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202300"/>
  <xr:revisionPtr revIDLastSave="0" documentId="13_ncr:1_{B9BAAC95-7D75-4388-ABF5-6A5B2D572294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案件" sheetId="29" r:id="rId1"/>
    <sheet name="無作為抽出" sheetId="31" r:id="rId2"/>
    <sheet name="操作1完成" sheetId="32" r:id="rId3"/>
    <sheet name="操作2完成" sheetId="33" r:id="rId4"/>
    <sheet name="正規分布" sheetId="35" r:id="rId5"/>
    <sheet name="確率変数" sheetId="36" r:id="rId6"/>
    <sheet name="操作1-スピル利用" sheetId="34" r:id="rId7"/>
    <sheet name="操作2-スピル利用" sheetId="3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37" l="1" a="1"/>
  <c r="C7" i="37" s="1"/>
  <c r="B7" i="37" a="1"/>
  <c r="B7" i="37" s="1"/>
  <c r="C3" i="37"/>
  <c r="C2" i="37"/>
  <c r="B8" i="36"/>
  <c r="B9" i="36"/>
  <c r="B10" i="36"/>
  <c r="B11" i="36"/>
  <c r="B12" i="36"/>
  <c r="B13" i="36"/>
  <c r="B14" i="36"/>
  <c r="B15" i="36"/>
  <c r="B16" i="36"/>
  <c r="B17" i="36"/>
  <c r="B18" i="36"/>
  <c r="B19" i="36"/>
  <c r="B7" i="36"/>
  <c r="C3" i="36"/>
  <c r="C2" i="36"/>
  <c r="G3" i="37" l="1"/>
  <c r="I5" i="37"/>
  <c r="J5" i="37" s="1"/>
  <c r="I3" i="37"/>
  <c r="G4" i="37"/>
  <c r="I4" i="37"/>
  <c r="G5" i="37"/>
  <c r="I5" i="36"/>
  <c r="G3" i="36"/>
  <c r="I3" i="36"/>
  <c r="G4" i="36"/>
  <c r="I4" i="36"/>
  <c r="G5" i="36"/>
  <c r="J3" i="37" l="1"/>
  <c r="J4" i="37"/>
  <c r="J3" i="36"/>
  <c r="J4" i="36"/>
  <c r="J5" i="36"/>
  <c r="B30" i="35" l="1"/>
  <c r="C30" i="35" s="1"/>
  <c r="B31" i="35"/>
  <c r="C31" i="35" s="1"/>
  <c r="B8" i="35"/>
  <c r="B9" i="35"/>
  <c r="B10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7" i="35"/>
  <c r="C28" i="35"/>
  <c r="J4" i="33"/>
  <c r="J5" i="33"/>
  <c r="J3" i="33"/>
  <c r="I5" i="33"/>
  <c r="G5" i="33"/>
  <c r="I4" i="33"/>
  <c r="G4" i="33"/>
  <c r="I3" i="33"/>
  <c r="G3" i="33"/>
  <c r="D31" i="35" l="1"/>
  <c r="D30" i="35"/>
  <c r="D29" i="35"/>
  <c r="J5" i="35"/>
  <c r="C7" i="35"/>
  <c r="C14" i="35"/>
  <c r="D14" i="35"/>
  <c r="C15" i="35"/>
  <c r="C22" i="35"/>
  <c r="D22" i="35"/>
  <c r="D24" i="35"/>
  <c r="C23" i="35"/>
  <c r="D15" i="35"/>
  <c r="C8" i="35"/>
  <c r="C24" i="35"/>
  <c r="D16" i="35"/>
  <c r="C9" i="35"/>
  <c r="C17" i="35"/>
  <c r="C25" i="35"/>
  <c r="D7" i="35"/>
  <c r="D23" i="35"/>
  <c r="C16" i="35"/>
  <c r="D8" i="35"/>
  <c r="D9" i="35"/>
  <c r="D17" i="35"/>
  <c r="D25" i="35"/>
  <c r="C10" i="35"/>
  <c r="C18" i="35"/>
  <c r="C26" i="35"/>
  <c r="H3" i="35"/>
  <c r="D10" i="35"/>
  <c r="D18" i="35"/>
  <c r="D26" i="35"/>
  <c r="D28" i="35"/>
  <c r="J3" i="35"/>
  <c r="C19" i="35"/>
  <c r="D11" i="35"/>
  <c r="D27" i="35"/>
  <c r="C12" i="35"/>
  <c r="C20" i="35"/>
  <c r="C29" i="35"/>
  <c r="C11" i="35"/>
  <c r="C27" i="35"/>
  <c r="D19" i="35"/>
  <c r="H4" i="35"/>
  <c r="J4" i="35"/>
  <c r="D12" i="35"/>
  <c r="D20" i="35"/>
  <c r="C13" i="35"/>
  <c r="C21" i="35"/>
  <c r="H5" i="35"/>
  <c r="D13" i="35"/>
  <c r="D21" i="35"/>
  <c r="B8" i="33"/>
  <c r="C8" i="33"/>
  <c r="B9" i="33"/>
  <c r="C9" i="33"/>
  <c r="B10" i="33"/>
  <c r="C10" i="33"/>
  <c r="B11" i="33"/>
  <c r="C11" i="33"/>
  <c r="B12" i="33"/>
  <c r="C12" i="33"/>
  <c r="B13" i="33"/>
  <c r="C13" i="33"/>
  <c r="B14" i="33"/>
  <c r="C14" i="33"/>
  <c r="B15" i="33"/>
  <c r="C15" i="33"/>
  <c r="B16" i="33"/>
  <c r="C16" i="33"/>
  <c r="B17" i="33"/>
  <c r="C17" i="33"/>
  <c r="B18" i="33"/>
  <c r="C18" i="33"/>
  <c r="B19" i="33"/>
  <c r="C19" i="33"/>
  <c r="B20" i="33"/>
  <c r="C20" i="33"/>
  <c r="B21" i="33"/>
  <c r="C21" i="33"/>
  <c r="B22" i="33"/>
  <c r="C22" i="33"/>
  <c r="B23" i="33"/>
  <c r="C23" i="33"/>
  <c r="B24" i="33"/>
  <c r="C24" i="33"/>
  <c r="B25" i="33"/>
  <c r="C25" i="33"/>
  <c r="B26" i="33"/>
  <c r="C26" i="33"/>
  <c r="B27" i="33"/>
  <c r="C27" i="33"/>
  <c r="B28" i="33"/>
  <c r="C28" i="33"/>
  <c r="B29" i="33"/>
  <c r="C29" i="33"/>
  <c r="C7" i="33"/>
  <c r="B7" i="33"/>
  <c r="C3" i="33"/>
  <c r="C2" i="33"/>
  <c r="K4" i="35" l="1"/>
  <c r="K5" i="35"/>
  <c r="K3" i="35"/>
  <c r="B4" i="31" a="1"/>
  <c r="B4" i="31" s="1"/>
  <c r="C4" i="31" a="1"/>
  <c r="C4" i="31" s="1"/>
  <c r="D4" i="31" a="1"/>
  <c r="D4" i="31" s="1"/>
  <c r="E4" i="31" a="1"/>
  <c r="E4" i="31" s="1"/>
  <c r="F4" i="31" a="1"/>
  <c r="F4" i="31" s="1"/>
  <c r="G4" i="31" a="1"/>
  <c r="G4" i="31" s="1"/>
  <c r="H4" i="31" a="1"/>
  <c r="H4" i="31" s="1"/>
  <c r="I4" i="31" a="1"/>
  <c r="I4" i="31" s="1"/>
  <c r="J4" i="31" a="1"/>
  <c r="J4" i="31" s="1"/>
  <c r="K4" i="31" a="1"/>
  <c r="K4" i="31" s="1"/>
  <c r="L4" i="31" a="1"/>
  <c r="L4" i="31" s="1"/>
  <c r="M4" i="31" a="1"/>
  <c r="M4" i="31" s="1"/>
  <c r="N4" i="31" a="1"/>
  <c r="N4" i="31" s="1"/>
  <c r="O4" i="31" a="1"/>
  <c r="O4" i="31" s="1"/>
  <c r="P4" i="31" a="1"/>
  <c r="P4" i="31" s="1"/>
  <c r="Q4" i="31" a="1"/>
  <c r="Q4" i="31" s="1"/>
  <c r="R4" i="31" a="1"/>
  <c r="R4" i="31" s="1"/>
  <c r="S4" i="31" a="1"/>
  <c r="S4" i="31" s="1"/>
  <c r="T4" i="31" a="1"/>
  <c r="T4" i="31" s="1"/>
  <c r="U4" i="31" a="1"/>
  <c r="U4" i="31" s="1"/>
  <c r="V4" i="31" a="1"/>
  <c r="V4" i="31" s="1"/>
  <c r="W4" i="31" a="1"/>
  <c r="W4" i="31" s="1"/>
  <c r="X4" i="31" a="1"/>
  <c r="X4" i="31" s="1"/>
  <c r="Y4" i="31" a="1"/>
  <c r="Y4" i="31" s="1"/>
  <c r="Z4" i="31" a="1"/>
  <c r="Z4" i="31" s="1"/>
  <c r="AA4" i="31" a="1"/>
  <c r="AA4" i="31" s="1"/>
  <c r="AB4" i="31" a="1"/>
  <c r="AB4" i="31" s="1"/>
  <c r="AC4" i="31" a="1"/>
  <c r="AC4" i="31" s="1"/>
  <c r="AD4" i="31" a="1"/>
  <c r="AD4" i="31" s="1"/>
  <c r="AE4" i="31" a="1"/>
  <c r="AE4" i="31" s="1"/>
  <c r="B5" i="31" a="1"/>
  <c r="B5" i="31" s="1"/>
  <c r="C5" i="31" a="1"/>
  <c r="C5" i="31" s="1"/>
  <c r="D5" i="31" a="1"/>
  <c r="D5" i="31" s="1"/>
  <c r="E5" i="31" a="1"/>
  <c r="E5" i="31" s="1"/>
  <c r="F5" i="31" a="1"/>
  <c r="F5" i="31" s="1"/>
  <c r="G5" i="31" a="1"/>
  <c r="G5" i="31" s="1"/>
  <c r="H5" i="31" a="1"/>
  <c r="H5" i="31" s="1"/>
  <c r="I5" i="31" a="1"/>
  <c r="I5" i="31" s="1"/>
  <c r="J5" i="31" a="1"/>
  <c r="J5" i="31" s="1"/>
  <c r="K5" i="31" a="1"/>
  <c r="K5" i="31" s="1"/>
  <c r="L5" i="31" a="1"/>
  <c r="L5" i="31" s="1"/>
  <c r="M5" i="31" a="1"/>
  <c r="M5" i="31" s="1"/>
  <c r="N5" i="31" a="1"/>
  <c r="N5" i="31" s="1"/>
  <c r="O5" i="31" a="1"/>
  <c r="O5" i="31" s="1"/>
  <c r="P5" i="31" a="1"/>
  <c r="P5" i="31" s="1"/>
  <c r="Q5" i="31" a="1"/>
  <c r="Q5" i="31" s="1"/>
  <c r="R5" i="31" a="1"/>
  <c r="R5" i="31" s="1"/>
  <c r="S5" i="31" a="1"/>
  <c r="S5" i="31" s="1"/>
  <c r="T5" i="31" a="1"/>
  <c r="T5" i="31" s="1"/>
  <c r="U5" i="31" a="1"/>
  <c r="U5" i="31" s="1"/>
  <c r="V5" i="31" a="1"/>
  <c r="V5" i="31" s="1"/>
  <c r="W5" i="31" a="1"/>
  <c r="W5" i="31" s="1"/>
  <c r="X5" i="31" a="1"/>
  <c r="X5" i="31" s="1"/>
  <c r="Y5" i="31" a="1"/>
  <c r="Y5" i="31" s="1"/>
  <c r="Z5" i="31" a="1"/>
  <c r="Z5" i="31" s="1"/>
  <c r="AA5" i="31" a="1"/>
  <c r="AA5" i="31" s="1"/>
  <c r="AB5" i="31" a="1"/>
  <c r="AB5" i="31" s="1"/>
  <c r="AC5" i="31" a="1"/>
  <c r="AC5" i="31" s="1"/>
  <c r="AD5" i="31" a="1"/>
  <c r="AD5" i="31" s="1"/>
  <c r="AE5" i="31" a="1"/>
  <c r="AE5" i="31" s="1"/>
  <c r="B6" i="31" a="1"/>
  <c r="B6" i="31" s="1"/>
  <c r="C6" i="31" a="1"/>
  <c r="C6" i="31" s="1"/>
  <c r="D6" i="31" a="1"/>
  <c r="D6" i="31" s="1"/>
  <c r="E6" i="31" a="1"/>
  <c r="E6" i="31" s="1"/>
  <c r="F6" i="31" a="1"/>
  <c r="F6" i="31" s="1"/>
  <c r="G6" i="31" a="1"/>
  <c r="G6" i="31" s="1"/>
  <c r="H6" i="31" a="1"/>
  <c r="H6" i="31" s="1"/>
  <c r="I6" i="31" a="1"/>
  <c r="I6" i="31" s="1"/>
  <c r="J6" i="31" a="1"/>
  <c r="J6" i="31" s="1"/>
  <c r="K6" i="31" a="1"/>
  <c r="K6" i="31" s="1"/>
  <c r="L6" i="31" a="1"/>
  <c r="L6" i="31" s="1"/>
  <c r="M6" i="31" a="1"/>
  <c r="M6" i="31" s="1"/>
  <c r="N6" i="31" a="1"/>
  <c r="N6" i="31" s="1"/>
  <c r="O6" i="31" a="1"/>
  <c r="O6" i="31" s="1"/>
  <c r="P6" i="31" a="1"/>
  <c r="P6" i="31" s="1"/>
  <c r="Q6" i="31" a="1"/>
  <c r="Q6" i="31" s="1"/>
  <c r="R6" i="31" a="1"/>
  <c r="R6" i="31" s="1"/>
  <c r="S6" i="31" a="1"/>
  <c r="S6" i="31" s="1"/>
  <c r="T6" i="31" a="1"/>
  <c r="T6" i="31" s="1"/>
  <c r="U6" i="31" a="1"/>
  <c r="U6" i="31" s="1"/>
  <c r="V6" i="31" a="1"/>
  <c r="V6" i="31" s="1"/>
  <c r="W6" i="31" a="1"/>
  <c r="W6" i="31" s="1"/>
  <c r="X6" i="31" a="1"/>
  <c r="X6" i="31" s="1"/>
  <c r="Y6" i="31" a="1"/>
  <c r="Y6" i="31" s="1"/>
  <c r="Z6" i="31" a="1"/>
  <c r="Z6" i="31" s="1"/>
  <c r="AA6" i="31" a="1"/>
  <c r="AA6" i="31" s="1"/>
  <c r="AB6" i="31" a="1"/>
  <c r="AB6" i="31" s="1"/>
  <c r="AC6" i="31" a="1"/>
  <c r="AC6" i="31" s="1"/>
  <c r="AD6" i="31" a="1"/>
  <c r="AD6" i="31" s="1"/>
  <c r="AE6" i="31" a="1"/>
  <c r="AE6" i="31" s="1"/>
  <c r="B7" i="31" a="1"/>
  <c r="B7" i="31" s="1"/>
  <c r="C7" i="31" a="1"/>
  <c r="C7" i="31" s="1"/>
  <c r="D7" i="31" a="1"/>
  <c r="D7" i="31" s="1"/>
  <c r="E7" i="31" a="1"/>
  <c r="E7" i="31" s="1"/>
  <c r="F7" i="31" a="1"/>
  <c r="F7" i="31" s="1"/>
  <c r="G7" i="31" a="1"/>
  <c r="G7" i="31" s="1"/>
  <c r="H7" i="31" a="1"/>
  <c r="H7" i="31" s="1"/>
  <c r="I7" i="31" a="1"/>
  <c r="I7" i="31" s="1"/>
  <c r="J7" i="31" a="1"/>
  <c r="J7" i="31" s="1"/>
  <c r="K7" i="31" a="1"/>
  <c r="K7" i="31" s="1"/>
  <c r="L7" i="31" a="1"/>
  <c r="L7" i="31" s="1"/>
  <c r="M7" i="31" a="1"/>
  <c r="M7" i="31" s="1"/>
  <c r="N7" i="31" a="1"/>
  <c r="N7" i="31" s="1"/>
  <c r="O7" i="31" a="1"/>
  <c r="O7" i="31" s="1"/>
  <c r="P7" i="31" a="1"/>
  <c r="P7" i="31" s="1"/>
  <c r="Q7" i="31" a="1"/>
  <c r="Q7" i="31" s="1"/>
  <c r="R7" i="31" a="1"/>
  <c r="R7" i="31" s="1"/>
  <c r="S7" i="31" a="1"/>
  <c r="S7" i="31" s="1"/>
  <c r="T7" i="31" a="1"/>
  <c r="T7" i="31" s="1"/>
  <c r="U7" i="31" a="1"/>
  <c r="U7" i="31" s="1"/>
  <c r="V7" i="31" a="1"/>
  <c r="V7" i="31" s="1"/>
  <c r="W7" i="31" a="1"/>
  <c r="W7" i="31" s="1"/>
  <c r="X7" i="31" a="1"/>
  <c r="X7" i="31" s="1"/>
  <c r="Y7" i="31" a="1"/>
  <c r="Y7" i="31" s="1"/>
  <c r="Z7" i="31" a="1"/>
  <c r="Z7" i="31" s="1"/>
  <c r="AA7" i="31" a="1"/>
  <c r="AA7" i="31" s="1"/>
  <c r="AB7" i="31" a="1"/>
  <c r="AB7" i="31" s="1"/>
  <c r="AC7" i="31" a="1"/>
  <c r="AC7" i="31" s="1"/>
  <c r="AD7" i="31" a="1"/>
  <c r="AD7" i="31" s="1"/>
  <c r="AE7" i="31" a="1"/>
  <c r="AE7" i="31" s="1"/>
  <c r="B8" i="31" a="1"/>
  <c r="B8" i="31" s="1"/>
  <c r="C8" i="31" a="1"/>
  <c r="C8" i="31" s="1"/>
  <c r="D8" i="31" a="1"/>
  <c r="D8" i="31" s="1"/>
  <c r="E8" i="31" a="1"/>
  <c r="E8" i="31" s="1"/>
  <c r="F8" i="31" a="1"/>
  <c r="F8" i="31" s="1"/>
  <c r="G8" i="31" a="1"/>
  <c r="G8" i="31" s="1"/>
  <c r="H8" i="31" a="1"/>
  <c r="H8" i="31" s="1"/>
  <c r="I8" i="31" a="1"/>
  <c r="I8" i="31" s="1"/>
  <c r="J8" i="31" a="1"/>
  <c r="J8" i="31" s="1"/>
  <c r="K8" i="31" a="1"/>
  <c r="K8" i="31" s="1"/>
  <c r="L8" i="31" a="1"/>
  <c r="L8" i="31" s="1"/>
  <c r="M8" i="31" a="1"/>
  <c r="M8" i="31" s="1"/>
  <c r="N8" i="31" a="1"/>
  <c r="N8" i="31" s="1"/>
  <c r="O8" i="31" a="1"/>
  <c r="O8" i="31" s="1"/>
  <c r="P8" i="31" a="1"/>
  <c r="P8" i="31" s="1"/>
  <c r="Q8" i="31" a="1"/>
  <c r="Q8" i="31" s="1"/>
  <c r="R8" i="31" a="1"/>
  <c r="R8" i="31" s="1"/>
  <c r="S8" i="31" a="1"/>
  <c r="S8" i="31" s="1"/>
  <c r="T8" i="31" a="1"/>
  <c r="T8" i="31" s="1"/>
  <c r="U8" i="31" a="1"/>
  <c r="U8" i="31" s="1"/>
  <c r="V8" i="31" a="1"/>
  <c r="V8" i="31" s="1"/>
  <c r="W8" i="31" a="1"/>
  <c r="W8" i="31" s="1"/>
  <c r="X8" i="31" a="1"/>
  <c r="X8" i="31" s="1"/>
  <c r="Y8" i="31" a="1"/>
  <c r="Y8" i="31" s="1"/>
  <c r="Z8" i="31" a="1"/>
  <c r="Z8" i="31" s="1"/>
  <c r="AA8" i="31" a="1"/>
  <c r="AA8" i="31" s="1"/>
  <c r="AB8" i="31" a="1"/>
  <c r="AB8" i="31" s="1"/>
  <c r="AC8" i="31" a="1"/>
  <c r="AC8" i="31" s="1"/>
  <c r="AD8" i="31" a="1"/>
  <c r="AD8" i="31" s="1"/>
  <c r="AE8" i="31" a="1"/>
  <c r="AE8" i="31" s="1"/>
  <c r="B9" i="31" a="1"/>
  <c r="B9" i="31" s="1"/>
  <c r="C9" i="31" a="1"/>
  <c r="C9" i="31" s="1"/>
  <c r="D9" i="31" a="1"/>
  <c r="D9" i="31" s="1"/>
  <c r="E9" i="31" a="1"/>
  <c r="E9" i="31" s="1"/>
  <c r="F9" i="31" a="1"/>
  <c r="F9" i="31" s="1"/>
  <c r="G9" i="31" a="1"/>
  <c r="G9" i="31" s="1"/>
  <c r="H9" i="31" a="1"/>
  <c r="H9" i="31" s="1"/>
  <c r="I9" i="31" a="1"/>
  <c r="I9" i="31" s="1"/>
  <c r="J9" i="31" a="1"/>
  <c r="J9" i="31" s="1"/>
  <c r="K9" i="31" a="1"/>
  <c r="K9" i="31" s="1"/>
  <c r="L9" i="31" a="1"/>
  <c r="L9" i="31" s="1"/>
  <c r="M9" i="31" a="1"/>
  <c r="M9" i="31" s="1"/>
  <c r="N9" i="31" a="1"/>
  <c r="N9" i="31" s="1"/>
  <c r="O9" i="31" a="1"/>
  <c r="O9" i="31" s="1"/>
  <c r="P9" i="31" a="1"/>
  <c r="P9" i="31" s="1"/>
  <c r="Q9" i="31" a="1"/>
  <c r="Q9" i="31" s="1"/>
  <c r="R9" i="31" a="1"/>
  <c r="R9" i="31" s="1"/>
  <c r="S9" i="31" a="1"/>
  <c r="S9" i="31" s="1"/>
  <c r="T9" i="31" a="1"/>
  <c r="T9" i="31" s="1"/>
  <c r="U9" i="31" a="1"/>
  <c r="U9" i="31" s="1"/>
  <c r="V9" i="31" a="1"/>
  <c r="V9" i="31" s="1"/>
  <c r="W9" i="31" a="1"/>
  <c r="W9" i="31" s="1"/>
  <c r="X9" i="31" a="1"/>
  <c r="X9" i="31" s="1"/>
  <c r="Y9" i="31" a="1"/>
  <c r="Y9" i="31" s="1"/>
  <c r="Z9" i="31" a="1"/>
  <c r="Z9" i="31" s="1"/>
  <c r="AA9" i="31" a="1"/>
  <c r="AA9" i="31" s="1"/>
  <c r="AB9" i="31" a="1"/>
  <c r="AB9" i="31" s="1"/>
  <c r="AC9" i="31" a="1"/>
  <c r="AC9" i="31" s="1"/>
  <c r="AD9" i="31" a="1"/>
  <c r="AD9" i="31" s="1"/>
  <c r="AE9" i="31" a="1"/>
  <c r="AE9" i="31" s="1"/>
  <c r="B10" i="31" a="1"/>
  <c r="B10" i="31" s="1"/>
  <c r="C10" i="31" a="1"/>
  <c r="C10" i="31" s="1"/>
  <c r="D10" i="31" a="1"/>
  <c r="D10" i="31" s="1"/>
  <c r="E10" i="31" a="1"/>
  <c r="E10" i="31" s="1"/>
  <c r="F10" i="31" a="1"/>
  <c r="F10" i="31" s="1"/>
  <c r="G10" i="31" a="1"/>
  <c r="G10" i="31" s="1"/>
  <c r="H10" i="31" a="1"/>
  <c r="H10" i="31" s="1"/>
  <c r="I10" i="31" a="1"/>
  <c r="I10" i="31" s="1"/>
  <c r="J10" i="31" a="1"/>
  <c r="J10" i="31" s="1"/>
  <c r="K10" i="31" a="1"/>
  <c r="K10" i="31" s="1"/>
  <c r="L10" i="31" a="1"/>
  <c r="L10" i="31" s="1"/>
  <c r="M10" i="31" a="1"/>
  <c r="M10" i="31" s="1"/>
  <c r="N10" i="31" a="1"/>
  <c r="N10" i="31" s="1"/>
  <c r="O10" i="31" a="1"/>
  <c r="O10" i="31" s="1"/>
  <c r="P10" i="31" a="1"/>
  <c r="P10" i="31" s="1"/>
  <c r="Q10" i="31" a="1"/>
  <c r="Q10" i="31" s="1"/>
  <c r="R10" i="31" a="1"/>
  <c r="R10" i="31" s="1"/>
  <c r="S10" i="31" a="1"/>
  <c r="S10" i="31" s="1"/>
  <c r="T10" i="31" a="1"/>
  <c r="T10" i="31" s="1"/>
  <c r="U10" i="31" a="1"/>
  <c r="U10" i="31" s="1"/>
  <c r="V10" i="31" a="1"/>
  <c r="V10" i="31" s="1"/>
  <c r="W10" i="31" a="1"/>
  <c r="W10" i="31" s="1"/>
  <c r="X10" i="31" a="1"/>
  <c r="X10" i="31" s="1"/>
  <c r="Y10" i="31" a="1"/>
  <c r="Y10" i="31" s="1"/>
  <c r="Z10" i="31" a="1"/>
  <c r="Z10" i="31" s="1"/>
  <c r="AA10" i="31" a="1"/>
  <c r="AA10" i="31" s="1"/>
  <c r="AB10" i="31" a="1"/>
  <c r="AB10" i="31" s="1"/>
  <c r="AC10" i="31" a="1"/>
  <c r="AC10" i="31" s="1"/>
  <c r="AD10" i="31" a="1"/>
  <c r="AD10" i="31" s="1"/>
  <c r="AE10" i="31" a="1"/>
  <c r="AE10" i="31" s="1"/>
  <c r="B11" i="31" a="1"/>
  <c r="B11" i="31" s="1"/>
  <c r="C11" i="31" a="1"/>
  <c r="C11" i="31" s="1"/>
  <c r="D11" i="31" a="1"/>
  <c r="D11" i="31" s="1"/>
  <c r="E11" i="31" a="1"/>
  <c r="E11" i="31" s="1"/>
  <c r="F11" i="31" a="1"/>
  <c r="F11" i="31" s="1"/>
  <c r="G11" i="31" a="1"/>
  <c r="G11" i="31" s="1"/>
  <c r="H11" i="31" a="1"/>
  <c r="H11" i="31" s="1"/>
  <c r="I11" i="31" a="1"/>
  <c r="I11" i="31" s="1"/>
  <c r="J11" i="31" a="1"/>
  <c r="J11" i="31" s="1"/>
  <c r="K11" i="31" a="1"/>
  <c r="K11" i="31" s="1"/>
  <c r="L11" i="31" a="1"/>
  <c r="L11" i="31" s="1"/>
  <c r="M11" i="31" a="1"/>
  <c r="M11" i="31" s="1"/>
  <c r="N11" i="31" a="1"/>
  <c r="N11" i="31" s="1"/>
  <c r="O11" i="31" a="1"/>
  <c r="O11" i="31" s="1"/>
  <c r="P11" i="31" a="1"/>
  <c r="P11" i="31" s="1"/>
  <c r="Q11" i="31" a="1"/>
  <c r="Q11" i="31" s="1"/>
  <c r="R11" i="31" a="1"/>
  <c r="R11" i="31" s="1"/>
  <c r="S11" i="31" a="1"/>
  <c r="S11" i="31" s="1"/>
  <c r="T11" i="31" a="1"/>
  <c r="T11" i="31" s="1"/>
  <c r="U11" i="31" a="1"/>
  <c r="U11" i="31" s="1"/>
  <c r="V11" i="31" a="1"/>
  <c r="V11" i="31" s="1"/>
  <c r="W11" i="31" a="1"/>
  <c r="W11" i="31" s="1"/>
  <c r="X11" i="31" a="1"/>
  <c r="X11" i="31" s="1"/>
  <c r="Y11" i="31" a="1"/>
  <c r="Y11" i="31" s="1"/>
  <c r="Z11" i="31" a="1"/>
  <c r="Z11" i="31" s="1"/>
  <c r="AA11" i="31" a="1"/>
  <c r="AA11" i="31" s="1"/>
  <c r="AB11" i="31" a="1"/>
  <c r="AB11" i="31" s="1"/>
  <c r="AC11" i="31" a="1"/>
  <c r="AC11" i="31" s="1"/>
  <c r="AD11" i="31" a="1"/>
  <c r="AD11" i="31" s="1"/>
  <c r="AE11" i="31" a="1"/>
  <c r="AE11" i="31" s="1"/>
  <c r="B12" i="31" a="1"/>
  <c r="B12" i="31" s="1"/>
  <c r="C12" i="31" a="1"/>
  <c r="C12" i="31" s="1"/>
  <c r="D12" i="31" a="1"/>
  <c r="D12" i="31" s="1"/>
  <c r="E12" i="31" a="1"/>
  <c r="E12" i="31" s="1"/>
  <c r="F12" i="31" a="1"/>
  <c r="F12" i="31" s="1"/>
  <c r="G12" i="31" a="1"/>
  <c r="G12" i="31" s="1"/>
  <c r="H12" i="31" a="1"/>
  <c r="H12" i="31" s="1"/>
  <c r="I12" i="31" a="1"/>
  <c r="I12" i="31" s="1"/>
  <c r="J12" i="31" a="1"/>
  <c r="J12" i="31" s="1"/>
  <c r="K12" i="31" a="1"/>
  <c r="K12" i="31" s="1"/>
  <c r="L12" i="31" a="1"/>
  <c r="L12" i="31" s="1"/>
  <c r="M12" i="31" a="1"/>
  <c r="M12" i="31" s="1"/>
  <c r="N12" i="31" a="1"/>
  <c r="N12" i="31" s="1"/>
  <c r="O12" i="31" a="1"/>
  <c r="O12" i="31" s="1"/>
  <c r="P12" i="31" a="1"/>
  <c r="P12" i="31" s="1"/>
  <c r="Q12" i="31" a="1"/>
  <c r="Q12" i="31" s="1"/>
  <c r="R12" i="31" a="1"/>
  <c r="R12" i="31" s="1"/>
  <c r="S12" i="31" a="1"/>
  <c r="S12" i="31" s="1"/>
  <c r="T12" i="31" a="1"/>
  <c r="T12" i="31" s="1"/>
  <c r="U12" i="31" a="1"/>
  <c r="U12" i="31" s="1"/>
  <c r="V12" i="31" a="1"/>
  <c r="V12" i="31" s="1"/>
  <c r="W12" i="31" a="1"/>
  <c r="W12" i="31" s="1"/>
  <c r="X12" i="31" a="1"/>
  <c r="X12" i="31" s="1"/>
  <c r="Y12" i="31" a="1"/>
  <c r="Y12" i="31" s="1"/>
  <c r="Z12" i="31" a="1"/>
  <c r="Z12" i="31" s="1"/>
  <c r="AA12" i="31" a="1"/>
  <c r="AA12" i="31" s="1"/>
  <c r="AB12" i="31" a="1"/>
  <c r="AB12" i="31" s="1"/>
  <c r="AC12" i="31" a="1"/>
  <c r="AC12" i="31" s="1"/>
  <c r="AD12" i="31" a="1"/>
  <c r="AD12" i="31" s="1"/>
  <c r="AE12" i="31" a="1"/>
  <c r="AE12" i="31" s="1"/>
  <c r="B13" i="31" a="1"/>
  <c r="B13" i="31" s="1"/>
  <c r="C13" i="31" a="1"/>
  <c r="C13" i="31" s="1"/>
  <c r="D13" i="31" a="1"/>
  <c r="D13" i="31" s="1"/>
  <c r="E13" i="31" a="1"/>
  <c r="E13" i="31" s="1"/>
  <c r="F13" i="31" a="1"/>
  <c r="F13" i="31" s="1"/>
  <c r="G13" i="31" a="1"/>
  <c r="G13" i="31" s="1"/>
  <c r="H13" i="31" a="1"/>
  <c r="H13" i="31" s="1"/>
  <c r="I13" i="31" a="1"/>
  <c r="I13" i="31" s="1"/>
  <c r="J13" i="31" a="1"/>
  <c r="J13" i="31" s="1"/>
  <c r="K13" i="31" a="1"/>
  <c r="K13" i="31" s="1"/>
  <c r="L13" i="31" a="1"/>
  <c r="L13" i="31" s="1"/>
  <c r="M13" i="31" a="1"/>
  <c r="M13" i="31" s="1"/>
  <c r="N13" i="31" a="1"/>
  <c r="N13" i="31" s="1"/>
  <c r="O13" i="31" a="1"/>
  <c r="O13" i="31" s="1"/>
  <c r="P13" i="31" a="1"/>
  <c r="P13" i="31" s="1"/>
  <c r="Q13" i="31" a="1"/>
  <c r="Q13" i="31" s="1"/>
  <c r="R13" i="31" a="1"/>
  <c r="R13" i="31" s="1"/>
  <c r="S13" i="31" a="1"/>
  <c r="S13" i="31" s="1"/>
  <c r="T13" i="31" a="1"/>
  <c r="T13" i="31" s="1"/>
  <c r="U13" i="31" a="1"/>
  <c r="U13" i="31" s="1"/>
  <c r="V13" i="31" a="1"/>
  <c r="V13" i="31" s="1"/>
  <c r="W13" i="31" a="1"/>
  <c r="W13" i="31" s="1"/>
  <c r="X13" i="31" a="1"/>
  <c r="X13" i="31" s="1"/>
  <c r="Y13" i="31" a="1"/>
  <c r="Y13" i="31" s="1"/>
  <c r="Z13" i="31" a="1"/>
  <c r="Z13" i="31" s="1"/>
  <c r="AA13" i="31" a="1"/>
  <c r="AA13" i="31" s="1"/>
  <c r="AB13" i="31" a="1"/>
  <c r="AB13" i="31" s="1"/>
  <c r="AC13" i="31" a="1"/>
  <c r="AC13" i="31" s="1"/>
  <c r="AD13" i="31" a="1"/>
  <c r="AD13" i="31" s="1"/>
  <c r="AE13" i="31" a="1"/>
  <c r="AE13" i="31" s="1"/>
  <c r="B14" i="31" a="1"/>
  <c r="B14" i="31" s="1"/>
  <c r="C14" i="31" a="1"/>
  <c r="C14" i="31" s="1"/>
  <c r="D14" i="31" a="1"/>
  <c r="D14" i="31" s="1"/>
  <c r="E14" i="31" a="1"/>
  <c r="E14" i="31" s="1"/>
  <c r="F14" i="31" a="1"/>
  <c r="F14" i="31" s="1"/>
  <c r="G14" i="31" a="1"/>
  <c r="G14" i="31" s="1"/>
  <c r="H14" i="31" a="1"/>
  <c r="H14" i="31" s="1"/>
  <c r="I14" i="31" a="1"/>
  <c r="I14" i="31" s="1"/>
  <c r="J14" i="31" a="1"/>
  <c r="J14" i="31" s="1"/>
  <c r="K14" i="31" a="1"/>
  <c r="K14" i="31" s="1"/>
  <c r="L14" i="31" a="1"/>
  <c r="L14" i="31" s="1"/>
  <c r="M14" i="31" a="1"/>
  <c r="M14" i="31" s="1"/>
  <c r="N14" i="31" a="1"/>
  <c r="N14" i="31" s="1"/>
  <c r="O14" i="31" a="1"/>
  <c r="O14" i="31" s="1"/>
  <c r="P14" i="31" a="1"/>
  <c r="P14" i="31" s="1"/>
  <c r="Q14" i="31" a="1"/>
  <c r="Q14" i="31" s="1"/>
  <c r="R14" i="31" a="1"/>
  <c r="R14" i="31" s="1"/>
  <c r="S14" i="31" a="1"/>
  <c r="S14" i="31" s="1"/>
  <c r="T14" i="31" a="1"/>
  <c r="T14" i="31" s="1"/>
  <c r="U14" i="31" a="1"/>
  <c r="U14" i="31" s="1"/>
  <c r="V14" i="31" a="1"/>
  <c r="V14" i="31" s="1"/>
  <c r="W14" i="31" a="1"/>
  <c r="W14" i="31" s="1"/>
  <c r="X14" i="31" a="1"/>
  <c r="X14" i="31" s="1"/>
  <c r="Y14" i="31" a="1"/>
  <c r="Y14" i="31" s="1"/>
  <c r="Z14" i="31" a="1"/>
  <c r="Z14" i="31" s="1"/>
  <c r="AA14" i="31" a="1"/>
  <c r="AA14" i="31" s="1"/>
  <c r="AB14" i="31" a="1"/>
  <c r="AB14" i="31" s="1"/>
  <c r="AC14" i="31" a="1"/>
  <c r="AC14" i="31" s="1"/>
  <c r="AD14" i="31" a="1"/>
  <c r="AD14" i="31" s="1"/>
  <c r="AE14" i="31" a="1"/>
  <c r="AE14" i="31" s="1"/>
  <c r="B15" i="31" a="1"/>
  <c r="B15" i="31" s="1"/>
  <c r="C15" i="31" a="1"/>
  <c r="C15" i="31" s="1"/>
  <c r="D15" i="31" a="1"/>
  <c r="D15" i="31" s="1"/>
  <c r="E15" i="31" a="1"/>
  <c r="E15" i="31" s="1"/>
  <c r="F15" i="31" a="1"/>
  <c r="F15" i="31" s="1"/>
  <c r="G15" i="31" a="1"/>
  <c r="G15" i="31" s="1"/>
  <c r="H15" i="31" a="1"/>
  <c r="H15" i="31" s="1"/>
  <c r="I15" i="31" a="1"/>
  <c r="I15" i="31" s="1"/>
  <c r="J15" i="31" a="1"/>
  <c r="J15" i="31" s="1"/>
  <c r="K15" i="31" a="1"/>
  <c r="K15" i="31" s="1"/>
  <c r="L15" i="31" a="1"/>
  <c r="L15" i="31" s="1"/>
  <c r="M15" i="31" a="1"/>
  <c r="M15" i="31" s="1"/>
  <c r="N15" i="31" a="1"/>
  <c r="N15" i="31" s="1"/>
  <c r="O15" i="31" a="1"/>
  <c r="O15" i="31" s="1"/>
  <c r="P15" i="31" a="1"/>
  <c r="P15" i="31" s="1"/>
  <c r="Q15" i="31" a="1"/>
  <c r="Q15" i="31" s="1"/>
  <c r="R15" i="31" a="1"/>
  <c r="R15" i="31" s="1"/>
  <c r="S15" i="31" a="1"/>
  <c r="S15" i="31" s="1"/>
  <c r="T15" i="31" a="1"/>
  <c r="T15" i="31" s="1"/>
  <c r="U15" i="31" a="1"/>
  <c r="U15" i="31" s="1"/>
  <c r="V15" i="31" a="1"/>
  <c r="V15" i="31" s="1"/>
  <c r="W15" i="31" a="1"/>
  <c r="W15" i="31" s="1"/>
  <c r="X15" i="31" a="1"/>
  <c r="X15" i="31" s="1"/>
  <c r="Y15" i="31" a="1"/>
  <c r="Y15" i="31" s="1"/>
  <c r="Z15" i="31" a="1"/>
  <c r="Z15" i="31" s="1"/>
  <c r="AA15" i="31" a="1"/>
  <c r="AA15" i="31" s="1"/>
  <c r="AB15" i="31" a="1"/>
  <c r="AB15" i="31" s="1"/>
  <c r="AC15" i="31" a="1"/>
  <c r="AC15" i="31" s="1"/>
  <c r="AD15" i="31" a="1"/>
  <c r="AD15" i="31" s="1"/>
  <c r="AE15" i="31" a="1"/>
  <c r="AE15" i="31" s="1"/>
  <c r="B16" i="31" a="1"/>
  <c r="B16" i="31" s="1"/>
  <c r="C16" i="31" a="1"/>
  <c r="C16" i="31" s="1"/>
  <c r="D16" i="31" a="1"/>
  <c r="D16" i="31" s="1"/>
  <c r="E16" i="31" a="1"/>
  <c r="E16" i="31" s="1"/>
  <c r="F16" i="31" a="1"/>
  <c r="F16" i="31" s="1"/>
  <c r="G16" i="31" a="1"/>
  <c r="G16" i="31" s="1"/>
  <c r="H16" i="31" a="1"/>
  <c r="H16" i="31" s="1"/>
  <c r="I16" i="31" a="1"/>
  <c r="I16" i="31" s="1"/>
  <c r="J16" i="31" a="1"/>
  <c r="J16" i="31" s="1"/>
  <c r="K16" i="31" a="1"/>
  <c r="K16" i="31" s="1"/>
  <c r="L16" i="31" a="1"/>
  <c r="L16" i="31" s="1"/>
  <c r="M16" i="31" a="1"/>
  <c r="M16" i="31" s="1"/>
  <c r="N16" i="31" a="1"/>
  <c r="N16" i="31" s="1"/>
  <c r="O16" i="31" a="1"/>
  <c r="O16" i="31" s="1"/>
  <c r="P16" i="31" a="1"/>
  <c r="P16" i="31" s="1"/>
  <c r="Q16" i="31" a="1"/>
  <c r="Q16" i="31" s="1"/>
  <c r="R16" i="31" a="1"/>
  <c r="R16" i="31" s="1"/>
  <c r="S16" i="31" a="1"/>
  <c r="S16" i="31" s="1"/>
  <c r="T16" i="31" a="1"/>
  <c r="T16" i="31" s="1"/>
  <c r="U16" i="31" a="1"/>
  <c r="U16" i="31" s="1"/>
  <c r="V16" i="31" a="1"/>
  <c r="V16" i="31" s="1"/>
  <c r="W16" i="31" a="1"/>
  <c r="W16" i="31" s="1"/>
  <c r="X16" i="31" a="1"/>
  <c r="X16" i="31" s="1"/>
  <c r="Y16" i="31" a="1"/>
  <c r="Y16" i="31" s="1"/>
  <c r="Z16" i="31" a="1"/>
  <c r="Z16" i="31" s="1"/>
  <c r="AA16" i="31" a="1"/>
  <c r="AA16" i="31" s="1"/>
  <c r="AB16" i="31" a="1"/>
  <c r="AB16" i="31" s="1"/>
  <c r="AC16" i="31" a="1"/>
  <c r="AC16" i="31" s="1"/>
  <c r="AD16" i="31" a="1"/>
  <c r="AD16" i="31" s="1"/>
  <c r="AE16" i="31" a="1"/>
  <c r="AE16" i="31" s="1"/>
  <c r="B17" i="31" a="1"/>
  <c r="B17" i="31" s="1"/>
  <c r="C17" i="31" a="1"/>
  <c r="C17" i="31" s="1"/>
  <c r="D17" i="31" a="1"/>
  <c r="D17" i="31" s="1"/>
  <c r="E17" i="31" a="1"/>
  <c r="E17" i="31" s="1"/>
  <c r="F17" i="31" a="1"/>
  <c r="F17" i="31" s="1"/>
  <c r="G17" i="31" a="1"/>
  <c r="G17" i="31" s="1"/>
  <c r="H17" i="31" a="1"/>
  <c r="H17" i="31" s="1"/>
  <c r="I17" i="31" a="1"/>
  <c r="I17" i="31" s="1"/>
  <c r="J17" i="31" a="1"/>
  <c r="J17" i="31" s="1"/>
  <c r="K17" i="31" a="1"/>
  <c r="K17" i="31" s="1"/>
  <c r="L17" i="31" a="1"/>
  <c r="L17" i="31" s="1"/>
  <c r="M17" i="31" a="1"/>
  <c r="M17" i="31" s="1"/>
  <c r="N17" i="31" a="1"/>
  <c r="N17" i="31" s="1"/>
  <c r="O17" i="31" a="1"/>
  <c r="O17" i="31" s="1"/>
  <c r="P17" i="31" a="1"/>
  <c r="P17" i="31" s="1"/>
  <c r="Q17" i="31" a="1"/>
  <c r="Q17" i="31" s="1"/>
  <c r="R17" i="31" a="1"/>
  <c r="R17" i="31" s="1"/>
  <c r="S17" i="31" a="1"/>
  <c r="S17" i="31" s="1"/>
  <c r="T17" i="31" a="1"/>
  <c r="T17" i="31" s="1"/>
  <c r="U17" i="31" a="1"/>
  <c r="U17" i="31" s="1"/>
  <c r="V17" i="31" a="1"/>
  <c r="V17" i="31" s="1"/>
  <c r="W17" i="31" a="1"/>
  <c r="W17" i="31" s="1"/>
  <c r="X17" i="31" a="1"/>
  <c r="X17" i="31" s="1"/>
  <c r="Y17" i="31" a="1"/>
  <c r="Y17" i="31" s="1"/>
  <c r="Z17" i="31" a="1"/>
  <c r="Z17" i="31" s="1"/>
  <c r="AA17" i="31" a="1"/>
  <c r="AA17" i="31" s="1"/>
  <c r="AB17" i="31" a="1"/>
  <c r="AB17" i="31" s="1"/>
  <c r="AC17" i="31" a="1"/>
  <c r="AC17" i="31" s="1"/>
  <c r="AD17" i="31" a="1"/>
  <c r="AD17" i="31" s="1"/>
  <c r="AE17" i="31" a="1"/>
  <c r="AE17" i="31" s="1"/>
  <c r="B18" i="31" a="1"/>
  <c r="B18" i="31" s="1"/>
  <c r="C18" i="31" a="1"/>
  <c r="C18" i="31" s="1"/>
  <c r="D18" i="31" a="1"/>
  <c r="D18" i="31" s="1"/>
  <c r="E18" i="31" a="1"/>
  <c r="E18" i="31" s="1"/>
  <c r="F18" i="31" a="1"/>
  <c r="F18" i="31" s="1"/>
  <c r="G18" i="31" a="1"/>
  <c r="G18" i="31" s="1"/>
  <c r="H18" i="31" a="1"/>
  <c r="H18" i="31" s="1"/>
  <c r="I18" i="31" a="1"/>
  <c r="I18" i="31" s="1"/>
  <c r="J18" i="31" a="1"/>
  <c r="J18" i="31" s="1"/>
  <c r="K18" i="31" a="1"/>
  <c r="K18" i="31" s="1"/>
  <c r="L18" i="31" a="1"/>
  <c r="L18" i="31" s="1"/>
  <c r="M18" i="31" a="1"/>
  <c r="M18" i="31" s="1"/>
  <c r="N18" i="31" a="1"/>
  <c r="N18" i="31" s="1"/>
  <c r="O18" i="31" a="1"/>
  <c r="O18" i="31" s="1"/>
  <c r="P18" i="31" a="1"/>
  <c r="P18" i="31" s="1"/>
  <c r="Q18" i="31" a="1"/>
  <c r="Q18" i="31" s="1"/>
  <c r="R18" i="31" a="1"/>
  <c r="R18" i="31" s="1"/>
  <c r="S18" i="31" a="1"/>
  <c r="S18" i="31" s="1"/>
  <c r="T18" i="31" a="1"/>
  <c r="T18" i="31" s="1"/>
  <c r="U18" i="31" a="1"/>
  <c r="U18" i="31" s="1"/>
  <c r="V18" i="31" a="1"/>
  <c r="V18" i="31" s="1"/>
  <c r="W18" i="31" a="1"/>
  <c r="W18" i="31" s="1"/>
  <c r="X18" i="31" a="1"/>
  <c r="X18" i="31" s="1"/>
  <c r="Y18" i="31" a="1"/>
  <c r="Y18" i="31" s="1"/>
  <c r="Z18" i="31" a="1"/>
  <c r="Z18" i="31" s="1"/>
  <c r="AA18" i="31" a="1"/>
  <c r="AA18" i="31" s="1"/>
  <c r="AB18" i="31" a="1"/>
  <c r="AB18" i="31" s="1"/>
  <c r="AC18" i="31" a="1"/>
  <c r="AC18" i="31" s="1"/>
  <c r="AD18" i="31" a="1"/>
  <c r="AD18" i="31" s="1"/>
  <c r="AE18" i="31" a="1"/>
  <c r="AE18" i="31" s="1"/>
  <c r="B19" i="31" a="1"/>
  <c r="B19" i="31" s="1"/>
  <c r="C19" i="31" a="1"/>
  <c r="C19" i="31" s="1"/>
  <c r="D19" i="31" a="1"/>
  <c r="D19" i="31" s="1"/>
  <c r="E19" i="31" a="1"/>
  <c r="E19" i="31" s="1"/>
  <c r="F19" i="31" a="1"/>
  <c r="F19" i="31" s="1"/>
  <c r="G19" i="31" a="1"/>
  <c r="G19" i="31" s="1"/>
  <c r="H19" i="31" a="1"/>
  <c r="H19" i="31" s="1"/>
  <c r="I19" i="31" a="1"/>
  <c r="I19" i="31" s="1"/>
  <c r="J19" i="31" a="1"/>
  <c r="J19" i="31" s="1"/>
  <c r="K19" i="31" a="1"/>
  <c r="K19" i="31" s="1"/>
  <c r="L19" i="31" a="1"/>
  <c r="L19" i="31" s="1"/>
  <c r="M19" i="31" a="1"/>
  <c r="M19" i="31" s="1"/>
  <c r="N19" i="31" a="1"/>
  <c r="N19" i="31" s="1"/>
  <c r="O19" i="31" a="1"/>
  <c r="O19" i="31" s="1"/>
  <c r="P19" i="31" a="1"/>
  <c r="P19" i="31" s="1"/>
  <c r="Q19" i="31" a="1"/>
  <c r="Q19" i="31" s="1"/>
  <c r="R19" i="31" a="1"/>
  <c r="R19" i="31" s="1"/>
  <c r="S19" i="31" a="1"/>
  <c r="S19" i="31" s="1"/>
  <c r="T19" i="31" a="1"/>
  <c r="T19" i="31" s="1"/>
  <c r="U19" i="31" a="1"/>
  <c r="U19" i="31" s="1"/>
  <c r="V19" i="31" a="1"/>
  <c r="V19" i="31" s="1"/>
  <c r="W19" i="31" a="1"/>
  <c r="W19" i="31" s="1"/>
  <c r="X19" i="31" a="1"/>
  <c r="X19" i="31" s="1"/>
  <c r="Y19" i="31" a="1"/>
  <c r="Y19" i="31" s="1"/>
  <c r="Z19" i="31" a="1"/>
  <c r="Z19" i="31" s="1"/>
  <c r="AA19" i="31" a="1"/>
  <c r="AA19" i="31" s="1"/>
  <c r="AB19" i="31" a="1"/>
  <c r="AB19" i="31" s="1"/>
  <c r="AC19" i="31" a="1"/>
  <c r="AC19" i="31" s="1"/>
  <c r="AD19" i="31" a="1"/>
  <c r="AD19" i="31" s="1"/>
  <c r="AE19" i="31" a="1"/>
  <c r="AE19" i="31" s="1"/>
  <c r="B20" i="31" a="1"/>
  <c r="B20" i="31" s="1"/>
  <c r="C20" i="31" a="1"/>
  <c r="C20" i="31" s="1"/>
  <c r="D20" i="31" a="1"/>
  <c r="D20" i="31" s="1"/>
  <c r="E20" i="31" a="1"/>
  <c r="E20" i="31" s="1"/>
  <c r="F20" i="31" a="1"/>
  <c r="F20" i="31" s="1"/>
  <c r="G20" i="31" a="1"/>
  <c r="G20" i="31" s="1"/>
  <c r="H20" i="31" a="1"/>
  <c r="H20" i="31" s="1"/>
  <c r="I20" i="31" a="1"/>
  <c r="I20" i="31" s="1"/>
  <c r="J20" i="31" a="1"/>
  <c r="J20" i="31" s="1"/>
  <c r="K20" i="31" a="1"/>
  <c r="K20" i="31" s="1"/>
  <c r="L20" i="31" a="1"/>
  <c r="L20" i="31" s="1"/>
  <c r="M20" i="31" a="1"/>
  <c r="M20" i="31" s="1"/>
  <c r="N20" i="31" a="1"/>
  <c r="N20" i="31" s="1"/>
  <c r="O20" i="31" a="1"/>
  <c r="O20" i="31" s="1"/>
  <c r="P20" i="31" a="1"/>
  <c r="P20" i="31" s="1"/>
  <c r="Q20" i="31" a="1"/>
  <c r="Q20" i="31" s="1"/>
  <c r="R20" i="31" a="1"/>
  <c r="R20" i="31" s="1"/>
  <c r="S20" i="31" a="1"/>
  <c r="S20" i="31" s="1"/>
  <c r="T20" i="31" a="1"/>
  <c r="T20" i="31" s="1"/>
  <c r="U20" i="31" a="1"/>
  <c r="U20" i="31" s="1"/>
  <c r="V20" i="31" a="1"/>
  <c r="V20" i="31" s="1"/>
  <c r="W20" i="31" a="1"/>
  <c r="W20" i="31" s="1"/>
  <c r="X20" i="31" a="1"/>
  <c r="X20" i="31" s="1"/>
  <c r="Y20" i="31" a="1"/>
  <c r="Y20" i="31" s="1"/>
  <c r="Z20" i="31" a="1"/>
  <c r="Z20" i="31" s="1"/>
  <c r="AA20" i="31" a="1"/>
  <c r="AA20" i="31" s="1"/>
  <c r="AB20" i="31" a="1"/>
  <c r="AB20" i="31" s="1"/>
  <c r="AC20" i="31" a="1"/>
  <c r="AC20" i="31" s="1"/>
  <c r="AD20" i="31" a="1"/>
  <c r="AD20" i="31" s="1"/>
  <c r="AE20" i="31" a="1"/>
  <c r="AE20" i="31" s="1"/>
  <c r="B21" i="31" a="1"/>
  <c r="B21" i="31" s="1"/>
  <c r="C21" i="31" a="1"/>
  <c r="C21" i="31" s="1"/>
  <c r="D21" i="31" a="1"/>
  <c r="D21" i="31" s="1"/>
  <c r="E21" i="31" a="1"/>
  <c r="E21" i="31" s="1"/>
  <c r="F21" i="31" a="1"/>
  <c r="F21" i="31" s="1"/>
  <c r="G21" i="31" a="1"/>
  <c r="G21" i="31" s="1"/>
  <c r="H21" i="31" a="1"/>
  <c r="H21" i="31" s="1"/>
  <c r="I21" i="31" a="1"/>
  <c r="I21" i="31" s="1"/>
  <c r="J21" i="31" a="1"/>
  <c r="J21" i="31" s="1"/>
  <c r="K21" i="31" a="1"/>
  <c r="K21" i="31" s="1"/>
  <c r="L21" i="31" a="1"/>
  <c r="L21" i="31" s="1"/>
  <c r="M21" i="31" a="1"/>
  <c r="M21" i="31" s="1"/>
  <c r="N21" i="31" a="1"/>
  <c r="N21" i="31" s="1"/>
  <c r="O21" i="31" a="1"/>
  <c r="O21" i="31" s="1"/>
  <c r="P21" i="31" a="1"/>
  <c r="P21" i="31" s="1"/>
  <c r="Q21" i="31" a="1"/>
  <c r="Q21" i="31" s="1"/>
  <c r="R21" i="31" a="1"/>
  <c r="R21" i="31" s="1"/>
  <c r="S21" i="31" a="1"/>
  <c r="S21" i="31" s="1"/>
  <c r="T21" i="31" a="1"/>
  <c r="T21" i="31" s="1"/>
  <c r="U21" i="31" a="1"/>
  <c r="U21" i="31" s="1"/>
  <c r="V21" i="31" a="1"/>
  <c r="V21" i="31" s="1"/>
  <c r="W21" i="31" a="1"/>
  <c r="W21" i="31" s="1"/>
  <c r="X21" i="31" a="1"/>
  <c r="X21" i="31" s="1"/>
  <c r="Y21" i="31" a="1"/>
  <c r="Y21" i="31" s="1"/>
  <c r="Z21" i="31" a="1"/>
  <c r="Z21" i="31" s="1"/>
  <c r="AA21" i="31" a="1"/>
  <c r="AA21" i="31" s="1"/>
  <c r="AB21" i="31" a="1"/>
  <c r="AB21" i="31" s="1"/>
  <c r="AC21" i="31" a="1"/>
  <c r="AC21" i="31" s="1"/>
  <c r="AD21" i="31" a="1"/>
  <c r="AD21" i="31" s="1"/>
  <c r="AE21" i="31" a="1"/>
  <c r="AE21" i="31" s="1"/>
  <c r="B22" i="31" a="1"/>
  <c r="B22" i="31" s="1"/>
  <c r="C22" i="31" a="1"/>
  <c r="C22" i="31" s="1"/>
  <c r="D22" i="31" a="1"/>
  <c r="D22" i="31" s="1"/>
  <c r="E22" i="31" a="1"/>
  <c r="E22" i="31" s="1"/>
  <c r="F22" i="31" a="1"/>
  <c r="F22" i="31" s="1"/>
  <c r="G22" i="31" a="1"/>
  <c r="G22" i="31" s="1"/>
  <c r="H22" i="31" a="1"/>
  <c r="H22" i="31" s="1"/>
  <c r="I22" i="31" a="1"/>
  <c r="I22" i="31" s="1"/>
  <c r="J22" i="31" a="1"/>
  <c r="J22" i="31" s="1"/>
  <c r="K22" i="31" a="1"/>
  <c r="K22" i="31" s="1"/>
  <c r="L22" i="31" a="1"/>
  <c r="L22" i="31" s="1"/>
  <c r="M22" i="31" a="1"/>
  <c r="M22" i="31" s="1"/>
  <c r="N22" i="31" a="1"/>
  <c r="N22" i="31" s="1"/>
  <c r="O22" i="31" a="1"/>
  <c r="O22" i="31" s="1"/>
  <c r="P22" i="31" a="1"/>
  <c r="P22" i="31" s="1"/>
  <c r="Q22" i="31" a="1"/>
  <c r="Q22" i="31" s="1"/>
  <c r="R22" i="31" a="1"/>
  <c r="R22" i="31" s="1"/>
  <c r="S22" i="31" a="1"/>
  <c r="S22" i="31" s="1"/>
  <c r="T22" i="31" a="1"/>
  <c r="T22" i="31" s="1"/>
  <c r="U22" i="31" a="1"/>
  <c r="U22" i="31" s="1"/>
  <c r="V22" i="31" a="1"/>
  <c r="V22" i="31" s="1"/>
  <c r="W22" i="31" a="1"/>
  <c r="W22" i="31" s="1"/>
  <c r="X22" i="31" a="1"/>
  <c r="X22" i="31" s="1"/>
  <c r="Y22" i="31" a="1"/>
  <c r="Y22" i="31" s="1"/>
  <c r="Z22" i="31" a="1"/>
  <c r="Z22" i="31" s="1"/>
  <c r="AA22" i="31" a="1"/>
  <c r="AA22" i="31" s="1"/>
  <c r="AB22" i="31" a="1"/>
  <c r="AB22" i="31" s="1"/>
  <c r="AC22" i="31" a="1"/>
  <c r="AC22" i="31" s="1"/>
  <c r="AD22" i="31" a="1"/>
  <c r="AD22" i="31" s="1"/>
  <c r="AE22" i="31" a="1"/>
  <c r="AE22" i="31" s="1"/>
  <c r="B23" i="31" a="1"/>
  <c r="B23" i="31" s="1"/>
  <c r="C23" i="31" a="1"/>
  <c r="C23" i="31" s="1"/>
  <c r="D23" i="31" a="1"/>
  <c r="D23" i="31" s="1"/>
  <c r="E23" i="31" a="1"/>
  <c r="E23" i="31" s="1"/>
  <c r="F23" i="31" a="1"/>
  <c r="F23" i="31" s="1"/>
  <c r="G23" i="31" a="1"/>
  <c r="G23" i="31" s="1"/>
  <c r="H23" i="31" a="1"/>
  <c r="H23" i="31" s="1"/>
  <c r="I23" i="31" a="1"/>
  <c r="I23" i="31" s="1"/>
  <c r="J23" i="31" a="1"/>
  <c r="J23" i="31" s="1"/>
  <c r="K23" i="31" a="1"/>
  <c r="K23" i="31" s="1"/>
  <c r="L23" i="31" a="1"/>
  <c r="L23" i="31" s="1"/>
  <c r="M23" i="31" a="1"/>
  <c r="M23" i="31" s="1"/>
  <c r="N23" i="31" a="1"/>
  <c r="N23" i="31" s="1"/>
  <c r="O23" i="31" a="1"/>
  <c r="O23" i="31" s="1"/>
  <c r="P23" i="31" a="1"/>
  <c r="P23" i="31" s="1"/>
  <c r="Q23" i="31" a="1"/>
  <c r="Q23" i="31" s="1"/>
  <c r="R23" i="31" a="1"/>
  <c r="R23" i="31" s="1"/>
  <c r="S23" i="31" a="1"/>
  <c r="S23" i="31" s="1"/>
  <c r="T23" i="31" a="1"/>
  <c r="T23" i="31" s="1"/>
  <c r="U23" i="31" a="1"/>
  <c r="U23" i="31" s="1"/>
  <c r="V23" i="31" a="1"/>
  <c r="V23" i="31" s="1"/>
  <c r="W23" i="31" a="1"/>
  <c r="W23" i="31" s="1"/>
  <c r="X23" i="31" a="1"/>
  <c r="X23" i="31" s="1"/>
  <c r="Y23" i="31" a="1"/>
  <c r="Y23" i="31" s="1"/>
  <c r="Z23" i="31" a="1"/>
  <c r="Z23" i="31" s="1"/>
  <c r="AA23" i="31" a="1"/>
  <c r="AA23" i="31" s="1"/>
  <c r="AB23" i="31" a="1"/>
  <c r="AB23" i="31" s="1"/>
  <c r="AC23" i="31" a="1"/>
  <c r="AC23" i="31" s="1"/>
  <c r="AD23" i="31" a="1"/>
  <c r="AD23" i="31" s="1"/>
  <c r="AE23" i="31" a="1"/>
  <c r="AE23" i="31" s="1"/>
  <c r="B24" i="31" a="1"/>
  <c r="B24" i="31" s="1"/>
  <c r="C24" i="31" a="1"/>
  <c r="C24" i="31" s="1"/>
  <c r="D24" i="31" a="1"/>
  <c r="D24" i="31" s="1"/>
  <c r="E24" i="31" a="1"/>
  <c r="E24" i="31" s="1"/>
  <c r="F24" i="31" a="1"/>
  <c r="F24" i="31" s="1"/>
  <c r="G24" i="31" a="1"/>
  <c r="G24" i="31" s="1"/>
  <c r="H24" i="31" a="1"/>
  <c r="H24" i="31" s="1"/>
  <c r="I24" i="31" a="1"/>
  <c r="I24" i="31" s="1"/>
  <c r="J24" i="31" a="1"/>
  <c r="J24" i="31" s="1"/>
  <c r="K24" i="31" a="1"/>
  <c r="K24" i="31" s="1"/>
  <c r="L24" i="31" a="1"/>
  <c r="L24" i="31" s="1"/>
  <c r="M24" i="31" a="1"/>
  <c r="M24" i="31" s="1"/>
  <c r="N24" i="31" a="1"/>
  <c r="N24" i="31" s="1"/>
  <c r="O24" i="31" a="1"/>
  <c r="O24" i="31" s="1"/>
  <c r="P24" i="31" a="1"/>
  <c r="P24" i="31" s="1"/>
  <c r="Q24" i="31" a="1"/>
  <c r="Q24" i="31" s="1"/>
  <c r="R24" i="31" a="1"/>
  <c r="R24" i="31" s="1"/>
  <c r="S24" i="31" a="1"/>
  <c r="S24" i="31" s="1"/>
  <c r="T24" i="31" a="1"/>
  <c r="T24" i="31" s="1"/>
  <c r="U24" i="31" a="1"/>
  <c r="U24" i="31" s="1"/>
  <c r="V24" i="31" a="1"/>
  <c r="V24" i="31" s="1"/>
  <c r="W24" i="31" a="1"/>
  <c r="W24" i="31" s="1"/>
  <c r="X24" i="31" a="1"/>
  <c r="X24" i="31" s="1"/>
  <c r="Y24" i="31" a="1"/>
  <c r="Y24" i="31" s="1"/>
  <c r="Z24" i="31" a="1"/>
  <c r="Z24" i="31" s="1"/>
  <c r="AA24" i="31" a="1"/>
  <c r="AA24" i="31" s="1"/>
  <c r="AB24" i="31" a="1"/>
  <c r="AB24" i="31" s="1"/>
  <c r="AC24" i="31" a="1"/>
  <c r="AC24" i="31" s="1"/>
  <c r="AD24" i="31" a="1"/>
  <c r="AD24" i="31" s="1"/>
  <c r="AE24" i="31" a="1"/>
  <c r="AE24" i="31" s="1"/>
  <c r="B25" i="31" a="1"/>
  <c r="B25" i="31" s="1"/>
  <c r="C25" i="31" a="1"/>
  <c r="C25" i="31" s="1"/>
  <c r="D25" i="31" a="1"/>
  <c r="D25" i="31" s="1"/>
  <c r="E25" i="31" a="1"/>
  <c r="E25" i="31" s="1"/>
  <c r="F25" i="31" a="1"/>
  <c r="F25" i="31" s="1"/>
  <c r="G25" i="31" a="1"/>
  <c r="G25" i="31" s="1"/>
  <c r="H25" i="31" a="1"/>
  <c r="H25" i="31" s="1"/>
  <c r="I25" i="31" a="1"/>
  <c r="I25" i="31" s="1"/>
  <c r="J25" i="31" a="1"/>
  <c r="J25" i="31" s="1"/>
  <c r="K25" i="31" a="1"/>
  <c r="K25" i="31" s="1"/>
  <c r="L25" i="31" a="1"/>
  <c r="L25" i="31" s="1"/>
  <c r="M25" i="31" a="1"/>
  <c r="M25" i="31" s="1"/>
  <c r="N25" i="31" a="1"/>
  <c r="N25" i="31" s="1"/>
  <c r="O25" i="31" a="1"/>
  <c r="O25" i="31" s="1"/>
  <c r="P25" i="31" a="1"/>
  <c r="P25" i="31" s="1"/>
  <c r="Q25" i="31" a="1"/>
  <c r="Q25" i="31" s="1"/>
  <c r="R25" i="31" a="1"/>
  <c r="R25" i="31" s="1"/>
  <c r="S25" i="31" a="1"/>
  <c r="S25" i="31" s="1"/>
  <c r="T25" i="31" a="1"/>
  <c r="T25" i="31" s="1"/>
  <c r="U25" i="31" a="1"/>
  <c r="U25" i="31" s="1"/>
  <c r="V25" i="31" a="1"/>
  <c r="V25" i="31" s="1"/>
  <c r="W25" i="31" a="1"/>
  <c r="W25" i="31" s="1"/>
  <c r="X25" i="31" a="1"/>
  <c r="X25" i="31" s="1"/>
  <c r="Y25" i="31" a="1"/>
  <c r="Y25" i="31" s="1"/>
  <c r="Z25" i="31" a="1"/>
  <c r="Z25" i="31" s="1"/>
  <c r="AA25" i="31" a="1"/>
  <c r="AA25" i="31" s="1"/>
  <c r="AB25" i="31" a="1"/>
  <c r="AB25" i="31" s="1"/>
  <c r="AC25" i="31" a="1"/>
  <c r="AC25" i="31" s="1"/>
  <c r="AD25" i="31" a="1"/>
  <c r="AD25" i="31" s="1"/>
  <c r="AE25" i="31" a="1"/>
  <c r="AE25" i="31" s="1"/>
  <c r="B26" i="31" a="1"/>
  <c r="B26" i="31" s="1"/>
  <c r="C26" i="31" a="1"/>
  <c r="C26" i="31" s="1"/>
  <c r="D26" i="31" a="1"/>
  <c r="D26" i="31" s="1"/>
  <c r="E26" i="31" a="1"/>
  <c r="E26" i="31" s="1"/>
  <c r="F26" i="31" a="1"/>
  <c r="F26" i="31" s="1"/>
  <c r="G26" i="31" a="1"/>
  <c r="G26" i="31" s="1"/>
  <c r="H26" i="31" a="1"/>
  <c r="H26" i="31" s="1"/>
  <c r="I26" i="31" a="1"/>
  <c r="I26" i="31" s="1"/>
  <c r="J26" i="31" a="1"/>
  <c r="J26" i="31" s="1"/>
  <c r="K26" i="31" a="1"/>
  <c r="K26" i="31" s="1"/>
  <c r="L26" i="31" a="1"/>
  <c r="L26" i="31" s="1"/>
  <c r="M26" i="31" a="1"/>
  <c r="M26" i="31" s="1"/>
  <c r="N26" i="31" a="1"/>
  <c r="N26" i="31" s="1"/>
  <c r="O26" i="31" a="1"/>
  <c r="O26" i="31" s="1"/>
  <c r="P26" i="31" a="1"/>
  <c r="P26" i="31" s="1"/>
  <c r="Q26" i="31" a="1"/>
  <c r="Q26" i="31" s="1"/>
  <c r="R26" i="31" a="1"/>
  <c r="R26" i="31" s="1"/>
  <c r="S26" i="31" a="1"/>
  <c r="S26" i="31" s="1"/>
  <c r="T26" i="31" a="1"/>
  <c r="T26" i="31" s="1"/>
  <c r="U26" i="31" a="1"/>
  <c r="U26" i="31" s="1"/>
  <c r="V26" i="31" a="1"/>
  <c r="V26" i="31" s="1"/>
  <c r="W26" i="31" a="1"/>
  <c r="W26" i="31" s="1"/>
  <c r="X26" i="31" a="1"/>
  <c r="X26" i="31" s="1"/>
  <c r="Y26" i="31" a="1"/>
  <c r="Y26" i="31" s="1"/>
  <c r="Z26" i="31" a="1"/>
  <c r="Z26" i="31" s="1"/>
  <c r="AA26" i="31" a="1"/>
  <c r="AA26" i="31" s="1"/>
  <c r="AB26" i="31" a="1"/>
  <c r="AB26" i="31" s="1"/>
  <c r="AC26" i="31" a="1"/>
  <c r="AC26" i="31" s="1"/>
  <c r="AD26" i="31" a="1"/>
  <c r="AD26" i="31" s="1"/>
  <c r="AE26" i="31" a="1"/>
  <c r="AE26" i="31" s="1"/>
  <c r="B27" i="31" a="1"/>
  <c r="B27" i="31" s="1"/>
  <c r="C27" i="31" a="1"/>
  <c r="C27" i="31" s="1"/>
  <c r="D27" i="31" a="1"/>
  <c r="D27" i="31" s="1"/>
  <c r="E27" i="31" a="1"/>
  <c r="E27" i="31" s="1"/>
  <c r="F27" i="31" a="1"/>
  <c r="F27" i="31" s="1"/>
  <c r="G27" i="31" a="1"/>
  <c r="G27" i="31" s="1"/>
  <c r="H27" i="31" a="1"/>
  <c r="H27" i="31" s="1"/>
  <c r="I27" i="31" a="1"/>
  <c r="I27" i="31" s="1"/>
  <c r="J27" i="31" a="1"/>
  <c r="J27" i="31" s="1"/>
  <c r="K27" i="31" a="1"/>
  <c r="K27" i="31" s="1"/>
  <c r="L27" i="31" a="1"/>
  <c r="L27" i="31" s="1"/>
  <c r="M27" i="31" a="1"/>
  <c r="M27" i="31" s="1"/>
  <c r="N27" i="31" a="1"/>
  <c r="N27" i="31" s="1"/>
  <c r="O27" i="31" a="1"/>
  <c r="O27" i="31" s="1"/>
  <c r="P27" i="31" a="1"/>
  <c r="P27" i="31" s="1"/>
  <c r="Q27" i="31" a="1"/>
  <c r="Q27" i="31" s="1"/>
  <c r="R27" i="31" a="1"/>
  <c r="R27" i="31" s="1"/>
  <c r="S27" i="31" a="1"/>
  <c r="S27" i="31" s="1"/>
  <c r="T27" i="31" a="1"/>
  <c r="T27" i="31" s="1"/>
  <c r="U27" i="31" a="1"/>
  <c r="U27" i="31" s="1"/>
  <c r="V27" i="31" a="1"/>
  <c r="V27" i="31" s="1"/>
  <c r="W27" i="31" a="1"/>
  <c r="W27" i="31" s="1"/>
  <c r="X27" i="31" a="1"/>
  <c r="X27" i="31" s="1"/>
  <c r="Y27" i="31" a="1"/>
  <c r="Y27" i="31" s="1"/>
  <c r="Z27" i="31" a="1"/>
  <c r="Z27" i="31" s="1"/>
  <c r="AA27" i="31" a="1"/>
  <c r="AA27" i="31" s="1"/>
  <c r="AB27" i="31" a="1"/>
  <c r="AB27" i="31" s="1"/>
  <c r="AC27" i="31" a="1"/>
  <c r="AC27" i="31" s="1"/>
  <c r="AD27" i="31" a="1"/>
  <c r="AD27" i="31" s="1"/>
  <c r="AE27" i="31" a="1"/>
  <c r="AE27" i="31" s="1"/>
  <c r="B28" i="31" a="1"/>
  <c r="B28" i="31" s="1"/>
  <c r="C28" i="31" a="1"/>
  <c r="C28" i="31" s="1"/>
  <c r="D28" i="31" a="1"/>
  <c r="D28" i="31" s="1"/>
  <c r="E28" i="31" a="1"/>
  <c r="E28" i="31" s="1"/>
  <c r="F28" i="31" a="1"/>
  <c r="F28" i="31" s="1"/>
  <c r="G28" i="31" a="1"/>
  <c r="G28" i="31" s="1"/>
  <c r="H28" i="31" a="1"/>
  <c r="H28" i="31" s="1"/>
  <c r="I28" i="31" a="1"/>
  <c r="I28" i="31" s="1"/>
  <c r="J28" i="31" a="1"/>
  <c r="J28" i="31" s="1"/>
  <c r="K28" i="31" a="1"/>
  <c r="K28" i="31" s="1"/>
  <c r="L28" i="31" a="1"/>
  <c r="L28" i="31" s="1"/>
  <c r="M28" i="31" a="1"/>
  <c r="M28" i="31" s="1"/>
  <c r="N28" i="31" a="1"/>
  <c r="N28" i="31" s="1"/>
  <c r="O28" i="31" a="1"/>
  <c r="O28" i="31" s="1"/>
  <c r="P28" i="31" a="1"/>
  <c r="P28" i="31" s="1"/>
  <c r="Q28" i="31" a="1"/>
  <c r="Q28" i="31" s="1"/>
  <c r="R28" i="31" a="1"/>
  <c r="R28" i="31" s="1"/>
  <c r="S28" i="31" a="1"/>
  <c r="S28" i="31" s="1"/>
  <c r="T28" i="31" a="1"/>
  <c r="T28" i="31" s="1"/>
  <c r="U28" i="31" a="1"/>
  <c r="U28" i="31" s="1"/>
  <c r="V28" i="31" a="1"/>
  <c r="V28" i="31" s="1"/>
  <c r="W28" i="31" a="1"/>
  <c r="W28" i="31" s="1"/>
  <c r="X28" i="31" a="1"/>
  <c r="X28" i="31" s="1"/>
  <c r="Y28" i="31" a="1"/>
  <c r="Y28" i="31" s="1"/>
  <c r="Z28" i="31" a="1"/>
  <c r="Z28" i="31" s="1"/>
  <c r="AA28" i="31" a="1"/>
  <c r="AA28" i="31" s="1"/>
  <c r="AB28" i="31" a="1"/>
  <c r="AB28" i="31" s="1"/>
  <c r="AC28" i="31" a="1"/>
  <c r="AC28" i="31" s="1"/>
  <c r="AD28" i="31" a="1"/>
  <c r="AD28" i="31" s="1"/>
  <c r="AE28" i="31" a="1"/>
  <c r="AE28" i="31" s="1"/>
  <c r="B29" i="31" a="1"/>
  <c r="B29" i="31" s="1"/>
  <c r="C29" i="31" a="1"/>
  <c r="C29" i="31" s="1"/>
  <c r="D29" i="31" a="1"/>
  <c r="D29" i="31" s="1"/>
  <c r="E29" i="31" a="1"/>
  <c r="E29" i="31" s="1"/>
  <c r="F29" i="31" a="1"/>
  <c r="F29" i="31" s="1"/>
  <c r="G29" i="31" a="1"/>
  <c r="G29" i="31" s="1"/>
  <c r="H29" i="31" a="1"/>
  <c r="H29" i="31" s="1"/>
  <c r="I29" i="31" a="1"/>
  <c r="I29" i="31" s="1"/>
  <c r="J29" i="31" a="1"/>
  <c r="J29" i="31" s="1"/>
  <c r="K29" i="31" a="1"/>
  <c r="K29" i="31" s="1"/>
  <c r="L29" i="31" a="1"/>
  <c r="L29" i="31" s="1"/>
  <c r="M29" i="31" a="1"/>
  <c r="M29" i="31" s="1"/>
  <c r="N29" i="31" a="1"/>
  <c r="N29" i="31" s="1"/>
  <c r="O29" i="31" a="1"/>
  <c r="O29" i="31" s="1"/>
  <c r="P29" i="31" a="1"/>
  <c r="P29" i="31" s="1"/>
  <c r="Q29" i="31" a="1"/>
  <c r="Q29" i="31" s="1"/>
  <c r="R29" i="31" a="1"/>
  <c r="R29" i="31" s="1"/>
  <c r="S29" i="31" a="1"/>
  <c r="S29" i="31" s="1"/>
  <c r="T29" i="31" a="1"/>
  <c r="T29" i="31" s="1"/>
  <c r="U29" i="31" a="1"/>
  <c r="U29" i="31" s="1"/>
  <c r="V29" i="31" a="1"/>
  <c r="V29" i="31" s="1"/>
  <c r="W29" i="31" a="1"/>
  <c r="W29" i="31" s="1"/>
  <c r="X29" i="31" a="1"/>
  <c r="X29" i="31" s="1"/>
  <c r="Y29" i="31" a="1"/>
  <c r="Y29" i="31" s="1"/>
  <c r="Z29" i="31" a="1"/>
  <c r="Z29" i="31" s="1"/>
  <c r="AA29" i="31" a="1"/>
  <c r="AA29" i="31" s="1"/>
  <c r="AB29" i="31" a="1"/>
  <c r="AB29" i="31" s="1"/>
  <c r="AC29" i="31" a="1"/>
  <c r="AC29" i="31" s="1"/>
  <c r="AD29" i="31" a="1"/>
  <c r="AD29" i="31" s="1"/>
  <c r="AE29" i="31" a="1"/>
  <c r="AE29" i="31" s="1"/>
  <c r="B30" i="31" a="1"/>
  <c r="B30" i="31" s="1"/>
  <c r="C30" i="31" a="1"/>
  <c r="C30" i="31" s="1"/>
  <c r="D30" i="31" a="1"/>
  <c r="D30" i="31" s="1"/>
  <c r="E30" i="31" a="1"/>
  <c r="E30" i="31" s="1"/>
  <c r="F30" i="31" a="1"/>
  <c r="F30" i="31" s="1"/>
  <c r="G30" i="31" a="1"/>
  <c r="G30" i="31" s="1"/>
  <c r="H30" i="31" a="1"/>
  <c r="H30" i="31" s="1"/>
  <c r="I30" i="31" a="1"/>
  <c r="I30" i="31" s="1"/>
  <c r="J30" i="31" a="1"/>
  <c r="J30" i="31" s="1"/>
  <c r="K30" i="31" a="1"/>
  <c r="K30" i="31" s="1"/>
  <c r="L30" i="31" a="1"/>
  <c r="L30" i="31" s="1"/>
  <c r="M30" i="31" a="1"/>
  <c r="M30" i="31" s="1"/>
  <c r="N30" i="31" a="1"/>
  <c r="N30" i="31" s="1"/>
  <c r="O30" i="31" a="1"/>
  <c r="O30" i="31" s="1"/>
  <c r="P30" i="31" a="1"/>
  <c r="P30" i="31" s="1"/>
  <c r="Q30" i="31" a="1"/>
  <c r="Q30" i="31" s="1"/>
  <c r="R30" i="31" a="1"/>
  <c r="R30" i="31" s="1"/>
  <c r="S30" i="31" a="1"/>
  <c r="S30" i="31" s="1"/>
  <c r="T30" i="31" a="1"/>
  <c r="T30" i="31" s="1"/>
  <c r="U30" i="31" a="1"/>
  <c r="U30" i="31" s="1"/>
  <c r="V30" i="31" a="1"/>
  <c r="V30" i="31" s="1"/>
  <c r="W30" i="31" a="1"/>
  <c r="W30" i="31" s="1"/>
  <c r="X30" i="31" a="1"/>
  <c r="X30" i="31" s="1"/>
  <c r="Y30" i="31" a="1"/>
  <c r="Y30" i="31" s="1"/>
  <c r="Z30" i="31" a="1"/>
  <c r="Z30" i="31" s="1"/>
  <c r="AA30" i="31" a="1"/>
  <c r="AA30" i="31" s="1"/>
  <c r="AB30" i="31" a="1"/>
  <c r="AB30" i="31" s="1"/>
  <c r="AC30" i="31" a="1"/>
  <c r="AC30" i="31" s="1"/>
  <c r="AD30" i="31" a="1"/>
  <c r="AD30" i="31" s="1"/>
  <c r="AE30" i="31" a="1"/>
  <c r="AE30" i="31" s="1"/>
  <c r="B31" i="31" a="1"/>
  <c r="B31" i="31" s="1"/>
  <c r="C31" i="31" a="1"/>
  <c r="C31" i="31" s="1"/>
  <c r="D31" i="31" a="1"/>
  <c r="D31" i="31" s="1"/>
  <c r="E31" i="31" a="1"/>
  <c r="E31" i="31" s="1"/>
  <c r="F31" i="31" a="1"/>
  <c r="F31" i="31" s="1"/>
  <c r="G31" i="31" a="1"/>
  <c r="G31" i="31" s="1"/>
  <c r="H31" i="31" a="1"/>
  <c r="H31" i="31" s="1"/>
  <c r="I31" i="31" a="1"/>
  <c r="I31" i="31" s="1"/>
  <c r="J31" i="31" a="1"/>
  <c r="J31" i="31" s="1"/>
  <c r="K31" i="31" a="1"/>
  <c r="K31" i="31" s="1"/>
  <c r="L31" i="31" a="1"/>
  <c r="L31" i="31" s="1"/>
  <c r="M31" i="31" a="1"/>
  <c r="M31" i="31" s="1"/>
  <c r="N31" i="31" a="1"/>
  <c r="N31" i="31" s="1"/>
  <c r="O31" i="31" a="1"/>
  <c r="O31" i="31" s="1"/>
  <c r="P31" i="31" a="1"/>
  <c r="P31" i="31" s="1"/>
  <c r="Q31" i="31" a="1"/>
  <c r="Q31" i="31" s="1"/>
  <c r="R31" i="31" a="1"/>
  <c r="R31" i="31" s="1"/>
  <c r="S31" i="31" a="1"/>
  <c r="S31" i="31" s="1"/>
  <c r="T31" i="31" a="1"/>
  <c r="T31" i="31" s="1"/>
  <c r="U31" i="31" a="1"/>
  <c r="U31" i="31" s="1"/>
  <c r="V31" i="31" a="1"/>
  <c r="V31" i="31" s="1"/>
  <c r="W31" i="31" a="1"/>
  <c r="W31" i="31" s="1"/>
  <c r="X31" i="31" a="1"/>
  <c r="X31" i="31" s="1"/>
  <c r="Y31" i="31" a="1"/>
  <c r="Y31" i="31" s="1"/>
  <c r="Z31" i="31" a="1"/>
  <c r="Z31" i="31" s="1"/>
  <c r="AA31" i="31" a="1"/>
  <c r="AA31" i="31" s="1"/>
  <c r="AB31" i="31" a="1"/>
  <c r="AB31" i="31" s="1"/>
  <c r="AC31" i="31" a="1"/>
  <c r="AC31" i="31" s="1"/>
  <c r="AD31" i="31" a="1"/>
  <c r="AD31" i="31" s="1"/>
  <c r="AE31" i="31" a="1"/>
  <c r="AE31" i="31" s="1"/>
  <c r="B32" i="31" a="1"/>
  <c r="B32" i="31" s="1"/>
  <c r="C32" i="31" a="1"/>
  <c r="C32" i="31" s="1"/>
  <c r="D32" i="31" a="1"/>
  <c r="D32" i="31" s="1"/>
  <c r="E32" i="31" a="1"/>
  <c r="E32" i="31" s="1"/>
  <c r="F32" i="31" a="1"/>
  <c r="F32" i="31" s="1"/>
  <c r="G32" i="31" a="1"/>
  <c r="G32" i="31" s="1"/>
  <c r="H32" i="31" a="1"/>
  <c r="H32" i="31" s="1"/>
  <c r="I32" i="31" a="1"/>
  <c r="I32" i="31" s="1"/>
  <c r="J32" i="31" a="1"/>
  <c r="J32" i="31" s="1"/>
  <c r="K32" i="31" a="1"/>
  <c r="K32" i="31" s="1"/>
  <c r="L32" i="31" a="1"/>
  <c r="L32" i="31" s="1"/>
  <c r="M32" i="31" a="1"/>
  <c r="M32" i="31" s="1"/>
  <c r="N32" i="31" a="1"/>
  <c r="N32" i="31" s="1"/>
  <c r="O32" i="31" a="1"/>
  <c r="O32" i="31" s="1"/>
  <c r="P32" i="31" a="1"/>
  <c r="P32" i="31" s="1"/>
  <c r="Q32" i="31" a="1"/>
  <c r="Q32" i="31" s="1"/>
  <c r="R32" i="31" a="1"/>
  <c r="R32" i="31" s="1"/>
  <c r="S32" i="31" a="1"/>
  <c r="S32" i="31" s="1"/>
  <c r="T32" i="31" a="1"/>
  <c r="T32" i="31" s="1"/>
  <c r="U32" i="31" a="1"/>
  <c r="U32" i="31" s="1"/>
  <c r="V32" i="31" a="1"/>
  <c r="V32" i="31" s="1"/>
  <c r="W32" i="31" a="1"/>
  <c r="W32" i="31" s="1"/>
  <c r="X32" i="31" a="1"/>
  <c r="X32" i="31" s="1"/>
  <c r="Y32" i="31" a="1"/>
  <c r="Y32" i="31" s="1"/>
  <c r="Z32" i="31" a="1"/>
  <c r="Z32" i="31" s="1"/>
  <c r="AA32" i="31" a="1"/>
  <c r="AA32" i="31" s="1"/>
  <c r="AB32" i="31" a="1"/>
  <c r="AB32" i="31" s="1"/>
  <c r="AC32" i="31" a="1"/>
  <c r="AC32" i="31" s="1"/>
  <c r="AD32" i="31" a="1"/>
  <c r="AD32" i="31" s="1"/>
  <c r="AE32" i="31" a="1"/>
  <c r="AE32" i="31" s="1"/>
  <c r="B33" i="31" a="1"/>
  <c r="B33" i="31" s="1"/>
  <c r="C33" i="31" a="1"/>
  <c r="C33" i="31" s="1"/>
  <c r="D33" i="31" a="1"/>
  <c r="D33" i="31" s="1"/>
  <c r="E33" i="31" a="1"/>
  <c r="E33" i="31" s="1"/>
  <c r="F33" i="31" a="1"/>
  <c r="F33" i="31" s="1"/>
  <c r="G33" i="31" a="1"/>
  <c r="G33" i="31" s="1"/>
  <c r="H33" i="31" a="1"/>
  <c r="H33" i="31" s="1"/>
  <c r="I33" i="31" a="1"/>
  <c r="I33" i="31" s="1"/>
  <c r="J33" i="31" a="1"/>
  <c r="J33" i="31" s="1"/>
  <c r="K33" i="31" a="1"/>
  <c r="K33" i="31" s="1"/>
  <c r="L33" i="31" a="1"/>
  <c r="L33" i="31" s="1"/>
  <c r="M33" i="31" a="1"/>
  <c r="M33" i="31" s="1"/>
  <c r="N33" i="31" a="1"/>
  <c r="N33" i="31" s="1"/>
  <c r="O33" i="31" a="1"/>
  <c r="O33" i="31" s="1"/>
  <c r="P33" i="31" a="1"/>
  <c r="P33" i="31" s="1"/>
  <c r="Q33" i="31" a="1"/>
  <c r="Q33" i="31" s="1"/>
  <c r="R33" i="31" a="1"/>
  <c r="R33" i="31" s="1"/>
  <c r="S33" i="31" a="1"/>
  <c r="S33" i="31" s="1"/>
  <c r="T33" i="31" a="1"/>
  <c r="T33" i="31" s="1"/>
  <c r="U33" i="31" a="1"/>
  <c r="U33" i="31" s="1"/>
  <c r="V33" i="31" a="1"/>
  <c r="V33" i="31" s="1"/>
  <c r="W33" i="31" a="1"/>
  <c r="W33" i="31" s="1"/>
  <c r="X33" i="31" a="1"/>
  <c r="X33" i="31" s="1"/>
  <c r="Y33" i="31" a="1"/>
  <c r="Y33" i="31" s="1"/>
  <c r="Z33" i="31" a="1"/>
  <c r="Z33" i="31" s="1"/>
  <c r="AA33" i="31" a="1"/>
  <c r="AA33" i="31" s="1"/>
  <c r="AB33" i="31" a="1"/>
  <c r="AB33" i="31" s="1"/>
  <c r="AC33" i="31" a="1"/>
  <c r="AC33" i="31" s="1"/>
  <c r="AD33" i="31" a="1"/>
  <c r="AD33" i="31" s="1"/>
  <c r="AE33" i="31" a="1"/>
  <c r="AE33" i="31" s="1"/>
  <c r="B34" i="31" a="1"/>
  <c r="B34" i="31" s="1"/>
  <c r="C34" i="31" a="1"/>
  <c r="C34" i="31" s="1"/>
  <c r="D34" i="31" a="1"/>
  <c r="D34" i="31" s="1"/>
  <c r="E34" i="31" a="1"/>
  <c r="E34" i="31" s="1"/>
  <c r="F34" i="31" a="1"/>
  <c r="F34" i="31" s="1"/>
  <c r="G34" i="31" a="1"/>
  <c r="G34" i="31" s="1"/>
  <c r="H34" i="31" a="1"/>
  <c r="H34" i="31" s="1"/>
  <c r="I34" i="31" a="1"/>
  <c r="I34" i="31" s="1"/>
  <c r="J34" i="31" a="1"/>
  <c r="J34" i="31" s="1"/>
  <c r="K34" i="31" a="1"/>
  <c r="K34" i="31" s="1"/>
  <c r="L34" i="31" a="1"/>
  <c r="L34" i="31" s="1"/>
  <c r="M34" i="31" a="1"/>
  <c r="M34" i="31" s="1"/>
  <c r="N34" i="31" a="1"/>
  <c r="N34" i="31" s="1"/>
  <c r="O34" i="31" a="1"/>
  <c r="O34" i="31" s="1"/>
  <c r="P34" i="31" a="1"/>
  <c r="P34" i="31" s="1"/>
  <c r="Q34" i="31" a="1"/>
  <c r="Q34" i="31" s="1"/>
  <c r="R34" i="31" a="1"/>
  <c r="R34" i="31" s="1"/>
  <c r="S34" i="31" a="1"/>
  <c r="S34" i="31" s="1"/>
  <c r="T34" i="31" a="1"/>
  <c r="T34" i="31" s="1"/>
  <c r="U34" i="31" a="1"/>
  <c r="U34" i="31" s="1"/>
  <c r="V34" i="31" a="1"/>
  <c r="V34" i="31" s="1"/>
  <c r="W34" i="31" a="1"/>
  <c r="W34" i="31" s="1"/>
  <c r="X34" i="31" a="1"/>
  <c r="X34" i="31" s="1"/>
  <c r="Y34" i="31" a="1"/>
  <c r="Y34" i="31" s="1"/>
  <c r="Z34" i="31" a="1"/>
  <c r="Z34" i="31" s="1"/>
  <c r="AA34" i="31" a="1"/>
  <c r="AA34" i="31" s="1"/>
  <c r="AB34" i="31" a="1"/>
  <c r="AB34" i="31" s="1"/>
  <c r="AC34" i="31" a="1"/>
  <c r="AC34" i="31" s="1"/>
  <c r="AD34" i="31" a="1"/>
  <c r="AD34" i="31" s="1"/>
  <c r="AE34" i="31" a="1"/>
  <c r="AE34" i="31" s="1"/>
  <c r="B35" i="31" a="1"/>
  <c r="B35" i="31" s="1"/>
  <c r="C35" i="31" a="1"/>
  <c r="C35" i="31" s="1"/>
  <c r="D35" i="31" a="1"/>
  <c r="D35" i="31" s="1"/>
  <c r="E35" i="31" a="1"/>
  <c r="E35" i="31" s="1"/>
  <c r="F35" i="31" a="1"/>
  <c r="F35" i="31" s="1"/>
  <c r="G35" i="31" a="1"/>
  <c r="G35" i="31" s="1"/>
  <c r="H35" i="31" a="1"/>
  <c r="H35" i="31" s="1"/>
  <c r="I35" i="31" a="1"/>
  <c r="I35" i="31" s="1"/>
  <c r="J35" i="31" a="1"/>
  <c r="J35" i="31" s="1"/>
  <c r="K35" i="31" a="1"/>
  <c r="K35" i="31" s="1"/>
  <c r="L35" i="31" a="1"/>
  <c r="L35" i="31" s="1"/>
  <c r="M35" i="31" a="1"/>
  <c r="M35" i="31" s="1"/>
  <c r="N35" i="31" a="1"/>
  <c r="N35" i="31" s="1"/>
  <c r="O35" i="31" a="1"/>
  <c r="O35" i="31" s="1"/>
  <c r="P35" i="31" a="1"/>
  <c r="P35" i="31" s="1"/>
  <c r="Q35" i="31" a="1"/>
  <c r="Q35" i="31" s="1"/>
  <c r="R35" i="31" a="1"/>
  <c r="R35" i="31" s="1"/>
  <c r="S35" i="31" a="1"/>
  <c r="S35" i="31" s="1"/>
  <c r="T35" i="31" a="1"/>
  <c r="T35" i="31" s="1"/>
  <c r="U35" i="31" a="1"/>
  <c r="U35" i="31" s="1"/>
  <c r="V35" i="31" a="1"/>
  <c r="V35" i="31" s="1"/>
  <c r="W35" i="31" a="1"/>
  <c r="W35" i="31" s="1"/>
  <c r="X35" i="31" a="1"/>
  <c r="X35" i="31" s="1"/>
  <c r="Y35" i="31" a="1"/>
  <c r="Y35" i="31" s="1"/>
  <c r="Z35" i="31" a="1"/>
  <c r="Z35" i="31" s="1"/>
  <c r="AA35" i="31" a="1"/>
  <c r="AA35" i="31" s="1"/>
  <c r="AB35" i="31" a="1"/>
  <c r="AB35" i="31" s="1"/>
  <c r="AC35" i="31" a="1"/>
  <c r="AC35" i="31" s="1"/>
  <c r="AD35" i="31" a="1"/>
  <c r="AD35" i="31" s="1"/>
  <c r="AE35" i="31" a="1"/>
  <c r="AE35" i="31" s="1"/>
  <c r="B36" i="31" a="1"/>
  <c r="B36" i="31" s="1"/>
  <c r="C36" i="31" a="1"/>
  <c r="C36" i="31" s="1"/>
  <c r="D36" i="31" a="1"/>
  <c r="D36" i="31" s="1"/>
  <c r="E36" i="31" a="1"/>
  <c r="E36" i="31" s="1"/>
  <c r="F36" i="31" a="1"/>
  <c r="F36" i="31" s="1"/>
  <c r="G36" i="31" a="1"/>
  <c r="G36" i="31" s="1"/>
  <c r="H36" i="31" a="1"/>
  <c r="H36" i="31" s="1"/>
  <c r="I36" i="31" a="1"/>
  <c r="I36" i="31" s="1"/>
  <c r="J36" i="31" a="1"/>
  <c r="J36" i="31" s="1"/>
  <c r="K36" i="31" a="1"/>
  <c r="K36" i="31" s="1"/>
  <c r="L36" i="31" a="1"/>
  <c r="L36" i="31" s="1"/>
  <c r="M36" i="31" a="1"/>
  <c r="M36" i="31" s="1"/>
  <c r="N36" i="31" a="1"/>
  <c r="N36" i="31" s="1"/>
  <c r="O36" i="31" a="1"/>
  <c r="O36" i="31" s="1"/>
  <c r="P36" i="31" a="1"/>
  <c r="P36" i="31" s="1"/>
  <c r="Q36" i="31" a="1"/>
  <c r="Q36" i="31" s="1"/>
  <c r="R36" i="31" a="1"/>
  <c r="R36" i="31" s="1"/>
  <c r="S36" i="31" a="1"/>
  <c r="S36" i="31" s="1"/>
  <c r="T36" i="31" a="1"/>
  <c r="T36" i="31" s="1"/>
  <c r="U36" i="31" a="1"/>
  <c r="U36" i="31" s="1"/>
  <c r="V36" i="31" a="1"/>
  <c r="V36" i="31" s="1"/>
  <c r="W36" i="31" a="1"/>
  <c r="W36" i="31" s="1"/>
  <c r="X36" i="31" a="1"/>
  <c r="X36" i="31" s="1"/>
  <c r="Y36" i="31" a="1"/>
  <c r="Y36" i="31" s="1"/>
  <c r="Z36" i="31" a="1"/>
  <c r="Z36" i="31" s="1"/>
  <c r="AA36" i="31" a="1"/>
  <c r="AA36" i="31" s="1"/>
  <c r="AB36" i="31" a="1"/>
  <c r="AB36" i="31" s="1"/>
  <c r="AC36" i="31" a="1"/>
  <c r="AC36" i="31" s="1"/>
  <c r="AD36" i="31" a="1"/>
  <c r="AD36" i="31" s="1"/>
  <c r="AE36" i="31" a="1"/>
  <c r="AE36" i="31" s="1"/>
  <c r="B37" i="31" a="1"/>
  <c r="B37" i="31" s="1"/>
  <c r="C37" i="31" a="1"/>
  <c r="C37" i="31" s="1"/>
  <c r="D37" i="31" a="1"/>
  <c r="D37" i="31" s="1"/>
  <c r="E37" i="31" a="1"/>
  <c r="E37" i="31" s="1"/>
  <c r="F37" i="31" a="1"/>
  <c r="F37" i="31" s="1"/>
  <c r="G37" i="31" a="1"/>
  <c r="G37" i="31" s="1"/>
  <c r="H37" i="31" a="1"/>
  <c r="H37" i="31" s="1"/>
  <c r="I37" i="31" a="1"/>
  <c r="I37" i="31" s="1"/>
  <c r="J37" i="31" a="1"/>
  <c r="J37" i="31" s="1"/>
  <c r="K37" i="31" a="1"/>
  <c r="K37" i="31" s="1"/>
  <c r="L37" i="31" a="1"/>
  <c r="L37" i="31" s="1"/>
  <c r="M37" i="31" a="1"/>
  <c r="M37" i="31" s="1"/>
  <c r="N37" i="31" a="1"/>
  <c r="N37" i="31" s="1"/>
  <c r="O37" i="31" a="1"/>
  <c r="O37" i="31" s="1"/>
  <c r="P37" i="31" a="1"/>
  <c r="P37" i="31" s="1"/>
  <c r="Q37" i="31" a="1"/>
  <c r="Q37" i="31" s="1"/>
  <c r="R37" i="31" a="1"/>
  <c r="R37" i="31" s="1"/>
  <c r="S37" i="31" a="1"/>
  <c r="S37" i="31" s="1"/>
  <c r="T37" i="31" a="1"/>
  <c r="T37" i="31" s="1"/>
  <c r="U37" i="31" a="1"/>
  <c r="U37" i="31" s="1"/>
  <c r="V37" i="31" a="1"/>
  <c r="V37" i="31" s="1"/>
  <c r="W37" i="31" a="1"/>
  <c r="W37" i="31" s="1"/>
  <c r="X37" i="31" a="1"/>
  <c r="X37" i="31" s="1"/>
  <c r="Y37" i="31" a="1"/>
  <c r="Y37" i="31" s="1"/>
  <c r="Z37" i="31" a="1"/>
  <c r="Z37" i="31" s="1"/>
  <c r="AA37" i="31" a="1"/>
  <c r="AA37" i="31" s="1"/>
  <c r="AB37" i="31" a="1"/>
  <c r="AB37" i="31" s="1"/>
  <c r="AC37" i="31" a="1"/>
  <c r="AC37" i="31" s="1"/>
  <c r="AD37" i="31" a="1"/>
  <c r="AD37" i="31" s="1"/>
  <c r="AE37" i="31" a="1"/>
  <c r="AE37" i="31" s="1"/>
  <c r="B38" i="31" a="1"/>
  <c r="B38" i="31" s="1"/>
  <c r="C38" i="31" a="1"/>
  <c r="C38" i="31" s="1"/>
  <c r="D38" i="31" a="1"/>
  <c r="D38" i="31" s="1"/>
  <c r="E38" i="31" a="1"/>
  <c r="E38" i="31" s="1"/>
  <c r="F38" i="31" a="1"/>
  <c r="F38" i="31" s="1"/>
  <c r="G38" i="31" a="1"/>
  <c r="G38" i="31" s="1"/>
  <c r="H38" i="31" a="1"/>
  <c r="H38" i="31" s="1"/>
  <c r="I38" i="31" a="1"/>
  <c r="I38" i="31" s="1"/>
  <c r="J38" i="31" a="1"/>
  <c r="J38" i="31" s="1"/>
  <c r="K38" i="31" a="1"/>
  <c r="K38" i="31" s="1"/>
  <c r="L38" i="31" a="1"/>
  <c r="L38" i="31" s="1"/>
  <c r="M38" i="31" a="1"/>
  <c r="M38" i="31" s="1"/>
  <c r="N38" i="31" a="1"/>
  <c r="N38" i="31" s="1"/>
  <c r="O38" i="31" a="1"/>
  <c r="O38" i="31" s="1"/>
  <c r="P38" i="31" a="1"/>
  <c r="P38" i="31" s="1"/>
  <c r="Q38" i="31" a="1"/>
  <c r="Q38" i="31" s="1"/>
  <c r="R38" i="31" a="1"/>
  <c r="R38" i="31" s="1"/>
  <c r="S38" i="31" a="1"/>
  <c r="S38" i="31" s="1"/>
  <c r="T38" i="31" a="1"/>
  <c r="T38" i="31" s="1"/>
  <c r="U38" i="31" a="1"/>
  <c r="U38" i="31" s="1"/>
  <c r="V38" i="31" a="1"/>
  <c r="V38" i="31" s="1"/>
  <c r="W38" i="31" a="1"/>
  <c r="W38" i="31" s="1"/>
  <c r="X38" i="31" a="1"/>
  <c r="X38" i="31" s="1"/>
  <c r="Y38" i="31" a="1"/>
  <c r="Y38" i="31" s="1"/>
  <c r="Z38" i="31" a="1"/>
  <c r="Z38" i="31" s="1"/>
  <c r="AA38" i="31" a="1"/>
  <c r="AA38" i="31" s="1"/>
  <c r="AB38" i="31" a="1"/>
  <c r="AB38" i="31" s="1"/>
  <c r="AC38" i="31" a="1"/>
  <c r="AC38" i="31" s="1"/>
  <c r="AD38" i="31" a="1"/>
  <c r="AD38" i="31" s="1"/>
  <c r="AE38" i="31" a="1"/>
  <c r="AE38" i="31" s="1"/>
  <c r="B39" i="31" a="1"/>
  <c r="B39" i="31" s="1"/>
  <c r="C39" i="31" a="1"/>
  <c r="C39" i="31" s="1"/>
  <c r="D39" i="31" a="1"/>
  <c r="D39" i="31" s="1"/>
  <c r="E39" i="31" a="1"/>
  <c r="E39" i="31" s="1"/>
  <c r="F39" i="31" a="1"/>
  <c r="F39" i="31" s="1"/>
  <c r="G39" i="31" a="1"/>
  <c r="G39" i="31" s="1"/>
  <c r="H39" i="31" a="1"/>
  <c r="H39" i="31" s="1"/>
  <c r="I39" i="31" a="1"/>
  <c r="I39" i="31" s="1"/>
  <c r="J39" i="31" a="1"/>
  <c r="J39" i="31" s="1"/>
  <c r="K39" i="31" a="1"/>
  <c r="K39" i="31" s="1"/>
  <c r="L39" i="31" a="1"/>
  <c r="L39" i="31" s="1"/>
  <c r="M39" i="31" a="1"/>
  <c r="M39" i="31" s="1"/>
  <c r="N39" i="31" a="1"/>
  <c r="N39" i="31" s="1"/>
  <c r="O39" i="31" a="1"/>
  <c r="O39" i="31" s="1"/>
  <c r="P39" i="31" a="1"/>
  <c r="P39" i="31" s="1"/>
  <c r="Q39" i="31" a="1"/>
  <c r="Q39" i="31" s="1"/>
  <c r="R39" i="31" a="1"/>
  <c r="R39" i="31" s="1"/>
  <c r="S39" i="31" a="1"/>
  <c r="S39" i="31" s="1"/>
  <c r="T39" i="31" a="1"/>
  <c r="T39" i="31" s="1"/>
  <c r="U39" i="31" a="1"/>
  <c r="U39" i="31" s="1"/>
  <c r="V39" i="31" a="1"/>
  <c r="V39" i="31" s="1"/>
  <c r="W39" i="31" a="1"/>
  <c r="W39" i="31" s="1"/>
  <c r="X39" i="31" a="1"/>
  <c r="X39" i="31" s="1"/>
  <c r="Y39" i="31" a="1"/>
  <c r="Y39" i="31" s="1"/>
  <c r="Z39" i="31" a="1"/>
  <c r="Z39" i="31" s="1"/>
  <c r="AA39" i="31" a="1"/>
  <c r="AA39" i="31" s="1"/>
  <c r="AB39" i="31" a="1"/>
  <c r="AB39" i="31" s="1"/>
  <c r="AC39" i="31" a="1"/>
  <c r="AC39" i="31" s="1"/>
  <c r="AD39" i="31" a="1"/>
  <c r="AD39" i="31" s="1"/>
  <c r="AE39" i="31" a="1"/>
  <c r="AE39" i="31" s="1"/>
  <c r="B40" i="31" a="1"/>
  <c r="B40" i="31" s="1"/>
  <c r="C40" i="31" a="1"/>
  <c r="C40" i="31" s="1"/>
  <c r="D40" i="31" a="1"/>
  <c r="D40" i="31" s="1"/>
  <c r="E40" i="31" a="1"/>
  <c r="E40" i="31" s="1"/>
  <c r="F40" i="31" a="1"/>
  <c r="F40" i="31" s="1"/>
  <c r="G40" i="31" a="1"/>
  <c r="G40" i="31" s="1"/>
  <c r="H40" i="31" a="1"/>
  <c r="H40" i="31" s="1"/>
  <c r="I40" i="31" a="1"/>
  <c r="I40" i="31" s="1"/>
  <c r="J40" i="31" a="1"/>
  <c r="J40" i="31" s="1"/>
  <c r="K40" i="31" a="1"/>
  <c r="K40" i="31" s="1"/>
  <c r="L40" i="31" a="1"/>
  <c r="L40" i="31" s="1"/>
  <c r="M40" i="31" a="1"/>
  <c r="M40" i="31" s="1"/>
  <c r="N40" i="31" a="1"/>
  <c r="N40" i="31" s="1"/>
  <c r="O40" i="31" a="1"/>
  <c r="O40" i="31" s="1"/>
  <c r="P40" i="31" a="1"/>
  <c r="P40" i="31" s="1"/>
  <c r="Q40" i="31" a="1"/>
  <c r="Q40" i="31" s="1"/>
  <c r="R40" i="31" a="1"/>
  <c r="R40" i="31" s="1"/>
  <c r="S40" i="31" a="1"/>
  <c r="S40" i="31" s="1"/>
  <c r="T40" i="31" a="1"/>
  <c r="T40" i="31" s="1"/>
  <c r="U40" i="31" a="1"/>
  <c r="U40" i="31" s="1"/>
  <c r="V40" i="31" a="1"/>
  <c r="V40" i="31" s="1"/>
  <c r="W40" i="31" a="1"/>
  <c r="W40" i="31" s="1"/>
  <c r="X40" i="31" a="1"/>
  <c r="X40" i="31" s="1"/>
  <c r="Y40" i="31" a="1"/>
  <c r="Y40" i="31" s="1"/>
  <c r="Z40" i="31" a="1"/>
  <c r="Z40" i="31" s="1"/>
  <c r="AA40" i="31" a="1"/>
  <c r="AA40" i="31" s="1"/>
  <c r="AB40" i="31" a="1"/>
  <c r="AB40" i="31" s="1"/>
  <c r="AC40" i="31" a="1"/>
  <c r="AC40" i="31" s="1"/>
  <c r="AD40" i="31" a="1"/>
  <c r="AD40" i="31" s="1"/>
  <c r="AE40" i="31" a="1"/>
  <c r="AE40" i="31" s="1"/>
  <c r="B41" i="31" a="1"/>
  <c r="B41" i="31" s="1"/>
  <c r="C41" i="31" a="1"/>
  <c r="C41" i="31" s="1"/>
  <c r="D41" i="31" a="1"/>
  <c r="D41" i="31" s="1"/>
  <c r="E41" i="31" a="1"/>
  <c r="E41" i="31" s="1"/>
  <c r="F41" i="31" a="1"/>
  <c r="F41" i="31" s="1"/>
  <c r="G41" i="31" a="1"/>
  <c r="G41" i="31" s="1"/>
  <c r="H41" i="31" a="1"/>
  <c r="H41" i="31" s="1"/>
  <c r="I41" i="31" a="1"/>
  <c r="I41" i="31" s="1"/>
  <c r="J41" i="31" a="1"/>
  <c r="J41" i="31" s="1"/>
  <c r="K41" i="31" a="1"/>
  <c r="K41" i="31" s="1"/>
  <c r="L41" i="31" a="1"/>
  <c r="L41" i="31" s="1"/>
  <c r="M41" i="31" a="1"/>
  <c r="M41" i="31" s="1"/>
  <c r="N41" i="31" a="1"/>
  <c r="N41" i="31" s="1"/>
  <c r="O41" i="31" a="1"/>
  <c r="O41" i="31" s="1"/>
  <c r="P41" i="31" a="1"/>
  <c r="P41" i="31" s="1"/>
  <c r="Q41" i="31" a="1"/>
  <c r="Q41" i="31" s="1"/>
  <c r="R41" i="31" a="1"/>
  <c r="R41" i="31" s="1"/>
  <c r="S41" i="31" a="1"/>
  <c r="S41" i="31" s="1"/>
  <c r="T41" i="31" a="1"/>
  <c r="T41" i="31" s="1"/>
  <c r="U41" i="31" a="1"/>
  <c r="U41" i="31" s="1"/>
  <c r="V41" i="31" a="1"/>
  <c r="V41" i="31" s="1"/>
  <c r="W41" i="31" a="1"/>
  <c r="W41" i="31" s="1"/>
  <c r="X41" i="31" a="1"/>
  <c r="X41" i="31" s="1"/>
  <c r="Y41" i="31" a="1"/>
  <c r="Y41" i="31" s="1"/>
  <c r="Z41" i="31" a="1"/>
  <c r="Z41" i="31" s="1"/>
  <c r="AA41" i="31" a="1"/>
  <c r="AA41" i="31" s="1"/>
  <c r="AB41" i="31" a="1"/>
  <c r="AB41" i="31" s="1"/>
  <c r="AC41" i="31" a="1"/>
  <c r="AC41" i="31" s="1"/>
  <c r="AD41" i="31" a="1"/>
  <c r="AD41" i="31" s="1"/>
  <c r="AE41" i="31" a="1"/>
  <c r="AE41" i="31" s="1"/>
  <c r="B42" i="31" a="1"/>
  <c r="B42" i="31" s="1"/>
  <c r="C42" i="31" a="1"/>
  <c r="C42" i="31" s="1"/>
  <c r="D42" i="31" a="1"/>
  <c r="D42" i="31" s="1"/>
  <c r="E42" i="31" a="1"/>
  <c r="E42" i="31" s="1"/>
  <c r="F42" i="31" a="1"/>
  <c r="F42" i="31" s="1"/>
  <c r="G42" i="31" a="1"/>
  <c r="G42" i="31" s="1"/>
  <c r="H42" i="31" a="1"/>
  <c r="H42" i="31" s="1"/>
  <c r="I42" i="31" a="1"/>
  <c r="I42" i="31" s="1"/>
  <c r="J42" i="31" a="1"/>
  <c r="J42" i="31" s="1"/>
  <c r="K42" i="31" a="1"/>
  <c r="K42" i="31" s="1"/>
  <c r="L42" i="31" a="1"/>
  <c r="L42" i="31" s="1"/>
  <c r="M42" i="31" a="1"/>
  <c r="M42" i="31" s="1"/>
  <c r="N42" i="31" a="1"/>
  <c r="N42" i="31" s="1"/>
  <c r="O42" i="31" a="1"/>
  <c r="O42" i="31" s="1"/>
  <c r="P42" i="31" a="1"/>
  <c r="P42" i="31" s="1"/>
  <c r="Q42" i="31" a="1"/>
  <c r="Q42" i="31" s="1"/>
  <c r="R42" i="31" a="1"/>
  <c r="R42" i="31" s="1"/>
  <c r="S42" i="31" a="1"/>
  <c r="S42" i="31" s="1"/>
  <c r="T42" i="31" a="1"/>
  <c r="T42" i="31" s="1"/>
  <c r="U42" i="31" a="1"/>
  <c r="U42" i="31" s="1"/>
  <c r="V42" i="31" a="1"/>
  <c r="V42" i="31" s="1"/>
  <c r="W42" i="31" a="1"/>
  <c r="W42" i="31" s="1"/>
  <c r="X42" i="31" a="1"/>
  <c r="X42" i="31" s="1"/>
  <c r="Y42" i="31" a="1"/>
  <c r="Y42" i="31" s="1"/>
  <c r="Z42" i="31" a="1"/>
  <c r="Z42" i="31" s="1"/>
  <c r="AA42" i="31" a="1"/>
  <c r="AA42" i="31" s="1"/>
  <c r="AB42" i="31" a="1"/>
  <c r="AB42" i="31" s="1"/>
  <c r="AC42" i="31" a="1"/>
  <c r="AC42" i="31" s="1"/>
  <c r="AD42" i="31" a="1"/>
  <c r="AD42" i="31" s="1"/>
  <c r="AE42" i="31" a="1"/>
  <c r="AE42" i="31" s="1"/>
  <c r="B43" i="31" a="1"/>
  <c r="B43" i="31" s="1"/>
  <c r="C43" i="31" a="1"/>
  <c r="C43" i="31" s="1"/>
  <c r="D43" i="31" a="1"/>
  <c r="D43" i="31" s="1"/>
  <c r="E43" i="31" a="1"/>
  <c r="E43" i="31" s="1"/>
  <c r="F43" i="31" a="1"/>
  <c r="F43" i="31" s="1"/>
  <c r="G43" i="31" a="1"/>
  <c r="G43" i="31" s="1"/>
  <c r="H43" i="31" a="1"/>
  <c r="H43" i="31" s="1"/>
  <c r="I43" i="31" a="1"/>
  <c r="I43" i="31" s="1"/>
  <c r="J43" i="31" a="1"/>
  <c r="J43" i="31" s="1"/>
  <c r="K43" i="31" a="1"/>
  <c r="K43" i="31" s="1"/>
  <c r="L43" i="31" a="1"/>
  <c r="L43" i="31" s="1"/>
  <c r="M43" i="31" a="1"/>
  <c r="M43" i="31" s="1"/>
  <c r="N43" i="31" a="1"/>
  <c r="N43" i="31" s="1"/>
  <c r="O43" i="31" a="1"/>
  <c r="O43" i="31" s="1"/>
  <c r="P43" i="31" a="1"/>
  <c r="P43" i="31" s="1"/>
  <c r="Q43" i="31" a="1"/>
  <c r="Q43" i="31" s="1"/>
  <c r="R43" i="31" a="1"/>
  <c r="R43" i="31" s="1"/>
  <c r="S43" i="31" a="1"/>
  <c r="S43" i="31" s="1"/>
  <c r="T43" i="31" a="1"/>
  <c r="T43" i="31" s="1"/>
  <c r="U43" i="31" a="1"/>
  <c r="U43" i="31" s="1"/>
  <c r="V43" i="31" a="1"/>
  <c r="V43" i="31" s="1"/>
  <c r="W43" i="31" a="1"/>
  <c r="W43" i="31" s="1"/>
  <c r="X43" i="31" a="1"/>
  <c r="X43" i="31" s="1"/>
  <c r="Y43" i="31" a="1"/>
  <c r="Y43" i="31" s="1"/>
  <c r="Z43" i="31" a="1"/>
  <c r="Z43" i="31" s="1"/>
  <c r="AA43" i="31" a="1"/>
  <c r="AA43" i="31" s="1"/>
  <c r="AB43" i="31" a="1"/>
  <c r="AB43" i="31" s="1"/>
  <c r="AC43" i="31" a="1"/>
  <c r="AC43" i="31" s="1"/>
  <c r="AD43" i="31" a="1"/>
  <c r="AD43" i="31" s="1"/>
  <c r="AE43" i="31" a="1"/>
  <c r="AE43" i="31" s="1"/>
  <c r="B44" i="31" a="1"/>
  <c r="B44" i="31" s="1"/>
  <c r="C44" i="31" a="1"/>
  <c r="C44" i="31" s="1"/>
  <c r="D44" i="31" a="1"/>
  <c r="D44" i="31" s="1"/>
  <c r="E44" i="31" a="1"/>
  <c r="E44" i="31" s="1"/>
  <c r="F44" i="31" a="1"/>
  <c r="F44" i="31" s="1"/>
  <c r="G44" i="31" a="1"/>
  <c r="G44" i="31" s="1"/>
  <c r="H44" i="31" a="1"/>
  <c r="H44" i="31" s="1"/>
  <c r="I44" i="31" a="1"/>
  <c r="I44" i="31" s="1"/>
  <c r="J44" i="31" a="1"/>
  <c r="J44" i="31" s="1"/>
  <c r="K44" i="31" a="1"/>
  <c r="K44" i="31" s="1"/>
  <c r="L44" i="31" a="1"/>
  <c r="L44" i="31" s="1"/>
  <c r="M44" i="31" a="1"/>
  <c r="M44" i="31" s="1"/>
  <c r="N44" i="31" a="1"/>
  <c r="N44" i="31" s="1"/>
  <c r="O44" i="31" a="1"/>
  <c r="O44" i="31" s="1"/>
  <c r="P44" i="31" a="1"/>
  <c r="P44" i="31" s="1"/>
  <c r="Q44" i="31" a="1"/>
  <c r="Q44" i="31" s="1"/>
  <c r="R44" i="31" a="1"/>
  <c r="R44" i="31" s="1"/>
  <c r="S44" i="31" a="1"/>
  <c r="S44" i="31" s="1"/>
  <c r="T44" i="31" a="1"/>
  <c r="T44" i="31" s="1"/>
  <c r="U44" i="31" a="1"/>
  <c r="U44" i="31" s="1"/>
  <c r="V44" i="31" a="1"/>
  <c r="V44" i="31" s="1"/>
  <c r="W44" i="31" a="1"/>
  <c r="W44" i="31" s="1"/>
  <c r="X44" i="31" a="1"/>
  <c r="X44" i="31" s="1"/>
  <c r="Y44" i="31" a="1"/>
  <c r="Y44" i="31" s="1"/>
  <c r="Z44" i="31" a="1"/>
  <c r="Z44" i="31" s="1"/>
  <c r="AA44" i="31" a="1"/>
  <c r="AA44" i="31" s="1"/>
  <c r="AB44" i="31" a="1"/>
  <c r="AB44" i="31" s="1"/>
  <c r="AC44" i="31" a="1"/>
  <c r="AC44" i="31" s="1"/>
  <c r="AD44" i="31" a="1"/>
  <c r="AD44" i="31" s="1"/>
  <c r="AE44" i="31" a="1"/>
  <c r="AE44" i="31" s="1"/>
  <c r="B45" i="31" a="1"/>
  <c r="B45" i="31" s="1"/>
  <c r="C45" i="31" a="1"/>
  <c r="C45" i="31" s="1"/>
  <c r="D45" i="31" a="1"/>
  <c r="D45" i="31" s="1"/>
  <c r="E45" i="31" a="1"/>
  <c r="E45" i="31" s="1"/>
  <c r="F45" i="31" a="1"/>
  <c r="F45" i="31" s="1"/>
  <c r="G45" i="31" a="1"/>
  <c r="G45" i="31" s="1"/>
  <c r="H45" i="31" a="1"/>
  <c r="H45" i="31" s="1"/>
  <c r="I45" i="31" a="1"/>
  <c r="I45" i="31" s="1"/>
  <c r="J45" i="31" a="1"/>
  <c r="J45" i="31" s="1"/>
  <c r="K45" i="31" a="1"/>
  <c r="K45" i="31" s="1"/>
  <c r="L45" i="31" a="1"/>
  <c r="L45" i="31" s="1"/>
  <c r="M45" i="31" a="1"/>
  <c r="M45" i="31" s="1"/>
  <c r="N45" i="31" a="1"/>
  <c r="N45" i="31" s="1"/>
  <c r="O45" i="31" a="1"/>
  <c r="O45" i="31" s="1"/>
  <c r="P45" i="31" a="1"/>
  <c r="P45" i="31" s="1"/>
  <c r="Q45" i="31" a="1"/>
  <c r="Q45" i="31" s="1"/>
  <c r="R45" i="31" a="1"/>
  <c r="R45" i="31" s="1"/>
  <c r="S45" i="31" a="1"/>
  <c r="S45" i="31" s="1"/>
  <c r="T45" i="31" a="1"/>
  <c r="T45" i="31" s="1"/>
  <c r="U45" i="31" a="1"/>
  <c r="U45" i="31" s="1"/>
  <c r="V45" i="31" a="1"/>
  <c r="V45" i="31" s="1"/>
  <c r="W45" i="31" a="1"/>
  <c r="W45" i="31" s="1"/>
  <c r="X45" i="31" a="1"/>
  <c r="X45" i="31" s="1"/>
  <c r="Y45" i="31" a="1"/>
  <c r="Y45" i="31" s="1"/>
  <c r="Z45" i="31" a="1"/>
  <c r="Z45" i="31" s="1"/>
  <c r="AA45" i="31" a="1"/>
  <c r="AA45" i="31" s="1"/>
  <c r="AB45" i="31" a="1"/>
  <c r="AB45" i="31" s="1"/>
  <c r="AC45" i="31" a="1"/>
  <c r="AC45" i="31" s="1"/>
  <c r="AD45" i="31" a="1"/>
  <c r="AD45" i="31" s="1"/>
  <c r="AE45" i="31" a="1"/>
  <c r="AE45" i="31" s="1"/>
  <c r="B46" i="31" a="1"/>
  <c r="B46" i="31" s="1"/>
  <c r="C46" i="31" a="1"/>
  <c r="C46" i="31" s="1"/>
  <c r="D46" i="31" a="1"/>
  <c r="D46" i="31" s="1"/>
  <c r="E46" i="31" a="1"/>
  <c r="E46" i="31" s="1"/>
  <c r="F46" i="31" a="1"/>
  <c r="F46" i="31" s="1"/>
  <c r="G46" i="31" a="1"/>
  <c r="G46" i="31" s="1"/>
  <c r="H46" i="31" a="1"/>
  <c r="H46" i="31" s="1"/>
  <c r="I46" i="31" a="1"/>
  <c r="I46" i="31" s="1"/>
  <c r="J46" i="31" a="1"/>
  <c r="J46" i="31" s="1"/>
  <c r="K46" i="31" a="1"/>
  <c r="K46" i="31" s="1"/>
  <c r="L46" i="31" a="1"/>
  <c r="L46" i="31" s="1"/>
  <c r="M46" i="31" a="1"/>
  <c r="M46" i="31" s="1"/>
  <c r="N46" i="31" a="1"/>
  <c r="N46" i="31" s="1"/>
  <c r="O46" i="31" a="1"/>
  <c r="O46" i="31" s="1"/>
  <c r="P46" i="31" a="1"/>
  <c r="P46" i="31" s="1"/>
  <c r="Q46" i="31" a="1"/>
  <c r="Q46" i="31" s="1"/>
  <c r="R46" i="31" a="1"/>
  <c r="R46" i="31" s="1"/>
  <c r="S46" i="31" a="1"/>
  <c r="S46" i="31" s="1"/>
  <c r="T46" i="31" a="1"/>
  <c r="T46" i="31" s="1"/>
  <c r="U46" i="31" a="1"/>
  <c r="U46" i="31" s="1"/>
  <c r="V46" i="31" a="1"/>
  <c r="V46" i="31" s="1"/>
  <c r="W46" i="31" a="1"/>
  <c r="W46" i="31" s="1"/>
  <c r="X46" i="31" a="1"/>
  <c r="X46" i="31" s="1"/>
  <c r="Y46" i="31" a="1"/>
  <c r="Y46" i="31" s="1"/>
  <c r="Z46" i="31" a="1"/>
  <c r="Z46" i="31" s="1"/>
  <c r="AA46" i="31" a="1"/>
  <c r="AA46" i="31" s="1"/>
  <c r="AB46" i="31" a="1"/>
  <c r="AB46" i="31" s="1"/>
  <c r="AC46" i="31" a="1"/>
  <c r="AC46" i="31" s="1"/>
  <c r="AD46" i="31" a="1"/>
  <c r="AD46" i="31" s="1"/>
  <c r="AE46" i="31" a="1"/>
  <c r="AE46" i="31" s="1"/>
  <c r="B47" i="31" a="1"/>
  <c r="B47" i="31" s="1"/>
  <c r="C47" i="31" a="1"/>
  <c r="C47" i="31" s="1"/>
  <c r="D47" i="31" a="1"/>
  <c r="D47" i="31" s="1"/>
  <c r="E47" i="31" a="1"/>
  <c r="E47" i="31" s="1"/>
  <c r="F47" i="31" a="1"/>
  <c r="F47" i="31" s="1"/>
  <c r="G47" i="31" a="1"/>
  <c r="G47" i="31" s="1"/>
  <c r="H47" i="31" a="1"/>
  <c r="H47" i="31" s="1"/>
  <c r="I47" i="31" a="1"/>
  <c r="I47" i="31" s="1"/>
  <c r="J47" i="31" a="1"/>
  <c r="J47" i="31" s="1"/>
  <c r="K47" i="31" a="1"/>
  <c r="K47" i="31" s="1"/>
  <c r="L47" i="31" a="1"/>
  <c r="L47" i="31" s="1"/>
  <c r="M47" i="31" a="1"/>
  <c r="M47" i="31" s="1"/>
  <c r="N47" i="31" a="1"/>
  <c r="N47" i="31" s="1"/>
  <c r="O47" i="31" a="1"/>
  <c r="O47" i="31" s="1"/>
  <c r="P47" i="31" a="1"/>
  <c r="P47" i="31" s="1"/>
  <c r="Q47" i="31" a="1"/>
  <c r="Q47" i="31" s="1"/>
  <c r="R47" i="31" a="1"/>
  <c r="R47" i="31" s="1"/>
  <c r="S47" i="31" a="1"/>
  <c r="S47" i="31" s="1"/>
  <c r="T47" i="31" a="1"/>
  <c r="T47" i="31" s="1"/>
  <c r="U47" i="31" a="1"/>
  <c r="U47" i="31" s="1"/>
  <c r="V47" i="31" a="1"/>
  <c r="V47" i="31" s="1"/>
  <c r="W47" i="31" a="1"/>
  <c r="W47" i="31" s="1"/>
  <c r="X47" i="31" a="1"/>
  <c r="X47" i="31" s="1"/>
  <c r="Y47" i="31" a="1"/>
  <c r="Y47" i="31" s="1"/>
  <c r="Z47" i="31" a="1"/>
  <c r="Z47" i="31" s="1"/>
  <c r="AA47" i="31" a="1"/>
  <c r="AA47" i="31" s="1"/>
  <c r="AB47" i="31" a="1"/>
  <c r="AB47" i="31" s="1"/>
  <c r="AC47" i="31" a="1"/>
  <c r="AC47" i="31" s="1"/>
  <c r="AD47" i="31" a="1"/>
  <c r="AD47" i="31" s="1"/>
  <c r="AE47" i="31" a="1"/>
  <c r="AE47" i="31" s="1"/>
  <c r="B48" i="31" a="1"/>
  <c r="B48" i="31" s="1"/>
  <c r="C48" i="31" a="1"/>
  <c r="C48" i="31" s="1"/>
  <c r="D48" i="31" a="1"/>
  <c r="D48" i="31" s="1"/>
  <c r="E48" i="31" a="1"/>
  <c r="E48" i="31" s="1"/>
  <c r="F48" i="31" a="1"/>
  <c r="F48" i="31" s="1"/>
  <c r="G48" i="31" a="1"/>
  <c r="G48" i="31" s="1"/>
  <c r="H48" i="31" a="1"/>
  <c r="H48" i="31" s="1"/>
  <c r="I48" i="31" a="1"/>
  <c r="I48" i="31" s="1"/>
  <c r="J48" i="31" a="1"/>
  <c r="J48" i="31" s="1"/>
  <c r="K48" i="31" a="1"/>
  <c r="K48" i="31" s="1"/>
  <c r="L48" i="31" a="1"/>
  <c r="L48" i="31" s="1"/>
  <c r="M48" i="31" a="1"/>
  <c r="M48" i="31" s="1"/>
  <c r="N48" i="31" a="1"/>
  <c r="N48" i="31" s="1"/>
  <c r="O48" i="31" a="1"/>
  <c r="O48" i="31" s="1"/>
  <c r="P48" i="31" a="1"/>
  <c r="P48" i="31" s="1"/>
  <c r="Q48" i="31" a="1"/>
  <c r="Q48" i="31" s="1"/>
  <c r="R48" i="31" a="1"/>
  <c r="R48" i="31" s="1"/>
  <c r="S48" i="31" a="1"/>
  <c r="S48" i="31" s="1"/>
  <c r="T48" i="31" a="1"/>
  <c r="T48" i="31" s="1"/>
  <c r="U48" i="31" a="1"/>
  <c r="U48" i="31" s="1"/>
  <c r="V48" i="31" a="1"/>
  <c r="V48" i="31" s="1"/>
  <c r="W48" i="31" a="1"/>
  <c r="W48" i="31" s="1"/>
  <c r="X48" i="31" a="1"/>
  <c r="X48" i="31" s="1"/>
  <c r="Y48" i="31" a="1"/>
  <c r="Y48" i="31" s="1"/>
  <c r="Z48" i="31" a="1"/>
  <c r="Z48" i="31" s="1"/>
  <c r="AA48" i="31" a="1"/>
  <c r="AA48" i="31" s="1"/>
  <c r="AB48" i="31" a="1"/>
  <c r="AB48" i="31" s="1"/>
  <c r="AC48" i="31" a="1"/>
  <c r="AC48" i="31" s="1"/>
  <c r="AD48" i="31" a="1"/>
  <c r="AD48" i="31" s="1"/>
  <c r="AE48" i="31" a="1"/>
  <c r="AE48" i="31" s="1"/>
  <c r="B49" i="31" a="1"/>
  <c r="B49" i="31" s="1"/>
  <c r="C49" i="31" a="1"/>
  <c r="C49" i="31" s="1"/>
  <c r="D49" i="31" a="1"/>
  <c r="D49" i="31" s="1"/>
  <c r="E49" i="31" a="1"/>
  <c r="E49" i="31" s="1"/>
  <c r="F49" i="31" a="1"/>
  <c r="F49" i="31" s="1"/>
  <c r="G49" i="31" a="1"/>
  <c r="G49" i="31" s="1"/>
  <c r="H49" i="31" a="1"/>
  <c r="H49" i="31" s="1"/>
  <c r="I49" i="31" a="1"/>
  <c r="I49" i="31" s="1"/>
  <c r="J49" i="31" a="1"/>
  <c r="J49" i="31" s="1"/>
  <c r="K49" i="31" a="1"/>
  <c r="K49" i="31" s="1"/>
  <c r="L49" i="31" a="1"/>
  <c r="L49" i="31" s="1"/>
  <c r="M49" i="31" a="1"/>
  <c r="M49" i="31" s="1"/>
  <c r="N49" i="31" a="1"/>
  <c r="N49" i="31" s="1"/>
  <c r="O49" i="31" a="1"/>
  <c r="O49" i="31" s="1"/>
  <c r="P49" i="31" a="1"/>
  <c r="P49" i="31" s="1"/>
  <c r="Q49" i="31" a="1"/>
  <c r="Q49" i="31" s="1"/>
  <c r="R49" i="31" a="1"/>
  <c r="R49" i="31" s="1"/>
  <c r="S49" i="31" a="1"/>
  <c r="S49" i="31" s="1"/>
  <c r="T49" i="31" a="1"/>
  <c r="T49" i="31" s="1"/>
  <c r="U49" i="31" a="1"/>
  <c r="U49" i="31" s="1"/>
  <c r="V49" i="31" a="1"/>
  <c r="V49" i="31" s="1"/>
  <c r="W49" i="31" a="1"/>
  <c r="W49" i="31" s="1"/>
  <c r="X49" i="31" a="1"/>
  <c r="X49" i="31" s="1"/>
  <c r="Y49" i="31" a="1"/>
  <c r="Y49" i="31" s="1"/>
  <c r="Z49" i="31" a="1"/>
  <c r="Z49" i="31" s="1"/>
  <c r="AA49" i="31" a="1"/>
  <c r="AA49" i="31" s="1"/>
  <c r="AB49" i="31" a="1"/>
  <c r="AB49" i="31" s="1"/>
  <c r="AC49" i="31" a="1"/>
  <c r="AC49" i="31" s="1"/>
  <c r="AD49" i="31" a="1"/>
  <c r="AD49" i="31" s="1"/>
  <c r="AE49" i="31" a="1"/>
  <c r="AE49" i="31" s="1"/>
  <c r="B50" i="31" a="1"/>
  <c r="B50" i="31" s="1"/>
  <c r="C50" i="31" a="1"/>
  <c r="C50" i="31" s="1"/>
  <c r="D50" i="31" a="1"/>
  <c r="D50" i="31" s="1"/>
  <c r="E50" i="31" a="1"/>
  <c r="E50" i="31" s="1"/>
  <c r="F50" i="31" a="1"/>
  <c r="F50" i="31" s="1"/>
  <c r="G50" i="31" a="1"/>
  <c r="G50" i="31" s="1"/>
  <c r="H50" i="31" a="1"/>
  <c r="H50" i="31" s="1"/>
  <c r="I50" i="31" a="1"/>
  <c r="I50" i="31" s="1"/>
  <c r="J50" i="31" a="1"/>
  <c r="J50" i="31" s="1"/>
  <c r="K50" i="31" a="1"/>
  <c r="K50" i="31" s="1"/>
  <c r="L50" i="31" a="1"/>
  <c r="L50" i="31" s="1"/>
  <c r="M50" i="31" a="1"/>
  <c r="M50" i="31" s="1"/>
  <c r="N50" i="31" a="1"/>
  <c r="N50" i="31" s="1"/>
  <c r="O50" i="31" a="1"/>
  <c r="O50" i="31" s="1"/>
  <c r="P50" i="31" a="1"/>
  <c r="P50" i="31" s="1"/>
  <c r="Q50" i="31" a="1"/>
  <c r="Q50" i="31" s="1"/>
  <c r="R50" i="31" a="1"/>
  <c r="R50" i="31" s="1"/>
  <c r="S50" i="31" a="1"/>
  <c r="S50" i="31" s="1"/>
  <c r="T50" i="31" a="1"/>
  <c r="T50" i="31" s="1"/>
  <c r="U50" i="31" a="1"/>
  <c r="U50" i="31" s="1"/>
  <c r="V50" i="31" a="1"/>
  <c r="V50" i="31" s="1"/>
  <c r="W50" i="31" a="1"/>
  <c r="W50" i="31" s="1"/>
  <c r="X50" i="31" a="1"/>
  <c r="X50" i="31" s="1"/>
  <c r="Y50" i="31" a="1"/>
  <c r="Y50" i="31" s="1"/>
  <c r="Z50" i="31" a="1"/>
  <c r="Z50" i="31" s="1"/>
  <c r="AA50" i="31" a="1"/>
  <c r="AA50" i="31" s="1"/>
  <c r="AB50" i="31" a="1"/>
  <c r="AB50" i="31" s="1"/>
  <c r="AC50" i="31" a="1"/>
  <c r="AC50" i="31" s="1"/>
  <c r="AD50" i="31" a="1"/>
  <c r="AD50" i="31" s="1"/>
  <c r="AE50" i="31" a="1"/>
  <c r="AE50" i="31" s="1"/>
  <c r="B51" i="31" a="1"/>
  <c r="B51" i="31" s="1"/>
  <c r="C51" i="31" a="1"/>
  <c r="C51" i="31" s="1"/>
  <c r="D51" i="31" a="1"/>
  <c r="D51" i="31" s="1"/>
  <c r="E51" i="31" a="1"/>
  <c r="E51" i="31" s="1"/>
  <c r="F51" i="31" a="1"/>
  <c r="F51" i="31" s="1"/>
  <c r="G51" i="31" a="1"/>
  <c r="G51" i="31" s="1"/>
  <c r="H51" i="31" a="1"/>
  <c r="H51" i="31" s="1"/>
  <c r="I51" i="31" a="1"/>
  <c r="I51" i="31" s="1"/>
  <c r="J51" i="31" a="1"/>
  <c r="J51" i="31" s="1"/>
  <c r="K51" i="31" a="1"/>
  <c r="K51" i="31" s="1"/>
  <c r="L51" i="31" a="1"/>
  <c r="L51" i="31" s="1"/>
  <c r="M51" i="31" a="1"/>
  <c r="M51" i="31" s="1"/>
  <c r="N51" i="31" a="1"/>
  <c r="N51" i="31" s="1"/>
  <c r="O51" i="31" a="1"/>
  <c r="O51" i="31" s="1"/>
  <c r="P51" i="31" a="1"/>
  <c r="P51" i="31" s="1"/>
  <c r="Q51" i="31" a="1"/>
  <c r="Q51" i="31" s="1"/>
  <c r="R51" i="31" a="1"/>
  <c r="R51" i="31" s="1"/>
  <c r="S51" i="31" a="1"/>
  <c r="S51" i="31" s="1"/>
  <c r="T51" i="31" a="1"/>
  <c r="T51" i="31" s="1"/>
  <c r="U51" i="31" a="1"/>
  <c r="U51" i="31" s="1"/>
  <c r="V51" i="31" a="1"/>
  <c r="V51" i="31" s="1"/>
  <c r="W51" i="31" a="1"/>
  <c r="W51" i="31" s="1"/>
  <c r="X51" i="31" a="1"/>
  <c r="X51" i="31" s="1"/>
  <c r="Y51" i="31" a="1"/>
  <c r="Y51" i="31" s="1"/>
  <c r="Z51" i="31" a="1"/>
  <c r="Z51" i="31" s="1"/>
  <c r="AA51" i="31" a="1"/>
  <c r="AA51" i="31" s="1"/>
  <c r="AB51" i="31" a="1"/>
  <c r="AB51" i="31" s="1"/>
  <c r="AC51" i="31" a="1"/>
  <c r="AC51" i="31" s="1"/>
  <c r="AD51" i="31" a="1"/>
  <c r="AD51" i="31" s="1"/>
  <c r="AE51" i="31" a="1"/>
  <c r="AE51" i="31" s="1"/>
  <c r="B52" i="31" a="1"/>
  <c r="B52" i="31" s="1"/>
  <c r="C52" i="31" a="1"/>
  <c r="C52" i="31" s="1"/>
  <c r="D52" i="31" a="1"/>
  <c r="D52" i="31" s="1"/>
  <c r="E52" i="31" a="1"/>
  <c r="E52" i="31" s="1"/>
  <c r="F52" i="31" a="1"/>
  <c r="F52" i="31" s="1"/>
  <c r="G52" i="31" a="1"/>
  <c r="G52" i="31" s="1"/>
  <c r="H52" i="31" a="1"/>
  <c r="H52" i="31" s="1"/>
  <c r="I52" i="31" a="1"/>
  <c r="I52" i="31" s="1"/>
  <c r="J52" i="31" a="1"/>
  <c r="J52" i="31" s="1"/>
  <c r="K52" i="31" a="1"/>
  <c r="K52" i="31" s="1"/>
  <c r="L52" i="31" a="1"/>
  <c r="L52" i="31" s="1"/>
  <c r="M52" i="31" a="1"/>
  <c r="M52" i="31" s="1"/>
  <c r="N52" i="31" a="1"/>
  <c r="N52" i="31" s="1"/>
  <c r="O52" i="31" a="1"/>
  <c r="O52" i="31" s="1"/>
  <c r="P52" i="31" a="1"/>
  <c r="P52" i="31" s="1"/>
  <c r="Q52" i="31" a="1"/>
  <c r="Q52" i="31" s="1"/>
  <c r="R52" i="31" a="1"/>
  <c r="R52" i="31" s="1"/>
  <c r="S52" i="31" a="1"/>
  <c r="S52" i="31" s="1"/>
  <c r="T52" i="31" a="1"/>
  <c r="T52" i="31" s="1"/>
  <c r="U52" i="31" a="1"/>
  <c r="U52" i="31" s="1"/>
  <c r="V52" i="31" a="1"/>
  <c r="V52" i="31" s="1"/>
  <c r="W52" i="31" a="1"/>
  <c r="W52" i="31" s="1"/>
  <c r="X52" i="31" a="1"/>
  <c r="X52" i="31" s="1"/>
  <c r="Y52" i="31" a="1"/>
  <c r="Y52" i="31" s="1"/>
  <c r="Z52" i="31" a="1"/>
  <c r="Z52" i="31" s="1"/>
  <c r="AA52" i="31" a="1"/>
  <c r="AA52" i="31" s="1"/>
  <c r="AB52" i="31" a="1"/>
  <c r="AB52" i="31" s="1"/>
  <c r="AC52" i="31" a="1"/>
  <c r="AC52" i="31" s="1"/>
  <c r="AD52" i="31" a="1"/>
  <c r="AD52" i="31" s="1"/>
  <c r="AE52" i="31" a="1"/>
  <c r="AE52" i="31" s="1"/>
  <c r="B53" i="31" a="1"/>
  <c r="B53" i="31" s="1"/>
  <c r="C53" i="31" a="1"/>
  <c r="C53" i="31" s="1"/>
  <c r="D53" i="31" a="1"/>
  <c r="D53" i="31" s="1"/>
  <c r="E53" i="31" a="1"/>
  <c r="E53" i="31" s="1"/>
  <c r="F53" i="31" a="1"/>
  <c r="F53" i="31" s="1"/>
  <c r="G53" i="31" a="1"/>
  <c r="G53" i="31" s="1"/>
  <c r="H53" i="31" a="1"/>
  <c r="H53" i="31" s="1"/>
  <c r="I53" i="31" a="1"/>
  <c r="I53" i="31" s="1"/>
  <c r="J53" i="31" a="1"/>
  <c r="J53" i="31" s="1"/>
  <c r="K53" i="31" a="1"/>
  <c r="K53" i="31" s="1"/>
  <c r="L53" i="31" a="1"/>
  <c r="L53" i="31" s="1"/>
  <c r="M53" i="31" a="1"/>
  <c r="M53" i="31" s="1"/>
  <c r="N53" i="31" a="1"/>
  <c r="N53" i="31" s="1"/>
  <c r="O53" i="31" a="1"/>
  <c r="O53" i="31" s="1"/>
  <c r="P53" i="31" a="1"/>
  <c r="P53" i="31" s="1"/>
  <c r="Q53" i="31" a="1"/>
  <c r="Q53" i="31" s="1"/>
  <c r="R53" i="31" a="1"/>
  <c r="R53" i="31" s="1"/>
  <c r="S53" i="31" a="1"/>
  <c r="S53" i="31" s="1"/>
  <c r="T53" i="31" a="1"/>
  <c r="T53" i="31" s="1"/>
  <c r="U53" i="31" a="1"/>
  <c r="U53" i="31" s="1"/>
  <c r="V53" i="31" a="1"/>
  <c r="V53" i="31" s="1"/>
  <c r="W53" i="31" a="1"/>
  <c r="W53" i="31" s="1"/>
  <c r="X53" i="31" a="1"/>
  <c r="X53" i="31" s="1"/>
  <c r="Y53" i="31" a="1"/>
  <c r="Y53" i="31" s="1"/>
  <c r="Z53" i="31" a="1"/>
  <c r="Z53" i="31" s="1"/>
  <c r="AA53" i="31" a="1"/>
  <c r="AA53" i="31" s="1"/>
  <c r="AB53" i="31" a="1"/>
  <c r="AB53" i="31" s="1"/>
  <c r="AC53" i="31" a="1"/>
  <c r="AC53" i="31" s="1"/>
  <c r="AD53" i="31" a="1"/>
  <c r="AD53" i="31" s="1"/>
  <c r="AE53" i="31" a="1"/>
  <c r="AE53" i="31" s="1"/>
  <c r="B54" i="31" a="1"/>
  <c r="B54" i="31" s="1"/>
  <c r="C54" i="31" a="1"/>
  <c r="C54" i="31" s="1"/>
  <c r="D54" i="31" a="1"/>
  <c r="D54" i="31" s="1"/>
  <c r="E54" i="31" a="1"/>
  <c r="E54" i="31" s="1"/>
  <c r="F54" i="31" a="1"/>
  <c r="F54" i="31" s="1"/>
  <c r="G54" i="31" a="1"/>
  <c r="G54" i="31" s="1"/>
  <c r="H54" i="31" a="1"/>
  <c r="H54" i="31" s="1"/>
  <c r="I54" i="31" a="1"/>
  <c r="I54" i="31" s="1"/>
  <c r="J54" i="31" a="1"/>
  <c r="J54" i="31" s="1"/>
  <c r="K54" i="31" a="1"/>
  <c r="K54" i="31" s="1"/>
  <c r="L54" i="31" a="1"/>
  <c r="L54" i="31" s="1"/>
  <c r="M54" i="31" a="1"/>
  <c r="M54" i="31" s="1"/>
  <c r="N54" i="31" a="1"/>
  <c r="N54" i="31" s="1"/>
  <c r="O54" i="31" a="1"/>
  <c r="O54" i="31" s="1"/>
  <c r="P54" i="31" a="1"/>
  <c r="P54" i="31" s="1"/>
  <c r="Q54" i="31" a="1"/>
  <c r="Q54" i="31" s="1"/>
  <c r="R54" i="31" a="1"/>
  <c r="R54" i="31" s="1"/>
  <c r="S54" i="31" a="1"/>
  <c r="S54" i="31" s="1"/>
  <c r="T54" i="31" a="1"/>
  <c r="T54" i="31" s="1"/>
  <c r="U54" i="31" a="1"/>
  <c r="U54" i="31" s="1"/>
  <c r="V54" i="31" a="1"/>
  <c r="V54" i="31" s="1"/>
  <c r="W54" i="31" a="1"/>
  <c r="W54" i="31" s="1"/>
  <c r="X54" i="31" a="1"/>
  <c r="X54" i="31" s="1"/>
  <c r="Y54" i="31" a="1"/>
  <c r="Y54" i="31" s="1"/>
  <c r="Z54" i="31" a="1"/>
  <c r="Z54" i="31" s="1"/>
  <c r="AA54" i="31" a="1"/>
  <c r="AA54" i="31" s="1"/>
  <c r="AB54" i="31" a="1"/>
  <c r="AB54" i="31" s="1"/>
  <c r="AC54" i="31" a="1"/>
  <c r="AC54" i="31" s="1"/>
  <c r="AD54" i="31" a="1"/>
  <c r="AD54" i="31" s="1"/>
  <c r="AE54" i="31" a="1"/>
  <c r="AE54" i="31" s="1"/>
  <c r="B55" i="31" a="1"/>
  <c r="B55" i="31" s="1"/>
  <c r="C55" i="31" a="1"/>
  <c r="C55" i="31" s="1"/>
  <c r="D55" i="31" a="1"/>
  <c r="D55" i="31" s="1"/>
  <c r="E55" i="31" a="1"/>
  <c r="E55" i="31" s="1"/>
  <c r="F55" i="31" a="1"/>
  <c r="F55" i="31" s="1"/>
  <c r="G55" i="31" a="1"/>
  <c r="G55" i="31" s="1"/>
  <c r="H55" i="31" a="1"/>
  <c r="H55" i="31" s="1"/>
  <c r="I55" i="31" a="1"/>
  <c r="I55" i="31" s="1"/>
  <c r="J55" i="31" a="1"/>
  <c r="J55" i="31" s="1"/>
  <c r="K55" i="31" a="1"/>
  <c r="K55" i="31" s="1"/>
  <c r="L55" i="31" a="1"/>
  <c r="L55" i="31" s="1"/>
  <c r="M55" i="31" a="1"/>
  <c r="M55" i="31" s="1"/>
  <c r="N55" i="31" a="1"/>
  <c r="N55" i="31" s="1"/>
  <c r="O55" i="31" a="1"/>
  <c r="O55" i="31" s="1"/>
  <c r="P55" i="31" a="1"/>
  <c r="P55" i="31" s="1"/>
  <c r="Q55" i="31" a="1"/>
  <c r="Q55" i="31" s="1"/>
  <c r="R55" i="31" a="1"/>
  <c r="R55" i="31" s="1"/>
  <c r="S55" i="31" a="1"/>
  <c r="S55" i="31" s="1"/>
  <c r="T55" i="31" a="1"/>
  <c r="T55" i="31" s="1"/>
  <c r="U55" i="31" a="1"/>
  <c r="U55" i="31" s="1"/>
  <c r="V55" i="31" a="1"/>
  <c r="V55" i="31" s="1"/>
  <c r="W55" i="31" a="1"/>
  <c r="W55" i="31" s="1"/>
  <c r="X55" i="31" a="1"/>
  <c r="X55" i="31" s="1"/>
  <c r="Y55" i="31" a="1"/>
  <c r="Y55" i="31" s="1"/>
  <c r="Z55" i="31" a="1"/>
  <c r="Z55" i="31" s="1"/>
  <c r="AA55" i="31" a="1"/>
  <c r="AA55" i="31" s="1"/>
  <c r="AB55" i="31" a="1"/>
  <c r="AB55" i="31" s="1"/>
  <c r="AC55" i="31" a="1"/>
  <c r="AC55" i="31" s="1"/>
  <c r="AD55" i="31" a="1"/>
  <c r="AD55" i="31" s="1"/>
  <c r="AE55" i="31" a="1"/>
  <c r="AE55" i="31" s="1"/>
  <c r="B56" i="31" a="1"/>
  <c r="B56" i="31" s="1"/>
  <c r="C56" i="31" a="1"/>
  <c r="C56" i="31" s="1"/>
  <c r="D56" i="31" a="1"/>
  <c r="D56" i="31" s="1"/>
  <c r="E56" i="31" a="1"/>
  <c r="E56" i="31" s="1"/>
  <c r="F56" i="31" a="1"/>
  <c r="F56" i="31" s="1"/>
  <c r="G56" i="31" a="1"/>
  <c r="G56" i="31" s="1"/>
  <c r="H56" i="31" a="1"/>
  <c r="H56" i="31" s="1"/>
  <c r="I56" i="31" a="1"/>
  <c r="I56" i="31" s="1"/>
  <c r="J56" i="31" a="1"/>
  <c r="J56" i="31" s="1"/>
  <c r="K56" i="31" a="1"/>
  <c r="K56" i="31" s="1"/>
  <c r="L56" i="31" a="1"/>
  <c r="L56" i="31" s="1"/>
  <c r="M56" i="31" a="1"/>
  <c r="M56" i="31" s="1"/>
  <c r="N56" i="31" a="1"/>
  <c r="N56" i="31" s="1"/>
  <c r="O56" i="31" a="1"/>
  <c r="O56" i="31" s="1"/>
  <c r="P56" i="31" a="1"/>
  <c r="P56" i="31" s="1"/>
  <c r="Q56" i="31" a="1"/>
  <c r="Q56" i="31" s="1"/>
  <c r="R56" i="31" a="1"/>
  <c r="R56" i="31" s="1"/>
  <c r="S56" i="31" a="1"/>
  <c r="S56" i="31" s="1"/>
  <c r="T56" i="31" a="1"/>
  <c r="T56" i="31" s="1"/>
  <c r="U56" i="31" a="1"/>
  <c r="U56" i="31" s="1"/>
  <c r="V56" i="31" a="1"/>
  <c r="V56" i="31" s="1"/>
  <c r="W56" i="31" a="1"/>
  <c r="W56" i="31" s="1"/>
  <c r="X56" i="31" a="1"/>
  <c r="X56" i="31" s="1"/>
  <c r="Y56" i="31" a="1"/>
  <c r="Y56" i="31" s="1"/>
  <c r="Z56" i="31" a="1"/>
  <c r="Z56" i="31" s="1"/>
  <c r="AA56" i="31" a="1"/>
  <c r="AA56" i="31" s="1"/>
  <c r="AB56" i="31" a="1"/>
  <c r="AB56" i="31" s="1"/>
  <c r="AC56" i="31" a="1"/>
  <c r="AC56" i="31" s="1"/>
  <c r="AD56" i="31" a="1"/>
  <c r="AD56" i="31" s="1"/>
  <c r="AE56" i="31" a="1"/>
  <c r="AE56" i="31" s="1"/>
  <c r="B57" i="31" a="1"/>
  <c r="B57" i="31" s="1"/>
  <c r="C57" i="31" a="1"/>
  <c r="C57" i="31" s="1"/>
  <c r="D57" i="31" a="1"/>
  <c r="D57" i="31" s="1"/>
  <c r="E57" i="31" a="1"/>
  <c r="E57" i="31" s="1"/>
  <c r="F57" i="31" a="1"/>
  <c r="F57" i="31" s="1"/>
  <c r="G57" i="31" a="1"/>
  <c r="G57" i="31" s="1"/>
  <c r="H57" i="31" a="1"/>
  <c r="H57" i="31" s="1"/>
  <c r="I57" i="31" a="1"/>
  <c r="I57" i="31" s="1"/>
  <c r="J57" i="31" a="1"/>
  <c r="J57" i="31" s="1"/>
  <c r="K57" i="31" a="1"/>
  <c r="K57" i="31" s="1"/>
  <c r="L57" i="31" a="1"/>
  <c r="L57" i="31" s="1"/>
  <c r="M57" i="31" a="1"/>
  <c r="M57" i="31" s="1"/>
  <c r="N57" i="31" a="1"/>
  <c r="N57" i="31" s="1"/>
  <c r="O57" i="31" a="1"/>
  <c r="O57" i="31" s="1"/>
  <c r="P57" i="31" a="1"/>
  <c r="P57" i="31" s="1"/>
  <c r="Q57" i="31" a="1"/>
  <c r="Q57" i="31" s="1"/>
  <c r="R57" i="31" a="1"/>
  <c r="R57" i="31" s="1"/>
  <c r="S57" i="31" a="1"/>
  <c r="S57" i="31" s="1"/>
  <c r="T57" i="31" a="1"/>
  <c r="T57" i="31" s="1"/>
  <c r="U57" i="31" a="1"/>
  <c r="U57" i="31" s="1"/>
  <c r="V57" i="31" a="1"/>
  <c r="V57" i="31" s="1"/>
  <c r="W57" i="31" a="1"/>
  <c r="W57" i="31" s="1"/>
  <c r="X57" i="31" a="1"/>
  <c r="X57" i="31" s="1"/>
  <c r="Y57" i="31" a="1"/>
  <c r="Y57" i="31" s="1"/>
  <c r="Z57" i="31" a="1"/>
  <c r="Z57" i="31" s="1"/>
  <c r="AA57" i="31" a="1"/>
  <c r="AA57" i="31" s="1"/>
  <c r="AB57" i="31" a="1"/>
  <c r="AB57" i="31" s="1"/>
  <c r="AC57" i="31" a="1"/>
  <c r="AC57" i="31" s="1"/>
  <c r="AD57" i="31" a="1"/>
  <c r="AD57" i="31" s="1"/>
  <c r="AE57" i="31" a="1"/>
  <c r="AE57" i="31" s="1"/>
  <c r="B58" i="31" a="1"/>
  <c r="B58" i="31" s="1"/>
  <c r="C58" i="31" a="1"/>
  <c r="C58" i="31" s="1"/>
  <c r="D58" i="31" a="1"/>
  <c r="D58" i="31" s="1"/>
  <c r="E58" i="31" a="1"/>
  <c r="E58" i="31" s="1"/>
  <c r="F58" i="31" a="1"/>
  <c r="F58" i="31" s="1"/>
  <c r="G58" i="31" a="1"/>
  <c r="G58" i="31" s="1"/>
  <c r="H58" i="31" a="1"/>
  <c r="H58" i="31" s="1"/>
  <c r="I58" i="31" a="1"/>
  <c r="I58" i="31" s="1"/>
  <c r="J58" i="31" a="1"/>
  <c r="J58" i="31" s="1"/>
  <c r="K58" i="31" a="1"/>
  <c r="K58" i="31" s="1"/>
  <c r="L58" i="31" a="1"/>
  <c r="L58" i="31" s="1"/>
  <c r="M58" i="31" a="1"/>
  <c r="M58" i="31" s="1"/>
  <c r="N58" i="31" a="1"/>
  <c r="N58" i="31" s="1"/>
  <c r="O58" i="31" a="1"/>
  <c r="O58" i="31" s="1"/>
  <c r="P58" i="31" a="1"/>
  <c r="P58" i="31" s="1"/>
  <c r="Q58" i="31" a="1"/>
  <c r="Q58" i="31" s="1"/>
  <c r="R58" i="31" a="1"/>
  <c r="R58" i="31" s="1"/>
  <c r="S58" i="31" a="1"/>
  <c r="S58" i="31" s="1"/>
  <c r="T58" i="31" a="1"/>
  <c r="T58" i="31" s="1"/>
  <c r="U58" i="31" a="1"/>
  <c r="U58" i="31" s="1"/>
  <c r="V58" i="31" a="1"/>
  <c r="V58" i="31" s="1"/>
  <c r="W58" i="31" a="1"/>
  <c r="W58" i="31" s="1"/>
  <c r="X58" i="31" a="1"/>
  <c r="X58" i="31" s="1"/>
  <c r="Y58" i="31" a="1"/>
  <c r="Y58" i="31" s="1"/>
  <c r="Z58" i="31" a="1"/>
  <c r="Z58" i="31" s="1"/>
  <c r="AA58" i="31" a="1"/>
  <c r="AA58" i="31" s="1"/>
  <c r="AB58" i="31" a="1"/>
  <c r="AB58" i="31" s="1"/>
  <c r="AC58" i="31" a="1"/>
  <c r="AC58" i="31" s="1"/>
  <c r="AD58" i="31" a="1"/>
  <c r="AD58" i="31" s="1"/>
  <c r="AE58" i="31" a="1"/>
  <c r="AE58" i="31" s="1"/>
  <c r="B59" i="31" a="1"/>
  <c r="B59" i="31" s="1"/>
  <c r="C59" i="31" a="1"/>
  <c r="C59" i="31" s="1"/>
  <c r="D59" i="31" a="1"/>
  <c r="D59" i="31" s="1"/>
  <c r="E59" i="31" a="1"/>
  <c r="E59" i="31" s="1"/>
  <c r="F59" i="31" a="1"/>
  <c r="F59" i="31" s="1"/>
  <c r="G59" i="31" a="1"/>
  <c r="G59" i="31" s="1"/>
  <c r="H59" i="31" a="1"/>
  <c r="H59" i="31" s="1"/>
  <c r="I59" i="31" a="1"/>
  <c r="I59" i="31" s="1"/>
  <c r="J59" i="31" a="1"/>
  <c r="J59" i="31" s="1"/>
  <c r="K59" i="31" a="1"/>
  <c r="K59" i="31" s="1"/>
  <c r="L59" i="31" a="1"/>
  <c r="L59" i="31" s="1"/>
  <c r="M59" i="31" a="1"/>
  <c r="M59" i="31" s="1"/>
  <c r="N59" i="31" a="1"/>
  <c r="N59" i="31" s="1"/>
  <c r="O59" i="31" a="1"/>
  <c r="O59" i="31" s="1"/>
  <c r="P59" i="31" a="1"/>
  <c r="P59" i="31" s="1"/>
  <c r="Q59" i="31" a="1"/>
  <c r="Q59" i="31" s="1"/>
  <c r="R59" i="31" a="1"/>
  <c r="R59" i="31" s="1"/>
  <c r="S59" i="31" a="1"/>
  <c r="S59" i="31" s="1"/>
  <c r="T59" i="31" a="1"/>
  <c r="T59" i="31" s="1"/>
  <c r="U59" i="31" a="1"/>
  <c r="U59" i="31" s="1"/>
  <c r="V59" i="31" a="1"/>
  <c r="V59" i="31" s="1"/>
  <c r="W59" i="31" a="1"/>
  <c r="W59" i="31" s="1"/>
  <c r="X59" i="31" a="1"/>
  <c r="X59" i="31" s="1"/>
  <c r="Y59" i="31" a="1"/>
  <c r="Y59" i="31" s="1"/>
  <c r="Z59" i="31" a="1"/>
  <c r="Z59" i="31" s="1"/>
  <c r="AA59" i="31" a="1"/>
  <c r="AA59" i="31" s="1"/>
  <c r="AB59" i="31" a="1"/>
  <c r="AB59" i="31" s="1"/>
  <c r="AC59" i="31" a="1"/>
  <c r="AC59" i="31" s="1"/>
  <c r="AD59" i="31" a="1"/>
  <c r="AD59" i="31" s="1"/>
  <c r="AE59" i="31" a="1"/>
  <c r="AE59" i="31" s="1"/>
  <c r="B60" i="31" a="1"/>
  <c r="B60" i="31" s="1"/>
  <c r="C60" i="31" a="1"/>
  <c r="C60" i="31" s="1"/>
  <c r="D60" i="31" a="1"/>
  <c r="D60" i="31" s="1"/>
  <c r="E60" i="31" a="1"/>
  <c r="E60" i="31" s="1"/>
  <c r="F60" i="31" a="1"/>
  <c r="F60" i="31" s="1"/>
  <c r="G60" i="31" a="1"/>
  <c r="G60" i="31" s="1"/>
  <c r="H60" i="31" a="1"/>
  <c r="H60" i="31" s="1"/>
  <c r="I60" i="31" a="1"/>
  <c r="I60" i="31" s="1"/>
  <c r="J60" i="31" a="1"/>
  <c r="J60" i="31" s="1"/>
  <c r="K60" i="31" a="1"/>
  <c r="K60" i="31" s="1"/>
  <c r="L60" i="31" a="1"/>
  <c r="L60" i="31" s="1"/>
  <c r="M60" i="31" a="1"/>
  <c r="M60" i="31" s="1"/>
  <c r="N60" i="31" a="1"/>
  <c r="N60" i="31" s="1"/>
  <c r="O60" i="31" a="1"/>
  <c r="O60" i="31" s="1"/>
  <c r="P60" i="31" a="1"/>
  <c r="P60" i="31" s="1"/>
  <c r="Q60" i="31" a="1"/>
  <c r="Q60" i="31" s="1"/>
  <c r="R60" i="31" a="1"/>
  <c r="R60" i="31" s="1"/>
  <c r="S60" i="31" a="1"/>
  <c r="S60" i="31" s="1"/>
  <c r="T60" i="31" a="1"/>
  <c r="T60" i="31" s="1"/>
  <c r="U60" i="31" a="1"/>
  <c r="U60" i="31" s="1"/>
  <c r="V60" i="31" a="1"/>
  <c r="V60" i="31" s="1"/>
  <c r="W60" i="31" a="1"/>
  <c r="W60" i="31" s="1"/>
  <c r="X60" i="31" a="1"/>
  <c r="X60" i="31" s="1"/>
  <c r="Y60" i="31" a="1"/>
  <c r="Y60" i="31" s="1"/>
  <c r="Z60" i="31" a="1"/>
  <c r="Z60" i="31" s="1"/>
  <c r="AA60" i="31" a="1"/>
  <c r="AA60" i="31" s="1"/>
  <c r="AB60" i="31" a="1"/>
  <c r="AB60" i="31" s="1"/>
  <c r="AC60" i="31" a="1"/>
  <c r="AC60" i="31" s="1"/>
  <c r="AD60" i="31" a="1"/>
  <c r="AD60" i="31" s="1"/>
  <c r="AE60" i="31" a="1"/>
  <c r="AE60" i="31" s="1"/>
  <c r="B61" i="31" a="1"/>
  <c r="B61" i="31" s="1"/>
  <c r="C61" i="31" a="1"/>
  <c r="C61" i="31" s="1"/>
  <c r="D61" i="31" a="1"/>
  <c r="D61" i="31" s="1"/>
  <c r="E61" i="31" a="1"/>
  <c r="E61" i="31" s="1"/>
  <c r="F61" i="31" a="1"/>
  <c r="F61" i="31" s="1"/>
  <c r="G61" i="31" a="1"/>
  <c r="G61" i="31" s="1"/>
  <c r="H61" i="31" a="1"/>
  <c r="H61" i="31" s="1"/>
  <c r="I61" i="31" a="1"/>
  <c r="I61" i="31" s="1"/>
  <c r="J61" i="31" a="1"/>
  <c r="J61" i="31" s="1"/>
  <c r="K61" i="31" a="1"/>
  <c r="K61" i="31" s="1"/>
  <c r="L61" i="31" a="1"/>
  <c r="L61" i="31" s="1"/>
  <c r="M61" i="31" a="1"/>
  <c r="M61" i="31" s="1"/>
  <c r="N61" i="31" a="1"/>
  <c r="N61" i="31" s="1"/>
  <c r="O61" i="31" a="1"/>
  <c r="O61" i="31" s="1"/>
  <c r="P61" i="31" a="1"/>
  <c r="P61" i="31" s="1"/>
  <c r="Q61" i="31" a="1"/>
  <c r="Q61" i="31" s="1"/>
  <c r="R61" i="31" a="1"/>
  <c r="R61" i="31" s="1"/>
  <c r="S61" i="31" a="1"/>
  <c r="S61" i="31" s="1"/>
  <c r="T61" i="31" a="1"/>
  <c r="T61" i="31" s="1"/>
  <c r="U61" i="31" a="1"/>
  <c r="U61" i="31" s="1"/>
  <c r="V61" i="31" a="1"/>
  <c r="V61" i="31" s="1"/>
  <c r="W61" i="31" a="1"/>
  <c r="W61" i="31" s="1"/>
  <c r="X61" i="31" a="1"/>
  <c r="X61" i="31" s="1"/>
  <c r="Y61" i="31" a="1"/>
  <c r="Y61" i="31" s="1"/>
  <c r="Z61" i="31" a="1"/>
  <c r="Z61" i="31" s="1"/>
  <c r="AA61" i="31" a="1"/>
  <c r="AA61" i="31" s="1"/>
  <c r="AB61" i="31" a="1"/>
  <c r="AB61" i="31" s="1"/>
  <c r="AC61" i="31" a="1"/>
  <c r="AC61" i="31" s="1"/>
  <c r="AD61" i="31" a="1"/>
  <c r="AD61" i="31" s="1"/>
  <c r="AE61" i="31" a="1"/>
  <c r="AE61" i="31" s="1"/>
  <c r="B62" i="31" a="1"/>
  <c r="B62" i="31" s="1"/>
  <c r="C62" i="31" a="1"/>
  <c r="C62" i="31" s="1"/>
  <c r="D62" i="31" a="1"/>
  <c r="D62" i="31" s="1"/>
  <c r="E62" i="31" a="1"/>
  <c r="E62" i="31" s="1"/>
  <c r="F62" i="31" a="1"/>
  <c r="F62" i="31" s="1"/>
  <c r="G62" i="31" a="1"/>
  <c r="G62" i="31" s="1"/>
  <c r="H62" i="31" a="1"/>
  <c r="H62" i="31" s="1"/>
  <c r="I62" i="31" a="1"/>
  <c r="I62" i="31" s="1"/>
  <c r="J62" i="31" a="1"/>
  <c r="J62" i="31" s="1"/>
  <c r="K62" i="31" a="1"/>
  <c r="K62" i="31" s="1"/>
  <c r="L62" i="31" a="1"/>
  <c r="L62" i="31" s="1"/>
  <c r="M62" i="31" a="1"/>
  <c r="M62" i="31" s="1"/>
  <c r="N62" i="31" a="1"/>
  <c r="N62" i="31" s="1"/>
  <c r="O62" i="31" a="1"/>
  <c r="O62" i="31" s="1"/>
  <c r="P62" i="31" a="1"/>
  <c r="P62" i="31" s="1"/>
  <c r="Q62" i="31" a="1"/>
  <c r="Q62" i="31" s="1"/>
  <c r="R62" i="31" a="1"/>
  <c r="R62" i="31" s="1"/>
  <c r="S62" i="31" a="1"/>
  <c r="S62" i="31" s="1"/>
  <c r="T62" i="31" a="1"/>
  <c r="T62" i="31" s="1"/>
  <c r="U62" i="31" a="1"/>
  <c r="U62" i="31" s="1"/>
  <c r="V62" i="31" a="1"/>
  <c r="V62" i="31" s="1"/>
  <c r="W62" i="31" a="1"/>
  <c r="W62" i="31" s="1"/>
  <c r="X62" i="31" a="1"/>
  <c r="X62" i="31" s="1"/>
  <c r="Y62" i="31" a="1"/>
  <c r="Y62" i="31" s="1"/>
  <c r="Z62" i="31" a="1"/>
  <c r="Z62" i="31" s="1"/>
  <c r="AA62" i="31" a="1"/>
  <c r="AA62" i="31" s="1"/>
  <c r="AB62" i="31" a="1"/>
  <c r="AB62" i="31" s="1"/>
  <c r="AC62" i="31" a="1"/>
  <c r="AC62" i="31" s="1"/>
  <c r="AD62" i="31" a="1"/>
  <c r="AD62" i="31" s="1"/>
  <c r="AE62" i="31" a="1"/>
  <c r="AE62" i="31" s="1"/>
  <c r="B63" i="31" a="1"/>
  <c r="B63" i="31" s="1"/>
  <c r="C63" i="31" a="1"/>
  <c r="C63" i="31" s="1"/>
  <c r="D63" i="31" a="1"/>
  <c r="D63" i="31" s="1"/>
  <c r="E63" i="31" a="1"/>
  <c r="E63" i="31" s="1"/>
  <c r="F63" i="31" a="1"/>
  <c r="F63" i="31" s="1"/>
  <c r="G63" i="31" a="1"/>
  <c r="G63" i="31" s="1"/>
  <c r="H63" i="31" a="1"/>
  <c r="H63" i="31" s="1"/>
  <c r="I63" i="31" a="1"/>
  <c r="I63" i="31" s="1"/>
  <c r="J63" i="31" a="1"/>
  <c r="J63" i="31" s="1"/>
  <c r="K63" i="31" a="1"/>
  <c r="K63" i="31" s="1"/>
  <c r="L63" i="31" a="1"/>
  <c r="L63" i="31" s="1"/>
  <c r="M63" i="31" a="1"/>
  <c r="M63" i="31" s="1"/>
  <c r="N63" i="31" a="1"/>
  <c r="N63" i="31" s="1"/>
  <c r="O63" i="31" a="1"/>
  <c r="O63" i="31" s="1"/>
  <c r="P63" i="31" a="1"/>
  <c r="P63" i="31" s="1"/>
  <c r="Q63" i="31" a="1"/>
  <c r="Q63" i="31" s="1"/>
  <c r="R63" i="31" a="1"/>
  <c r="R63" i="31" s="1"/>
  <c r="S63" i="31" a="1"/>
  <c r="S63" i="31" s="1"/>
  <c r="T63" i="31" a="1"/>
  <c r="T63" i="31" s="1"/>
  <c r="U63" i="31" a="1"/>
  <c r="U63" i="31" s="1"/>
  <c r="V63" i="31" a="1"/>
  <c r="V63" i="31" s="1"/>
  <c r="W63" i="31" a="1"/>
  <c r="W63" i="31" s="1"/>
  <c r="X63" i="31" a="1"/>
  <c r="X63" i="31" s="1"/>
  <c r="Y63" i="31" a="1"/>
  <c r="Y63" i="31" s="1"/>
  <c r="Z63" i="31" a="1"/>
  <c r="Z63" i="31" s="1"/>
  <c r="AA63" i="31" a="1"/>
  <c r="AA63" i="31" s="1"/>
  <c r="AB63" i="31" a="1"/>
  <c r="AB63" i="31" s="1"/>
  <c r="AC63" i="31" a="1"/>
  <c r="AC63" i="31" s="1"/>
  <c r="AD63" i="31" a="1"/>
  <c r="AD63" i="31" s="1"/>
  <c r="AE63" i="31" a="1"/>
  <c r="AE63" i="31" s="1"/>
  <c r="B64" i="31" a="1"/>
  <c r="B64" i="31" s="1"/>
  <c r="C64" i="31" a="1"/>
  <c r="C64" i="31" s="1"/>
  <c r="D64" i="31" a="1"/>
  <c r="D64" i="31" s="1"/>
  <c r="E64" i="31" a="1"/>
  <c r="E64" i="31" s="1"/>
  <c r="F64" i="31" a="1"/>
  <c r="F64" i="31" s="1"/>
  <c r="G64" i="31" a="1"/>
  <c r="G64" i="31" s="1"/>
  <c r="H64" i="31" a="1"/>
  <c r="H64" i="31" s="1"/>
  <c r="I64" i="31" a="1"/>
  <c r="I64" i="31" s="1"/>
  <c r="J64" i="31" a="1"/>
  <c r="J64" i="31" s="1"/>
  <c r="K64" i="31" a="1"/>
  <c r="K64" i="31" s="1"/>
  <c r="L64" i="31" a="1"/>
  <c r="L64" i="31" s="1"/>
  <c r="M64" i="31" a="1"/>
  <c r="M64" i="31" s="1"/>
  <c r="N64" i="31" a="1"/>
  <c r="N64" i="31" s="1"/>
  <c r="O64" i="31" a="1"/>
  <c r="O64" i="31" s="1"/>
  <c r="P64" i="31" a="1"/>
  <c r="P64" i="31" s="1"/>
  <c r="Q64" i="31" a="1"/>
  <c r="Q64" i="31" s="1"/>
  <c r="R64" i="31" a="1"/>
  <c r="R64" i="31" s="1"/>
  <c r="S64" i="31" a="1"/>
  <c r="S64" i="31" s="1"/>
  <c r="T64" i="31" a="1"/>
  <c r="T64" i="31" s="1"/>
  <c r="U64" i="31" a="1"/>
  <c r="U64" i="31" s="1"/>
  <c r="V64" i="31" a="1"/>
  <c r="V64" i="31" s="1"/>
  <c r="W64" i="31" a="1"/>
  <c r="W64" i="31" s="1"/>
  <c r="X64" i="31" a="1"/>
  <c r="X64" i="31" s="1"/>
  <c r="Y64" i="31" a="1"/>
  <c r="Y64" i="31" s="1"/>
  <c r="Z64" i="31" a="1"/>
  <c r="Z64" i="31" s="1"/>
  <c r="AA64" i="31" a="1"/>
  <c r="AA64" i="31" s="1"/>
  <c r="AB64" i="31" a="1"/>
  <c r="AB64" i="31" s="1"/>
  <c r="AC64" i="31" a="1"/>
  <c r="AC64" i="31" s="1"/>
  <c r="AD64" i="31" a="1"/>
  <c r="AD64" i="31" s="1"/>
  <c r="AE64" i="31" a="1"/>
  <c r="AE64" i="31" s="1"/>
  <c r="B65" i="31" a="1"/>
  <c r="B65" i="31" s="1"/>
  <c r="C65" i="31" a="1"/>
  <c r="C65" i="31" s="1"/>
  <c r="D65" i="31" a="1"/>
  <c r="D65" i="31" s="1"/>
  <c r="E65" i="31" a="1"/>
  <c r="E65" i="31" s="1"/>
  <c r="F65" i="31" a="1"/>
  <c r="F65" i="31" s="1"/>
  <c r="G65" i="31" a="1"/>
  <c r="G65" i="31" s="1"/>
  <c r="H65" i="31" a="1"/>
  <c r="H65" i="31" s="1"/>
  <c r="I65" i="31" a="1"/>
  <c r="I65" i="31" s="1"/>
  <c r="J65" i="31" a="1"/>
  <c r="J65" i="31" s="1"/>
  <c r="K65" i="31" a="1"/>
  <c r="K65" i="31" s="1"/>
  <c r="L65" i="31" a="1"/>
  <c r="L65" i="31" s="1"/>
  <c r="M65" i="31" a="1"/>
  <c r="M65" i="31" s="1"/>
  <c r="N65" i="31" a="1"/>
  <c r="N65" i="31" s="1"/>
  <c r="O65" i="31" a="1"/>
  <c r="O65" i="31" s="1"/>
  <c r="P65" i="31" a="1"/>
  <c r="P65" i="31" s="1"/>
  <c r="Q65" i="31" a="1"/>
  <c r="Q65" i="31" s="1"/>
  <c r="R65" i="31" a="1"/>
  <c r="R65" i="31" s="1"/>
  <c r="S65" i="31" a="1"/>
  <c r="S65" i="31" s="1"/>
  <c r="T65" i="31" a="1"/>
  <c r="T65" i="31" s="1"/>
  <c r="U65" i="31" a="1"/>
  <c r="U65" i="31" s="1"/>
  <c r="V65" i="31" a="1"/>
  <c r="V65" i="31" s="1"/>
  <c r="W65" i="31" a="1"/>
  <c r="W65" i="31" s="1"/>
  <c r="X65" i="31" a="1"/>
  <c r="X65" i="31" s="1"/>
  <c r="Y65" i="31" a="1"/>
  <c r="Y65" i="31" s="1"/>
  <c r="Z65" i="31" a="1"/>
  <c r="Z65" i="31" s="1"/>
  <c r="AA65" i="31" a="1"/>
  <c r="AA65" i="31" s="1"/>
  <c r="AB65" i="31" a="1"/>
  <c r="AB65" i="31" s="1"/>
  <c r="AC65" i="31" a="1"/>
  <c r="AC65" i="31" s="1"/>
  <c r="AD65" i="31" a="1"/>
  <c r="AD65" i="31" s="1"/>
  <c r="AE65" i="31" a="1"/>
  <c r="AE65" i="31" s="1"/>
  <c r="B66" i="31" a="1"/>
  <c r="B66" i="31" s="1"/>
  <c r="C66" i="31" a="1"/>
  <c r="C66" i="31" s="1"/>
  <c r="D66" i="31" a="1"/>
  <c r="D66" i="31" s="1"/>
  <c r="E66" i="31" a="1"/>
  <c r="E66" i="31" s="1"/>
  <c r="F66" i="31" a="1"/>
  <c r="F66" i="31" s="1"/>
  <c r="G66" i="31" a="1"/>
  <c r="G66" i="31" s="1"/>
  <c r="H66" i="31" a="1"/>
  <c r="H66" i="31" s="1"/>
  <c r="I66" i="31" a="1"/>
  <c r="I66" i="31" s="1"/>
  <c r="J66" i="31" a="1"/>
  <c r="J66" i="31" s="1"/>
  <c r="K66" i="31" a="1"/>
  <c r="K66" i="31" s="1"/>
  <c r="L66" i="31" a="1"/>
  <c r="L66" i="31" s="1"/>
  <c r="M66" i="31" a="1"/>
  <c r="M66" i="31" s="1"/>
  <c r="N66" i="31" a="1"/>
  <c r="N66" i="31" s="1"/>
  <c r="O66" i="31" a="1"/>
  <c r="O66" i="31" s="1"/>
  <c r="P66" i="31" a="1"/>
  <c r="P66" i="31" s="1"/>
  <c r="Q66" i="31" a="1"/>
  <c r="Q66" i="31" s="1"/>
  <c r="R66" i="31" a="1"/>
  <c r="R66" i="31" s="1"/>
  <c r="S66" i="31" a="1"/>
  <c r="S66" i="31" s="1"/>
  <c r="T66" i="31" a="1"/>
  <c r="T66" i="31" s="1"/>
  <c r="U66" i="31" a="1"/>
  <c r="U66" i="31" s="1"/>
  <c r="V66" i="31" a="1"/>
  <c r="V66" i="31" s="1"/>
  <c r="W66" i="31" a="1"/>
  <c r="W66" i="31" s="1"/>
  <c r="X66" i="31" a="1"/>
  <c r="X66" i="31" s="1"/>
  <c r="Y66" i="31" a="1"/>
  <c r="Y66" i="31" s="1"/>
  <c r="Z66" i="31" a="1"/>
  <c r="Z66" i="31" s="1"/>
  <c r="AA66" i="31" a="1"/>
  <c r="AA66" i="31" s="1"/>
  <c r="AB66" i="31" a="1"/>
  <c r="AB66" i="31" s="1"/>
  <c r="AC66" i="31" a="1"/>
  <c r="AC66" i="31" s="1"/>
  <c r="AD66" i="31" a="1"/>
  <c r="AD66" i="31" s="1"/>
  <c r="AE66" i="31" a="1"/>
  <c r="AE66" i="31" s="1"/>
  <c r="B67" i="31" a="1"/>
  <c r="B67" i="31" s="1"/>
  <c r="C67" i="31" a="1"/>
  <c r="C67" i="31" s="1"/>
  <c r="D67" i="31" a="1"/>
  <c r="D67" i="31" s="1"/>
  <c r="E67" i="31" a="1"/>
  <c r="E67" i="31" s="1"/>
  <c r="F67" i="31" a="1"/>
  <c r="F67" i="31" s="1"/>
  <c r="G67" i="31" a="1"/>
  <c r="G67" i="31" s="1"/>
  <c r="H67" i="31" a="1"/>
  <c r="H67" i="31" s="1"/>
  <c r="I67" i="31" a="1"/>
  <c r="I67" i="31" s="1"/>
  <c r="J67" i="31" a="1"/>
  <c r="J67" i="31" s="1"/>
  <c r="K67" i="31" a="1"/>
  <c r="K67" i="31" s="1"/>
  <c r="L67" i="31" a="1"/>
  <c r="L67" i="31" s="1"/>
  <c r="M67" i="31" a="1"/>
  <c r="M67" i="31" s="1"/>
  <c r="N67" i="31" a="1"/>
  <c r="N67" i="31" s="1"/>
  <c r="O67" i="31" a="1"/>
  <c r="O67" i="31" s="1"/>
  <c r="P67" i="31" a="1"/>
  <c r="P67" i="31" s="1"/>
  <c r="Q67" i="31" a="1"/>
  <c r="Q67" i="31" s="1"/>
  <c r="R67" i="31" a="1"/>
  <c r="R67" i="31" s="1"/>
  <c r="S67" i="31" a="1"/>
  <c r="S67" i="31" s="1"/>
  <c r="T67" i="31" a="1"/>
  <c r="T67" i="31" s="1"/>
  <c r="U67" i="31" a="1"/>
  <c r="U67" i="31" s="1"/>
  <c r="V67" i="31" a="1"/>
  <c r="V67" i="31" s="1"/>
  <c r="W67" i="31" a="1"/>
  <c r="W67" i="31" s="1"/>
  <c r="X67" i="31" a="1"/>
  <c r="X67" i="31" s="1"/>
  <c r="Y67" i="31" a="1"/>
  <c r="Y67" i="31" s="1"/>
  <c r="Z67" i="31" a="1"/>
  <c r="Z67" i="31" s="1"/>
  <c r="AA67" i="31" a="1"/>
  <c r="AA67" i="31" s="1"/>
  <c r="AB67" i="31" a="1"/>
  <c r="AB67" i="31" s="1"/>
  <c r="AC67" i="31" a="1"/>
  <c r="AC67" i="31" s="1"/>
  <c r="AD67" i="31" a="1"/>
  <c r="AD67" i="31" s="1"/>
  <c r="AE67" i="31" a="1"/>
  <c r="AE67" i="31" s="1"/>
  <c r="B68" i="31" a="1"/>
  <c r="B68" i="31" s="1"/>
  <c r="C68" i="31" a="1"/>
  <c r="C68" i="31" s="1"/>
  <c r="D68" i="31" a="1"/>
  <c r="D68" i="31" s="1"/>
  <c r="E68" i="31" a="1"/>
  <c r="E68" i="31" s="1"/>
  <c r="F68" i="31" a="1"/>
  <c r="F68" i="31" s="1"/>
  <c r="G68" i="31" a="1"/>
  <c r="G68" i="31" s="1"/>
  <c r="H68" i="31" a="1"/>
  <c r="H68" i="31" s="1"/>
  <c r="I68" i="31" a="1"/>
  <c r="I68" i="31" s="1"/>
  <c r="J68" i="31" a="1"/>
  <c r="J68" i="31" s="1"/>
  <c r="K68" i="31" a="1"/>
  <c r="K68" i="31" s="1"/>
  <c r="L68" i="31" a="1"/>
  <c r="L68" i="31" s="1"/>
  <c r="M68" i="31" a="1"/>
  <c r="M68" i="31" s="1"/>
  <c r="N68" i="31" a="1"/>
  <c r="N68" i="31" s="1"/>
  <c r="O68" i="31" a="1"/>
  <c r="O68" i="31" s="1"/>
  <c r="P68" i="31" a="1"/>
  <c r="P68" i="31" s="1"/>
  <c r="Q68" i="31" a="1"/>
  <c r="Q68" i="31" s="1"/>
  <c r="R68" i="31" a="1"/>
  <c r="R68" i="31" s="1"/>
  <c r="S68" i="31" a="1"/>
  <c r="S68" i="31" s="1"/>
  <c r="T68" i="31" a="1"/>
  <c r="T68" i="31" s="1"/>
  <c r="U68" i="31" a="1"/>
  <c r="U68" i="31" s="1"/>
  <c r="V68" i="31" a="1"/>
  <c r="V68" i="31" s="1"/>
  <c r="W68" i="31" a="1"/>
  <c r="W68" i="31" s="1"/>
  <c r="X68" i="31" a="1"/>
  <c r="X68" i="31" s="1"/>
  <c r="Y68" i="31" a="1"/>
  <c r="Y68" i="31" s="1"/>
  <c r="Z68" i="31" a="1"/>
  <c r="Z68" i="31" s="1"/>
  <c r="AA68" i="31" a="1"/>
  <c r="AA68" i="31" s="1"/>
  <c r="AB68" i="31" a="1"/>
  <c r="AB68" i="31" s="1"/>
  <c r="AC68" i="31" a="1"/>
  <c r="AC68" i="31" s="1"/>
  <c r="AD68" i="31" a="1"/>
  <c r="AD68" i="31" s="1"/>
  <c r="AE68" i="31" a="1"/>
  <c r="AE68" i="31" s="1"/>
  <c r="B69" i="31" a="1"/>
  <c r="B69" i="31" s="1"/>
  <c r="C69" i="31" a="1"/>
  <c r="C69" i="31" s="1"/>
  <c r="D69" i="31" a="1"/>
  <c r="D69" i="31" s="1"/>
  <c r="E69" i="31" a="1"/>
  <c r="E69" i="31" s="1"/>
  <c r="F69" i="31" a="1"/>
  <c r="F69" i="31" s="1"/>
  <c r="G69" i="31" a="1"/>
  <c r="G69" i="31" s="1"/>
  <c r="H69" i="31" a="1"/>
  <c r="H69" i="31" s="1"/>
  <c r="I69" i="31" a="1"/>
  <c r="I69" i="31" s="1"/>
  <c r="J69" i="31" a="1"/>
  <c r="J69" i="31" s="1"/>
  <c r="K69" i="31" a="1"/>
  <c r="K69" i="31" s="1"/>
  <c r="L69" i="31" a="1"/>
  <c r="L69" i="31" s="1"/>
  <c r="M69" i="31" a="1"/>
  <c r="M69" i="31" s="1"/>
  <c r="N69" i="31" a="1"/>
  <c r="N69" i="31" s="1"/>
  <c r="O69" i="31" a="1"/>
  <c r="O69" i="31" s="1"/>
  <c r="P69" i="31" a="1"/>
  <c r="P69" i="31" s="1"/>
  <c r="Q69" i="31" a="1"/>
  <c r="Q69" i="31" s="1"/>
  <c r="R69" i="31" a="1"/>
  <c r="R69" i="31" s="1"/>
  <c r="S69" i="31" a="1"/>
  <c r="S69" i="31" s="1"/>
  <c r="T69" i="31" a="1"/>
  <c r="T69" i="31" s="1"/>
  <c r="U69" i="31" a="1"/>
  <c r="U69" i="31" s="1"/>
  <c r="V69" i="31" a="1"/>
  <c r="V69" i="31" s="1"/>
  <c r="W69" i="31" a="1"/>
  <c r="W69" i="31" s="1"/>
  <c r="X69" i="31" a="1"/>
  <c r="X69" i="31" s="1"/>
  <c r="Y69" i="31" a="1"/>
  <c r="Y69" i="31" s="1"/>
  <c r="Z69" i="31" a="1"/>
  <c r="Z69" i="31" s="1"/>
  <c r="AA69" i="31" a="1"/>
  <c r="AA69" i="31" s="1"/>
  <c r="AB69" i="31" a="1"/>
  <c r="AB69" i="31" s="1"/>
  <c r="AC69" i="31" a="1"/>
  <c r="AC69" i="31" s="1"/>
  <c r="AD69" i="31" a="1"/>
  <c r="AD69" i="31" s="1"/>
  <c r="AE69" i="31" a="1"/>
  <c r="AE69" i="31" s="1"/>
  <c r="B70" i="31" a="1"/>
  <c r="B70" i="31" s="1"/>
  <c r="C70" i="31" a="1"/>
  <c r="C70" i="31" s="1"/>
  <c r="D70" i="31" a="1"/>
  <c r="D70" i="31" s="1"/>
  <c r="E70" i="31" a="1"/>
  <c r="E70" i="31" s="1"/>
  <c r="F70" i="31" a="1"/>
  <c r="F70" i="31" s="1"/>
  <c r="G70" i="31" a="1"/>
  <c r="G70" i="31" s="1"/>
  <c r="H70" i="31" a="1"/>
  <c r="H70" i="31" s="1"/>
  <c r="I70" i="31" a="1"/>
  <c r="I70" i="31" s="1"/>
  <c r="J70" i="31" a="1"/>
  <c r="J70" i="31" s="1"/>
  <c r="K70" i="31" a="1"/>
  <c r="K70" i="31" s="1"/>
  <c r="L70" i="31" a="1"/>
  <c r="L70" i="31" s="1"/>
  <c r="M70" i="31" a="1"/>
  <c r="M70" i="31" s="1"/>
  <c r="N70" i="31" a="1"/>
  <c r="N70" i="31" s="1"/>
  <c r="O70" i="31" a="1"/>
  <c r="O70" i="31" s="1"/>
  <c r="P70" i="31" a="1"/>
  <c r="P70" i="31" s="1"/>
  <c r="Q70" i="31" a="1"/>
  <c r="Q70" i="31" s="1"/>
  <c r="R70" i="31" a="1"/>
  <c r="R70" i="31" s="1"/>
  <c r="S70" i="31" a="1"/>
  <c r="S70" i="31" s="1"/>
  <c r="T70" i="31" a="1"/>
  <c r="T70" i="31" s="1"/>
  <c r="U70" i="31" a="1"/>
  <c r="U70" i="31" s="1"/>
  <c r="V70" i="31" a="1"/>
  <c r="V70" i="31" s="1"/>
  <c r="W70" i="31" a="1"/>
  <c r="W70" i="31" s="1"/>
  <c r="X70" i="31" a="1"/>
  <c r="X70" i="31" s="1"/>
  <c r="Y70" i="31" a="1"/>
  <c r="Y70" i="31" s="1"/>
  <c r="Z70" i="31" a="1"/>
  <c r="Z70" i="31" s="1"/>
  <c r="AA70" i="31" a="1"/>
  <c r="AA70" i="31" s="1"/>
  <c r="AB70" i="31" a="1"/>
  <c r="AB70" i="31" s="1"/>
  <c r="AC70" i="31" a="1"/>
  <c r="AC70" i="31" s="1"/>
  <c r="AD70" i="31" a="1"/>
  <c r="AD70" i="31" s="1"/>
  <c r="AE70" i="31" a="1"/>
  <c r="AE70" i="31" s="1"/>
  <c r="B71" i="31" a="1"/>
  <c r="B71" i="31" s="1"/>
  <c r="C71" i="31" a="1"/>
  <c r="C71" i="31" s="1"/>
  <c r="D71" i="31" a="1"/>
  <c r="D71" i="31" s="1"/>
  <c r="E71" i="31" a="1"/>
  <c r="E71" i="31" s="1"/>
  <c r="F71" i="31" a="1"/>
  <c r="F71" i="31" s="1"/>
  <c r="G71" i="31" a="1"/>
  <c r="G71" i="31" s="1"/>
  <c r="H71" i="31" a="1"/>
  <c r="H71" i="31" s="1"/>
  <c r="I71" i="31" a="1"/>
  <c r="I71" i="31" s="1"/>
  <c r="J71" i="31" a="1"/>
  <c r="J71" i="31" s="1"/>
  <c r="K71" i="31" a="1"/>
  <c r="K71" i="31" s="1"/>
  <c r="L71" i="31" a="1"/>
  <c r="L71" i="31" s="1"/>
  <c r="M71" i="31" a="1"/>
  <c r="M71" i="31" s="1"/>
  <c r="N71" i="31" a="1"/>
  <c r="N71" i="31" s="1"/>
  <c r="O71" i="31" a="1"/>
  <c r="O71" i="31" s="1"/>
  <c r="P71" i="31" a="1"/>
  <c r="P71" i="31" s="1"/>
  <c r="Q71" i="31" a="1"/>
  <c r="Q71" i="31" s="1"/>
  <c r="R71" i="31" a="1"/>
  <c r="R71" i="31" s="1"/>
  <c r="S71" i="31" a="1"/>
  <c r="S71" i="31" s="1"/>
  <c r="T71" i="31" a="1"/>
  <c r="T71" i="31" s="1"/>
  <c r="U71" i="31" a="1"/>
  <c r="U71" i="31" s="1"/>
  <c r="V71" i="31" a="1"/>
  <c r="V71" i="31" s="1"/>
  <c r="W71" i="31" a="1"/>
  <c r="W71" i="31" s="1"/>
  <c r="X71" i="31" a="1"/>
  <c r="X71" i="31" s="1"/>
  <c r="Y71" i="31" a="1"/>
  <c r="Y71" i="31" s="1"/>
  <c r="Z71" i="31" a="1"/>
  <c r="Z71" i="31" s="1"/>
  <c r="AA71" i="31" a="1"/>
  <c r="AA71" i="31" s="1"/>
  <c r="AB71" i="31" a="1"/>
  <c r="AB71" i="31" s="1"/>
  <c r="AC71" i="31" a="1"/>
  <c r="AC71" i="31" s="1"/>
  <c r="AD71" i="31" a="1"/>
  <c r="AD71" i="31" s="1"/>
  <c r="AE71" i="31" a="1"/>
  <c r="AE71" i="31" s="1"/>
  <c r="B72" i="31" a="1"/>
  <c r="B72" i="31" s="1"/>
  <c r="C72" i="31" a="1"/>
  <c r="C72" i="31" s="1"/>
  <c r="D72" i="31" a="1"/>
  <c r="D72" i="31" s="1"/>
  <c r="E72" i="31" a="1"/>
  <c r="E72" i="31" s="1"/>
  <c r="F72" i="31" a="1"/>
  <c r="F72" i="31" s="1"/>
  <c r="G72" i="31" a="1"/>
  <c r="G72" i="31" s="1"/>
  <c r="H72" i="31" a="1"/>
  <c r="H72" i="31" s="1"/>
  <c r="I72" i="31" a="1"/>
  <c r="I72" i="31" s="1"/>
  <c r="J72" i="31" a="1"/>
  <c r="J72" i="31" s="1"/>
  <c r="K72" i="31" a="1"/>
  <c r="K72" i="31" s="1"/>
  <c r="L72" i="31" a="1"/>
  <c r="L72" i="31" s="1"/>
  <c r="M72" i="31" a="1"/>
  <c r="M72" i="31" s="1"/>
  <c r="N72" i="31" a="1"/>
  <c r="N72" i="31" s="1"/>
  <c r="O72" i="31" a="1"/>
  <c r="O72" i="31" s="1"/>
  <c r="P72" i="31" a="1"/>
  <c r="P72" i="31" s="1"/>
  <c r="Q72" i="31" a="1"/>
  <c r="Q72" i="31" s="1"/>
  <c r="R72" i="31" a="1"/>
  <c r="R72" i="31" s="1"/>
  <c r="S72" i="31" a="1"/>
  <c r="S72" i="31" s="1"/>
  <c r="T72" i="31" a="1"/>
  <c r="T72" i="31" s="1"/>
  <c r="U72" i="31" a="1"/>
  <c r="U72" i="31" s="1"/>
  <c r="V72" i="31" a="1"/>
  <c r="V72" i="31" s="1"/>
  <c r="W72" i="31" a="1"/>
  <c r="W72" i="31" s="1"/>
  <c r="X72" i="31" a="1"/>
  <c r="X72" i="31" s="1"/>
  <c r="Y72" i="31" a="1"/>
  <c r="Y72" i="31" s="1"/>
  <c r="Z72" i="31" a="1"/>
  <c r="Z72" i="31" s="1"/>
  <c r="AA72" i="31" a="1"/>
  <c r="AA72" i="31" s="1"/>
  <c r="AB72" i="31" a="1"/>
  <c r="AB72" i="31" s="1"/>
  <c r="AC72" i="31" a="1"/>
  <c r="AC72" i="31" s="1"/>
  <c r="AD72" i="31" a="1"/>
  <c r="AD72" i="31" s="1"/>
  <c r="AE72" i="31" a="1"/>
  <c r="AE72" i="31" s="1"/>
  <c r="B73" i="31" a="1"/>
  <c r="B73" i="31" s="1"/>
  <c r="C73" i="31" a="1"/>
  <c r="C73" i="31" s="1"/>
  <c r="D73" i="31" a="1"/>
  <c r="D73" i="31" s="1"/>
  <c r="E73" i="31" a="1"/>
  <c r="E73" i="31" s="1"/>
  <c r="F73" i="31" a="1"/>
  <c r="F73" i="31" s="1"/>
  <c r="G73" i="31" a="1"/>
  <c r="G73" i="31" s="1"/>
  <c r="H73" i="31" a="1"/>
  <c r="H73" i="31" s="1"/>
  <c r="I73" i="31" a="1"/>
  <c r="I73" i="31" s="1"/>
  <c r="J73" i="31" a="1"/>
  <c r="J73" i="31" s="1"/>
  <c r="K73" i="31" a="1"/>
  <c r="K73" i="31" s="1"/>
  <c r="L73" i="31" a="1"/>
  <c r="L73" i="31" s="1"/>
  <c r="M73" i="31" a="1"/>
  <c r="M73" i="31" s="1"/>
  <c r="N73" i="31" a="1"/>
  <c r="N73" i="31" s="1"/>
  <c r="O73" i="31" a="1"/>
  <c r="O73" i="31" s="1"/>
  <c r="P73" i="31" a="1"/>
  <c r="P73" i="31" s="1"/>
  <c r="Q73" i="31" a="1"/>
  <c r="Q73" i="31" s="1"/>
  <c r="R73" i="31" a="1"/>
  <c r="R73" i="31" s="1"/>
  <c r="S73" i="31" a="1"/>
  <c r="S73" i="31" s="1"/>
  <c r="T73" i="31" a="1"/>
  <c r="T73" i="31" s="1"/>
  <c r="U73" i="31" a="1"/>
  <c r="U73" i="31" s="1"/>
  <c r="V73" i="31" a="1"/>
  <c r="V73" i="31" s="1"/>
  <c r="W73" i="31" a="1"/>
  <c r="W73" i="31" s="1"/>
  <c r="X73" i="31" a="1"/>
  <c r="X73" i="31" s="1"/>
  <c r="Y73" i="31" a="1"/>
  <c r="Y73" i="31" s="1"/>
  <c r="Z73" i="31" a="1"/>
  <c r="Z73" i="31" s="1"/>
  <c r="AA73" i="31" a="1"/>
  <c r="AA73" i="31" s="1"/>
  <c r="AB73" i="31" a="1"/>
  <c r="AB73" i="31" s="1"/>
  <c r="AC73" i="31" a="1"/>
  <c r="AC73" i="31" s="1"/>
  <c r="AD73" i="31" a="1"/>
  <c r="AD73" i="31" s="1"/>
  <c r="AE73" i="31" a="1"/>
  <c r="AE73" i="31" s="1"/>
  <c r="B74" i="31" a="1"/>
  <c r="B74" i="31" s="1"/>
  <c r="C74" i="31" a="1"/>
  <c r="C74" i="31" s="1"/>
  <c r="D74" i="31" a="1"/>
  <c r="D74" i="31" s="1"/>
  <c r="E74" i="31" a="1"/>
  <c r="E74" i="31" s="1"/>
  <c r="F74" i="31" a="1"/>
  <c r="F74" i="31" s="1"/>
  <c r="G74" i="31" a="1"/>
  <c r="G74" i="31" s="1"/>
  <c r="H74" i="31" a="1"/>
  <c r="H74" i="31" s="1"/>
  <c r="I74" i="31" a="1"/>
  <c r="I74" i="31" s="1"/>
  <c r="J74" i="31" a="1"/>
  <c r="J74" i="31" s="1"/>
  <c r="K74" i="31" a="1"/>
  <c r="K74" i="31" s="1"/>
  <c r="L74" i="31" a="1"/>
  <c r="L74" i="31" s="1"/>
  <c r="M74" i="31" a="1"/>
  <c r="M74" i="31" s="1"/>
  <c r="N74" i="31" a="1"/>
  <c r="N74" i="31" s="1"/>
  <c r="O74" i="31" a="1"/>
  <c r="O74" i="31" s="1"/>
  <c r="P74" i="31" a="1"/>
  <c r="P74" i="31" s="1"/>
  <c r="Q74" i="31" a="1"/>
  <c r="Q74" i="31" s="1"/>
  <c r="R74" i="31" a="1"/>
  <c r="R74" i="31" s="1"/>
  <c r="S74" i="31" a="1"/>
  <c r="S74" i="31" s="1"/>
  <c r="T74" i="31" a="1"/>
  <c r="T74" i="31" s="1"/>
  <c r="U74" i="31" a="1"/>
  <c r="U74" i="31" s="1"/>
  <c r="V74" i="31" a="1"/>
  <c r="V74" i="31" s="1"/>
  <c r="W74" i="31" a="1"/>
  <c r="W74" i="31" s="1"/>
  <c r="X74" i="31" a="1"/>
  <c r="X74" i="31" s="1"/>
  <c r="Y74" i="31" a="1"/>
  <c r="Y74" i="31" s="1"/>
  <c r="Z74" i="31" a="1"/>
  <c r="Z74" i="31" s="1"/>
  <c r="AA74" i="31" a="1"/>
  <c r="AA74" i="31" s="1"/>
  <c r="AB74" i="31" a="1"/>
  <c r="AB74" i="31" s="1"/>
  <c r="AC74" i="31" a="1"/>
  <c r="AC74" i="31" s="1"/>
  <c r="AD74" i="31" a="1"/>
  <c r="AD74" i="31" s="1"/>
  <c r="AE74" i="31" a="1"/>
  <c r="AE74" i="31" s="1"/>
  <c r="B75" i="31" a="1"/>
  <c r="B75" i="31" s="1"/>
  <c r="C75" i="31" a="1"/>
  <c r="C75" i="31" s="1"/>
  <c r="D75" i="31" a="1"/>
  <c r="D75" i="31" s="1"/>
  <c r="E75" i="31" a="1"/>
  <c r="E75" i="31" s="1"/>
  <c r="F75" i="31" a="1"/>
  <c r="F75" i="31" s="1"/>
  <c r="G75" i="31" a="1"/>
  <c r="G75" i="31" s="1"/>
  <c r="H75" i="31" a="1"/>
  <c r="H75" i="31" s="1"/>
  <c r="I75" i="31" a="1"/>
  <c r="I75" i="31" s="1"/>
  <c r="J75" i="31" a="1"/>
  <c r="J75" i="31" s="1"/>
  <c r="K75" i="31" a="1"/>
  <c r="K75" i="31" s="1"/>
  <c r="L75" i="31" a="1"/>
  <c r="L75" i="31" s="1"/>
  <c r="M75" i="31" a="1"/>
  <c r="M75" i="31" s="1"/>
  <c r="N75" i="31" a="1"/>
  <c r="N75" i="31" s="1"/>
  <c r="O75" i="31" a="1"/>
  <c r="O75" i="31" s="1"/>
  <c r="P75" i="31" a="1"/>
  <c r="P75" i="31" s="1"/>
  <c r="Q75" i="31" a="1"/>
  <c r="Q75" i="31" s="1"/>
  <c r="R75" i="31" a="1"/>
  <c r="R75" i="31" s="1"/>
  <c r="S75" i="31" a="1"/>
  <c r="S75" i="31" s="1"/>
  <c r="T75" i="31" a="1"/>
  <c r="T75" i="31" s="1"/>
  <c r="U75" i="31" a="1"/>
  <c r="U75" i="31" s="1"/>
  <c r="V75" i="31" a="1"/>
  <c r="V75" i="31" s="1"/>
  <c r="W75" i="31" a="1"/>
  <c r="W75" i="31" s="1"/>
  <c r="X75" i="31" a="1"/>
  <c r="X75" i="31" s="1"/>
  <c r="Y75" i="31" a="1"/>
  <c r="Y75" i="31" s="1"/>
  <c r="Z75" i="31" a="1"/>
  <c r="Z75" i="31" s="1"/>
  <c r="AA75" i="31" a="1"/>
  <c r="AA75" i="31" s="1"/>
  <c r="AB75" i="31" a="1"/>
  <c r="AB75" i="31" s="1"/>
  <c r="AC75" i="31" a="1"/>
  <c r="AC75" i="31" s="1"/>
  <c r="AD75" i="31" a="1"/>
  <c r="AD75" i="31" s="1"/>
  <c r="AE75" i="31" a="1"/>
  <c r="AE75" i="31" s="1"/>
  <c r="B76" i="31" a="1"/>
  <c r="B76" i="31" s="1"/>
  <c r="C76" i="31" a="1"/>
  <c r="C76" i="31" s="1"/>
  <c r="D76" i="31" a="1"/>
  <c r="D76" i="31" s="1"/>
  <c r="E76" i="31" a="1"/>
  <c r="E76" i="31" s="1"/>
  <c r="F76" i="31" a="1"/>
  <c r="F76" i="31" s="1"/>
  <c r="G76" i="31" a="1"/>
  <c r="G76" i="31" s="1"/>
  <c r="H76" i="31" a="1"/>
  <c r="H76" i="31" s="1"/>
  <c r="I76" i="31" a="1"/>
  <c r="I76" i="31" s="1"/>
  <c r="J76" i="31" a="1"/>
  <c r="J76" i="31" s="1"/>
  <c r="K76" i="31" a="1"/>
  <c r="K76" i="31" s="1"/>
  <c r="L76" i="31" a="1"/>
  <c r="L76" i="31" s="1"/>
  <c r="M76" i="31" a="1"/>
  <c r="M76" i="31" s="1"/>
  <c r="N76" i="31" a="1"/>
  <c r="N76" i="31" s="1"/>
  <c r="O76" i="31" a="1"/>
  <c r="O76" i="31" s="1"/>
  <c r="P76" i="31" a="1"/>
  <c r="P76" i="31" s="1"/>
  <c r="Q76" i="31" a="1"/>
  <c r="Q76" i="31" s="1"/>
  <c r="R76" i="31" a="1"/>
  <c r="R76" i="31" s="1"/>
  <c r="S76" i="31" a="1"/>
  <c r="S76" i="31" s="1"/>
  <c r="T76" i="31" a="1"/>
  <c r="T76" i="31" s="1"/>
  <c r="U76" i="31" a="1"/>
  <c r="U76" i="31" s="1"/>
  <c r="V76" i="31" a="1"/>
  <c r="V76" i="31" s="1"/>
  <c r="W76" i="31" a="1"/>
  <c r="W76" i="31" s="1"/>
  <c r="X76" i="31" a="1"/>
  <c r="X76" i="31" s="1"/>
  <c r="Y76" i="31" a="1"/>
  <c r="Y76" i="31" s="1"/>
  <c r="Z76" i="31" a="1"/>
  <c r="Z76" i="31" s="1"/>
  <c r="AA76" i="31" a="1"/>
  <c r="AA76" i="31" s="1"/>
  <c r="AB76" i="31" a="1"/>
  <c r="AB76" i="31" s="1"/>
  <c r="AC76" i="31" a="1"/>
  <c r="AC76" i="31" s="1"/>
  <c r="AD76" i="31" a="1"/>
  <c r="AD76" i="31" s="1"/>
  <c r="AE76" i="31" a="1"/>
  <c r="AE76" i="31" s="1"/>
  <c r="B77" i="31" a="1"/>
  <c r="B77" i="31" s="1"/>
  <c r="C77" i="31" a="1"/>
  <c r="C77" i="31" s="1"/>
  <c r="D77" i="31" a="1"/>
  <c r="D77" i="31" s="1"/>
  <c r="E77" i="31" a="1"/>
  <c r="E77" i="31" s="1"/>
  <c r="F77" i="31" a="1"/>
  <c r="F77" i="31" s="1"/>
  <c r="G77" i="31" a="1"/>
  <c r="G77" i="31" s="1"/>
  <c r="H77" i="31" a="1"/>
  <c r="H77" i="31" s="1"/>
  <c r="I77" i="31" a="1"/>
  <c r="I77" i="31" s="1"/>
  <c r="J77" i="31" a="1"/>
  <c r="J77" i="31" s="1"/>
  <c r="K77" i="31" a="1"/>
  <c r="K77" i="31" s="1"/>
  <c r="L77" i="31" a="1"/>
  <c r="L77" i="31" s="1"/>
  <c r="M77" i="31" a="1"/>
  <c r="M77" i="31" s="1"/>
  <c r="N77" i="31" a="1"/>
  <c r="N77" i="31" s="1"/>
  <c r="O77" i="31" a="1"/>
  <c r="O77" i="31" s="1"/>
  <c r="P77" i="31" a="1"/>
  <c r="P77" i="31" s="1"/>
  <c r="Q77" i="31" a="1"/>
  <c r="Q77" i="31" s="1"/>
  <c r="R77" i="31" a="1"/>
  <c r="R77" i="31" s="1"/>
  <c r="S77" i="31" a="1"/>
  <c r="S77" i="31" s="1"/>
  <c r="T77" i="31" a="1"/>
  <c r="T77" i="31" s="1"/>
  <c r="U77" i="31" a="1"/>
  <c r="U77" i="31" s="1"/>
  <c r="V77" i="31" a="1"/>
  <c r="V77" i="31" s="1"/>
  <c r="W77" i="31" a="1"/>
  <c r="W77" i="31" s="1"/>
  <c r="X77" i="31" a="1"/>
  <c r="X77" i="31" s="1"/>
  <c r="Y77" i="31" a="1"/>
  <c r="Y77" i="31" s="1"/>
  <c r="Z77" i="31" a="1"/>
  <c r="Z77" i="31" s="1"/>
  <c r="AA77" i="31" a="1"/>
  <c r="AA77" i="31" s="1"/>
  <c r="AB77" i="31" a="1"/>
  <c r="AB77" i="31" s="1"/>
  <c r="AC77" i="31" a="1"/>
  <c r="AC77" i="31" s="1"/>
  <c r="AD77" i="31" a="1"/>
  <c r="AD77" i="31" s="1"/>
  <c r="AE77" i="31" a="1"/>
  <c r="AE77" i="31" s="1"/>
  <c r="B78" i="31" a="1"/>
  <c r="B78" i="31" s="1"/>
  <c r="C78" i="31" a="1"/>
  <c r="C78" i="31" s="1"/>
  <c r="D78" i="31" a="1"/>
  <c r="D78" i="31" s="1"/>
  <c r="E78" i="31" a="1"/>
  <c r="E78" i="31" s="1"/>
  <c r="F78" i="31" a="1"/>
  <c r="F78" i="31" s="1"/>
  <c r="G78" i="31" a="1"/>
  <c r="G78" i="31" s="1"/>
  <c r="H78" i="31" a="1"/>
  <c r="H78" i="31" s="1"/>
  <c r="I78" i="31" a="1"/>
  <c r="I78" i="31" s="1"/>
  <c r="J78" i="31" a="1"/>
  <c r="J78" i="31" s="1"/>
  <c r="K78" i="31" a="1"/>
  <c r="K78" i="31" s="1"/>
  <c r="L78" i="31" a="1"/>
  <c r="L78" i="31" s="1"/>
  <c r="M78" i="31" a="1"/>
  <c r="M78" i="31" s="1"/>
  <c r="N78" i="31" a="1"/>
  <c r="N78" i="31" s="1"/>
  <c r="O78" i="31" a="1"/>
  <c r="O78" i="31" s="1"/>
  <c r="P78" i="31" a="1"/>
  <c r="P78" i="31" s="1"/>
  <c r="Q78" i="31" a="1"/>
  <c r="Q78" i="31" s="1"/>
  <c r="R78" i="31" a="1"/>
  <c r="R78" i="31" s="1"/>
  <c r="S78" i="31" a="1"/>
  <c r="S78" i="31" s="1"/>
  <c r="T78" i="31" a="1"/>
  <c r="T78" i="31" s="1"/>
  <c r="U78" i="31" a="1"/>
  <c r="U78" i="31" s="1"/>
  <c r="V78" i="31" a="1"/>
  <c r="V78" i="31" s="1"/>
  <c r="W78" i="31" a="1"/>
  <c r="W78" i="31" s="1"/>
  <c r="X78" i="31" a="1"/>
  <c r="X78" i="31" s="1"/>
  <c r="Y78" i="31" a="1"/>
  <c r="Y78" i="31" s="1"/>
  <c r="Z78" i="31" a="1"/>
  <c r="Z78" i="31" s="1"/>
  <c r="AA78" i="31" a="1"/>
  <c r="AA78" i="31" s="1"/>
  <c r="AB78" i="31" a="1"/>
  <c r="AB78" i="31" s="1"/>
  <c r="AC78" i="31" a="1"/>
  <c r="AC78" i="31" s="1"/>
  <c r="AD78" i="31" a="1"/>
  <c r="AD78" i="31" s="1"/>
  <c r="AE78" i="31" a="1"/>
  <c r="AE78" i="31" s="1"/>
  <c r="B79" i="31" a="1"/>
  <c r="B79" i="31" s="1"/>
  <c r="C79" i="31" a="1"/>
  <c r="C79" i="31" s="1"/>
  <c r="D79" i="31" a="1"/>
  <c r="D79" i="31" s="1"/>
  <c r="E79" i="31" a="1"/>
  <c r="E79" i="31" s="1"/>
  <c r="F79" i="31" a="1"/>
  <c r="F79" i="31" s="1"/>
  <c r="G79" i="31" a="1"/>
  <c r="G79" i="31" s="1"/>
  <c r="H79" i="31" a="1"/>
  <c r="H79" i="31" s="1"/>
  <c r="I79" i="31" a="1"/>
  <c r="I79" i="31" s="1"/>
  <c r="J79" i="31" a="1"/>
  <c r="J79" i="31" s="1"/>
  <c r="K79" i="31" a="1"/>
  <c r="K79" i="31" s="1"/>
  <c r="L79" i="31" a="1"/>
  <c r="L79" i="31" s="1"/>
  <c r="M79" i="31" a="1"/>
  <c r="M79" i="31" s="1"/>
  <c r="N79" i="31" a="1"/>
  <c r="N79" i="31" s="1"/>
  <c r="O79" i="31" a="1"/>
  <c r="O79" i="31" s="1"/>
  <c r="P79" i="31" a="1"/>
  <c r="P79" i="31" s="1"/>
  <c r="Q79" i="31" a="1"/>
  <c r="Q79" i="31" s="1"/>
  <c r="R79" i="31" a="1"/>
  <c r="R79" i="31" s="1"/>
  <c r="S79" i="31" a="1"/>
  <c r="S79" i="31" s="1"/>
  <c r="T79" i="31" a="1"/>
  <c r="T79" i="31" s="1"/>
  <c r="U79" i="31" a="1"/>
  <c r="U79" i="31" s="1"/>
  <c r="V79" i="31" a="1"/>
  <c r="V79" i="31" s="1"/>
  <c r="W79" i="31" a="1"/>
  <c r="W79" i="31" s="1"/>
  <c r="X79" i="31" a="1"/>
  <c r="X79" i="31" s="1"/>
  <c r="Y79" i="31" a="1"/>
  <c r="Y79" i="31" s="1"/>
  <c r="Z79" i="31" a="1"/>
  <c r="Z79" i="31" s="1"/>
  <c r="AA79" i="31" a="1"/>
  <c r="AA79" i="31" s="1"/>
  <c r="AB79" i="31" a="1"/>
  <c r="AB79" i="31" s="1"/>
  <c r="AC79" i="31" a="1"/>
  <c r="AC79" i="31" s="1"/>
  <c r="AD79" i="31" a="1"/>
  <c r="AD79" i="31" s="1"/>
  <c r="AE79" i="31" a="1"/>
  <c r="AE79" i="31" s="1"/>
  <c r="B80" i="31" a="1"/>
  <c r="B80" i="31" s="1"/>
  <c r="C80" i="31" a="1"/>
  <c r="C80" i="31" s="1"/>
  <c r="D80" i="31" a="1"/>
  <c r="D80" i="31" s="1"/>
  <c r="E80" i="31" a="1"/>
  <c r="E80" i="31" s="1"/>
  <c r="F80" i="31" a="1"/>
  <c r="F80" i="31" s="1"/>
  <c r="G80" i="31" a="1"/>
  <c r="G80" i="31" s="1"/>
  <c r="H80" i="31" a="1"/>
  <c r="H80" i="31" s="1"/>
  <c r="I80" i="31" a="1"/>
  <c r="I80" i="31" s="1"/>
  <c r="J80" i="31" a="1"/>
  <c r="J80" i="31" s="1"/>
  <c r="K80" i="31" a="1"/>
  <c r="K80" i="31" s="1"/>
  <c r="L80" i="31" a="1"/>
  <c r="L80" i="31" s="1"/>
  <c r="M80" i="31" a="1"/>
  <c r="M80" i="31" s="1"/>
  <c r="N80" i="31" a="1"/>
  <c r="N80" i="31" s="1"/>
  <c r="O80" i="31" a="1"/>
  <c r="O80" i="31" s="1"/>
  <c r="P80" i="31" a="1"/>
  <c r="P80" i="31" s="1"/>
  <c r="Q80" i="31" a="1"/>
  <c r="Q80" i="31" s="1"/>
  <c r="R80" i="31" a="1"/>
  <c r="R80" i="31" s="1"/>
  <c r="S80" i="31" a="1"/>
  <c r="S80" i="31" s="1"/>
  <c r="T80" i="31" a="1"/>
  <c r="T80" i="31" s="1"/>
  <c r="U80" i="31" a="1"/>
  <c r="U80" i="31" s="1"/>
  <c r="V80" i="31" a="1"/>
  <c r="V80" i="31" s="1"/>
  <c r="W80" i="31" a="1"/>
  <c r="W80" i="31" s="1"/>
  <c r="X80" i="31" a="1"/>
  <c r="X80" i="31" s="1"/>
  <c r="Y80" i="31" a="1"/>
  <c r="Y80" i="31" s="1"/>
  <c r="Z80" i="31" a="1"/>
  <c r="Z80" i="31" s="1"/>
  <c r="AA80" i="31" a="1"/>
  <c r="AA80" i="31" s="1"/>
  <c r="AB80" i="31" a="1"/>
  <c r="AB80" i="31" s="1"/>
  <c r="AC80" i="31" a="1"/>
  <c r="AC80" i="31" s="1"/>
  <c r="AD80" i="31" a="1"/>
  <c r="AD80" i="31" s="1"/>
  <c r="AE80" i="31" a="1"/>
  <c r="AE80" i="31" s="1"/>
  <c r="B81" i="31" a="1"/>
  <c r="B81" i="31" s="1"/>
  <c r="C81" i="31" a="1"/>
  <c r="C81" i="31" s="1"/>
  <c r="D81" i="31" a="1"/>
  <c r="D81" i="31" s="1"/>
  <c r="E81" i="31" a="1"/>
  <c r="E81" i="31" s="1"/>
  <c r="F81" i="31" a="1"/>
  <c r="F81" i="31" s="1"/>
  <c r="G81" i="31" a="1"/>
  <c r="G81" i="31" s="1"/>
  <c r="H81" i="31" a="1"/>
  <c r="H81" i="31" s="1"/>
  <c r="I81" i="31" a="1"/>
  <c r="I81" i="31" s="1"/>
  <c r="J81" i="31" a="1"/>
  <c r="J81" i="31" s="1"/>
  <c r="K81" i="31" a="1"/>
  <c r="K81" i="31" s="1"/>
  <c r="L81" i="31" a="1"/>
  <c r="L81" i="31" s="1"/>
  <c r="M81" i="31" a="1"/>
  <c r="M81" i="31" s="1"/>
  <c r="N81" i="31" a="1"/>
  <c r="N81" i="31" s="1"/>
  <c r="O81" i="31" a="1"/>
  <c r="O81" i="31" s="1"/>
  <c r="P81" i="31" a="1"/>
  <c r="P81" i="31" s="1"/>
  <c r="Q81" i="31" a="1"/>
  <c r="Q81" i="31" s="1"/>
  <c r="R81" i="31" a="1"/>
  <c r="R81" i="31" s="1"/>
  <c r="S81" i="31" a="1"/>
  <c r="S81" i="31" s="1"/>
  <c r="T81" i="31" a="1"/>
  <c r="T81" i="31" s="1"/>
  <c r="U81" i="31" a="1"/>
  <c r="U81" i="31" s="1"/>
  <c r="V81" i="31" a="1"/>
  <c r="V81" i="31" s="1"/>
  <c r="W81" i="31" a="1"/>
  <c r="W81" i="31" s="1"/>
  <c r="X81" i="31" a="1"/>
  <c r="X81" i="31" s="1"/>
  <c r="Y81" i="31" a="1"/>
  <c r="Y81" i="31" s="1"/>
  <c r="Z81" i="31" a="1"/>
  <c r="Z81" i="31" s="1"/>
  <c r="AA81" i="31" a="1"/>
  <c r="AA81" i="31" s="1"/>
  <c r="AB81" i="31" a="1"/>
  <c r="AB81" i="31" s="1"/>
  <c r="AC81" i="31" a="1"/>
  <c r="AC81" i="31" s="1"/>
  <c r="AD81" i="31" a="1"/>
  <c r="AD81" i="31" s="1"/>
  <c r="AE81" i="31" a="1"/>
  <c r="AE81" i="31" s="1"/>
  <c r="B82" i="31" a="1"/>
  <c r="B82" i="31" s="1"/>
  <c r="C82" i="31" a="1"/>
  <c r="C82" i="31" s="1"/>
  <c r="D82" i="31" a="1"/>
  <c r="D82" i="31" s="1"/>
  <c r="E82" i="31" a="1"/>
  <c r="E82" i="31" s="1"/>
  <c r="F82" i="31" a="1"/>
  <c r="F82" i="31" s="1"/>
  <c r="G82" i="31" a="1"/>
  <c r="G82" i="31" s="1"/>
  <c r="H82" i="31" a="1"/>
  <c r="H82" i="31" s="1"/>
  <c r="I82" i="31" a="1"/>
  <c r="I82" i="31" s="1"/>
  <c r="J82" i="31" a="1"/>
  <c r="J82" i="31" s="1"/>
  <c r="K82" i="31" a="1"/>
  <c r="K82" i="31" s="1"/>
  <c r="L82" i="31" a="1"/>
  <c r="L82" i="31" s="1"/>
  <c r="M82" i="31" a="1"/>
  <c r="M82" i="31" s="1"/>
  <c r="N82" i="31" a="1"/>
  <c r="N82" i="31" s="1"/>
  <c r="O82" i="31" a="1"/>
  <c r="O82" i="31" s="1"/>
  <c r="P82" i="31" a="1"/>
  <c r="P82" i="31" s="1"/>
  <c r="Q82" i="31" a="1"/>
  <c r="Q82" i="31" s="1"/>
  <c r="R82" i="31" a="1"/>
  <c r="R82" i="31" s="1"/>
  <c r="S82" i="31" a="1"/>
  <c r="S82" i="31" s="1"/>
  <c r="T82" i="31" a="1"/>
  <c r="T82" i="31" s="1"/>
  <c r="U82" i="31" a="1"/>
  <c r="U82" i="31" s="1"/>
  <c r="V82" i="31" a="1"/>
  <c r="V82" i="31" s="1"/>
  <c r="W82" i="31" a="1"/>
  <c r="W82" i="31" s="1"/>
  <c r="X82" i="31" a="1"/>
  <c r="X82" i="31" s="1"/>
  <c r="Y82" i="31" a="1"/>
  <c r="Y82" i="31" s="1"/>
  <c r="Z82" i="31" a="1"/>
  <c r="Z82" i="31" s="1"/>
  <c r="AA82" i="31" a="1"/>
  <c r="AA82" i="31" s="1"/>
  <c r="AB82" i="31" a="1"/>
  <c r="AB82" i="31" s="1"/>
  <c r="AC82" i="31" a="1"/>
  <c r="AC82" i="31" s="1"/>
  <c r="AD82" i="31" a="1"/>
  <c r="AD82" i="31" s="1"/>
  <c r="AE82" i="31" a="1"/>
  <c r="AE82" i="31" s="1"/>
  <c r="B83" i="31" a="1"/>
  <c r="B83" i="31" s="1"/>
  <c r="C83" i="31" a="1"/>
  <c r="C83" i="31" s="1"/>
  <c r="D83" i="31" a="1"/>
  <c r="D83" i="31" s="1"/>
  <c r="E83" i="31" a="1"/>
  <c r="E83" i="31" s="1"/>
  <c r="F83" i="31" a="1"/>
  <c r="F83" i="31" s="1"/>
  <c r="G83" i="31" a="1"/>
  <c r="G83" i="31" s="1"/>
  <c r="H83" i="31" a="1"/>
  <c r="H83" i="31" s="1"/>
  <c r="I83" i="31" a="1"/>
  <c r="I83" i="31" s="1"/>
  <c r="J83" i="31" a="1"/>
  <c r="J83" i="31" s="1"/>
  <c r="K83" i="31" a="1"/>
  <c r="K83" i="31" s="1"/>
  <c r="L83" i="31" a="1"/>
  <c r="L83" i="31" s="1"/>
  <c r="M83" i="31" a="1"/>
  <c r="M83" i="31" s="1"/>
  <c r="N83" i="31" a="1"/>
  <c r="N83" i="31" s="1"/>
  <c r="O83" i="31" a="1"/>
  <c r="O83" i="31" s="1"/>
  <c r="P83" i="31" a="1"/>
  <c r="P83" i="31" s="1"/>
  <c r="Q83" i="31" a="1"/>
  <c r="Q83" i="31" s="1"/>
  <c r="R83" i="31" a="1"/>
  <c r="R83" i="31" s="1"/>
  <c r="S83" i="31" a="1"/>
  <c r="S83" i="31" s="1"/>
  <c r="T83" i="31" a="1"/>
  <c r="T83" i="31" s="1"/>
  <c r="U83" i="31" a="1"/>
  <c r="U83" i="31" s="1"/>
  <c r="V83" i="31" a="1"/>
  <c r="V83" i="31" s="1"/>
  <c r="W83" i="31" a="1"/>
  <c r="W83" i="31" s="1"/>
  <c r="X83" i="31" a="1"/>
  <c r="X83" i="31" s="1"/>
  <c r="Y83" i="31" a="1"/>
  <c r="Y83" i="31" s="1"/>
  <c r="Z83" i="31" a="1"/>
  <c r="Z83" i="31" s="1"/>
  <c r="AA83" i="31" a="1"/>
  <c r="AA83" i="31" s="1"/>
  <c r="AB83" i="31" a="1"/>
  <c r="AB83" i="31" s="1"/>
  <c r="AC83" i="31" a="1"/>
  <c r="AC83" i="31" s="1"/>
  <c r="AD83" i="31" a="1"/>
  <c r="AD83" i="31" s="1"/>
  <c r="AE83" i="31" a="1"/>
  <c r="AE83" i="31" s="1"/>
  <c r="B84" i="31" a="1"/>
  <c r="B84" i="31" s="1"/>
  <c r="C84" i="31" a="1"/>
  <c r="C84" i="31" s="1"/>
  <c r="D84" i="31" a="1"/>
  <c r="D84" i="31" s="1"/>
  <c r="E84" i="31" a="1"/>
  <c r="E84" i="31" s="1"/>
  <c r="F84" i="31" a="1"/>
  <c r="F84" i="31" s="1"/>
  <c r="G84" i="31" a="1"/>
  <c r="G84" i="31" s="1"/>
  <c r="H84" i="31" a="1"/>
  <c r="H84" i="31" s="1"/>
  <c r="I84" i="31" a="1"/>
  <c r="I84" i="31" s="1"/>
  <c r="J84" i="31" a="1"/>
  <c r="J84" i="31" s="1"/>
  <c r="K84" i="31" a="1"/>
  <c r="K84" i="31" s="1"/>
  <c r="L84" i="31" a="1"/>
  <c r="L84" i="31" s="1"/>
  <c r="M84" i="31" a="1"/>
  <c r="M84" i="31" s="1"/>
  <c r="N84" i="31" a="1"/>
  <c r="N84" i="31" s="1"/>
  <c r="O84" i="31" a="1"/>
  <c r="O84" i="31" s="1"/>
  <c r="P84" i="31" a="1"/>
  <c r="P84" i="31" s="1"/>
  <c r="Q84" i="31" a="1"/>
  <c r="Q84" i="31" s="1"/>
  <c r="R84" i="31" a="1"/>
  <c r="R84" i="31" s="1"/>
  <c r="S84" i="31" a="1"/>
  <c r="S84" i="31" s="1"/>
  <c r="T84" i="31" a="1"/>
  <c r="T84" i="31" s="1"/>
  <c r="U84" i="31" a="1"/>
  <c r="U84" i="31" s="1"/>
  <c r="V84" i="31" a="1"/>
  <c r="V84" i="31" s="1"/>
  <c r="W84" i="31" a="1"/>
  <c r="W84" i="31" s="1"/>
  <c r="X84" i="31" a="1"/>
  <c r="X84" i="31" s="1"/>
  <c r="Y84" i="31" a="1"/>
  <c r="Y84" i="31" s="1"/>
  <c r="Z84" i="31" a="1"/>
  <c r="Z84" i="31" s="1"/>
  <c r="AA84" i="31" a="1"/>
  <c r="AA84" i="31" s="1"/>
  <c r="AB84" i="31" a="1"/>
  <c r="AB84" i="31" s="1"/>
  <c r="AC84" i="31" a="1"/>
  <c r="AC84" i="31" s="1"/>
  <c r="AD84" i="31" a="1"/>
  <c r="AD84" i="31" s="1"/>
  <c r="AE84" i="31" a="1"/>
  <c r="AE84" i="31" s="1"/>
  <c r="B85" i="31" a="1"/>
  <c r="B85" i="31" s="1"/>
  <c r="C85" i="31" a="1"/>
  <c r="C85" i="31" s="1"/>
  <c r="D85" i="31" a="1"/>
  <c r="D85" i="31" s="1"/>
  <c r="E85" i="31" a="1"/>
  <c r="E85" i="31" s="1"/>
  <c r="F85" i="31" a="1"/>
  <c r="F85" i="31" s="1"/>
  <c r="G85" i="31" a="1"/>
  <c r="G85" i="31" s="1"/>
  <c r="H85" i="31" a="1"/>
  <c r="H85" i="31" s="1"/>
  <c r="I85" i="31" a="1"/>
  <c r="I85" i="31" s="1"/>
  <c r="J85" i="31" a="1"/>
  <c r="J85" i="31" s="1"/>
  <c r="K85" i="31" a="1"/>
  <c r="K85" i="31" s="1"/>
  <c r="L85" i="31" a="1"/>
  <c r="L85" i="31" s="1"/>
  <c r="M85" i="31" a="1"/>
  <c r="M85" i="31" s="1"/>
  <c r="N85" i="31" a="1"/>
  <c r="N85" i="31" s="1"/>
  <c r="O85" i="31" a="1"/>
  <c r="O85" i="31" s="1"/>
  <c r="P85" i="31" a="1"/>
  <c r="P85" i="31" s="1"/>
  <c r="Q85" i="31" a="1"/>
  <c r="Q85" i="31" s="1"/>
  <c r="R85" i="31" a="1"/>
  <c r="R85" i="31" s="1"/>
  <c r="S85" i="31" a="1"/>
  <c r="S85" i="31" s="1"/>
  <c r="T85" i="31" a="1"/>
  <c r="T85" i="31" s="1"/>
  <c r="U85" i="31" a="1"/>
  <c r="U85" i="31" s="1"/>
  <c r="V85" i="31" a="1"/>
  <c r="V85" i="31" s="1"/>
  <c r="W85" i="31" a="1"/>
  <c r="W85" i="31" s="1"/>
  <c r="X85" i="31" a="1"/>
  <c r="X85" i="31" s="1"/>
  <c r="Y85" i="31" a="1"/>
  <c r="Y85" i="31" s="1"/>
  <c r="Z85" i="31" a="1"/>
  <c r="Z85" i="31" s="1"/>
  <c r="AA85" i="31" a="1"/>
  <c r="AA85" i="31" s="1"/>
  <c r="AB85" i="31" a="1"/>
  <c r="AB85" i="31" s="1"/>
  <c r="AC85" i="31" a="1"/>
  <c r="AC85" i="31" s="1"/>
  <c r="AD85" i="31" a="1"/>
  <c r="AD85" i="31" s="1"/>
  <c r="AE85" i="31" a="1"/>
  <c r="AE85" i="31" s="1"/>
  <c r="B86" i="31" a="1"/>
  <c r="B86" i="31" s="1"/>
  <c r="C86" i="31" a="1"/>
  <c r="C86" i="31" s="1"/>
  <c r="D86" i="31" a="1"/>
  <c r="D86" i="31" s="1"/>
  <c r="E86" i="31" a="1"/>
  <c r="E86" i="31" s="1"/>
  <c r="F86" i="31" a="1"/>
  <c r="F86" i="31" s="1"/>
  <c r="G86" i="31" a="1"/>
  <c r="G86" i="31" s="1"/>
  <c r="H86" i="31" a="1"/>
  <c r="H86" i="31" s="1"/>
  <c r="I86" i="31" a="1"/>
  <c r="I86" i="31" s="1"/>
  <c r="J86" i="31" a="1"/>
  <c r="J86" i="31" s="1"/>
  <c r="K86" i="31" a="1"/>
  <c r="K86" i="31" s="1"/>
  <c r="L86" i="31" a="1"/>
  <c r="L86" i="31" s="1"/>
  <c r="M86" i="31" a="1"/>
  <c r="M86" i="31" s="1"/>
  <c r="N86" i="31" a="1"/>
  <c r="N86" i="31" s="1"/>
  <c r="O86" i="31" a="1"/>
  <c r="O86" i="31" s="1"/>
  <c r="P86" i="31" a="1"/>
  <c r="P86" i="31" s="1"/>
  <c r="Q86" i="31" a="1"/>
  <c r="Q86" i="31" s="1"/>
  <c r="R86" i="31" a="1"/>
  <c r="R86" i="31" s="1"/>
  <c r="S86" i="31" a="1"/>
  <c r="S86" i="31" s="1"/>
  <c r="T86" i="31" a="1"/>
  <c r="T86" i="31" s="1"/>
  <c r="U86" i="31" a="1"/>
  <c r="U86" i="31" s="1"/>
  <c r="V86" i="31" a="1"/>
  <c r="V86" i="31" s="1"/>
  <c r="W86" i="31" a="1"/>
  <c r="W86" i="31" s="1"/>
  <c r="X86" i="31" a="1"/>
  <c r="X86" i="31" s="1"/>
  <c r="Y86" i="31" a="1"/>
  <c r="Y86" i="31" s="1"/>
  <c r="Z86" i="31" a="1"/>
  <c r="Z86" i="31" s="1"/>
  <c r="AA86" i="31" a="1"/>
  <c r="AA86" i="31" s="1"/>
  <c r="AB86" i="31" a="1"/>
  <c r="AB86" i="31" s="1"/>
  <c r="AC86" i="31" a="1"/>
  <c r="AC86" i="31" s="1"/>
  <c r="AD86" i="31" a="1"/>
  <c r="AD86" i="31" s="1"/>
  <c r="AE86" i="31" a="1"/>
  <c r="AE86" i="31" s="1"/>
  <c r="B87" i="31" a="1"/>
  <c r="B87" i="31" s="1"/>
  <c r="C87" i="31" a="1"/>
  <c r="C87" i="31" s="1"/>
  <c r="D87" i="31" a="1"/>
  <c r="D87" i="31" s="1"/>
  <c r="E87" i="31" a="1"/>
  <c r="E87" i="31" s="1"/>
  <c r="F87" i="31" a="1"/>
  <c r="F87" i="31" s="1"/>
  <c r="G87" i="31" a="1"/>
  <c r="G87" i="31" s="1"/>
  <c r="H87" i="31" a="1"/>
  <c r="H87" i="31" s="1"/>
  <c r="I87" i="31" a="1"/>
  <c r="I87" i="31" s="1"/>
  <c r="J87" i="31" a="1"/>
  <c r="J87" i="31" s="1"/>
  <c r="K87" i="31" a="1"/>
  <c r="K87" i="31" s="1"/>
  <c r="L87" i="31" a="1"/>
  <c r="L87" i="31" s="1"/>
  <c r="M87" i="31" a="1"/>
  <c r="M87" i="31" s="1"/>
  <c r="N87" i="31" a="1"/>
  <c r="N87" i="31" s="1"/>
  <c r="O87" i="31" a="1"/>
  <c r="O87" i="31" s="1"/>
  <c r="P87" i="31" a="1"/>
  <c r="P87" i="31" s="1"/>
  <c r="Q87" i="31" a="1"/>
  <c r="Q87" i="31" s="1"/>
  <c r="R87" i="31" a="1"/>
  <c r="R87" i="31" s="1"/>
  <c r="S87" i="31" a="1"/>
  <c r="S87" i="31" s="1"/>
  <c r="T87" i="31" a="1"/>
  <c r="T87" i="31" s="1"/>
  <c r="U87" i="31" a="1"/>
  <c r="U87" i="31" s="1"/>
  <c r="V87" i="31" a="1"/>
  <c r="V87" i="31" s="1"/>
  <c r="W87" i="31" a="1"/>
  <c r="W87" i="31" s="1"/>
  <c r="X87" i="31" a="1"/>
  <c r="X87" i="31" s="1"/>
  <c r="Y87" i="31" a="1"/>
  <c r="Y87" i="31" s="1"/>
  <c r="Z87" i="31" a="1"/>
  <c r="Z87" i="31" s="1"/>
  <c r="AA87" i="31" a="1"/>
  <c r="AA87" i="31" s="1"/>
  <c r="AB87" i="31" a="1"/>
  <c r="AB87" i="31" s="1"/>
  <c r="AC87" i="31" a="1"/>
  <c r="AC87" i="31" s="1"/>
  <c r="AD87" i="31" a="1"/>
  <c r="AD87" i="31" s="1"/>
  <c r="AE87" i="31" a="1"/>
  <c r="AE87" i="31" s="1"/>
  <c r="B88" i="31" a="1"/>
  <c r="B88" i="31" s="1"/>
  <c r="C88" i="31" a="1"/>
  <c r="C88" i="31" s="1"/>
  <c r="D88" i="31" a="1"/>
  <c r="D88" i="31" s="1"/>
  <c r="E88" i="31" a="1"/>
  <c r="E88" i="31" s="1"/>
  <c r="F88" i="31" a="1"/>
  <c r="F88" i="31" s="1"/>
  <c r="G88" i="31" a="1"/>
  <c r="G88" i="31" s="1"/>
  <c r="H88" i="31" a="1"/>
  <c r="H88" i="31" s="1"/>
  <c r="I88" i="31" a="1"/>
  <c r="I88" i="31" s="1"/>
  <c r="J88" i="31" a="1"/>
  <c r="J88" i="31" s="1"/>
  <c r="K88" i="31" a="1"/>
  <c r="K88" i="31" s="1"/>
  <c r="L88" i="31" a="1"/>
  <c r="L88" i="31" s="1"/>
  <c r="M88" i="31" a="1"/>
  <c r="M88" i="31" s="1"/>
  <c r="N88" i="31" a="1"/>
  <c r="N88" i="31" s="1"/>
  <c r="O88" i="31" a="1"/>
  <c r="O88" i="31" s="1"/>
  <c r="P88" i="31" a="1"/>
  <c r="P88" i="31" s="1"/>
  <c r="Q88" i="31" a="1"/>
  <c r="Q88" i="31" s="1"/>
  <c r="R88" i="31" a="1"/>
  <c r="R88" i="31" s="1"/>
  <c r="S88" i="31" a="1"/>
  <c r="S88" i="31" s="1"/>
  <c r="T88" i="31" a="1"/>
  <c r="T88" i="31" s="1"/>
  <c r="U88" i="31" a="1"/>
  <c r="U88" i="31" s="1"/>
  <c r="V88" i="31" a="1"/>
  <c r="V88" i="31" s="1"/>
  <c r="W88" i="31" a="1"/>
  <c r="W88" i="31" s="1"/>
  <c r="X88" i="31" a="1"/>
  <c r="X88" i="31" s="1"/>
  <c r="Y88" i="31" a="1"/>
  <c r="Y88" i="31" s="1"/>
  <c r="Z88" i="31" a="1"/>
  <c r="Z88" i="31" s="1"/>
  <c r="AA88" i="31" a="1"/>
  <c r="AA88" i="31" s="1"/>
  <c r="AB88" i="31" a="1"/>
  <c r="AB88" i="31" s="1"/>
  <c r="AC88" i="31" a="1"/>
  <c r="AC88" i="31" s="1"/>
  <c r="AD88" i="31" a="1"/>
  <c r="AD88" i="31" s="1"/>
  <c r="AE88" i="31" a="1"/>
  <c r="AE88" i="31" s="1"/>
  <c r="B89" i="31" a="1"/>
  <c r="B89" i="31" s="1"/>
  <c r="C89" i="31" a="1"/>
  <c r="C89" i="31" s="1"/>
  <c r="D89" i="31" a="1"/>
  <c r="D89" i="31" s="1"/>
  <c r="E89" i="31" a="1"/>
  <c r="E89" i="31" s="1"/>
  <c r="F89" i="31" a="1"/>
  <c r="F89" i="31" s="1"/>
  <c r="G89" i="31" a="1"/>
  <c r="G89" i="31" s="1"/>
  <c r="H89" i="31" a="1"/>
  <c r="H89" i="31" s="1"/>
  <c r="I89" i="31" a="1"/>
  <c r="I89" i="31" s="1"/>
  <c r="J89" i="31" a="1"/>
  <c r="J89" i="31" s="1"/>
  <c r="K89" i="31" a="1"/>
  <c r="K89" i="31" s="1"/>
  <c r="L89" i="31" a="1"/>
  <c r="L89" i="31" s="1"/>
  <c r="M89" i="31" a="1"/>
  <c r="M89" i="31" s="1"/>
  <c r="N89" i="31" a="1"/>
  <c r="N89" i="31" s="1"/>
  <c r="O89" i="31" a="1"/>
  <c r="O89" i="31" s="1"/>
  <c r="P89" i="31" a="1"/>
  <c r="P89" i="31" s="1"/>
  <c r="Q89" i="31" a="1"/>
  <c r="Q89" i="31" s="1"/>
  <c r="R89" i="31" a="1"/>
  <c r="R89" i="31" s="1"/>
  <c r="S89" i="31" a="1"/>
  <c r="S89" i="31" s="1"/>
  <c r="T89" i="31" a="1"/>
  <c r="T89" i="31" s="1"/>
  <c r="U89" i="31" a="1"/>
  <c r="U89" i="31" s="1"/>
  <c r="V89" i="31" a="1"/>
  <c r="V89" i="31" s="1"/>
  <c r="W89" i="31" a="1"/>
  <c r="W89" i="31" s="1"/>
  <c r="X89" i="31" a="1"/>
  <c r="X89" i="31" s="1"/>
  <c r="Y89" i="31" a="1"/>
  <c r="Y89" i="31" s="1"/>
  <c r="Z89" i="31" a="1"/>
  <c r="Z89" i="31" s="1"/>
  <c r="AA89" i="31" a="1"/>
  <c r="AA89" i="31" s="1"/>
  <c r="AB89" i="31" a="1"/>
  <c r="AB89" i="31" s="1"/>
  <c r="AC89" i="31" a="1"/>
  <c r="AC89" i="31" s="1"/>
  <c r="AD89" i="31" a="1"/>
  <c r="AD89" i="31" s="1"/>
  <c r="AE89" i="31" a="1"/>
  <c r="AE89" i="31" s="1"/>
  <c r="B90" i="31" a="1"/>
  <c r="B90" i="31" s="1"/>
  <c r="C90" i="31" a="1"/>
  <c r="C90" i="31" s="1"/>
  <c r="D90" i="31" a="1"/>
  <c r="D90" i="31" s="1"/>
  <c r="E90" i="31" a="1"/>
  <c r="E90" i="31" s="1"/>
  <c r="F90" i="31" a="1"/>
  <c r="F90" i="31" s="1"/>
  <c r="G90" i="31" a="1"/>
  <c r="G90" i="31" s="1"/>
  <c r="H90" i="31" a="1"/>
  <c r="H90" i="31" s="1"/>
  <c r="I90" i="31" a="1"/>
  <c r="I90" i="31" s="1"/>
  <c r="J90" i="31" a="1"/>
  <c r="J90" i="31" s="1"/>
  <c r="K90" i="31" a="1"/>
  <c r="K90" i="31" s="1"/>
  <c r="L90" i="31" a="1"/>
  <c r="L90" i="31" s="1"/>
  <c r="M90" i="31" a="1"/>
  <c r="M90" i="31" s="1"/>
  <c r="N90" i="31" a="1"/>
  <c r="N90" i="31" s="1"/>
  <c r="O90" i="31" a="1"/>
  <c r="O90" i="31" s="1"/>
  <c r="P90" i="31" a="1"/>
  <c r="P90" i="31" s="1"/>
  <c r="Q90" i="31" a="1"/>
  <c r="Q90" i="31" s="1"/>
  <c r="R90" i="31" a="1"/>
  <c r="R90" i="31" s="1"/>
  <c r="S90" i="31" a="1"/>
  <c r="S90" i="31" s="1"/>
  <c r="T90" i="31" a="1"/>
  <c r="T90" i="31" s="1"/>
  <c r="U90" i="31" a="1"/>
  <c r="U90" i="31" s="1"/>
  <c r="V90" i="31" a="1"/>
  <c r="V90" i="31" s="1"/>
  <c r="W90" i="31" a="1"/>
  <c r="W90" i="31" s="1"/>
  <c r="X90" i="31" a="1"/>
  <c r="X90" i="31" s="1"/>
  <c r="Y90" i="31" a="1"/>
  <c r="Y90" i="31" s="1"/>
  <c r="Z90" i="31" a="1"/>
  <c r="Z90" i="31" s="1"/>
  <c r="AA90" i="31" a="1"/>
  <c r="AA90" i="31" s="1"/>
  <c r="AB90" i="31" a="1"/>
  <c r="AB90" i="31" s="1"/>
  <c r="AC90" i="31" a="1"/>
  <c r="AC90" i="31" s="1"/>
  <c r="AD90" i="31" a="1"/>
  <c r="AD90" i="31" s="1"/>
  <c r="AE90" i="31" a="1"/>
  <c r="AE90" i="31" s="1"/>
  <c r="B91" i="31" a="1"/>
  <c r="B91" i="31" s="1"/>
  <c r="C91" i="31" a="1"/>
  <c r="C91" i="31" s="1"/>
  <c r="D91" i="31" a="1"/>
  <c r="D91" i="31" s="1"/>
  <c r="E91" i="31" a="1"/>
  <c r="E91" i="31" s="1"/>
  <c r="F91" i="31" a="1"/>
  <c r="F91" i="31" s="1"/>
  <c r="G91" i="31" a="1"/>
  <c r="G91" i="31" s="1"/>
  <c r="H91" i="31" a="1"/>
  <c r="H91" i="31" s="1"/>
  <c r="I91" i="31" a="1"/>
  <c r="I91" i="31" s="1"/>
  <c r="J91" i="31" a="1"/>
  <c r="J91" i="31" s="1"/>
  <c r="K91" i="31" a="1"/>
  <c r="K91" i="31" s="1"/>
  <c r="L91" i="31" a="1"/>
  <c r="L91" i="31" s="1"/>
  <c r="M91" i="31" a="1"/>
  <c r="M91" i="31" s="1"/>
  <c r="N91" i="31" a="1"/>
  <c r="N91" i="31" s="1"/>
  <c r="O91" i="31" a="1"/>
  <c r="O91" i="31" s="1"/>
  <c r="P91" i="31" a="1"/>
  <c r="P91" i="31" s="1"/>
  <c r="Q91" i="31" a="1"/>
  <c r="Q91" i="31" s="1"/>
  <c r="R91" i="31" a="1"/>
  <c r="R91" i="31" s="1"/>
  <c r="S91" i="31" a="1"/>
  <c r="S91" i="31" s="1"/>
  <c r="T91" i="31" a="1"/>
  <c r="T91" i="31" s="1"/>
  <c r="U91" i="31" a="1"/>
  <c r="U91" i="31" s="1"/>
  <c r="V91" i="31" a="1"/>
  <c r="V91" i="31" s="1"/>
  <c r="W91" i="31" a="1"/>
  <c r="W91" i="31" s="1"/>
  <c r="X91" i="31" a="1"/>
  <c r="X91" i="31" s="1"/>
  <c r="Y91" i="31" a="1"/>
  <c r="Y91" i="31" s="1"/>
  <c r="Z91" i="31" a="1"/>
  <c r="Z91" i="31" s="1"/>
  <c r="AA91" i="31" a="1"/>
  <c r="AA91" i="31" s="1"/>
  <c r="AB91" i="31" a="1"/>
  <c r="AB91" i="31" s="1"/>
  <c r="AC91" i="31" a="1"/>
  <c r="AC91" i="31" s="1"/>
  <c r="AD91" i="31" a="1"/>
  <c r="AD91" i="31" s="1"/>
  <c r="AE91" i="31" a="1"/>
  <c r="AE91" i="31" s="1"/>
  <c r="B92" i="31" a="1"/>
  <c r="B92" i="31" s="1"/>
  <c r="C92" i="31" a="1"/>
  <c r="C92" i="31" s="1"/>
  <c r="D92" i="31" a="1"/>
  <c r="D92" i="31" s="1"/>
  <c r="E92" i="31" a="1"/>
  <c r="E92" i="31" s="1"/>
  <c r="F92" i="31" a="1"/>
  <c r="F92" i="31" s="1"/>
  <c r="G92" i="31" a="1"/>
  <c r="G92" i="31" s="1"/>
  <c r="H92" i="31" a="1"/>
  <c r="H92" i="31" s="1"/>
  <c r="I92" i="31" a="1"/>
  <c r="I92" i="31" s="1"/>
  <c r="J92" i="31" a="1"/>
  <c r="J92" i="31" s="1"/>
  <c r="K92" i="31" a="1"/>
  <c r="K92" i="31" s="1"/>
  <c r="L92" i="31" a="1"/>
  <c r="L92" i="31" s="1"/>
  <c r="M92" i="31" a="1"/>
  <c r="M92" i="31" s="1"/>
  <c r="N92" i="31" a="1"/>
  <c r="N92" i="31" s="1"/>
  <c r="O92" i="31" a="1"/>
  <c r="O92" i="31" s="1"/>
  <c r="P92" i="31" a="1"/>
  <c r="P92" i="31" s="1"/>
  <c r="Q92" i="31" a="1"/>
  <c r="Q92" i="31" s="1"/>
  <c r="R92" i="31" a="1"/>
  <c r="R92" i="31" s="1"/>
  <c r="S92" i="31" a="1"/>
  <c r="S92" i="31" s="1"/>
  <c r="T92" i="31" a="1"/>
  <c r="T92" i="31" s="1"/>
  <c r="U92" i="31" a="1"/>
  <c r="U92" i="31" s="1"/>
  <c r="V92" i="31" a="1"/>
  <c r="V92" i="31" s="1"/>
  <c r="W92" i="31" a="1"/>
  <c r="W92" i="31" s="1"/>
  <c r="X92" i="31" a="1"/>
  <c r="X92" i="31" s="1"/>
  <c r="Y92" i="31" a="1"/>
  <c r="Y92" i="31" s="1"/>
  <c r="Z92" i="31" a="1"/>
  <c r="Z92" i="31" s="1"/>
  <c r="AA92" i="31" a="1"/>
  <c r="AA92" i="31" s="1"/>
  <c r="AB92" i="31" a="1"/>
  <c r="AB92" i="31" s="1"/>
  <c r="AC92" i="31" a="1"/>
  <c r="AC92" i="31" s="1"/>
  <c r="AD92" i="31" a="1"/>
  <c r="AD92" i="31" s="1"/>
  <c r="AE92" i="31" a="1"/>
  <c r="AE92" i="31" s="1"/>
  <c r="B93" i="31" a="1"/>
  <c r="B93" i="31" s="1"/>
  <c r="C93" i="31" a="1"/>
  <c r="C93" i="31" s="1"/>
  <c r="D93" i="31" a="1"/>
  <c r="D93" i="31" s="1"/>
  <c r="E93" i="31" a="1"/>
  <c r="E93" i="31" s="1"/>
  <c r="F93" i="31" a="1"/>
  <c r="F93" i="31" s="1"/>
  <c r="G93" i="31" a="1"/>
  <c r="G93" i="31" s="1"/>
  <c r="H93" i="31" a="1"/>
  <c r="H93" i="31" s="1"/>
  <c r="I93" i="31" a="1"/>
  <c r="I93" i="31" s="1"/>
  <c r="J93" i="31" a="1"/>
  <c r="J93" i="31" s="1"/>
  <c r="K93" i="31" a="1"/>
  <c r="K93" i="31" s="1"/>
  <c r="L93" i="31" a="1"/>
  <c r="L93" i="31" s="1"/>
  <c r="M93" i="31" a="1"/>
  <c r="M93" i="31" s="1"/>
  <c r="N93" i="31" a="1"/>
  <c r="N93" i="31" s="1"/>
  <c r="O93" i="31" a="1"/>
  <c r="O93" i="31" s="1"/>
  <c r="P93" i="31" a="1"/>
  <c r="P93" i="31" s="1"/>
  <c r="Q93" i="31" a="1"/>
  <c r="Q93" i="31" s="1"/>
  <c r="R93" i="31" a="1"/>
  <c r="R93" i="31" s="1"/>
  <c r="S93" i="31" a="1"/>
  <c r="S93" i="31" s="1"/>
  <c r="T93" i="31" a="1"/>
  <c r="T93" i="31" s="1"/>
  <c r="U93" i="31" a="1"/>
  <c r="U93" i="31" s="1"/>
  <c r="V93" i="31" a="1"/>
  <c r="V93" i="31" s="1"/>
  <c r="W93" i="31" a="1"/>
  <c r="W93" i="31" s="1"/>
  <c r="X93" i="31" a="1"/>
  <c r="X93" i="31" s="1"/>
  <c r="Y93" i="31" a="1"/>
  <c r="Y93" i="31" s="1"/>
  <c r="Z93" i="31" a="1"/>
  <c r="Z93" i="31" s="1"/>
  <c r="AA93" i="31" a="1"/>
  <c r="AA93" i="31" s="1"/>
  <c r="AB93" i="31" a="1"/>
  <c r="AB93" i="31" s="1"/>
  <c r="AC93" i="31" a="1"/>
  <c r="AC93" i="31" s="1"/>
  <c r="AD93" i="31" a="1"/>
  <c r="AD93" i="31" s="1"/>
  <c r="AE93" i="31" a="1"/>
  <c r="AE93" i="31" s="1"/>
  <c r="B94" i="31" a="1"/>
  <c r="B94" i="31" s="1"/>
  <c r="C94" i="31" a="1"/>
  <c r="C94" i="31" s="1"/>
  <c r="D94" i="31" a="1"/>
  <c r="D94" i="31" s="1"/>
  <c r="E94" i="31" a="1"/>
  <c r="E94" i="31" s="1"/>
  <c r="F94" i="31" a="1"/>
  <c r="F94" i="31" s="1"/>
  <c r="G94" i="31" a="1"/>
  <c r="G94" i="31" s="1"/>
  <c r="H94" i="31" a="1"/>
  <c r="H94" i="31" s="1"/>
  <c r="I94" i="31" a="1"/>
  <c r="I94" i="31" s="1"/>
  <c r="J94" i="31" a="1"/>
  <c r="J94" i="31" s="1"/>
  <c r="K94" i="31" a="1"/>
  <c r="K94" i="31" s="1"/>
  <c r="L94" i="31" a="1"/>
  <c r="L94" i="31" s="1"/>
  <c r="M94" i="31" a="1"/>
  <c r="M94" i="31" s="1"/>
  <c r="N94" i="31" a="1"/>
  <c r="N94" i="31" s="1"/>
  <c r="O94" i="31" a="1"/>
  <c r="O94" i="31" s="1"/>
  <c r="P94" i="31" a="1"/>
  <c r="P94" i="31" s="1"/>
  <c r="Q94" i="31" a="1"/>
  <c r="Q94" i="31" s="1"/>
  <c r="R94" i="31" a="1"/>
  <c r="R94" i="31" s="1"/>
  <c r="S94" i="31" a="1"/>
  <c r="S94" i="31" s="1"/>
  <c r="T94" i="31" a="1"/>
  <c r="T94" i="31" s="1"/>
  <c r="U94" i="31" a="1"/>
  <c r="U94" i="31" s="1"/>
  <c r="V94" i="31" a="1"/>
  <c r="V94" i="31" s="1"/>
  <c r="W94" i="31" a="1"/>
  <c r="W94" i="31" s="1"/>
  <c r="X94" i="31" a="1"/>
  <c r="X94" i="31" s="1"/>
  <c r="Y94" i="31" a="1"/>
  <c r="Y94" i="31" s="1"/>
  <c r="Z94" i="31" a="1"/>
  <c r="Z94" i="31" s="1"/>
  <c r="AA94" i="31" a="1"/>
  <c r="AA94" i="31" s="1"/>
  <c r="AB94" i="31" a="1"/>
  <c r="AB94" i="31" s="1"/>
  <c r="AC94" i="31" a="1"/>
  <c r="AC94" i="31" s="1"/>
  <c r="AD94" i="31" a="1"/>
  <c r="AD94" i="31" s="1"/>
  <c r="AE94" i="31" a="1"/>
  <c r="AE94" i="31" s="1"/>
  <c r="B95" i="31" a="1"/>
  <c r="B95" i="31" s="1"/>
  <c r="C95" i="31" a="1"/>
  <c r="C95" i="31" s="1"/>
  <c r="D95" i="31" a="1"/>
  <c r="D95" i="31" s="1"/>
  <c r="E95" i="31" a="1"/>
  <c r="E95" i="31" s="1"/>
  <c r="F95" i="31" a="1"/>
  <c r="F95" i="31" s="1"/>
  <c r="G95" i="31" a="1"/>
  <c r="G95" i="31" s="1"/>
  <c r="H95" i="31" a="1"/>
  <c r="H95" i="31" s="1"/>
  <c r="I95" i="31" a="1"/>
  <c r="I95" i="31" s="1"/>
  <c r="J95" i="31" a="1"/>
  <c r="J95" i="31" s="1"/>
  <c r="K95" i="31" a="1"/>
  <c r="K95" i="31" s="1"/>
  <c r="L95" i="31" a="1"/>
  <c r="L95" i="31" s="1"/>
  <c r="M95" i="31" a="1"/>
  <c r="M95" i="31" s="1"/>
  <c r="N95" i="31" a="1"/>
  <c r="N95" i="31" s="1"/>
  <c r="O95" i="31" a="1"/>
  <c r="O95" i="31" s="1"/>
  <c r="P95" i="31" a="1"/>
  <c r="P95" i="31" s="1"/>
  <c r="Q95" i="31" a="1"/>
  <c r="Q95" i="31" s="1"/>
  <c r="R95" i="31" a="1"/>
  <c r="R95" i="31" s="1"/>
  <c r="S95" i="31" a="1"/>
  <c r="S95" i="31" s="1"/>
  <c r="T95" i="31" a="1"/>
  <c r="T95" i="31" s="1"/>
  <c r="U95" i="31" a="1"/>
  <c r="U95" i="31" s="1"/>
  <c r="V95" i="31" a="1"/>
  <c r="V95" i="31" s="1"/>
  <c r="W95" i="31" a="1"/>
  <c r="W95" i="31" s="1"/>
  <c r="X95" i="31" a="1"/>
  <c r="X95" i="31" s="1"/>
  <c r="Y95" i="31" a="1"/>
  <c r="Y95" i="31" s="1"/>
  <c r="Z95" i="31" a="1"/>
  <c r="Z95" i="31" s="1"/>
  <c r="AA95" i="31" a="1"/>
  <c r="AA95" i="31" s="1"/>
  <c r="AB95" i="31" a="1"/>
  <c r="AB95" i="31" s="1"/>
  <c r="AC95" i="31" a="1"/>
  <c r="AC95" i="31" s="1"/>
  <c r="AD95" i="31" a="1"/>
  <c r="AD95" i="31" s="1"/>
  <c r="AE95" i="31" a="1"/>
  <c r="AE95" i="31" s="1"/>
  <c r="B96" i="31" a="1"/>
  <c r="B96" i="31" s="1"/>
  <c r="C96" i="31" a="1"/>
  <c r="C96" i="31" s="1"/>
  <c r="D96" i="31" a="1"/>
  <c r="D96" i="31" s="1"/>
  <c r="E96" i="31" a="1"/>
  <c r="E96" i="31" s="1"/>
  <c r="F96" i="31" a="1"/>
  <c r="F96" i="31" s="1"/>
  <c r="G96" i="31" a="1"/>
  <c r="G96" i="31" s="1"/>
  <c r="H96" i="31" a="1"/>
  <c r="H96" i="31" s="1"/>
  <c r="I96" i="31" a="1"/>
  <c r="I96" i="31" s="1"/>
  <c r="J96" i="31" a="1"/>
  <c r="J96" i="31" s="1"/>
  <c r="K96" i="31" a="1"/>
  <c r="K96" i="31" s="1"/>
  <c r="L96" i="31" a="1"/>
  <c r="L96" i="31" s="1"/>
  <c r="M96" i="31" a="1"/>
  <c r="M96" i="31" s="1"/>
  <c r="N96" i="31" a="1"/>
  <c r="N96" i="31" s="1"/>
  <c r="O96" i="31" a="1"/>
  <c r="O96" i="31" s="1"/>
  <c r="P96" i="31" a="1"/>
  <c r="P96" i="31" s="1"/>
  <c r="Q96" i="31" a="1"/>
  <c r="Q96" i="31" s="1"/>
  <c r="R96" i="31" a="1"/>
  <c r="R96" i="31" s="1"/>
  <c r="S96" i="31" a="1"/>
  <c r="S96" i="31" s="1"/>
  <c r="T96" i="31" a="1"/>
  <c r="T96" i="31" s="1"/>
  <c r="U96" i="31" a="1"/>
  <c r="U96" i="31" s="1"/>
  <c r="V96" i="31" a="1"/>
  <c r="V96" i="31" s="1"/>
  <c r="W96" i="31" a="1"/>
  <c r="W96" i="31" s="1"/>
  <c r="X96" i="31" a="1"/>
  <c r="X96" i="31" s="1"/>
  <c r="Y96" i="31" a="1"/>
  <c r="Y96" i="31" s="1"/>
  <c r="Z96" i="31" a="1"/>
  <c r="Z96" i="31" s="1"/>
  <c r="AA96" i="31" a="1"/>
  <c r="AA96" i="31" s="1"/>
  <c r="AB96" i="31" a="1"/>
  <c r="AB96" i="31" s="1"/>
  <c r="AC96" i="31" a="1"/>
  <c r="AC96" i="31" s="1"/>
  <c r="AD96" i="31" a="1"/>
  <c r="AD96" i="31" s="1"/>
  <c r="AE96" i="31" a="1"/>
  <c r="AE96" i="31" s="1"/>
  <c r="B97" i="31" a="1"/>
  <c r="B97" i="31" s="1"/>
  <c r="C97" i="31" a="1"/>
  <c r="C97" i="31" s="1"/>
  <c r="D97" i="31" a="1"/>
  <c r="D97" i="31" s="1"/>
  <c r="E97" i="31" a="1"/>
  <c r="E97" i="31" s="1"/>
  <c r="F97" i="31" a="1"/>
  <c r="F97" i="31" s="1"/>
  <c r="G97" i="31" a="1"/>
  <c r="G97" i="31" s="1"/>
  <c r="H97" i="31" a="1"/>
  <c r="H97" i="31" s="1"/>
  <c r="I97" i="31" a="1"/>
  <c r="I97" i="31" s="1"/>
  <c r="J97" i="31" a="1"/>
  <c r="J97" i="31" s="1"/>
  <c r="K97" i="31" a="1"/>
  <c r="K97" i="31" s="1"/>
  <c r="L97" i="31" a="1"/>
  <c r="L97" i="31" s="1"/>
  <c r="M97" i="31" a="1"/>
  <c r="M97" i="31" s="1"/>
  <c r="N97" i="31" a="1"/>
  <c r="N97" i="31" s="1"/>
  <c r="O97" i="31" a="1"/>
  <c r="O97" i="31" s="1"/>
  <c r="P97" i="31" a="1"/>
  <c r="P97" i="31" s="1"/>
  <c r="Q97" i="31" a="1"/>
  <c r="Q97" i="31" s="1"/>
  <c r="R97" i="31" a="1"/>
  <c r="R97" i="31" s="1"/>
  <c r="S97" i="31" a="1"/>
  <c r="S97" i="31" s="1"/>
  <c r="T97" i="31" a="1"/>
  <c r="T97" i="31" s="1"/>
  <c r="U97" i="31" a="1"/>
  <c r="U97" i="31" s="1"/>
  <c r="V97" i="31" a="1"/>
  <c r="V97" i="31" s="1"/>
  <c r="W97" i="31" a="1"/>
  <c r="W97" i="31" s="1"/>
  <c r="X97" i="31" a="1"/>
  <c r="X97" i="31" s="1"/>
  <c r="Y97" i="31" a="1"/>
  <c r="Y97" i="31" s="1"/>
  <c r="Z97" i="31" a="1"/>
  <c r="Z97" i="31" s="1"/>
  <c r="AA97" i="31" a="1"/>
  <c r="AA97" i="31" s="1"/>
  <c r="AB97" i="31" a="1"/>
  <c r="AB97" i="31" s="1"/>
  <c r="AC97" i="31" a="1"/>
  <c r="AC97" i="31" s="1"/>
  <c r="AD97" i="31" a="1"/>
  <c r="AD97" i="31" s="1"/>
  <c r="AE97" i="31" a="1"/>
  <c r="AE97" i="31" s="1"/>
  <c r="B98" i="31" a="1"/>
  <c r="B98" i="31" s="1"/>
  <c r="C98" i="31" a="1"/>
  <c r="C98" i="31" s="1"/>
  <c r="D98" i="31" a="1"/>
  <c r="D98" i="31" s="1"/>
  <c r="E98" i="31" a="1"/>
  <c r="E98" i="31" s="1"/>
  <c r="F98" i="31" a="1"/>
  <c r="F98" i="31" s="1"/>
  <c r="G98" i="31" a="1"/>
  <c r="G98" i="31" s="1"/>
  <c r="H98" i="31" a="1"/>
  <c r="H98" i="31" s="1"/>
  <c r="I98" i="31" a="1"/>
  <c r="I98" i="31" s="1"/>
  <c r="J98" i="31" a="1"/>
  <c r="J98" i="31" s="1"/>
  <c r="K98" i="31" a="1"/>
  <c r="K98" i="31" s="1"/>
  <c r="L98" i="31" a="1"/>
  <c r="L98" i="31" s="1"/>
  <c r="M98" i="31" a="1"/>
  <c r="M98" i="31" s="1"/>
  <c r="N98" i="31" a="1"/>
  <c r="N98" i="31" s="1"/>
  <c r="O98" i="31" a="1"/>
  <c r="O98" i="31" s="1"/>
  <c r="P98" i="31" a="1"/>
  <c r="P98" i="31" s="1"/>
  <c r="Q98" i="31" a="1"/>
  <c r="Q98" i="31" s="1"/>
  <c r="R98" i="31" a="1"/>
  <c r="R98" i="31" s="1"/>
  <c r="S98" i="31" a="1"/>
  <c r="S98" i="31" s="1"/>
  <c r="T98" i="31" a="1"/>
  <c r="T98" i="31" s="1"/>
  <c r="U98" i="31" a="1"/>
  <c r="U98" i="31" s="1"/>
  <c r="V98" i="31" a="1"/>
  <c r="V98" i="31" s="1"/>
  <c r="W98" i="31" a="1"/>
  <c r="W98" i="31" s="1"/>
  <c r="X98" i="31" a="1"/>
  <c r="X98" i="31" s="1"/>
  <c r="Y98" i="31" a="1"/>
  <c r="Y98" i="31" s="1"/>
  <c r="Z98" i="31" a="1"/>
  <c r="Z98" i="31" s="1"/>
  <c r="AA98" i="31" a="1"/>
  <c r="AA98" i="31" s="1"/>
  <c r="AB98" i="31" a="1"/>
  <c r="AB98" i="31" s="1"/>
  <c r="AC98" i="31" a="1"/>
  <c r="AC98" i="31" s="1"/>
  <c r="AD98" i="31" a="1"/>
  <c r="AD98" i="31" s="1"/>
  <c r="AE98" i="31" a="1"/>
  <c r="AE98" i="31" s="1"/>
  <c r="B99" i="31" a="1"/>
  <c r="B99" i="31" s="1"/>
  <c r="C99" i="31" a="1"/>
  <c r="C99" i="31" s="1"/>
  <c r="D99" i="31" a="1"/>
  <c r="D99" i="31" s="1"/>
  <c r="E99" i="31" a="1"/>
  <c r="E99" i="31" s="1"/>
  <c r="F99" i="31" a="1"/>
  <c r="F99" i="31" s="1"/>
  <c r="G99" i="31" a="1"/>
  <c r="G99" i="31" s="1"/>
  <c r="H99" i="31" a="1"/>
  <c r="H99" i="31" s="1"/>
  <c r="I99" i="31" a="1"/>
  <c r="I99" i="31" s="1"/>
  <c r="J99" i="31" a="1"/>
  <c r="J99" i="31" s="1"/>
  <c r="K99" i="31" a="1"/>
  <c r="K99" i="31" s="1"/>
  <c r="L99" i="31" a="1"/>
  <c r="L99" i="31" s="1"/>
  <c r="M99" i="31" a="1"/>
  <c r="M99" i="31" s="1"/>
  <c r="N99" i="31" a="1"/>
  <c r="N99" i="31" s="1"/>
  <c r="O99" i="31" a="1"/>
  <c r="O99" i="31" s="1"/>
  <c r="P99" i="31" a="1"/>
  <c r="P99" i="31" s="1"/>
  <c r="Q99" i="31" a="1"/>
  <c r="Q99" i="31" s="1"/>
  <c r="R99" i="31" a="1"/>
  <c r="R99" i="31" s="1"/>
  <c r="S99" i="31" a="1"/>
  <c r="S99" i="31" s="1"/>
  <c r="T99" i="31" a="1"/>
  <c r="T99" i="31" s="1"/>
  <c r="U99" i="31" a="1"/>
  <c r="U99" i="31" s="1"/>
  <c r="V99" i="31" a="1"/>
  <c r="V99" i="31" s="1"/>
  <c r="W99" i="31" a="1"/>
  <c r="W99" i="31" s="1"/>
  <c r="X99" i="31" a="1"/>
  <c r="X99" i="31" s="1"/>
  <c r="Y99" i="31" a="1"/>
  <c r="Y99" i="31" s="1"/>
  <c r="Z99" i="31" a="1"/>
  <c r="Z99" i="31" s="1"/>
  <c r="AA99" i="31" a="1"/>
  <c r="AA99" i="31" s="1"/>
  <c r="AB99" i="31" a="1"/>
  <c r="AB99" i="31" s="1"/>
  <c r="AC99" i="31" a="1"/>
  <c r="AC99" i="31" s="1"/>
  <c r="AD99" i="31" a="1"/>
  <c r="AD99" i="31" s="1"/>
  <c r="AE99" i="31" a="1"/>
  <c r="AE99" i="31" s="1"/>
  <c r="B100" i="31" a="1"/>
  <c r="B100" i="31" s="1"/>
  <c r="C100" i="31" a="1"/>
  <c r="C100" i="31" s="1"/>
  <c r="D100" i="31" a="1"/>
  <c r="D100" i="31" s="1"/>
  <c r="E100" i="31" a="1"/>
  <c r="E100" i="31" s="1"/>
  <c r="F100" i="31" a="1"/>
  <c r="F100" i="31" s="1"/>
  <c r="G100" i="31" a="1"/>
  <c r="G100" i="31" s="1"/>
  <c r="H100" i="31" a="1"/>
  <c r="H100" i="31" s="1"/>
  <c r="I100" i="31" a="1"/>
  <c r="I100" i="31" s="1"/>
  <c r="J100" i="31" a="1"/>
  <c r="J100" i="31" s="1"/>
  <c r="K100" i="31" a="1"/>
  <c r="K100" i="31" s="1"/>
  <c r="L100" i="31" a="1"/>
  <c r="L100" i="31" s="1"/>
  <c r="M100" i="31" a="1"/>
  <c r="M100" i="31" s="1"/>
  <c r="N100" i="31" a="1"/>
  <c r="N100" i="31" s="1"/>
  <c r="O100" i="31" a="1"/>
  <c r="O100" i="31" s="1"/>
  <c r="P100" i="31" a="1"/>
  <c r="P100" i="31" s="1"/>
  <c r="Q100" i="31" a="1"/>
  <c r="Q100" i="31" s="1"/>
  <c r="R100" i="31" a="1"/>
  <c r="R100" i="31" s="1"/>
  <c r="S100" i="31" a="1"/>
  <c r="S100" i="31" s="1"/>
  <c r="T100" i="31" a="1"/>
  <c r="T100" i="31" s="1"/>
  <c r="U100" i="31" a="1"/>
  <c r="U100" i="31" s="1"/>
  <c r="V100" i="31" a="1"/>
  <c r="V100" i="31" s="1"/>
  <c r="W100" i="31" a="1"/>
  <c r="W100" i="31" s="1"/>
  <c r="X100" i="31" a="1"/>
  <c r="X100" i="31" s="1"/>
  <c r="Y100" i="31" a="1"/>
  <c r="Y100" i="31" s="1"/>
  <c r="Z100" i="31" a="1"/>
  <c r="Z100" i="31" s="1"/>
  <c r="AA100" i="31" a="1"/>
  <c r="AA100" i="31" s="1"/>
  <c r="AB100" i="31" a="1"/>
  <c r="AB100" i="31" s="1"/>
  <c r="AC100" i="31" a="1"/>
  <c r="AC100" i="31" s="1"/>
  <c r="AD100" i="31" a="1"/>
  <c r="AD100" i="31" s="1"/>
  <c r="AE100" i="31" a="1"/>
  <c r="AE100" i="31" s="1"/>
  <c r="B101" i="31" a="1"/>
  <c r="B101" i="31" s="1"/>
  <c r="C101" i="31" a="1"/>
  <c r="C101" i="31" s="1"/>
  <c r="D101" i="31" a="1"/>
  <c r="D101" i="31" s="1"/>
  <c r="E101" i="31" a="1"/>
  <c r="E101" i="31" s="1"/>
  <c r="F101" i="31" a="1"/>
  <c r="F101" i="31" s="1"/>
  <c r="G101" i="31" a="1"/>
  <c r="G101" i="31" s="1"/>
  <c r="H101" i="31" a="1"/>
  <c r="H101" i="31" s="1"/>
  <c r="I101" i="31" a="1"/>
  <c r="I101" i="31" s="1"/>
  <c r="J101" i="31" a="1"/>
  <c r="J101" i="31" s="1"/>
  <c r="K101" i="31" a="1"/>
  <c r="K101" i="31" s="1"/>
  <c r="L101" i="31" a="1"/>
  <c r="L101" i="31" s="1"/>
  <c r="M101" i="31" a="1"/>
  <c r="M101" i="31" s="1"/>
  <c r="N101" i="31" a="1"/>
  <c r="N101" i="31" s="1"/>
  <c r="O101" i="31" a="1"/>
  <c r="O101" i="31" s="1"/>
  <c r="P101" i="31" a="1"/>
  <c r="P101" i="31" s="1"/>
  <c r="Q101" i="31" a="1"/>
  <c r="Q101" i="31" s="1"/>
  <c r="R101" i="31" a="1"/>
  <c r="R101" i="31" s="1"/>
  <c r="S101" i="31" a="1"/>
  <c r="S101" i="31" s="1"/>
  <c r="T101" i="31" a="1"/>
  <c r="T101" i="31" s="1"/>
  <c r="U101" i="31" a="1"/>
  <c r="U101" i="31" s="1"/>
  <c r="V101" i="31" a="1"/>
  <c r="V101" i="31" s="1"/>
  <c r="W101" i="31" a="1"/>
  <c r="W101" i="31" s="1"/>
  <c r="X101" i="31" a="1"/>
  <c r="X101" i="31" s="1"/>
  <c r="Y101" i="31" a="1"/>
  <c r="Y101" i="31" s="1"/>
  <c r="Z101" i="31" a="1"/>
  <c r="Z101" i="31" s="1"/>
  <c r="AA101" i="31" a="1"/>
  <c r="AA101" i="31" s="1"/>
  <c r="AB101" i="31" a="1"/>
  <c r="AB101" i="31" s="1"/>
  <c r="AC101" i="31" a="1"/>
  <c r="AC101" i="31" s="1"/>
  <c r="AD101" i="31" a="1"/>
  <c r="AD101" i="31" s="1"/>
  <c r="AE101" i="31" a="1"/>
  <c r="AE101" i="31" s="1"/>
  <c r="B102" i="31" a="1"/>
  <c r="B102" i="31" s="1"/>
  <c r="C102" i="31" a="1"/>
  <c r="C102" i="31" s="1"/>
  <c r="D102" i="31" a="1"/>
  <c r="D102" i="31" s="1"/>
  <c r="E102" i="31" a="1"/>
  <c r="E102" i="31" s="1"/>
  <c r="F102" i="31" a="1"/>
  <c r="F102" i="31" s="1"/>
  <c r="G102" i="31" a="1"/>
  <c r="G102" i="31" s="1"/>
  <c r="H102" i="31" a="1"/>
  <c r="H102" i="31" s="1"/>
  <c r="I102" i="31" a="1"/>
  <c r="I102" i="31" s="1"/>
  <c r="J102" i="31" a="1"/>
  <c r="J102" i="31" s="1"/>
  <c r="K102" i="31" a="1"/>
  <c r="K102" i="31" s="1"/>
  <c r="L102" i="31" a="1"/>
  <c r="L102" i="31" s="1"/>
  <c r="M102" i="31" a="1"/>
  <c r="M102" i="31" s="1"/>
  <c r="N102" i="31" a="1"/>
  <c r="N102" i="31" s="1"/>
  <c r="O102" i="31" a="1"/>
  <c r="O102" i="31" s="1"/>
  <c r="P102" i="31" a="1"/>
  <c r="P102" i="31" s="1"/>
  <c r="Q102" i="31" a="1"/>
  <c r="Q102" i="31" s="1"/>
  <c r="R102" i="31" a="1"/>
  <c r="R102" i="31" s="1"/>
  <c r="S102" i="31" a="1"/>
  <c r="S102" i="31" s="1"/>
  <c r="T102" i="31" a="1"/>
  <c r="T102" i="31" s="1"/>
  <c r="U102" i="31" a="1"/>
  <c r="U102" i="31" s="1"/>
  <c r="V102" i="31" a="1"/>
  <c r="V102" i="31" s="1"/>
  <c r="W102" i="31" a="1"/>
  <c r="W102" i="31" s="1"/>
  <c r="X102" i="31" a="1"/>
  <c r="X102" i="31" s="1"/>
  <c r="Y102" i="31" a="1"/>
  <c r="Y102" i="31" s="1"/>
  <c r="Z102" i="31" a="1"/>
  <c r="Z102" i="31" s="1"/>
  <c r="AA102" i="31" a="1"/>
  <c r="AA102" i="31" s="1"/>
  <c r="AB102" i="31" a="1"/>
  <c r="AB102" i="31" s="1"/>
  <c r="AC102" i="31" a="1"/>
  <c r="AC102" i="31" s="1"/>
  <c r="AD102" i="31" a="1"/>
  <c r="AD102" i="31" s="1"/>
  <c r="AE102" i="31" a="1"/>
  <c r="AE102" i="31" s="1"/>
  <c r="B103" i="31" a="1"/>
  <c r="B103" i="31" s="1"/>
  <c r="C103" i="31" a="1"/>
  <c r="C103" i="31" s="1"/>
  <c r="D103" i="31" a="1"/>
  <c r="D103" i="31" s="1"/>
  <c r="E103" i="31" a="1"/>
  <c r="E103" i="31" s="1"/>
  <c r="F103" i="31" a="1"/>
  <c r="F103" i="31" s="1"/>
  <c r="G103" i="31" a="1"/>
  <c r="G103" i="31" s="1"/>
  <c r="H103" i="31" a="1"/>
  <c r="H103" i="31" s="1"/>
  <c r="I103" i="31" a="1"/>
  <c r="I103" i="31" s="1"/>
  <c r="J103" i="31" a="1"/>
  <c r="J103" i="31" s="1"/>
  <c r="K103" i="31" a="1"/>
  <c r="K103" i="31" s="1"/>
  <c r="L103" i="31" a="1"/>
  <c r="L103" i="31" s="1"/>
  <c r="M103" i="31" a="1"/>
  <c r="M103" i="31" s="1"/>
  <c r="N103" i="31" a="1"/>
  <c r="N103" i="31" s="1"/>
  <c r="O103" i="31" a="1"/>
  <c r="O103" i="31" s="1"/>
  <c r="P103" i="31" a="1"/>
  <c r="P103" i="31" s="1"/>
  <c r="Q103" i="31" a="1"/>
  <c r="Q103" i="31" s="1"/>
  <c r="R103" i="31" a="1"/>
  <c r="R103" i="31" s="1"/>
  <c r="S103" i="31" a="1"/>
  <c r="S103" i="31" s="1"/>
  <c r="T103" i="31" a="1"/>
  <c r="T103" i="31" s="1"/>
  <c r="U103" i="31" a="1"/>
  <c r="U103" i="31" s="1"/>
  <c r="V103" i="31" a="1"/>
  <c r="V103" i="31" s="1"/>
  <c r="W103" i="31" a="1"/>
  <c r="W103" i="31" s="1"/>
  <c r="X103" i="31" a="1"/>
  <c r="X103" i="31" s="1"/>
  <c r="Y103" i="31" a="1"/>
  <c r="Y103" i="31" s="1"/>
  <c r="Z103" i="31" a="1"/>
  <c r="Z103" i="31" s="1"/>
  <c r="AA103" i="31" a="1"/>
  <c r="AA103" i="31" s="1"/>
  <c r="AB103" i="31" a="1"/>
  <c r="AB103" i="31" s="1"/>
  <c r="AC103" i="31" a="1"/>
  <c r="AC103" i="31" s="1"/>
  <c r="AD103" i="31" a="1"/>
  <c r="AD103" i="31" s="1"/>
  <c r="AE103" i="31" a="1"/>
  <c r="AE103" i="31" s="1"/>
  <c r="B104" i="31" a="1"/>
  <c r="B104" i="31" s="1"/>
  <c r="C104" i="31" a="1"/>
  <c r="C104" i="31" s="1"/>
  <c r="D104" i="31" a="1"/>
  <c r="D104" i="31" s="1"/>
  <c r="E104" i="31" a="1"/>
  <c r="E104" i="31" s="1"/>
  <c r="F104" i="31" a="1"/>
  <c r="F104" i="31" s="1"/>
  <c r="G104" i="31" a="1"/>
  <c r="G104" i="31" s="1"/>
  <c r="H104" i="31" a="1"/>
  <c r="H104" i="31" s="1"/>
  <c r="I104" i="31" a="1"/>
  <c r="I104" i="31" s="1"/>
  <c r="J104" i="31" a="1"/>
  <c r="J104" i="31" s="1"/>
  <c r="K104" i="31" a="1"/>
  <c r="K104" i="31" s="1"/>
  <c r="L104" i="31" a="1"/>
  <c r="L104" i="31" s="1"/>
  <c r="M104" i="31" a="1"/>
  <c r="M104" i="31" s="1"/>
  <c r="N104" i="31" a="1"/>
  <c r="N104" i="31" s="1"/>
  <c r="O104" i="31" a="1"/>
  <c r="O104" i="31" s="1"/>
  <c r="P104" i="31" a="1"/>
  <c r="P104" i="31" s="1"/>
  <c r="Q104" i="31" a="1"/>
  <c r="Q104" i="31" s="1"/>
  <c r="R104" i="31" a="1"/>
  <c r="R104" i="31" s="1"/>
  <c r="S104" i="31" a="1"/>
  <c r="S104" i="31" s="1"/>
  <c r="T104" i="31" a="1"/>
  <c r="T104" i="31" s="1"/>
  <c r="U104" i="31" a="1"/>
  <c r="U104" i="31" s="1"/>
  <c r="V104" i="31" a="1"/>
  <c r="V104" i="31" s="1"/>
  <c r="W104" i="31" a="1"/>
  <c r="W104" i="31" s="1"/>
  <c r="X104" i="31" a="1"/>
  <c r="X104" i="31" s="1"/>
  <c r="Y104" i="31" a="1"/>
  <c r="Y104" i="31" s="1"/>
  <c r="Z104" i="31" a="1"/>
  <c r="Z104" i="31" s="1"/>
  <c r="AA104" i="31" a="1"/>
  <c r="AA104" i="31" s="1"/>
  <c r="AB104" i="31" a="1"/>
  <c r="AB104" i="31" s="1"/>
  <c r="AC104" i="31" a="1"/>
  <c r="AC104" i="31" s="1"/>
  <c r="AD104" i="31" a="1"/>
  <c r="AD104" i="31" s="1"/>
  <c r="AE104" i="31" a="1"/>
  <c r="AE104" i="31" s="1"/>
  <c r="B105" i="31" a="1"/>
  <c r="B105" i="31" s="1"/>
  <c r="C105" i="31" a="1"/>
  <c r="C105" i="31" s="1"/>
  <c r="D105" i="31" a="1"/>
  <c r="D105" i="31" s="1"/>
  <c r="E105" i="31" a="1"/>
  <c r="E105" i="31" s="1"/>
  <c r="F105" i="31" a="1"/>
  <c r="F105" i="31" s="1"/>
  <c r="G105" i="31" a="1"/>
  <c r="G105" i="31" s="1"/>
  <c r="H105" i="31" a="1"/>
  <c r="H105" i="31" s="1"/>
  <c r="I105" i="31" a="1"/>
  <c r="I105" i="31" s="1"/>
  <c r="J105" i="31" a="1"/>
  <c r="J105" i="31" s="1"/>
  <c r="K105" i="31" a="1"/>
  <c r="K105" i="31" s="1"/>
  <c r="L105" i="31" a="1"/>
  <c r="L105" i="31" s="1"/>
  <c r="M105" i="31" a="1"/>
  <c r="M105" i="31" s="1"/>
  <c r="N105" i="31" a="1"/>
  <c r="N105" i="31" s="1"/>
  <c r="O105" i="31" a="1"/>
  <c r="O105" i="31" s="1"/>
  <c r="P105" i="31" a="1"/>
  <c r="P105" i="31" s="1"/>
  <c r="Q105" i="31" a="1"/>
  <c r="Q105" i="31" s="1"/>
  <c r="R105" i="31" a="1"/>
  <c r="R105" i="31" s="1"/>
  <c r="S105" i="31" a="1"/>
  <c r="S105" i="31" s="1"/>
  <c r="T105" i="31" a="1"/>
  <c r="T105" i="31" s="1"/>
  <c r="U105" i="31" a="1"/>
  <c r="U105" i="31" s="1"/>
  <c r="V105" i="31" a="1"/>
  <c r="V105" i="31" s="1"/>
  <c r="W105" i="31" a="1"/>
  <c r="W105" i="31" s="1"/>
  <c r="X105" i="31" a="1"/>
  <c r="X105" i="31" s="1"/>
  <c r="Y105" i="31" a="1"/>
  <c r="Y105" i="31" s="1"/>
  <c r="Z105" i="31" a="1"/>
  <c r="Z105" i="31" s="1"/>
  <c r="AA105" i="31" a="1"/>
  <c r="AA105" i="31" s="1"/>
  <c r="AB105" i="31" a="1"/>
  <c r="AB105" i="31" s="1"/>
  <c r="AC105" i="31" a="1"/>
  <c r="AC105" i="31" s="1"/>
  <c r="AD105" i="31" a="1"/>
  <c r="AD105" i="31" s="1"/>
  <c r="AE105" i="31" a="1"/>
  <c r="AE105" i="31" s="1"/>
  <c r="B106" i="31" a="1"/>
  <c r="B106" i="31" s="1"/>
  <c r="C106" i="31" a="1"/>
  <c r="C106" i="31" s="1"/>
  <c r="D106" i="31" a="1"/>
  <c r="D106" i="31" s="1"/>
  <c r="E106" i="31" a="1"/>
  <c r="E106" i="31" s="1"/>
  <c r="F106" i="31" a="1"/>
  <c r="F106" i="31" s="1"/>
  <c r="G106" i="31" a="1"/>
  <c r="G106" i="31" s="1"/>
  <c r="H106" i="31" a="1"/>
  <c r="H106" i="31" s="1"/>
  <c r="I106" i="31" a="1"/>
  <c r="I106" i="31" s="1"/>
  <c r="J106" i="31" a="1"/>
  <c r="J106" i="31" s="1"/>
  <c r="K106" i="31" a="1"/>
  <c r="K106" i="31" s="1"/>
  <c r="L106" i="31" a="1"/>
  <c r="L106" i="31" s="1"/>
  <c r="M106" i="31" a="1"/>
  <c r="M106" i="31" s="1"/>
  <c r="N106" i="31" a="1"/>
  <c r="N106" i="31" s="1"/>
  <c r="O106" i="31" a="1"/>
  <c r="O106" i="31" s="1"/>
  <c r="P106" i="31" a="1"/>
  <c r="P106" i="31" s="1"/>
  <c r="Q106" i="31" a="1"/>
  <c r="Q106" i="31" s="1"/>
  <c r="R106" i="31" a="1"/>
  <c r="R106" i="31" s="1"/>
  <c r="S106" i="31" a="1"/>
  <c r="S106" i="31" s="1"/>
  <c r="T106" i="31" a="1"/>
  <c r="T106" i="31" s="1"/>
  <c r="U106" i="31" a="1"/>
  <c r="U106" i="31" s="1"/>
  <c r="V106" i="31" a="1"/>
  <c r="V106" i="31" s="1"/>
  <c r="W106" i="31" a="1"/>
  <c r="W106" i="31" s="1"/>
  <c r="X106" i="31" a="1"/>
  <c r="X106" i="31" s="1"/>
  <c r="Y106" i="31" a="1"/>
  <c r="Y106" i="31" s="1"/>
  <c r="Z106" i="31" a="1"/>
  <c r="Z106" i="31" s="1"/>
  <c r="AA106" i="31" a="1"/>
  <c r="AA106" i="31" s="1"/>
  <c r="AB106" i="31" a="1"/>
  <c r="AB106" i="31" s="1"/>
  <c r="AC106" i="31" a="1"/>
  <c r="AC106" i="31" s="1"/>
  <c r="AD106" i="31" a="1"/>
  <c r="AD106" i="31" s="1"/>
  <c r="AE106" i="31" a="1"/>
  <c r="AE106" i="31" s="1"/>
  <c r="B107" i="31" a="1"/>
  <c r="B107" i="31" s="1"/>
  <c r="C107" i="31" a="1"/>
  <c r="C107" i="31" s="1"/>
  <c r="D107" i="31" a="1"/>
  <c r="D107" i="31" s="1"/>
  <c r="E107" i="31" a="1"/>
  <c r="E107" i="31" s="1"/>
  <c r="F107" i="31" a="1"/>
  <c r="F107" i="31" s="1"/>
  <c r="G107" i="31" a="1"/>
  <c r="G107" i="31" s="1"/>
  <c r="H107" i="31" a="1"/>
  <c r="H107" i="31" s="1"/>
  <c r="I107" i="31" a="1"/>
  <c r="I107" i="31" s="1"/>
  <c r="J107" i="31" a="1"/>
  <c r="J107" i="31" s="1"/>
  <c r="K107" i="31" a="1"/>
  <c r="K107" i="31" s="1"/>
  <c r="L107" i="31" a="1"/>
  <c r="L107" i="31" s="1"/>
  <c r="M107" i="31" a="1"/>
  <c r="M107" i="31" s="1"/>
  <c r="N107" i="31" a="1"/>
  <c r="N107" i="31" s="1"/>
  <c r="O107" i="31" a="1"/>
  <c r="O107" i="31" s="1"/>
  <c r="P107" i="31" a="1"/>
  <c r="P107" i="31" s="1"/>
  <c r="Q107" i="31" a="1"/>
  <c r="Q107" i="31" s="1"/>
  <c r="R107" i="31" a="1"/>
  <c r="R107" i="31" s="1"/>
  <c r="S107" i="31" a="1"/>
  <c r="S107" i="31" s="1"/>
  <c r="T107" i="31" a="1"/>
  <c r="T107" i="31" s="1"/>
  <c r="U107" i="31" a="1"/>
  <c r="U107" i="31" s="1"/>
  <c r="V107" i="31" a="1"/>
  <c r="V107" i="31" s="1"/>
  <c r="W107" i="31" a="1"/>
  <c r="W107" i="31" s="1"/>
  <c r="X107" i="31" a="1"/>
  <c r="X107" i="31" s="1"/>
  <c r="Y107" i="31" a="1"/>
  <c r="Y107" i="31" s="1"/>
  <c r="Z107" i="31" a="1"/>
  <c r="Z107" i="31" s="1"/>
  <c r="AA107" i="31" a="1"/>
  <c r="AA107" i="31" s="1"/>
  <c r="AB107" i="31" a="1"/>
  <c r="AB107" i="31" s="1"/>
  <c r="AC107" i="31" a="1"/>
  <c r="AC107" i="31" s="1"/>
  <c r="AD107" i="31" a="1"/>
  <c r="AD107" i="31" s="1"/>
  <c r="AE107" i="31" a="1"/>
  <c r="AE107" i="31" s="1"/>
  <c r="B108" i="31" a="1"/>
  <c r="B108" i="31" s="1"/>
  <c r="C108" i="31" a="1"/>
  <c r="C108" i="31" s="1"/>
  <c r="D108" i="31" a="1"/>
  <c r="D108" i="31" s="1"/>
  <c r="E108" i="31" a="1"/>
  <c r="E108" i="31" s="1"/>
  <c r="F108" i="31" a="1"/>
  <c r="F108" i="31" s="1"/>
  <c r="G108" i="31" a="1"/>
  <c r="G108" i="31" s="1"/>
  <c r="H108" i="31" a="1"/>
  <c r="H108" i="31" s="1"/>
  <c r="I108" i="31" a="1"/>
  <c r="I108" i="31" s="1"/>
  <c r="J108" i="31" a="1"/>
  <c r="J108" i="31" s="1"/>
  <c r="K108" i="31" a="1"/>
  <c r="K108" i="31" s="1"/>
  <c r="L108" i="31" a="1"/>
  <c r="L108" i="31" s="1"/>
  <c r="M108" i="31" a="1"/>
  <c r="M108" i="31" s="1"/>
  <c r="N108" i="31" a="1"/>
  <c r="N108" i="31" s="1"/>
  <c r="O108" i="31" a="1"/>
  <c r="O108" i="31" s="1"/>
  <c r="P108" i="31" a="1"/>
  <c r="P108" i="31" s="1"/>
  <c r="Q108" i="31" a="1"/>
  <c r="Q108" i="31" s="1"/>
  <c r="R108" i="31" a="1"/>
  <c r="R108" i="31" s="1"/>
  <c r="S108" i="31" a="1"/>
  <c r="S108" i="31" s="1"/>
  <c r="T108" i="31" a="1"/>
  <c r="T108" i="31" s="1"/>
  <c r="U108" i="31" a="1"/>
  <c r="U108" i="31" s="1"/>
  <c r="V108" i="31" a="1"/>
  <c r="V108" i="31" s="1"/>
  <c r="W108" i="31" a="1"/>
  <c r="W108" i="31" s="1"/>
  <c r="X108" i="31" a="1"/>
  <c r="X108" i="31" s="1"/>
  <c r="Y108" i="31" a="1"/>
  <c r="Y108" i="31" s="1"/>
  <c r="Z108" i="31" a="1"/>
  <c r="Z108" i="31" s="1"/>
  <c r="AA108" i="31" a="1"/>
  <c r="AA108" i="31" s="1"/>
  <c r="AB108" i="31" a="1"/>
  <c r="AB108" i="31" s="1"/>
  <c r="AC108" i="31" a="1"/>
  <c r="AC108" i="31" s="1"/>
  <c r="AD108" i="31" a="1"/>
  <c r="AD108" i="31" s="1"/>
  <c r="AE108" i="31" a="1"/>
  <c r="AE108" i="31" s="1"/>
  <c r="B109" i="31" a="1"/>
  <c r="B109" i="31" s="1"/>
  <c r="C109" i="31" a="1"/>
  <c r="C109" i="31" s="1"/>
  <c r="D109" i="31" a="1"/>
  <c r="D109" i="31" s="1"/>
  <c r="E109" i="31" a="1"/>
  <c r="E109" i="31" s="1"/>
  <c r="F109" i="31" a="1"/>
  <c r="F109" i="31" s="1"/>
  <c r="G109" i="31" a="1"/>
  <c r="G109" i="31" s="1"/>
  <c r="H109" i="31" a="1"/>
  <c r="H109" i="31" s="1"/>
  <c r="I109" i="31" a="1"/>
  <c r="I109" i="31" s="1"/>
  <c r="J109" i="31" a="1"/>
  <c r="J109" i="31" s="1"/>
  <c r="K109" i="31" a="1"/>
  <c r="K109" i="31" s="1"/>
  <c r="L109" i="31" a="1"/>
  <c r="L109" i="31" s="1"/>
  <c r="M109" i="31" a="1"/>
  <c r="M109" i="31" s="1"/>
  <c r="N109" i="31" a="1"/>
  <c r="N109" i="31" s="1"/>
  <c r="O109" i="31" a="1"/>
  <c r="O109" i="31" s="1"/>
  <c r="P109" i="31" a="1"/>
  <c r="P109" i="31" s="1"/>
  <c r="Q109" i="31" a="1"/>
  <c r="Q109" i="31" s="1"/>
  <c r="R109" i="31" a="1"/>
  <c r="R109" i="31" s="1"/>
  <c r="S109" i="31" a="1"/>
  <c r="S109" i="31" s="1"/>
  <c r="T109" i="31" a="1"/>
  <c r="T109" i="31" s="1"/>
  <c r="U109" i="31" a="1"/>
  <c r="U109" i="31" s="1"/>
  <c r="V109" i="31" a="1"/>
  <c r="V109" i="31" s="1"/>
  <c r="W109" i="31" a="1"/>
  <c r="W109" i="31" s="1"/>
  <c r="X109" i="31" a="1"/>
  <c r="X109" i="31" s="1"/>
  <c r="Y109" i="31" a="1"/>
  <c r="Y109" i="31" s="1"/>
  <c r="Z109" i="31" a="1"/>
  <c r="Z109" i="31" s="1"/>
  <c r="AA109" i="31" a="1"/>
  <c r="AA109" i="31" s="1"/>
  <c r="AB109" i="31" a="1"/>
  <c r="AB109" i="31" s="1"/>
  <c r="AC109" i="31" a="1"/>
  <c r="AC109" i="31" s="1"/>
  <c r="AD109" i="31" a="1"/>
  <c r="AD109" i="31" s="1"/>
  <c r="AE109" i="31" a="1"/>
  <c r="AE109" i="31" s="1"/>
  <c r="B110" i="31" a="1"/>
  <c r="B110" i="31" s="1"/>
  <c r="C110" i="31" a="1"/>
  <c r="C110" i="31" s="1"/>
  <c r="D110" i="31" a="1"/>
  <c r="D110" i="31" s="1"/>
  <c r="E110" i="31" a="1"/>
  <c r="E110" i="31" s="1"/>
  <c r="F110" i="31" a="1"/>
  <c r="F110" i="31" s="1"/>
  <c r="G110" i="31" a="1"/>
  <c r="G110" i="31" s="1"/>
  <c r="H110" i="31" a="1"/>
  <c r="H110" i="31" s="1"/>
  <c r="I110" i="31" a="1"/>
  <c r="I110" i="31" s="1"/>
  <c r="J110" i="31" a="1"/>
  <c r="J110" i="31" s="1"/>
  <c r="K110" i="31" a="1"/>
  <c r="K110" i="31" s="1"/>
  <c r="L110" i="31" a="1"/>
  <c r="L110" i="31" s="1"/>
  <c r="M110" i="31" a="1"/>
  <c r="M110" i="31" s="1"/>
  <c r="N110" i="31" a="1"/>
  <c r="N110" i="31" s="1"/>
  <c r="O110" i="31" a="1"/>
  <c r="O110" i="31" s="1"/>
  <c r="P110" i="31" a="1"/>
  <c r="P110" i="31" s="1"/>
  <c r="Q110" i="31" a="1"/>
  <c r="Q110" i="31" s="1"/>
  <c r="R110" i="31" a="1"/>
  <c r="R110" i="31" s="1"/>
  <c r="S110" i="31" a="1"/>
  <c r="S110" i="31" s="1"/>
  <c r="T110" i="31" a="1"/>
  <c r="T110" i="31" s="1"/>
  <c r="U110" i="31" a="1"/>
  <c r="U110" i="31" s="1"/>
  <c r="V110" i="31" a="1"/>
  <c r="V110" i="31" s="1"/>
  <c r="W110" i="31" a="1"/>
  <c r="W110" i="31" s="1"/>
  <c r="X110" i="31" a="1"/>
  <c r="X110" i="31" s="1"/>
  <c r="Y110" i="31" a="1"/>
  <c r="Y110" i="31" s="1"/>
  <c r="Z110" i="31" a="1"/>
  <c r="Z110" i="31" s="1"/>
  <c r="AA110" i="31" a="1"/>
  <c r="AA110" i="31" s="1"/>
  <c r="AB110" i="31" a="1"/>
  <c r="AB110" i="31" s="1"/>
  <c r="AC110" i="31" a="1"/>
  <c r="AC110" i="31" s="1"/>
  <c r="AD110" i="31" a="1"/>
  <c r="AD110" i="31" s="1"/>
  <c r="AE110" i="31" a="1"/>
  <c r="AE110" i="31" s="1"/>
  <c r="B111" i="31" a="1"/>
  <c r="B111" i="31" s="1"/>
  <c r="C111" i="31" a="1"/>
  <c r="C111" i="31" s="1"/>
  <c r="D111" i="31" a="1"/>
  <c r="D111" i="31" s="1"/>
  <c r="E111" i="31" a="1"/>
  <c r="E111" i="31" s="1"/>
  <c r="F111" i="31" a="1"/>
  <c r="F111" i="31" s="1"/>
  <c r="G111" i="31" a="1"/>
  <c r="G111" i="31" s="1"/>
  <c r="H111" i="31" a="1"/>
  <c r="H111" i="31" s="1"/>
  <c r="I111" i="31" a="1"/>
  <c r="I111" i="31" s="1"/>
  <c r="J111" i="31" a="1"/>
  <c r="J111" i="31" s="1"/>
  <c r="K111" i="31" a="1"/>
  <c r="K111" i="31" s="1"/>
  <c r="L111" i="31" a="1"/>
  <c r="L111" i="31" s="1"/>
  <c r="M111" i="31" a="1"/>
  <c r="M111" i="31" s="1"/>
  <c r="N111" i="31" a="1"/>
  <c r="N111" i="31" s="1"/>
  <c r="O111" i="31" a="1"/>
  <c r="O111" i="31" s="1"/>
  <c r="P111" i="31" a="1"/>
  <c r="P111" i="31" s="1"/>
  <c r="Q111" i="31" a="1"/>
  <c r="Q111" i="31" s="1"/>
  <c r="R111" i="31" a="1"/>
  <c r="R111" i="31" s="1"/>
  <c r="S111" i="31" a="1"/>
  <c r="S111" i="31" s="1"/>
  <c r="T111" i="31" a="1"/>
  <c r="T111" i="31" s="1"/>
  <c r="U111" i="31" a="1"/>
  <c r="U111" i="31" s="1"/>
  <c r="V111" i="31" a="1"/>
  <c r="V111" i="31" s="1"/>
  <c r="W111" i="31" a="1"/>
  <c r="W111" i="31" s="1"/>
  <c r="X111" i="31" a="1"/>
  <c r="X111" i="31" s="1"/>
  <c r="Y111" i="31" a="1"/>
  <c r="Y111" i="31" s="1"/>
  <c r="Z111" i="31" a="1"/>
  <c r="Z111" i="31" s="1"/>
  <c r="AA111" i="31" a="1"/>
  <c r="AA111" i="31" s="1"/>
  <c r="AB111" i="31" a="1"/>
  <c r="AB111" i="31" s="1"/>
  <c r="AC111" i="31" a="1"/>
  <c r="AC111" i="31" s="1"/>
  <c r="AD111" i="31" a="1"/>
  <c r="AD111" i="31" s="1"/>
  <c r="AE111" i="31" a="1"/>
  <c r="AE111" i="31" s="1"/>
  <c r="B112" i="31" a="1"/>
  <c r="B112" i="31" s="1"/>
  <c r="C112" i="31" a="1"/>
  <c r="C112" i="31" s="1"/>
  <c r="D112" i="31" a="1"/>
  <c r="D112" i="31" s="1"/>
  <c r="E112" i="31" a="1"/>
  <c r="E112" i="31" s="1"/>
  <c r="F112" i="31" a="1"/>
  <c r="F112" i="31" s="1"/>
  <c r="G112" i="31" a="1"/>
  <c r="G112" i="31" s="1"/>
  <c r="H112" i="31" a="1"/>
  <c r="H112" i="31" s="1"/>
  <c r="I112" i="31" a="1"/>
  <c r="I112" i="31" s="1"/>
  <c r="J112" i="31" a="1"/>
  <c r="J112" i="31" s="1"/>
  <c r="K112" i="31" a="1"/>
  <c r="K112" i="31" s="1"/>
  <c r="L112" i="31" a="1"/>
  <c r="L112" i="31" s="1"/>
  <c r="M112" i="31" a="1"/>
  <c r="M112" i="31" s="1"/>
  <c r="N112" i="31" a="1"/>
  <c r="N112" i="31" s="1"/>
  <c r="O112" i="31" a="1"/>
  <c r="O112" i="31" s="1"/>
  <c r="P112" i="31" a="1"/>
  <c r="P112" i="31" s="1"/>
  <c r="Q112" i="31" a="1"/>
  <c r="Q112" i="31" s="1"/>
  <c r="R112" i="31" a="1"/>
  <c r="R112" i="31" s="1"/>
  <c r="S112" i="31" a="1"/>
  <c r="S112" i="31" s="1"/>
  <c r="T112" i="31" a="1"/>
  <c r="T112" i="31" s="1"/>
  <c r="U112" i="31" a="1"/>
  <c r="U112" i="31" s="1"/>
  <c r="V112" i="31" a="1"/>
  <c r="V112" i="31" s="1"/>
  <c r="W112" i="31" a="1"/>
  <c r="W112" i="31" s="1"/>
  <c r="X112" i="31" a="1"/>
  <c r="X112" i="31" s="1"/>
  <c r="Y112" i="31" a="1"/>
  <c r="Y112" i="31" s="1"/>
  <c r="Z112" i="31" a="1"/>
  <c r="Z112" i="31" s="1"/>
  <c r="AA112" i="31" a="1"/>
  <c r="AA112" i="31" s="1"/>
  <c r="AB112" i="31" a="1"/>
  <c r="AB112" i="31" s="1"/>
  <c r="AC112" i="31" a="1"/>
  <c r="AC112" i="31" s="1"/>
  <c r="AD112" i="31" a="1"/>
  <c r="AD112" i="31" s="1"/>
  <c r="AE112" i="31" a="1"/>
  <c r="AE112" i="31" s="1"/>
  <c r="B113" i="31" a="1"/>
  <c r="B113" i="31" s="1"/>
  <c r="C113" i="31" a="1"/>
  <c r="C113" i="31" s="1"/>
  <c r="D113" i="31" a="1"/>
  <c r="D113" i="31" s="1"/>
  <c r="E113" i="31" a="1"/>
  <c r="E113" i="31" s="1"/>
  <c r="F113" i="31" a="1"/>
  <c r="F113" i="31" s="1"/>
  <c r="G113" i="31" a="1"/>
  <c r="G113" i="31" s="1"/>
  <c r="H113" i="31" a="1"/>
  <c r="H113" i="31" s="1"/>
  <c r="I113" i="31" a="1"/>
  <c r="I113" i="31" s="1"/>
  <c r="J113" i="31" a="1"/>
  <c r="J113" i="31" s="1"/>
  <c r="K113" i="31" a="1"/>
  <c r="K113" i="31" s="1"/>
  <c r="L113" i="31" a="1"/>
  <c r="L113" i="31" s="1"/>
  <c r="M113" i="31" a="1"/>
  <c r="M113" i="31" s="1"/>
  <c r="N113" i="31" a="1"/>
  <c r="N113" i="31" s="1"/>
  <c r="O113" i="31" a="1"/>
  <c r="O113" i="31" s="1"/>
  <c r="P113" i="31" a="1"/>
  <c r="P113" i="31" s="1"/>
  <c r="Q113" i="31" a="1"/>
  <c r="Q113" i="31" s="1"/>
  <c r="R113" i="31" a="1"/>
  <c r="R113" i="31" s="1"/>
  <c r="S113" i="31" a="1"/>
  <c r="S113" i="31" s="1"/>
  <c r="T113" i="31" a="1"/>
  <c r="T113" i="31" s="1"/>
  <c r="U113" i="31" a="1"/>
  <c r="U113" i="31" s="1"/>
  <c r="V113" i="31" a="1"/>
  <c r="V113" i="31" s="1"/>
  <c r="W113" i="31" a="1"/>
  <c r="W113" i="31" s="1"/>
  <c r="X113" i="31" a="1"/>
  <c r="X113" i="31" s="1"/>
  <c r="Y113" i="31" a="1"/>
  <c r="Y113" i="31" s="1"/>
  <c r="Z113" i="31" a="1"/>
  <c r="Z113" i="31" s="1"/>
  <c r="AA113" i="31" a="1"/>
  <c r="AA113" i="31" s="1"/>
  <c r="AB113" i="31" a="1"/>
  <c r="AB113" i="31" s="1"/>
  <c r="AC113" i="31" a="1"/>
  <c r="AC113" i="31" s="1"/>
  <c r="AD113" i="31" a="1"/>
  <c r="AD113" i="31" s="1"/>
  <c r="AE113" i="31" a="1"/>
  <c r="AE113" i="31" s="1"/>
  <c r="B114" i="31" a="1"/>
  <c r="B114" i="31" s="1"/>
  <c r="C114" i="31" a="1"/>
  <c r="C114" i="31" s="1"/>
  <c r="D114" i="31" a="1"/>
  <c r="D114" i="31" s="1"/>
  <c r="E114" i="31" a="1"/>
  <c r="E114" i="31" s="1"/>
  <c r="F114" i="31" a="1"/>
  <c r="F114" i="31" s="1"/>
  <c r="G114" i="31" a="1"/>
  <c r="G114" i="31" s="1"/>
  <c r="H114" i="31" a="1"/>
  <c r="H114" i="31" s="1"/>
  <c r="I114" i="31" a="1"/>
  <c r="I114" i="31" s="1"/>
  <c r="J114" i="31" a="1"/>
  <c r="J114" i="31" s="1"/>
  <c r="K114" i="31" a="1"/>
  <c r="K114" i="31" s="1"/>
  <c r="L114" i="31" a="1"/>
  <c r="L114" i="31" s="1"/>
  <c r="M114" i="31" a="1"/>
  <c r="M114" i="31" s="1"/>
  <c r="N114" i="31" a="1"/>
  <c r="N114" i="31" s="1"/>
  <c r="O114" i="31" a="1"/>
  <c r="O114" i="31" s="1"/>
  <c r="P114" i="31" a="1"/>
  <c r="P114" i="31" s="1"/>
  <c r="Q114" i="31" a="1"/>
  <c r="Q114" i="31" s="1"/>
  <c r="R114" i="31" a="1"/>
  <c r="R114" i="31" s="1"/>
  <c r="S114" i="31" a="1"/>
  <c r="S114" i="31" s="1"/>
  <c r="T114" i="31" a="1"/>
  <c r="T114" i="31" s="1"/>
  <c r="U114" i="31" a="1"/>
  <c r="U114" i="31" s="1"/>
  <c r="V114" i="31" a="1"/>
  <c r="V114" i="31" s="1"/>
  <c r="W114" i="31" a="1"/>
  <c r="W114" i="31" s="1"/>
  <c r="X114" i="31" a="1"/>
  <c r="X114" i="31" s="1"/>
  <c r="Y114" i="31" a="1"/>
  <c r="Y114" i="31" s="1"/>
  <c r="Z114" i="31" a="1"/>
  <c r="Z114" i="31" s="1"/>
  <c r="AA114" i="31" a="1"/>
  <c r="AA114" i="31" s="1"/>
  <c r="AB114" i="31" a="1"/>
  <c r="AB114" i="31" s="1"/>
  <c r="AC114" i="31" a="1"/>
  <c r="AC114" i="31" s="1"/>
  <c r="AD114" i="31" a="1"/>
  <c r="AD114" i="31" s="1"/>
  <c r="AE114" i="31" a="1"/>
  <c r="AE114" i="31" s="1"/>
  <c r="B115" i="31" a="1"/>
  <c r="B115" i="31" s="1"/>
  <c r="C115" i="31" a="1"/>
  <c r="C115" i="31" s="1"/>
  <c r="D115" i="31" a="1"/>
  <c r="D115" i="31" s="1"/>
  <c r="E115" i="31" a="1"/>
  <c r="E115" i="31" s="1"/>
  <c r="F115" i="31" a="1"/>
  <c r="F115" i="31" s="1"/>
  <c r="G115" i="31" a="1"/>
  <c r="G115" i="31" s="1"/>
  <c r="H115" i="31" a="1"/>
  <c r="H115" i="31" s="1"/>
  <c r="I115" i="31" a="1"/>
  <c r="I115" i="31" s="1"/>
  <c r="J115" i="31" a="1"/>
  <c r="J115" i="31" s="1"/>
  <c r="K115" i="31" a="1"/>
  <c r="K115" i="31" s="1"/>
  <c r="L115" i="31" a="1"/>
  <c r="L115" i="31" s="1"/>
  <c r="M115" i="31" a="1"/>
  <c r="M115" i="31" s="1"/>
  <c r="N115" i="31" a="1"/>
  <c r="N115" i="31" s="1"/>
  <c r="O115" i="31" a="1"/>
  <c r="O115" i="31" s="1"/>
  <c r="P115" i="31" a="1"/>
  <c r="P115" i="31" s="1"/>
  <c r="Q115" i="31" a="1"/>
  <c r="Q115" i="31" s="1"/>
  <c r="R115" i="31" a="1"/>
  <c r="R115" i="31" s="1"/>
  <c r="S115" i="31" a="1"/>
  <c r="S115" i="31" s="1"/>
  <c r="T115" i="31" a="1"/>
  <c r="T115" i="31" s="1"/>
  <c r="U115" i="31" a="1"/>
  <c r="U115" i="31" s="1"/>
  <c r="V115" i="31" a="1"/>
  <c r="V115" i="31" s="1"/>
  <c r="W115" i="31" a="1"/>
  <c r="W115" i="31" s="1"/>
  <c r="X115" i="31" a="1"/>
  <c r="X115" i="31" s="1"/>
  <c r="Y115" i="31" a="1"/>
  <c r="Y115" i="31" s="1"/>
  <c r="Z115" i="31" a="1"/>
  <c r="Z115" i="31" s="1"/>
  <c r="AA115" i="31" a="1"/>
  <c r="AA115" i="31" s="1"/>
  <c r="AB115" i="31" a="1"/>
  <c r="AB115" i="31" s="1"/>
  <c r="AC115" i="31" a="1"/>
  <c r="AC115" i="31" s="1"/>
  <c r="AD115" i="31" a="1"/>
  <c r="AD115" i="31" s="1"/>
  <c r="AE115" i="31" a="1"/>
  <c r="AE115" i="31" s="1"/>
  <c r="B116" i="31" a="1"/>
  <c r="B116" i="31" s="1"/>
  <c r="C116" i="31" a="1"/>
  <c r="C116" i="31" s="1"/>
  <c r="D116" i="31" a="1"/>
  <c r="D116" i="31" s="1"/>
  <c r="E116" i="31" a="1"/>
  <c r="E116" i="31" s="1"/>
  <c r="F116" i="31" a="1"/>
  <c r="F116" i="31" s="1"/>
  <c r="G116" i="31" a="1"/>
  <c r="G116" i="31" s="1"/>
  <c r="H116" i="31" a="1"/>
  <c r="H116" i="31" s="1"/>
  <c r="I116" i="31" a="1"/>
  <c r="I116" i="31" s="1"/>
  <c r="J116" i="31" a="1"/>
  <c r="J116" i="31" s="1"/>
  <c r="K116" i="31" a="1"/>
  <c r="K116" i="31" s="1"/>
  <c r="L116" i="31" a="1"/>
  <c r="L116" i="31" s="1"/>
  <c r="M116" i="31" a="1"/>
  <c r="M116" i="31" s="1"/>
  <c r="N116" i="31" a="1"/>
  <c r="N116" i="31" s="1"/>
  <c r="O116" i="31" a="1"/>
  <c r="O116" i="31" s="1"/>
  <c r="P116" i="31" a="1"/>
  <c r="P116" i="31" s="1"/>
  <c r="Q116" i="31" a="1"/>
  <c r="Q116" i="31" s="1"/>
  <c r="R116" i="31" a="1"/>
  <c r="R116" i="31" s="1"/>
  <c r="S116" i="31" a="1"/>
  <c r="S116" i="31" s="1"/>
  <c r="T116" i="31" a="1"/>
  <c r="T116" i="31" s="1"/>
  <c r="U116" i="31" a="1"/>
  <c r="U116" i="31" s="1"/>
  <c r="V116" i="31" a="1"/>
  <c r="V116" i="31" s="1"/>
  <c r="W116" i="31" a="1"/>
  <c r="W116" i="31" s="1"/>
  <c r="X116" i="31" a="1"/>
  <c r="X116" i="31" s="1"/>
  <c r="Y116" i="31" a="1"/>
  <c r="Y116" i="31" s="1"/>
  <c r="Z116" i="31" a="1"/>
  <c r="Z116" i="31" s="1"/>
  <c r="AA116" i="31" a="1"/>
  <c r="AA116" i="31" s="1"/>
  <c r="AB116" i="31" a="1"/>
  <c r="AB116" i="31" s="1"/>
  <c r="AC116" i="31" a="1"/>
  <c r="AC116" i="31" s="1"/>
  <c r="AD116" i="31" a="1"/>
  <c r="AD116" i="31" s="1"/>
  <c r="AE116" i="31" a="1"/>
  <c r="AE116" i="31" s="1"/>
  <c r="B117" i="31" a="1"/>
  <c r="B117" i="31" s="1"/>
  <c r="C117" i="31" a="1"/>
  <c r="C117" i="31" s="1"/>
  <c r="D117" i="31" a="1"/>
  <c r="D117" i="31" s="1"/>
  <c r="E117" i="31" a="1"/>
  <c r="E117" i="31" s="1"/>
  <c r="F117" i="31" a="1"/>
  <c r="F117" i="31" s="1"/>
  <c r="G117" i="31" a="1"/>
  <c r="G117" i="31" s="1"/>
  <c r="H117" i="31" a="1"/>
  <c r="H117" i="31" s="1"/>
  <c r="I117" i="31" a="1"/>
  <c r="I117" i="31" s="1"/>
  <c r="J117" i="31" a="1"/>
  <c r="J117" i="31" s="1"/>
  <c r="K117" i="31" a="1"/>
  <c r="K117" i="31" s="1"/>
  <c r="L117" i="31" a="1"/>
  <c r="L117" i="31" s="1"/>
  <c r="M117" i="31" a="1"/>
  <c r="M117" i="31" s="1"/>
  <c r="N117" i="31" a="1"/>
  <c r="N117" i="31" s="1"/>
  <c r="O117" i="31" a="1"/>
  <c r="O117" i="31" s="1"/>
  <c r="P117" i="31" a="1"/>
  <c r="P117" i="31" s="1"/>
  <c r="Q117" i="31" a="1"/>
  <c r="Q117" i="31" s="1"/>
  <c r="R117" i="31" a="1"/>
  <c r="R117" i="31" s="1"/>
  <c r="S117" i="31" a="1"/>
  <c r="S117" i="31" s="1"/>
  <c r="T117" i="31" a="1"/>
  <c r="T117" i="31" s="1"/>
  <c r="U117" i="31" a="1"/>
  <c r="U117" i="31" s="1"/>
  <c r="V117" i="31" a="1"/>
  <c r="V117" i="31" s="1"/>
  <c r="W117" i="31" a="1"/>
  <c r="W117" i="31" s="1"/>
  <c r="X117" i="31" a="1"/>
  <c r="X117" i="31" s="1"/>
  <c r="Y117" i="31" a="1"/>
  <c r="Y117" i="31" s="1"/>
  <c r="Z117" i="31" a="1"/>
  <c r="Z117" i="31" s="1"/>
  <c r="AA117" i="31" a="1"/>
  <c r="AA117" i="31" s="1"/>
  <c r="AB117" i="31" a="1"/>
  <c r="AB117" i="31" s="1"/>
  <c r="AC117" i="31" a="1"/>
  <c r="AC117" i="31" s="1"/>
  <c r="AD117" i="31" a="1"/>
  <c r="AD117" i="31" s="1"/>
  <c r="AE117" i="31" a="1"/>
  <c r="AE117" i="31" s="1"/>
  <c r="B118" i="31" a="1"/>
  <c r="B118" i="31" s="1"/>
  <c r="C118" i="31" a="1"/>
  <c r="C118" i="31" s="1"/>
  <c r="D118" i="31" a="1"/>
  <c r="D118" i="31" s="1"/>
  <c r="E118" i="31" a="1"/>
  <c r="E118" i="31" s="1"/>
  <c r="F118" i="31" a="1"/>
  <c r="F118" i="31" s="1"/>
  <c r="G118" i="31" a="1"/>
  <c r="G118" i="31" s="1"/>
  <c r="H118" i="31" a="1"/>
  <c r="H118" i="31" s="1"/>
  <c r="I118" i="31" a="1"/>
  <c r="I118" i="31" s="1"/>
  <c r="J118" i="31" a="1"/>
  <c r="J118" i="31" s="1"/>
  <c r="K118" i="31" a="1"/>
  <c r="K118" i="31" s="1"/>
  <c r="L118" i="31" a="1"/>
  <c r="L118" i="31" s="1"/>
  <c r="M118" i="31" a="1"/>
  <c r="M118" i="31" s="1"/>
  <c r="N118" i="31" a="1"/>
  <c r="N118" i="31" s="1"/>
  <c r="O118" i="31" a="1"/>
  <c r="O118" i="31" s="1"/>
  <c r="P118" i="31" a="1"/>
  <c r="P118" i="31" s="1"/>
  <c r="Q118" i="31" a="1"/>
  <c r="Q118" i="31" s="1"/>
  <c r="R118" i="31" a="1"/>
  <c r="R118" i="31" s="1"/>
  <c r="S118" i="31" a="1"/>
  <c r="S118" i="31" s="1"/>
  <c r="T118" i="31" a="1"/>
  <c r="T118" i="31" s="1"/>
  <c r="U118" i="31" a="1"/>
  <c r="U118" i="31" s="1"/>
  <c r="V118" i="31" a="1"/>
  <c r="V118" i="31" s="1"/>
  <c r="W118" i="31" a="1"/>
  <c r="W118" i="31" s="1"/>
  <c r="X118" i="31" a="1"/>
  <c r="X118" i="31" s="1"/>
  <c r="Y118" i="31" a="1"/>
  <c r="Y118" i="31" s="1"/>
  <c r="Z118" i="31" a="1"/>
  <c r="Z118" i="31" s="1"/>
  <c r="AA118" i="31" a="1"/>
  <c r="AA118" i="31" s="1"/>
  <c r="AB118" i="31" a="1"/>
  <c r="AB118" i="31" s="1"/>
  <c r="AC118" i="31" a="1"/>
  <c r="AC118" i="31" s="1"/>
  <c r="AD118" i="31" a="1"/>
  <c r="AD118" i="31" s="1"/>
  <c r="AE118" i="31" a="1"/>
  <c r="AE118" i="31" s="1"/>
  <c r="B119" i="31" a="1"/>
  <c r="B119" i="31" s="1"/>
  <c r="C119" i="31" a="1"/>
  <c r="C119" i="31" s="1"/>
  <c r="D119" i="31" a="1"/>
  <c r="D119" i="31" s="1"/>
  <c r="E119" i="31" a="1"/>
  <c r="E119" i="31" s="1"/>
  <c r="F119" i="31" a="1"/>
  <c r="F119" i="31" s="1"/>
  <c r="G119" i="31" a="1"/>
  <c r="G119" i="31" s="1"/>
  <c r="H119" i="31" a="1"/>
  <c r="H119" i="31" s="1"/>
  <c r="I119" i="31" a="1"/>
  <c r="I119" i="31" s="1"/>
  <c r="J119" i="31" a="1"/>
  <c r="J119" i="31" s="1"/>
  <c r="K119" i="31" a="1"/>
  <c r="K119" i="31" s="1"/>
  <c r="L119" i="31" a="1"/>
  <c r="L119" i="31" s="1"/>
  <c r="M119" i="31" a="1"/>
  <c r="M119" i="31" s="1"/>
  <c r="N119" i="31" a="1"/>
  <c r="N119" i="31" s="1"/>
  <c r="O119" i="31" a="1"/>
  <c r="O119" i="31" s="1"/>
  <c r="P119" i="31" a="1"/>
  <c r="P119" i="31" s="1"/>
  <c r="Q119" i="31" a="1"/>
  <c r="Q119" i="31" s="1"/>
  <c r="R119" i="31" a="1"/>
  <c r="R119" i="31" s="1"/>
  <c r="S119" i="31" a="1"/>
  <c r="S119" i="31" s="1"/>
  <c r="T119" i="31" a="1"/>
  <c r="T119" i="31" s="1"/>
  <c r="U119" i="31" a="1"/>
  <c r="U119" i="31" s="1"/>
  <c r="V119" i="31" a="1"/>
  <c r="V119" i="31" s="1"/>
  <c r="W119" i="31" a="1"/>
  <c r="W119" i="31" s="1"/>
  <c r="X119" i="31" a="1"/>
  <c r="X119" i="31" s="1"/>
  <c r="Y119" i="31" a="1"/>
  <c r="Y119" i="31" s="1"/>
  <c r="Z119" i="31" a="1"/>
  <c r="Z119" i="31" s="1"/>
  <c r="AA119" i="31" a="1"/>
  <c r="AA119" i="31" s="1"/>
  <c r="AB119" i="31" a="1"/>
  <c r="AB119" i="31" s="1"/>
  <c r="AC119" i="31" a="1"/>
  <c r="AC119" i="31" s="1"/>
  <c r="AD119" i="31" a="1"/>
  <c r="AD119" i="31" s="1"/>
  <c r="AE119" i="31" a="1"/>
  <c r="AE119" i="31" s="1"/>
  <c r="B120" i="31" a="1"/>
  <c r="B120" i="31" s="1"/>
  <c r="C120" i="31" a="1"/>
  <c r="C120" i="31" s="1"/>
  <c r="D120" i="31" a="1"/>
  <c r="D120" i="31" s="1"/>
  <c r="E120" i="31" a="1"/>
  <c r="E120" i="31" s="1"/>
  <c r="F120" i="31" a="1"/>
  <c r="F120" i="31" s="1"/>
  <c r="G120" i="31" a="1"/>
  <c r="G120" i="31" s="1"/>
  <c r="H120" i="31" a="1"/>
  <c r="H120" i="31" s="1"/>
  <c r="I120" i="31" a="1"/>
  <c r="I120" i="31" s="1"/>
  <c r="J120" i="31" a="1"/>
  <c r="J120" i="31" s="1"/>
  <c r="K120" i="31" a="1"/>
  <c r="K120" i="31" s="1"/>
  <c r="L120" i="31" a="1"/>
  <c r="L120" i="31" s="1"/>
  <c r="M120" i="31" a="1"/>
  <c r="M120" i="31" s="1"/>
  <c r="N120" i="31" a="1"/>
  <c r="N120" i="31" s="1"/>
  <c r="O120" i="31" a="1"/>
  <c r="O120" i="31" s="1"/>
  <c r="P120" i="31" a="1"/>
  <c r="P120" i="31" s="1"/>
  <c r="Q120" i="31" a="1"/>
  <c r="Q120" i="31" s="1"/>
  <c r="R120" i="31" a="1"/>
  <c r="R120" i="31" s="1"/>
  <c r="S120" i="31" a="1"/>
  <c r="S120" i="31" s="1"/>
  <c r="T120" i="31" a="1"/>
  <c r="T120" i="31" s="1"/>
  <c r="U120" i="31" a="1"/>
  <c r="U120" i="31" s="1"/>
  <c r="V120" i="31" a="1"/>
  <c r="V120" i="31" s="1"/>
  <c r="W120" i="31" a="1"/>
  <c r="W120" i="31" s="1"/>
  <c r="X120" i="31" a="1"/>
  <c r="X120" i="31" s="1"/>
  <c r="Y120" i="31" a="1"/>
  <c r="Y120" i="31" s="1"/>
  <c r="Z120" i="31" a="1"/>
  <c r="Z120" i="31" s="1"/>
  <c r="AA120" i="31" a="1"/>
  <c r="AA120" i="31" s="1"/>
  <c r="AB120" i="31" a="1"/>
  <c r="AB120" i="31" s="1"/>
  <c r="AC120" i="31" a="1"/>
  <c r="AC120" i="31" s="1"/>
  <c r="AD120" i="31" a="1"/>
  <c r="AD120" i="31" s="1"/>
  <c r="AE120" i="31" a="1"/>
  <c r="AE120" i="31" s="1"/>
  <c r="B121" i="31" a="1"/>
  <c r="B121" i="31" s="1"/>
  <c r="C121" i="31" a="1"/>
  <c r="C121" i="31" s="1"/>
  <c r="D121" i="31" a="1"/>
  <c r="D121" i="31" s="1"/>
  <c r="E121" i="31" a="1"/>
  <c r="E121" i="31" s="1"/>
  <c r="F121" i="31" a="1"/>
  <c r="F121" i="31" s="1"/>
  <c r="G121" i="31" a="1"/>
  <c r="G121" i="31" s="1"/>
  <c r="H121" i="31" a="1"/>
  <c r="H121" i="31" s="1"/>
  <c r="I121" i="31" a="1"/>
  <c r="I121" i="31" s="1"/>
  <c r="J121" i="31" a="1"/>
  <c r="J121" i="31" s="1"/>
  <c r="K121" i="31" a="1"/>
  <c r="K121" i="31" s="1"/>
  <c r="L121" i="31" a="1"/>
  <c r="L121" i="31" s="1"/>
  <c r="M121" i="31" a="1"/>
  <c r="M121" i="31" s="1"/>
  <c r="N121" i="31" a="1"/>
  <c r="N121" i="31" s="1"/>
  <c r="O121" i="31" a="1"/>
  <c r="O121" i="31" s="1"/>
  <c r="P121" i="31" a="1"/>
  <c r="P121" i="31" s="1"/>
  <c r="Q121" i="31" a="1"/>
  <c r="Q121" i="31" s="1"/>
  <c r="R121" i="31" a="1"/>
  <c r="R121" i="31" s="1"/>
  <c r="S121" i="31" a="1"/>
  <c r="S121" i="31" s="1"/>
  <c r="T121" i="31" a="1"/>
  <c r="T121" i="31" s="1"/>
  <c r="U121" i="31" a="1"/>
  <c r="U121" i="31" s="1"/>
  <c r="V121" i="31" a="1"/>
  <c r="V121" i="31" s="1"/>
  <c r="W121" i="31" a="1"/>
  <c r="W121" i="31" s="1"/>
  <c r="X121" i="31" a="1"/>
  <c r="X121" i="31" s="1"/>
  <c r="Y121" i="31" a="1"/>
  <c r="Y121" i="31" s="1"/>
  <c r="Z121" i="31" a="1"/>
  <c r="Z121" i="31" s="1"/>
  <c r="AA121" i="31" a="1"/>
  <c r="AA121" i="31" s="1"/>
  <c r="AB121" i="31" a="1"/>
  <c r="AB121" i="31" s="1"/>
  <c r="AC121" i="31" a="1"/>
  <c r="AC121" i="31" s="1"/>
  <c r="AD121" i="31" a="1"/>
  <c r="AD121" i="31" s="1"/>
  <c r="AE121" i="31" a="1"/>
  <c r="AE121" i="31" s="1"/>
  <c r="B122" i="31" a="1"/>
  <c r="B122" i="31" s="1"/>
  <c r="C122" i="31" a="1"/>
  <c r="C122" i="31" s="1"/>
  <c r="D122" i="31" a="1"/>
  <c r="D122" i="31" s="1"/>
  <c r="E122" i="31" a="1"/>
  <c r="E122" i="31" s="1"/>
  <c r="F122" i="31" a="1"/>
  <c r="F122" i="31" s="1"/>
  <c r="G122" i="31" a="1"/>
  <c r="G122" i="31" s="1"/>
  <c r="H122" i="31" a="1"/>
  <c r="H122" i="31" s="1"/>
  <c r="I122" i="31" a="1"/>
  <c r="I122" i="31" s="1"/>
  <c r="J122" i="31" a="1"/>
  <c r="J122" i="31" s="1"/>
  <c r="K122" i="31" a="1"/>
  <c r="K122" i="31" s="1"/>
  <c r="L122" i="31" a="1"/>
  <c r="L122" i="31" s="1"/>
  <c r="M122" i="31" a="1"/>
  <c r="M122" i="31" s="1"/>
  <c r="N122" i="31" a="1"/>
  <c r="N122" i="31" s="1"/>
  <c r="O122" i="31" a="1"/>
  <c r="O122" i="31" s="1"/>
  <c r="P122" i="31" a="1"/>
  <c r="P122" i="31" s="1"/>
  <c r="Q122" i="31" a="1"/>
  <c r="Q122" i="31" s="1"/>
  <c r="R122" i="31" a="1"/>
  <c r="R122" i="31" s="1"/>
  <c r="S122" i="31" a="1"/>
  <c r="S122" i="31" s="1"/>
  <c r="T122" i="31" a="1"/>
  <c r="T122" i="31" s="1"/>
  <c r="U122" i="31" a="1"/>
  <c r="U122" i="31" s="1"/>
  <c r="V122" i="31" a="1"/>
  <c r="V122" i="31" s="1"/>
  <c r="W122" i="31" a="1"/>
  <c r="W122" i="31" s="1"/>
  <c r="X122" i="31" a="1"/>
  <c r="X122" i="31" s="1"/>
  <c r="Y122" i="31" a="1"/>
  <c r="Y122" i="31" s="1"/>
  <c r="Z122" i="31" a="1"/>
  <c r="Z122" i="31" s="1"/>
  <c r="AA122" i="31" a="1"/>
  <c r="AA122" i="31" s="1"/>
  <c r="AB122" i="31" a="1"/>
  <c r="AB122" i="31" s="1"/>
  <c r="AC122" i="31" a="1"/>
  <c r="AC122" i="31" s="1"/>
  <c r="AD122" i="31" a="1"/>
  <c r="AD122" i="31" s="1"/>
  <c r="AE122" i="31" a="1"/>
  <c r="AE122" i="31" s="1"/>
  <c r="B123" i="31" a="1"/>
  <c r="B123" i="31" s="1"/>
  <c r="C123" i="31" a="1"/>
  <c r="C123" i="31" s="1"/>
  <c r="D123" i="31" a="1"/>
  <c r="D123" i="31" s="1"/>
  <c r="E123" i="31" a="1"/>
  <c r="E123" i="31" s="1"/>
  <c r="F123" i="31" a="1"/>
  <c r="F123" i="31" s="1"/>
  <c r="G123" i="31" a="1"/>
  <c r="G123" i="31" s="1"/>
  <c r="H123" i="31" a="1"/>
  <c r="H123" i="31" s="1"/>
  <c r="I123" i="31" a="1"/>
  <c r="I123" i="31" s="1"/>
  <c r="J123" i="31" a="1"/>
  <c r="J123" i="31" s="1"/>
  <c r="K123" i="31" a="1"/>
  <c r="K123" i="31" s="1"/>
  <c r="L123" i="31" a="1"/>
  <c r="L123" i="31" s="1"/>
  <c r="M123" i="31" a="1"/>
  <c r="M123" i="31" s="1"/>
  <c r="N123" i="31" a="1"/>
  <c r="N123" i="31" s="1"/>
  <c r="O123" i="31" a="1"/>
  <c r="O123" i="31" s="1"/>
  <c r="P123" i="31" a="1"/>
  <c r="P123" i="31" s="1"/>
  <c r="Q123" i="31" a="1"/>
  <c r="Q123" i="31" s="1"/>
  <c r="R123" i="31" a="1"/>
  <c r="R123" i="31" s="1"/>
  <c r="S123" i="31" a="1"/>
  <c r="S123" i="31" s="1"/>
  <c r="T123" i="31" a="1"/>
  <c r="T123" i="31" s="1"/>
  <c r="U123" i="31" a="1"/>
  <c r="U123" i="31" s="1"/>
  <c r="V123" i="31" a="1"/>
  <c r="V123" i="31" s="1"/>
  <c r="W123" i="31" a="1"/>
  <c r="W123" i="31" s="1"/>
  <c r="X123" i="31" a="1"/>
  <c r="X123" i="31" s="1"/>
  <c r="Y123" i="31" a="1"/>
  <c r="Y123" i="31" s="1"/>
  <c r="Z123" i="31" a="1"/>
  <c r="Z123" i="31" s="1"/>
  <c r="AA123" i="31" a="1"/>
  <c r="AA123" i="31" s="1"/>
  <c r="AB123" i="31" a="1"/>
  <c r="AB123" i="31" s="1"/>
  <c r="AC123" i="31" a="1"/>
  <c r="AC123" i="31" s="1"/>
  <c r="AD123" i="31" a="1"/>
  <c r="AD123" i="31" s="1"/>
  <c r="AE123" i="31" a="1"/>
  <c r="AE123" i="31" s="1"/>
  <c r="B124" i="31" a="1"/>
  <c r="B124" i="31" s="1"/>
  <c r="C124" i="31" a="1"/>
  <c r="C124" i="31" s="1"/>
  <c r="D124" i="31" a="1"/>
  <c r="D124" i="31" s="1"/>
  <c r="E124" i="31" a="1"/>
  <c r="E124" i="31" s="1"/>
  <c r="F124" i="31" a="1"/>
  <c r="F124" i="31" s="1"/>
  <c r="G124" i="31" a="1"/>
  <c r="G124" i="31" s="1"/>
  <c r="H124" i="31" a="1"/>
  <c r="H124" i="31" s="1"/>
  <c r="I124" i="31" a="1"/>
  <c r="I124" i="31" s="1"/>
  <c r="J124" i="31" a="1"/>
  <c r="J124" i="31" s="1"/>
  <c r="K124" i="31" a="1"/>
  <c r="K124" i="31" s="1"/>
  <c r="L124" i="31" a="1"/>
  <c r="L124" i="31" s="1"/>
  <c r="M124" i="31" a="1"/>
  <c r="M124" i="31" s="1"/>
  <c r="N124" i="31" a="1"/>
  <c r="N124" i="31" s="1"/>
  <c r="O124" i="31" a="1"/>
  <c r="O124" i="31" s="1"/>
  <c r="P124" i="31" a="1"/>
  <c r="P124" i="31" s="1"/>
  <c r="Q124" i="31" a="1"/>
  <c r="Q124" i="31" s="1"/>
  <c r="R124" i="31" a="1"/>
  <c r="R124" i="31" s="1"/>
  <c r="S124" i="31" a="1"/>
  <c r="S124" i="31" s="1"/>
  <c r="T124" i="31" a="1"/>
  <c r="T124" i="31" s="1"/>
  <c r="U124" i="31" a="1"/>
  <c r="U124" i="31" s="1"/>
  <c r="V124" i="31" a="1"/>
  <c r="V124" i="31" s="1"/>
  <c r="W124" i="31" a="1"/>
  <c r="W124" i="31" s="1"/>
  <c r="X124" i="31" a="1"/>
  <c r="X124" i="31" s="1"/>
  <c r="Y124" i="31" a="1"/>
  <c r="Y124" i="31" s="1"/>
  <c r="Z124" i="31" a="1"/>
  <c r="Z124" i="31" s="1"/>
  <c r="AA124" i="31" a="1"/>
  <c r="AA124" i="31" s="1"/>
  <c r="AB124" i="31" a="1"/>
  <c r="AB124" i="31" s="1"/>
  <c r="AC124" i="31" a="1"/>
  <c r="AC124" i="31" s="1"/>
  <c r="AD124" i="31" a="1"/>
  <c r="AD124" i="31" s="1"/>
  <c r="AE124" i="31" a="1"/>
  <c r="AE124" i="31" s="1"/>
  <c r="B125" i="31" a="1"/>
  <c r="B125" i="31" s="1"/>
  <c r="C125" i="31" a="1"/>
  <c r="C125" i="31" s="1"/>
  <c r="D125" i="31" a="1"/>
  <c r="D125" i="31" s="1"/>
  <c r="E125" i="31" a="1"/>
  <c r="E125" i="31" s="1"/>
  <c r="F125" i="31" a="1"/>
  <c r="F125" i="31" s="1"/>
  <c r="G125" i="31" a="1"/>
  <c r="G125" i="31" s="1"/>
  <c r="H125" i="31" a="1"/>
  <c r="H125" i="31" s="1"/>
  <c r="I125" i="31" a="1"/>
  <c r="I125" i="31" s="1"/>
  <c r="J125" i="31" a="1"/>
  <c r="J125" i="31" s="1"/>
  <c r="K125" i="31" a="1"/>
  <c r="K125" i="31" s="1"/>
  <c r="L125" i="31" a="1"/>
  <c r="L125" i="31" s="1"/>
  <c r="M125" i="31" a="1"/>
  <c r="M125" i="31" s="1"/>
  <c r="N125" i="31" a="1"/>
  <c r="N125" i="31" s="1"/>
  <c r="O125" i="31" a="1"/>
  <c r="O125" i="31" s="1"/>
  <c r="P125" i="31" a="1"/>
  <c r="P125" i="31" s="1"/>
  <c r="Q125" i="31" a="1"/>
  <c r="Q125" i="31" s="1"/>
  <c r="R125" i="31" a="1"/>
  <c r="R125" i="31" s="1"/>
  <c r="S125" i="31" a="1"/>
  <c r="S125" i="31" s="1"/>
  <c r="T125" i="31" a="1"/>
  <c r="T125" i="31" s="1"/>
  <c r="U125" i="31" a="1"/>
  <c r="U125" i="31" s="1"/>
  <c r="V125" i="31" a="1"/>
  <c r="V125" i="31" s="1"/>
  <c r="W125" i="31" a="1"/>
  <c r="W125" i="31" s="1"/>
  <c r="X125" i="31" a="1"/>
  <c r="X125" i="31" s="1"/>
  <c r="Y125" i="31" a="1"/>
  <c r="Y125" i="31" s="1"/>
  <c r="Z125" i="31" a="1"/>
  <c r="Z125" i="31" s="1"/>
  <c r="AA125" i="31" a="1"/>
  <c r="AA125" i="31" s="1"/>
  <c r="AB125" i="31" a="1"/>
  <c r="AB125" i="31" s="1"/>
  <c r="AC125" i="31" a="1"/>
  <c r="AC125" i="31" s="1"/>
  <c r="AD125" i="31" a="1"/>
  <c r="AD125" i="31" s="1"/>
  <c r="AE125" i="31" a="1"/>
  <c r="AE125" i="31" s="1"/>
  <c r="B126" i="31" a="1"/>
  <c r="B126" i="31" s="1"/>
  <c r="C126" i="31" a="1"/>
  <c r="C126" i="31" s="1"/>
  <c r="D126" i="31" a="1"/>
  <c r="D126" i="31" s="1"/>
  <c r="E126" i="31" a="1"/>
  <c r="E126" i="31" s="1"/>
  <c r="F126" i="31" a="1"/>
  <c r="F126" i="31" s="1"/>
  <c r="G126" i="31" a="1"/>
  <c r="G126" i="31" s="1"/>
  <c r="H126" i="31" a="1"/>
  <c r="H126" i="31" s="1"/>
  <c r="I126" i="31" a="1"/>
  <c r="I126" i="31" s="1"/>
  <c r="J126" i="31" a="1"/>
  <c r="J126" i="31" s="1"/>
  <c r="K126" i="31" a="1"/>
  <c r="K126" i="31" s="1"/>
  <c r="L126" i="31" a="1"/>
  <c r="L126" i="31" s="1"/>
  <c r="M126" i="31" a="1"/>
  <c r="M126" i="31" s="1"/>
  <c r="N126" i="31" a="1"/>
  <c r="N126" i="31" s="1"/>
  <c r="O126" i="31" a="1"/>
  <c r="O126" i="31" s="1"/>
  <c r="P126" i="31" a="1"/>
  <c r="P126" i="31" s="1"/>
  <c r="Q126" i="31" a="1"/>
  <c r="Q126" i="31" s="1"/>
  <c r="R126" i="31" a="1"/>
  <c r="R126" i="31" s="1"/>
  <c r="S126" i="31" a="1"/>
  <c r="S126" i="31" s="1"/>
  <c r="T126" i="31" a="1"/>
  <c r="T126" i="31" s="1"/>
  <c r="U126" i="31" a="1"/>
  <c r="U126" i="31" s="1"/>
  <c r="V126" i="31" a="1"/>
  <c r="V126" i="31" s="1"/>
  <c r="W126" i="31" a="1"/>
  <c r="W126" i="31" s="1"/>
  <c r="X126" i="31" a="1"/>
  <c r="X126" i="31" s="1"/>
  <c r="Y126" i="31" a="1"/>
  <c r="Y126" i="31" s="1"/>
  <c r="Z126" i="31" a="1"/>
  <c r="Z126" i="31" s="1"/>
  <c r="AA126" i="31" a="1"/>
  <c r="AA126" i="31" s="1"/>
  <c r="AB126" i="31" a="1"/>
  <c r="AB126" i="31" s="1"/>
  <c r="AC126" i="31" a="1"/>
  <c r="AC126" i="31" s="1"/>
  <c r="AD126" i="31" a="1"/>
  <c r="AD126" i="31" s="1"/>
  <c r="AE126" i="31" a="1"/>
  <c r="AE126" i="31" s="1"/>
  <c r="B127" i="31" a="1"/>
  <c r="B127" i="31" s="1"/>
  <c r="C127" i="31" a="1"/>
  <c r="C127" i="31" s="1"/>
  <c r="D127" i="31" a="1"/>
  <c r="D127" i="31" s="1"/>
  <c r="E127" i="31" a="1"/>
  <c r="E127" i="31" s="1"/>
  <c r="F127" i="31" a="1"/>
  <c r="F127" i="31" s="1"/>
  <c r="G127" i="31" a="1"/>
  <c r="G127" i="31" s="1"/>
  <c r="H127" i="31" a="1"/>
  <c r="H127" i="31" s="1"/>
  <c r="I127" i="31" a="1"/>
  <c r="I127" i="31" s="1"/>
  <c r="J127" i="31" a="1"/>
  <c r="J127" i="31" s="1"/>
  <c r="K127" i="31" a="1"/>
  <c r="K127" i="31" s="1"/>
  <c r="L127" i="31" a="1"/>
  <c r="L127" i="31" s="1"/>
  <c r="M127" i="31" a="1"/>
  <c r="M127" i="31" s="1"/>
  <c r="N127" i="31" a="1"/>
  <c r="N127" i="31" s="1"/>
  <c r="O127" i="31" a="1"/>
  <c r="O127" i="31" s="1"/>
  <c r="P127" i="31" a="1"/>
  <c r="P127" i="31" s="1"/>
  <c r="Q127" i="31" a="1"/>
  <c r="Q127" i="31" s="1"/>
  <c r="R127" i="31" a="1"/>
  <c r="R127" i="31" s="1"/>
  <c r="S127" i="31" a="1"/>
  <c r="S127" i="31" s="1"/>
  <c r="T127" i="31" a="1"/>
  <c r="T127" i="31" s="1"/>
  <c r="U127" i="31" a="1"/>
  <c r="U127" i="31" s="1"/>
  <c r="V127" i="31" a="1"/>
  <c r="V127" i="31" s="1"/>
  <c r="W127" i="31" a="1"/>
  <c r="W127" i="31" s="1"/>
  <c r="X127" i="31" a="1"/>
  <c r="X127" i="31" s="1"/>
  <c r="Y127" i="31" a="1"/>
  <c r="Y127" i="31" s="1"/>
  <c r="Z127" i="31" a="1"/>
  <c r="Z127" i="31" s="1"/>
  <c r="AA127" i="31" a="1"/>
  <c r="AA127" i="31" s="1"/>
  <c r="AB127" i="31" a="1"/>
  <c r="AB127" i="31" s="1"/>
  <c r="AC127" i="31" a="1"/>
  <c r="AC127" i="31" s="1"/>
  <c r="AD127" i="31" a="1"/>
  <c r="AD127" i="31" s="1"/>
  <c r="AE127" i="31" a="1"/>
  <c r="AE127" i="31" s="1"/>
  <c r="B128" i="31" a="1"/>
  <c r="B128" i="31" s="1"/>
  <c r="C128" i="31" a="1"/>
  <c r="C128" i="31" s="1"/>
  <c r="D128" i="31" a="1"/>
  <c r="D128" i="31" s="1"/>
  <c r="E128" i="31" a="1"/>
  <c r="E128" i="31" s="1"/>
  <c r="F128" i="31" a="1"/>
  <c r="F128" i="31" s="1"/>
  <c r="G128" i="31" a="1"/>
  <c r="G128" i="31" s="1"/>
  <c r="H128" i="31" a="1"/>
  <c r="H128" i="31" s="1"/>
  <c r="I128" i="31" a="1"/>
  <c r="I128" i="31" s="1"/>
  <c r="J128" i="31" a="1"/>
  <c r="J128" i="31" s="1"/>
  <c r="K128" i="31" a="1"/>
  <c r="K128" i="31" s="1"/>
  <c r="L128" i="31" a="1"/>
  <c r="L128" i="31" s="1"/>
  <c r="M128" i="31" a="1"/>
  <c r="M128" i="31" s="1"/>
  <c r="N128" i="31" a="1"/>
  <c r="N128" i="31" s="1"/>
  <c r="O128" i="31" a="1"/>
  <c r="O128" i="31" s="1"/>
  <c r="P128" i="31" a="1"/>
  <c r="P128" i="31" s="1"/>
  <c r="Q128" i="31" a="1"/>
  <c r="Q128" i="31" s="1"/>
  <c r="R128" i="31" a="1"/>
  <c r="R128" i="31" s="1"/>
  <c r="S128" i="31" a="1"/>
  <c r="S128" i="31" s="1"/>
  <c r="T128" i="31" a="1"/>
  <c r="T128" i="31" s="1"/>
  <c r="U128" i="31" a="1"/>
  <c r="U128" i="31" s="1"/>
  <c r="V128" i="31" a="1"/>
  <c r="V128" i="31" s="1"/>
  <c r="W128" i="31" a="1"/>
  <c r="W128" i="31" s="1"/>
  <c r="X128" i="31" a="1"/>
  <c r="X128" i="31" s="1"/>
  <c r="Y128" i="31" a="1"/>
  <c r="Y128" i="31" s="1"/>
  <c r="Z128" i="31" a="1"/>
  <c r="Z128" i="31" s="1"/>
  <c r="AA128" i="31" a="1"/>
  <c r="AA128" i="31" s="1"/>
  <c r="AB128" i="31" a="1"/>
  <c r="AB128" i="31" s="1"/>
  <c r="AC128" i="31" a="1"/>
  <c r="AC128" i="31" s="1"/>
  <c r="AD128" i="31" a="1"/>
  <c r="AD128" i="31" s="1"/>
  <c r="AE128" i="31" a="1"/>
  <c r="AE128" i="31" s="1"/>
  <c r="B129" i="31" a="1"/>
  <c r="B129" i="31" s="1"/>
  <c r="C129" i="31" a="1"/>
  <c r="C129" i="31" s="1"/>
  <c r="D129" i="31" a="1"/>
  <c r="D129" i="31" s="1"/>
  <c r="E129" i="31" a="1"/>
  <c r="E129" i="31" s="1"/>
  <c r="F129" i="31" a="1"/>
  <c r="F129" i="31" s="1"/>
  <c r="G129" i="31" a="1"/>
  <c r="G129" i="31" s="1"/>
  <c r="H129" i="31" a="1"/>
  <c r="H129" i="31" s="1"/>
  <c r="I129" i="31" a="1"/>
  <c r="I129" i="31" s="1"/>
  <c r="J129" i="31" a="1"/>
  <c r="J129" i="31" s="1"/>
  <c r="K129" i="31" a="1"/>
  <c r="K129" i="31" s="1"/>
  <c r="L129" i="31" a="1"/>
  <c r="L129" i="31" s="1"/>
  <c r="M129" i="31" a="1"/>
  <c r="M129" i="31" s="1"/>
  <c r="N129" i="31" a="1"/>
  <c r="N129" i="31" s="1"/>
  <c r="O129" i="31" a="1"/>
  <c r="O129" i="31" s="1"/>
  <c r="P129" i="31" a="1"/>
  <c r="P129" i="31" s="1"/>
  <c r="Q129" i="31" a="1"/>
  <c r="Q129" i="31" s="1"/>
  <c r="R129" i="31" a="1"/>
  <c r="R129" i="31" s="1"/>
  <c r="S129" i="31" a="1"/>
  <c r="S129" i="31" s="1"/>
  <c r="T129" i="31" a="1"/>
  <c r="T129" i="31" s="1"/>
  <c r="U129" i="31" a="1"/>
  <c r="U129" i="31" s="1"/>
  <c r="V129" i="31" a="1"/>
  <c r="V129" i="31" s="1"/>
  <c r="W129" i="31" a="1"/>
  <c r="W129" i="31" s="1"/>
  <c r="X129" i="31" a="1"/>
  <c r="X129" i="31" s="1"/>
  <c r="Y129" i="31" a="1"/>
  <c r="Y129" i="31" s="1"/>
  <c r="Z129" i="31" a="1"/>
  <c r="Z129" i="31" s="1"/>
  <c r="AA129" i="31" a="1"/>
  <c r="AA129" i="31" s="1"/>
  <c r="AB129" i="31" a="1"/>
  <c r="AB129" i="31" s="1"/>
  <c r="AC129" i="31" a="1"/>
  <c r="AC129" i="31" s="1"/>
  <c r="AD129" i="31" a="1"/>
  <c r="AD129" i="31" s="1"/>
  <c r="AE129" i="31" a="1"/>
  <c r="AE129" i="31" s="1"/>
  <c r="B130" i="31" a="1"/>
  <c r="B130" i="31" s="1"/>
  <c r="C130" i="31" a="1"/>
  <c r="C130" i="31" s="1"/>
  <c r="D130" i="31" a="1"/>
  <c r="D130" i="31" s="1"/>
  <c r="E130" i="31" a="1"/>
  <c r="E130" i="31" s="1"/>
  <c r="F130" i="31" a="1"/>
  <c r="F130" i="31" s="1"/>
  <c r="G130" i="31" a="1"/>
  <c r="G130" i="31" s="1"/>
  <c r="H130" i="31" a="1"/>
  <c r="H130" i="31" s="1"/>
  <c r="I130" i="31" a="1"/>
  <c r="I130" i="31" s="1"/>
  <c r="J130" i="31" a="1"/>
  <c r="J130" i="31" s="1"/>
  <c r="K130" i="31" a="1"/>
  <c r="K130" i="31" s="1"/>
  <c r="L130" i="31" a="1"/>
  <c r="L130" i="31" s="1"/>
  <c r="M130" i="31" a="1"/>
  <c r="M130" i="31" s="1"/>
  <c r="N130" i="31" a="1"/>
  <c r="N130" i="31" s="1"/>
  <c r="O130" i="31" a="1"/>
  <c r="O130" i="31" s="1"/>
  <c r="P130" i="31" a="1"/>
  <c r="P130" i="31" s="1"/>
  <c r="Q130" i="31" a="1"/>
  <c r="Q130" i="31" s="1"/>
  <c r="R130" i="31" a="1"/>
  <c r="R130" i="31" s="1"/>
  <c r="S130" i="31" a="1"/>
  <c r="S130" i="31" s="1"/>
  <c r="T130" i="31" a="1"/>
  <c r="T130" i="31" s="1"/>
  <c r="U130" i="31" a="1"/>
  <c r="U130" i="31" s="1"/>
  <c r="V130" i="31" a="1"/>
  <c r="V130" i="31" s="1"/>
  <c r="W130" i="31" a="1"/>
  <c r="W130" i="31" s="1"/>
  <c r="X130" i="31" a="1"/>
  <c r="X130" i="31" s="1"/>
  <c r="Y130" i="31" a="1"/>
  <c r="Y130" i="31" s="1"/>
  <c r="Z130" i="31" a="1"/>
  <c r="Z130" i="31" s="1"/>
  <c r="AA130" i="31" a="1"/>
  <c r="AA130" i="31" s="1"/>
  <c r="AB130" i="31" a="1"/>
  <c r="AB130" i="31" s="1"/>
  <c r="AC130" i="31" a="1"/>
  <c r="AC130" i="31" s="1"/>
  <c r="AD130" i="31" a="1"/>
  <c r="AD130" i="31" s="1"/>
  <c r="AE130" i="31" a="1"/>
  <c r="AE130" i="31" s="1"/>
  <c r="B131" i="31" a="1"/>
  <c r="B131" i="31" s="1"/>
  <c r="C131" i="31" a="1"/>
  <c r="C131" i="31" s="1"/>
  <c r="D131" i="31" a="1"/>
  <c r="D131" i="31" s="1"/>
  <c r="E131" i="31" a="1"/>
  <c r="E131" i="31" s="1"/>
  <c r="F131" i="31" a="1"/>
  <c r="F131" i="31" s="1"/>
  <c r="G131" i="31" a="1"/>
  <c r="G131" i="31" s="1"/>
  <c r="H131" i="31" a="1"/>
  <c r="H131" i="31" s="1"/>
  <c r="I131" i="31" a="1"/>
  <c r="I131" i="31" s="1"/>
  <c r="J131" i="31" a="1"/>
  <c r="J131" i="31" s="1"/>
  <c r="K131" i="31" a="1"/>
  <c r="K131" i="31" s="1"/>
  <c r="L131" i="31" a="1"/>
  <c r="L131" i="31" s="1"/>
  <c r="M131" i="31" a="1"/>
  <c r="M131" i="31" s="1"/>
  <c r="N131" i="31" a="1"/>
  <c r="N131" i="31" s="1"/>
  <c r="O131" i="31" a="1"/>
  <c r="O131" i="31" s="1"/>
  <c r="P131" i="31" a="1"/>
  <c r="P131" i="31" s="1"/>
  <c r="Q131" i="31" a="1"/>
  <c r="Q131" i="31" s="1"/>
  <c r="R131" i="31" a="1"/>
  <c r="R131" i="31" s="1"/>
  <c r="S131" i="31" a="1"/>
  <c r="S131" i="31" s="1"/>
  <c r="T131" i="31" a="1"/>
  <c r="T131" i="31" s="1"/>
  <c r="U131" i="31" a="1"/>
  <c r="U131" i="31" s="1"/>
  <c r="V131" i="31" a="1"/>
  <c r="V131" i="31" s="1"/>
  <c r="W131" i="31" a="1"/>
  <c r="W131" i="31" s="1"/>
  <c r="X131" i="31" a="1"/>
  <c r="X131" i="31" s="1"/>
  <c r="Y131" i="31" a="1"/>
  <c r="Y131" i="31" s="1"/>
  <c r="Z131" i="31" a="1"/>
  <c r="Z131" i="31" s="1"/>
  <c r="AA131" i="31" a="1"/>
  <c r="AA131" i="31" s="1"/>
  <c r="AB131" i="31" a="1"/>
  <c r="AB131" i="31" s="1"/>
  <c r="AC131" i="31" a="1"/>
  <c r="AC131" i="31" s="1"/>
  <c r="AD131" i="31" a="1"/>
  <c r="AD131" i="31" s="1"/>
  <c r="AE131" i="31" a="1"/>
  <c r="AE131" i="31" s="1"/>
  <c r="B132" i="31" a="1"/>
  <c r="B132" i="31" s="1"/>
  <c r="C132" i="31" a="1"/>
  <c r="C132" i="31" s="1"/>
  <c r="D132" i="31" a="1"/>
  <c r="D132" i="31" s="1"/>
  <c r="E132" i="31" a="1"/>
  <c r="E132" i="31" s="1"/>
  <c r="F132" i="31" a="1"/>
  <c r="F132" i="31" s="1"/>
  <c r="G132" i="31" a="1"/>
  <c r="G132" i="31" s="1"/>
  <c r="H132" i="31" a="1"/>
  <c r="H132" i="31" s="1"/>
  <c r="I132" i="31" a="1"/>
  <c r="I132" i="31" s="1"/>
  <c r="J132" i="31" a="1"/>
  <c r="J132" i="31" s="1"/>
  <c r="K132" i="31" a="1"/>
  <c r="K132" i="31" s="1"/>
  <c r="L132" i="31" a="1"/>
  <c r="L132" i="31" s="1"/>
  <c r="M132" i="31" a="1"/>
  <c r="M132" i="31" s="1"/>
  <c r="N132" i="31" a="1"/>
  <c r="N132" i="31" s="1"/>
  <c r="O132" i="31" a="1"/>
  <c r="O132" i="31" s="1"/>
  <c r="P132" i="31" a="1"/>
  <c r="P132" i="31" s="1"/>
  <c r="Q132" i="31" a="1"/>
  <c r="Q132" i="31" s="1"/>
  <c r="R132" i="31" a="1"/>
  <c r="R132" i="31" s="1"/>
  <c r="S132" i="31" a="1"/>
  <c r="S132" i="31" s="1"/>
  <c r="T132" i="31" a="1"/>
  <c r="T132" i="31" s="1"/>
  <c r="U132" i="31" a="1"/>
  <c r="U132" i="31" s="1"/>
  <c r="V132" i="31" a="1"/>
  <c r="V132" i="31" s="1"/>
  <c r="W132" i="31" a="1"/>
  <c r="W132" i="31" s="1"/>
  <c r="X132" i="31" a="1"/>
  <c r="X132" i="31" s="1"/>
  <c r="Y132" i="31" a="1"/>
  <c r="Y132" i="31" s="1"/>
  <c r="Z132" i="31" a="1"/>
  <c r="Z132" i="31" s="1"/>
  <c r="AA132" i="31" a="1"/>
  <c r="AA132" i="31" s="1"/>
  <c r="AB132" i="31" a="1"/>
  <c r="AB132" i="31" s="1"/>
  <c r="AC132" i="31" a="1"/>
  <c r="AC132" i="31" s="1"/>
  <c r="AD132" i="31" a="1"/>
  <c r="AD132" i="31" s="1"/>
  <c r="AE132" i="31" a="1"/>
  <c r="AE132" i="31" s="1"/>
  <c r="B133" i="31" a="1"/>
  <c r="B133" i="31" s="1"/>
  <c r="C133" i="31" a="1"/>
  <c r="C133" i="31" s="1"/>
  <c r="D133" i="31" a="1"/>
  <c r="D133" i="31" s="1"/>
  <c r="E133" i="31" a="1"/>
  <c r="E133" i="31" s="1"/>
  <c r="F133" i="31" a="1"/>
  <c r="F133" i="31" s="1"/>
  <c r="G133" i="31" a="1"/>
  <c r="G133" i="31" s="1"/>
  <c r="H133" i="31" a="1"/>
  <c r="H133" i="31" s="1"/>
  <c r="I133" i="31" a="1"/>
  <c r="I133" i="31" s="1"/>
  <c r="J133" i="31" a="1"/>
  <c r="J133" i="31" s="1"/>
  <c r="K133" i="31" a="1"/>
  <c r="K133" i="31" s="1"/>
  <c r="L133" i="31" a="1"/>
  <c r="L133" i="31" s="1"/>
  <c r="M133" i="31" a="1"/>
  <c r="M133" i="31" s="1"/>
  <c r="N133" i="31" a="1"/>
  <c r="N133" i="31" s="1"/>
  <c r="O133" i="31" a="1"/>
  <c r="O133" i="31" s="1"/>
  <c r="P133" i="31" a="1"/>
  <c r="P133" i="31" s="1"/>
  <c r="Q133" i="31" a="1"/>
  <c r="Q133" i="31" s="1"/>
  <c r="R133" i="31" a="1"/>
  <c r="R133" i="31" s="1"/>
  <c r="S133" i="31" a="1"/>
  <c r="S133" i="31" s="1"/>
  <c r="T133" i="31" a="1"/>
  <c r="T133" i="31" s="1"/>
  <c r="U133" i="31" a="1"/>
  <c r="U133" i="31" s="1"/>
  <c r="V133" i="31" a="1"/>
  <c r="V133" i="31" s="1"/>
  <c r="W133" i="31" a="1"/>
  <c r="W133" i="31" s="1"/>
  <c r="X133" i="31" a="1"/>
  <c r="X133" i="31" s="1"/>
  <c r="Y133" i="31" a="1"/>
  <c r="Y133" i="31" s="1"/>
  <c r="Z133" i="31" a="1"/>
  <c r="Z133" i="31" s="1"/>
  <c r="AA133" i="31" a="1"/>
  <c r="AA133" i="31" s="1"/>
  <c r="AB133" i="31" a="1"/>
  <c r="AB133" i="31" s="1"/>
  <c r="AC133" i="31" a="1"/>
  <c r="AC133" i="31" s="1"/>
  <c r="AD133" i="31" a="1"/>
  <c r="AD133" i="31" s="1"/>
  <c r="AE133" i="31" a="1"/>
  <c r="AE133" i="31" s="1"/>
  <c r="B134" i="31" a="1"/>
  <c r="B134" i="31" s="1"/>
  <c r="C134" i="31" a="1"/>
  <c r="C134" i="31" s="1"/>
  <c r="D134" i="31" a="1"/>
  <c r="D134" i="31" s="1"/>
  <c r="E134" i="31" a="1"/>
  <c r="E134" i="31" s="1"/>
  <c r="F134" i="31" a="1"/>
  <c r="F134" i="31" s="1"/>
  <c r="G134" i="31" a="1"/>
  <c r="G134" i="31" s="1"/>
  <c r="H134" i="31" a="1"/>
  <c r="H134" i="31" s="1"/>
  <c r="I134" i="31" a="1"/>
  <c r="I134" i="31" s="1"/>
  <c r="J134" i="31" a="1"/>
  <c r="J134" i="31" s="1"/>
  <c r="K134" i="31" a="1"/>
  <c r="K134" i="31" s="1"/>
  <c r="L134" i="31" a="1"/>
  <c r="L134" i="31" s="1"/>
  <c r="M134" i="31" a="1"/>
  <c r="M134" i="31" s="1"/>
  <c r="N134" i="31" a="1"/>
  <c r="N134" i="31" s="1"/>
  <c r="O134" i="31" a="1"/>
  <c r="O134" i="31" s="1"/>
  <c r="P134" i="31" a="1"/>
  <c r="P134" i="31" s="1"/>
  <c r="Q134" i="31" a="1"/>
  <c r="Q134" i="31" s="1"/>
  <c r="R134" i="31" a="1"/>
  <c r="R134" i="31" s="1"/>
  <c r="S134" i="31" a="1"/>
  <c r="S134" i="31" s="1"/>
  <c r="T134" i="31" a="1"/>
  <c r="T134" i="31" s="1"/>
  <c r="U134" i="31" a="1"/>
  <c r="U134" i="31" s="1"/>
  <c r="V134" i="31" a="1"/>
  <c r="V134" i="31" s="1"/>
  <c r="W134" i="31" a="1"/>
  <c r="W134" i="31" s="1"/>
  <c r="X134" i="31" a="1"/>
  <c r="X134" i="31" s="1"/>
  <c r="Y134" i="31" a="1"/>
  <c r="Y134" i="31" s="1"/>
  <c r="Z134" i="31" a="1"/>
  <c r="Z134" i="31" s="1"/>
  <c r="AA134" i="31" a="1"/>
  <c r="AA134" i="31" s="1"/>
  <c r="AB134" i="31" a="1"/>
  <c r="AB134" i="31" s="1"/>
  <c r="AC134" i="31" a="1"/>
  <c r="AC134" i="31" s="1"/>
  <c r="AD134" i="31" a="1"/>
  <c r="AD134" i="31" s="1"/>
  <c r="AE134" i="31" a="1"/>
  <c r="AE134" i="31" s="1"/>
  <c r="B135" i="31" a="1"/>
  <c r="B135" i="31" s="1"/>
  <c r="C135" i="31" a="1"/>
  <c r="C135" i="31" s="1"/>
  <c r="D135" i="31" a="1"/>
  <c r="D135" i="31" s="1"/>
  <c r="E135" i="31" a="1"/>
  <c r="E135" i="31" s="1"/>
  <c r="F135" i="31" a="1"/>
  <c r="F135" i="31" s="1"/>
  <c r="G135" i="31" a="1"/>
  <c r="G135" i="31" s="1"/>
  <c r="H135" i="31" a="1"/>
  <c r="H135" i="31" s="1"/>
  <c r="I135" i="31" a="1"/>
  <c r="I135" i="31" s="1"/>
  <c r="J135" i="31" a="1"/>
  <c r="J135" i="31" s="1"/>
  <c r="K135" i="31" a="1"/>
  <c r="K135" i="31" s="1"/>
  <c r="L135" i="31" a="1"/>
  <c r="L135" i="31" s="1"/>
  <c r="M135" i="31" a="1"/>
  <c r="M135" i="31" s="1"/>
  <c r="N135" i="31" a="1"/>
  <c r="N135" i="31" s="1"/>
  <c r="O135" i="31" a="1"/>
  <c r="O135" i="31" s="1"/>
  <c r="P135" i="31" a="1"/>
  <c r="P135" i="31" s="1"/>
  <c r="Q135" i="31" a="1"/>
  <c r="Q135" i="31" s="1"/>
  <c r="R135" i="31" a="1"/>
  <c r="R135" i="31" s="1"/>
  <c r="S135" i="31" a="1"/>
  <c r="S135" i="31" s="1"/>
  <c r="T135" i="31" a="1"/>
  <c r="T135" i="31" s="1"/>
  <c r="U135" i="31" a="1"/>
  <c r="U135" i="31" s="1"/>
  <c r="V135" i="31" a="1"/>
  <c r="V135" i="31" s="1"/>
  <c r="W135" i="31" a="1"/>
  <c r="W135" i="31" s="1"/>
  <c r="X135" i="31" a="1"/>
  <c r="X135" i="31" s="1"/>
  <c r="Y135" i="31" a="1"/>
  <c r="Y135" i="31" s="1"/>
  <c r="Z135" i="31" a="1"/>
  <c r="Z135" i="31" s="1"/>
  <c r="AA135" i="31" a="1"/>
  <c r="AA135" i="31" s="1"/>
  <c r="AB135" i="31" a="1"/>
  <c r="AB135" i="31" s="1"/>
  <c r="AC135" i="31" a="1"/>
  <c r="AC135" i="31" s="1"/>
  <c r="AD135" i="31" a="1"/>
  <c r="AD135" i="31" s="1"/>
  <c r="AE135" i="31" a="1"/>
  <c r="AE135" i="31" s="1"/>
  <c r="B136" i="31" a="1"/>
  <c r="B136" i="31" s="1"/>
  <c r="C136" i="31" a="1"/>
  <c r="C136" i="31" s="1"/>
  <c r="D136" i="31" a="1"/>
  <c r="D136" i="31" s="1"/>
  <c r="E136" i="31" a="1"/>
  <c r="E136" i="31" s="1"/>
  <c r="F136" i="31" a="1"/>
  <c r="F136" i="31" s="1"/>
  <c r="G136" i="31" a="1"/>
  <c r="G136" i="31" s="1"/>
  <c r="H136" i="31" a="1"/>
  <c r="H136" i="31" s="1"/>
  <c r="I136" i="31" a="1"/>
  <c r="I136" i="31" s="1"/>
  <c r="J136" i="31" a="1"/>
  <c r="J136" i="31" s="1"/>
  <c r="K136" i="31" a="1"/>
  <c r="K136" i="31" s="1"/>
  <c r="L136" i="31" a="1"/>
  <c r="L136" i="31" s="1"/>
  <c r="M136" i="31" a="1"/>
  <c r="M136" i="31" s="1"/>
  <c r="N136" i="31" a="1"/>
  <c r="N136" i="31" s="1"/>
  <c r="O136" i="31" a="1"/>
  <c r="O136" i="31" s="1"/>
  <c r="P136" i="31" a="1"/>
  <c r="P136" i="31" s="1"/>
  <c r="Q136" i="31" a="1"/>
  <c r="Q136" i="31" s="1"/>
  <c r="R136" i="31" a="1"/>
  <c r="R136" i="31" s="1"/>
  <c r="S136" i="31" a="1"/>
  <c r="S136" i="31" s="1"/>
  <c r="T136" i="31" a="1"/>
  <c r="T136" i="31" s="1"/>
  <c r="U136" i="31" a="1"/>
  <c r="U136" i="31" s="1"/>
  <c r="V136" i="31" a="1"/>
  <c r="V136" i="31" s="1"/>
  <c r="W136" i="31" a="1"/>
  <c r="W136" i="31" s="1"/>
  <c r="X136" i="31" a="1"/>
  <c r="X136" i="31" s="1"/>
  <c r="Y136" i="31" a="1"/>
  <c r="Y136" i="31" s="1"/>
  <c r="Z136" i="31" a="1"/>
  <c r="Z136" i="31" s="1"/>
  <c r="AA136" i="31" a="1"/>
  <c r="AA136" i="31" s="1"/>
  <c r="AB136" i="31" a="1"/>
  <c r="AB136" i="31" s="1"/>
  <c r="AC136" i="31" a="1"/>
  <c r="AC136" i="31" s="1"/>
  <c r="AD136" i="31" a="1"/>
  <c r="AD136" i="31" s="1"/>
  <c r="AE136" i="31" a="1"/>
  <c r="AE136" i="31" s="1"/>
  <c r="B137" i="31" a="1"/>
  <c r="B137" i="31" s="1"/>
  <c r="C137" i="31" a="1"/>
  <c r="C137" i="31" s="1"/>
  <c r="D137" i="31" a="1"/>
  <c r="D137" i="31" s="1"/>
  <c r="E137" i="31" a="1"/>
  <c r="E137" i="31" s="1"/>
  <c r="F137" i="31" a="1"/>
  <c r="F137" i="31" s="1"/>
  <c r="G137" i="31" a="1"/>
  <c r="G137" i="31" s="1"/>
  <c r="H137" i="31" a="1"/>
  <c r="H137" i="31" s="1"/>
  <c r="I137" i="31" a="1"/>
  <c r="I137" i="31" s="1"/>
  <c r="J137" i="31" a="1"/>
  <c r="J137" i="31" s="1"/>
  <c r="K137" i="31" a="1"/>
  <c r="K137" i="31" s="1"/>
  <c r="L137" i="31" a="1"/>
  <c r="L137" i="31" s="1"/>
  <c r="M137" i="31" a="1"/>
  <c r="M137" i="31" s="1"/>
  <c r="N137" i="31" a="1"/>
  <c r="N137" i="31" s="1"/>
  <c r="O137" i="31" a="1"/>
  <c r="O137" i="31" s="1"/>
  <c r="P137" i="31" a="1"/>
  <c r="P137" i="31" s="1"/>
  <c r="Q137" i="31" a="1"/>
  <c r="Q137" i="31" s="1"/>
  <c r="R137" i="31" a="1"/>
  <c r="R137" i="31" s="1"/>
  <c r="S137" i="31" a="1"/>
  <c r="S137" i="31" s="1"/>
  <c r="T137" i="31" a="1"/>
  <c r="T137" i="31" s="1"/>
  <c r="U137" i="31" a="1"/>
  <c r="U137" i="31" s="1"/>
  <c r="V137" i="31" a="1"/>
  <c r="V137" i="31" s="1"/>
  <c r="W137" i="31" a="1"/>
  <c r="W137" i="31" s="1"/>
  <c r="X137" i="31" a="1"/>
  <c r="X137" i="31" s="1"/>
  <c r="Y137" i="31" a="1"/>
  <c r="Y137" i="31" s="1"/>
  <c r="Z137" i="31" a="1"/>
  <c r="Z137" i="31" s="1"/>
  <c r="AA137" i="31" a="1"/>
  <c r="AA137" i="31" s="1"/>
  <c r="AB137" i="31" a="1"/>
  <c r="AB137" i="31" s="1"/>
  <c r="AC137" i="31" a="1"/>
  <c r="AC137" i="31" s="1"/>
  <c r="AD137" i="31" a="1"/>
  <c r="AD137" i="31" s="1"/>
  <c r="AE137" i="31" a="1"/>
  <c r="AE137" i="31" s="1"/>
  <c r="B138" i="31" a="1"/>
  <c r="B138" i="31" s="1"/>
  <c r="C138" i="31" a="1"/>
  <c r="C138" i="31" s="1"/>
  <c r="D138" i="31" a="1"/>
  <c r="D138" i="31" s="1"/>
  <c r="E138" i="31" a="1"/>
  <c r="E138" i="31" s="1"/>
  <c r="F138" i="31" a="1"/>
  <c r="F138" i="31" s="1"/>
  <c r="G138" i="31" a="1"/>
  <c r="G138" i="31" s="1"/>
  <c r="H138" i="31" a="1"/>
  <c r="H138" i="31" s="1"/>
  <c r="I138" i="31" a="1"/>
  <c r="I138" i="31" s="1"/>
  <c r="J138" i="31" a="1"/>
  <c r="J138" i="31" s="1"/>
  <c r="K138" i="31" a="1"/>
  <c r="K138" i="31" s="1"/>
  <c r="L138" i="31" a="1"/>
  <c r="L138" i="31" s="1"/>
  <c r="M138" i="31" a="1"/>
  <c r="M138" i="31" s="1"/>
  <c r="N138" i="31" a="1"/>
  <c r="N138" i="31" s="1"/>
  <c r="O138" i="31" a="1"/>
  <c r="O138" i="31" s="1"/>
  <c r="P138" i="31" a="1"/>
  <c r="P138" i="31" s="1"/>
  <c r="Q138" i="31" a="1"/>
  <c r="Q138" i="31" s="1"/>
  <c r="R138" i="31" a="1"/>
  <c r="R138" i="31" s="1"/>
  <c r="S138" i="31" a="1"/>
  <c r="S138" i="31" s="1"/>
  <c r="T138" i="31" a="1"/>
  <c r="T138" i="31" s="1"/>
  <c r="U138" i="31" a="1"/>
  <c r="U138" i="31" s="1"/>
  <c r="V138" i="31" a="1"/>
  <c r="V138" i="31" s="1"/>
  <c r="W138" i="31" a="1"/>
  <c r="W138" i="31" s="1"/>
  <c r="X138" i="31" a="1"/>
  <c r="X138" i="31" s="1"/>
  <c r="Y138" i="31" a="1"/>
  <c r="Y138" i="31" s="1"/>
  <c r="Z138" i="31" a="1"/>
  <c r="Z138" i="31" s="1"/>
  <c r="AA138" i="31" a="1"/>
  <c r="AA138" i="31" s="1"/>
  <c r="AB138" i="31" a="1"/>
  <c r="AB138" i="31" s="1"/>
  <c r="AC138" i="31" a="1"/>
  <c r="AC138" i="31" s="1"/>
  <c r="AD138" i="31" a="1"/>
  <c r="AD138" i="31" s="1"/>
  <c r="AE138" i="31" a="1"/>
  <c r="AE138" i="31" s="1"/>
  <c r="B139" i="31" a="1"/>
  <c r="B139" i="31" s="1"/>
  <c r="C139" i="31" a="1"/>
  <c r="C139" i="31" s="1"/>
  <c r="D139" i="31" a="1"/>
  <c r="D139" i="31" s="1"/>
  <c r="E139" i="31" a="1"/>
  <c r="E139" i="31" s="1"/>
  <c r="F139" i="31" a="1"/>
  <c r="F139" i="31" s="1"/>
  <c r="G139" i="31" a="1"/>
  <c r="G139" i="31" s="1"/>
  <c r="H139" i="31" a="1"/>
  <c r="H139" i="31" s="1"/>
  <c r="I139" i="31" a="1"/>
  <c r="I139" i="31" s="1"/>
  <c r="J139" i="31" a="1"/>
  <c r="J139" i="31" s="1"/>
  <c r="K139" i="31" a="1"/>
  <c r="K139" i="31" s="1"/>
  <c r="L139" i="31" a="1"/>
  <c r="L139" i="31" s="1"/>
  <c r="M139" i="31" a="1"/>
  <c r="M139" i="31" s="1"/>
  <c r="N139" i="31" a="1"/>
  <c r="N139" i="31" s="1"/>
  <c r="O139" i="31" a="1"/>
  <c r="O139" i="31" s="1"/>
  <c r="P139" i="31" a="1"/>
  <c r="P139" i="31" s="1"/>
  <c r="Q139" i="31" a="1"/>
  <c r="Q139" i="31" s="1"/>
  <c r="R139" i="31" a="1"/>
  <c r="R139" i="31" s="1"/>
  <c r="S139" i="31" a="1"/>
  <c r="S139" i="31" s="1"/>
  <c r="T139" i="31" a="1"/>
  <c r="T139" i="31" s="1"/>
  <c r="U139" i="31" a="1"/>
  <c r="U139" i="31" s="1"/>
  <c r="V139" i="31" a="1"/>
  <c r="V139" i="31" s="1"/>
  <c r="W139" i="31" a="1"/>
  <c r="W139" i="31" s="1"/>
  <c r="X139" i="31" a="1"/>
  <c r="X139" i="31" s="1"/>
  <c r="Y139" i="31" a="1"/>
  <c r="Y139" i="31" s="1"/>
  <c r="Z139" i="31" a="1"/>
  <c r="Z139" i="31" s="1"/>
  <c r="AA139" i="31" a="1"/>
  <c r="AA139" i="31" s="1"/>
  <c r="AB139" i="31" a="1"/>
  <c r="AB139" i="31" s="1"/>
  <c r="AC139" i="31" a="1"/>
  <c r="AC139" i="31" s="1"/>
  <c r="AD139" i="31" a="1"/>
  <c r="AD139" i="31" s="1"/>
  <c r="AE139" i="31" a="1"/>
  <c r="AE139" i="31" s="1"/>
  <c r="B140" i="31" a="1"/>
  <c r="B140" i="31" s="1"/>
  <c r="C140" i="31" a="1"/>
  <c r="C140" i="31" s="1"/>
  <c r="D140" i="31" a="1"/>
  <c r="D140" i="31" s="1"/>
  <c r="E140" i="31" a="1"/>
  <c r="E140" i="31" s="1"/>
  <c r="F140" i="31" a="1"/>
  <c r="F140" i="31" s="1"/>
  <c r="G140" i="31" a="1"/>
  <c r="G140" i="31" s="1"/>
  <c r="H140" i="31" a="1"/>
  <c r="H140" i="31" s="1"/>
  <c r="I140" i="31" a="1"/>
  <c r="I140" i="31" s="1"/>
  <c r="J140" i="31" a="1"/>
  <c r="J140" i="31" s="1"/>
  <c r="K140" i="31" a="1"/>
  <c r="K140" i="31" s="1"/>
  <c r="L140" i="31" a="1"/>
  <c r="L140" i="31" s="1"/>
  <c r="M140" i="31" a="1"/>
  <c r="M140" i="31" s="1"/>
  <c r="N140" i="31" a="1"/>
  <c r="N140" i="31" s="1"/>
  <c r="O140" i="31" a="1"/>
  <c r="O140" i="31" s="1"/>
  <c r="P140" i="31" a="1"/>
  <c r="P140" i="31" s="1"/>
  <c r="Q140" i="31" a="1"/>
  <c r="Q140" i="31" s="1"/>
  <c r="R140" i="31" a="1"/>
  <c r="R140" i="31" s="1"/>
  <c r="S140" i="31" a="1"/>
  <c r="S140" i="31" s="1"/>
  <c r="T140" i="31" a="1"/>
  <c r="T140" i="31" s="1"/>
  <c r="U140" i="31" a="1"/>
  <c r="U140" i="31" s="1"/>
  <c r="V140" i="31" a="1"/>
  <c r="V140" i="31" s="1"/>
  <c r="W140" i="31" a="1"/>
  <c r="W140" i="31" s="1"/>
  <c r="X140" i="31" a="1"/>
  <c r="X140" i="31" s="1"/>
  <c r="Y140" i="31" a="1"/>
  <c r="Y140" i="31" s="1"/>
  <c r="Z140" i="31" a="1"/>
  <c r="Z140" i="31" s="1"/>
  <c r="AA140" i="31" a="1"/>
  <c r="AA140" i="31" s="1"/>
  <c r="AB140" i="31" a="1"/>
  <c r="AB140" i="31" s="1"/>
  <c r="AC140" i="31" a="1"/>
  <c r="AC140" i="31" s="1"/>
  <c r="AD140" i="31" a="1"/>
  <c r="AD140" i="31" s="1"/>
  <c r="AE140" i="31" a="1"/>
  <c r="AE140" i="31" s="1"/>
  <c r="B141" i="31" a="1"/>
  <c r="B141" i="31" s="1"/>
  <c r="C141" i="31" a="1"/>
  <c r="C141" i="31" s="1"/>
  <c r="D141" i="31" a="1"/>
  <c r="D141" i="31" s="1"/>
  <c r="E141" i="31" a="1"/>
  <c r="E141" i="31" s="1"/>
  <c r="F141" i="31" a="1"/>
  <c r="F141" i="31" s="1"/>
  <c r="G141" i="31" a="1"/>
  <c r="G141" i="31" s="1"/>
  <c r="H141" i="31" a="1"/>
  <c r="H141" i="31" s="1"/>
  <c r="I141" i="31" a="1"/>
  <c r="I141" i="31" s="1"/>
  <c r="J141" i="31" a="1"/>
  <c r="J141" i="31" s="1"/>
  <c r="K141" i="31" a="1"/>
  <c r="K141" i="31" s="1"/>
  <c r="L141" i="31" a="1"/>
  <c r="L141" i="31" s="1"/>
  <c r="M141" i="31" a="1"/>
  <c r="M141" i="31" s="1"/>
  <c r="N141" i="31" a="1"/>
  <c r="N141" i="31" s="1"/>
  <c r="O141" i="31" a="1"/>
  <c r="O141" i="31" s="1"/>
  <c r="P141" i="31" a="1"/>
  <c r="P141" i="31" s="1"/>
  <c r="Q141" i="31" a="1"/>
  <c r="Q141" i="31" s="1"/>
  <c r="R141" i="31" a="1"/>
  <c r="R141" i="31" s="1"/>
  <c r="S141" i="31" a="1"/>
  <c r="S141" i="31" s="1"/>
  <c r="T141" i="31" a="1"/>
  <c r="T141" i="31" s="1"/>
  <c r="U141" i="31" a="1"/>
  <c r="U141" i="31" s="1"/>
  <c r="V141" i="31" a="1"/>
  <c r="V141" i="31" s="1"/>
  <c r="W141" i="31" a="1"/>
  <c r="W141" i="31" s="1"/>
  <c r="X141" i="31" a="1"/>
  <c r="X141" i="31" s="1"/>
  <c r="Y141" i="31" a="1"/>
  <c r="Y141" i="31" s="1"/>
  <c r="Z141" i="31" a="1"/>
  <c r="Z141" i="31" s="1"/>
  <c r="AA141" i="31" a="1"/>
  <c r="AA141" i="31" s="1"/>
  <c r="AB141" i="31" a="1"/>
  <c r="AB141" i="31" s="1"/>
  <c r="AC141" i="31" a="1"/>
  <c r="AC141" i="31" s="1"/>
  <c r="AD141" i="31" a="1"/>
  <c r="AD141" i="31" s="1"/>
  <c r="AE141" i="31" a="1"/>
  <c r="AE141" i="31" s="1"/>
  <c r="B142" i="31" a="1"/>
  <c r="B142" i="31" s="1"/>
  <c r="C142" i="31" a="1"/>
  <c r="C142" i="31" s="1"/>
  <c r="D142" i="31" a="1"/>
  <c r="D142" i="31" s="1"/>
  <c r="E142" i="31" a="1"/>
  <c r="E142" i="31" s="1"/>
  <c r="F142" i="31" a="1"/>
  <c r="F142" i="31" s="1"/>
  <c r="G142" i="31" a="1"/>
  <c r="G142" i="31" s="1"/>
  <c r="H142" i="31" a="1"/>
  <c r="H142" i="31" s="1"/>
  <c r="I142" i="31" a="1"/>
  <c r="I142" i="31" s="1"/>
  <c r="J142" i="31" a="1"/>
  <c r="J142" i="31" s="1"/>
  <c r="K142" i="31" a="1"/>
  <c r="K142" i="31" s="1"/>
  <c r="L142" i="31" a="1"/>
  <c r="L142" i="31" s="1"/>
  <c r="M142" i="31" a="1"/>
  <c r="M142" i="31" s="1"/>
  <c r="N142" i="31" a="1"/>
  <c r="N142" i="31" s="1"/>
  <c r="O142" i="31" a="1"/>
  <c r="O142" i="31" s="1"/>
  <c r="P142" i="31" a="1"/>
  <c r="P142" i="31" s="1"/>
  <c r="Q142" i="31" a="1"/>
  <c r="Q142" i="31" s="1"/>
  <c r="R142" i="31" a="1"/>
  <c r="R142" i="31" s="1"/>
  <c r="S142" i="31" a="1"/>
  <c r="S142" i="31" s="1"/>
  <c r="T142" i="31" a="1"/>
  <c r="T142" i="31" s="1"/>
  <c r="U142" i="31" a="1"/>
  <c r="U142" i="31" s="1"/>
  <c r="V142" i="31" a="1"/>
  <c r="V142" i="31" s="1"/>
  <c r="W142" i="31" a="1"/>
  <c r="W142" i="31" s="1"/>
  <c r="X142" i="31" a="1"/>
  <c r="X142" i="31" s="1"/>
  <c r="Y142" i="31" a="1"/>
  <c r="Y142" i="31" s="1"/>
  <c r="Z142" i="31" a="1"/>
  <c r="Z142" i="31" s="1"/>
  <c r="AA142" i="31" a="1"/>
  <c r="AA142" i="31" s="1"/>
  <c r="AB142" i="31" a="1"/>
  <c r="AB142" i="31" s="1"/>
  <c r="AC142" i="31" a="1"/>
  <c r="AC142" i="31" s="1"/>
  <c r="AD142" i="31" a="1"/>
  <c r="AD142" i="31" s="1"/>
  <c r="AE142" i="31" a="1"/>
  <c r="AE142" i="31" s="1"/>
  <c r="B143" i="31" a="1"/>
  <c r="B143" i="31" s="1"/>
  <c r="C143" i="31" a="1"/>
  <c r="C143" i="31" s="1"/>
  <c r="D143" i="31" a="1"/>
  <c r="D143" i="31" s="1"/>
  <c r="E143" i="31" a="1"/>
  <c r="E143" i="31" s="1"/>
  <c r="F143" i="31" a="1"/>
  <c r="F143" i="31" s="1"/>
  <c r="G143" i="31" a="1"/>
  <c r="G143" i="31" s="1"/>
  <c r="H143" i="31" a="1"/>
  <c r="H143" i="31" s="1"/>
  <c r="I143" i="31" a="1"/>
  <c r="I143" i="31" s="1"/>
  <c r="J143" i="31" a="1"/>
  <c r="J143" i="31" s="1"/>
  <c r="K143" i="31" a="1"/>
  <c r="K143" i="31" s="1"/>
  <c r="L143" i="31" a="1"/>
  <c r="L143" i="31" s="1"/>
  <c r="M143" i="31" a="1"/>
  <c r="M143" i="31" s="1"/>
  <c r="N143" i="31" a="1"/>
  <c r="N143" i="31" s="1"/>
  <c r="O143" i="31" a="1"/>
  <c r="O143" i="31" s="1"/>
  <c r="P143" i="31" a="1"/>
  <c r="P143" i="31" s="1"/>
  <c r="Q143" i="31" a="1"/>
  <c r="Q143" i="31" s="1"/>
  <c r="R143" i="31" a="1"/>
  <c r="R143" i="31" s="1"/>
  <c r="S143" i="31" a="1"/>
  <c r="S143" i="31" s="1"/>
  <c r="T143" i="31" a="1"/>
  <c r="T143" i="31" s="1"/>
  <c r="U143" i="31" a="1"/>
  <c r="U143" i="31" s="1"/>
  <c r="V143" i="31" a="1"/>
  <c r="V143" i="31" s="1"/>
  <c r="W143" i="31" a="1"/>
  <c r="W143" i="31" s="1"/>
  <c r="X143" i="31" a="1"/>
  <c r="X143" i="31" s="1"/>
  <c r="Y143" i="31" a="1"/>
  <c r="Y143" i="31" s="1"/>
  <c r="Z143" i="31" a="1"/>
  <c r="Z143" i="31" s="1"/>
  <c r="AA143" i="31" a="1"/>
  <c r="AA143" i="31" s="1"/>
  <c r="AB143" i="31" a="1"/>
  <c r="AB143" i="31" s="1"/>
  <c r="AC143" i="31" a="1"/>
  <c r="AC143" i="31" s="1"/>
  <c r="AD143" i="31" a="1"/>
  <c r="AD143" i="31" s="1"/>
  <c r="AE143" i="31" a="1"/>
  <c r="AE143" i="31" s="1"/>
  <c r="B144" i="31" a="1"/>
  <c r="B144" i="31" s="1"/>
  <c r="C144" i="31" a="1"/>
  <c r="C144" i="31" s="1"/>
  <c r="D144" i="31" a="1"/>
  <c r="D144" i="31" s="1"/>
  <c r="E144" i="31" a="1"/>
  <c r="E144" i="31" s="1"/>
  <c r="F144" i="31" a="1"/>
  <c r="F144" i="31" s="1"/>
  <c r="G144" i="31" a="1"/>
  <c r="G144" i="31" s="1"/>
  <c r="H144" i="31" a="1"/>
  <c r="H144" i="31" s="1"/>
  <c r="I144" i="31" a="1"/>
  <c r="I144" i="31" s="1"/>
  <c r="J144" i="31" a="1"/>
  <c r="J144" i="31" s="1"/>
  <c r="K144" i="31" a="1"/>
  <c r="K144" i="31" s="1"/>
  <c r="L144" i="31" a="1"/>
  <c r="L144" i="31" s="1"/>
  <c r="M144" i="31" a="1"/>
  <c r="M144" i="31" s="1"/>
  <c r="N144" i="31" a="1"/>
  <c r="N144" i="31" s="1"/>
  <c r="O144" i="31" a="1"/>
  <c r="O144" i="31" s="1"/>
  <c r="P144" i="31" a="1"/>
  <c r="P144" i="31" s="1"/>
  <c r="Q144" i="31" a="1"/>
  <c r="Q144" i="31" s="1"/>
  <c r="R144" i="31" a="1"/>
  <c r="R144" i="31" s="1"/>
  <c r="S144" i="31" a="1"/>
  <c r="S144" i="31" s="1"/>
  <c r="T144" i="31" a="1"/>
  <c r="T144" i="31" s="1"/>
  <c r="U144" i="31" a="1"/>
  <c r="U144" i="31" s="1"/>
  <c r="V144" i="31" a="1"/>
  <c r="V144" i="31" s="1"/>
  <c r="W144" i="31" a="1"/>
  <c r="W144" i="31" s="1"/>
  <c r="X144" i="31" a="1"/>
  <c r="X144" i="31" s="1"/>
  <c r="Y144" i="31" a="1"/>
  <c r="Y144" i="31" s="1"/>
  <c r="Z144" i="31" a="1"/>
  <c r="Z144" i="31" s="1"/>
  <c r="AA144" i="31" a="1"/>
  <c r="AA144" i="31" s="1"/>
  <c r="AB144" i="31" a="1"/>
  <c r="AB144" i="31" s="1"/>
  <c r="AC144" i="31" a="1"/>
  <c r="AC144" i="31" s="1"/>
  <c r="AD144" i="31" a="1"/>
  <c r="AD144" i="31" s="1"/>
  <c r="AE144" i="31" a="1"/>
  <c r="AE144" i="31" s="1"/>
  <c r="B145" i="31" a="1"/>
  <c r="B145" i="31" s="1"/>
  <c r="C145" i="31" a="1"/>
  <c r="C145" i="31" s="1"/>
  <c r="D145" i="31" a="1"/>
  <c r="D145" i="31" s="1"/>
  <c r="E145" i="31" a="1"/>
  <c r="E145" i="31" s="1"/>
  <c r="F145" i="31" a="1"/>
  <c r="F145" i="31" s="1"/>
  <c r="G145" i="31" a="1"/>
  <c r="G145" i="31" s="1"/>
  <c r="H145" i="31" a="1"/>
  <c r="H145" i="31" s="1"/>
  <c r="I145" i="31" a="1"/>
  <c r="I145" i="31" s="1"/>
  <c r="J145" i="31" a="1"/>
  <c r="J145" i="31" s="1"/>
  <c r="K145" i="31" a="1"/>
  <c r="K145" i="31" s="1"/>
  <c r="L145" i="31" a="1"/>
  <c r="L145" i="31" s="1"/>
  <c r="M145" i="31" a="1"/>
  <c r="M145" i="31" s="1"/>
  <c r="N145" i="31" a="1"/>
  <c r="N145" i="31" s="1"/>
  <c r="O145" i="31" a="1"/>
  <c r="O145" i="31" s="1"/>
  <c r="P145" i="31" a="1"/>
  <c r="P145" i="31" s="1"/>
  <c r="Q145" i="31" a="1"/>
  <c r="Q145" i="31" s="1"/>
  <c r="R145" i="31" a="1"/>
  <c r="R145" i="31" s="1"/>
  <c r="S145" i="31" a="1"/>
  <c r="S145" i="31" s="1"/>
  <c r="T145" i="31" a="1"/>
  <c r="T145" i="31" s="1"/>
  <c r="U145" i="31" a="1"/>
  <c r="U145" i="31" s="1"/>
  <c r="V145" i="31" a="1"/>
  <c r="V145" i="31" s="1"/>
  <c r="W145" i="31" a="1"/>
  <c r="W145" i="31" s="1"/>
  <c r="X145" i="31" a="1"/>
  <c r="X145" i="31" s="1"/>
  <c r="Y145" i="31" a="1"/>
  <c r="Y145" i="31" s="1"/>
  <c r="Z145" i="31" a="1"/>
  <c r="Z145" i="31" s="1"/>
  <c r="AA145" i="31" a="1"/>
  <c r="AA145" i="31" s="1"/>
  <c r="AB145" i="31" a="1"/>
  <c r="AB145" i="31" s="1"/>
  <c r="AC145" i="31" a="1"/>
  <c r="AC145" i="31" s="1"/>
  <c r="AD145" i="31" a="1"/>
  <c r="AD145" i="31" s="1"/>
  <c r="AE145" i="31" a="1"/>
  <c r="AE145" i="31" s="1"/>
  <c r="B146" i="31" a="1"/>
  <c r="B146" i="31" s="1"/>
  <c r="C146" i="31" a="1"/>
  <c r="C146" i="31" s="1"/>
  <c r="D146" i="31" a="1"/>
  <c r="D146" i="31" s="1"/>
  <c r="E146" i="31" a="1"/>
  <c r="E146" i="31" s="1"/>
  <c r="F146" i="31" a="1"/>
  <c r="F146" i="31" s="1"/>
  <c r="G146" i="31" a="1"/>
  <c r="G146" i="31" s="1"/>
  <c r="H146" i="31" a="1"/>
  <c r="H146" i="31" s="1"/>
  <c r="I146" i="31" a="1"/>
  <c r="I146" i="31" s="1"/>
  <c r="J146" i="31" a="1"/>
  <c r="J146" i="31" s="1"/>
  <c r="K146" i="31" a="1"/>
  <c r="K146" i="31" s="1"/>
  <c r="L146" i="31" a="1"/>
  <c r="L146" i="31" s="1"/>
  <c r="M146" i="31" a="1"/>
  <c r="M146" i="31" s="1"/>
  <c r="N146" i="31" a="1"/>
  <c r="N146" i="31" s="1"/>
  <c r="O146" i="31" a="1"/>
  <c r="O146" i="31" s="1"/>
  <c r="P146" i="31" a="1"/>
  <c r="P146" i="31" s="1"/>
  <c r="Q146" i="31" a="1"/>
  <c r="Q146" i="31" s="1"/>
  <c r="R146" i="31" a="1"/>
  <c r="R146" i="31" s="1"/>
  <c r="S146" i="31" a="1"/>
  <c r="S146" i="31" s="1"/>
  <c r="T146" i="31" a="1"/>
  <c r="T146" i="31" s="1"/>
  <c r="U146" i="31" a="1"/>
  <c r="U146" i="31" s="1"/>
  <c r="V146" i="31" a="1"/>
  <c r="V146" i="31" s="1"/>
  <c r="W146" i="31" a="1"/>
  <c r="W146" i="31" s="1"/>
  <c r="X146" i="31" a="1"/>
  <c r="X146" i="31" s="1"/>
  <c r="Y146" i="31" a="1"/>
  <c r="Y146" i="31" s="1"/>
  <c r="Z146" i="31" a="1"/>
  <c r="Z146" i="31" s="1"/>
  <c r="AA146" i="31" a="1"/>
  <c r="AA146" i="31" s="1"/>
  <c r="AB146" i="31" a="1"/>
  <c r="AB146" i="31" s="1"/>
  <c r="AC146" i="31" a="1"/>
  <c r="AC146" i="31" s="1"/>
  <c r="AD146" i="31" a="1"/>
  <c r="AD146" i="31" s="1"/>
  <c r="AE146" i="31" a="1"/>
  <c r="AE146" i="31" s="1"/>
  <c r="B147" i="31" a="1"/>
  <c r="B147" i="31" s="1"/>
  <c r="C147" i="31" a="1"/>
  <c r="C147" i="31" s="1"/>
  <c r="D147" i="31" a="1"/>
  <c r="D147" i="31" s="1"/>
  <c r="E147" i="31" a="1"/>
  <c r="E147" i="31" s="1"/>
  <c r="F147" i="31" a="1"/>
  <c r="F147" i="31" s="1"/>
  <c r="G147" i="31" a="1"/>
  <c r="G147" i="31" s="1"/>
  <c r="H147" i="31" a="1"/>
  <c r="H147" i="31" s="1"/>
  <c r="I147" i="31" a="1"/>
  <c r="I147" i="31" s="1"/>
  <c r="J147" i="31" a="1"/>
  <c r="J147" i="31" s="1"/>
  <c r="K147" i="31" a="1"/>
  <c r="K147" i="31" s="1"/>
  <c r="L147" i="31" a="1"/>
  <c r="L147" i="31" s="1"/>
  <c r="M147" i="31" a="1"/>
  <c r="M147" i="31" s="1"/>
  <c r="N147" i="31" a="1"/>
  <c r="N147" i="31" s="1"/>
  <c r="O147" i="31" a="1"/>
  <c r="O147" i="31" s="1"/>
  <c r="P147" i="31" a="1"/>
  <c r="P147" i="31" s="1"/>
  <c r="Q147" i="31" a="1"/>
  <c r="Q147" i="31" s="1"/>
  <c r="R147" i="31" a="1"/>
  <c r="R147" i="31" s="1"/>
  <c r="S147" i="31" a="1"/>
  <c r="S147" i="31" s="1"/>
  <c r="T147" i="31" a="1"/>
  <c r="T147" i="31" s="1"/>
  <c r="U147" i="31" a="1"/>
  <c r="U147" i="31" s="1"/>
  <c r="V147" i="31" a="1"/>
  <c r="V147" i="31" s="1"/>
  <c r="W147" i="31" a="1"/>
  <c r="W147" i="31" s="1"/>
  <c r="X147" i="31" a="1"/>
  <c r="X147" i="31" s="1"/>
  <c r="Y147" i="31" a="1"/>
  <c r="Y147" i="31" s="1"/>
  <c r="Z147" i="31" a="1"/>
  <c r="Z147" i="31" s="1"/>
  <c r="AA147" i="31" a="1"/>
  <c r="AA147" i="31" s="1"/>
  <c r="AB147" i="31" a="1"/>
  <c r="AB147" i="31" s="1"/>
  <c r="AC147" i="31" a="1"/>
  <c r="AC147" i="31" s="1"/>
  <c r="AD147" i="31" a="1"/>
  <c r="AD147" i="31" s="1"/>
  <c r="AE147" i="31" a="1"/>
  <c r="AE147" i="31" s="1"/>
  <c r="B148" i="31" a="1"/>
  <c r="B148" i="31" s="1"/>
  <c r="C148" i="31" a="1"/>
  <c r="C148" i="31" s="1"/>
  <c r="D148" i="31" a="1"/>
  <c r="D148" i="31" s="1"/>
  <c r="E148" i="31" a="1"/>
  <c r="E148" i="31" s="1"/>
  <c r="F148" i="31" a="1"/>
  <c r="F148" i="31" s="1"/>
  <c r="G148" i="31" a="1"/>
  <c r="G148" i="31" s="1"/>
  <c r="H148" i="31" a="1"/>
  <c r="H148" i="31" s="1"/>
  <c r="I148" i="31" a="1"/>
  <c r="I148" i="31" s="1"/>
  <c r="J148" i="31" a="1"/>
  <c r="J148" i="31" s="1"/>
  <c r="K148" i="31" a="1"/>
  <c r="K148" i="31" s="1"/>
  <c r="L148" i="31" a="1"/>
  <c r="L148" i="31" s="1"/>
  <c r="M148" i="31" a="1"/>
  <c r="M148" i="31" s="1"/>
  <c r="N148" i="31" a="1"/>
  <c r="N148" i="31" s="1"/>
  <c r="O148" i="31" a="1"/>
  <c r="O148" i="31" s="1"/>
  <c r="P148" i="31" a="1"/>
  <c r="P148" i="31" s="1"/>
  <c r="Q148" i="31" a="1"/>
  <c r="Q148" i="31" s="1"/>
  <c r="R148" i="31" a="1"/>
  <c r="R148" i="31" s="1"/>
  <c r="S148" i="31" a="1"/>
  <c r="S148" i="31" s="1"/>
  <c r="T148" i="31" a="1"/>
  <c r="T148" i="31" s="1"/>
  <c r="U148" i="31" a="1"/>
  <c r="U148" i="31" s="1"/>
  <c r="V148" i="31" a="1"/>
  <c r="V148" i="31" s="1"/>
  <c r="W148" i="31" a="1"/>
  <c r="W148" i="31" s="1"/>
  <c r="X148" i="31" a="1"/>
  <c r="X148" i="31" s="1"/>
  <c r="Y148" i="31" a="1"/>
  <c r="Y148" i="31" s="1"/>
  <c r="Z148" i="31" a="1"/>
  <c r="Z148" i="31" s="1"/>
  <c r="AA148" i="31" a="1"/>
  <c r="AA148" i="31" s="1"/>
  <c r="AB148" i="31" a="1"/>
  <c r="AB148" i="31" s="1"/>
  <c r="AC148" i="31" a="1"/>
  <c r="AC148" i="31" s="1"/>
  <c r="AD148" i="31" a="1"/>
  <c r="AD148" i="31" s="1"/>
  <c r="AE148" i="31" a="1"/>
  <c r="AE148" i="31" s="1"/>
  <c r="B149" i="31" a="1"/>
  <c r="B149" i="31" s="1"/>
  <c r="C149" i="31" a="1"/>
  <c r="C149" i="31" s="1"/>
  <c r="D149" i="31" a="1"/>
  <c r="D149" i="31" s="1"/>
  <c r="E149" i="31" a="1"/>
  <c r="E149" i="31" s="1"/>
  <c r="F149" i="31" a="1"/>
  <c r="F149" i="31" s="1"/>
  <c r="G149" i="31" a="1"/>
  <c r="G149" i="31" s="1"/>
  <c r="H149" i="31" a="1"/>
  <c r="H149" i="31" s="1"/>
  <c r="I149" i="31" a="1"/>
  <c r="I149" i="31" s="1"/>
  <c r="J149" i="31" a="1"/>
  <c r="J149" i="31" s="1"/>
  <c r="K149" i="31" a="1"/>
  <c r="K149" i="31" s="1"/>
  <c r="L149" i="31" a="1"/>
  <c r="L149" i="31" s="1"/>
  <c r="M149" i="31" a="1"/>
  <c r="M149" i="31" s="1"/>
  <c r="N149" i="31" a="1"/>
  <c r="N149" i="31" s="1"/>
  <c r="O149" i="31" a="1"/>
  <c r="O149" i="31" s="1"/>
  <c r="P149" i="31" a="1"/>
  <c r="P149" i="31" s="1"/>
  <c r="Q149" i="31" a="1"/>
  <c r="Q149" i="31" s="1"/>
  <c r="R149" i="31" a="1"/>
  <c r="R149" i="31" s="1"/>
  <c r="S149" i="31" a="1"/>
  <c r="S149" i="31" s="1"/>
  <c r="T149" i="31" a="1"/>
  <c r="T149" i="31" s="1"/>
  <c r="U149" i="31" a="1"/>
  <c r="U149" i="31" s="1"/>
  <c r="V149" i="31" a="1"/>
  <c r="V149" i="31" s="1"/>
  <c r="W149" i="31" a="1"/>
  <c r="W149" i="31" s="1"/>
  <c r="X149" i="31" a="1"/>
  <c r="X149" i="31" s="1"/>
  <c r="Y149" i="31" a="1"/>
  <c r="Y149" i="31" s="1"/>
  <c r="Z149" i="31" a="1"/>
  <c r="Z149" i="31" s="1"/>
  <c r="AA149" i="31" a="1"/>
  <c r="AA149" i="31" s="1"/>
  <c r="AB149" i="31" a="1"/>
  <c r="AB149" i="31" s="1"/>
  <c r="AC149" i="31" a="1"/>
  <c r="AC149" i="31" s="1"/>
  <c r="AD149" i="31" a="1"/>
  <c r="AD149" i="31" s="1"/>
  <c r="AE149" i="31" a="1"/>
  <c r="AE149" i="31" s="1"/>
  <c r="B150" i="31" a="1"/>
  <c r="B150" i="31" s="1"/>
  <c r="C150" i="31" a="1"/>
  <c r="C150" i="31" s="1"/>
  <c r="D150" i="31" a="1"/>
  <c r="D150" i="31" s="1"/>
  <c r="E150" i="31" a="1"/>
  <c r="E150" i="31" s="1"/>
  <c r="F150" i="31" a="1"/>
  <c r="F150" i="31" s="1"/>
  <c r="G150" i="31" a="1"/>
  <c r="G150" i="31" s="1"/>
  <c r="H150" i="31" a="1"/>
  <c r="H150" i="31" s="1"/>
  <c r="I150" i="31" a="1"/>
  <c r="I150" i="31" s="1"/>
  <c r="J150" i="31" a="1"/>
  <c r="J150" i="31" s="1"/>
  <c r="K150" i="31" a="1"/>
  <c r="K150" i="31" s="1"/>
  <c r="L150" i="31" a="1"/>
  <c r="L150" i="31" s="1"/>
  <c r="M150" i="31" a="1"/>
  <c r="M150" i="31" s="1"/>
  <c r="N150" i="31" a="1"/>
  <c r="N150" i="31" s="1"/>
  <c r="O150" i="31" a="1"/>
  <c r="O150" i="31" s="1"/>
  <c r="P150" i="31" a="1"/>
  <c r="P150" i="31" s="1"/>
  <c r="Q150" i="31" a="1"/>
  <c r="Q150" i="31" s="1"/>
  <c r="R150" i="31" a="1"/>
  <c r="R150" i="31" s="1"/>
  <c r="S150" i="31" a="1"/>
  <c r="S150" i="31" s="1"/>
  <c r="T150" i="31" a="1"/>
  <c r="T150" i="31" s="1"/>
  <c r="U150" i="31" a="1"/>
  <c r="U150" i="31" s="1"/>
  <c r="V150" i="31" a="1"/>
  <c r="V150" i="31" s="1"/>
  <c r="W150" i="31" a="1"/>
  <c r="W150" i="31" s="1"/>
  <c r="X150" i="31" a="1"/>
  <c r="X150" i="31" s="1"/>
  <c r="Y150" i="31" a="1"/>
  <c r="Y150" i="31" s="1"/>
  <c r="Z150" i="31" a="1"/>
  <c r="Z150" i="31" s="1"/>
  <c r="AA150" i="31" a="1"/>
  <c r="AA150" i="31" s="1"/>
  <c r="AB150" i="31" a="1"/>
  <c r="AB150" i="31" s="1"/>
  <c r="AC150" i="31" a="1"/>
  <c r="AC150" i="31" s="1"/>
  <c r="AD150" i="31" a="1"/>
  <c r="AD150" i="31" s="1"/>
  <c r="AE150" i="31" a="1"/>
  <c r="AE150" i="31" s="1"/>
  <c r="B151" i="31" a="1"/>
  <c r="B151" i="31" s="1"/>
  <c r="C151" i="31" a="1"/>
  <c r="C151" i="31" s="1"/>
  <c r="D151" i="31" a="1"/>
  <c r="D151" i="31" s="1"/>
  <c r="E151" i="31" a="1"/>
  <c r="E151" i="31" s="1"/>
  <c r="F151" i="31" a="1"/>
  <c r="F151" i="31" s="1"/>
  <c r="G151" i="31" a="1"/>
  <c r="G151" i="31" s="1"/>
  <c r="H151" i="31" a="1"/>
  <c r="H151" i="31" s="1"/>
  <c r="I151" i="31" a="1"/>
  <c r="I151" i="31" s="1"/>
  <c r="J151" i="31" a="1"/>
  <c r="J151" i="31" s="1"/>
  <c r="K151" i="31" a="1"/>
  <c r="K151" i="31" s="1"/>
  <c r="L151" i="31" a="1"/>
  <c r="L151" i="31" s="1"/>
  <c r="M151" i="31" a="1"/>
  <c r="M151" i="31" s="1"/>
  <c r="N151" i="31" a="1"/>
  <c r="N151" i="31" s="1"/>
  <c r="O151" i="31" a="1"/>
  <c r="O151" i="31" s="1"/>
  <c r="P151" i="31" a="1"/>
  <c r="P151" i="31" s="1"/>
  <c r="Q151" i="31" a="1"/>
  <c r="Q151" i="31" s="1"/>
  <c r="R151" i="31" a="1"/>
  <c r="R151" i="31" s="1"/>
  <c r="S151" i="31" a="1"/>
  <c r="S151" i="31" s="1"/>
  <c r="T151" i="31" a="1"/>
  <c r="T151" i="31" s="1"/>
  <c r="U151" i="31" a="1"/>
  <c r="U151" i="31" s="1"/>
  <c r="V151" i="31" a="1"/>
  <c r="V151" i="31" s="1"/>
  <c r="W151" i="31" a="1"/>
  <c r="W151" i="31" s="1"/>
  <c r="X151" i="31" a="1"/>
  <c r="X151" i="31" s="1"/>
  <c r="Y151" i="31" a="1"/>
  <c r="Y151" i="31" s="1"/>
  <c r="Z151" i="31" a="1"/>
  <c r="Z151" i="31" s="1"/>
  <c r="AA151" i="31" a="1"/>
  <c r="AA151" i="31" s="1"/>
  <c r="AB151" i="31" a="1"/>
  <c r="AB151" i="31" s="1"/>
  <c r="AC151" i="31" a="1"/>
  <c r="AC151" i="31" s="1"/>
  <c r="AD151" i="31" a="1"/>
  <c r="AD151" i="31" s="1"/>
  <c r="AE151" i="31" a="1"/>
  <c r="AE151" i="31" s="1"/>
  <c r="B152" i="31" a="1"/>
  <c r="B152" i="31" s="1"/>
  <c r="C152" i="31" a="1"/>
  <c r="C152" i="31" s="1"/>
  <c r="D152" i="31" a="1"/>
  <c r="D152" i="31" s="1"/>
  <c r="E152" i="31" a="1"/>
  <c r="E152" i="31" s="1"/>
  <c r="F152" i="31" a="1"/>
  <c r="F152" i="31" s="1"/>
  <c r="G152" i="31" a="1"/>
  <c r="G152" i="31" s="1"/>
  <c r="H152" i="31" a="1"/>
  <c r="H152" i="31" s="1"/>
  <c r="I152" i="31" a="1"/>
  <c r="I152" i="31" s="1"/>
  <c r="J152" i="31" a="1"/>
  <c r="J152" i="31" s="1"/>
  <c r="K152" i="31" a="1"/>
  <c r="K152" i="31" s="1"/>
  <c r="L152" i="31" a="1"/>
  <c r="L152" i="31" s="1"/>
  <c r="M152" i="31" a="1"/>
  <c r="M152" i="31" s="1"/>
  <c r="N152" i="31" a="1"/>
  <c r="N152" i="31" s="1"/>
  <c r="O152" i="31" a="1"/>
  <c r="O152" i="31" s="1"/>
  <c r="P152" i="31" a="1"/>
  <c r="P152" i="31" s="1"/>
  <c r="Q152" i="31" a="1"/>
  <c r="Q152" i="31" s="1"/>
  <c r="R152" i="31" a="1"/>
  <c r="R152" i="31" s="1"/>
  <c r="S152" i="31" a="1"/>
  <c r="S152" i="31" s="1"/>
  <c r="T152" i="31" a="1"/>
  <c r="T152" i="31" s="1"/>
  <c r="U152" i="31" a="1"/>
  <c r="U152" i="31" s="1"/>
  <c r="V152" i="31" a="1"/>
  <c r="V152" i="31" s="1"/>
  <c r="W152" i="31" a="1"/>
  <c r="W152" i="31" s="1"/>
  <c r="X152" i="31" a="1"/>
  <c r="X152" i="31" s="1"/>
  <c r="Y152" i="31" a="1"/>
  <c r="Y152" i="31" s="1"/>
  <c r="Z152" i="31" a="1"/>
  <c r="Z152" i="31" s="1"/>
  <c r="AA152" i="31" a="1"/>
  <c r="AA152" i="31" s="1"/>
  <c r="AB152" i="31" a="1"/>
  <c r="AB152" i="31" s="1"/>
  <c r="AC152" i="31" a="1"/>
  <c r="AC152" i="31" s="1"/>
  <c r="AD152" i="31" a="1"/>
  <c r="AD152" i="31" s="1"/>
  <c r="AE152" i="31" a="1"/>
  <c r="AE152" i="31" s="1"/>
  <c r="B153" i="31" a="1"/>
  <c r="B153" i="31" s="1"/>
  <c r="C153" i="31" a="1"/>
  <c r="C153" i="31" s="1"/>
  <c r="D153" i="31" a="1"/>
  <c r="D153" i="31" s="1"/>
  <c r="E153" i="31" a="1"/>
  <c r="E153" i="31" s="1"/>
  <c r="F153" i="31" a="1"/>
  <c r="F153" i="31" s="1"/>
  <c r="G153" i="31" a="1"/>
  <c r="G153" i="31" s="1"/>
  <c r="H153" i="31" a="1"/>
  <c r="H153" i="31" s="1"/>
  <c r="I153" i="31" a="1"/>
  <c r="I153" i="31" s="1"/>
  <c r="J153" i="31" a="1"/>
  <c r="J153" i="31" s="1"/>
  <c r="K153" i="31" a="1"/>
  <c r="K153" i="31" s="1"/>
  <c r="L153" i="31" a="1"/>
  <c r="L153" i="31" s="1"/>
  <c r="M153" i="31" a="1"/>
  <c r="M153" i="31" s="1"/>
  <c r="N153" i="31" a="1"/>
  <c r="N153" i="31" s="1"/>
  <c r="O153" i="31" a="1"/>
  <c r="O153" i="31" s="1"/>
  <c r="P153" i="31" a="1"/>
  <c r="P153" i="31" s="1"/>
  <c r="Q153" i="31" a="1"/>
  <c r="Q153" i="31" s="1"/>
  <c r="R153" i="31" a="1"/>
  <c r="R153" i="31" s="1"/>
  <c r="S153" i="31" a="1"/>
  <c r="S153" i="31" s="1"/>
  <c r="T153" i="31" a="1"/>
  <c r="T153" i="31" s="1"/>
  <c r="U153" i="31" a="1"/>
  <c r="U153" i="31" s="1"/>
  <c r="V153" i="31" a="1"/>
  <c r="V153" i="31" s="1"/>
  <c r="W153" i="31" a="1"/>
  <c r="W153" i="31" s="1"/>
  <c r="X153" i="31" a="1"/>
  <c r="X153" i="31" s="1"/>
  <c r="Y153" i="31" a="1"/>
  <c r="Y153" i="31" s="1"/>
  <c r="Z153" i="31" a="1"/>
  <c r="Z153" i="31" s="1"/>
  <c r="AA153" i="31" a="1"/>
  <c r="AA153" i="31" s="1"/>
  <c r="AB153" i="31" a="1"/>
  <c r="AB153" i="31" s="1"/>
  <c r="AC153" i="31" a="1"/>
  <c r="AC153" i="31" s="1"/>
  <c r="AD153" i="31" a="1"/>
  <c r="AD153" i="31" s="1"/>
  <c r="AE153" i="31" a="1"/>
  <c r="AE153" i="31" s="1"/>
  <c r="B154" i="31" a="1"/>
  <c r="B154" i="31" s="1"/>
  <c r="C154" i="31" a="1"/>
  <c r="C154" i="31" s="1"/>
  <c r="D154" i="31" a="1"/>
  <c r="D154" i="31" s="1"/>
  <c r="E154" i="31" a="1"/>
  <c r="E154" i="31" s="1"/>
  <c r="F154" i="31" a="1"/>
  <c r="F154" i="31" s="1"/>
  <c r="G154" i="31" a="1"/>
  <c r="G154" i="31" s="1"/>
  <c r="H154" i="31" a="1"/>
  <c r="H154" i="31" s="1"/>
  <c r="I154" i="31" a="1"/>
  <c r="I154" i="31" s="1"/>
  <c r="J154" i="31" a="1"/>
  <c r="J154" i="31" s="1"/>
  <c r="K154" i="31" a="1"/>
  <c r="K154" i="31" s="1"/>
  <c r="L154" i="31" a="1"/>
  <c r="L154" i="31" s="1"/>
  <c r="M154" i="31" a="1"/>
  <c r="M154" i="31" s="1"/>
  <c r="N154" i="31" a="1"/>
  <c r="N154" i="31" s="1"/>
  <c r="O154" i="31" a="1"/>
  <c r="O154" i="31" s="1"/>
  <c r="P154" i="31" a="1"/>
  <c r="P154" i="31" s="1"/>
  <c r="Q154" i="31" a="1"/>
  <c r="Q154" i="31" s="1"/>
  <c r="R154" i="31" a="1"/>
  <c r="R154" i="31" s="1"/>
  <c r="S154" i="31" a="1"/>
  <c r="S154" i="31" s="1"/>
  <c r="T154" i="31" a="1"/>
  <c r="T154" i="31" s="1"/>
  <c r="U154" i="31" a="1"/>
  <c r="U154" i="31" s="1"/>
  <c r="V154" i="31" a="1"/>
  <c r="V154" i="31" s="1"/>
  <c r="W154" i="31" a="1"/>
  <c r="W154" i="31" s="1"/>
  <c r="X154" i="31" a="1"/>
  <c r="X154" i="31" s="1"/>
  <c r="Y154" i="31" a="1"/>
  <c r="Y154" i="31" s="1"/>
  <c r="Z154" i="31" a="1"/>
  <c r="Z154" i="31" s="1"/>
  <c r="AA154" i="31" a="1"/>
  <c r="AA154" i="31" s="1"/>
  <c r="AB154" i="31" a="1"/>
  <c r="AB154" i="31" s="1"/>
  <c r="AC154" i="31" a="1"/>
  <c r="AC154" i="31" s="1"/>
  <c r="AD154" i="31" a="1"/>
  <c r="AD154" i="31" s="1"/>
  <c r="AE154" i="31" a="1"/>
  <c r="AE154" i="31" s="1"/>
  <c r="B155" i="31" a="1"/>
  <c r="B155" i="31" s="1"/>
  <c r="C155" i="31" a="1"/>
  <c r="C155" i="31" s="1"/>
  <c r="D155" i="31" a="1"/>
  <c r="D155" i="31" s="1"/>
  <c r="E155" i="31" a="1"/>
  <c r="E155" i="31" s="1"/>
  <c r="F155" i="31" a="1"/>
  <c r="F155" i="31" s="1"/>
  <c r="G155" i="31" a="1"/>
  <c r="G155" i="31" s="1"/>
  <c r="H155" i="31" a="1"/>
  <c r="H155" i="31" s="1"/>
  <c r="I155" i="31" a="1"/>
  <c r="I155" i="31" s="1"/>
  <c r="J155" i="31" a="1"/>
  <c r="J155" i="31" s="1"/>
  <c r="K155" i="31" a="1"/>
  <c r="K155" i="31" s="1"/>
  <c r="L155" i="31" a="1"/>
  <c r="L155" i="31" s="1"/>
  <c r="M155" i="31" a="1"/>
  <c r="M155" i="31" s="1"/>
  <c r="N155" i="31" a="1"/>
  <c r="N155" i="31" s="1"/>
  <c r="O155" i="31" a="1"/>
  <c r="O155" i="31" s="1"/>
  <c r="P155" i="31" a="1"/>
  <c r="P155" i="31" s="1"/>
  <c r="Q155" i="31" a="1"/>
  <c r="Q155" i="31" s="1"/>
  <c r="R155" i="31" a="1"/>
  <c r="R155" i="31" s="1"/>
  <c r="S155" i="31" a="1"/>
  <c r="S155" i="31" s="1"/>
  <c r="T155" i="31" a="1"/>
  <c r="T155" i="31" s="1"/>
  <c r="U155" i="31" a="1"/>
  <c r="U155" i="31" s="1"/>
  <c r="V155" i="31" a="1"/>
  <c r="V155" i="31" s="1"/>
  <c r="W155" i="31" a="1"/>
  <c r="W155" i="31" s="1"/>
  <c r="X155" i="31" a="1"/>
  <c r="X155" i="31" s="1"/>
  <c r="Y155" i="31" a="1"/>
  <c r="Y155" i="31" s="1"/>
  <c r="Z155" i="31" a="1"/>
  <c r="Z155" i="31" s="1"/>
  <c r="AA155" i="31" a="1"/>
  <c r="AA155" i="31" s="1"/>
  <c r="AB155" i="31" a="1"/>
  <c r="AB155" i="31" s="1"/>
  <c r="AC155" i="31" a="1"/>
  <c r="AC155" i="31" s="1"/>
  <c r="AD155" i="31" a="1"/>
  <c r="AD155" i="31" s="1"/>
  <c r="AE155" i="31" a="1"/>
  <c r="AE155" i="31" s="1"/>
  <c r="B156" i="31" a="1"/>
  <c r="B156" i="31" s="1"/>
  <c r="C156" i="31" a="1"/>
  <c r="C156" i="31" s="1"/>
  <c r="D156" i="31" a="1"/>
  <c r="D156" i="31" s="1"/>
  <c r="E156" i="31" a="1"/>
  <c r="E156" i="31" s="1"/>
  <c r="F156" i="31" a="1"/>
  <c r="F156" i="31" s="1"/>
  <c r="G156" i="31" a="1"/>
  <c r="G156" i="31" s="1"/>
  <c r="H156" i="31" a="1"/>
  <c r="H156" i="31" s="1"/>
  <c r="I156" i="31" a="1"/>
  <c r="I156" i="31" s="1"/>
  <c r="J156" i="31" a="1"/>
  <c r="J156" i="31" s="1"/>
  <c r="K156" i="31" a="1"/>
  <c r="K156" i="31" s="1"/>
  <c r="L156" i="31" a="1"/>
  <c r="L156" i="31" s="1"/>
  <c r="M156" i="31" a="1"/>
  <c r="M156" i="31" s="1"/>
  <c r="N156" i="31" a="1"/>
  <c r="N156" i="31" s="1"/>
  <c r="O156" i="31" a="1"/>
  <c r="O156" i="31" s="1"/>
  <c r="P156" i="31" a="1"/>
  <c r="P156" i="31" s="1"/>
  <c r="Q156" i="31" a="1"/>
  <c r="Q156" i="31" s="1"/>
  <c r="R156" i="31" a="1"/>
  <c r="R156" i="31" s="1"/>
  <c r="S156" i="31" a="1"/>
  <c r="S156" i="31" s="1"/>
  <c r="T156" i="31" a="1"/>
  <c r="T156" i="31" s="1"/>
  <c r="U156" i="31" a="1"/>
  <c r="U156" i="31" s="1"/>
  <c r="V156" i="31" a="1"/>
  <c r="V156" i="31" s="1"/>
  <c r="W156" i="31" a="1"/>
  <c r="W156" i="31" s="1"/>
  <c r="X156" i="31" a="1"/>
  <c r="X156" i="31" s="1"/>
  <c r="Y156" i="31" a="1"/>
  <c r="Y156" i="31" s="1"/>
  <c r="Z156" i="31" a="1"/>
  <c r="Z156" i="31" s="1"/>
  <c r="AA156" i="31" a="1"/>
  <c r="AA156" i="31" s="1"/>
  <c r="AB156" i="31" a="1"/>
  <c r="AB156" i="31" s="1"/>
  <c r="AC156" i="31" a="1"/>
  <c r="AC156" i="31" s="1"/>
  <c r="AD156" i="31" a="1"/>
  <c r="AD156" i="31" s="1"/>
  <c r="AE156" i="31" a="1"/>
  <c r="AE156" i="31" s="1"/>
  <c r="B157" i="31" a="1"/>
  <c r="B157" i="31" s="1"/>
  <c r="C157" i="31" a="1"/>
  <c r="C157" i="31" s="1"/>
  <c r="D157" i="31" a="1"/>
  <c r="D157" i="31" s="1"/>
  <c r="E157" i="31" a="1"/>
  <c r="E157" i="31" s="1"/>
  <c r="F157" i="31" a="1"/>
  <c r="F157" i="31" s="1"/>
  <c r="G157" i="31" a="1"/>
  <c r="G157" i="31" s="1"/>
  <c r="H157" i="31" a="1"/>
  <c r="H157" i="31" s="1"/>
  <c r="I157" i="31" a="1"/>
  <c r="I157" i="31" s="1"/>
  <c r="J157" i="31" a="1"/>
  <c r="J157" i="31" s="1"/>
  <c r="K157" i="31" a="1"/>
  <c r="K157" i="31" s="1"/>
  <c r="L157" i="31" a="1"/>
  <c r="L157" i="31" s="1"/>
  <c r="M157" i="31" a="1"/>
  <c r="M157" i="31" s="1"/>
  <c r="N157" i="31" a="1"/>
  <c r="N157" i="31" s="1"/>
  <c r="O157" i="31" a="1"/>
  <c r="O157" i="31" s="1"/>
  <c r="P157" i="31" a="1"/>
  <c r="P157" i="31" s="1"/>
  <c r="Q157" i="31" a="1"/>
  <c r="Q157" i="31" s="1"/>
  <c r="R157" i="31" a="1"/>
  <c r="R157" i="31" s="1"/>
  <c r="S157" i="31" a="1"/>
  <c r="S157" i="31" s="1"/>
  <c r="T157" i="31" a="1"/>
  <c r="T157" i="31" s="1"/>
  <c r="U157" i="31" a="1"/>
  <c r="U157" i="31" s="1"/>
  <c r="V157" i="31" a="1"/>
  <c r="V157" i="31" s="1"/>
  <c r="W157" i="31" a="1"/>
  <c r="W157" i="31" s="1"/>
  <c r="X157" i="31" a="1"/>
  <c r="X157" i="31" s="1"/>
  <c r="Y157" i="31" a="1"/>
  <c r="Y157" i="31" s="1"/>
  <c r="Z157" i="31" a="1"/>
  <c r="Z157" i="31" s="1"/>
  <c r="AA157" i="31" a="1"/>
  <c r="AA157" i="31" s="1"/>
  <c r="AB157" i="31" a="1"/>
  <c r="AB157" i="31" s="1"/>
  <c r="AC157" i="31" a="1"/>
  <c r="AC157" i="31" s="1"/>
  <c r="AD157" i="31" a="1"/>
  <c r="AD157" i="31" s="1"/>
  <c r="AE157" i="31" a="1"/>
  <c r="AE157" i="31" s="1"/>
  <c r="B158" i="31" a="1"/>
  <c r="B158" i="31" s="1"/>
  <c r="C158" i="31" a="1"/>
  <c r="C158" i="31" s="1"/>
  <c r="D158" i="31" a="1"/>
  <c r="D158" i="31" s="1"/>
  <c r="E158" i="31" a="1"/>
  <c r="E158" i="31" s="1"/>
  <c r="F158" i="31" a="1"/>
  <c r="F158" i="31" s="1"/>
  <c r="G158" i="31" a="1"/>
  <c r="G158" i="31" s="1"/>
  <c r="H158" i="31" a="1"/>
  <c r="H158" i="31" s="1"/>
  <c r="I158" i="31" a="1"/>
  <c r="I158" i="31" s="1"/>
  <c r="J158" i="31" a="1"/>
  <c r="J158" i="31" s="1"/>
  <c r="K158" i="31" a="1"/>
  <c r="K158" i="31" s="1"/>
  <c r="L158" i="31" a="1"/>
  <c r="L158" i="31" s="1"/>
  <c r="M158" i="31" a="1"/>
  <c r="M158" i="31" s="1"/>
  <c r="N158" i="31" a="1"/>
  <c r="N158" i="31" s="1"/>
  <c r="O158" i="31" a="1"/>
  <c r="O158" i="31" s="1"/>
  <c r="P158" i="31" a="1"/>
  <c r="P158" i="31" s="1"/>
  <c r="Q158" i="31" a="1"/>
  <c r="Q158" i="31" s="1"/>
  <c r="R158" i="31" a="1"/>
  <c r="R158" i="31" s="1"/>
  <c r="S158" i="31" a="1"/>
  <c r="S158" i="31" s="1"/>
  <c r="T158" i="31" a="1"/>
  <c r="T158" i="31" s="1"/>
  <c r="U158" i="31" a="1"/>
  <c r="U158" i="31" s="1"/>
  <c r="V158" i="31" a="1"/>
  <c r="V158" i="31" s="1"/>
  <c r="W158" i="31" a="1"/>
  <c r="W158" i="31" s="1"/>
  <c r="X158" i="31" a="1"/>
  <c r="X158" i="31" s="1"/>
  <c r="Y158" i="31" a="1"/>
  <c r="Y158" i="31" s="1"/>
  <c r="Z158" i="31" a="1"/>
  <c r="Z158" i="31" s="1"/>
  <c r="AA158" i="31" a="1"/>
  <c r="AA158" i="31" s="1"/>
  <c r="AB158" i="31" a="1"/>
  <c r="AB158" i="31" s="1"/>
  <c r="AC158" i="31" a="1"/>
  <c r="AC158" i="31" s="1"/>
  <c r="AD158" i="31" a="1"/>
  <c r="AD158" i="31" s="1"/>
  <c r="AE158" i="31" a="1"/>
  <c r="AE158" i="31" s="1"/>
  <c r="B159" i="31" a="1"/>
  <c r="B159" i="31" s="1"/>
  <c r="C159" i="31" a="1"/>
  <c r="C159" i="31" s="1"/>
  <c r="D159" i="31" a="1"/>
  <c r="D159" i="31" s="1"/>
  <c r="E159" i="31" a="1"/>
  <c r="E159" i="31" s="1"/>
  <c r="F159" i="31" a="1"/>
  <c r="F159" i="31" s="1"/>
  <c r="G159" i="31" a="1"/>
  <c r="G159" i="31" s="1"/>
  <c r="H159" i="31" a="1"/>
  <c r="H159" i="31" s="1"/>
  <c r="I159" i="31" a="1"/>
  <c r="I159" i="31" s="1"/>
  <c r="J159" i="31" a="1"/>
  <c r="J159" i="31" s="1"/>
  <c r="K159" i="31" a="1"/>
  <c r="K159" i="31" s="1"/>
  <c r="L159" i="31" a="1"/>
  <c r="L159" i="31" s="1"/>
  <c r="M159" i="31" a="1"/>
  <c r="M159" i="31" s="1"/>
  <c r="N159" i="31" a="1"/>
  <c r="N159" i="31" s="1"/>
  <c r="O159" i="31" a="1"/>
  <c r="O159" i="31" s="1"/>
  <c r="P159" i="31" a="1"/>
  <c r="P159" i="31" s="1"/>
  <c r="Q159" i="31" a="1"/>
  <c r="Q159" i="31" s="1"/>
  <c r="R159" i="31" a="1"/>
  <c r="R159" i="31" s="1"/>
  <c r="S159" i="31" a="1"/>
  <c r="S159" i="31" s="1"/>
  <c r="T159" i="31" a="1"/>
  <c r="T159" i="31" s="1"/>
  <c r="U159" i="31" a="1"/>
  <c r="U159" i="31" s="1"/>
  <c r="V159" i="31" a="1"/>
  <c r="V159" i="31" s="1"/>
  <c r="W159" i="31" a="1"/>
  <c r="W159" i="31" s="1"/>
  <c r="X159" i="31" a="1"/>
  <c r="X159" i="31" s="1"/>
  <c r="Y159" i="31" a="1"/>
  <c r="Y159" i="31" s="1"/>
  <c r="Z159" i="31" a="1"/>
  <c r="Z159" i="31" s="1"/>
  <c r="AA159" i="31" a="1"/>
  <c r="AA159" i="31" s="1"/>
  <c r="AB159" i="31" a="1"/>
  <c r="AB159" i="31" s="1"/>
  <c r="AC159" i="31" a="1"/>
  <c r="AC159" i="31" s="1"/>
  <c r="AD159" i="31" a="1"/>
  <c r="AD159" i="31" s="1"/>
  <c r="AE159" i="31" a="1"/>
  <c r="AE159" i="31" s="1"/>
  <c r="B160" i="31" a="1"/>
  <c r="B160" i="31" s="1"/>
  <c r="C160" i="31" a="1"/>
  <c r="C160" i="31" s="1"/>
  <c r="D160" i="31" a="1"/>
  <c r="D160" i="31" s="1"/>
  <c r="E160" i="31" a="1"/>
  <c r="E160" i="31" s="1"/>
  <c r="F160" i="31" a="1"/>
  <c r="F160" i="31" s="1"/>
  <c r="G160" i="31" a="1"/>
  <c r="G160" i="31" s="1"/>
  <c r="H160" i="31" a="1"/>
  <c r="H160" i="31" s="1"/>
  <c r="I160" i="31" a="1"/>
  <c r="I160" i="31" s="1"/>
  <c r="J160" i="31" a="1"/>
  <c r="J160" i="31" s="1"/>
  <c r="K160" i="31" a="1"/>
  <c r="K160" i="31" s="1"/>
  <c r="L160" i="31" a="1"/>
  <c r="L160" i="31" s="1"/>
  <c r="M160" i="31" a="1"/>
  <c r="M160" i="31" s="1"/>
  <c r="N160" i="31" a="1"/>
  <c r="N160" i="31" s="1"/>
  <c r="O160" i="31" a="1"/>
  <c r="O160" i="31" s="1"/>
  <c r="P160" i="31" a="1"/>
  <c r="P160" i="31" s="1"/>
  <c r="Q160" i="31" a="1"/>
  <c r="Q160" i="31" s="1"/>
  <c r="R160" i="31" a="1"/>
  <c r="R160" i="31" s="1"/>
  <c r="S160" i="31" a="1"/>
  <c r="S160" i="31" s="1"/>
  <c r="T160" i="31" a="1"/>
  <c r="T160" i="31" s="1"/>
  <c r="U160" i="31" a="1"/>
  <c r="U160" i="31" s="1"/>
  <c r="V160" i="31" a="1"/>
  <c r="V160" i="31" s="1"/>
  <c r="W160" i="31" a="1"/>
  <c r="W160" i="31" s="1"/>
  <c r="X160" i="31" a="1"/>
  <c r="X160" i="31" s="1"/>
  <c r="Y160" i="31" a="1"/>
  <c r="Y160" i="31" s="1"/>
  <c r="Z160" i="31" a="1"/>
  <c r="Z160" i="31" s="1"/>
  <c r="AA160" i="31" a="1"/>
  <c r="AA160" i="31" s="1"/>
  <c r="AB160" i="31" a="1"/>
  <c r="AB160" i="31" s="1"/>
  <c r="AC160" i="31" a="1"/>
  <c r="AC160" i="31" s="1"/>
  <c r="AD160" i="31" a="1"/>
  <c r="AD160" i="31" s="1"/>
  <c r="AE160" i="31" a="1"/>
  <c r="AE160" i="31" s="1"/>
  <c r="B161" i="31" a="1"/>
  <c r="B161" i="31" s="1"/>
  <c r="C161" i="31" a="1"/>
  <c r="C161" i="31" s="1"/>
  <c r="D161" i="31" a="1"/>
  <c r="D161" i="31" s="1"/>
  <c r="E161" i="31" a="1"/>
  <c r="E161" i="31" s="1"/>
  <c r="F161" i="31" a="1"/>
  <c r="F161" i="31" s="1"/>
  <c r="G161" i="31" a="1"/>
  <c r="G161" i="31" s="1"/>
  <c r="H161" i="31" a="1"/>
  <c r="H161" i="31" s="1"/>
  <c r="I161" i="31" a="1"/>
  <c r="I161" i="31" s="1"/>
  <c r="J161" i="31" a="1"/>
  <c r="J161" i="31" s="1"/>
  <c r="K161" i="31" a="1"/>
  <c r="K161" i="31" s="1"/>
  <c r="L161" i="31" a="1"/>
  <c r="L161" i="31" s="1"/>
  <c r="M161" i="31" a="1"/>
  <c r="M161" i="31" s="1"/>
  <c r="N161" i="31" a="1"/>
  <c r="N161" i="31" s="1"/>
  <c r="O161" i="31" a="1"/>
  <c r="O161" i="31" s="1"/>
  <c r="P161" i="31" a="1"/>
  <c r="P161" i="31" s="1"/>
  <c r="Q161" i="31" a="1"/>
  <c r="Q161" i="31" s="1"/>
  <c r="R161" i="31" a="1"/>
  <c r="R161" i="31" s="1"/>
  <c r="S161" i="31" a="1"/>
  <c r="S161" i="31" s="1"/>
  <c r="T161" i="31" a="1"/>
  <c r="T161" i="31" s="1"/>
  <c r="U161" i="31" a="1"/>
  <c r="U161" i="31" s="1"/>
  <c r="V161" i="31" a="1"/>
  <c r="V161" i="31" s="1"/>
  <c r="W161" i="31" a="1"/>
  <c r="W161" i="31" s="1"/>
  <c r="X161" i="31" a="1"/>
  <c r="X161" i="31" s="1"/>
  <c r="Y161" i="31" a="1"/>
  <c r="Y161" i="31" s="1"/>
  <c r="Z161" i="31" a="1"/>
  <c r="Z161" i="31" s="1"/>
  <c r="AA161" i="31" a="1"/>
  <c r="AA161" i="31" s="1"/>
  <c r="AB161" i="31" a="1"/>
  <c r="AB161" i="31" s="1"/>
  <c r="AC161" i="31" a="1"/>
  <c r="AC161" i="31" s="1"/>
  <c r="AD161" i="31" a="1"/>
  <c r="AD161" i="31" s="1"/>
  <c r="AE161" i="31" a="1"/>
  <c r="AE161" i="31" s="1"/>
  <c r="B162" i="31" a="1"/>
  <c r="B162" i="31" s="1"/>
  <c r="C162" i="31" a="1"/>
  <c r="C162" i="31" s="1"/>
  <c r="D162" i="31" a="1"/>
  <c r="D162" i="31" s="1"/>
  <c r="E162" i="31" a="1"/>
  <c r="E162" i="31" s="1"/>
  <c r="F162" i="31" a="1"/>
  <c r="F162" i="31" s="1"/>
  <c r="G162" i="31" a="1"/>
  <c r="G162" i="31" s="1"/>
  <c r="H162" i="31" a="1"/>
  <c r="H162" i="31" s="1"/>
  <c r="I162" i="31" a="1"/>
  <c r="I162" i="31" s="1"/>
  <c r="J162" i="31" a="1"/>
  <c r="J162" i="31" s="1"/>
  <c r="K162" i="31" a="1"/>
  <c r="K162" i="31" s="1"/>
  <c r="L162" i="31" a="1"/>
  <c r="L162" i="31" s="1"/>
  <c r="M162" i="31" a="1"/>
  <c r="M162" i="31" s="1"/>
  <c r="N162" i="31" a="1"/>
  <c r="N162" i="31" s="1"/>
  <c r="O162" i="31" a="1"/>
  <c r="O162" i="31" s="1"/>
  <c r="P162" i="31" a="1"/>
  <c r="P162" i="31" s="1"/>
  <c r="Q162" i="31" a="1"/>
  <c r="Q162" i="31" s="1"/>
  <c r="R162" i="31" a="1"/>
  <c r="R162" i="31" s="1"/>
  <c r="S162" i="31" a="1"/>
  <c r="S162" i="31" s="1"/>
  <c r="T162" i="31" a="1"/>
  <c r="T162" i="31" s="1"/>
  <c r="U162" i="31" a="1"/>
  <c r="U162" i="31" s="1"/>
  <c r="V162" i="31" a="1"/>
  <c r="V162" i="31" s="1"/>
  <c r="W162" i="31" a="1"/>
  <c r="W162" i="31" s="1"/>
  <c r="X162" i="31" a="1"/>
  <c r="X162" i="31" s="1"/>
  <c r="Y162" i="31" a="1"/>
  <c r="Y162" i="31" s="1"/>
  <c r="Z162" i="31" a="1"/>
  <c r="Z162" i="31" s="1"/>
  <c r="AA162" i="31" a="1"/>
  <c r="AA162" i="31" s="1"/>
  <c r="AB162" i="31" a="1"/>
  <c r="AB162" i="31" s="1"/>
  <c r="AC162" i="31" a="1"/>
  <c r="AC162" i="31" s="1"/>
  <c r="AD162" i="31" a="1"/>
  <c r="AD162" i="31" s="1"/>
  <c r="AE162" i="31" a="1"/>
  <c r="AE162" i="31" s="1"/>
  <c r="B163" i="31" a="1"/>
  <c r="B163" i="31" s="1"/>
  <c r="C163" i="31" a="1"/>
  <c r="C163" i="31" s="1"/>
  <c r="D163" i="31" a="1"/>
  <c r="D163" i="31" s="1"/>
  <c r="E163" i="31" a="1"/>
  <c r="E163" i="31" s="1"/>
  <c r="F163" i="31" a="1"/>
  <c r="F163" i="31" s="1"/>
  <c r="G163" i="31" a="1"/>
  <c r="G163" i="31" s="1"/>
  <c r="H163" i="31" a="1"/>
  <c r="H163" i="31" s="1"/>
  <c r="I163" i="31" a="1"/>
  <c r="I163" i="31" s="1"/>
  <c r="J163" i="31" a="1"/>
  <c r="J163" i="31" s="1"/>
  <c r="K163" i="31" a="1"/>
  <c r="K163" i="31" s="1"/>
  <c r="L163" i="31" a="1"/>
  <c r="L163" i="31" s="1"/>
  <c r="M163" i="31" a="1"/>
  <c r="M163" i="31" s="1"/>
  <c r="N163" i="31" a="1"/>
  <c r="N163" i="31" s="1"/>
  <c r="O163" i="31" a="1"/>
  <c r="O163" i="31" s="1"/>
  <c r="P163" i="31" a="1"/>
  <c r="P163" i="31" s="1"/>
  <c r="Q163" i="31" a="1"/>
  <c r="Q163" i="31" s="1"/>
  <c r="R163" i="31" a="1"/>
  <c r="R163" i="31" s="1"/>
  <c r="S163" i="31" a="1"/>
  <c r="S163" i="31" s="1"/>
  <c r="T163" i="31" a="1"/>
  <c r="T163" i="31" s="1"/>
  <c r="U163" i="31" a="1"/>
  <c r="U163" i="31" s="1"/>
  <c r="V163" i="31" a="1"/>
  <c r="V163" i="31" s="1"/>
  <c r="W163" i="31" a="1"/>
  <c r="W163" i="31" s="1"/>
  <c r="X163" i="31" a="1"/>
  <c r="X163" i="31" s="1"/>
  <c r="Y163" i="31" a="1"/>
  <c r="Y163" i="31" s="1"/>
  <c r="Z163" i="31" a="1"/>
  <c r="Z163" i="31" s="1"/>
  <c r="AA163" i="31" a="1"/>
  <c r="AA163" i="31" s="1"/>
  <c r="AB163" i="31" a="1"/>
  <c r="AB163" i="31" s="1"/>
  <c r="AC163" i="31" a="1"/>
  <c r="AC163" i="31" s="1"/>
  <c r="AD163" i="31" a="1"/>
  <c r="AD163" i="31" s="1"/>
  <c r="AE163" i="31" a="1"/>
  <c r="AE163" i="31" s="1"/>
  <c r="B164" i="31" a="1"/>
  <c r="B164" i="31" s="1"/>
  <c r="C164" i="31" a="1"/>
  <c r="C164" i="31" s="1"/>
  <c r="D164" i="31" a="1"/>
  <c r="D164" i="31" s="1"/>
  <c r="E164" i="31" a="1"/>
  <c r="E164" i="31" s="1"/>
  <c r="F164" i="31" a="1"/>
  <c r="F164" i="31" s="1"/>
  <c r="G164" i="31" a="1"/>
  <c r="G164" i="31" s="1"/>
  <c r="H164" i="31" a="1"/>
  <c r="H164" i="31" s="1"/>
  <c r="I164" i="31" a="1"/>
  <c r="I164" i="31" s="1"/>
  <c r="J164" i="31" a="1"/>
  <c r="J164" i="31" s="1"/>
  <c r="K164" i="31" a="1"/>
  <c r="K164" i="31" s="1"/>
  <c r="L164" i="31" a="1"/>
  <c r="L164" i="31" s="1"/>
  <c r="M164" i="31" a="1"/>
  <c r="M164" i="31" s="1"/>
  <c r="N164" i="31" a="1"/>
  <c r="N164" i="31" s="1"/>
  <c r="O164" i="31" a="1"/>
  <c r="O164" i="31" s="1"/>
  <c r="P164" i="31" a="1"/>
  <c r="P164" i="31" s="1"/>
  <c r="Q164" i="31" a="1"/>
  <c r="Q164" i="31" s="1"/>
  <c r="R164" i="31" a="1"/>
  <c r="R164" i="31" s="1"/>
  <c r="S164" i="31" a="1"/>
  <c r="S164" i="31" s="1"/>
  <c r="T164" i="31" a="1"/>
  <c r="T164" i="31" s="1"/>
  <c r="U164" i="31" a="1"/>
  <c r="U164" i="31" s="1"/>
  <c r="V164" i="31" a="1"/>
  <c r="V164" i="31" s="1"/>
  <c r="W164" i="31" a="1"/>
  <c r="W164" i="31" s="1"/>
  <c r="X164" i="31" a="1"/>
  <c r="X164" i="31" s="1"/>
  <c r="Y164" i="31" a="1"/>
  <c r="Y164" i="31" s="1"/>
  <c r="Z164" i="31" a="1"/>
  <c r="Z164" i="31" s="1"/>
  <c r="AA164" i="31" a="1"/>
  <c r="AA164" i="31" s="1"/>
  <c r="AB164" i="31" a="1"/>
  <c r="AB164" i="31" s="1"/>
  <c r="AC164" i="31" a="1"/>
  <c r="AC164" i="31" s="1"/>
  <c r="AD164" i="31" a="1"/>
  <c r="AD164" i="31" s="1"/>
  <c r="AE164" i="31" a="1"/>
  <c r="AE164" i="31" s="1"/>
  <c r="B165" i="31" a="1"/>
  <c r="B165" i="31" s="1"/>
  <c r="C165" i="31" a="1"/>
  <c r="C165" i="31" s="1"/>
  <c r="D165" i="31" a="1"/>
  <c r="D165" i="31" s="1"/>
  <c r="E165" i="31" a="1"/>
  <c r="E165" i="31" s="1"/>
  <c r="F165" i="31" a="1"/>
  <c r="F165" i="31" s="1"/>
  <c r="G165" i="31" a="1"/>
  <c r="G165" i="31" s="1"/>
  <c r="H165" i="31" a="1"/>
  <c r="H165" i="31" s="1"/>
  <c r="I165" i="31" a="1"/>
  <c r="I165" i="31" s="1"/>
  <c r="J165" i="31" a="1"/>
  <c r="J165" i="31" s="1"/>
  <c r="K165" i="31" a="1"/>
  <c r="K165" i="31" s="1"/>
  <c r="L165" i="31" a="1"/>
  <c r="L165" i="31" s="1"/>
  <c r="M165" i="31" a="1"/>
  <c r="M165" i="31" s="1"/>
  <c r="N165" i="31" a="1"/>
  <c r="N165" i="31" s="1"/>
  <c r="O165" i="31" a="1"/>
  <c r="O165" i="31" s="1"/>
  <c r="P165" i="31" a="1"/>
  <c r="P165" i="31" s="1"/>
  <c r="Q165" i="31" a="1"/>
  <c r="Q165" i="31" s="1"/>
  <c r="R165" i="31" a="1"/>
  <c r="R165" i="31" s="1"/>
  <c r="S165" i="31" a="1"/>
  <c r="S165" i="31" s="1"/>
  <c r="T165" i="31" a="1"/>
  <c r="T165" i="31" s="1"/>
  <c r="U165" i="31" a="1"/>
  <c r="U165" i="31" s="1"/>
  <c r="V165" i="31" a="1"/>
  <c r="V165" i="31" s="1"/>
  <c r="W165" i="31" a="1"/>
  <c r="W165" i="31" s="1"/>
  <c r="X165" i="31" a="1"/>
  <c r="X165" i="31" s="1"/>
  <c r="Y165" i="31" a="1"/>
  <c r="Y165" i="31" s="1"/>
  <c r="Z165" i="31" a="1"/>
  <c r="Z165" i="31" s="1"/>
  <c r="AA165" i="31" a="1"/>
  <c r="AA165" i="31" s="1"/>
  <c r="AB165" i="31" a="1"/>
  <c r="AB165" i="31" s="1"/>
  <c r="AC165" i="31" a="1"/>
  <c r="AC165" i="31" s="1"/>
  <c r="AD165" i="31" a="1"/>
  <c r="AD165" i="31" s="1"/>
  <c r="AE165" i="31" a="1"/>
  <c r="AE165" i="31" s="1"/>
  <c r="B166" i="31" a="1"/>
  <c r="B166" i="31" s="1"/>
  <c r="C166" i="31" a="1"/>
  <c r="C166" i="31" s="1"/>
  <c r="D166" i="31" a="1"/>
  <c r="D166" i="31" s="1"/>
  <c r="E166" i="31" a="1"/>
  <c r="E166" i="31" s="1"/>
  <c r="F166" i="31" a="1"/>
  <c r="F166" i="31" s="1"/>
  <c r="G166" i="31" a="1"/>
  <c r="G166" i="31" s="1"/>
  <c r="H166" i="31" a="1"/>
  <c r="H166" i="31" s="1"/>
  <c r="I166" i="31" a="1"/>
  <c r="I166" i="31" s="1"/>
  <c r="J166" i="31" a="1"/>
  <c r="J166" i="31" s="1"/>
  <c r="K166" i="31" a="1"/>
  <c r="K166" i="31" s="1"/>
  <c r="L166" i="31" a="1"/>
  <c r="L166" i="31" s="1"/>
  <c r="M166" i="31" a="1"/>
  <c r="M166" i="31" s="1"/>
  <c r="N166" i="31" a="1"/>
  <c r="N166" i="31" s="1"/>
  <c r="O166" i="31" a="1"/>
  <c r="O166" i="31" s="1"/>
  <c r="P166" i="31" a="1"/>
  <c r="P166" i="31" s="1"/>
  <c r="Q166" i="31" a="1"/>
  <c r="Q166" i="31" s="1"/>
  <c r="R166" i="31" a="1"/>
  <c r="R166" i="31" s="1"/>
  <c r="S166" i="31" a="1"/>
  <c r="S166" i="31" s="1"/>
  <c r="T166" i="31" a="1"/>
  <c r="T166" i="31" s="1"/>
  <c r="U166" i="31" a="1"/>
  <c r="U166" i="31" s="1"/>
  <c r="V166" i="31" a="1"/>
  <c r="V166" i="31" s="1"/>
  <c r="W166" i="31" a="1"/>
  <c r="W166" i="31" s="1"/>
  <c r="X166" i="31" a="1"/>
  <c r="X166" i="31" s="1"/>
  <c r="Y166" i="31" a="1"/>
  <c r="Y166" i="31" s="1"/>
  <c r="Z166" i="31" a="1"/>
  <c r="Z166" i="31" s="1"/>
  <c r="AA166" i="31" a="1"/>
  <c r="AA166" i="31" s="1"/>
  <c r="AB166" i="31" a="1"/>
  <c r="AB166" i="31" s="1"/>
  <c r="AC166" i="31" a="1"/>
  <c r="AC166" i="31" s="1"/>
  <c r="AD166" i="31" a="1"/>
  <c r="AD166" i="31" s="1"/>
  <c r="AE166" i="31" a="1"/>
  <c r="AE166" i="31" s="1"/>
  <c r="B167" i="31" a="1"/>
  <c r="B167" i="31" s="1"/>
  <c r="C167" i="31" a="1"/>
  <c r="C167" i="31" s="1"/>
  <c r="D167" i="31" a="1"/>
  <c r="D167" i="31" s="1"/>
  <c r="E167" i="31" a="1"/>
  <c r="E167" i="31" s="1"/>
  <c r="F167" i="31" a="1"/>
  <c r="F167" i="31" s="1"/>
  <c r="G167" i="31" a="1"/>
  <c r="G167" i="31" s="1"/>
  <c r="H167" i="31" a="1"/>
  <c r="H167" i="31" s="1"/>
  <c r="I167" i="31" a="1"/>
  <c r="I167" i="31" s="1"/>
  <c r="J167" i="31" a="1"/>
  <c r="J167" i="31" s="1"/>
  <c r="K167" i="31" a="1"/>
  <c r="K167" i="31" s="1"/>
  <c r="L167" i="31" a="1"/>
  <c r="L167" i="31" s="1"/>
  <c r="M167" i="31" a="1"/>
  <c r="M167" i="31" s="1"/>
  <c r="N167" i="31" a="1"/>
  <c r="N167" i="31" s="1"/>
  <c r="O167" i="31" a="1"/>
  <c r="O167" i="31" s="1"/>
  <c r="P167" i="31" a="1"/>
  <c r="P167" i="31" s="1"/>
  <c r="Q167" i="31" a="1"/>
  <c r="Q167" i="31" s="1"/>
  <c r="R167" i="31" a="1"/>
  <c r="R167" i="31" s="1"/>
  <c r="S167" i="31" a="1"/>
  <c r="S167" i="31" s="1"/>
  <c r="T167" i="31" a="1"/>
  <c r="T167" i="31" s="1"/>
  <c r="U167" i="31" a="1"/>
  <c r="U167" i="31" s="1"/>
  <c r="V167" i="31" a="1"/>
  <c r="V167" i="31" s="1"/>
  <c r="W167" i="31" a="1"/>
  <c r="W167" i="31" s="1"/>
  <c r="X167" i="31" a="1"/>
  <c r="X167" i="31" s="1"/>
  <c r="Y167" i="31" a="1"/>
  <c r="Y167" i="31" s="1"/>
  <c r="Z167" i="31" a="1"/>
  <c r="Z167" i="31" s="1"/>
  <c r="AA167" i="31" a="1"/>
  <c r="AA167" i="31" s="1"/>
  <c r="AB167" i="31" a="1"/>
  <c r="AB167" i="31" s="1"/>
  <c r="AC167" i="31" a="1"/>
  <c r="AC167" i="31" s="1"/>
  <c r="AD167" i="31" a="1"/>
  <c r="AD167" i="31" s="1"/>
  <c r="AE167" i="31" a="1"/>
  <c r="AE167" i="31" s="1"/>
  <c r="B168" i="31" a="1"/>
  <c r="B168" i="31" s="1"/>
  <c r="C168" i="31" a="1"/>
  <c r="C168" i="31" s="1"/>
  <c r="D168" i="31" a="1"/>
  <c r="D168" i="31" s="1"/>
  <c r="E168" i="31" a="1"/>
  <c r="E168" i="31" s="1"/>
  <c r="F168" i="31" a="1"/>
  <c r="F168" i="31" s="1"/>
  <c r="G168" i="31" a="1"/>
  <c r="G168" i="31" s="1"/>
  <c r="H168" i="31" a="1"/>
  <c r="H168" i="31" s="1"/>
  <c r="I168" i="31" a="1"/>
  <c r="I168" i="31" s="1"/>
  <c r="J168" i="31" a="1"/>
  <c r="J168" i="31" s="1"/>
  <c r="K168" i="31" a="1"/>
  <c r="K168" i="31" s="1"/>
  <c r="L168" i="31" a="1"/>
  <c r="L168" i="31" s="1"/>
  <c r="M168" i="31" a="1"/>
  <c r="M168" i="31" s="1"/>
  <c r="N168" i="31" a="1"/>
  <c r="N168" i="31" s="1"/>
  <c r="O168" i="31" a="1"/>
  <c r="O168" i="31" s="1"/>
  <c r="P168" i="31" a="1"/>
  <c r="P168" i="31" s="1"/>
  <c r="Q168" i="31" a="1"/>
  <c r="Q168" i="31" s="1"/>
  <c r="R168" i="31" a="1"/>
  <c r="R168" i="31" s="1"/>
  <c r="S168" i="31" a="1"/>
  <c r="S168" i="31" s="1"/>
  <c r="T168" i="31" a="1"/>
  <c r="T168" i="31" s="1"/>
  <c r="U168" i="31" a="1"/>
  <c r="U168" i="31" s="1"/>
  <c r="V168" i="31" a="1"/>
  <c r="V168" i="31" s="1"/>
  <c r="W168" i="31" a="1"/>
  <c r="W168" i="31" s="1"/>
  <c r="X168" i="31" a="1"/>
  <c r="X168" i="31" s="1"/>
  <c r="Y168" i="31" a="1"/>
  <c r="Y168" i="31" s="1"/>
  <c r="Z168" i="31" a="1"/>
  <c r="Z168" i="31" s="1"/>
  <c r="AA168" i="31" a="1"/>
  <c r="AA168" i="31" s="1"/>
  <c r="AB168" i="31" a="1"/>
  <c r="AB168" i="31" s="1"/>
  <c r="AC168" i="31" a="1"/>
  <c r="AC168" i="31" s="1"/>
  <c r="AD168" i="31" a="1"/>
  <c r="AD168" i="31" s="1"/>
  <c r="AE168" i="31" a="1"/>
  <c r="AE168" i="31" s="1"/>
  <c r="B169" i="31" a="1"/>
  <c r="B169" i="31" s="1"/>
  <c r="C169" i="31" a="1"/>
  <c r="C169" i="31" s="1"/>
  <c r="D169" i="31" a="1"/>
  <c r="D169" i="31" s="1"/>
  <c r="E169" i="31" a="1"/>
  <c r="E169" i="31" s="1"/>
  <c r="F169" i="31" a="1"/>
  <c r="F169" i="31" s="1"/>
  <c r="G169" i="31" a="1"/>
  <c r="G169" i="31" s="1"/>
  <c r="H169" i="31" a="1"/>
  <c r="H169" i="31" s="1"/>
  <c r="I169" i="31" a="1"/>
  <c r="I169" i="31" s="1"/>
  <c r="J169" i="31" a="1"/>
  <c r="J169" i="31" s="1"/>
  <c r="K169" i="31" a="1"/>
  <c r="K169" i="31" s="1"/>
  <c r="L169" i="31" a="1"/>
  <c r="L169" i="31" s="1"/>
  <c r="M169" i="31" a="1"/>
  <c r="M169" i="31" s="1"/>
  <c r="N169" i="31" a="1"/>
  <c r="N169" i="31" s="1"/>
  <c r="O169" i="31" a="1"/>
  <c r="O169" i="31" s="1"/>
  <c r="P169" i="31" a="1"/>
  <c r="P169" i="31" s="1"/>
  <c r="Q169" i="31" a="1"/>
  <c r="Q169" i="31" s="1"/>
  <c r="R169" i="31" a="1"/>
  <c r="R169" i="31" s="1"/>
  <c r="S169" i="31" a="1"/>
  <c r="S169" i="31" s="1"/>
  <c r="T169" i="31" a="1"/>
  <c r="T169" i="31" s="1"/>
  <c r="U169" i="31" a="1"/>
  <c r="U169" i="31" s="1"/>
  <c r="V169" i="31" a="1"/>
  <c r="V169" i="31" s="1"/>
  <c r="W169" i="31" a="1"/>
  <c r="W169" i="31" s="1"/>
  <c r="X169" i="31" a="1"/>
  <c r="X169" i="31" s="1"/>
  <c r="Y169" i="31" a="1"/>
  <c r="Y169" i="31" s="1"/>
  <c r="Z169" i="31" a="1"/>
  <c r="Z169" i="31" s="1"/>
  <c r="AA169" i="31" a="1"/>
  <c r="AA169" i="31" s="1"/>
  <c r="AB169" i="31" a="1"/>
  <c r="AB169" i="31" s="1"/>
  <c r="AC169" i="31" a="1"/>
  <c r="AC169" i="31" s="1"/>
  <c r="AD169" i="31" a="1"/>
  <c r="AD169" i="31" s="1"/>
  <c r="AE169" i="31" a="1"/>
  <c r="AE169" i="31" s="1"/>
  <c r="B170" i="31" a="1"/>
  <c r="B170" i="31" s="1"/>
  <c r="C170" i="31" a="1"/>
  <c r="C170" i="31" s="1"/>
  <c r="D170" i="31" a="1"/>
  <c r="D170" i="31" s="1"/>
  <c r="E170" i="31" a="1"/>
  <c r="E170" i="31" s="1"/>
  <c r="F170" i="31" a="1"/>
  <c r="F170" i="31" s="1"/>
  <c r="G170" i="31" a="1"/>
  <c r="G170" i="31" s="1"/>
  <c r="H170" i="31" a="1"/>
  <c r="H170" i="31" s="1"/>
  <c r="I170" i="31" a="1"/>
  <c r="I170" i="31" s="1"/>
  <c r="J170" i="31" a="1"/>
  <c r="J170" i="31" s="1"/>
  <c r="K170" i="31" a="1"/>
  <c r="K170" i="31" s="1"/>
  <c r="L170" i="31" a="1"/>
  <c r="L170" i="31" s="1"/>
  <c r="M170" i="31" a="1"/>
  <c r="M170" i="31" s="1"/>
  <c r="N170" i="31" a="1"/>
  <c r="N170" i="31" s="1"/>
  <c r="O170" i="31" a="1"/>
  <c r="O170" i="31" s="1"/>
  <c r="P170" i="31" a="1"/>
  <c r="P170" i="31" s="1"/>
  <c r="Q170" i="31" a="1"/>
  <c r="Q170" i="31" s="1"/>
  <c r="R170" i="31" a="1"/>
  <c r="R170" i="31" s="1"/>
  <c r="S170" i="31" a="1"/>
  <c r="S170" i="31" s="1"/>
  <c r="T170" i="31" a="1"/>
  <c r="T170" i="31" s="1"/>
  <c r="U170" i="31" a="1"/>
  <c r="U170" i="31" s="1"/>
  <c r="V170" i="31" a="1"/>
  <c r="V170" i="31" s="1"/>
  <c r="W170" i="31" a="1"/>
  <c r="W170" i="31" s="1"/>
  <c r="X170" i="31" a="1"/>
  <c r="X170" i="31" s="1"/>
  <c r="Y170" i="31" a="1"/>
  <c r="Y170" i="31" s="1"/>
  <c r="Z170" i="31" a="1"/>
  <c r="Z170" i="31" s="1"/>
  <c r="AA170" i="31" a="1"/>
  <c r="AA170" i="31" s="1"/>
  <c r="AB170" i="31" a="1"/>
  <c r="AB170" i="31" s="1"/>
  <c r="AC170" i="31" a="1"/>
  <c r="AC170" i="31" s="1"/>
  <c r="AD170" i="31" a="1"/>
  <c r="AD170" i="31" s="1"/>
  <c r="AE170" i="31" a="1"/>
  <c r="AE170" i="31" s="1"/>
  <c r="B171" i="31" a="1"/>
  <c r="B171" i="31" s="1"/>
  <c r="C171" i="31" a="1"/>
  <c r="C171" i="31" s="1"/>
  <c r="D171" i="31" a="1"/>
  <c r="D171" i="31" s="1"/>
  <c r="E171" i="31" a="1"/>
  <c r="E171" i="31" s="1"/>
  <c r="F171" i="31" a="1"/>
  <c r="F171" i="31" s="1"/>
  <c r="G171" i="31" a="1"/>
  <c r="G171" i="31" s="1"/>
  <c r="H171" i="31" a="1"/>
  <c r="H171" i="31" s="1"/>
  <c r="I171" i="31" a="1"/>
  <c r="I171" i="31" s="1"/>
  <c r="J171" i="31" a="1"/>
  <c r="J171" i="31" s="1"/>
  <c r="K171" i="31" a="1"/>
  <c r="K171" i="31" s="1"/>
  <c r="L171" i="31" a="1"/>
  <c r="L171" i="31" s="1"/>
  <c r="M171" i="31" a="1"/>
  <c r="M171" i="31" s="1"/>
  <c r="N171" i="31" a="1"/>
  <c r="N171" i="31" s="1"/>
  <c r="O171" i="31" a="1"/>
  <c r="O171" i="31" s="1"/>
  <c r="P171" i="31" a="1"/>
  <c r="P171" i="31" s="1"/>
  <c r="Q171" i="31" a="1"/>
  <c r="Q171" i="31" s="1"/>
  <c r="R171" i="31" a="1"/>
  <c r="R171" i="31" s="1"/>
  <c r="S171" i="31" a="1"/>
  <c r="S171" i="31" s="1"/>
  <c r="T171" i="31" a="1"/>
  <c r="T171" i="31" s="1"/>
  <c r="U171" i="31" a="1"/>
  <c r="U171" i="31" s="1"/>
  <c r="V171" i="31" a="1"/>
  <c r="V171" i="31" s="1"/>
  <c r="W171" i="31" a="1"/>
  <c r="W171" i="31" s="1"/>
  <c r="X171" i="31" a="1"/>
  <c r="X171" i="31" s="1"/>
  <c r="Y171" i="31" a="1"/>
  <c r="Y171" i="31" s="1"/>
  <c r="Z171" i="31" a="1"/>
  <c r="Z171" i="31" s="1"/>
  <c r="AA171" i="31" a="1"/>
  <c r="AA171" i="31" s="1"/>
  <c r="AB171" i="31" a="1"/>
  <c r="AB171" i="31" s="1"/>
  <c r="AC171" i="31" a="1"/>
  <c r="AC171" i="31" s="1"/>
  <c r="AD171" i="31" a="1"/>
  <c r="AD171" i="31" s="1"/>
  <c r="AE171" i="31" a="1"/>
  <c r="AE171" i="31" s="1"/>
  <c r="B172" i="31" a="1"/>
  <c r="B172" i="31" s="1"/>
  <c r="C172" i="31" a="1"/>
  <c r="C172" i="31" s="1"/>
  <c r="D172" i="31" a="1"/>
  <c r="D172" i="31" s="1"/>
  <c r="E172" i="31" a="1"/>
  <c r="E172" i="31" s="1"/>
  <c r="F172" i="31" a="1"/>
  <c r="F172" i="31" s="1"/>
  <c r="G172" i="31" a="1"/>
  <c r="G172" i="31" s="1"/>
  <c r="H172" i="31" a="1"/>
  <c r="H172" i="31" s="1"/>
  <c r="I172" i="31" a="1"/>
  <c r="I172" i="31" s="1"/>
  <c r="J172" i="31" a="1"/>
  <c r="J172" i="31" s="1"/>
  <c r="K172" i="31" a="1"/>
  <c r="K172" i="31" s="1"/>
  <c r="L172" i="31" a="1"/>
  <c r="L172" i="31" s="1"/>
  <c r="M172" i="31" a="1"/>
  <c r="M172" i="31" s="1"/>
  <c r="N172" i="31" a="1"/>
  <c r="N172" i="31" s="1"/>
  <c r="O172" i="31" a="1"/>
  <c r="O172" i="31" s="1"/>
  <c r="P172" i="31" a="1"/>
  <c r="P172" i="31" s="1"/>
  <c r="Q172" i="31" a="1"/>
  <c r="Q172" i="31" s="1"/>
  <c r="R172" i="31" a="1"/>
  <c r="R172" i="31" s="1"/>
  <c r="S172" i="31" a="1"/>
  <c r="S172" i="31" s="1"/>
  <c r="T172" i="31" a="1"/>
  <c r="T172" i="31" s="1"/>
  <c r="U172" i="31" a="1"/>
  <c r="U172" i="31" s="1"/>
  <c r="V172" i="31" a="1"/>
  <c r="V172" i="31" s="1"/>
  <c r="W172" i="31" a="1"/>
  <c r="W172" i="31" s="1"/>
  <c r="X172" i="31" a="1"/>
  <c r="X172" i="31" s="1"/>
  <c r="Y172" i="31" a="1"/>
  <c r="Y172" i="31" s="1"/>
  <c r="Z172" i="31" a="1"/>
  <c r="Z172" i="31" s="1"/>
  <c r="AA172" i="31" a="1"/>
  <c r="AA172" i="31" s="1"/>
  <c r="AB172" i="31" a="1"/>
  <c r="AB172" i="31" s="1"/>
  <c r="AC172" i="31" a="1"/>
  <c r="AC172" i="31" s="1"/>
  <c r="AD172" i="31" a="1"/>
  <c r="AD172" i="31" s="1"/>
  <c r="AE172" i="31" a="1"/>
  <c r="AE172" i="31" s="1"/>
  <c r="B173" i="31" a="1"/>
  <c r="B173" i="31" s="1"/>
  <c r="C173" i="31" a="1"/>
  <c r="C173" i="31" s="1"/>
  <c r="D173" i="31" a="1"/>
  <c r="D173" i="31" s="1"/>
  <c r="E173" i="31" a="1"/>
  <c r="E173" i="31" s="1"/>
  <c r="F173" i="31" a="1"/>
  <c r="F173" i="31" s="1"/>
  <c r="G173" i="31" a="1"/>
  <c r="G173" i="31" s="1"/>
  <c r="H173" i="31" a="1"/>
  <c r="H173" i="31" s="1"/>
  <c r="I173" i="31" a="1"/>
  <c r="I173" i="31" s="1"/>
  <c r="J173" i="31" a="1"/>
  <c r="J173" i="31" s="1"/>
  <c r="K173" i="31" a="1"/>
  <c r="K173" i="31" s="1"/>
  <c r="L173" i="31" a="1"/>
  <c r="L173" i="31" s="1"/>
  <c r="M173" i="31" a="1"/>
  <c r="M173" i="31" s="1"/>
  <c r="N173" i="31" a="1"/>
  <c r="N173" i="31" s="1"/>
  <c r="O173" i="31" a="1"/>
  <c r="O173" i="31" s="1"/>
  <c r="P173" i="31" a="1"/>
  <c r="P173" i="31" s="1"/>
  <c r="Q173" i="31" a="1"/>
  <c r="Q173" i="31" s="1"/>
  <c r="R173" i="31" a="1"/>
  <c r="R173" i="31" s="1"/>
  <c r="S173" i="31" a="1"/>
  <c r="S173" i="31" s="1"/>
  <c r="T173" i="31" a="1"/>
  <c r="T173" i="31" s="1"/>
  <c r="U173" i="31" a="1"/>
  <c r="U173" i="31" s="1"/>
  <c r="V173" i="31" a="1"/>
  <c r="V173" i="31" s="1"/>
  <c r="W173" i="31" a="1"/>
  <c r="W173" i="31" s="1"/>
  <c r="X173" i="31" a="1"/>
  <c r="X173" i="31" s="1"/>
  <c r="Y173" i="31" a="1"/>
  <c r="Y173" i="31" s="1"/>
  <c r="Z173" i="31" a="1"/>
  <c r="Z173" i="31" s="1"/>
  <c r="AA173" i="31" a="1"/>
  <c r="AA173" i="31" s="1"/>
  <c r="AB173" i="31" a="1"/>
  <c r="AB173" i="31" s="1"/>
  <c r="AC173" i="31" a="1"/>
  <c r="AC173" i="31" s="1"/>
  <c r="AD173" i="31" a="1"/>
  <c r="AD173" i="31" s="1"/>
  <c r="AE173" i="31" a="1"/>
  <c r="AE173" i="31" s="1"/>
  <c r="B174" i="31" a="1"/>
  <c r="B174" i="31" s="1"/>
  <c r="C174" i="31" a="1"/>
  <c r="C174" i="31" s="1"/>
  <c r="D174" i="31" a="1"/>
  <c r="D174" i="31" s="1"/>
  <c r="E174" i="31" a="1"/>
  <c r="E174" i="31" s="1"/>
  <c r="F174" i="31" a="1"/>
  <c r="F174" i="31" s="1"/>
  <c r="G174" i="31" a="1"/>
  <c r="G174" i="31" s="1"/>
  <c r="H174" i="31" a="1"/>
  <c r="H174" i="31" s="1"/>
  <c r="I174" i="31" a="1"/>
  <c r="I174" i="31" s="1"/>
  <c r="J174" i="31" a="1"/>
  <c r="J174" i="31" s="1"/>
  <c r="K174" i="31" a="1"/>
  <c r="K174" i="31" s="1"/>
  <c r="L174" i="31" a="1"/>
  <c r="L174" i="31" s="1"/>
  <c r="M174" i="31" a="1"/>
  <c r="M174" i="31" s="1"/>
  <c r="N174" i="31" a="1"/>
  <c r="N174" i="31" s="1"/>
  <c r="O174" i="31" a="1"/>
  <c r="O174" i="31" s="1"/>
  <c r="P174" i="31" a="1"/>
  <c r="P174" i="31" s="1"/>
  <c r="Q174" i="31" a="1"/>
  <c r="Q174" i="31" s="1"/>
  <c r="R174" i="31" a="1"/>
  <c r="R174" i="31" s="1"/>
  <c r="S174" i="31" a="1"/>
  <c r="S174" i="31" s="1"/>
  <c r="T174" i="31" a="1"/>
  <c r="T174" i="31" s="1"/>
  <c r="U174" i="31" a="1"/>
  <c r="U174" i="31" s="1"/>
  <c r="V174" i="31" a="1"/>
  <c r="V174" i="31" s="1"/>
  <c r="W174" i="31" a="1"/>
  <c r="W174" i="31" s="1"/>
  <c r="X174" i="31" a="1"/>
  <c r="X174" i="31" s="1"/>
  <c r="Y174" i="31" a="1"/>
  <c r="Y174" i="31" s="1"/>
  <c r="Z174" i="31" a="1"/>
  <c r="Z174" i="31" s="1"/>
  <c r="AA174" i="31" a="1"/>
  <c r="AA174" i="31" s="1"/>
  <c r="AB174" i="31" a="1"/>
  <c r="AB174" i="31" s="1"/>
  <c r="AC174" i="31" a="1"/>
  <c r="AC174" i="31" s="1"/>
  <c r="AD174" i="31" a="1"/>
  <c r="AD174" i="31" s="1"/>
  <c r="AE174" i="31" a="1"/>
  <c r="AE174" i="31" s="1"/>
  <c r="B175" i="31" a="1"/>
  <c r="B175" i="31" s="1"/>
  <c r="C175" i="31" a="1"/>
  <c r="C175" i="31" s="1"/>
  <c r="D175" i="31" a="1"/>
  <c r="D175" i="31" s="1"/>
  <c r="E175" i="31" a="1"/>
  <c r="E175" i="31" s="1"/>
  <c r="F175" i="31" a="1"/>
  <c r="F175" i="31" s="1"/>
  <c r="G175" i="31" a="1"/>
  <c r="G175" i="31" s="1"/>
  <c r="H175" i="31" a="1"/>
  <c r="H175" i="31" s="1"/>
  <c r="I175" i="31" a="1"/>
  <c r="I175" i="31" s="1"/>
  <c r="J175" i="31" a="1"/>
  <c r="J175" i="31" s="1"/>
  <c r="K175" i="31" a="1"/>
  <c r="K175" i="31" s="1"/>
  <c r="L175" i="31" a="1"/>
  <c r="L175" i="31" s="1"/>
  <c r="M175" i="31" a="1"/>
  <c r="M175" i="31" s="1"/>
  <c r="N175" i="31" a="1"/>
  <c r="N175" i="31" s="1"/>
  <c r="O175" i="31" a="1"/>
  <c r="O175" i="31" s="1"/>
  <c r="P175" i="31" a="1"/>
  <c r="P175" i="31" s="1"/>
  <c r="Q175" i="31" a="1"/>
  <c r="Q175" i="31" s="1"/>
  <c r="R175" i="31" a="1"/>
  <c r="R175" i="31" s="1"/>
  <c r="S175" i="31" a="1"/>
  <c r="S175" i="31" s="1"/>
  <c r="T175" i="31" a="1"/>
  <c r="T175" i="31" s="1"/>
  <c r="U175" i="31" a="1"/>
  <c r="U175" i="31" s="1"/>
  <c r="V175" i="31" a="1"/>
  <c r="V175" i="31" s="1"/>
  <c r="W175" i="31" a="1"/>
  <c r="W175" i="31" s="1"/>
  <c r="X175" i="31" a="1"/>
  <c r="X175" i="31" s="1"/>
  <c r="Y175" i="31" a="1"/>
  <c r="Y175" i="31" s="1"/>
  <c r="Z175" i="31" a="1"/>
  <c r="Z175" i="31" s="1"/>
  <c r="AA175" i="31" a="1"/>
  <c r="AA175" i="31" s="1"/>
  <c r="AB175" i="31" a="1"/>
  <c r="AB175" i="31" s="1"/>
  <c r="AC175" i="31" a="1"/>
  <c r="AC175" i="31" s="1"/>
  <c r="AD175" i="31" a="1"/>
  <c r="AD175" i="31" s="1"/>
  <c r="AE175" i="31" a="1"/>
  <c r="AE175" i="31" s="1"/>
  <c r="B176" i="31" a="1"/>
  <c r="B176" i="31" s="1"/>
  <c r="C176" i="31" a="1"/>
  <c r="C176" i="31" s="1"/>
  <c r="D176" i="31" a="1"/>
  <c r="D176" i="31" s="1"/>
  <c r="E176" i="31" a="1"/>
  <c r="E176" i="31" s="1"/>
  <c r="F176" i="31" a="1"/>
  <c r="F176" i="31" s="1"/>
  <c r="G176" i="31" a="1"/>
  <c r="G176" i="31" s="1"/>
  <c r="H176" i="31" a="1"/>
  <c r="H176" i="31" s="1"/>
  <c r="I176" i="31" a="1"/>
  <c r="I176" i="31" s="1"/>
  <c r="J176" i="31" a="1"/>
  <c r="J176" i="31" s="1"/>
  <c r="K176" i="31" a="1"/>
  <c r="K176" i="31" s="1"/>
  <c r="L176" i="31" a="1"/>
  <c r="L176" i="31" s="1"/>
  <c r="M176" i="31" a="1"/>
  <c r="M176" i="31" s="1"/>
  <c r="N176" i="31" a="1"/>
  <c r="N176" i="31" s="1"/>
  <c r="O176" i="31" a="1"/>
  <c r="O176" i="31" s="1"/>
  <c r="P176" i="31" a="1"/>
  <c r="P176" i="31" s="1"/>
  <c r="Q176" i="31" a="1"/>
  <c r="Q176" i="31" s="1"/>
  <c r="R176" i="31" a="1"/>
  <c r="R176" i="31" s="1"/>
  <c r="S176" i="31" a="1"/>
  <c r="S176" i="31" s="1"/>
  <c r="T176" i="31" a="1"/>
  <c r="T176" i="31" s="1"/>
  <c r="U176" i="31" a="1"/>
  <c r="U176" i="31" s="1"/>
  <c r="V176" i="31" a="1"/>
  <c r="V176" i="31" s="1"/>
  <c r="W176" i="31" a="1"/>
  <c r="W176" i="31" s="1"/>
  <c r="X176" i="31" a="1"/>
  <c r="X176" i="31" s="1"/>
  <c r="Y176" i="31" a="1"/>
  <c r="Y176" i="31" s="1"/>
  <c r="Z176" i="31" a="1"/>
  <c r="Z176" i="31" s="1"/>
  <c r="AA176" i="31" a="1"/>
  <c r="AA176" i="31" s="1"/>
  <c r="AB176" i="31" a="1"/>
  <c r="AB176" i="31" s="1"/>
  <c r="AC176" i="31" a="1"/>
  <c r="AC176" i="31" s="1"/>
  <c r="AD176" i="31" a="1"/>
  <c r="AD176" i="31" s="1"/>
  <c r="AE176" i="31" a="1"/>
  <c r="AE176" i="31" s="1"/>
  <c r="B177" i="31" a="1"/>
  <c r="B177" i="31" s="1"/>
  <c r="C177" i="31" a="1"/>
  <c r="C177" i="31" s="1"/>
  <c r="D177" i="31" a="1"/>
  <c r="D177" i="31" s="1"/>
  <c r="E177" i="31" a="1"/>
  <c r="E177" i="31" s="1"/>
  <c r="F177" i="31" a="1"/>
  <c r="F177" i="31" s="1"/>
  <c r="G177" i="31" a="1"/>
  <c r="G177" i="31" s="1"/>
  <c r="H177" i="31" a="1"/>
  <c r="H177" i="31" s="1"/>
  <c r="I177" i="31" a="1"/>
  <c r="I177" i="31" s="1"/>
  <c r="J177" i="31" a="1"/>
  <c r="J177" i="31" s="1"/>
  <c r="K177" i="31" a="1"/>
  <c r="K177" i="31" s="1"/>
  <c r="L177" i="31" a="1"/>
  <c r="L177" i="31" s="1"/>
  <c r="M177" i="31" a="1"/>
  <c r="M177" i="31" s="1"/>
  <c r="N177" i="31" a="1"/>
  <c r="N177" i="31" s="1"/>
  <c r="O177" i="31" a="1"/>
  <c r="O177" i="31" s="1"/>
  <c r="P177" i="31" a="1"/>
  <c r="P177" i="31" s="1"/>
  <c r="Q177" i="31" a="1"/>
  <c r="Q177" i="31" s="1"/>
  <c r="R177" i="31" a="1"/>
  <c r="R177" i="31" s="1"/>
  <c r="S177" i="31" a="1"/>
  <c r="S177" i="31" s="1"/>
  <c r="T177" i="31" a="1"/>
  <c r="T177" i="31" s="1"/>
  <c r="U177" i="31" a="1"/>
  <c r="U177" i="31" s="1"/>
  <c r="V177" i="31" a="1"/>
  <c r="V177" i="31" s="1"/>
  <c r="W177" i="31" a="1"/>
  <c r="W177" i="31" s="1"/>
  <c r="X177" i="31" a="1"/>
  <c r="X177" i="31" s="1"/>
  <c r="Y177" i="31" a="1"/>
  <c r="Y177" i="31" s="1"/>
  <c r="Z177" i="31" a="1"/>
  <c r="Z177" i="31" s="1"/>
  <c r="AA177" i="31" a="1"/>
  <c r="AA177" i="31" s="1"/>
  <c r="AB177" i="31" a="1"/>
  <c r="AB177" i="31" s="1"/>
  <c r="AC177" i="31" a="1"/>
  <c r="AC177" i="31" s="1"/>
  <c r="AD177" i="31" a="1"/>
  <c r="AD177" i="31" s="1"/>
  <c r="AE177" i="31" a="1"/>
  <c r="AE177" i="31" s="1"/>
  <c r="B178" i="31" a="1"/>
  <c r="B178" i="31" s="1"/>
  <c r="C178" i="31" a="1"/>
  <c r="C178" i="31" s="1"/>
  <c r="D178" i="31" a="1"/>
  <c r="D178" i="31" s="1"/>
  <c r="E178" i="31" a="1"/>
  <c r="E178" i="31" s="1"/>
  <c r="F178" i="31" a="1"/>
  <c r="F178" i="31" s="1"/>
  <c r="G178" i="31" a="1"/>
  <c r="G178" i="31" s="1"/>
  <c r="H178" i="31" a="1"/>
  <c r="H178" i="31" s="1"/>
  <c r="I178" i="31" a="1"/>
  <c r="I178" i="31" s="1"/>
  <c r="J178" i="31" a="1"/>
  <c r="J178" i="31" s="1"/>
  <c r="K178" i="31" a="1"/>
  <c r="K178" i="31" s="1"/>
  <c r="L178" i="31" a="1"/>
  <c r="L178" i="31" s="1"/>
  <c r="M178" i="31" a="1"/>
  <c r="M178" i="31" s="1"/>
  <c r="N178" i="31" a="1"/>
  <c r="N178" i="31" s="1"/>
  <c r="O178" i="31" a="1"/>
  <c r="O178" i="31" s="1"/>
  <c r="P178" i="31" a="1"/>
  <c r="P178" i="31" s="1"/>
  <c r="Q178" i="31" a="1"/>
  <c r="Q178" i="31" s="1"/>
  <c r="R178" i="31" a="1"/>
  <c r="R178" i="31" s="1"/>
  <c r="S178" i="31" a="1"/>
  <c r="S178" i="31" s="1"/>
  <c r="T178" i="31" a="1"/>
  <c r="T178" i="31" s="1"/>
  <c r="U178" i="31" a="1"/>
  <c r="U178" i="31" s="1"/>
  <c r="V178" i="31" a="1"/>
  <c r="V178" i="31" s="1"/>
  <c r="W178" i="31" a="1"/>
  <c r="W178" i="31" s="1"/>
  <c r="X178" i="31" a="1"/>
  <c r="X178" i="31" s="1"/>
  <c r="Y178" i="31" a="1"/>
  <c r="Y178" i="31" s="1"/>
  <c r="Z178" i="31" a="1"/>
  <c r="Z178" i="31" s="1"/>
  <c r="AA178" i="31" a="1"/>
  <c r="AA178" i="31" s="1"/>
  <c r="AB178" i="31" a="1"/>
  <c r="AB178" i="31" s="1"/>
  <c r="AC178" i="31" a="1"/>
  <c r="AC178" i="31" s="1"/>
  <c r="AD178" i="31" a="1"/>
  <c r="AD178" i="31" s="1"/>
  <c r="AE178" i="31" a="1"/>
  <c r="AE178" i="31" s="1"/>
  <c r="B179" i="31" a="1"/>
  <c r="B179" i="31" s="1"/>
  <c r="C179" i="31" a="1"/>
  <c r="C179" i="31" s="1"/>
  <c r="D179" i="31" a="1"/>
  <c r="D179" i="31" s="1"/>
  <c r="E179" i="31" a="1"/>
  <c r="E179" i="31" s="1"/>
  <c r="F179" i="31" a="1"/>
  <c r="F179" i="31" s="1"/>
  <c r="G179" i="31" a="1"/>
  <c r="G179" i="31" s="1"/>
  <c r="H179" i="31" a="1"/>
  <c r="H179" i="31" s="1"/>
  <c r="I179" i="31" a="1"/>
  <c r="I179" i="31" s="1"/>
  <c r="J179" i="31" a="1"/>
  <c r="J179" i="31" s="1"/>
  <c r="K179" i="31" a="1"/>
  <c r="K179" i="31" s="1"/>
  <c r="L179" i="31" a="1"/>
  <c r="L179" i="31" s="1"/>
  <c r="M179" i="31" a="1"/>
  <c r="M179" i="31" s="1"/>
  <c r="N179" i="31" a="1"/>
  <c r="N179" i="31" s="1"/>
  <c r="O179" i="31" a="1"/>
  <c r="O179" i="31" s="1"/>
  <c r="P179" i="31" a="1"/>
  <c r="P179" i="31" s="1"/>
  <c r="Q179" i="31" a="1"/>
  <c r="Q179" i="31" s="1"/>
  <c r="R179" i="31" a="1"/>
  <c r="R179" i="31" s="1"/>
  <c r="S179" i="31" a="1"/>
  <c r="S179" i="31" s="1"/>
  <c r="T179" i="31" a="1"/>
  <c r="T179" i="31" s="1"/>
  <c r="U179" i="31" a="1"/>
  <c r="U179" i="31" s="1"/>
  <c r="V179" i="31" a="1"/>
  <c r="V179" i="31" s="1"/>
  <c r="W179" i="31" a="1"/>
  <c r="W179" i="31" s="1"/>
  <c r="X179" i="31" a="1"/>
  <c r="X179" i="31" s="1"/>
  <c r="Y179" i="31" a="1"/>
  <c r="Y179" i="31" s="1"/>
  <c r="Z179" i="31" a="1"/>
  <c r="Z179" i="31" s="1"/>
  <c r="AA179" i="31" a="1"/>
  <c r="AA179" i="31" s="1"/>
  <c r="AB179" i="31" a="1"/>
  <c r="AB179" i="31" s="1"/>
  <c r="AC179" i="31" a="1"/>
  <c r="AC179" i="31" s="1"/>
  <c r="AD179" i="31" a="1"/>
  <c r="AD179" i="31" s="1"/>
  <c r="AE179" i="31" a="1"/>
  <c r="AE179" i="31" s="1"/>
  <c r="B180" i="31" a="1"/>
  <c r="B180" i="31" s="1"/>
  <c r="C180" i="31" a="1"/>
  <c r="C180" i="31" s="1"/>
  <c r="D180" i="31" a="1"/>
  <c r="D180" i="31" s="1"/>
  <c r="E180" i="31" a="1"/>
  <c r="E180" i="31" s="1"/>
  <c r="F180" i="31" a="1"/>
  <c r="F180" i="31" s="1"/>
  <c r="G180" i="31" a="1"/>
  <c r="G180" i="31" s="1"/>
  <c r="H180" i="31" a="1"/>
  <c r="H180" i="31" s="1"/>
  <c r="I180" i="31" a="1"/>
  <c r="I180" i="31" s="1"/>
  <c r="J180" i="31" a="1"/>
  <c r="J180" i="31" s="1"/>
  <c r="K180" i="31" a="1"/>
  <c r="K180" i="31" s="1"/>
  <c r="L180" i="31" a="1"/>
  <c r="L180" i="31" s="1"/>
  <c r="M180" i="31" a="1"/>
  <c r="M180" i="31" s="1"/>
  <c r="N180" i="31" a="1"/>
  <c r="N180" i="31" s="1"/>
  <c r="O180" i="31" a="1"/>
  <c r="O180" i="31" s="1"/>
  <c r="P180" i="31" a="1"/>
  <c r="P180" i="31" s="1"/>
  <c r="Q180" i="31" a="1"/>
  <c r="Q180" i="31" s="1"/>
  <c r="R180" i="31" a="1"/>
  <c r="R180" i="31" s="1"/>
  <c r="S180" i="31" a="1"/>
  <c r="S180" i="31" s="1"/>
  <c r="T180" i="31" a="1"/>
  <c r="T180" i="31" s="1"/>
  <c r="U180" i="31" a="1"/>
  <c r="U180" i="31" s="1"/>
  <c r="V180" i="31" a="1"/>
  <c r="V180" i="31" s="1"/>
  <c r="W180" i="31" a="1"/>
  <c r="W180" i="31" s="1"/>
  <c r="X180" i="31" a="1"/>
  <c r="X180" i="31" s="1"/>
  <c r="Y180" i="31" a="1"/>
  <c r="Y180" i="31" s="1"/>
  <c r="Z180" i="31" a="1"/>
  <c r="Z180" i="31" s="1"/>
  <c r="AA180" i="31" a="1"/>
  <c r="AA180" i="31" s="1"/>
  <c r="AB180" i="31" a="1"/>
  <c r="AB180" i="31" s="1"/>
  <c r="AC180" i="31" a="1"/>
  <c r="AC180" i="31" s="1"/>
  <c r="AD180" i="31" a="1"/>
  <c r="AD180" i="31" s="1"/>
  <c r="AE180" i="31" a="1"/>
  <c r="AE180" i="31" s="1"/>
  <c r="B181" i="31" a="1"/>
  <c r="B181" i="31" s="1"/>
  <c r="C181" i="31" a="1"/>
  <c r="C181" i="31" s="1"/>
  <c r="D181" i="31" a="1"/>
  <c r="D181" i="31" s="1"/>
  <c r="E181" i="31" a="1"/>
  <c r="E181" i="31" s="1"/>
  <c r="F181" i="31" a="1"/>
  <c r="F181" i="31" s="1"/>
  <c r="G181" i="31" a="1"/>
  <c r="G181" i="31" s="1"/>
  <c r="H181" i="31" a="1"/>
  <c r="H181" i="31" s="1"/>
  <c r="I181" i="31" a="1"/>
  <c r="I181" i="31" s="1"/>
  <c r="J181" i="31" a="1"/>
  <c r="J181" i="31" s="1"/>
  <c r="K181" i="31" a="1"/>
  <c r="K181" i="31" s="1"/>
  <c r="L181" i="31" a="1"/>
  <c r="L181" i="31" s="1"/>
  <c r="M181" i="31" a="1"/>
  <c r="M181" i="31" s="1"/>
  <c r="N181" i="31" a="1"/>
  <c r="N181" i="31" s="1"/>
  <c r="O181" i="31" a="1"/>
  <c r="O181" i="31" s="1"/>
  <c r="P181" i="31" a="1"/>
  <c r="P181" i="31" s="1"/>
  <c r="Q181" i="31" a="1"/>
  <c r="Q181" i="31" s="1"/>
  <c r="R181" i="31" a="1"/>
  <c r="R181" i="31" s="1"/>
  <c r="S181" i="31" a="1"/>
  <c r="S181" i="31" s="1"/>
  <c r="T181" i="31" a="1"/>
  <c r="T181" i="31" s="1"/>
  <c r="U181" i="31" a="1"/>
  <c r="U181" i="31" s="1"/>
  <c r="V181" i="31" a="1"/>
  <c r="V181" i="31" s="1"/>
  <c r="W181" i="31" a="1"/>
  <c r="W181" i="31" s="1"/>
  <c r="X181" i="31" a="1"/>
  <c r="X181" i="31" s="1"/>
  <c r="Y181" i="31" a="1"/>
  <c r="Y181" i="31" s="1"/>
  <c r="Z181" i="31" a="1"/>
  <c r="Z181" i="31" s="1"/>
  <c r="AA181" i="31" a="1"/>
  <c r="AA181" i="31" s="1"/>
  <c r="AB181" i="31" a="1"/>
  <c r="AB181" i="31" s="1"/>
  <c r="AC181" i="31" a="1"/>
  <c r="AC181" i="31" s="1"/>
  <c r="AD181" i="31" a="1"/>
  <c r="AD181" i="31" s="1"/>
  <c r="AE181" i="31" a="1"/>
  <c r="AE181" i="31" s="1"/>
  <c r="B182" i="31" a="1"/>
  <c r="B182" i="31" s="1"/>
  <c r="C182" i="31" a="1"/>
  <c r="C182" i="31" s="1"/>
  <c r="D182" i="31" a="1"/>
  <c r="D182" i="31" s="1"/>
  <c r="E182" i="31" a="1"/>
  <c r="E182" i="31" s="1"/>
  <c r="F182" i="31" a="1"/>
  <c r="F182" i="31" s="1"/>
  <c r="G182" i="31" a="1"/>
  <c r="G182" i="31" s="1"/>
  <c r="H182" i="31" a="1"/>
  <c r="H182" i="31" s="1"/>
  <c r="I182" i="31" a="1"/>
  <c r="I182" i="31" s="1"/>
  <c r="J182" i="31" a="1"/>
  <c r="J182" i="31" s="1"/>
  <c r="K182" i="31" a="1"/>
  <c r="K182" i="31" s="1"/>
  <c r="L182" i="31" a="1"/>
  <c r="L182" i="31" s="1"/>
  <c r="M182" i="31" a="1"/>
  <c r="M182" i="31" s="1"/>
  <c r="N182" i="31" a="1"/>
  <c r="N182" i="31" s="1"/>
  <c r="O182" i="31" a="1"/>
  <c r="O182" i="31" s="1"/>
  <c r="P182" i="31" a="1"/>
  <c r="P182" i="31" s="1"/>
  <c r="Q182" i="31" a="1"/>
  <c r="Q182" i="31" s="1"/>
  <c r="R182" i="31" a="1"/>
  <c r="R182" i="31" s="1"/>
  <c r="S182" i="31" a="1"/>
  <c r="S182" i="31" s="1"/>
  <c r="T182" i="31" a="1"/>
  <c r="T182" i="31" s="1"/>
  <c r="U182" i="31" a="1"/>
  <c r="U182" i="31" s="1"/>
  <c r="V182" i="31" a="1"/>
  <c r="V182" i="31" s="1"/>
  <c r="W182" i="31" a="1"/>
  <c r="W182" i="31" s="1"/>
  <c r="X182" i="31" a="1"/>
  <c r="X182" i="31" s="1"/>
  <c r="Y182" i="31" a="1"/>
  <c r="Y182" i="31" s="1"/>
  <c r="Z182" i="31" a="1"/>
  <c r="Z182" i="31" s="1"/>
  <c r="AA182" i="31" a="1"/>
  <c r="AA182" i="31" s="1"/>
  <c r="AB182" i="31" a="1"/>
  <c r="AB182" i="31" s="1"/>
  <c r="AC182" i="31" a="1"/>
  <c r="AC182" i="31" s="1"/>
  <c r="AD182" i="31" a="1"/>
  <c r="AD182" i="31" s="1"/>
  <c r="AE182" i="31" a="1"/>
  <c r="AE182" i="31" s="1"/>
  <c r="B183" i="31" a="1"/>
  <c r="B183" i="31" s="1"/>
  <c r="C183" i="31" a="1"/>
  <c r="C183" i="31" s="1"/>
  <c r="D183" i="31" a="1"/>
  <c r="D183" i="31" s="1"/>
  <c r="E183" i="31" a="1"/>
  <c r="E183" i="31" s="1"/>
  <c r="F183" i="31" a="1"/>
  <c r="F183" i="31" s="1"/>
  <c r="G183" i="31" a="1"/>
  <c r="G183" i="31" s="1"/>
  <c r="H183" i="31" a="1"/>
  <c r="H183" i="31" s="1"/>
  <c r="I183" i="31" a="1"/>
  <c r="I183" i="31" s="1"/>
  <c r="J183" i="31" a="1"/>
  <c r="J183" i="31" s="1"/>
  <c r="K183" i="31" a="1"/>
  <c r="K183" i="31" s="1"/>
  <c r="L183" i="31" a="1"/>
  <c r="L183" i="31" s="1"/>
  <c r="M183" i="31" a="1"/>
  <c r="M183" i="31" s="1"/>
  <c r="N183" i="31" a="1"/>
  <c r="N183" i="31" s="1"/>
  <c r="O183" i="31" a="1"/>
  <c r="O183" i="31" s="1"/>
  <c r="P183" i="31" a="1"/>
  <c r="P183" i="31" s="1"/>
  <c r="Q183" i="31" a="1"/>
  <c r="Q183" i="31" s="1"/>
  <c r="R183" i="31" a="1"/>
  <c r="R183" i="31" s="1"/>
  <c r="S183" i="31" a="1"/>
  <c r="S183" i="31" s="1"/>
  <c r="T183" i="31" a="1"/>
  <c r="T183" i="31" s="1"/>
  <c r="U183" i="31" a="1"/>
  <c r="U183" i="31" s="1"/>
  <c r="V183" i="31" a="1"/>
  <c r="V183" i="31" s="1"/>
  <c r="W183" i="31" a="1"/>
  <c r="W183" i="31" s="1"/>
  <c r="X183" i="31" a="1"/>
  <c r="X183" i="31" s="1"/>
  <c r="Y183" i="31" a="1"/>
  <c r="Y183" i="31" s="1"/>
  <c r="Z183" i="31" a="1"/>
  <c r="Z183" i="31" s="1"/>
  <c r="AA183" i="31" a="1"/>
  <c r="AA183" i="31" s="1"/>
  <c r="AB183" i="31" a="1"/>
  <c r="AB183" i="31" s="1"/>
  <c r="AC183" i="31" a="1"/>
  <c r="AC183" i="31" s="1"/>
  <c r="AD183" i="31" a="1"/>
  <c r="AD183" i="31" s="1"/>
  <c r="AE183" i="31" a="1"/>
  <c r="AE183" i="31" s="1"/>
  <c r="B184" i="31" a="1"/>
  <c r="B184" i="31" s="1"/>
  <c r="C184" i="31" a="1"/>
  <c r="C184" i="31" s="1"/>
  <c r="D184" i="31" a="1"/>
  <c r="D184" i="31" s="1"/>
  <c r="E184" i="31" a="1"/>
  <c r="E184" i="31" s="1"/>
  <c r="F184" i="31" a="1"/>
  <c r="F184" i="31" s="1"/>
  <c r="G184" i="31" a="1"/>
  <c r="G184" i="31" s="1"/>
  <c r="H184" i="31" a="1"/>
  <c r="H184" i="31" s="1"/>
  <c r="I184" i="31" a="1"/>
  <c r="I184" i="31" s="1"/>
  <c r="J184" i="31" a="1"/>
  <c r="J184" i="31" s="1"/>
  <c r="K184" i="31" a="1"/>
  <c r="K184" i="31" s="1"/>
  <c r="L184" i="31" a="1"/>
  <c r="L184" i="31" s="1"/>
  <c r="M184" i="31" a="1"/>
  <c r="M184" i="31" s="1"/>
  <c r="N184" i="31" a="1"/>
  <c r="N184" i="31" s="1"/>
  <c r="O184" i="31" a="1"/>
  <c r="O184" i="31" s="1"/>
  <c r="P184" i="31" a="1"/>
  <c r="P184" i="31" s="1"/>
  <c r="Q184" i="31" a="1"/>
  <c r="Q184" i="31" s="1"/>
  <c r="R184" i="31" a="1"/>
  <c r="R184" i="31" s="1"/>
  <c r="S184" i="31" a="1"/>
  <c r="S184" i="31" s="1"/>
  <c r="T184" i="31" a="1"/>
  <c r="T184" i="31" s="1"/>
  <c r="U184" i="31" a="1"/>
  <c r="U184" i="31" s="1"/>
  <c r="V184" i="31" a="1"/>
  <c r="V184" i="31" s="1"/>
  <c r="W184" i="31" a="1"/>
  <c r="W184" i="31" s="1"/>
  <c r="X184" i="31" a="1"/>
  <c r="X184" i="31" s="1"/>
  <c r="Y184" i="31" a="1"/>
  <c r="Y184" i="31" s="1"/>
  <c r="Z184" i="31" a="1"/>
  <c r="Z184" i="31" s="1"/>
  <c r="AA184" i="31" a="1"/>
  <c r="AA184" i="31" s="1"/>
  <c r="AB184" i="31" a="1"/>
  <c r="AB184" i="31" s="1"/>
  <c r="AC184" i="31" a="1"/>
  <c r="AC184" i="31" s="1"/>
  <c r="AD184" i="31" a="1"/>
  <c r="AD184" i="31" s="1"/>
  <c r="AE184" i="31" a="1"/>
  <c r="AE184" i="31" s="1"/>
  <c r="B185" i="31" a="1"/>
  <c r="B185" i="31" s="1"/>
  <c r="C185" i="31" a="1"/>
  <c r="C185" i="31" s="1"/>
  <c r="D185" i="31" a="1"/>
  <c r="D185" i="31" s="1"/>
  <c r="E185" i="31" a="1"/>
  <c r="E185" i="31" s="1"/>
  <c r="F185" i="31" a="1"/>
  <c r="F185" i="31" s="1"/>
  <c r="G185" i="31" a="1"/>
  <c r="G185" i="31" s="1"/>
  <c r="H185" i="31" a="1"/>
  <c r="H185" i="31" s="1"/>
  <c r="I185" i="31" a="1"/>
  <c r="I185" i="31" s="1"/>
  <c r="J185" i="31" a="1"/>
  <c r="J185" i="31" s="1"/>
  <c r="K185" i="31" a="1"/>
  <c r="K185" i="31" s="1"/>
  <c r="L185" i="31" a="1"/>
  <c r="L185" i="31" s="1"/>
  <c r="M185" i="31" a="1"/>
  <c r="M185" i="31" s="1"/>
  <c r="N185" i="31" a="1"/>
  <c r="N185" i="31" s="1"/>
  <c r="O185" i="31" a="1"/>
  <c r="O185" i="31" s="1"/>
  <c r="P185" i="31" a="1"/>
  <c r="P185" i="31" s="1"/>
  <c r="Q185" i="31" a="1"/>
  <c r="Q185" i="31" s="1"/>
  <c r="R185" i="31" a="1"/>
  <c r="R185" i="31" s="1"/>
  <c r="S185" i="31" a="1"/>
  <c r="S185" i="31" s="1"/>
  <c r="T185" i="31" a="1"/>
  <c r="T185" i="31" s="1"/>
  <c r="U185" i="31" a="1"/>
  <c r="U185" i="31" s="1"/>
  <c r="V185" i="31" a="1"/>
  <c r="V185" i="31" s="1"/>
  <c r="W185" i="31" a="1"/>
  <c r="W185" i="31" s="1"/>
  <c r="X185" i="31" a="1"/>
  <c r="X185" i="31" s="1"/>
  <c r="Y185" i="31" a="1"/>
  <c r="Y185" i="31" s="1"/>
  <c r="Z185" i="31" a="1"/>
  <c r="Z185" i="31" s="1"/>
  <c r="AA185" i="31" a="1"/>
  <c r="AA185" i="31" s="1"/>
  <c r="AB185" i="31" a="1"/>
  <c r="AB185" i="31" s="1"/>
  <c r="AC185" i="31" a="1"/>
  <c r="AC185" i="31" s="1"/>
  <c r="AD185" i="31" a="1"/>
  <c r="AD185" i="31" s="1"/>
  <c r="AE185" i="31" a="1"/>
  <c r="AE185" i="31" s="1"/>
  <c r="B186" i="31" a="1"/>
  <c r="B186" i="31" s="1"/>
  <c r="C186" i="31" a="1"/>
  <c r="C186" i="31" s="1"/>
  <c r="D186" i="31" a="1"/>
  <c r="D186" i="31" s="1"/>
  <c r="E186" i="31" a="1"/>
  <c r="E186" i="31" s="1"/>
  <c r="F186" i="31" a="1"/>
  <c r="F186" i="31" s="1"/>
  <c r="G186" i="31" a="1"/>
  <c r="G186" i="31" s="1"/>
  <c r="H186" i="31" a="1"/>
  <c r="H186" i="31" s="1"/>
  <c r="I186" i="31" a="1"/>
  <c r="I186" i="31" s="1"/>
  <c r="J186" i="31" a="1"/>
  <c r="J186" i="31" s="1"/>
  <c r="K186" i="31" a="1"/>
  <c r="K186" i="31" s="1"/>
  <c r="L186" i="31" a="1"/>
  <c r="L186" i="31" s="1"/>
  <c r="M186" i="31" a="1"/>
  <c r="M186" i="31" s="1"/>
  <c r="N186" i="31" a="1"/>
  <c r="N186" i="31" s="1"/>
  <c r="O186" i="31" a="1"/>
  <c r="O186" i="31" s="1"/>
  <c r="P186" i="31" a="1"/>
  <c r="P186" i="31" s="1"/>
  <c r="Q186" i="31" a="1"/>
  <c r="Q186" i="31" s="1"/>
  <c r="R186" i="31" a="1"/>
  <c r="R186" i="31" s="1"/>
  <c r="S186" i="31" a="1"/>
  <c r="S186" i="31" s="1"/>
  <c r="T186" i="31" a="1"/>
  <c r="T186" i="31" s="1"/>
  <c r="U186" i="31" a="1"/>
  <c r="U186" i="31" s="1"/>
  <c r="V186" i="31" a="1"/>
  <c r="V186" i="31" s="1"/>
  <c r="W186" i="31" a="1"/>
  <c r="W186" i="31" s="1"/>
  <c r="X186" i="31" a="1"/>
  <c r="X186" i="31" s="1"/>
  <c r="Y186" i="31" a="1"/>
  <c r="Y186" i="31" s="1"/>
  <c r="Z186" i="31" a="1"/>
  <c r="Z186" i="31" s="1"/>
  <c r="AA186" i="31" a="1"/>
  <c r="AA186" i="31" s="1"/>
  <c r="AB186" i="31" a="1"/>
  <c r="AB186" i="31" s="1"/>
  <c r="AC186" i="31" a="1"/>
  <c r="AC186" i="31" s="1"/>
  <c r="AD186" i="31" a="1"/>
  <c r="AD186" i="31" s="1"/>
  <c r="AE186" i="31" a="1"/>
  <c r="AE186" i="31" s="1"/>
  <c r="B187" i="31" a="1"/>
  <c r="B187" i="31" s="1"/>
  <c r="C187" i="31" a="1"/>
  <c r="C187" i="31" s="1"/>
  <c r="D187" i="31" a="1"/>
  <c r="D187" i="31" s="1"/>
  <c r="E187" i="31" a="1"/>
  <c r="E187" i="31" s="1"/>
  <c r="F187" i="31" a="1"/>
  <c r="F187" i="31" s="1"/>
  <c r="G187" i="31" a="1"/>
  <c r="G187" i="31" s="1"/>
  <c r="H187" i="31" a="1"/>
  <c r="H187" i="31" s="1"/>
  <c r="I187" i="31" a="1"/>
  <c r="I187" i="31" s="1"/>
  <c r="J187" i="31" a="1"/>
  <c r="J187" i="31" s="1"/>
  <c r="K187" i="31" a="1"/>
  <c r="K187" i="31" s="1"/>
  <c r="L187" i="31" a="1"/>
  <c r="L187" i="31" s="1"/>
  <c r="M187" i="31" a="1"/>
  <c r="M187" i="31" s="1"/>
  <c r="N187" i="31" a="1"/>
  <c r="N187" i="31" s="1"/>
  <c r="O187" i="31" a="1"/>
  <c r="O187" i="31" s="1"/>
  <c r="P187" i="31" a="1"/>
  <c r="P187" i="31" s="1"/>
  <c r="Q187" i="31" a="1"/>
  <c r="Q187" i="31" s="1"/>
  <c r="R187" i="31" a="1"/>
  <c r="R187" i="31" s="1"/>
  <c r="S187" i="31" a="1"/>
  <c r="S187" i="31" s="1"/>
  <c r="T187" i="31" a="1"/>
  <c r="T187" i="31" s="1"/>
  <c r="U187" i="31" a="1"/>
  <c r="U187" i="31" s="1"/>
  <c r="V187" i="31" a="1"/>
  <c r="V187" i="31" s="1"/>
  <c r="W187" i="31" a="1"/>
  <c r="W187" i="31" s="1"/>
  <c r="X187" i="31" a="1"/>
  <c r="X187" i="31" s="1"/>
  <c r="Y187" i="31" a="1"/>
  <c r="Y187" i="31" s="1"/>
  <c r="Z187" i="31" a="1"/>
  <c r="Z187" i="31" s="1"/>
  <c r="AA187" i="31" a="1"/>
  <c r="AA187" i="31" s="1"/>
  <c r="AB187" i="31" a="1"/>
  <c r="AB187" i="31" s="1"/>
  <c r="AC187" i="31" a="1"/>
  <c r="AC187" i="31" s="1"/>
  <c r="AD187" i="31" a="1"/>
  <c r="AD187" i="31" s="1"/>
  <c r="AE187" i="31" a="1"/>
  <c r="AE187" i="31" s="1"/>
  <c r="B188" i="31" a="1"/>
  <c r="B188" i="31" s="1"/>
  <c r="C188" i="31" a="1"/>
  <c r="C188" i="31" s="1"/>
  <c r="D188" i="31" a="1"/>
  <c r="D188" i="31" s="1"/>
  <c r="E188" i="31" a="1"/>
  <c r="E188" i="31" s="1"/>
  <c r="F188" i="31" a="1"/>
  <c r="F188" i="31" s="1"/>
  <c r="G188" i="31" a="1"/>
  <c r="G188" i="31" s="1"/>
  <c r="H188" i="31" a="1"/>
  <c r="H188" i="31" s="1"/>
  <c r="I188" i="31" a="1"/>
  <c r="I188" i="31" s="1"/>
  <c r="J188" i="31" a="1"/>
  <c r="J188" i="31" s="1"/>
  <c r="K188" i="31" a="1"/>
  <c r="K188" i="31" s="1"/>
  <c r="L188" i="31" a="1"/>
  <c r="L188" i="31" s="1"/>
  <c r="M188" i="31" a="1"/>
  <c r="M188" i="31" s="1"/>
  <c r="N188" i="31" a="1"/>
  <c r="N188" i="31" s="1"/>
  <c r="O188" i="31" a="1"/>
  <c r="O188" i="31" s="1"/>
  <c r="P188" i="31" a="1"/>
  <c r="P188" i="31" s="1"/>
  <c r="Q188" i="31" a="1"/>
  <c r="Q188" i="31" s="1"/>
  <c r="R188" i="31" a="1"/>
  <c r="R188" i="31" s="1"/>
  <c r="S188" i="31" a="1"/>
  <c r="S188" i="31" s="1"/>
  <c r="T188" i="31" a="1"/>
  <c r="T188" i="31" s="1"/>
  <c r="U188" i="31" a="1"/>
  <c r="U188" i="31" s="1"/>
  <c r="V188" i="31" a="1"/>
  <c r="V188" i="31" s="1"/>
  <c r="W188" i="31" a="1"/>
  <c r="W188" i="31" s="1"/>
  <c r="X188" i="31" a="1"/>
  <c r="X188" i="31" s="1"/>
  <c r="Y188" i="31" a="1"/>
  <c r="Y188" i="31" s="1"/>
  <c r="Z188" i="31" a="1"/>
  <c r="Z188" i="31" s="1"/>
  <c r="AA188" i="31" a="1"/>
  <c r="AA188" i="31" s="1"/>
  <c r="AB188" i="31" a="1"/>
  <c r="AB188" i="31" s="1"/>
  <c r="AC188" i="31" a="1"/>
  <c r="AC188" i="31" s="1"/>
  <c r="AD188" i="31" a="1"/>
  <c r="AD188" i="31" s="1"/>
  <c r="AE188" i="31" a="1"/>
  <c r="AE188" i="31" s="1"/>
  <c r="B189" i="31" a="1"/>
  <c r="B189" i="31" s="1"/>
  <c r="C189" i="31" a="1"/>
  <c r="C189" i="31" s="1"/>
  <c r="D189" i="31" a="1"/>
  <c r="D189" i="31" s="1"/>
  <c r="E189" i="31" a="1"/>
  <c r="E189" i="31" s="1"/>
  <c r="F189" i="31" a="1"/>
  <c r="F189" i="31" s="1"/>
  <c r="G189" i="31" a="1"/>
  <c r="G189" i="31" s="1"/>
  <c r="H189" i="31" a="1"/>
  <c r="H189" i="31" s="1"/>
  <c r="I189" i="31" a="1"/>
  <c r="I189" i="31" s="1"/>
  <c r="J189" i="31" a="1"/>
  <c r="J189" i="31" s="1"/>
  <c r="K189" i="31" a="1"/>
  <c r="K189" i="31" s="1"/>
  <c r="L189" i="31" a="1"/>
  <c r="L189" i="31" s="1"/>
  <c r="M189" i="31" a="1"/>
  <c r="M189" i="31" s="1"/>
  <c r="N189" i="31" a="1"/>
  <c r="N189" i="31" s="1"/>
  <c r="O189" i="31" a="1"/>
  <c r="O189" i="31" s="1"/>
  <c r="P189" i="31" a="1"/>
  <c r="P189" i="31" s="1"/>
  <c r="Q189" i="31" a="1"/>
  <c r="Q189" i="31" s="1"/>
  <c r="R189" i="31" a="1"/>
  <c r="R189" i="31" s="1"/>
  <c r="S189" i="31" a="1"/>
  <c r="S189" i="31" s="1"/>
  <c r="T189" i="31" a="1"/>
  <c r="T189" i="31" s="1"/>
  <c r="U189" i="31" a="1"/>
  <c r="U189" i="31" s="1"/>
  <c r="V189" i="31" a="1"/>
  <c r="V189" i="31" s="1"/>
  <c r="W189" i="31" a="1"/>
  <c r="W189" i="31" s="1"/>
  <c r="X189" i="31" a="1"/>
  <c r="X189" i="31" s="1"/>
  <c r="Y189" i="31" a="1"/>
  <c r="Y189" i="31" s="1"/>
  <c r="Z189" i="31" a="1"/>
  <c r="Z189" i="31" s="1"/>
  <c r="AA189" i="31" a="1"/>
  <c r="AA189" i="31" s="1"/>
  <c r="AB189" i="31" a="1"/>
  <c r="AB189" i="31" s="1"/>
  <c r="AC189" i="31" a="1"/>
  <c r="AC189" i="31" s="1"/>
  <c r="AD189" i="31" a="1"/>
  <c r="AD189" i="31" s="1"/>
  <c r="AE189" i="31" a="1"/>
  <c r="AE189" i="31" s="1"/>
  <c r="B190" i="31" a="1"/>
  <c r="B190" i="31" s="1"/>
  <c r="C190" i="31" a="1"/>
  <c r="C190" i="31" s="1"/>
  <c r="D190" i="31" a="1"/>
  <c r="D190" i="31" s="1"/>
  <c r="E190" i="31" a="1"/>
  <c r="E190" i="31" s="1"/>
  <c r="F190" i="31" a="1"/>
  <c r="F190" i="31" s="1"/>
  <c r="G190" i="31" a="1"/>
  <c r="G190" i="31" s="1"/>
  <c r="H190" i="31" a="1"/>
  <c r="H190" i="31" s="1"/>
  <c r="I190" i="31" a="1"/>
  <c r="I190" i="31" s="1"/>
  <c r="J190" i="31" a="1"/>
  <c r="J190" i="31" s="1"/>
  <c r="K190" i="31" a="1"/>
  <c r="K190" i="31" s="1"/>
  <c r="L190" i="31" a="1"/>
  <c r="L190" i="31" s="1"/>
  <c r="M190" i="31" a="1"/>
  <c r="M190" i="31" s="1"/>
  <c r="N190" i="31" a="1"/>
  <c r="N190" i="31" s="1"/>
  <c r="O190" i="31" a="1"/>
  <c r="O190" i="31" s="1"/>
  <c r="P190" i="31" a="1"/>
  <c r="P190" i="31" s="1"/>
  <c r="Q190" i="31" a="1"/>
  <c r="Q190" i="31" s="1"/>
  <c r="R190" i="31" a="1"/>
  <c r="R190" i="31" s="1"/>
  <c r="S190" i="31" a="1"/>
  <c r="S190" i="31" s="1"/>
  <c r="T190" i="31" a="1"/>
  <c r="T190" i="31" s="1"/>
  <c r="U190" i="31" a="1"/>
  <c r="U190" i="31" s="1"/>
  <c r="V190" i="31" a="1"/>
  <c r="V190" i="31" s="1"/>
  <c r="W190" i="31" a="1"/>
  <c r="W190" i="31" s="1"/>
  <c r="X190" i="31" a="1"/>
  <c r="X190" i="31" s="1"/>
  <c r="Y190" i="31" a="1"/>
  <c r="Y190" i="31" s="1"/>
  <c r="Z190" i="31" a="1"/>
  <c r="Z190" i="31" s="1"/>
  <c r="AA190" i="31" a="1"/>
  <c r="AA190" i="31" s="1"/>
  <c r="AB190" i="31" a="1"/>
  <c r="AB190" i="31" s="1"/>
  <c r="AC190" i="31" a="1"/>
  <c r="AC190" i="31" s="1"/>
  <c r="AD190" i="31" a="1"/>
  <c r="AD190" i="31" s="1"/>
  <c r="AE190" i="31" a="1"/>
  <c r="AE190" i="31" s="1"/>
  <c r="B191" i="31" a="1"/>
  <c r="B191" i="31" s="1"/>
  <c r="C191" i="31" a="1"/>
  <c r="C191" i="31" s="1"/>
  <c r="D191" i="31" a="1"/>
  <c r="D191" i="31" s="1"/>
  <c r="E191" i="31" a="1"/>
  <c r="E191" i="31" s="1"/>
  <c r="F191" i="31" a="1"/>
  <c r="F191" i="31" s="1"/>
  <c r="G191" i="31" a="1"/>
  <c r="G191" i="31" s="1"/>
  <c r="H191" i="31" a="1"/>
  <c r="H191" i="31" s="1"/>
  <c r="I191" i="31" a="1"/>
  <c r="I191" i="31" s="1"/>
  <c r="J191" i="31" a="1"/>
  <c r="J191" i="31" s="1"/>
  <c r="K191" i="31" a="1"/>
  <c r="K191" i="31" s="1"/>
  <c r="L191" i="31" a="1"/>
  <c r="L191" i="31" s="1"/>
  <c r="M191" i="31" a="1"/>
  <c r="M191" i="31" s="1"/>
  <c r="N191" i="31" a="1"/>
  <c r="N191" i="31" s="1"/>
  <c r="O191" i="31" a="1"/>
  <c r="O191" i="31" s="1"/>
  <c r="P191" i="31" a="1"/>
  <c r="P191" i="31" s="1"/>
  <c r="Q191" i="31" a="1"/>
  <c r="Q191" i="31" s="1"/>
  <c r="R191" i="31" a="1"/>
  <c r="R191" i="31" s="1"/>
  <c r="S191" i="31" a="1"/>
  <c r="S191" i="31" s="1"/>
  <c r="T191" i="31" a="1"/>
  <c r="T191" i="31" s="1"/>
  <c r="U191" i="31" a="1"/>
  <c r="U191" i="31" s="1"/>
  <c r="V191" i="31" a="1"/>
  <c r="V191" i="31" s="1"/>
  <c r="W191" i="31" a="1"/>
  <c r="W191" i="31" s="1"/>
  <c r="X191" i="31" a="1"/>
  <c r="X191" i="31" s="1"/>
  <c r="Y191" i="31" a="1"/>
  <c r="Y191" i="31" s="1"/>
  <c r="Z191" i="31" a="1"/>
  <c r="Z191" i="31" s="1"/>
  <c r="AA191" i="31" a="1"/>
  <c r="AA191" i="31" s="1"/>
  <c r="AB191" i="31" a="1"/>
  <c r="AB191" i="31" s="1"/>
  <c r="AC191" i="31" a="1"/>
  <c r="AC191" i="31" s="1"/>
  <c r="AD191" i="31" a="1"/>
  <c r="AD191" i="31" s="1"/>
  <c r="AE191" i="31" a="1"/>
  <c r="AE191" i="31" s="1"/>
  <c r="B192" i="31" a="1"/>
  <c r="B192" i="31" s="1"/>
  <c r="C192" i="31" a="1"/>
  <c r="C192" i="31" s="1"/>
  <c r="D192" i="31" a="1"/>
  <c r="D192" i="31" s="1"/>
  <c r="E192" i="31" a="1"/>
  <c r="E192" i="31" s="1"/>
  <c r="F192" i="31" a="1"/>
  <c r="F192" i="31" s="1"/>
  <c r="G192" i="31" a="1"/>
  <c r="G192" i="31" s="1"/>
  <c r="H192" i="31" a="1"/>
  <c r="H192" i="31" s="1"/>
  <c r="I192" i="31" a="1"/>
  <c r="I192" i="31" s="1"/>
  <c r="J192" i="31" a="1"/>
  <c r="J192" i="31" s="1"/>
  <c r="K192" i="31" a="1"/>
  <c r="K192" i="31" s="1"/>
  <c r="L192" i="31" a="1"/>
  <c r="L192" i="31" s="1"/>
  <c r="M192" i="31" a="1"/>
  <c r="M192" i="31" s="1"/>
  <c r="N192" i="31" a="1"/>
  <c r="N192" i="31" s="1"/>
  <c r="O192" i="31" a="1"/>
  <c r="O192" i="31" s="1"/>
  <c r="P192" i="31" a="1"/>
  <c r="P192" i="31" s="1"/>
  <c r="Q192" i="31" a="1"/>
  <c r="Q192" i="31" s="1"/>
  <c r="R192" i="31" a="1"/>
  <c r="R192" i="31" s="1"/>
  <c r="S192" i="31" a="1"/>
  <c r="S192" i="31" s="1"/>
  <c r="T192" i="31" a="1"/>
  <c r="T192" i="31" s="1"/>
  <c r="U192" i="31" a="1"/>
  <c r="U192" i="31" s="1"/>
  <c r="V192" i="31" a="1"/>
  <c r="V192" i="31" s="1"/>
  <c r="W192" i="31" a="1"/>
  <c r="W192" i="31" s="1"/>
  <c r="X192" i="31" a="1"/>
  <c r="X192" i="31" s="1"/>
  <c r="Y192" i="31" a="1"/>
  <c r="Y192" i="31" s="1"/>
  <c r="Z192" i="31" a="1"/>
  <c r="Z192" i="31" s="1"/>
  <c r="AA192" i="31" a="1"/>
  <c r="AA192" i="31" s="1"/>
  <c r="AB192" i="31" a="1"/>
  <c r="AB192" i="31" s="1"/>
  <c r="AC192" i="31" a="1"/>
  <c r="AC192" i="31" s="1"/>
  <c r="AD192" i="31" a="1"/>
  <c r="AD192" i="31" s="1"/>
  <c r="AE192" i="31" a="1"/>
  <c r="AE192" i="31" s="1"/>
  <c r="B193" i="31" a="1"/>
  <c r="B193" i="31" s="1"/>
  <c r="C193" i="31" a="1"/>
  <c r="C193" i="31" s="1"/>
  <c r="D193" i="31" a="1"/>
  <c r="D193" i="31" s="1"/>
  <c r="E193" i="31" a="1"/>
  <c r="E193" i="31" s="1"/>
  <c r="F193" i="31" a="1"/>
  <c r="F193" i="31" s="1"/>
  <c r="G193" i="31" a="1"/>
  <c r="G193" i="31" s="1"/>
  <c r="H193" i="31" a="1"/>
  <c r="H193" i="31" s="1"/>
  <c r="I193" i="31" a="1"/>
  <c r="I193" i="31" s="1"/>
  <c r="J193" i="31" a="1"/>
  <c r="J193" i="31" s="1"/>
  <c r="K193" i="31" a="1"/>
  <c r="K193" i="31" s="1"/>
  <c r="L193" i="31" a="1"/>
  <c r="L193" i="31" s="1"/>
  <c r="M193" i="31" a="1"/>
  <c r="M193" i="31" s="1"/>
  <c r="N193" i="31" a="1"/>
  <c r="N193" i="31" s="1"/>
  <c r="O193" i="31" a="1"/>
  <c r="O193" i="31" s="1"/>
  <c r="P193" i="31" a="1"/>
  <c r="P193" i="31" s="1"/>
  <c r="Q193" i="31" a="1"/>
  <c r="Q193" i="31" s="1"/>
  <c r="R193" i="31" a="1"/>
  <c r="R193" i="31" s="1"/>
  <c r="S193" i="31" a="1"/>
  <c r="S193" i="31" s="1"/>
  <c r="T193" i="31" a="1"/>
  <c r="T193" i="31" s="1"/>
  <c r="U193" i="31" a="1"/>
  <c r="U193" i="31" s="1"/>
  <c r="V193" i="31" a="1"/>
  <c r="V193" i="31" s="1"/>
  <c r="W193" i="31" a="1"/>
  <c r="W193" i="31" s="1"/>
  <c r="X193" i="31" a="1"/>
  <c r="X193" i="31" s="1"/>
  <c r="Y193" i="31" a="1"/>
  <c r="Y193" i="31" s="1"/>
  <c r="Z193" i="31" a="1"/>
  <c r="Z193" i="31" s="1"/>
  <c r="AA193" i="31" a="1"/>
  <c r="AA193" i="31" s="1"/>
  <c r="AB193" i="31" a="1"/>
  <c r="AB193" i="31" s="1"/>
  <c r="AC193" i="31" a="1"/>
  <c r="AC193" i="31" s="1"/>
  <c r="AD193" i="31" a="1"/>
  <c r="AD193" i="31" s="1"/>
  <c r="AE193" i="31" a="1"/>
  <c r="AE193" i="31" s="1"/>
  <c r="B194" i="31" a="1"/>
  <c r="B194" i="31" s="1"/>
  <c r="C194" i="31" a="1"/>
  <c r="C194" i="31" s="1"/>
  <c r="D194" i="31" a="1"/>
  <c r="D194" i="31" s="1"/>
  <c r="E194" i="31" a="1"/>
  <c r="E194" i="31" s="1"/>
  <c r="F194" i="31" a="1"/>
  <c r="F194" i="31" s="1"/>
  <c r="G194" i="31" a="1"/>
  <c r="G194" i="31" s="1"/>
  <c r="H194" i="31" a="1"/>
  <c r="H194" i="31" s="1"/>
  <c r="I194" i="31" a="1"/>
  <c r="I194" i="31" s="1"/>
  <c r="J194" i="31" a="1"/>
  <c r="J194" i="31" s="1"/>
  <c r="K194" i="31" a="1"/>
  <c r="K194" i="31" s="1"/>
  <c r="L194" i="31" a="1"/>
  <c r="L194" i="31" s="1"/>
  <c r="M194" i="31" a="1"/>
  <c r="M194" i="31" s="1"/>
  <c r="N194" i="31" a="1"/>
  <c r="N194" i="31" s="1"/>
  <c r="O194" i="31" a="1"/>
  <c r="O194" i="31" s="1"/>
  <c r="P194" i="31" a="1"/>
  <c r="P194" i="31" s="1"/>
  <c r="Q194" i="31" a="1"/>
  <c r="Q194" i="31" s="1"/>
  <c r="R194" i="31" a="1"/>
  <c r="R194" i="31" s="1"/>
  <c r="S194" i="31" a="1"/>
  <c r="S194" i="31" s="1"/>
  <c r="T194" i="31" a="1"/>
  <c r="T194" i="31" s="1"/>
  <c r="U194" i="31" a="1"/>
  <c r="U194" i="31" s="1"/>
  <c r="V194" i="31" a="1"/>
  <c r="V194" i="31" s="1"/>
  <c r="W194" i="31" a="1"/>
  <c r="W194" i="31" s="1"/>
  <c r="X194" i="31" a="1"/>
  <c r="X194" i="31" s="1"/>
  <c r="Y194" i="31" a="1"/>
  <c r="Y194" i="31" s="1"/>
  <c r="Z194" i="31" a="1"/>
  <c r="Z194" i="31" s="1"/>
  <c r="AA194" i="31" a="1"/>
  <c r="AA194" i="31" s="1"/>
  <c r="AB194" i="31" a="1"/>
  <c r="AB194" i="31" s="1"/>
  <c r="AC194" i="31" a="1"/>
  <c r="AC194" i="31" s="1"/>
  <c r="AD194" i="31" a="1"/>
  <c r="AD194" i="31" s="1"/>
  <c r="AE194" i="31" a="1"/>
  <c r="AE194" i="31" s="1"/>
  <c r="B195" i="31" a="1"/>
  <c r="B195" i="31" s="1"/>
  <c r="C195" i="31" a="1"/>
  <c r="C195" i="31" s="1"/>
  <c r="D195" i="31" a="1"/>
  <c r="D195" i="31" s="1"/>
  <c r="E195" i="31" a="1"/>
  <c r="E195" i="31" s="1"/>
  <c r="F195" i="31" a="1"/>
  <c r="F195" i="31" s="1"/>
  <c r="G195" i="31" a="1"/>
  <c r="G195" i="31" s="1"/>
  <c r="H195" i="31" a="1"/>
  <c r="H195" i="31" s="1"/>
  <c r="I195" i="31" a="1"/>
  <c r="I195" i="31" s="1"/>
  <c r="J195" i="31" a="1"/>
  <c r="J195" i="31" s="1"/>
  <c r="K195" i="31" a="1"/>
  <c r="K195" i="31" s="1"/>
  <c r="L195" i="31" a="1"/>
  <c r="L195" i="31" s="1"/>
  <c r="M195" i="31" a="1"/>
  <c r="M195" i="31" s="1"/>
  <c r="N195" i="31" a="1"/>
  <c r="N195" i="31" s="1"/>
  <c r="O195" i="31" a="1"/>
  <c r="O195" i="31" s="1"/>
  <c r="P195" i="31" a="1"/>
  <c r="P195" i="31" s="1"/>
  <c r="Q195" i="31" a="1"/>
  <c r="Q195" i="31" s="1"/>
  <c r="R195" i="31" a="1"/>
  <c r="R195" i="31" s="1"/>
  <c r="S195" i="31" a="1"/>
  <c r="S195" i="31" s="1"/>
  <c r="T195" i="31" a="1"/>
  <c r="T195" i="31" s="1"/>
  <c r="U195" i="31" a="1"/>
  <c r="U195" i="31" s="1"/>
  <c r="V195" i="31" a="1"/>
  <c r="V195" i="31" s="1"/>
  <c r="W195" i="31" a="1"/>
  <c r="W195" i="31" s="1"/>
  <c r="X195" i="31" a="1"/>
  <c r="X195" i="31" s="1"/>
  <c r="Y195" i="31" a="1"/>
  <c r="Y195" i="31" s="1"/>
  <c r="Z195" i="31" a="1"/>
  <c r="Z195" i="31" s="1"/>
  <c r="AA195" i="31" a="1"/>
  <c r="AA195" i="31" s="1"/>
  <c r="AB195" i="31" a="1"/>
  <c r="AB195" i="31" s="1"/>
  <c r="AC195" i="31" a="1"/>
  <c r="AC195" i="31" s="1"/>
  <c r="AD195" i="31" a="1"/>
  <c r="AD195" i="31" s="1"/>
  <c r="AE195" i="31" a="1"/>
  <c r="AE195" i="31" s="1"/>
  <c r="B196" i="31" a="1"/>
  <c r="B196" i="31" s="1"/>
  <c r="C196" i="31" a="1"/>
  <c r="C196" i="31" s="1"/>
  <c r="D196" i="31" a="1"/>
  <c r="D196" i="31" s="1"/>
  <c r="E196" i="31" a="1"/>
  <c r="E196" i="31" s="1"/>
  <c r="F196" i="31" a="1"/>
  <c r="F196" i="31" s="1"/>
  <c r="G196" i="31" a="1"/>
  <c r="G196" i="31" s="1"/>
  <c r="H196" i="31" a="1"/>
  <c r="H196" i="31" s="1"/>
  <c r="I196" i="31" a="1"/>
  <c r="I196" i="31" s="1"/>
  <c r="J196" i="31" a="1"/>
  <c r="J196" i="31" s="1"/>
  <c r="K196" i="31" a="1"/>
  <c r="K196" i="31" s="1"/>
  <c r="L196" i="31" a="1"/>
  <c r="L196" i="31" s="1"/>
  <c r="M196" i="31" a="1"/>
  <c r="M196" i="31" s="1"/>
  <c r="N196" i="31" a="1"/>
  <c r="N196" i="31" s="1"/>
  <c r="O196" i="31" a="1"/>
  <c r="O196" i="31" s="1"/>
  <c r="P196" i="31" a="1"/>
  <c r="P196" i="31" s="1"/>
  <c r="Q196" i="31" a="1"/>
  <c r="Q196" i="31" s="1"/>
  <c r="R196" i="31" a="1"/>
  <c r="R196" i="31" s="1"/>
  <c r="S196" i="31" a="1"/>
  <c r="S196" i="31" s="1"/>
  <c r="T196" i="31" a="1"/>
  <c r="T196" i="31" s="1"/>
  <c r="U196" i="31" a="1"/>
  <c r="U196" i="31" s="1"/>
  <c r="V196" i="31" a="1"/>
  <c r="V196" i="31" s="1"/>
  <c r="W196" i="31" a="1"/>
  <c r="W196" i="31" s="1"/>
  <c r="X196" i="31" a="1"/>
  <c r="X196" i="31" s="1"/>
  <c r="Y196" i="31" a="1"/>
  <c r="Y196" i="31" s="1"/>
  <c r="Z196" i="31" a="1"/>
  <c r="Z196" i="31" s="1"/>
  <c r="AA196" i="31" a="1"/>
  <c r="AA196" i="31" s="1"/>
  <c r="AB196" i="31" a="1"/>
  <c r="AB196" i="31" s="1"/>
  <c r="AC196" i="31" a="1"/>
  <c r="AC196" i="31" s="1"/>
  <c r="AD196" i="31" a="1"/>
  <c r="AD196" i="31" s="1"/>
  <c r="AE196" i="31" a="1"/>
  <c r="AE196" i="31" s="1"/>
  <c r="B197" i="31" a="1"/>
  <c r="B197" i="31" s="1"/>
  <c r="C197" i="31" a="1"/>
  <c r="C197" i="31" s="1"/>
  <c r="D197" i="31" a="1"/>
  <c r="D197" i="31" s="1"/>
  <c r="E197" i="31" a="1"/>
  <c r="E197" i="31" s="1"/>
  <c r="F197" i="31" a="1"/>
  <c r="F197" i="31" s="1"/>
  <c r="G197" i="31" a="1"/>
  <c r="G197" i="31" s="1"/>
  <c r="H197" i="31" a="1"/>
  <c r="H197" i="31" s="1"/>
  <c r="I197" i="31" a="1"/>
  <c r="I197" i="31" s="1"/>
  <c r="J197" i="31" a="1"/>
  <c r="J197" i="31" s="1"/>
  <c r="K197" i="31" a="1"/>
  <c r="K197" i="31" s="1"/>
  <c r="L197" i="31" a="1"/>
  <c r="L197" i="31" s="1"/>
  <c r="M197" i="31" a="1"/>
  <c r="M197" i="31" s="1"/>
  <c r="N197" i="31" a="1"/>
  <c r="N197" i="31" s="1"/>
  <c r="O197" i="31" a="1"/>
  <c r="O197" i="31" s="1"/>
  <c r="P197" i="31" a="1"/>
  <c r="P197" i="31" s="1"/>
  <c r="Q197" i="31" a="1"/>
  <c r="Q197" i="31" s="1"/>
  <c r="R197" i="31" a="1"/>
  <c r="R197" i="31" s="1"/>
  <c r="S197" i="31" a="1"/>
  <c r="S197" i="31" s="1"/>
  <c r="T197" i="31" a="1"/>
  <c r="T197" i="31" s="1"/>
  <c r="U197" i="31" a="1"/>
  <c r="U197" i="31" s="1"/>
  <c r="V197" i="31" a="1"/>
  <c r="V197" i="31" s="1"/>
  <c r="W197" i="31" a="1"/>
  <c r="W197" i="31" s="1"/>
  <c r="X197" i="31" a="1"/>
  <c r="X197" i="31" s="1"/>
  <c r="Y197" i="31" a="1"/>
  <c r="Y197" i="31" s="1"/>
  <c r="Z197" i="31" a="1"/>
  <c r="Z197" i="31" s="1"/>
  <c r="AA197" i="31" a="1"/>
  <c r="AA197" i="31" s="1"/>
  <c r="AB197" i="31" a="1"/>
  <c r="AB197" i="31" s="1"/>
  <c r="AC197" i="31" a="1"/>
  <c r="AC197" i="31" s="1"/>
  <c r="AD197" i="31" a="1"/>
  <c r="AD197" i="31" s="1"/>
  <c r="AE197" i="31" a="1"/>
  <c r="AE197" i="31" s="1"/>
  <c r="B198" i="31" a="1"/>
  <c r="B198" i="31" s="1"/>
  <c r="C198" i="31" a="1"/>
  <c r="C198" i="31" s="1"/>
  <c r="D198" i="31" a="1"/>
  <c r="D198" i="31" s="1"/>
  <c r="E198" i="31" a="1"/>
  <c r="E198" i="31" s="1"/>
  <c r="F198" i="31" a="1"/>
  <c r="F198" i="31" s="1"/>
  <c r="G198" i="31" a="1"/>
  <c r="G198" i="31" s="1"/>
  <c r="H198" i="31" a="1"/>
  <c r="H198" i="31" s="1"/>
  <c r="I198" i="31" a="1"/>
  <c r="I198" i="31" s="1"/>
  <c r="J198" i="31" a="1"/>
  <c r="J198" i="31" s="1"/>
  <c r="K198" i="31" a="1"/>
  <c r="K198" i="31" s="1"/>
  <c r="L198" i="31" a="1"/>
  <c r="L198" i="31" s="1"/>
  <c r="M198" i="31" a="1"/>
  <c r="M198" i="31" s="1"/>
  <c r="N198" i="31" a="1"/>
  <c r="N198" i="31" s="1"/>
  <c r="O198" i="31" a="1"/>
  <c r="O198" i="31" s="1"/>
  <c r="P198" i="31" a="1"/>
  <c r="P198" i="31" s="1"/>
  <c r="Q198" i="31" a="1"/>
  <c r="Q198" i="31" s="1"/>
  <c r="R198" i="31" a="1"/>
  <c r="R198" i="31" s="1"/>
  <c r="S198" i="31" a="1"/>
  <c r="S198" i="31" s="1"/>
  <c r="T198" i="31" a="1"/>
  <c r="T198" i="31" s="1"/>
  <c r="U198" i="31" a="1"/>
  <c r="U198" i="31" s="1"/>
  <c r="V198" i="31" a="1"/>
  <c r="V198" i="31" s="1"/>
  <c r="W198" i="31" a="1"/>
  <c r="W198" i="31" s="1"/>
  <c r="X198" i="31" a="1"/>
  <c r="X198" i="31" s="1"/>
  <c r="Y198" i="31" a="1"/>
  <c r="Y198" i="31" s="1"/>
  <c r="Z198" i="31" a="1"/>
  <c r="Z198" i="31" s="1"/>
  <c r="AA198" i="31" a="1"/>
  <c r="AA198" i="31" s="1"/>
  <c r="AB198" i="31" a="1"/>
  <c r="AB198" i="31" s="1"/>
  <c r="AC198" i="31" a="1"/>
  <c r="AC198" i="31" s="1"/>
  <c r="AD198" i="31" a="1"/>
  <c r="AD198" i="31" s="1"/>
  <c r="AE198" i="31" a="1"/>
  <c r="AE198" i="31" s="1"/>
  <c r="B199" i="31" a="1"/>
  <c r="B199" i="31" s="1"/>
  <c r="C199" i="31" a="1"/>
  <c r="C199" i="31" s="1"/>
  <c r="D199" i="31" a="1"/>
  <c r="D199" i="31" s="1"/>
  <c r="E199" i="31" a="1"/>
  <c r="E199" i="31" s="1"/>
  <c r="F199" i="31" a="1"/>
  <c r="F199" i="31" s="1"/>
  <c r="G199" i="31" a="1"/>
  <c r="G199" i="31" s="1"/>
  <c r="H199" i="31" a="1"/>
  <c r="H199" i="31" s="1"/>
  <c r="I199" i="31" a="1"/>
  <c r="I199" i="31" s="1"/>
  <c r="J199" i="31" a="1"/>
  <c r="J199" i="31" s="1"/>
  <c r="K199" i="31" a="1"/>
  <c r="K199" i="31" s="1"/>
  <c r="L199" i="31" a="1"/>
  <c r="L199" i="31" s="1"/>
  <c r="M199" i="31" a="1"/>
  <c r="M199" i="31" s="1"/>
  <c r="N199" i="31" a="1"/>
  <c r="N199" i="31" s="1"/>
  <c r="O199" i="31" a="1"/>
  <c r="O199" i="31" s="1"/>
  <c r="P199" i="31" a="1"/>
  <c r="P199" i="31" s="1"/>
  <c r="Q199" i="31" a="1"/>
  <c r="Q199" i="31" s="1"/>
  <c r="R199" i="31" a="1"/>
  <c r="R199" i="31" s="1"/>
  <c r="S199" i="31" a="1"/>
  <c r="S199" i="31" s="1"/>
  <c r="T199" i="31" a="1"/>
  <c r="T199" i="31" s="1"/>
  <c r="U199" i="31" a="1"/>
  <c r="U199" i="31" s="1"/>
  <c r="V199" i="31" a="1"/>
  <c r="V199" i="31" s="1"/>
  <c r="W199" i="31" a="1"/>
  <c r="W199" i="31" s="1"/>
  <c r="X199" i="31" a="1"/>
  <c r="X199" i="31" s="1"/>
  <c r="Y199" i="31" a="1"/>
  <c r="Y199" i="31" s="1"/>
  <c r="Z199" i="31" a="1"/>
  <c r="Z199" i="31" s="1"/>
  <c r="AA199" i="31" a="1"/>
  <c r="AA199" i="31" s="1"/>
  <c r="AB199" i="31" a="1"/>
  <c r="AB199" i="31" s="1"/>
  <c r="AC199" i="31" a="1"/>
  <c r="AC199" i="31" s="1"/>
  <c r="AD199" i="31" a="1"/>
  <c r="AD199" i="31" s="1"/>
  <c r="AE199" i="31" a="1"/>
  <c r="AE199" i="31" s="1"/>
  <c r="B200" i="31" a="1"/>
  <c r="B200" i="31" s="1"/>
  <c r="C200" i="31" a="1"/>
  <c r="C200" i="31" s="1"/>
  <c r="D200" i="31" a="1"/>
  <c r="D200" i="31" s="1"/>
  <c r="E200" i="31" a="1"/>
  <c r="E200" i="31" s="1"/>
  <c r="F200" i="31" a="1"/>
  <c r="F200" i="31" s="1"/>
  <c r="G200" i="31" a="1"/>
  <c r="G200" i="31" s="1"/>
  <c r="H200" i="31" a="1"/>
  <c r="H200" i="31" s="1"/>
  <c r="I200" i="31" a="1"/>
  <c r="I200" i="31" s="1"/>
  <c r="J200" i="31" a="1"/>
  <c r="J200" i="31" s="1"/>
  <c r="K200" i="31" a="1"/>
  <c r="K200" i="31" s="1"/>
  <c r="L200" i="31" a="1"/>
  <c r="L200" i="31" s="1"/>
  <c r="M200" i="31" a="1"/>
  <c r="M200" i="31" s="1"/>
  <c r="N200" i="31" a="1"/>
  <c r="N200" i="31" s="1"/>
  <c r="O200" i="31" a="1"/>
  <c r="O200" i="31" s="1"/>
  <c r="P200" i="31" a="1"/>
  <c r="P200" i="31" s="1"/>
  <c r="Q200" i="31" a="1"/>
  <c r="Q200" i="31" s="1"/>
  <c r="R200" i="31" a="1"/>
  <c r="R200" i="31" s="1"/>
  <c r="S200" i="31" a="1"/>
  <c r="S200" i="31" s="1"/>
  <c r="T200" i="31" a="1"/>
  <c r="T200" i="31" s="1"/>
  <c r="U200" i="31" a="1"/>
  <c r="U200" i="31" s="1"/>
  <c r="V200" i="31" a="1"/>
  <c r="V200" i="31" s="1"/>
  <c r="W200" i="31" a="1"/>
  <c r="W200" i="31" s="1"/>
  <c r="X200" i="31" a="1"/>
  <c r="X200" i="31" s="1"/>
  <c r="Y200" i="31" a="1"/>
  <c r="Y200" i="31" s="1"/>
  <c r="Z200" i="31" a="1"/>
  <c r="Z200" i="31" s="1"/>
  <c r="AA200" i="31" a="1"/>
  <c r="AA200" i="31" s="1"/>
  <c r="AB200" i="31" a="1"/>
  <c r="AB200" i="31" s="1"/>
  <c r="AC200" i="31" a="1"/>
  <c r="AC200" i="31" s="1"/>
  <c r="AD200" i="31" a="1"/>
  <c r="AD200" i="31" s="1"/>
  <c r="AE200" i="31" a="1"/>
  <c r="AE200" i="31" s="1"/>
  <c r="B201" i="31" a="1"/>
  <c r="B201" i="31" s="1"/>
  <c r="C201" i="31" a="1"/>
  <c r="C201" i="31" s="1"/>
  <c r="D201" i="31" a="1"/>
  <c r="D201" i="31" s="1"/>
  <c r="E201" i="31" a="1"/>
  <c r="E201" i="31" s="1"/>
  <c r="F201" i="31" a="1"/>
  <c r="F201" i="31" s="1"/>
  <c r="G201" i="31" a="1"/>
  <c r="G201" i="31" s="1"/>
  <c r="H201" i="31" a="1"/>
  <c r="H201" i="31" s="1"/>
  <c r="I201" i="31" a="1"/>
  <c r="I201" i="31" s="1"/>
  <c r="J201" i="31" a="1"/>
  <c r="J201" i="31" s="1"/>
  <c r="K201" i="31" a="1"/>
  <c r="K201" i="31" s="1"/>
  <c r="L201" i="31" a="1"/>
  <c r="L201" i="31" s="1"/>
  <c r="M201" i="31" a="1"/>
  <c r="M201" i="31" s="1"/>
  <c r="N201" i="31" a="1"/>
  <c r="N201" i="31" s="1"/>
  <c r="O201" i="31" a="1"/>
  <c r="O201" i="31" s="1"/>
  <c r="P201" i="31" a="1"/>
  <c r="P201" i="31" s="1"/>
  <c r="Q201" i="31" a="1"/>
  <c r="Q201" i="31" s="1"/>
  <c r="R201" i="31" a="1"/>
  <c r="R201" i="31" s="1"/>
  <c r="S201" i="31" a="1"/>
  <c r="S201" i="31" s="1"/>
  <c r="T201" i="31" a="1"/>
  <c r="T201" i="31" s="1"/>
  <c r="U201" i="31" a="1"/>
  <c r="U201" i="31" s="1"/>
  <c r="V201" i="31" a="1"/>
  <c r="V201" i="31" s="1"/>
  <c r="W201" i="31" a="1"/>
  <c r="W201" i="31" s="1"/>
  <c r="X201" i="31" a="1"/>
  <c r="X201" i="31" s="1"/>
  <c r="Y201" i="31" a="1"/>
  <c r="Y201" i="31" s="1"/>
  <c r="Z201" i="31" a="1"/>
  <c r="Z201" i="31" s="1"/>
  <c r="AA201" i="31" a="1"/>
  <c r="AA201" i="31" s="1"/>
  <c r="AB201" i="31" a="1"/>
  <c r="AB201" i="31" s="1"/>
  <c r="AC201" i="31" a="1"/>
  <c r="AC201" i="31" s="1"/>
  <c r="AD201" i="31" a="1"/>
  <c r="AD201" i="31" s="1"/>
  <c r="AE201" i="31" a="1"/>
  <c r="AE201" i="31" s="1"/>
  <c r="B202" i="31" a="1"/>
  <c r="B202" i="31" s="1"/>
  <c r="C202" i="31" a="1"/>
  <c r="C202" i="31" s="1"/>
  <c r="D202" i="31" a="1"/>
  <c r="D202" i="31" s="1"/>
  <c r="E202" i="31" a="1"/>
  <c r="E202" i="31" s="1"/>
  <c r="F202" i="31" a="1"/>
  <c r="F202" i="31" s="1"/>
  <c r="G202" i="31" a="1"/>
  <c r="G202" i="31" s="1"/>
  <c r="H202" i="31" a="1"/>
  <c r="H202" i="31" s="1"/>
  <c r="I202" i="31" a="1"/>
  <c r="I202" i="31" s="1"/>
  <c r="J202" i="31" a="1"/>
  <c r="J202" i="31" s="1"/>
  <c r="K202" i="31" a="1"/>
  <c r="K202" i="31" s="1"/>
  <c r="L202" i="31" a="1"/>
  <c r="L202" i="31" s="1"/>
  <c r="M202" i="31" a="1"/>
  <c r="M202" i="31" s="1"/>
  <c r="N202" i="31" a="1"/>
  <c r="N202" i="31" s="1"/>
  <c r="O202" i="31" a="1"/>
  <c r="O202" i="31" s="1"/>
  <c r="P202" i="31" a="1"/>
  <c r="P202" i="31" s="1"/>
  <c r="Q202" i="31" a="1"/>
  <c r="Q202" i="31" s="1"/>
  <c r="R202" i="31" a="1"/>
  <c r="R202" i="31" s="1"/>
  <c r="S202" i="31" a="1"/>
  <c r="S202" i="31" s="1"/>
  <c r="T202" i="31" a="1"/>
  <c r="T202" i="31" s="1"/>
  <c r="U202" i="31" a="1"/>
  <c r="U202" i="31" s="1"/>
  <c r="V202" i="31" a="1"/>
  <c r="V202" i="31" s="1"/>
  <c r="W202" i="31" a="1"/>
  <c r="W202" i="31" s="1"/>
  <c r="X202" i="31" a="1"/>
  <c r="X202" i="31" s="1"/>
  <c r="Y202" i="31" a="1"/>
  <c r="Y202" i="31" s="1"/>
  <c r="Z202" i="31" a="1"/>
  <c r="Z202" i="31" s="1"/>
  <c r="AA202" i="31" a="1"/>
  <c r="AA202" i="31" s="1"/>
  <c r="AB202" i="31" a="1"/>
  <c r="AB202" i="31" s="1"/>
  <c r="AC202" i="31" a="1"/>
  <c r="AC202" i="31" s="1"/>
  <c r="AD202" i="31" a="1"/>
  <c r="AD202" i="31" s="1"/>
  <c r="AE202" i="31" a="1"/>
  <c r="AE202" i="31" s="1"/>
  <c r="B203" i="31" a="1"/>
  <c r="B203" i="31" s="1"/>
  <c r="C203" i="31" a="1"/>
  <c r="C203" i="31" s="1"/>
  <c r="D203" i="31" a="1"/>
  <c r="D203" i="31" s="1"/>
  <c r="E203" i="31" a="1"/>
  <c r="E203" i="31" s="1"/>
  <c r="F203" i="31" a="1"/>
  <c r="F203" i="31" s="1"/>
  <c r="G203" i="31" a="1"/>
  <c r="G203" i="31" s="1"/>
  <c r="H203" i="31" a="1"/>
  <c r="H203" i="31" s="1"/>
  <c r="I203" i="31" a="1"/>
  <c r="I203" i="31" s="1"/>
  <c r="J203" i="31" a="1"/>
  <c r="J203" i="31" s="1"/>
  <c r="K203" i="31" a="1"/>
  <c r="K203" i="31" s="1"/>
  <c r="L203" i="31" a="1"/>
  <c r="L203" i="31" s="1"/>
  <c r="M203" i="31" a="1"/>
  <c r="M203" i="31" s="1"/>
  <c r="N203" i="31" a="1"/>
  <c r="N203" i="31" s="1"/>
  <c r="O203" i="31" a="1"/>
  <c r="O203" i="31" s="1"/>
  <c r="P203" i="31" a="1"/>
  <c r="P203" i="31" s="1"/>
  <c r="Q203" i="31" a="1"/>
  <c r="Q203" i="31" s="1"/>
  <c r="R203" i="31" a="1"/>
  <c r="R203" i="31" s="1"/>
  <c r="S203" i="31" a="1"/>
  <c r="S203" i="31" s="1"/>
  <c r="T203" i="31" a="1"/>
  <c r="T203" i="31" s="1"/>
  <c r="U203" i="31" a="1"/>
  <c r="U203" i="31" s="1"/>
  <c r="V203" i="31" a="1"/>
  <c r="V203" i="31" s="1"/>
  <c r="W203" i="31" a="1"/>
  <c r="W203" i="31" s="1"/>
  <c r="X203" i="31" a="1"/>
  <c r="X203" i="31" s="1"/>
  <c r="Y203" i="31" a="1"/>
  <c r="Y203" i="31" s="1"/>
  <c r="Z203" i="31" a="1"/>
  <c r="Z203" i="31" s="1"/>
  <c r="AA203" i="31" a="1"/>
  <c r="AA203" i="31" s="1"/>
  <c r="AB203" i="31" a="1"/>
  <c r="AB203" i="31" s="1"/>
  <c r="AC203" i="31" a="1"/>
  <c r="AC203" i="31" s="1"/>
  <c r="AD203" i="31" a="1"/>
  <c r="AD203" i="31" s="1"/>
  <c r="AE203" i="31" a="1"/>
  <c r="AE203" i="31" s="1"/>
  <c r="B204" i="31" a="1"/>
  <c r="B204" i="31" s="1"/>
  <c r="C204" i="31" a="1"/>
  <c r="C204" i="31" s="1"/>
  <c r="D204" i="31" a="1"/>
  <c r="D204" i="31" s="1"/>
  <c r="E204" i="31" a="1"/>
  <c r="E204" i="31" s="1"/>
  <c r="F204" i="31" a="1"/>
  <c r="F204" i="31" s="1"/>
  <c r="G204" i="31" a="1"/>
  <c r="G204" i="31" s="1"/>
  <c r="H204" i="31" a="1"/>
  <c r="H204" i="31" s="1"/>
  <c r="I204" i="31" a="1"/>
  <c r="I204" i="31" s="1"/>
  <c r="J204" i="31" a="1"/>
  <c r="J204" i="31" s="1"/>
  <c r="K204" i="31" a="1"/>
  <c r="K204" i="31" s="1"/>
  <c r="L204" i="31" a="1"/>
  <c r="L204" i="31" s="1"/>
  <c r="M204" i="31" a="1"/>
  <c r="M204" i="31" s="1"/>
  <c r="N204" i="31" a="1"/>
  <c r="N204" i="31" s="1"/>
  <c r="O204" i="31" a="1"/>
  <c r="O204" i="31" s="1"/>
  <c r="P204" i="31" a="1"/>
  <c r="P204" i="31" s="1"/>
  <c r="Q204" i="31" a="1"/>
  <c r="Q204" i="31" s="1"/>
  <c r="R204" i="31" a="1"/>
  <c r="R204" i="31" s="1"/>
  <c r="S204" i="31" a="1"/>
  <c r="S204" i="31" s="1"/>
  <c r="T204" i="31" a="1"/>
  <c r="T204" i="31" s="1"/>
  <c r="U204" i="31" a="1"/>
  <c r="U204" i="31" s="1"/>
  <c r="V204" i="31" a="1"/>
  <c r="V204" i="31" s="1"/>
  <c r="W204" i="31" a="1"/>
  <c r="W204" i="31" s="1"/>
  <c r="X204" i="31" a="1"/>
  <c r="X204" i="31" s="1"/>
  <c r="Y204" i="31" a="1"/>
  <c r="Y204" i="31" s="1"/>
  <c r="Z204" i="31" a="1"/>
  <c r="Z204" i="31" s="1"/>
  <c r="AA204" i="31" a="1"/>
  <c r="AA204" i="31" s="1"/>
  <c r="AB204" i="31" a="1"/>
  <c r="AB204" i="31" s="1"/>
  <c r="AC204" i="31" a="1"/>
  <c r="AC204" i="31" s="1"/>
  <c r="AD204" i="31" a="1"/>
  <c r="AD204" i="31" s="1"/>
  <c r="AE204" i="31" a="1"/>
  <c r="AE204" i="31" s="1"/>
  <c r="B205" i="31" a="1"/>
  <c r="B205" i="31" s="1"/>
  <c r="C205" i="31" a="1"/>
  <c r="C205" i="31" s="1"/>
  <c r="D205" i="31" a="1"/>
  <c r="D205" i="31" s="1"/>
  <c r="E205" i="31" a="1"/>
  <c r="E205" i="31" s="1"/>
  <c r="F205" i="31" a="1"/>
  <c r="F205" i="31" s="1"/>
  <c r="G205" i="31" a="1"/>
  <c r="G205" i="31" s="1"/>
  <c r="H205" i="31" a="1"/>
  <c r="H205" i="31" s="1"/>
  <c r="I205" i="31" a="1"/>
  <c r="I205" i="31" s="1"/>
  <c r="J205" i="31" a="1"/>
  <c r="J205" i="31" s="1"/>
  <c r="K205" i="31" a="1"/>
  <c r="K205" i="31" s="1"/>
  <c r="L205" i="31" a="1"/>
  <c r="L205" i="31" s="1"/>
  <c r="M205" i="31" a="1"/>
  <c r="M205" i="31" s="1"/>
  <c r="N205" i="31" a="1"/>
  <c r="N205" i="31" s="1"/>
  <c r="O205" i="31" a="1"/>
  <c r="O205" i="31" s="1"/>
  <c r="P205" i="31" a="1"/>
  <c r="P205" i="31" s="1"/>
  <c r="Q205" i="31" a="1"/>
  <c r="Q205" i="31" s="1"/>
  <c r="R205" i="31" a="1"/>
  <c r="R205" i="31" s="1"/>
  <c r="S205" i="31" a="1"/>
  <c r="S205" i="31" s="1"/>
  <c r="T205" i="31" a="1"/>
  <c r="T205" i="31" s="1"/>
  <c r="U205" i="31" a="1"/>
  <c r="U205" i="31" s="1"/>
  <c r="V205" i="31" a="1"/>
  <c r="V205" i="31" s="1"/>
  <c r="W205" i="31" a="1"/>
  <c r="W205" i="31" s="1"/>
  <c r="X205" i="31" a="1"/>
  <c r="X205" i="31" s="1"/>
  <c r="Y205" i="31" a="1"/>
  <c r="Y205" i="31" s="1"/>
  <c r="Z205" i="31" a="1"/>
  <c r="Z205" i="31" s="1"/>
  <c r="AA205" i="31" a="1"/>
  <c r="AA205" i="31" s="1"/>
  <c r="AB205" i="31" a="1"/>
  <c r="AB205" i="31" s="1"/>
  <c r="AC205" i="31" a="1"/>
  <c r="AC205" i="31" s="1"/>
  <c r="AD205" i="31" a="1"/>
  <c r="AD205" i="31" s="1"/>
  <c r="AE205" i="31" a="1"/>
  <c r="AE205" i="31" s="1"/>
  <c r="B206" i="31" a="1"/>
  <c r="B206" i="31" s="1"/>
  <c r="C206" i="31" a="1"/>
  <c r="C206" i="31" s="1"/>
  <c r="D206" i="31" a="1"/>
  <c r="D206" i="31" s="1"/>
  <c r="E206" i="31" a="1"/>
  <c r="E206" i="31" s="1"/>
  <c r="F206" i="31" a="1"/>
  <c r="F206" i="31" s="1"/>
  <c r="G206" i="31" a="1"/>
  <c r="G206" i="31" s="1"/>
  <c r="H206" i="31" a="1"/>
  <c r="H206" i="31" s="1"/>
  <c r="I206" i="31" a="1"/>
  <c r="I206" i="31" s="1"/>
  <c r="J206" i="31" a="1"/>
  <c r="J206" i="31" s="1"/>
  <c r="K206" i="31" a="1"/>
  <c r="K206" i="31" s="1"/>
  <c r="L206" i="31" a="1"/>
  <c r="L206" i="31" s="1"/>
  <c r="M206" i="31" a="1"/>
  <c r="M206" i="31" s="1"/>
  <c r="N206" i="31" a="1"/>
  <c r="N206" i="31" s="1"/>
  <c r="O206" i="31" a="1"/>
  <c r="O206" i="31" s="1"/>
  <c r="P206" i="31" a="1"/>
  <c r="P206" i="31" s="1"/>
  <c r="Q206" i="31" a="1"/>
  <c r="Q206" i="31" s="1"/>
  <c r="R206" i="31" a="1"/>
  <c r="R206" i="31" s="1"/>
  <c r="S206" i="31" a="1"/>
  <c r="S206" i="31" s="1"/>
  <c r="T206" i="31" a="1"/>
  <c r="T206" i="31" s="1"/>
  <c r="U206" i="31" a="1"/>
  <c r="U206" i="31" s="1"/>
  <c r="V206" i="31" a="1"/>
  <c r="V206" i="31" s="1"/>
  <c r="W206" i="31" a="1"/>
  <c r="W206" i="31" s="1"/>
  <c r="X206" i="31" a="1"/>
  <c r="X206" i="31" s="1"/>
  <c r="Y206" i="31" a="1"/>
  <c r="Y206" i="31" s="1"/>
  <c r="Z206" i="31" a="1"/>
  <c r="Z206" i="31" s="1"/>
  <c r="AA206" i="31" a="1"/>
  <c r="AA206" i="31" s="1"/>
  <c r="AB206" i="31" a="1"/>
  <c r="AB206" i="31" s="1"/>
  <c r="AC206" i="31" a="1"/>
  <c r="AC206" i="31" s="1"/>
  <c r="AD206" i="31" a="1"/>
  <c r="AD206" i="31" s="1"/>
  <c r="AE206" i="31" a="1"/>
  <c r="AE206" i="31" s="1"/>
  <c r="B207" i="31" a="1"/>
  <c r="B207" i="31" s="1"/>
  <c r="C207" i="31" a="1"/>
  <c r="C207" i="31" s="1"/>
  <c r="D207" i="31" a="1"/>
  <c r="D207" i="31" s="1"/>
  <c r="E207" i="31" a="1"/>
  <c r="E207" i="31" s="1"/>
  <c r="F207" i="31" a="1"/>
  <c r="F207" i="31" s="1"/>
  <c r="G207" i="31" a="1"/>
  <c r="G207" i="31" s="1"/>
  <c r="H207" i="31" a="1"/>
  <c r="H207" i="31" s="1"/>
  <c r="I207" i="31" a="1"/>
  <c r="I207" i="31" s="1"/>
  <c r="J207" i="31" a="1"/>
  <c r="J207" i="31" s="1"/>
  <c r="K207" i="31" a="1"/>
  <c r="K207" i="31" s="1"/>
  <c r="L207" i="31" a="1"/>
  <c r="L207" i="31" s="1"/>
  <c r="M207" i="31" a="1"/>
  <c r="M207" i="31" s="1"/>
  <c r="N207" i="31" a="1"/>
  <c r="N207" i="31" s="1"/>
  <c r="O207" i="31" a="1"/>
  <c r="O207" i="31" s="1"/>
  <c r="P207" i="31" a="1"/>
  <c r="P207" i="31" s="1"/>
  <c r="Q207" i="31" a="1"/>
  <c r="Q207" i="31" s="1"/>
  <c r="R207" i="31" a="1"/>
  <c r="R207" i="31" s="1"/>
  <c r="S207" i="31" a="1"/>
  <c r="S207" i="31" s="1"/>
  <c r="T207" i="31" a="1"/>
  <c r="T207" i="31" s="1"/>
  <c r="U207" i="31" a="1"/>
  <c r="U207" i="31" s="1"/>
  <c r="V207" i="31" a="1"/>
  <c r="V207" i="31" s="1"/>
  <c r="W207" i="31" a="1"/>
  <c r="W207" i="31" s="1"/>
  <c r="X207" i="31" a="1"/>
  <c r="X207" i="31" s="1"/>
  <c r="Y207" i="31" a="1"/>
  <c r="Y207" i="31" s="1"/>
  <c r="Z207" i="31" a="1"/>
  <c r="Z207" i="31" s="1"/>
  <c r="AA207" i="31" a="1"/>
  <c r="AA207" i="31" s="1"/>
  <c r="AB207" i="31" a="1"/>
  <c r="AB207" i="31" s="1"/>
  <c r="AC207" i="31" a="1"/>
  <c r="AC207" i="31" s="1"/>
  <c r="AD207" i="31" a="1"/>
  <c r="AD207" i="31" s="1"/>
  <c r="AE207" i="31" a="1"/>
  <c r="AE207" i="31" s="1"/>
  <c r="B208" i="31" a="1"/>
  <c r="B208" i="31" s="1"/>
  <c r="C208" i="31" a="1"/>
  <c r="C208" i="31" s="1"/>
  <c r="D208" i="31" a="1"/>
  <c r="D208" i="31" s="1"/>
  <c r="E208" i="31" a="1"/>
  <c r="E208" i="31" s="1"/>
  <c r="F208" i="31" a="1"/>
  <c r="F208" i="31" s="1"/>
  <c r="G208" i="31" a="1"/>
  <c r="G208" i="31" s="1"/>
  <c r="H208" i="31" a="1"/>
  <c r="H208" i="31" s="1"/>
  <c r="I208" i="31" a="1"/>
  <c r="I208" i="31" s="1"/>
  <c r="J208" i="31" a="1"/>
  <c r="J208" i="31" s="1"/>
  <c r="K208" i="31" a="1"/>
  <c r="K208" i="31" s="1"/>
  <c r="L208" i="31" a="1"/>
  <c r="L208" i="31" s="1"/>
  <c r="M208" i="31" a="1"/>
  <c r="M208" i="31" s="1"/>
  <c r="N208" i="31" a="1"/>
  <c r="N208" i="31" s="1"/>
  <c r="O208" i="31" a="1"/>
  <c r="O208" i="31" s="1"/>
  <c r="P208" i="31" a="1"/>
  <c r="P208" i="31" s="1"/>
  <c r="Q208" i="31" a="1"/>
  <c r="Q208" i="31" s="1"/>
  <c r="R208" i="31" a="1"/>
  <c r="R208" i="31" s="1"/>
  <c r="S208" i="31" a="1"/>
  <c r="S208" i="31" s="1"/>
  <c r="T208" i="31" a="1"/>
  <c r="T208" i="31" s="1"/>
  <c r="U208" i="31" a="1"/>
  <c r="U208" i="31" s="1"/>
  <c r="V208" i="31" a="1"/>
  <c r="V208" i="31" s="1"/>
  <c r="W208" i="31" a="1"/>
  <c r="W208" i="31" s="1"/>
  <c r="X208" i="31" a="1"/>
  <c r="X208" i="31" s="1"/>
  <c r="Y208" i="31" a="1"/>
  <c r="Y208" i="31" s="1"/>
  <c r="Z208" i="31" a="1"/>
  <c r="Z208" i="31" s="1"/>
  <c r="AA208" i="31" a="1"/>
  <c r="AA208" i="31" s="1"/>
  <c r="AB208" i="31" a="1"/>
  <c r="AB208" i="31" s="1"/>
  <c r="AC208" i="31" a="1"/>
  <c r="AC208" i="31" s="1"/>
  <c r="AD208" i="31" a="1"/>
  <c r="AD208" i="31" s="1"/>
  <c r="AE208" i="31" a="1"/>
  <c r="AE208" i="31" s="1"/>
  <c r="B209" i="31" a="1"/>
  <c r="B209" i="31" s="1"/>
  <c r="C209" i="31" a="1"/>
  <c r="C209" i="31" s="1"/>
  <c r="D209" i="31" a="1"/>
  <c r="D209" i="31" s="1"/>
  <c r="E209" i="31" a="1"/>
  <c r="E209" i="31" s="1"/>
  <c r="F209" i="31" a="1"/>
  <c r="F209" i="31" s="1"/>
  <c r="G209" i="31" a="1"/>
  <c r="G209" i="31" s="1"/>
  <c r="H209" i="31" a="1"/>
  <c r="H209" i="31" s="1"/>
  <c r="I209" i="31" a="1"/>
  <c r="I209" i="31" s="1"/>
  <c r="J209" i="31" a="1"/>
  <c r="J209" i="31" s="1"/>
  <c r="K209" i="31" a="1"/>
  <c r="K209" i="31" s="1"/>
  <c r="L209" i="31" a="1"/>
  <c r="L209" i="31" s="1"/>
  <c r="M209" i="31" a="1"/>
  <c r="M209" i="31" s="1"/>
  <c r="N209" i="31" a="1"/>
  <c r="N209" i="31" s="1"/>
  <c r="O209" i="31" a="1"/>
  <c r="O209" i="31" s="1"/>
  <c r="P209" i="31" a="1"/>
  <c r="P209" i="31" s="1"/>
  <c r="Q209" i="31" a="1"/>
  <c r="Q209" i="31" s="1"/>
  <c r="R209" i="31" a="1"/>
  <c r="R209" i="31" s="1"/>
  <c r="S209" i="31" a="1"/>
  <c r="S209" i="31" s="1"/>
  <c r="T209" i="31" a="1"/>
  <c r="T209" i="31" s="1"/>
  <c r="U209" i="31" a="1"/>
  <c r="U209" i="31" s="1"/>
  <c r="V209" i="31" a="1"/>
  <c r="V209" i="31" s="1"/>
  <c r="W209" i="31" a="1"/>
  <c r="W209" i="31" s="1"/>
  <c r="X209" i="31" a="1"/>
  <c r="X209" i="31" s="1"/>
  <c r="Y209" i="31" a="1"/>
  <c r="Y209" i="31" s="1"/>
  <c r="Z209" i="31" a="1"/>
  <c r="Z209" i="31" s="1"/>
  <c r="AA209" i="31" a="1"/>
  <c r="AA209" i="31" s="1"/>
  <c r="AB209" i="31" a="1"/>
  <c r="AB209" i="31" s="1"/>
  <c r="AC209" i="31" a="1"/>
  <c r="AC209" i="31" s="1"/>
  <c r="AD209" i="31" a="1"/>
  <c r="AD209" i="31" s="1"/>
  <c r="AE209" i="31" a="1"/>
  <c r="AE209" i="31" s="1"/>
  <c r="B210" i="31" a="1"/>
  <c r="B210" i="31" s="1"/>
  <c r="C210" i="31" a="1"/>
  <c r="C210" i="31" s="1"/>
  <c r="D210" i="31" a="1"/>
  <c r="D210" i="31" s="1"/>
  <c r="E210" i="31" a="1"/>
  <c r="E210" i="31" s="1"/>
  <c r="F210" i="31" a="1"/>
  <c r="F210" i="31" s="1"/>
  <c r="G210" i="31" a="1"/>
  <c r="G210" i="31" s="1"/>
  <c r="H210" i="31" a="1"/>
  <c r="H210" i="31" s="1"/>
  <c r="I210" i="31" a="1"/>
  <c r="I210" i="31" s="1"/>
  <c r="J210" i="31" a="1"/>
  <c r="J210" i="31" s="1"/>
  <c r="K210" i="31" a="1"/>
  <c r="K210" i="31" s="1"/>
  <c r="L210" i="31" a="1"/>
  <c r="L210" i="31" s="1"/>
  <c r="M210" i="31" a="1"/>
  <c r="M210" i="31" s="1"/>
  <c r="N210" i="31" a="1"/>
  <c r="N210" i="31" s="1"/>
  <c r="O210" i="31" a="1"/>
  <c r="O210" i="31" s="1"/>
  <c r="P210" i="31" a="1"/>
  <c r="P210" i="31" s="1"/>
  <c r="Q210" i="31" a="1"/>
  <c r="Q210" i="31" s="1"/>
  <c r="R210" i="31" a="1"/>
  <c r="R210" i="31" s="1"/>
  <c r="S210" i="31" a="1"/>
  <c r="S210" i="31" s="1"/>
  <c r="T210" i="31" a="1"/>
  <c r="T210" i="31" s="1"/>
  <c r="U210" i="31" a="1"/>
  <c r="U210" i="31" s="1"/>
  <c r="V210" i="31" a="1"/>
  <c r="V210" i="31" s="1"/>
  <c r="W210" i="31" a="1"/>
  <c r="W210" i="31" s="1"/>
  <c r="X210" i="31" a="1"/>
  <c r="X210" i="31" s="1"/>
  <c r="Y210" i="31" a="1"/>
  <c r="Y210" i="31" s="1"/>
  <c r="Z210" i="31" a="1"/>
  <c r="Z210" i="31" s="1"/>
  <c r="AA210" i="31" a="1"/>
  <c r="AA210" i="31" s="1"/>
  <c r="AB210" i="31" a="1"/>
  <c r="AB210" i="31" s="1"/>
  <c r="AC210" i="31" a="1"/>
  <c r="AC210" i="31" s="1"/>
  <c r="AD210" i="31" a="1"/>
  <c r="AD210" i="31" s="1"/>
  <c r="AE210" i="31" a="1"/>
  <c r="AE210" i="31" s="1"/>
  <c r="B211" i="31" a="1"/>
  <c r="B211" i="31" s="1"/>
  <c r="C211" i="31" a="1"/>
  <c r="C211" i="31" s="1"/>
  <c r="D211" i="31" a="1"/>
  <c r="D211" i="31" s="1"/>
  <c r="E211" i="31" a="1"/>
  <c r="E211" i="31" s="1"/>
  <c r="F211" i="31" a="1"/>
  <c r="F211" i="31" s="1"/>
  <c r="G211" i="31" a="1"/>
  <c r="G211" i="31" s="1"/>
  <c r="H211" i="31" a="1"/>
  <c r="H211" i="31" s="1"/>
  <c r="I211" i="31" a="1"/>
  <c r="I211" i="31" s="1"/>
  <c r="J211" i="31" a="1"/>
  <c r="J211" i="31" s="1"/>
  <c r="K211" i="31" a="1"/>
  <c r="K211" i="31" s="1"/>
  <c r="L211" i="31" a="1"/>
  <c r="L211" i="31" s="1"/>
  <c r="M211" i="31" a="1"/>
  <c r="M211" i="31" s="1"/>
  <c r="N211" i="31" a="1"/>
  <c r="N211" i="31" s="1"/>
  <c r="O211" i="31" a="1"/>
  <c r="O211" i="31" s="1"/>
  <c r="P211" i="31" a="1"/>
  <c r="P211" i="31" s="1"/>
  <c r="Q211" i="31" a="1"/>
  <c r="Q211" i="31" s="1"/>
  <c r="R211" i="31" a="1"/>
  <c r="R211" i="31" s="1"/>
  <c r="S211" i="31" a="1"/>
  <c r="S211" i="31" s="1"/>
  <c r="T211" i="31" a="1"/>
  <c r="T211" i="31" s="1"/>
  <c r="U211" i="31" a="1"/>
  <c r="U211" i="31" s="1"/>
  <c r="V211" i="31" a="1"/>
  <c r="V211" i="31" s="1"/>
  <c r="W211" i="31" a="1"/>
  <c r="W211" i="31" s="1"/>
  <c r="X211" i="31" a="1"/>
  <c r="X211" i="31" s="1"/>
  <c r="Y211" i="31" a="1"/>
  <c r="Y211" i="31" s="1"/>
  <c r="Z211" i="31" a="1"/>
  <c r="Z211" i="31" s="1"/>
  <c r="AA211" i="31" a="1"/>
  <c r="AA211" i="31" s="1"/>
  <c r="AB211" i="31" a="1"/>
  <c r="AB211" i="31" s="1"/>
  <c r="AC211" i="31" a="1"/>
  <c r="AC211" i="31" s="1"/>
  <c r="AD211" i="31" a="1"/>
  <c r="AD211" i="31" s="1"/>
  <c r="AE211" i="31" a="1"/>
  <c r="AE211" i="31" s="1"/>
  <c r="B212" i="31" a="1"/>
  <c r="B212" i="31" s="1"/>
  <c r="C212" i="31" a="1"/>
  <c r="C212" i="31" s="1"/>
  <c r="D212" i="31" a="1"/>
  <c r="D212" i="31" s="1"/>
  <c r="E212" i="31" a="1"/>
  <c r="E212" i="31" s="1"/>
  <c r="F212" i="31" a="1"/>
  <c r="F212" i="31" s="1"/>
  <c r="G212" i="31" a="1"/>
  <c r="G212" i="31" s="1"/>
  <c r="H212" i="31" a="1"/>
  <c r="H212" i="31" s="1"/>
  <c r="I212" i="31" a="1"/>
  <c r="I212" i="31" s="1"/>
  <c r="J212" i="31" a="1"/>
  <c r="J212" i="31" s="1"/>
  <c r="K212" i="31" a="1"/>
  <c r="K212" i="31" s="1"/>
  <c r="L212" i="31" a="1"/>
  <c r="L212" i="31" s="1"/>
  <c r="M212" i="31" a="1"/>
  <c r="M212" i="31" s="1"/>
  <c r="N212" i="31" a="1"/>
  <c r="N212" i="31" s="1"/>
  <c r="O212" i="31" a="1"/>
  <c r="O212" i="31" s="1"/>
  <c r="P212" i="31" a="1"/>
  <c r="P212" i="31" s="1"/>
  <c r="Q212" i="31" a="1"/>
  <c r="Q212" i="31" s="1"/>
  <c r="R212" i="31" a="1"/>
  <c r="R212" i="31" s="1"/>
  <c r="S212" i="31" a="1"/>
  <c r="S212" i="31" s="1"/>
  <c r="T212" i="31" a="1"/>
  <c r="T212" i="31" s="1"/>
  <c r="U212" i="31" a="1"/>
  <c r="U212" i="31" s="1"/>
  <c r="V212" i="31" a="1"/>
  <c r="V212" i="31" s="1"/>
  <c r="W212" i="31" a="1"/>
  <c r="W212" i="31" s="1"/>
  <c r="X212" i="31" a="1"/>
  <c r="X212" i="31" s="1"/>
  <c r="Y212" i="31" a="1"/>
  <c r="Y212" i="31" s="1"/>
  <c r="Z212" i="31" a="1"/>
  <c r="Z212" i="31" s="1"/>
  <c r="AA212" i="31" a="1"/>
  <c r="AA212" i="31" s="1"/>
  <c r="AB212" i="31" a="1"/>
  <c r="AB212" i="31" s="1"/>
  <c r="AC212" i="31" a="1"/>
  <c r="AC212" i="31" s="1"/>
  <c r="AD212" i="31" a="1"/>
  <c r="AD212" i="31" s="1"/>
  <c r="AE212" i="31" a="1"/>
  <c r="AE212" i="31" s="1"/>
  <c r="B213" i="31" a="1"/>
  <c r="B213" i="31" s="1"/>
  <c r="C213" i="31" a="1"/>
  <c r="C213" i="31" s="1"/>
  <c r="D213" i="31" a="1"/>
  <c r="D213" i="31" s="1"/>
  <c r="E213" i="31" a="1"/>
  <c r="E213" i="31" s="1"/>
  <c r="F213" i="31" a="1"/>
  <c r="F213" i="31" s="1"/>
  <c r="G213" i="31" a="1"/>
  <c r="G213" i="31" s="1"/>
  <c r="H213" i="31" a="1"/>
  <c r="H213" i="31" s="1"/>
  <c r="I213" i="31" a="1"/>
  <c r="I213" i="31" s="1"/>
  <c r="J213" i="31" a="1"/>
  <c r="J213" i="31" s="1"/>
  <c r="K213" i="31" a="1"/>
  <c r="K213" i="31" s="1"/>
  <c r="L213" i="31" a="1"/>
  <c r="L213" i="31" s="1"/>
  <c r="M213" i="31" a="1"/>
  <c r="M213" i="31" s="1"/>
  <c r="N213" i="31" a="1"/>
  <c r="N213" i="31" s="1"/>
  <c r="O213" i="31" a="1"/>
  <c r="O213" i="31" s="1"/>
  <c r="P213" i="31" a="1"/>
  <c r="P213" i="31" s="1"/>
  <c r="Q213" i="31" a="1"/>
  <c r="Q213" i="31" s="1"/>
  <c r="R213" i="31" a="1"/>
  <c r="R213" i="31" s="1"/>
  <c r="S213" i="31" a="1"/>
  <c r="S213" i="31" s="1"/>
  <c r="T213" i="31" a="1"/>
  <c r="T213" i="31" s="1"/>
  <c r="U213" i="31" a="1"/>
  <c r="U213" i="31" s="1"/>
  <c r="V213" i="31" a="1"/>
  <c r="V213" i="31" s="1"/>
  <c r="W213" i="31" a="1"/>
  <c r="W213" i="31" s="1"/>
  <c r="X213" i="31" a="1"/>
  <c r="X213" i="31" s="1"/>
  <c r="Y213" i="31" a="1"/>
  <c r="Y213" i="31" s="1"/>
  <c r="Z213" i="31" a="1"/>
  <c r="Z213" i="31" s="1"/>
  <c r="AA213" i="31" a="1"/>
  <c r="AA213" i="31" s="1"/>
  <c r="AB213" i="31" a="1"/>
  <c r="AB213" i="31" s="1"/>
  <c r="AC213" i="31" a="1"/>
  <c r="AC213" i="31" s="1"/>
  <c r="AD213" i="31" a="1"/>
  <c r="AD213" i="31" s="1"/>
  <c r="AE213" i="31" a="1"/>
  <c r="AE213" i="31" s="1"/>
  <c r="B214" i="31" a="1"/>
  <c r="B214" i="31" s="1"/>
  <c r="C214" i="31" a="1"/>
  <c r="C214" i="31" s="1"/>
  <c r="D214" i="31" a="1"/>
  <c r="D214" i="31" s="1"/>
  <c r="E214" i="31" a="1"/>
  <c r="E214" i="31" s="1"/>
  <c r="F214" i="31" a="1"/>
  <c r="F214" i="31" s="1"/>
  <c r="G214" i="31" a="1"/>
  <c r="G214" i="31" s="1"/>
  <c r="H214" i="31" a="1"/>
  <c r="H214" i="31" s="1"/>
  <c r="I214" i="31" a="1"/>
  <c r="I214" i="31" s="1"/>
  <c r="J214" i="31" a="1"/>
  <c r="J214" i="31" s="1"/>
  <c r="K214" i="31" a="1"/>
  <c r="K214" i="31" s="1"/>
  <c r="L214" i="31" a="1"/>
  <c r="L214" i="31" s="1"/>
  <c r="M214" i="31" a="1"/>
  <c r="M214" i="31" s="1"/>
  <c r="N214" i="31" a="1"/>
  <c r="N214" i="31" s="1"/>
  <c r="O214" i="31" a="1"/>
  <c r="O214" i="31" s="1"/>
  <c r="P214" i="31" a="1"/>
  <c r="P214" i="31" s="1"/>
  <c r="Q214" i="31" a="1"/>
  <c r="Q214" i="31" s="1"/>
  <c r="R214" i="31" a="1"/>
  <c r="R214" i="31" s="1"/>
  <c r="S214" i="31" a="1"/>
  <c r="S214" i="31" s="1"/>
  <c r="T214" i="31" a="1"/>
  <c r="T214" i="31" s="1"/>
  <c r="U214" i="31" a="1"/>
  <c r="U214" i="31" s="1"/>
  <c r="V214" i="31" a="1"/>
  <c r="V214" i="31" s="1"/>
  <c r="W214" i="31" a="1"/>
  <c r="W214" i="31" s="1"/>
  <c r="X214" i="31" a="1"/>
  <c r="X214" i="31" s="1"/>
  <c r="Y214" i="31" a="1"/>
  <c r="Y214" i="31" s="1"/>
  <c r="Z214" i="31" a="1"/>
  <c r="Z214" i="31" s="1"/>
  <c r="AA214" i="31" a="1"/>
  <c r="AA214" i="31" s="1"/>
  <c r="AB214" i="31" a="1"/>
  <c r="AB214" i="31" s="1"/>
  <c r="AC214" i="31" a="1"/>
  <c r="AC214" i="31" s="1"/>
  <c r="AD214" i="31" a="1"/>
  <c r="AD214" i="31" s="1"/>
  <c r="AE214" i="31" a="1"/>
  <c r="AE214" i="31" s="1"/>
  <c r="B215" i="31" a="1"/>
  <c r="B215" i="31" s="1"/>
  <c r="C215" i="31" a="1"/>
  <c r="C215" i="31" s="1"/>
  <c r="D215" i="31" a="1"/>
  <c r="D215" i="31" s="1"/>
  <c r="E215" i="31" a="1"/>
  <c r="E215" i="31" s="1"/>
  <c r="F215" i="31" a="1"/>
  <c r="F215" i="31" s="1"/>
  <c r="G215" i="31" a="1"/>
  <c r="G215" i="31" s="1"/>
  <c r="H215" i="31" a="1"/>
  <c r="H215" i="31" s="1"/>
  <c r="I215" i="31" a="1"/>
  <c r="I215" i="31" s="1"/>
  <c r="J215" i="31" a="1"/>
  <c r="J215" i="31" s="1"/>
  <c r="K215" i="31" a="1"/>
  <c r="K215" i="31" s="1"/>
  <c r="L215" i="31" a="1"/>
  <c r="L215" i="31" s="1"/>
  <c r="M215" i="31" a="1"/>
  <c r="M215" i="31" s="1"/>
  <c r="N215" i="31" a="1"/>
  <c r="N215" i="31" s="1"/>
  <c r="O215" i="31" a="1"/>
  <c r="O215" i="31" s="1"/>
  <c r="P215" i="31" a="1"/>
  <c r="P215" i="31" s="1"/>
  <c r="Q215" i="31" a="1"/>
  <c r="Q215" i="31" s="1"/>
  <c r="R215" i="31" a="1"/>
  <c r="R215" i="31" s="1"/>
  <c r="S215" i="31" a="1"/>
  <c r="S215" i="31" s="1"/>
  <c r="T215" i="31" a="1"/>
  <c r="T215" i="31" s="1"/>
  <c r="U215" i="31" a="1"/>
  <c r="U215" i="31" s="1"/>
  <c r="V215" i="31" a="1"/>
  <c r="V215" i="31" s="1"/>
  <c r="W215" i="31" a="1"/>
  <c r="W215" i="31" s="1"/>
  <c r="X215" i="31" a="1"/>
  <c r="X215" i="31" s="1"/>
  <c r="Y215" i="31" a="1"/>
  <c r="Y215" i="31" s="1"/>
  <c r="Z215" i="31" a="1"/>
  <c r="Z215" i="31" s="1"/>
  <c r="AA215" i="31" a="1"/>
  <c r="AA215" i="31" s="1"/>
  <c r="AB215" i="31" a="1"/>
  <c r="AB215" i="31" s="1"/>
  <c r="AC215" i="31" a="1"/>
  <c r="AC215" i="31" s="1"/>
  <c r="AD215" i="31" a="1"/>
  <c r="AD215" i="31" s="1"/>
  <c r="AE215" i="31" a="1"/>
  <c r="AE215" i="31" s="1"/>
  <c r="B216" i="31" a="1"/>
  <c r="B216" i="31" s="1"/>
  <c r="C216" i="31" a="1"/>
  <c r="C216" i="31" s="1"/>
  <c r="D216" i="31" a="1"/>
  <c r="D216" i="31" s="1"/>
  <c r="E216" i="31" a="1"/>
  <c r="E216" i="31" s="1"/>
  <c r="F216" i="31" a="1"/>
  <c r="F216" i="31" s="1"/>
  <c r="G216" i="31" a="1"/>
  <c r="G216" i="31" s="1"/>
  <c r="H216" i="31" a="1"/>
  <c r="H216" i="31" s="1"/>
  <c r="I216" i="31" a="1"/>
  <c r="I216" i="31" s="1"/>
  <c r="J216" i="31" a="1"/>
  <c r="J216" i="31" s="1"/>
  <c r="K216" i="31" a="1"/>
  <c r="K216" i="31" s="1"/>
  <c r="L216" i="31" a="1"/>
  <c r="L216" i="31" s="1"/>
  <c r="M216" i="31" a="1"/>
  <c r="M216" i="31" s="1"/>
  <c r="N216" i="31" a="1"/>
  <c r="N216" i="31" s="1"/>
  <c r="O216" i="31" a="1"/>
  <c r="O216" i="31" s="1"/>
  <c r="P216" i="31" a="1"/>
  <c r="P216" i="31" s="1"/>
  <c r="Q216" i="31" a="1"/>
  <c r="Q216" i="31" s="1"/>
  <c r="R216" i="31" a="1"/>
  <c r="R216" i="31" s="1"/>
  <c r="S216" i="31" a="1"/>
  <c r="S216" i="31" s="1"/>
  <c r="T216" i="31" a="1"/>
  <c r="T216" i="31" s="1"/>
  <c r="U216" i="31" a="1"/>
  <c r="U216" i="31" s="1"/>
  <c r="V216" i="31" a="1"/>
  <c r="V216" i="31" s="1"/>
  <c r="W216" i="31" a="1"/>
  <c r="W216" i="31" s="1"/>
  <c r="X216" i="31" a="1"/>
  <c r="X216" i="31" s="1"/>
  <c r="Y216" i="31" a="1"/>
  <c r="Y216" i="31" s="1"/>
  <c r="Z216" i="31" a="1"/>
  <c r="Z216" i="31" s="1"/>
  <c r="AA216" i="31" a="1"/>
  <c r="AA216" i="31" s="1"/>
  <c r="AB216" i="31" a="1"/>
  <c r="AB216" i="31" s="1"/>
  <c r="AC216" i="31" a="1"/>
  <c r="AC216" i="31" s="1"/>
  <c r="AD216" i="31" a="1"/>
  <c r="AD216" i="31" s="1"/>
  <c r="AE216" i="31" a="1"/>
  <c r="AE216" i="31" s="1"/>
  <c r="B217" i="31" a="1"/>
  <c r="B217" i="31" s="1"/>
  <c r="C217" i="31" a="1"/>
  <c r="C217" i="31" s="1"/>
  <c r="D217" i="31" a="1"/>
  <c r="D217" i="31" s="1"/>
  <c r="E217" i="31" a="1"/>
  <c r="E217" i="31" s="1"/>
  <c r="F217" i="31" a="1"/>
  <c r="F217" i="31" s="1"/>
  <c r="G217" i="31" a="1"/>
  <c r="G217" i="31" s="1"/>
  <c r="H217" i="31" a="1"/>
  <c r="H217" i="31" s="1"/>
  <c r="I217" i="31" a="1"/>
  <c r="I217" i="31" s="1"/>
  <c r="J217" i="31" a="1"/>
  <c r="J217" i="31" s="1"/>
  <c r="K217" i="31" a="1"/>
  <c r="K217" i="31" s="1"/>
  <c r="L217" i="31" a="1"/>
  <c r="L217" i="31" s="1"/>
  <c r="M217" i="31" a="1"/>
  <c r="M217" i="31" s="1"/>
  <c r="N217" i="31" a="1"/>
  <c r="N217" i="31" s="1"/>
  <c r="O217" i="31" a="1"/>
  <c r="O217" i="31" s="1"/>
  <c r="P217" i="31" a="1"/>
  <c r="P217" i="31" s="1"/>
  <c r="Q217" i="31" a="1"/>
  <c r="Q217" i="31" s="1"/>
  <c r="R217" i="31" a="1"/>
  <c r="R217" i="31" s="1"/>
  <c r="S217" i="31" a="1"/>
  <c r="S217" i="31" s="1"/>
  <c r="T217" i="31" a="1"/>
  <c r="T217" i="31" s="1"/>
  <c r="U217" i="31" a="1"/>
  <c r="U217" i="31" s="1"/>
  <c r="V217" i="31" a="1"/>
  <c r="V217" i="31" s="1"/>
  <c r="W217" i="31" a="1"/>
  <c r="W217" i="31" s="1"/>
  <c r="X217" i="31" a="1"/>
  <c r="X217" i="31" s="1"/>
  <c r="Y217" i="31" a="1"/>
  <c r="Y217" i="31" s="1"/>
  <c r="Z217" i="31" a="1"/>
  <c r="Z217" i="31" s="1"/>
  <c r="AA217" i="31" a="1"/>
  <c r="AA217" i="31" s="1"/>
  <c r="AB217" i="31" a="1"/>
  <c r="AB217" i="31" s="1"/>
  <c r="AC217" i="31" a="1"/>
  <c r="AC217" i="31" s="1"/>
  <c r="AD217" i="31" a="1"/>
  <c r="AD217" i="31" s="1"/>
  <c r="AE217" i="31" a="1"/>
  <c r="AE217" i="31" s="1"/>
  <c r="B218" i="31" a="1"/>
  <c r="B218" i="31" s="1"/>
  <c r="C218" i="31" a="1"/>
  <c r="C218" i="31" s="1"/>
  <c r="D218" i="31" a="1"/>
  <c r="D218" i="31" s="1"/>
  <c r="E218" i="31" a="1"/>
  <c r="E218" i="31" s="1"/>
  <c r="F218" i="31" a="1"/>
  <c r="F218" i="31" s="1"/>
  <c r="G218" i="31" a="1"/>
  <c r="G218" i="31" s="1"/>
  <c r="H218" i="31" a="1"/>
  <c r="H218" i="31" s="1"/>
  <c r="I218" i="31" a="1"/>
  <c r="I218" i="31" s="1"/>
  <c r="J218" i="31" a="1"/>
  <c r="J218" i="31" s="1"/>
  <c r="K218" i="31" a="1"/>
  <c r="K218" i="31" s="1"/>
  <c r="L218" i="31" a="1"/>
  <c r="L218" i="31" s="1"/>
  <c r="M218" i="31" a="1"/>
  <c r="M218" i="31" s="1"/>
  <c r="N218" i="31" a="1"/>
  <c r="N218" i="31" s="1"/>
  <c r="O218" i="31" a="1"/>
  <c r="O218" i="31" s="1"/>
  <c r="P218" i="31" a="1"/>
  <c r="P218" i="31" s="1"/>
  <c r="Q218" i="31" a="1"/>
  <c r="Q218" i="31" s="1"/>
  <c r="R218" i="31" a="1"/>
  <c r="R218" i="31" s="1"/>
  <c r="S218" i="31" a="1"/>
  <c r="S218" i="31" s="1"/>
  <c r="T218" i="31" a="1"/>
  <c r="T218" i="31" s="1"/>
  <c r="U218" i="31" a="1"/>
  <c r="U218" i="31" s="1"/>
  <c r="V218" i="31" a="1"/>
  <c r="V218" i="31" s="1"/>
  <c r="W218" i="31" a="1"/>
  <c r="W218" i="31" s="1"/>
  <c r="X218" i="31" a="1"/>
  <c r="X218" i="31" s="1"/>
  <c r="Y218" i="31" a="1"/>
  <c r="Y218" i="31" s="1"/>
  <c r="Z218" i="31" a="1"/>
  <c r="Z218" i="31" s="1"/>
  <c r="AA218" i="31" a="1"/>
  <c r="AA218" i="31" s="1"/>
  <c r="AB218" i="31" a="1"/>
  <c r="AB218" i="31" s="1"/>
  <c r="AC218" i="31" a="1"/>
  <c r="AC218" i="31" s="1"/>
  <c r="AD218" i="31" a="1"/>
  <c r="AD218" i="31" s="1"/>
  <c r="AE218" i="31" a="1"/>
  <c r="AE218" i="31" s="1"/>
  <c r="B219" i="31" a="1"/>
  <c r="B219" i="31" s="1"/>
  <c r="C219" i="31" a="1"/>
  <c r="C219" i="31" s="1"/>
  <c r="D219" i="31" a="1"/>
  <c r="D219" i="31" s="1"/>
  <c r="E219" i="31" a="1"/>
  <c r="E219" i="31" s="1"/>
  <c r="F219" i="31" a="1"/>
  <c r="F219" i="31" s="1"/>
  <c r="G219" i="31" a="1"/>
  <c r="G219" i="31" s="1"/>
  <c r="H219" i="31" a="1"/>
  <c r="H219" i="31" s="1"/>
  <c r="I219" i="31" a="1"/>
  <c r="I219" i="31" s="1"/>
  <c r="J219" i="31" a="1"/>
  <c r="J219" i="31" s="1"/>
  <c r="K219" i="31" a="1"/>
  <c r="K219" i="31" s="1"/>
  <c r="L219" i="31" a="1"/>
  <c r="L219" i="31" s="1"/>
  <c r="M219" i="31" a="1"/>
  <c r="M219" i="31" s="1"/>
  <c r="N219" i="31" a="1"/>
  <c r="N219" i="31" s="1"/>
  <c r="O219" i="31" a="1"/>
  <c r="O219" i="31" s="1"/>
  <c r="P219" i="31" a="1"/>
  <c r="P219" i="31" s="1"/>
  <c r="Q219" i="31" a="1"/>
  <c r="Q219" i="31" s="1"/>
  <c r="R219" i="31" a="1"/>
  <c r="R219" i="31" s="1"/>
  <c r="S219" i="31" a="1"/>
  <c r="S219" i="31" s="1"/>
  <c r="T219" i="31" a="1"/>
  <c r="T219" i="31" s="1"/>
  <c r="U219" i="31" a="1"/>
  <c r="U219" i="31" s="1"/>
  <c r="V219" i="31" a="1"/>
  <c r="V219" i="31" s="1"/>
  <c r="W219" i="31" a="1"/>
  <c r="W219" i="31" s="1"/>
  <c r="X219" i="31" a="1"/>
  <c r="X219" i="31" s="1"/>
  <c r="Y219" i="31" a="1"/>
  <c r="Y219" i="31" s="1"/>
  <c r="Z219" i="31" a="1"/>
  <c r="Z219" i="31" s="1"/>
  <c r="AA219" i="31" a="1"/>
  <c r="AA219" i="31" s="1"/>
  <c r="AB219" i="31" a="1"/>
  <c r="AB219" i="31" s="1"/>
  <c r="AC219" i="31" a="1"/>
  <c r="AC219" i="31" s="1"/>
  <c r="AD219" i="31" a="1"/>
  <c r="AD219" i="31" s="1"/>
  <c r="AE219" i="31" a="1"/>
  <c r="AE219" i="31" s="1"/>
  <c r="B220" i="31" a="1"/>
  <c r="B220" i="31" s="1"/>
  <c r="C220" i="31" a="1"/>
  <c r="C220" i="31" s="1"/>
  <c r="D220" i="31" a="1"/>
  <c r="D220" i="31" s="1"/>
  <c r="E220" i="31" a="1"/>
  <c r="E220" i="31" s="1"/>
  <c r="F220" i="31" a="1"/>
  <c r="F220" i="31" s="1"/>
  <c r="G220" i="31" a="1"/>
  <c r="G220" i="31" s="1"/>
  <c r="H220" i="31" a="1"/>
  <c r="H220" i="31" s="1"/>
  <c r="I220" i="31" a="1"/>
  <c r="I220" i="31" s="1"/>
  <c r="J220" i="31" a="1"/>
  <c r="J220" i="31" s="1"/>
  <c r="K220" i="31" a="1"/>
  <c r="K220" i="31" s="1"/>
  <c r="L220" i="31" a="1"/>
  <c r="L220" i="31" s="1"/>
  <c r="M220" i="31" a="1"/>
  <c r="M220" i="31" s="1"/>
  <c r="N220" i="31" a="1"/>
  <c r="N220" i="31" s="1"/>
  <c r="O220" i="31" a="1"/>
  <c r="O220" i="31" s="1"/>
  <c r="P220" i="31" a="1"/>
  <c r="P220" i="31" s="1"/>
  <c r="Q220" i="31" a="1"/>
  <c r="Q220" i="31" s="1"/>
  <c r="R220" i="31" a="1"/>
  <c r="R220" i="31" s="1"/>
  <c r="S220" i="31" a="1"/>
  <c r="S220" i="31" s="1"/>
  <c r="T220" i="31" a="1"/>
  <c r="T220" i="31" s="1"/>
  <c r="U220" i="31" a="1"/>
  <c r="U220" i="31" s="1"/>
  <c r="V220" i="31" a="1"/>
  <c r="V220" i="31" s="1"/>
  <c r="W220" i="31" a="1"/>
  <c r="W220" i="31" s="1"/>
  <c r="X220" i="31" a="1"/>
  <c r="X220" i="31" s="1"/>
  <c r="Y220" i="31" a="1"/>
  <c r="Y220" i="31" s="1"/>
  <c r="Z220" i="31" a="1"/>
  <c r="Z220" i="31" s="1"/>
  <c r="AA220" i="31" a="1"/>
  <c r="AA220" i="31" s="1"/>
  <c r="AB220" i="31" a="1"/>
  <c r="AB220" i="31" s="1"/>
  <c r="AC220" i="31" a="1"/>
  <c r="AC220" i="31" s="1"/>
  <c r="AD220" i="31" a="1"/>
  <c r="AD220" i="31" s="1"/>
  <c r="AE220" i="31" a="1"/>
  <c r="AE220" i="31" s="1"/>
  <c r="B221" i="31" a="1"/>
  <c r="B221" i="31" s="1"/>
  <c r="C221" i="31" a="1"/>
  <c r="C221" i="31" s="1"/>
  <c r="D221" i="31" a="1"/>
  <c r="D221" i="31" s="1"/>
  <c r="E221" i="31" a="1"/>
  <c r="E221" i="31" s="1"/>
  <c r="F221" i="31" a="1"/>
  <c r="F221" i="31" s="1"/>
  <c r="G221" i="31" a="1"/>
  <c r="G221" i="31" s="1"/>
  <c r="H221" i="31" a="1"/>
  <c r="H221" i="31" s="1"/>
  <c r="I221" i="31" a="1"/>
  <c r="I221" i="31" s="1"/>
  <c r="J221" i="31" a="1"/>
  <c r="J221" i="31" s="1"/>
  <c r="K221" i="31" a="1"/>
  <c r="K221" i="31" s="1"/>
  <c r="L221" i="31" a="1"/>
  <c r="L221" i="31" s="1"/>
  <c r="M221" i="31" a="1"/>
  <c r="M221" i="31" s="1"/>
  <c r="N221" i="31" a="1"/>
  <c r="N221" i="31" s="1"/>
  <c r="O221" i="31" a="1"/>
  <c r="O221" i="31" s="1"/>
  <c r="P221" i="31" a="1"/>
  <c r="P221" i="31" s="1"/>
  <c r="Q221" i="31" a="1"/>
  <c r="Q221" i="31" s="1"/>
  <c r="R221" i="31" a="1"/>
  <c r="R221" i="31" s="1"/>
  <c r="S221" i="31" a="1"/>
  <c r="S221" i="31" s="1"/>
  <c r="T221" i="31" a="1"/>
  <c r="T221" i="31" s="1"/>
  <c r="U221" i="31" a="1"/>
  <c r="U221" i="31" s="1"/>
  <c r="V221" i="31" a="1"/>
  <c r="V221" i="31" s="1"/>
  <c r="W221" i="31" a="1"/>
  <c r="W221" i="31" s="1"/>
  <c r="X221" i="31" a="1"/>
  <c r="X221" i="31" s="1"/>
  <c r="Y221" i="31" a="1"/>
  <c r="Y221" i="31" s="1"/>
  <c r="Z221" i="31" a="1"/>
  <c r="Z221" i="31" s="1"/>
  <c r="AA221" i="31" a="1"/>
  <c r="AA221" i="31" s="1"/>
  <c r="AB221" i="31" a="1"/>
  <c r="AB221" i="31" s="1"/>
  <c r="AC221" i="31" a="1"/>
  <c r="AC221" i="31" s="1"/>
  <c r="AD221" i="31" a="1"/>
  <c r="AD221" i="31" s="1"/>
  <c r="AE221" i="31" a="1"/>
  <c r="AE221" i="31" s="1"/>
  <c r="B222" i="31" a="1"/>
  <c r="B222" i="31" s="1"/>
  <c r="C222" i="31" a="1"/>
  <c r="C222" i="31" s="1"/>
  <c r="D222" i="31" a="1"/>
  <c r="D222" i="31" s="1"/>
  <c r="E222" i="31" a="1"/>
  <c r="E222" i="31" s="1"/>
  <c r="F222" i="31" a="1"/>
  <c r="F222" i="31" s="1"/>
  <c r="G222" i="31" a="1"/>
  <c r="G222" i="31" s="1"/>
  <c r="H222" i="31" a="1"/>
  <c r="H222" i="31" s="1"/>
  <c r="I222" i="31" a="1"/>
  <c r="I222" i="31" s="1"/>
  <c r="J222" i="31" a="1"/>
  <c r="J222" i="31" s="1"/>
  <c r="K222" i="31" a="1"/>
  <c r="K222" i="31" s="1"/>
  <c r="L222" i="31" a="1"/>
  <c r="L222" i="31" s="1"/>
  <c r="M222" i="31" a="1"/>
  <c r="M222" i="31" s="1"/>
  <c r="N222" i="31" a="1"/>
  <c r="N222" i="31" s="1"/>
  <c r="O222" i="31" a="1"/>
  <c r="O222" i="31" s="1"/>
  <c r="P222" i="31" a="1"/>
  <c r="P222" i="31" s="1"/>
  <c r="Q222" i="31" a="1"/>
  <c r="Q222" i="31" s="1"/>
  <c r="R222" i="31" a="1"/>
  <c r="R222" i="31" s="1"/>
  <c r="S222" i="31" a="1"/>
  <c r="S222" i="31" s="1"/>
  <c r="T222" i="31" a="1"/>
  <c r="T222" i="31" s="1"/>
  <c r="U222" i="31" a="1"/>
  <c r="U222" i="31" s="1"/>
  <c r="V222" i="31" a="1"/>
  <c r="V222" i="31" s="1"/>
  <c r="W222" i="31" a="1"/>
  <c r="W222" i="31" s="1"/>
  <c r="X222" i="31" a="1"/>
  <c r="X222" i="31" s="1"/>
  <c r="Y222" i="31" a="1"/>
  <c r="Y222" i="31" s="1"/>
  <c r="Z222" i="31" a="1"/>
  <c r="Z222" i="31" s="1"/>
  <c r="AA222" i="31" a="1"/>
  <c r="AA222" i="31" s="1"/>
  <c r="AB222" i="31" a="1"/>
  <c r="AB222" i="31" s="1"/>
  <c r="AC222" i="31" a="1"/>
  <c r="AC222" i="31" s="1"/>
  <c r="AD222" i="31" a="1"/>
  <c r="AD222" i="31" s="1"/>
  <c r="AE222" i="31" a="1"/>
  <c r="AE222" i="31" s="1"/>
  <c r="B223" i="31" a="1"/>
  <c r="B223" i="31" s="1"/>
  <c r="C223" i="31" a="1"/>
  <c r="C223" i="31" s="1"/>
  <c r="D223" i="31" a="1"/>
  <c r="D223" i="31" s="1"/>
  <c r="E223" i="31" a="1"/>
  <c r="E223" i="31" s="1"/>
  <c r="F223" i="31" a="1"/>
  <c r="F223" i="31" s="1"/>
  <c r="G223" i="31" a="1"/>
  <c r="G223" i="31" s="1"/>
  <c r="H223" i="31" a="1"/>
  <c r="H223" i="31" s="1"/>
  <c r="I223" i="31" a="1"/>
  <c r="I223" i="31" s="1"/>
  <c r="J223" i="31" a="1"/>
  <c r="J223" i="31" s="1"/>
  <c r="K223" i="31" a="1"/>
  <c r="K223" i="31" s="1"/>
  <c r="L223" i="31" a="1"/>
  <c r="L223" i="31" s="1"/>
  <c r="M223" i="31" a="1"/>
  <c r="M223" i="31" s="1"/>
  <c r="N223" i="31" a="1"/>
  <c r="N223" i="31" s="1"/>
  <c r="O223" i="31" a="1"/>
  <c r="O223" i="31" s="1"/>
  <c r="P223" i="31" a="1"/>
  <c r="P223" i="31" s="1"/>
  <c r="Q223" i="31" a="1"/>
  <c r="Q223" i="31" s="1"/>
  <c r="R223" i="31" a="1"/>
  <c r="R223" i="31" s="1"/>
  <c r="S223" i="31" a="1"/>
  <c r="S223" i="31" s="1"/>
  <c r="T223" i="31" a="1"/>
  <c r="T223" i="31" s="1"/>
  <c r="U223" i="31" a="1"/>
  <c r="U223" i="31" s="1"/>
  <c r="V223" i="31" a="1"/>
  <c r="V223" i="31" s="1"/>
  <c r="W223" i="31" a="1"/>
  <c r="W223" i="31" s="1"/>
  <c r="X223" i="31" a="1"/>
  <c r="X223" i="31" s="1"/>
  <c r="Y223" i="31" a="1"/>
  <c r="Y223" i="31" s="1"/>
  <c r="Z223" i="31" a="1"/>
  <c r="Z223" i="31" s="1"/>
  <c r="AA223" i="31" a="1"/>
  <c r="AA223" i="31" s="1"/>
  <c r="AB223" i="31" a="1"/>
  <c r="AB223" i="31" s="1"/>
  <c r="AC223" i="31" a="1"/>
  <c r="AC223" i="31" s="1"/>
  <c r="AD223" i="31" a="1"/>
  <c r="AD223" i="31" s="1"/>
  <c r="AE223" i="31" a="1"/>
  <c r="AE223" i="31" s="1"/>
  <c r="B224" i="31" a="1"/>
  <c r="B224" i="31" s="1"/>
  <c r="C224" i="31" a="1"/>
  <c r="C224" i="31" s="1"/>
  <c r="D224" i="31" a="1"/>
  <c r="D224" i="31" s="1"/>
  <c r="E224" i="31" a="1"/>
  <c r="E224" i="31" s="1"/>
  <c r="F224" i="31" a="1"/>
  <c r="F224" i="31" s="1"/>
  <c r="G224" i="31" a="1"/>
  <c r="G224" i="31" s="1"/>
  <c r="H224" i="31" a="1"/>
  <c r="H224" i="31" s="1"/>
  <c r="I224" i="31" a="1"/>
  <c r="I224" i="31" s="1"/>
  <c r="J224" i="31" a="1"/>
  <c r="J224" i="31" s="1"/>
  <c r="K224" i="31" a="1"/>
  <c r="K224" i="31" s="1"/>
  <c r="L224" i="31" a="1"/>
  <c r="L224" i="31" s="1"/>
  <c r="M224" i="31" a="1"/>
  <c r="M224" i="31" s="1"/>
  <c r="N224" i="31" a="1"/>
  <c r="N224" i="31" s="1"/>
  <c r="O224" i="31" a="1"/>
  <c r="O224" i="31" s="1"/>
  <c r="P224" i="31" a="1"/>
  <c r="P224" i="31" s="1"/>
  <c r="Q224" i="31" a="1"/>
  <c r="Q224" i="31" s="1"/>
  <c r="R224" i="31" a="1"/>
  <c r="R224" i="31" s="1"/>
  <c r="S224" i="31" a="1"/>
  <c r="S224" i="31" s="1"/>
  <c r="T224" i="31" a="1"/>
  <c r="T224" i="31" s="1"/>
  <c r="U224" i="31" a="1"/>
  <c r="U224" i="31" s="1"/>
  <c r="V224" i="31" a="1"/>
  <c r="V224" i="31" s="1"/>
  <c r="W224" i="31" a="1"/>
  <c r="W224" i="31" s="1"/>
  <c r="X224" i="31" a="1"/>
  <c r="X224" i="31" s="1"/>
  <c r="Y224" i="31" a="1"/>
  <c r="Y224" i="31" s="1"/>
  <c r="Z224" i="31" a="1"/>
  <c r="Z224" i="31" s="1"/>
  <c r="AA224" i="31" a="1"/>
  <c r="AA224" i="31" s="1"/>
  <c r="AB224" i="31" a="1"/>
  <c r="AB224" i="31" s="1"/>
  <c r="AC224" i="31" a="1"/>
  <c r="AC224" i="31" s="1"/>
  <c r="AD224" i="31" a="1"/>
  <c r="AD224" i="31" s="1"/>
  <c r="AE224" i="31" a="1"/>
  <c r="AE224" i="31" s="1"/>
  <c r="B225" i="31" a="1"/>
  <c r="B225" i="31" s="1"/>
  <c r="C225" i="31" a="1"/>
  <c r="C225" i="31" s="1"/>
  <c r="D225" i="31" a="1"/>
  <c r="D225" i="31" s="1"/>
  <c r="E225" i="31" a="1"/>
  <c r="E225" i="31" s="1"/>
  <c r="F225" i="31" a="1"/>
  <c r="F225" i="31" s="1"/>
  <c r="G225" i="31" a="1"/>
  <c r="G225" i="31" s="1"/>
  <c r="H225" i="31" a="1"/>
  <c r="H225" i="31" s="1"/>
  <c r="I225" i="31" a="1"/>
  <c r="I225" i="31" s="1"/>
  <c r="J225" i="31" a="1"/>
  <c r="J225" i="31" s="1"/>
  <c r="K225" i="31" a="1"/>
  <c r="K225" i="31" s="1"/>
  <c r="L225" i="31" a="1"/>
  <c r="L225" i="31" s="1"/>
  <c r="M225" i="31" a="1"/>
  <c r="M225" i="31" s="1"/>
  <c r="N225" i="31" a="1"/>
  <c r="N225" i="31" s="1"/>
  <c r="O225" i="31" a="1"/>
  <c r="O225" i="31" s="1"/>
  <c r="P225" i="31" a="1"/>
  <c r="P225" i="31" s="1"/>
  <c r="Q225" i="31" a="1"/>
  <c r="Q225" i="31" s="1"/>
  <c r="R225" i="31" a="1"/>
  <c r="R225" i="31" s="1"/>
  <c r="S225" i="31" a="1"/>
  <c r="S225" i="31" s="1"/>
  <c r="T225" i="31" a="1"/>
  <c r="T225" i="31" s="1"/>
  <c r="U225" i="31" a="1"/>
  <c r="U225" i="31" s="1"/>
  <c r="V225" i="31" a="1"/>
  <c r="V225" i="31" s="1"/>
  <c r="W225" i="31" a="1"/>
  <c r="W225" i="31" s="1"/>
  <c r="X225" i="31" a="1"/>
  <c r="X225" i="31" s="1"/>
  <c r="Y225" i="31" a="1"/>
  <c r="Y225" i="31" s="1"/>
  <c r="Z225" i="31" a="1"/>
  <c r="Z225" i="31" s="1"/>
  <c r="AA225" i="31" a="1"/>
  <c r="AA225" i="31" s="1"/>
  <c r="AB225" i="31" a="1"/>
  <c r="AB225" i="31" s="1"/>
  <c r="AC225" i="31" a="1"/>
  <c r="AC225" i="31" s="1"/>
  <c r="AD225" i="31" a="1"/>
  <c r="AD225" i="31" s="1"/>
  <c r="AE225" i="31" a="1"/>
  <c r="AE225" i="31" s="1"/>
  <c r="B226" i="31" a="1"/>
  <c r="B226" i="31" s="1"/>
  <c r="C226" i="31" a="1"/>
  <c r="C226" i="31" s="1"/>
  <c r="D226" i="31" a="1"/>
  <c r="D226" i="31" s="1"/>
  <c r="E226" i="31" a="1"/>
  <c r="E226" i="31" s="1"/>
  <c r="F226" i="31" a="1"/>
  <c r="F226" i="31" s="1"/>
  <c r="G226" i="31" a="1"/>
  <c r="G226" i="31" s="1"/>
  <c r="H226" i="31" a="1"/>
  <c r="H226" i="31" s="1"/>
  <c r="I226" i="31" a="1"/>
  <c r="I226" i="31" s="1"/>
  <c r="J226" i="31" a="1"/>
  <c r="J226" i="31" s="1"/>
  <c r="K226" i="31" a="1"/>
  <c r="K226" i="31" s="1"/>
  <c r="L226" i="31" a="1"/>
  <c r="L226" i="31" s="1"/>
  <c r="M226" i="31" a="1"/>
  <c r="M226" i="31" s="1"/>
  <c r="N226" i="31" a="1"/>
  <c r="N226" i="31" s="1"/>
  <c r="O226" i="31" a="1"/>
  <c r="O226" i="31" s="1"/>
  <c r="P226" i="31" a="1"/>
  <c r="P226" i="31" s="1"/>
  <c r="Q226" i="31" a="1"/>
  <c r="Q226" i="31" s="1"/>
  <c r="R226" i="31" a="1"/>
  <c r="R226" i="31" s="1"/>
  <c r="S226" i="31" a="1"/>
  <c r="S226" i="31" s="1"/>
  <c r="T226" i="31" a="1"/>
  <c r="T226" i="31" s="1"/>
  <c r="U226" i="31" a="1"/>
  <c r="U226" i="31" s="1"/>
  <c r="V226" i="31" a="1"/>
  <c r="V226" i="31" s="1"/>
  <c r="W226" i="31" a="1"/>
  <c r="W226" i="31" s="1"/>
  <c r="X226" i="31" a="1"/>
  <c r="X226" i="31" s="1"/>
  <c r="Y226" i="31" a="1"/>
  <c r="Y226" i="31" s="1"/>
  <c r="Z226" i="31" a="1"/>
  <c r="Z226" i="31" s="1"/>
  <c r="AA226" i="31" a="1"/>
  <c r="AA226" i="31" s="1"/>
  <c r="AB226" i="31" a="1"/>
  <c r="AB226" i="31" s="1"/>
  <c r="AC226" i="31" a="1"/>
  <c r="AC226" i="31" s="1"/>
  <c r="AD226" i="31" a="1"/>
  <c r="AD226" i="31" s="1"/>
  <c r="AE226" i="31" a="1"/>
  <c r="AE226" i="31" s="1"/>
  <c r="B227" i="31" a="1"/>
  <c r="B227" i="31" s="1"/>
  <c r="C227" i="31" a="1"/>
  <c r="C227" i="31" s="1"/>
  <c r="D227" i="31" a="1"/>
  <c r="D227" i="31" s="1"/>
  <c r="E227" i="31" a="1"/>
  <c r="E227" i="31" s="1"/>
  <c r="F227" i="31" a="1"/>
  <c r="F227" i="31" s="1"/>
  <c r="G227" i="31" a="1"/>
  <c r="G227" i="31" s="1"/>
  <c r="H227" i="31" a="1"/>
  <c r="H227" i="31" s="1"/>
  <c r="I227" i="31" a="1"/>
  <c r="I227" i="31" s="1"/>
  <c r="J227" i="31" a="1"/>
  <c r="J227" i="31" s="1"/>
  <c r="K227" i="31" a="1"/>
  <c r="K227" i="31" s="1"/>
  <c r="L227" i="31" a="1"/>
  <c r="L227" i="31" s="1"/>
  <c r="M227" i="31" a="1"/>
  <c r="M227" i="31" s="1"/>
  <c r="N227" i="31" a="1"/>
  <c r="N227" i="31" s="1"/>
  <c r="O227" i="31" a="1"/>
  <c r="O227" i="31" s="1"/>
  <c r="P227" i="31" a="1"/>
  <c r="P227" i="31" s="1"/>
  <c r="Q227" i="31" a="1"/>
  <c r="Q227" i="31" s="1"/>
  <c r="R227" i="31" a="1"/>
  <c r="R227" i="31" s="1"/>
  <c r="S227" i="31" a="1"/>
  <c r="S227" i="31" s="1"/>
  <c r="T227" i="31" a="1"/>
  <c r="T227" i="31" s="1"/>
  <c r="U227" i="31" a="1"/>
  <c r="U227" i="31" s="1"/>
  <c r="V227" i="31" a="1"/>
  <c r="V227" i="31" s="1"/>
  <c r="W227" i="31" a="1"/>
  <c r="W227" i="31" s="1"/>
  <c r="X227" i="31" a="1"/>
  <c r="X227" i="31" s="1"/>
  <c r="Y227" i="31" a="1"/>
  <c r="Y227" i="31" s="1"/>
  <c r="Z227" i="31" a="1"/>
  <c r="Z227" i="31" s="1"/>
  <c r="AA227" i="31" a="1"/>
  <c r="AA227" i="31" s="1"/>
  <c r="AB227" i="31" a="1"/>
  <c r="AB227" i="31" s="1"/>
  <c r="AC227" i="31" a="1"/>
  <c r="AC227" i="31" s="1"/>
  <c r="AD227" i="31" a="1"/>
  <c r="AD227" i="31" s="1"/>
  <c r="AE227" i="31" a="1"/>
  <c r="AE227" i="31" s="1"/>
  <c r="B228" i="31" a="1"/>
  <c r="B228" i="31" s="1"/>
  <c r="C228" i="31" a="1"/>
  <c r="C228" i="31" s="1"/>
  <c r="D228" i="31" a="1"/>
  <c r="D228" i="31" s="1"/>
  <c r="E228" i="31" a="1"/>
  <c r="E228" i="31" s="1"/>
  <c r="F228" i="31" a="1"/>
  <c r="F228" i="31" s="1"/>
  <c r="G228" i="31" a="1"/>
  <c r="G228" i="31" s="1"/>
  <c r="H228" i="31" a="1"/>
  <c r="H228" i="31" s="1"/>
  <c r="I228" i="31" a="1"/>
  <c r="I228" i="31" s="1"/>
  <c r="J228" i="31" a="1"/>
  <c r="J228" i="31" s="1"/>
  <c r="K228" i="31" a="1"/>
  <c r="K228" i="31" s="1"/>
  <c r="L228" i="31" a="1"/>
  <c r="L228" i="31" s="1"/>
  <c r="M228" i="31" a="1"/>
  <c r="M228" i="31" s="1"/>
  <c r="N228" i="31" a="1"/>
  <c r="N228" i="31" s="1"/>
  <c r="O228" i="31" a="1"/>
  <c r="O228" i="31" s="1"/>
  <c r="P228" i="31" a="1"/>
  <c r="P228" i="31" s="1"/>
  <c r="Q228" i="31" a="1"/>
  <c r="Q228" i="31" s="1"/>
  <c r="R228" i="31" a="1"/>
  <c r="R228" i="31" s="1"/>
  <c r="S228" i="31" a="1"/>
  <c r="S228" i="31" s="1"/>
  <c r="T228" i="31" a="1"/>
  <c r="T228" i="31" s="1"/>
  <c r="U228" i="31" a="1"/>
  <c r="U228" i="31" s="1"/>
  <c r="V228" i="31" a="1"/>
  <c r="V228" i="31" s="1"/>
  <c r="W228" i="31" a="1"/>
  <c r="W228" i="31" s="1"/>
  <c r="X228" i="31" a="1"/>
  <c r="X228" i="31" s="1"/>
  <c r="Y228" i="31" a="1"/>
  <c r="Y228" i="31" s="1"/>
  <c r="Z228" i="31" a="1"/>
  <c r="Z228" i="31" s="1"/>
  <c r="AA228" i="31" a="1"/>
  <c r="AA228" i="31" s="1"/>
  <c r="AB228" i="31" a="1"/>
  <c r="AB228" i="31" s="1"/>
  <c r="AC228" i="31" a="1"/>
  <c r="AC228" i="31" s="1"/>
  <c r="AD228" i="31" a="1"/>
  <c r="AD228" i="31" s="1"/>
  <c r="AE228" i="31" a="1"/>
  <c r="AE228" i="31" s="1"/>
  <c r="B229" i="31" a="1"/>
  <c r="B229" i="31" s="1"/>
  <c r="C229" i="31" a="1"/>
  <c r="C229" i="31" s="1"/>
  <c r="D229" i="31" a="1"/>
  <c r="D229" i="31" s="1"/>
  <c r="E229" i="31" a="1"/>
  <c r="E229" i="31" s="1"/>
  <c r="F229" i="31" a="1"/>
  <c r="F229" i="31" s="1"/>
  <c r="G229" i="31" a="1"/>
  <c r="G229" i="31" s="1"/>
  <c r="H229" i="31" a="1"/>
  <c r="H229" i="31" s="1"/>
  <c r="I229" i="31" a="1"/>
  <c r="I229" i="31" s="1"/>
  <c r="J229" i="31" a="1"/>
  <c r="J229" i="31" s="1"/>
  <c r="K229" i="31" a="1"/>
  <c r="K229" i="31" s="1"/>
  <c r="L229" i="31" a="1"/>
  <c r="L229" i="31" s="1"/>
  <c r="M229" i="31" a="1"/>
  <c r="M229" i="31" s="1"/>
  <c r="N229" i="31" a="1"/>
  <c r="N229" i="31" s="1"/>
  <c r="O229" i="31" a="1"/>
  <c r="O229" i="31" s="1"/>
  <c r="P229" i="31" a="1"/>
  <c r="P229" i="31" s="1"/>
  <c r="Q229" i="31" a="1"/>
  <c r="Q229" i="31" s="1"/>
  <c r="R229" i="31" a="1"/>
  <c r="R229" i="31" s="1"/>
  <c r="S229" i="31" a="1"/>
  <c r="S229" i="31" s="1"/>
  <c r="T229" i="31" a="1"/>
  <c r="T229" i="31" s="1"/>
  <c r="U229" i="31" a="1"/>
  <c r="U229" i="31" s="1"/>
  <c r="V229" i="31" a="1"/>
  <c r="V229" i="31" s="1"/>
  <c r="W229" i="31" a="1"/>
  <c r="W229" i="31" s="1"/>
  <c r="X229" i="31" a="1"/>
  <c r="X229" i="31" s="1"/>
  <c r="Y229" i="31" a="1"/>
  <c r="Y229" i="31" s="1"/>
  <c r="Z229" i="31" a="1"/>
  <c r="Z229" i="31" s="1"/>
  <c r="AA229" i="31" a="1"/>
  <c r="AA229" i="31" s="1"/>
  <c r="AB229" i="31" a="1"/>
  <c r="AB229" i="31" s="1"/>
  <c r="AC229" i="31" a="1"/>
  <c r="AC229" i="31" s="1"/>
  <c r="AD229" i="31" a="1"/>
  <c r="AD229" i="31" s="1"/>
  <c r="AE229" i="31" a="1"/>
  <c r="AE229" i="31" s="1"/>
  <c r="B230" i="31" a="1"/>
  <c r="B230" i="31" s="1"/>
  <c r="C230" i="31" a="1"/>
  <c r="C230" i="31" s="1"/>
  <c r="D230" i="31" a="1"/>
  <c r="D230" i="31" s="1"/>
  <c r="E230" i="31" a="1"/>
  <c r="E230" i="31" s="1"/>
  <c r="F230" i="31" a="1"/>
  <c r="F230" i="31" s="1"/>
  <c r="G230" i="31" a="1"/>
  <c r="G230" i="31" s="1"/>
  <c r="H230" i="31" a="1"/>
  <c r="H230" i="31" s="1"/>
  <c r="I230" i="31" a="1"/>
  <c r="I230" i="31" s="1"/>
  <c r="J230" i="31" a="1"/>
  <c r="J230" i="31" s="1"/>
  <c r="K230" i="31" a="1"/>
  <c r="K230" i="31" s="1"/>
  <c r="L230" i="31" a="1"/>
  <c r="L230" i="31" s="1"/>
  <c r="M230" i="31" a="1"/>
  <c r="M230" i="31" s="1"/>
  <c r="N230" i="31" a="1"/>
  <c r="N230" i="31" s="1"/>
  <c r="O230" i="31" a="1"/>
  <c r="O230" i="31" s="1"/>
  <c r="P230" i="31" a="1"/>
  <c r="P230" i="31" s="1"/>
  <c r="Q230" i="31" a="1"/>
  <c r="Q230" i="31" s="1"/>
  <c r="R230" i="31" a="1"/>
  <c r="R230" i="31" s="1"/>
  <c r="S230" i="31" a="1"/>
  <c r="S230" i="31" s="1"/>
  <c r="T230" i="31" a="1"/>
  <c r="T230" i="31" s="1"/>
  <c r="U230" i="31" a="1"/>
  <c r="U230" i="31" s="1"/>
  <c r="V230" i="31" a="1"/>
  <c r="V230" i="31" s="1"/>
  <c r="W230" i="31" a="1"/>
  <c r="W230" i="31" s="1"/>
  <c r="X230" i="31" a="1"/>
  <c r="X230" i="31" s="1"/>
  <c r="Y230" i="31" a="1"/>
  <c r="Y230" i="31" s="1"/>
  <c r="Z230" i="31" a="1"/>
  <c r="Z230" i="31" s="1"/>
  <c r="AA230" i="31" a="1"/>
  <c r="AA230" i="31" s="1"/>
  <c r="AB230" i="31" a="1"/>
  <c r="AB230" i="31" s="1"/>
  <c r="AC230" i="31" a="1"/>
  <c r="AC230" i="31" s="1"/>
  <c r="AD230" i="31" a="1"/>
  <c r="AD230" i="31" s="1"/>
  <c r="AE230" i="31" a="1"/>
  <c r="AE230" i="31" s="1"/>
  <c r="B231" i="31" a="1"/>
  <c r="B231" i="31" s="1"/>
  <c r="C231" i="31" a="1"/>
  <c r="C231" i="31" s="1"/>
  <c r="D231" i="31" a="1"/>
  <c r="D231" i="31" s="1"/>
  <c r="E231" i="31" a="1"/>
  <c r="E231" i="31" s="1"/>
  <c r="F231" i="31" a="1"/>
  <c r="F231" i="31" s="1"/>
  <c r="G231" i="31" a="1"/>
  <c r="G231" i="31" s="1"/>
  <c r="H231" i="31" a="1"/>
  <c r="H231" i="31" s="1"/>
  <c r="I231" i="31" a="1"/>
  <c r="I231" i="31" s="1"/>
  <c r="J231" i="31" a="1"/>
  <c r="J231" i="31" s="1"/>
  <c r="K231" i="31" a="1"/>
  <c r="K231" i="31" s="1"/>
  <c r="L231" i="31" a="1"/>
  <c r="L231" i="31" s="1"/>
  <c r="M231" i="31" a="1"/>
  <c r="M231" i="31" s="1"/>
  <c r="N231" i="31" a="1"/>
  <c r="N231" i="31" s="1"/>
  <c r="O231" i="31" a="1"/>
  <c r="O231" i="31" s="1"/>
  <c r="P231" i="31" a="1"/>
  <c r="P231" i="31" s="1"/>
  <c r="Q231" i="31" a="1"/>
  <c r="Q231" i="31" s="1"/>
  <c r="R231" i="31" a="1"/>
  <c r="R231" i="31" s="1"/>
  <c r="S231" i="31" a="1"/>
  <c r="S231" i="31" s="1"/>
  <c r="T231" i="31" a="1"/>
  <c r="T231" i="31" s="1"/>
  <c r="U231" i="31" a="1"/>
  <c r="U231" i="31" s="1"/>
  <c r="V231" i="31" a="1"/>
  <c r="V231" i="31" s="1"/>
  <c r="W231" i="31" a="1"/>
  <c r="W231" i="31" s="1"/>
  <c r="X231" i="31" a="1"/>
  <c r="X231" i="31" s="1"/>
  <c r="Y231" i="31" a="1"/>
  <c r="Y231" i="31" s="1"/>
  <c r="Z231" i="31" a="1"/>
  <c r="Z231" i="31" s="1"/>
  <c r="AA231" i="31" a="1"/>
  <c r="AA231" i="31" s="1"/>
  <c r="AB231" i="31" a="1"/>
  <c r="AB231" i="31" s="1"/>
  <c r="AC231" i="31" a="1"/>
  <c r="AC231" i="31" s="1"/>
  <c r="AD231" i="31" a="1"/>
  <c r="AD231" i="31" s="1"/>
  <c r="AE231" i="31" a="1"/>
  <c r="AE231" i="31" s="1"/>
  <c r="B232" i="31" a="1"/>
  <c r="B232" i="31" s="1"/>
  <c r="C232" i="31" a="1"/>
  <c r="C232" i="31" s="1"/>
  <c r="D232" i="31" a="1"/>
  <c r="D232" i="31" s="1"/>
  <c r="E232" i="31" a="1"/>
  <c r="E232" i="31" s="1"/>
  <c r="F232" i="31" a="1"/>
  <c r="F232" i="31" s="1"/>
  <c r="G232" i="31" a="1"/>
  <c r="G232" i="31" s="1"/>
  <c r="H232" i="31" a="1"/>
  <c r="H232" i="31" s="1"/>
  <c r="I232" i="31" a="1"/>
  <c r="I232" i="31" s="1"/>
  <c r="J232" i="31" a="1"/>
  <c r="J232" i="31" s="1"/>
  <c r="K232" i="31" a="1"/>
  <c r="K232" i="31" s="1"/>
  <c r="L232" i="31" a="1"/>
  <c r="L232" i="31" s="1"/>
  <c r="M232" i="31" a="1"/>
  <c r="M232" i="31" s="1"/>
  <c r="N232" i="31" a="1"/>
  <c r="N232" i="31" s="1"/>
  <c r="O232" i="31" a="1"/>
  <c r="O232" i="31" s="1"/>
  <c r="P232" i="31" a="1"/>
  <c r="P232" i="31" s="1"/>
  <c r="Q232" i="31" a="1"/>
  <c r="Q232" i="31" s="1"/>
  <c r="R232" i="31" a="1"/>
  <c r="R232" i="31" s="1"/>
  <c r="S232" i="31" a="1"/>
  <c r="S232" i="31" s="1"/>
  <c r="T232" i="31" a="1"/>
  <c r="T232" i="31" s="1"/>
  <c r="U232" i="31" a="1"/>
  <c r="U232" i="31" s="1"/>
  <c r="V232" i="31" a="1"/>
  <c r="V232" i="31" s="1"/>
  <c r="W232" i="31" a="1"/>
  <c r="W232" i="31" s="1"/>
  <c r="X232" i="31" a="1"/>
  <c r="X232" i="31" s="1"/>
  <c r="Y232" i="31" a="1"/>
  <c r="Y232" i="31" s="1"/>
  <c r="Z232" i="31" a="1"/>
  <c r="Z232" i="31" s="1"/>
  <c r="AA232" i="31" a="1"/>
  <c r="AA232" i="31" s="1"/>
  <c r="AB232" i="31" a="1"/>
  <c r="AB232" i="31" s="1"/>
  <c r="AC232" i="31" a="1"/>
  <c r="AC232" i="31" s="1"/>
  <c r="AD232" i="31" a="1"/>
  <c r="AD232" i="31" s="1"/>
  <c r="AE232" i="31" a="1"/>
  <c r="AE232" i="31" s="1"/>
  <c r="B233" i="31" a="1"/>
  <c r="B233" i="31" s="1"/>
  <c r="C233" i="31" a="1"/>
  <c r="C233" i="31" s="1"/>
  <c r="D233" i="31" a="1"/>
  <c r="D233" i="31" s="1"/>
  <c r="E233" i="31" a="1"/>
  <c r="E233" i="31" s="1"/>
  <c r="F233" i="31" a="1"/>
  <c r="F233" i="31" s="1"/>
  <c r="G233" i="31" a="1"/>
  <c r="G233" i="31" s="1"/>
  <c r="H233" i="31" a="1"/>
  <c r="H233" i="31" s="1"/>
  <c r="I233" i="31" a="1"/>
  <c r="I233" i="31" s="1"/>
  <c r="J233" i="31" a="1"/>
  <c r="J233" i="31" s="1"/>
  <c r="K233" i="31" a="1"/>
  <c r="K233" i="31" s="1"/>
  <c r="L233" i="31" a="1"/>
  <c r="L233" i="31" s="1"/>
  <c r="M233" i="31" a="1"/>
  <c r="M233" i="31" s="1"/>
  <c r="N233" i="31" a="1"/>
  <c r="N233" i="31" s="1"/>
  <c r="O233" i="31" a="1"/>
  <c r="O233" i="31" s="1"/>
  <c r="P233" i="31" a="1"/>
  <c r="P233" i="31" s="1"/>
  <c r="Q233" i="31" a="1"/>
  <c r="Q233" i="31" s="1"/>
  <c r="R233" i="31" a="1"/>
  <c r="R233" i="31" s="1"/>
  <c r="S233" i="31" a="1"/>
  <c r="S233" i="31" s="1"/>
  <c r="T233" i="31" a="1"/>
  <c r="T233" i="31" s="1"/>
  <c r="U233" i="31" a="1"/>
  <c r="U233" i="31" s="1"/>
  <c r="V233" i="31" a="1"/>
  <c r="V233" i="31" s="1"/>
  <c r="W233" i="31" a="1"/>
  <c r="W233" i="31" s="1"/>
  <c r="X233" i="31" a="1"/>
  <c r="X233" i="31" s="1"/>
  <c r="Y233" i="31" a="1"/>
  <c r="Y233" i="31" s="1"/>
  <c r="Z233" i="31" a="1"/>
  <c r="Z233" i="31" s="1"/>
  <c r="AA233" i="31" a="1"/>
  <c r="AA233" i="31" s="1"/>
  <c r="AB233" i="31" a="1"/>
  <c r="AB233" i="31" s="1"/>
  <c r="AC233" i="31" a="1"/>
  <c r="AC233" i="31" s="1"/>
  <c r="AD233" i="31" a="1"/>
  <c r="AD233" i="31" s="1"/>
  <c r="AE233" i="31" a="1"/>
  <c r="AE233" i="31" s="1"/>
  <c r="B234" i="31" a="1"/>
  <c r="B234" i="31" s="1"/>
  <c r="C234" i="31" a="1"/>
  <c r="C234" i="31" s="1"/>
  <c r="D234" i="31" a="1"/>
  <c r="D234" i="31" s="1"/>
  <c r="E234" i="31" a="1"/>
  <c r="E234" i="31" s="1"/>
  <c r="F234" i="31" a="1"/>
  <c r="F234" i="31" s="1"/>
  <c r="G234" i="31" a="1"/>
  <c r="G234" i="31" s="1"/>
  <c r="H234" i="31" a="1"/>
  <c r="H234" i="31" s="1"/>
  <c r="I234" i="31" a="1"/>
  <c r="I234" i="31" s="1"/>
  <c r="J234" i="31" a="1"/>
  <c r="J234" i="31" s="1"/>
  <c r="K234" i="31" a="1"/>
  <c r="K234" i="31" s="1"/>
  <c r="L234" i="31" a="1"/>
  <c r="L234" i="31" s="1"/>
  <c r="M234" i="31" a="1"/>
  <c r="M234" i="31" s="1"/>
  <c r="N234" i="31" a="1"/>
  <c r="N234" i="31" s="1"/>
  <c r="O234" i="31" a="1"/>
  <c r="O234" i="31" s="1"/>
  <c r="P234" i="31" a="1"/>
  <c r="P234" i="31" s="1"/>
  <c r="Q234" i="31" a="1"/>
  <c r="Q234" i="31" s="1"/>
  <c r="R234" i="31" a="1"/>
  <c r="R234" i="31" s="1"/>
  <c r="S234" i="31" a="1"/>
  <c r="S234" i="31" s="1"/>
  <c r="T234" i="31" a="1"/>
  <c r="T234" i="31" s="1"/>
  <c r="U234" i="31" a="1"/>
  <c r="U234" i="31" s="1"/>
  <c r="V234" i="31" a="1"/>
  <c r="V234" i="31" s="1"/>
  <c r="W234" i="31" a="1"/>
  <c r="W234" i="31" s="1"/>
  <c r="X234" i="31" a="1"/>
  <c r="X234" i="31" s="1"/>
  <c r="Y234" i="31" a="1"/>
  <c r="Y234" i="31" s="1"/>
  <c r="Z234" i="31" a="1"/>
  <c r="Z234" i="31" s="1"/>
  <c r="AA234" i="31" a="1"/>
  <c r="AA234" i="31" s="1"/>
  <c r="AB234" i="31" a="1"/>
  <c r="AB234" i="31" s="1"/>
  <c r="AC234" i="31" a="1"/>
  <c r="AC234" i="31" s="1"/>
  <c r="AD234" i="31" a="1"/>
  <c r="AD234" i="31" s="1"/>
  <c r="AE234" i="31" a="1"/>
  <c r="AE234" i="31" s="1"/>
  <c r="B235" i="31" a="1"/>
  <c r="B235" i="31" s="1"/>
  <c r="C235" i="31" a="1"/>
  <c r="C235" i="31" s="1"/>
  <c r="D235" i="31" a="1"/>
  <c r="D235" i="31" s="1"/>
  <c r="E235" i="31" a="1"/>
  <c r="E235" i="31" s="1"/>
  <c r="F235" i="31" a="1"/>
  <c r="F235" i="31" s="1"/>
  <c r="G235" i="31" a="1"/>
  <c r="G235" i="31" s="1"/>
  <c r="H235" i="31" a="1"/>
  <c r="H235" i="31" s="1"/>
  <c r="I235" i="31" a="1"/>
  <c r="I235" i="31" s="1"/>
  <c r="J235" i="31" a="1"/>
  <c r="J235" i="31" s="1"/>
  <c r="K235" i="31" a="1"/>
  <c r="K235" i="31" s="1"/>
  <c r="L235" i="31" a="1"/>
  <c r="L235" i="31" s="1"/>
  <c r="M235" i="31" a="1"/>
  <c r="M235" i="31" s="1"/>
  <c r="N235" i="31" a="1"/>
  <c r="N235" i="31" s="1"/>
  <c r="O235" i="31" a="1"/>
  <c r="O235" i="31" s="1"/>
  <c r="P235" i="31" a="1"/>
  <c r="P235" i="31" s="1"/>
  <c r="Q235" i="31" a="1"/>
  <c r="Q235" i="31" s="1"/>
  <c r="R235" i="31" a="1"/>
  <c r="R235" i="31" s="1"/>
  <c r="S235" i="31" a="1"/>
  <c r="S235" i="31" s="1"/>
  <c r="T235" i="31" a="1"/>
  <c r="T235" i="31" s="1"/>
  <c r="U235" i="31" a="1"/>
  <c r="U235" i="31" s="1"/>
  <c r="V235" i="31" a="1"/>
  <c r="V235" i="31" s="1"/>
  <c r="W235" i="31" a="1"/>
  <c r="W235" i="31" s="1"/>
  <c r="X235" i="31" a="1"/>
  <c r="X235" i="31" s="1"/>
  <c r="Y235" i="31" a="1"/>
  <c r="Y235" i="31" s="1"/>
  <c r="Z235" i="31" a="1"/>
  <c r="Z235" i="31" s="1"/>
  <c r="AA235" i="31" a="1"/>
  <c r="AA235" i="31" s="1"/>
  <c r="AB235" i="31" a="1"/>
  <c r="AB235" i="31" s="1"/>
  <c r="AC235" i="31" a="1"/>
  <c r="AC235" i="31" s="1"/>
  <c r="AD235" i="31" a="1"/>
  <c r="AD235" i="31" s="1"/>
  <c r="AE235" i="31" a="1"/>
  <c r="AE235" i="31" s="1"/>
  <c r="B236" i="31" a="1"/>
  <c r="B236" i="31" s="1"/>
  <c r="C236" i="31" a="1"/>
  <c r="C236" i="31" s="1"/>
  <c r="D236" i="31" a="1"/>
  <c r="D236" i="31" s="1"/>
  <c r="E236" i="31" a="1"/>
  <c r="E236" i="31" s="1"/>
  <c r="F236" i="31" a="1"/>
  <c r="F236" i="31" s="1"/>
  <c r="G236" i="31" a="1"/>
  <c r="G236" i="31" s="1"/>
  <c r="H236" i="31" a="1"/>
  <c r="H236" i="31" s="1"/>
  <c r="I236" i="31" a="1"/>
  <c r="I236" i="31" s="1"/>
  <c r="J236" i="31" a="1"/>
  <c r="J236" i="31" s="1"/>
  <c r="K236" i="31" a="1"/>
  <c r="K236" i="31" s="1"/>
  <c r="L236" i="31" a="1"/>
  <c r="L236" i="31" s="1"/>
  <c r="M236" i="31" a="1"/>
  <c r="M236" i="31" s="1"/>
  <c r="N236" i="31" a="1"/>
  <c r="N236" i="31" s="1"/>
  <c r="O236" i="31" a="1"/>
  <c r="O236" i="31" s="1"/>
  <c r="P236" i="31" a="1"/>
  <c r="P236" i="31" s="1"/>
  <c r="Q236" i="31" a="1"/>
  <c r="Q236" i="31" s="1"/>
  <c r="R236" i="31" a="1"/>
  <c r="R236" i="31" s="1"/>
  <c r="S236" i="31" a="1"/>
  <c r="S236" i="31" s="1"/>
  <c r="T236" i="31" a="1"/>
  <c r="T236" i="31" s="1"/>
  <c r="U236" i="31" a="1"/>
  <c r="U236" i="31" s="1"/>
  <c r="V236" i="31" a="1"/>
  <c r="V236" i="31" s="1"/>
  <c r="W236" i="31" a="1"/>
  <c r="W236" i="31" s="1"/>
  <c r="X236" i="31" a="1"/>
  <c r="X236" i="31" s="1"/>
  <c r="Y236" i="31" a="1"/>
  <c r="Y236" i="31" s="1"/>
  <c r="Z236" i="31" a="1"/>
  <c r="Z236" i="31" s="1"/>
  <c r="AA236" i="31" a="1"/>
  <c r="AA236" i="31" s="1"/>
  <c r="AB236" i="31" a="1"/>
  <c r="AB236" i="31" s="1"/>
  <c r="AC236" i="31" a="1"/>
  <c r="AC236" i="31" s="1"/>
  <c r="AD236" i="31" a="1"/>
  <c r="AD236" i="31" s="1"/>
  <c r="AE236" i="31" a="1"/>
  <c r="AE236" i="31" s="1"/>
  <c r="B237" i="31" a="1"/>
  <c r="B237" i="31" s="1"/>
  <c r="C237" i="31" a="1"/>
  <c r="C237" i="31" s="1"/>
  <c r="D237" i="31" a="1"/>
  <c r="D237" i="31" s="1"/>
  <c r="E237" i="31" a="1"/>
  <c r="E237" i="31" s="1"/>
  <c r="F237" i="31" a="1"/>
  <c r="F237" i="31" s="1"/>
  <c r="G237" i="31" a="1"/>
  <c r="G237" i="31" s="1"/>
  <c r="H237" i="31" a="1"/>
  <c r="H237" i="31" s="1"/>
  <c r="I237" i="31" a="1"/>
  <c r="I237" i="31" s="1"/>
  <c r="J237" i="31" a="1"/>
  <c r="J237" i="31" s="1"/>
  <c r="K237" i="31" a="1"/>
  <c r="K237" i="31" s="1"/>
  <c r="L237" i="31" a="1"/>
  <c r="L237" i="31" s="1"/>
  <c r="M237" i="31" a="1"/>
  <c r="M237" i="31" s="1"/>
  <c r="N237" i="31" a="1"/>
  <c r="N237" i="31" s="1"/>
  <c r="O237" i="31" a="1"/>
  <c r="O237" i="31" s="1"/>
  <c r="P237" i="31" a="1"/>
  <c r="P237" i="31" s="1"/>
  <c r="Q237" i="31" a="1"/>
  <c r="Q237" i="31" s="1"/>
  <c r="R237" i="31" a="1"/>
  <c r="R237" i="31" s="1"/>
  <c r="S237" i="31" a="1"/>
  <c r="S237" i="31" s="1"/>
  <c r="T237" i="31" a="1"/>
  <c r="T237" i="31" s="1"/>
  <c r="U237" i="31" a="1"/>
  <c r="U237" i="31" s="1"/>
  <c r="V237" i="31" a="1"/>
  <c r="V237" i="31" s="1"/>
  <c r="W237" i="31" a="1"/>
  <c r="W237" i="31" s="1"/>
  <c r="X237" i="31" a="1"/>
  <c r="X237" i="31" s="1"/>
  <c r="Y237" i="31" a="1"/>
  <c r="Y237" i="31" s="1"/>
  <c r="Z237" i="31" a="1"/>
  <c r="Z237" i="31" s="1"/>
  <c r="AA237" i="31" a="1"/>
  <c r="AA237" i="31" s="1"/>
  <c r="AB237" i="31" a="1"/>
  <c r="AB237" i="31" s="1"/>
  <c r="AC237" i="31" a="1"/>
  <c r="AC237" i="31" s="1"/>
  <c r="AD237" i="31" a="1"/>
  <c r="AD237" i="31" s="1"/>
  <c r="AE237" i="31" a="1"/>
  <c r="AE237" i="31" s="1"/>
  <c r="B238" i="31" a="1"/>
  <c r="B238" i="31" s="1"/>
  <c r="C238" i="31" a="1"/>
  <c r="C238" i="31" s="1"/>
  <c r="D238" i="31" a="1"/>
  <c r="D238" i="31" s="1"/>
  <c r="E238" i="31" a="1"/>
  <c r="E238" i="31" s="1"/>
  <c r="F238" i="31" a="1"/>
  <c r="F238" i="31" s="1"/>
  <c r="G238" i="31" a="1"/>
  <c r="G238" i="31" s="1"/>
  <c r="H238" i="31" a="1"/>
  <c r="H238" i="31" s="1"/>
  <c r="I238" i="31" a="1"/>
  <c r="I238" i="31" s="1"/>
  <c r="J238" i="31" a="1"/>
  <c r="J238" i="31" s="1"/>
  <c r="K238" i="31" a="1"/>
  <c r="K238" i="31" s="1"/>
  <c r="L238" i="31" a="1"/>
  <c r="L238" i="31" s="1"/>
  <c r="M238" i="31" a="1"/>
  <c r="M238" i="31" s="1"/>
  <c r="N238" i="31" a="1"/>
  <c r="N238" i="31" s="1"/>
  <c r="O238" i="31" a="1"/>
  <c r="O238" i="31" s="1"/>
  <c r="P238" i="31" a="1"/>
  <c r="P238" i="31" s="1"/>
  <c r="Q238" i="31" a="1"/>
  <c r="Q238" i="31" s="1"/>
  <c r="R238" i="31" a="1"/>
  <c r="R238" i="31" s="1"/>
  <c r="S238" i="31" a="1"/>
  <c r="S238" i="31" s="1"/>
  <c r="T238" i="31" a="1"/>
  <c r="T238" i="31" s="1"/>
  <c r="U238" i="31" a="1"/>
  <c r="U238" i="31" s="1"/>
  <c r="V238" i="31" a="1"/>
  <c r="V238" i="31" s="1"/>
  <c r="W238" i="31" a="1"/>
  <c r="W238" i="31" s="1"/>
  <c r="X238" i="31" a="1"/>
  <c r="X238" i="31" s="1"/>
  <c r="Y238" i="31" a="1"/>
  <c r="Y238" i="31" s="1"/>
  <c r="Z238" i="31" a="1"/>
  <c r="Z238" i="31" s="1"/>
  <c r="AA238" i="31" a="1"/>
  <c r="AA238" i="31" s="1"/>
  <c r="AB238" i="31" a="1"/>
  <c r="AB238" i="31" s="1"/>
  <c r="AC238" i="31" a="1"/>
  <c r="AC238" i="31" s="1"/>
  <c r="AD238" i="31" a="1"/>
  <c r="AD238" i="31" s="1"/>
  <c r="AE238" i="31" a="1"/>
  <c r="AE238" i="31" s="1"/>
  <c r="B239" i="31" a="1"/>
  <c r="B239" i="31" s="1"/>
  <c r="C239" i="31" a="1"/>
  <c r="C239" i="31" s="1"/>
  <c r="D239" i="31" a="1"/>
  <c r="D239" i="31" s="1"/>
  <c r="E239" i="31" a="1"/>
  <c r="E239" i="31" s="1"/>
  <c r="F239" i="31" a="1"/>
  <c r="F239" i="31" s="1"/>
  <c r="G239" i="31" a="1"/>
  <c r="G239" i="31" s="1"/>
  <c r="H239" i="31" a="1"/>
  <c r="H239" i="31" s="1"/>
  <c r="I239" i="31" a="1"/>
  <c r="I239" i="31" s="1"/>
  <c r="J239" i="31" a="1"/>
  <c r="J239" i="31" s="1"/>
  <c r="K239" i="31" a="1"/>
  <c r="K239" i="31" s="1"/>
  <c r="L239" i="31" a="1"/>
  <c r="L239" i="31" s="1"/>
  <c r="M239" i="31" a="1"/>
  <c r="M239" i="31" s="1"/>
  <c r="N239" i="31" a="1"/>
  <c r="N239" i="31" s="1"/>
  <c r="O239" i="31" a="1"/>
  <c r="O239" i="31" s="1"/>
  <c r="P239" i="31" a="1"/>
  <c r="P239" i="31" s="1"/>
  <c r="Q239" i="31" a="1"/>
  <c r="Q239" i="31" s="1"/>
  <c r="R239" i="31" a="1"/>
  <c r="R239" i="31" s="1"/>
  <c r="S239" i="31" a="1"/>
  <c r="S239" i="31" s="1"/>
  <c r="T239" i="31" a="1"/>
  <c r="T239" i="31" s="1"/>
  <c r="U239" i="31" a="1"/>
  <c r="U239" i="31" s="1"/>
  <c r="V239" i="31" a="1"/>
  <c r="V239" i="31" s="1"/>
  <c r="W239" i="31" a="1"/>
  <c r="W239" i="31" s="1"/>
  <c r="X239" i="31" a="1"/>
  <c r="X239" i="31" s="1"/>
  <c r="Y239" i="31" a="1"/>
  <c r="Y239" i="31" s="1"/>
  <c r="Z239" i="31" a="1"/>
  <c r="Z239" i="31" s="1"/>
  <c r="AA239" i="31" a="1"/>
  <c r="AA239" i="31" s="1"/>
  <c r="AB239" i="31" a="1"/>
  <c r="AB239" i="31" s="1"/>
  <c r="AC239" i="31" a="1"/>
  <c r="AC239" i="31" s="1"/>
  <c r="AD239" i="31" a="1"/>
  <c r="AD239" i="31" s="1"/>
  <c r="AE239" i="31" a="1"/>
  <c r="AE239" i="31" s="1"/>
  <c r="B240" i="31" a="1"/>
  <c r="B240" i="31" s="1"/>
  <c r="C240" i="31" a="1"/>
  <c r="C240" i="31" s="1"/>
  <c r="D240" i="31" a="1"/>
  <c r="D240" i="31" s="1"/>
  <c r="E240" i="31" a="1"/>
  <c r="E240" i="31" s="1"/>
  <c r="F240" i="31" a="1"/>
  <c r="F240" i="31" s="1"/>
  <c r="G240" i="31" a="1"/>
  <c r="G240" i="31" s="1"/>
  <c r="H240" i="31" a="1"/>
  <c r="H240" i="31" s="1"/>
  <c r="I240" i="31" a="1"/>
  <c r="I240" i="31" s="1"/>
  <c r="J240" i="31" a="1"/>
  <c r="J240" i="31" s="1"/>
  <c r="K240" i="31" a="1"/>
  <c r="K240" i="31" s="1"/>
  <c r="L240" i="31" a="1"/>
  <c r="L240" i="31" s="1"/>
  <c r="M240" i="31" a="1"/>
  <c r="M240" i="31" s="1"/>
  <c r="N240" i="31" a="1"/>
  <c r="N240" i="31" s="1"/>
  <c r="O240" i="31" a="1"/>
  <c r="O240" i="31" s="1"/>
  <c r="P240" i="31" a="1"/>
  <c r="P240" i="31" s="1"/>
  <c r="Q240" i="31" a="1"/>
  <c r="Q240" i="31" s="1"/>
  <c r="R240" i="31" a="1"/>
  <c r="R240" i="31" s="1"/>
  <c r="S240" i="31" a="1"/>
  <c r="S240" i="31" s="1"/>
  <c r="T240" i="31" a="1"/>
  <c r="T240" i="31" s="1"/>
  <c r="U240" i="31" a="1"/>
  <c r="U240" i="31" s="1"/>
  <c r="V240" i="31" a="1"/>
  <c r="V240" i="31" s="1"/>
  <c r="W240" i="31" a="1"/>
  <c r="W240" i="31" s="1"/>
  <c r="X240" i="31" a="1"/>
  <c r="X240" i="31" s="1"/>
  <c r="Y240" i="31" a="1"/>
  <c r="Y240" i="31" s="1"/>
  <c r="Z240" i="31" a="1"/>
  <c r="Z240" i="31" s="1"/>
  <c r="AA240" i="31" a="1"/>
  <c r="AA240" i="31" s="1"/>
  <c r="AB240" i="31" a="1"/>
  <c r="AB240" i="31" s="1"/>
  <c r="AC240" i="31" a="1"/>
  <c r="AC240" i="31" s="1"/>
  <c r="AD240" i="31" a="1"/>
  <c r="AD240" i="31" s="1"/>
  <c r="AE240" i="31" a="1"/>
  <c r="AE240" i="31" s="1"/>
  <c r="B241" i="31" a="1"/>
  <c r="B241" i="31" s="1"/>
  <c r="C241" i="31" a="1"/>
  <c r="C241" i="31" s="1"/>
  <c r="D241" i="31" a="1"/>
  <c r="D241" i="31" s="1"/>
  <c r="E241" i="31" a="1"/>
  <c r="E241" i="31" s="1"/>
  <c r="F241" i="31" a="1"/>
  <c r="F241" i="31" s="1"/>
  <c r="G241" i="31" a="1"/>
  <c r="G241" i="31" s="1"/>
  <c r="H241" i="31" a="1"/>
  <c r="H241" i="31" s="1"/>
  <c r="I241" i="31" a="1"/>
  <c r="I241" i="31" s="1"/>
  <c r="J241" i="31" a="1"/>
  <c r="J241" i="31" s="1"/>
  <c r="K241" i="31" a="1"/>
  <c r="K241" i="31" s="1"/>
  <c r="L241" i="31" a="1"/>
  <c r="L241" i="31" s="1"/>
  <c r="M241" i="31" a="1"/>
  <c r="M241" i="31" s="1"/>
  <c r="N241" i="31" a="1"/>
  <c r="N241" i="31" s="1"/>
  <c r="O241" i="31" a="1"/>
  <c r="O241" i="31" s="1"/>
  <c r="P241" i="31" a="1"/>
  <c r="P241" i="31" s="1"/>
  <c r="Q241" i="31" a="1"/>
  <c r="Q241" i="31" s="1"/>
  <c r="R241" i="31" a="1"/>
  <c r="R241" i="31" s="1"/>
  <c r="S241" i="31" a="1"/>
  <c r="S241" i="31" s="1"/>
  <c r="T241" i="31" a="1"/>
  <c r="T241" i="31" s="1"/>
  <c r="U241" i="31" a="1"/>
  <c r="U241" i="31" s="1"/>
  <c r="V241" i="31" a="1"/>
  <c r="V241" i="31" s="1"/>
  <c r="W241" i="31" a="1"/>
  <c r="W241" i="31" s="1"/>
  <c r="X241" i="31" a="1"/>
  <c r="X241" i="31" s="1"/>
  <c r="Y241" i="31" a="1"/>
  <c r="Y241" i="31" s="1"/>
  <c r="Z241" i="31" a="1"/>
  <c r="Z241" i="31" s="1"/>
  <c r="AA241" i="31" a="1"/>
  <c r="AA241" i="31" s="1"/>
  <c r="AB241" i="31" a="1"/>
  <c r="AB241" i="31" s="1"/>
  <c r="AC241" i="31" a="1"/>
  <c r="AC241" i="31" s="1"/>
  <c r="AD241" i="31" a="1"/>
  <c r="AD241" i="31" s="1"/>
  <c r="AE241" i="31" a="1"/>
  <c r="AE241" i="31" s="1"/>
  <c r="B242" i="31" a="1"/>
  <c r="B242" i="31" s="1"/>
  <c r="C242" i="31" a="1"/>
  <c r="C242" i="31" s="1"/>
  <c r="D242" i="31" a="1"/>
  <c r="D242" i="31" s="1"/>
  <c r="E242" i="31" a="1"/>
  <c r="E242" i="31" s="1"/>
  <c r="F242" i="31" a="1"/>
  <c r="F242" i="31" s="1"/>
  <c r="G242" i="31" a="1"/>
  <c r="G242" i="31" s="1"/>
  <c r="H242" i="31" a="1"/>
  <c r="H242" i="31" s="1"/>
  <c r="I242" i="31" a="1"/>
  <c r="I242" i="31" s="1"/>
  <c r="J242" i="31" a="1"/>
  <c r="J242" i="31" s="1"/>
  <c r="K242" i="31" a="1"/>
  <c r="K242" i="31" s="1"/>
  <c r="L242" i="31" a="1"/>
  <c r="L242" i="31" s="1"/>
  <c r="M242" i="31" a="1"/>
  <c r="M242" i="31" s="1"/>
  <c r="N242" i="31" a="1"/>
  <c r="N242" i="31" s="1"/>
  <c r="O242" i="31" a="1"/>
  <c r="O242" i="31" s="1"/>
  <c r="P242" i="31" a="1"/>
  <c r="P242" i="31" s="1"/>
  <c r="Q242" i="31" a="1"/>
  <c r="Q242" i="31" s="1"/>
  <c r="R242" i="31" a="1"/>
  <c r="R242" i="31" s="1"/>
  <c r="S242" i="31" a="1"/>
  <c r="S242" i="31" s="1"/>
  <c r="T242" i="31" a="1"/>
  <c r="T242" i="31" s="1"/>
  <c r="U242" i="31" a="1"/>
  <c r="U242" i="31" s="1"/>
  <c r="V242" i="31" a="1"/>
  <c r="V242" i="31" s="1"/>
  <c r="W242" i="31" a="1"/>
  <c r="W242" i="31" s="1"/>
  <c r="X242" i="31" a="1"/>
  <c r="X242" i="31" s="1"/>
  <c r="Y242" i="31" a="1"/>
  <c r="Y242" i="31" s="1"/>
  <c r="Z242" i="31" a="1"/>
  <c r="Z242" i="31" s="1"/>
  <c r="AA242" i="31" a="1"/>
  <c r="AA242" i="31" s="1"/>
  <c r="AB242" i="31" a="1"/>
  <c r="AB242" i="31" s="1"/>
  <c r="AC242" i="31" a="1"/>
  <c r="AC242" i="31" s="1"/>
  <c r="AD242" i="31" a="1"/>
  <c r="AD242" i="31" s="1"/>
  <c r="AE242" i="31" a="1"/>
  <c r="AE242" i="31" s="1"/>
  <c r="B243" i="31" a="1"/>
  <c r="B243" i="31" s="1"/>
  <c r="C243" i="31" a="1"/>
  <c r="C243" i="31" s="1"/>
  <c r="D243" i="31" a="1"/>
  <c r="D243" i="31" s="1"/>
  <c r="E243" i="31" a="1"/>
  <c r="E243" i="31" s="1"/>
  <c r="F243" i="31" a="1"/>
  <c r="F243" i="31" s="1"/>
  <c r="G243" i="31" a="1"/>
  <c r="G243" i="31" s="1"/>
  <c r="H243" i="31" a="1"/>
  <c r="H243" i="31" s="1"/>
  <c r="I243" i="31" a="1"/>
  <c r="I243" i="31" s="1"/>
  <c r="J243" i="31" a="1"/>
  <c r="J243" i="31" s="1"/>
  <c r="K243" i="31" a="1"/>
  <c r="K243" i="31" s="1"/>
  <c r="L243" i="31" a="1"/>
  <c r="L243" i="31" s="1"/>
  <c r="M243" i="31" a="1"/>
  <c r="M243" i="31" s="1"/>
  <c r="N243" i="31" a="1"/>
  <c r="N243" i="31" s="1"/>
  <c r="O243" i="31" a="1"/>
  <c r="O243" i="31" s="1"/>
  <c r="P243" i="31" a="1"/>
  <c r="P243" i="31" s="1"/>
  <c r="Q243" i="31" a="1"/>
  <c r="Q243" i="31" s="1"/>
  <c r="R243" i="31" a="1"/>
  <c r="R243" i="31" s="1"/>
  <c r="S243" i="31" a="1"/>
  <c r="S243" i="31" s="1"/>
  <c r="T243" i="31" a="1"/>
  <c r="T243" i="31" s="1"/>
  <c r="U243" i="31" a="1"/>
  <c r="U243" i="31" s="1"/>
  <c r="V243" i="31" a="1"/>
  <c r="V243" i="31" s="1"/>
  <c r="W243" i="31" a="1"/>
  <c r="W243" i="31" s="1"/>
  <c r="X243" i="31" a="1"/>
  <c r="X243" i="31" s="1"/>
  <c r="Y243" i="31" a="1"/>
  <c r="Y243" i="31" s="1"/>
  <c r="Z243" i="31" a="1"/>
  <c r="Z243" i="31" s="1"/>
  <c r="AA243" i="31" a="1"/>
  <c r="AA243" i="31" s="1"/>
  <c r="AB243" i="31" a="1"/>
  <c r="AB243" i="31" s="1"/>
  <c r="AC243" i="31" a="1"/>
  <c r="AC243" i="31" s="1"/>
  <c r="AD243" i="31" a="1"/>
  <c r="AD243" i="31" s="1"/>
  <c r="AE243" i="31" a="1"/>
  <c r="AE243" i="31" s="1"/>
  <c r="B244" i="31" a="1"/>
  <c r="B244" i="31" s="1"/>
  <c r="C244" i="31" a="1"/>
  <c r="C244" i="31" s="1"/>
  <c r="D244" i="31" a="1"/>
  <c r="D244" i="31" s="1"/>
  <c r="E244" i="31" a="1"/>
  <c r="E244" i="31" s="1"/>
  <c r="F244" i="31" a="1"/>
  <c r="F244" i="31" s="1"/>
  <c r="G244" i="31" a="1"/>
  <c r="G244" i="31" s="1"/>
  <c r="H244" i="31" a="1"/>
  <c r="H244" i="31" s="1"/>
  <c r="I244" i="31" a="1"/>
  <c r="I244" i="31" s="1"/>
  <c r="J244" i="31" a="1"/>
  <c r="J244" i="31" s="1"/>
  <c r="K244" i="31" a="1"/>
  <c r="K244" i="31" s="1"/>
  <c r="L244" i="31" a="1"/>
  <c r="L244" i="31" s="1"/>
  <c r="M244" i="31" a="1"/>
  <c r="M244" i="31" s="1"/>
  <c r="N244" i="31" a="1"/>
  <c r="N244" i="31" s="1"/>
  <c r="O244" i="31" a="1"/>
  <c r="O244" i="31" s="1"/>
  <c r="P244" i="31" a="1"/>
  <c r="P244" i="31" s="1"/>
  <c r="Q244" i="31" a="1"/>
  <c r="Q244" i="31" s="1"/>
  <c r="R244" i="31" a="1"/>
  <c r="R244" i="31" s="1"/>
  <c r="S244" i="31" a="1"/>
  <c r="S244" i="31" s="1"/>
  <c r="T244" i="31" a="1"/>
  <c r="T244" i="31" s="1"/>
  <c r="U244" i="31" a="1"/>
  <c r="U244" i="31" s="1"/>
  <c r="V244" i="31" a="1"/>
  <c r="V244" i="31" s="1"/>
  <c r="W244" i="31" a="1"/>
  <c r="W244" i="31" s="1"/>
  <c r="X244" i="31" a="1"/>
  <c r="X244" i="31" s="1"/>
  <c r="Y244" i="31" a="1"/>
  <c r="Y244" i="31" s="1"/>
  <c r="Z244" i="31" a="1"/>
  <c r="Z244" i="31" s="1"/>
  <c r="AA244" i="31" a="1"/>
  <c r="AA244" i="31" s="1"/>
  <c r="AB244" i="31" a="1"/>
  <c r="AB244" i="31" s="1"/>
  <c r="AC244" i="31" a="1"/>
  <c r="AC244" i="31" s="1"/>
  <c r="AD244" i="31" a="1"/>
  <c r="AD244" i="31" s="1"/>
  <c r="AE244" i="31" a="1"/>
  <c r="AE244" i="31" s="1"/>
  <c r="B245" i="31" a="1"/>
  <c r="B245" i="31" s="1"/>
  <c r="C245" i="31" a="1"/>
  <c r="C245" i="31" s="1"/>
  <c r="D245" i="31" a="1"/>
  <c r="D245" i="31" s="1"/>
  <c r="E245" i="31" a="1"/>
  <c r="E245" i="31" s="1"/>
  <c r="F245" i="31" a="1"/>
  <c r="F245" i="31" s="1"/>
  <c r="G245" i="31" a="1"/>
  <c r="G245" i="31" s="1"/>
  <c r="H245" i="31" a="1"/>
  <c r="H245" i="31" s="1"/>
  <c r="I245" i="31" a="1"/>
  <c r="I245" i="31" s="1"/>
  <c r="J245" i="31" a="1"/>
  <c r="J245" i="31" s="1"/>
  <c r="K245" i="31" a="1"/>
  <c r="K245" i="31" s="1"/>
  <c r="L245" i="31" a="1"/>
  <c r="L245" i="31" s="1"/>
  <c r="M245" i="31" a="1"/>
  <c r="M245" i="31" s="1"/>
  <c r="N245" i="31" a="1"/>
  <c r="N245" i="31" s="1"/>
  <c r="O245" i="31" a="1"/>
  <c r="O245" i="31" s="1"/>
  <c r="P245" i="31" a="1"/>
  <c r="P245" i="31" s="1"/>
  <c r="Q245" i="31" a="1"/>
  <c r="Q245" i="31" s="1"/>
  <c r="R245" i="31" a="1"/>
  <c r="R245" i="31" s="1"/>
  <c r="S245" i="31" a="1"/>
  <c r="S245" i="31" s="1"/>
  <c r="T245" i="31" a="1"/>
  <c r="T245" i="31" s="1"/>
  <c r="U245" i="31" a="1"/>
  <c r="U245" i="31" s="1"/>
  <c r="V245" i="31" a="1"/>
  <c r="V245" i="31" s="1"/>
  <c r="W245" i="31" a="1"/>
  <c r="W245" i="31" s="1"/>
  <c r="X245" i="31" a="1"/>
  <c r="X245" i="31" s="1"/>
  <c r="Y245" i="31" a="1"/>
  <c r="Y245" i="31" s="1"/>
  <c r="Z245" i="31" a="1"/>
  <c r="Z245" i="31" s="1"/>
  <c r="AA245" i="31" a="1"/>
  <c r="AA245" i="31" s="1"/>
  <c r="AB245" i="31" a="1"/>
  <c r="AB245" i="31" s="1"/>
  <c r="AC245" i="31" a="1"/>
  <c r="AC245" i="31" s="1"/>
  <c r="AD245" i="31" a="1"/>
  <c r="AD245" i="31" s="1"/>
  <c r="AE245" i="31" a="1"/>
  <c r="AE245" i="31" s="1"/>
  <c r="B246" i="31" a="1"/>
  <c r="B246" i="31" s="1"/>
  <c r="C246" i="31" a="1"/>
  <c r="C246" i="31" s="1"/>
  <c r="D246" i="31" a="1"/>
  <c r="D246" i="31" s="1"/>
  <c r="E246" i="31" a="1"/>
  <c r="E246" i="31" s="1"/>
  <c r="F246" i="31" a="1"/>
  <c r="F246" i="31" s="1"/>
  <c r="G246" i="31" a="1"/>
  <c r="G246" i="31" s="1"/>
  <c r="H246" i="31" a="1"/>
  <c r="H246" i="31" s="1"/>
  <c r="I246" i="31" a="1"/>
  <c r="I246" i="31" s="1"/>
  <c r="J246" i="31" a="1"/>
  <c r="J246" i="31" s="1"/>
  <c r="K246" i="31" a="1"/>
  <c r="K246" i="31" s="1"/>
  <c r="L246" i="31" a="1"/>
  <c r="L246" i="31" s="1"/>
  <c r="M246" i="31" a="1"/>
  <c r="M246" i="31" s="1"/>
  <c r="N246" i="31" a="1"/>
  <c r="N246" i="31" s="1"/>
  <c r="O246" i="31" a="1"/>
  <c r="O246" i="31" s="1"/>
  <c r="P246" i="31" a="1"/>
  <c r="P246" i="31" s="1"/>
  <c r="Q246" i="31" a="1"/>
  <c r="Q246" i="31" s="1"/>
  <c r="R246" i="31" a="1"/>
  <c r="R246" i="31" s="1"/>
  <c r="S246" i="31" a="1"/>
  <c r="S246" i="31" s="1"/>
  <c r="T246" i="31" a="1"/>
  <c r="T246" i="31" s="1"/>
  <c r="U246" i="31" a="1"/>
  <c r="U246" i="31" s="1"/>
  <c r="V246" i="31" a="1"/>
  <c r="V246" i="31" s="1"/>
  <c r="W246" i="31" a="1"/>
  <c r="W246" i="31" s="1"/>
  <c r="X246" i="31" a="1"/>
  <c r="X246" i="31" s="1"/>
  <c r="Y246" i="31" a="1"/>
  <c r="Y246" i="31" s="1"/>
  <c r="Z246" i="31" a="1"/>
  <c r="Z246" i="31" s="1"/>
  <c r="AA246" i="31" a="1"/>
  <c r="AA246" i="31" s="1"/>
  <c r="AB246" i="31" a="1"/>
  <c r="AB246" i="31" s="1"/>
  <c r="AC246" i="31" a="1"/>
  <c r="AC246" i="31" s="1"/>
  <c r="AD246" i="31" a="1"/>
  <c r="AD246" i="31" s="1"/>
  <c r="AE246" i="31" a="1"/>
  <c r="AE246" i="31" s="1"/>
  <c r="B247" i="31" a="1"/>
  <c r="B247" i="31" s="1"/>
  <c r="C247" i="31" a="1"/>
  <c r="C247" i="31" s="1"/>
  <c r="D247" i="31" a="1"/>
  <c r="D247" i="31" s="1"/>
  <c r="E247" i="31" a="1"/>
  <c r="E247" i="31" s="1"/>
  <c r="F247" i="31" a="1"/>
  <c r="F247" i="31" s="1"/>
  <c r="G247" i="31" a="1"/>
  <c r="G247" i="31" s="1"/>
  <c r="H247" i="31" a="1"/>
  <c r="H247" i="31" s="1"/>
  <c r="I247" i="31" a="1"/>
  <c r="I247" i="31" s="1"/>
  <c r="J247" i="31" a="1"/>
  <c r="J247" i="31" s="1"/>
  <c r="K247" i="31" a="1"/>
  <c r="K247" i="31" s="1"/>
  <c r="L247" i="31" a="1"/>
  <c r="L247" i="31" s="1"/>
  <c r="M247" i="31" a="1"/>
  <c r="M247" i="31" s="1"/>
  <c r="N247" i="31" a="1"/>
  <c r="N247" i="31" s="1"/>
  <c r="O247" i="31" a="1"/>
  <c r="O247" i="31" s="1"/>
  <c r="P247" i="31" a="1"/>
  <c r="P247" i="31" s="1"/>
  <c r="Q247" i="31" a="1"/>
  <c r="Q247" i="31" s="1"/>
  <c r="R247" i="31" a="1"/>
  <c r="R247" i="31" s="1"/>
  <c r="S247" i="31" a="1"/>
  <c r="S247" i="31" s="1"/>
  <c r="T247" i="31" a="1"/>
  <c r="T247" i="31" s="1"/>
  <c r="U247" i="31" a="1"/>
  <c r="U247" i="31" s="1"/>
  <c r="V247" i="31" a="1"/>
  <c r="V247" i="31" s="1"/>
  <c r="W247" i="31" a="1"/>
  <c r="W247" i="31" s="1"/>
  <c r="X247" i="31" a="1"/>
  <c r="X247" i="31" s="1"/>
  <c r="Y247" i="31" a="1"/>
  <c r="Y247" i="31" s="1"/>
  <c r="Z247" i="31" a="1"/>
  <c r="Z247" i="31" s="1"/>
  <c r="AA247" i="31" a="1"/>
  <c r="AA247" i="31" s="1"/>
  <c r="AB247" i="31" a="1"/>
  <c r="AB247" i="31" s="1"/>
  <c r="AC247" i="31" a="1"/>
  <c r="AC247" i="31" s="1"/>
  <c r="AD247" i="31" a="1"/>
  <c r="AD247" i="31" s="1"/>
  <c r="AE247" i="31" a="1"/>
  <c r="AE247" i="31" s="1"/>
  <c r="B248" i="31" a="1"/>
  <c r="B248" i="31" s="1"/>
  <c r="C248" i="31" a="1"/>
  <c r="C248" i="31" s="1"/>
  <c r="D248" i="31" a="1"/>
  <c r="D248" i="31" s="1"/>
  <c r="E248" i="31" a="1"/>
  <c r="E248" i="31" s="1"/>
  <c r="F248" i="31" a="1"/>
  <c r="F248" i="31" s="1"/>
  <c r="G248" i="31" a="1"/>
  <c r="G248" i="31" s="1"/>
  <c r="H248" i="31" a="1"/>
  <c r="H248" i="31" s="1"/>
  <c r="I248" i="31" a="1"/>
  <c r="I248" i="31" s="1"/>
  <c r="J248" i="31" a="1"/>
  <c r="J248" i="31" s="1"/>
  <c r="K248" i="31" a="1"/>
  <c r="K248" i="31" s="1"/>
  <c r="L248" i="31" a="1"/>
  <c r="L248" i="31" s="1"/>
  <c r="M248" i="31" a="1"/>
  <c r="M248" i="31" s="1"/>
  <c r="N248" i="31" a="1"/>
  <c r="N248" i="31" s="1"/>
  <c r="O248" i="31" a="1"/>
  <c r="O248" i="31" s="1"/>
  <c r="P248" i="31" a="1"/>
  <c r="P248" i="31" s="1"/>
  <c r="Q248" i="31" a="1"/>
  <c r="Q248" i="31" s="1"/>
  <c r="R248" i="31" a="1"/>
  <c r="R248" i="31" s="1"/>
  <c r="S248" i="31" a="1"/>
  <c r="S248" i="31" s="1"/>
  <c r="T248" i="31" a="1"/>
  <c r="T248" i="31" s="1"/>
  <c r="U248" i="31" a="1"/>
  <c r="U248" i="31" s="1"/>
  <c r="V248" i="31" a="1"/>
  <c r="V248" i="31" s="1"/>
  <c r="W248" i="31" a="1"/>
  <c r="W248" i="31" s="1"/>
  <c r="X248" i="31" a="1"/>
  <c r="X248" i="31" s="1"/>
  <c r="Y248" i="31" a="1"/>
  <c r="Y248" i="31" s="1"/>
  <c r="Z248" i="31" a="1"/>
  <c r="Z248" i="31" s="1"/>
  <c r="AA248" i="31" a="1"/>
  <c r="AA248" i="31" s="1"/>
  <c r="AB248" i="31" a="1"/>
  <c r="AB248" i="31" s="1"/>
  <c r="AC248" i="31" a="1"/>
  <c r="AC248" i="31" s="1"/>
  <c r="AD248" i="31" a="1"/>
  <c r="AD248" i="31" s="1"/>
  <c r="AE248" i="31" a="1"/>
  <c r="AE248" i="31" s="1"/>
  <c r="B249" i="31" a="1"/>
  <c r="B249" i="31" s="1"/>
  <c r="C249" i="31" a="1"/>
  <c r="C249" i="31" s="1"/>
  <c r="D249" i="31" a="1"/>
  <c r="D249" i="31" s="1"/>
  <c r="E249" i="31" a="1"/>
  <c r="E249" i="31" s="1"/>
  <c r="F249" i="31" a="1"/>
  <c r="F249" i="31" s="1"/>
  <c r="G249" i="31" a="1"/>
  <c r="G249" i="31" s="1"/>
  <c r="H249" i="31" a="1"/>
  <c r="H249" i="31" s="1"/>
  <c r="I249" i="31" a="1"/>
  <c r="I249" i="31" s="1"/>
  <c r="J249" i="31" a="1"/>
  <c r="J249" i="31" s="1"/>
  <c r="K249" i="31" a="1"/>
  <c r="K249" i="31" s="1"/>
  <c r="L249" i="31" a="1"/>
  <c r="L249" i="31" s="1"/>
  <c r="M249" i="31" a="1"/>
  <c r="M249" i="31" s="1"/>
  <c r="N249" i="31" a="1"/>
  <c r="N249" i="31" s="1"/>
  <c r="O249" i="31" a="1"/>
  <c r="O249" i="31" s="1"/>
  <c r="P249" i="31" a="1"/>
  <c r="P249" i="31" s="1"/>
  <c r="Q249" i="31" a="1"/>
  <c r="Q249" i="31" s="1"/>
  <c r="R249" i="31" a="1"/>
  <c r="R249" i="31" s="1"/>
  <c r="S249" i="31" a="1"/>
  <c r="S249" i="31" s="1"/>
  <c r="T249" i="31" a="1"/>
  <c r="T249" i="31" s="1"/>
  <c r="U249" i="31" a="1"/>
  <c r="U249" i="31" s="1"/>
  <c r="V249" i="31" a="1"/>
  <c r="V249" i="31" s="1"/>
  <c r="W249" i="31" a="1"/>
  <c r="W249" i="31" s="1"/>
  <c r="X249" i="31" a="1"/>
  <c r="X249" i="31" s="1"/>
  <c r="Y249" i="31" a="1"/>
  <c r="Y249" i="31" s="1"/>
  <c r="Z249" i="31" a="1"/>
  <c r="Z249" i="31" s="1"/>
  <c r="AA249" i="31" a="1"/>
  <c r="AA249" i="31" s="1"/>
  <c r="AB249" i="31" a="1"/>
  <c r="AB249" i="31" s="1"/>
  <c r="AC249" i="31" a="1"/>
  <c r="AC249" i="31" s="1"/>
  <c r="AD249" i="31" a="1"/>
  <c r="AD249" i="31" s="1"/>
  <c r="AE249" i="31" a="1"/>
  <c r="AE249" i="31" s="1"/>
  <c r="B250" i="31" a="1"/>
  <c r="B250" i="31" s="1"/>
  <c r="C250" i="31" a="1"/>
  <c r="C250" i="31" s="1"/>
  <c r="D250" i="31" a="1"/>
  <c r="D250" i="31" s="1"/>
  <c r="E250" i="31" a="1"/>
  <c r="E250" i="31" s="1"/>
  <c r="F250" i="31" a="1"/>
  <c r="F250" i="31" s="1"/>
  <c r="G250" i="31" a="1"/>
  <c r="G250" i="31" s="1"/>
  <c r="H250" i="31" a="1"/>
  <c r="H250" i="31" s="1"/>
  <c r="I250" i="31" a="1"/>
  <c r="I250" i="31" s="1"/>
  <c r="J250" i="31" a="1"/>
  <c r="J250" i="31" s="1"/>
  <c r="K250" i="31" a="1"/>
  <c r="K250" i="31" s="1"/>
  <c r="L250" i="31" a="1"/>
  <c r="L250" i="31" s="1"/>
  <c r="M250" i="31" a="1"/>
  <c r="M250" i="31" s="1"/>
  <c r="N250" i="31" a="1"/>
  <c r="N250" i="31" s="1"/>
  <c r="O250" i="31" a="1"/>
  <c r="O250" i="31" s="1"/>
  <c r="P250" i="31" a="1"/>
  <c r="P250" i="31" s="1"/>
  <c r="Q250" i="31" a="1"/>
  <c r="Q250" i="31" s="1"/>
  <c r="R250" i="31" a="1"/>
  <c r="R250" i="31" s="1"/>
  <c r="S250" i="31" a="1"/>
  <c r="S250" i="31" s="1"/>
  <c r="T250" i="31" a="1"/>
  <c r="T250" i="31" s="1"/>
  <c r="U250" i="31" a="1"/>
  <c r="U250" i="31" s="1"/>
  <c r="V250" i="31" a="1"/>
  <c r="V250" i="31" s="1"/>
  <c r="W250" i="31" a="1"/>
  <c r="W250" i="31" s="1"/>
  <c r="X250" i="31" a="1"/>
  <c r="X250" i="31" s="1"/>
  <c r="Y250" i="31" a="1"/>
  <c r="Y250" i="31" s="1"/>
  <c r="Z250" i="31" a="1"/>
  <c r="Z250" i="31" s="1"/>
  <c r="AA250" i="31" a="1"/>
  <c r="AA250" i="31" s="1"/>
  <c r="AB250" i="31" a="1"/>
  <c r="AB250" i="31" s="1"/>
  <c r="AC250" i="31" a="1"/>
  <c r="AC250" i="31" s="1"/>
  <c r="AD250" i="31" a="1"/>
  <c r="AD250" i="31" s="1"/>
  <c r="AE250" i="31" a="1"/>
  <c r="AE250" i="31" s="1"/>
  <c r="B251" i="31" a="1"/>
  <c r="B251" i="31" s="1"/>
  <c r="C251" i="31" a="1"/>
  <c r="C251" i="31" s="1"/>
  <c r="D251" i="31" a="1"/>
  <c r="D251" i="31" s="1"/>
  <c r="E251" i="31" a="1"/>
  <c r="E251" i="31" s="1"/>
  <c r="F251" i="31" a="1"/>
  <c r="F251" i="31" s="1"/>
  <c r="G251" i="31" a="1"/>
  <c r="G251" i="31" s="1"/>
  <c r="H251" i="31" a="1"/>
  <c r="H251" i="31" s="1"/>
  <c r="I251" i="31" a="1"/>
  <c r="I251" i="31" s="1"/>
  <c r="J251" i="31" a="1"/>
  <c r="J251" i="31" s="1"/>
  <c r="K251" i="31" a="1"/>
  <c r="K251" i="31" s="1"/>
  <c r="L251" i="31" a="1"/>
  <c r="L251" i="31" s="1"/>
  <c r="M251" i="31" a="1"/>
  <c r="M251" i="31" s="1"/>
  <c r="N251" i="31" a="1"/>
  <c r="N251" i="31" s="1"/>
  <c r="O251" i="31" a="1"/>
  <c r="O251" i="31" s="1"/>
  <c r="P251" i="31" a="1"/>
  <c r="P251" i="31" s="1"/>
  <c r="Q251" i="31" a="1"/>
  <c r="Q251" i="31" s="1"/>
  <c r="R251" i="31" a="1"/>
  <c r="R251" i="31" s="1"/>
  <c r="S251" i="31" a="1"/>
  <c r="S251" i="31" s="1"/>
  <c r="T251" i="31" a="1"/>
  <c r="T251" i="31" s="1"/>
  <c r="U251" i="31" a="1"/>
  <c r="U251" i="31" s="1"/>
  <c r="V251" i="31" a="1"/>
  <c r="V251" i="31" s="1"/>
  <c r="W251" i="31" a="1"/>
  <c r="W251" i="31" s="1"/>
  <c r="X251" i="31" a="1"/>
  <c r="X251" i="31" s="1"/>
  <c r="Y251" i="31" a="1"/>
  <c r="Y251" i="31" s="1"/>
  <c r="Z251" i="31" a="1"/>
  <c r="Z251" i="31" s="1"/>
  <c r="AA251" i="31" a="1"/>
  <c r="AA251" i="31" s="1"/>
  <c r="AB251" i="31" a="1"/>
  <c r="AB251" i="31" s="1"/>
  <c r="AC251" i="31" a="1"/>
  <c r="AC251" i="31" s="1"/>
  <c r="AD251" i="31" a="1"/>
  <c r="AD251" i="31" s="1"/>
  <c r="AE251" i="31" a="1"/>
  <c r="AE251" i="31" s="1"/>
  <c r="B252" i="31" a="1"/>
  <c r="B252" i="31" s="1"/>
  <c r="C252" i="31" a="1"/>
  <c r="C252" i="31" s="1"/>
  <c r="D252" i="31" a="1"/>
  <c r="D252" i="31" s="1"/>
  <c r="E252" i="31" a="1"/>
  <c r="E252" i="31" s="1"/>
  <c r="F252" i="31" a="1"/>
  <c r="F252" i="31" s="1"/>
  <c r="G252" i="31" a="1"/>
  <c r="G252" i="31" s="1"/>
  <c r="H252" i="31" a="1"/>
  <c r="H252" i="31" s="1"/>
  <c r="I252" i="31" a="1"/>
  <c r="I252" i="31" s="1"/>
  <c r="J252" i="31" a="1"/>
  <c r="J252" i="31" s="1"/>
  <c r="K252" i="31" a="1"/>
  <c r="K252" i="31" s="1"/>
  <c r="L252" i="31" a="1"/>
  <c r="L252" i="31" s="1"/>
  <c r="M252" i="31" a="1"/>
  <c r="M252" i="31" s="1"/>
  <c r="N252" i="31" a="1"/>
  <c r="N252" i="31" s="1"/>
  <c r="O252" i="31" a="1"/>
  <c r="O252" i="31" s="1"/>
  <c r="P252" i="31" a="1"/>
  <c r="P252" i="31" s="1"/>
  <c r="Q252" i="31" a="1"/>
  <c r="Q252" i="31" s="1"/>
  <c r="R252" i="31" a="1"/>
  <c r="R252" i="31" s="1"/>
  <c r="S252" i="31" a="1"/>
  <c r="S252" i="31" s="1"/>
  <c r="T252" i="31" a="1"/>
  <c r="T252" i="31" s="1"/>
  <c r="U252" i="31" a="1"/>
  <c r="U252" i="31" s="1"/>
  <c r="V252" i="31" a="1"/>
  <c r="V252" i="31" s="1"/>
  <c r="W252" i="31" a="1"/>
  <c r="W252" i="31" s="1"/>
  <c r="X252" i="31" a="1"/>
  <c r="X252" i="31" s="1"/>
  <c r="Y252" i="31" a="1"/>
  <c r="Y252" i="31" s="1"/>
  <c r="Z252" i="31" a="1"/>
  <c r="Z252" i="31" s="1"/>
  <c r="AA252" i="31" a="1"/>
  <c r="AA252" i="31" s="1"/>
  <c r="AB252" i="31" a="1"/>
  <c r="AB252" i="31" s="1"/>
  <c r="AC252" i="31" a="1"/>
  <c r="AC252" i="31" s="1"/>
  <c r="AD252" i="31" a="1"/>
  <c r="AD252" i="31" s="1"/>
  <c r="AE252" i="31" a="1"/>
  <c r="AE252" i="31" s="1"/>
  <c r="B253" i="31" a="1"/>
  <c r="B253" i="31" s="1"/>
  <c r="C253" i="31" a="1"/>
  <c r="C253" i="31" s="1"/>
  <c r="D253" i="31" a="1"/>
  <c r="D253" i="31" s="1"/>
  <c r="E253" i="31" a="1"/>
  <c r="E253" i="31" s="1"/>
  <c r="F253" i="31" a="1"/>
  <c r="F253" i="31" s="1"/>
  <c r="G253" i="31" a="1"/>
  <c r="G253" i="31" s="1"/>
  <c r="H253" i="31" a="1"/>
  <c r="H253" i="31" s="1"/>
  <c r="I253" i="31" a="1"/>
  <c r="I253" i="31" s="1"/>
  <c r="J253" i="31" a="1"/>
  <c r="J253" i="31" s="1"/>
  <c r="K253" i="31" a="1"/>
  <c r="K253" i="31" s="1"/>
  <c r="L253" i="31" a="1"/>
  <c r="L253" i="31" s="1"/>
  <c r="M253" i="31" a="1"/>
  <c r="M253" i="31" s="1"/>
  <c r="N253" i="31" a="1"/>
  <c r="N253" i="31" s="1"/>
  <c r="O253" i="31" a="1"/>
  <c r="O253" i="31" s="1"/>
  <c r="P253" i="31" a="1"/>
  <c r="P253" i="31" s="1"/>
  <c r="Q253" i="31" a="1"/>
  <c r="Q253" i="31" s="1"/>
  <c r="R253" i="31" a="1"/>
  <c r="R253" i="31" s="1"/>
  <c r="S253" i="31" a="1"/>
  <c r="S253" i="31" s="1"/>
  <c r="T253" i="31" a="1"/>
  <c r="T253" i="31" s="1"/>
  <c r="U253" i="31" a="1"/>
  <c r="U253" i="31" s="1"/>
  <c r="V253" i="31" a="1"/>
  <c r="V253" i="31" s="1"/>
  <c r="W253" i="31" a="1"/>
  <c r="W253" i="31" s="1"/>
  <c r="X253" i="31" a="1"/>
  <c r="X253" i="31" s="1"/>
  <c r="Y253" i="31" a="1"/>
  <c r="Y253" i="31" s="1"/>
  <c r="Z253" i="31" a="1"/>
  <c r="Z253" i="31" s="1"/>
  <c r="AA253" i="31" a="1"/>
  <c r="AA253" i="31" s="1"/>
  <c r="AB253" i="31" a="1"/>
  <c r="AB253" i="31" s="1"/>
  <c r="AC253" i="31" a="1"/>
  <c r="AC253" i="31" s="1"/>
  <c r="AD253" i="31" a="1"/>
  <c r="AD253" i="31" s="1"/>
  <c r="AE253" i="31" a="1"/>
  <c r="AE253" i="31" s="1"/>
  <c r="B254" i="31" a="1"/>
  <c r="B254" i="31" s="1"/>
  <c r="C254" i="31" a="1"/>
  <c r="C254" i="31" s="1"/>
  <c r="D254" i="31" a="1"/>
  <c r="D254" i="31" s="1"/>
  <c r="E254" i="31" a="1"/>
  <c r="E254" i="31" s="1"/>
  <c r="F254" i="31" a="1"/>
  <c r="F254" i="31" s="1"/>
  <c r="G254" i="31" a="1"/>
  <c r="G254" i="31" s="1"/>
  <c r="H254" i="31" a="1"/>
  <c r="H254" i="31" s="1"/>
  <c r="I254" i="31" a="1"/>
  <c r="I254" i="31" s="1"/>
  <c r="J254" i="31" a="1"/>
  <c r="J254" i="31" s="1"/>
  <c r="K254" i="31" a="1"/>
  <c r="K254" i="31" s="1"/>
  <c r="L254" i="31" a="1"/>
  <c r="L254" i="31" s="1"/>
  <c r="M254" i="31" a="1"/>
  <c r="M254" i="31" s="1"/>
  <c r="N254" i="31" a="1"/>
  <c r="N254" i="31" s="1"/>
  <c r="O254" i="31" a="1"/>
  <c r="O254" i="31" s="1"/>
  <c r="P254" i="31" a="1"/>
  <c r="P254" i="31" s="1"/>
  <c r="Q254" i="31" a="1"/>
  <c r="Q254" i="31" s="1"/>
  <c r="R254" i="31" a="1"/>
  <c r="R254" i="31" s="1"/>
  <c r="S254" i="31" a="1"/>
  <c r="S254" i="31" s="1"/>
  <c r="T254" i="31" a="1"/>
  <c r="T254" i="31" s="1"/>
  <c r="U254" i="31" a="1"/>
  <c r="U254" i="31" s="1"/>
  <c r="V254" i="31" a="1"/>
  <c r="V254" i="31" s="1"/>
  <c r="W254" i="31" a="1"/>
  <c r="W254" i="31" s="1"/>
  <c r="X254" i="31" a="1"/>
  <c r="X254" i="31" s="1"/>
  <c r="Y254" i="31" a="1"/>
  <c r="Y254" i="31" s="1"/>
  <c r="Z254" i="31" a="1"/>
  <c r="Z254" i="31" s="1"/>
  <c r="AA254" i="31" a="1"/>
  <c r="AA254" i="31" s="1"/>
  <c r="AB254" i="31" a="1"/>
  <c r="AB254" i="31" s="1"/>
  <c r="AC254" i="31" a="1"/>
  <c r="AC254" i="31" s="1"/>
  <c r="AD254" i="31" a="1"/>
  <c r="AD254" i="31" s="1"/>
  <c r="AE254" i="31" a="1"/>
  <c r="AE254" i="31" s="1"/>
  <c r="B255" i="31" a="1"/>
  <c r="B255" i="31" s="1"/>
  <c r="C255" i="31" a="1"/>
  <c r="C255" i="31" s="1"/>
  <c r="D255" i="31" a="1"/>
  <c r="D255" i="31" s="1"/>
  <c r="E255" i="31" a="1"/>
  <c r="E255" i="31" s="1"/>
  <c r="F255" i="31" a="1"/>
  <c r="F255" i="31" s="1"/>
  <c r="G255" i="31" a="1"/>
  <c r="G255" i="31" s="1"/>
  <c r="H255" i="31" a="1"/>
  <c r="H255" i="31" s="1"/>
  <c r="I255" i="31" a="1"/>
  <c r="I255" i="31" s="1"/>
  <c r="J255" i="31" a="1"/>
  <c r="J255" i="31" s="1"/>
  <c r="K255" i="31" a="1"/>
  <c r="K255" i="31" s="1"/>
  <c r="L255" i="31" a="1"/>
  <c r="L255" i="31" s="1"/>
  <c r="M255" i="31" a="1"/>
  <c r="M255" i="31" s="1"/>
  <c r="N255" i="31" a="1"/>
  <c r="N255" i="31" s="1"/>
  <c r="O255" i="31" a="1"/>
  <c r="O255" i="31" s="1"/>
  <c r="P255" i="31" a="1"/>
  <c r="P255" i="31" s="1"/>
  <c r="Q255" i="31" a="1"/>
  <c r="Q255" i="31" s="1"/>
  <c r="R255" i="31" a="1"/>
  <c r="R255" i="31" s="1"/>
  <c r="S255" i="31" a="1"/>
  <c r="S255" i="31" s="1"/>
  <c r="T255" i="31" a="1"/>
  <c r="T255" i="31" s="1"/>
  <c r="U255" i="31" a="1"/>
  <c r="U255" i="31" s="1"/>
  <c r="V255" i="31" a="1"/>
  <c r="V255" i="31" s="1"/>
  <c r="W255" i="31" a="1"/>
  <c r="W255" i="31" s="1"/>
  <c r="X255" i="31" a="1"/>
  <c r="X255" i="31" s="1"/>
  <c r="Y255" i="31" a="1"/>
  <c r="Y255" i="31" s="1"/>
  <c r="Z255" i="31" a="1"/>
  <c r="Z255" i="31" s="1"/>
  <c r="AA255" i="31" a="1"/>
  <c r="AA255" i="31" s="1"/>
  <c r="AB255" i="31" a="1"/>
  <c r="AB255" i="31" s="1"/>
  <c r="AC255" i="31" a="1"/>
  <c r="AC255" i="31" s="1"/>
  <c r="AD255" i="31" a="1"/>
  <c r="AD255" i="31" s="1"/>
  <c r="AE255" i="31" a="1"/>
  <c r="AE255" i="31" s="1"/>
  <c r="B256" i="31" a="1"/>
  <c r="B256" i="31" s="1"/>
  <c r="C256" i="31" a="1"/>
  <c r="C256" i="31" s="1"/>
  <c r="D256" i="31" a="1"/>
  <c r="D256" i="31" s="1"/>
  <c r="E256" i="31" a="1"/>
  <c r="E256" i="31" s="1"/>
  <c r="F256" i="31" a="1"/>
  <c r="F256" i="31" s="1"/>
  <c r="G256" i="31" a="1"/>
  <c r="G256" i="31" s="1"/>
  <c r="H256" i="31" a="1"/>
  <c r="H256" i="31" s="1"/>
  <c r="I256" i="31" a="1"/>
  <c r="I256" i="31" s="1"/>
  <c r="J256" i="31" a="1"/>
  <c r="J256" i="31" s="1"/>
  <c r="K256" i="31" a="1"/>
  <c r="K256" i="31" s="1"/>
  <c r="L256" i="31" a="1"/>
  <c r="L256" i="31" s="1"/>
  <c r="M256" i="31" a="1"/>
  <c r="M256" i="31" s="1"/>
  <c r="N256" i="31" a="1"/>
  <c r="N256" i="31" s="1"/>
  <c r="O256" i="31" a="1"/>
  <c r="O256" i="31" s="1"/>
  <c r="P256" i="31" a="1"/>
  <c r="P256" i="31" s="1"/>
  <c r="Q256" i="31" a="1"/>
  <c r="Q256" i="31" s="1"/>
  <c r="R256" i="31" a="1"/>
  <c r="R256" i="31" s="1"/>
  <c r="S256" i="31" a="1"/>
  <c r="S256" i="31" s="1"/>
  <c r="T256" i="31" a="1"/>
  <c r="T256" i="31" s="1"/>
  <c r="U256" i="31" a="1"/>
  <c r="U256" i="31" s="1"/>
  <c r="V256" i="31" a="1"/>
  <c r="V256" i="31" s="1"/>
  <c r="W256" i="31" a="1"/>
  <c r="W256" i="31" s="1"/>
  <c r="X256" i="31" a="1"/>
  <c r="X256" i="31" s="1"/>
  <c r="Y256" i="31" a="1"/>
  <c r="Y256" i="31" s="1"/>
  <c r="Z256" i="31" a="1"/>
  <c r="Z256" i="31" s="1"/>
  <c r="AA256" i="31" a="1"/>
  <c r="AA256" i="31" s="1"/>
  <c r="AB256" i="31" a="1"/>
  <c r="AB256" i="31" s="1"/>
  <c r="AC256" i="31" a="1"/>
  <c r="AC256" i="31" s="1"/>
  <c r="AD256" i="31" a="1"/>
  <c r="AD256" i="31" s="1"/>
  <c r="AE256" i="31" a="1"/>
  <c r="AE256" i="31" s="1"/>
  <c r="B257" i="31" a="1"/>
  <c r="B257" i="31" s="1"/>
  <c r="C257" i="31" a="1"/>
  <c r="C257" i="31" s="1"/>
  <c r="D257" i="31" a="1"/>
  <c r="D257" i="31" s="1"/>
  <c r="E257" i="31" a="1"/>
  <c r="E257" i="31" s="1"/>
  <c r="F257" i="31" a="1"/>
  <c r="F257" i="31" s="1"/>
  <c r="G257" i="31" a="1"/>
  <c r="G257" i="31" s="1"/>
  <c r="H257" i="31" a="1"/>
  <c r="H257" i="31" s="1"/>
  <c r="I257" i="31" a="1"/>
  <c r="I257" i="31" s="1"/>
  <c r="J257" i="31" a="1"/>
  <c r="J257" i="31" s="1"/>
  <c r="K257" i="31" a="1"/>
  <c r="K257" i="31" s="1"/>
  <c r="L257" i="31" a="1"/>
  <c r="L257" i="31" s="1"/>
  <c r="M257" i="31" a="1"/>
  <c r="M257" i="31" s="1"/>
  <c r="N257" i="31" a="1"/>
  <c r="N257" i="31" s="1"/>
  <c r="O257" i="31" a="1"/>
  <c r="O257" i="31" s="1"/>
  <c r="P257" i="31" a="1"/>
  <c r="P257" i="31" s="1"/>
  <c r="Q257" i="31" a="1"/>
  <c r="Q257" i="31" s="1"/>
  <c r="R257" i="31" a="1"/>
  <c r="R257" i="31" s="1"/>
  <c r="S257" i="31" a="1"/>
  <c r="S257" i="31" s="1"/>
  <c r="T257" i="31" a="1"/>
  <c r="T257" i="31" s="1"/>
  <c r="U257" i="31" a="1"/>
  <c r="U257" i="31" s="1"/>
  <c r="V257" i="31" a="1"/>
  <c r="V257" i="31" s="1"/>
  <c r="W257" i="31" a="1"/>
  <c r="W257" i="31" s="1"/>
  <c r="X257" i="31" a="1"/>
  <c r="X257" i="31" s="1"/>
  <c r="Y257" i="31" a="1"/>
  <c r="Y257" i="31" s="1"/>
  <c r="Z257" i="31" a="1"/>
  <c r="Z257" i="31" s="1"/>
  <c r="AA257" i="31" a="1"/>
  <c r="AA257" i="31" s="1"/>
  <c r="AB257" i="31" a="1"/>
  <c r="AB257" i="31" s="1"/>
  <c r="AC257" i="31" a="1"/>
  <c r="AC257" i="31" s="1"/>
  <c r="AD257" i="31" a="1"/>
  <c r="AD257" i="31" s="1"/>
  <c r="AE257" i="31" a="1"/>
  <c r="AE257" i="31" s="1"/>
  <c r="B258" i="31" a="1"/>
  <c r="B258" i="31" s="1"/>
  <c r="C258" i="31" a="1"/>
  <c r="C258" i="31" s="1"/>
  <c r="D258" i="31" a="1"/>
  <c r="D258" i="31" s="1"/>
  <c r="E258" i="31" a="1"/>
  <c r="E258" i="31" s="1"/>
  <c r="F258" i="31" a="1"/>
  <c r="F258" i="31" s="1"/>
  <c r="G258" i="31" a="1"/>
  <c r="G258" i="31" s="1"/>
  <c r="H258" i="31" a="1"/>
  <c r="H258" i="31" s="1"/>
  <c r="I258" i="31" a="1"/>
  <c r="I258" i="31" s="1"/>
  <c r="J258" i="31" a="1"/>
  <c r="J258" i="31" s="1"/>
  <c r="K258" i="31" a="1"/>
  <c r="K258" i="31" s="1"/>
  <c r="L258" i="31" a="1"/>
  <c r="L258" i="31" s="1"/>
  <c r="M258" i="31" a="1"/>
  <c r="M258" i="31" s="1"/>
  <c r="N258" i="31" a="1"/>
  <c r="N258" i="31" s="1"/>
  <c r="O258" i="31" a="1"/>
  <c r="O258" i="31" s="1"/>
  <c r="P258" i="31" a="1"/>
  <c r="P258" i="31" s="1"/>
  <c r="Q258" i="31" a="1"/>
  <c r="Q258" i="31" s="1"/>
  <c r="R258" i="31" a="1"/>
  <c r="R258" i="31" s="1"/>
  <c r="S258" i="31" a="1"/>
  <c r="S258" i="31" s="1"/>
  <c r="T258" i="31" a="1"/>
  <c r="T258" i="31" s="1"/>
  <c r="U258" i="31" a="1"/>
  <c r="U258" i="31" s="1"/>
  <c r="V258" i="31" a="1"/>
  <c r="V258" i="31" s="1"/>
  <c r="W258" i="31" a="1"/>
  <c r="W258" i="31" s="1"/>
  <c r="X258" i="31" a="1"/>
  <c r="X258" i="31" s="1"/>
  <c r="Y258" i="31" a="1"/>
  <c r="Y258" i="31" s="1"/>
  <c r="Z258" i="31" a="1"/>
  <c r="Z258" i="31" s="1"/>
  <c r="AA258" i="31" a="1"/>
  <c r="AA258" i="31" s="1"/>
  <c r="AB258" i="31" a="1"/>
  <c r="AB258" i="31" s="1"/>
  <c r="AC258" i="31" a="1"/>
  <c r="AC258" i="31" s="1"/>
  <c r="AD258" i="31" a="1"/>
  <c r="AD258" i="31" s="1"/>
  <c r="AE258" i="31" a="1"/>
  <c r="AE258" i="31" s="1"/>
  <c r="B259" i="31" a="1"/>
  <c r="B259" i="31" s="1"/>
  <c r="C259" i="31" a="1"/>
  <c r="C259" i="31" s="1"/>
  <c r="D259" i="31" a="1"/>
  <c r="D259" i="31" s="1"/>
  <c r="E259" i="31" a="1"/>
  <c r="E259" i="31" s="1"/>
  <c r="F259" i="31" a="1"/>
  <c r="F259" i="31" s="1"/>
  <c r="G259" i="31" a="1"/>
  <c r="G259" i="31" s="1"/>
  <c r="H259" i="31" a="1"/>
  <c r="H259" i="31" s="1"/>
  <c r="I259" i="31" a="1"/>
  <c r="I259" i="31" s="1"/>
  <c r="J259" i="31" a="1"/>
  <c r="J259" i="31" s="1"/>
  <c r="K259" i="31" a="1"/>
  <c r="K259" i="31" s="1"/>
  <c r="L259" i="31" a="1"/>
  <c r="L259" i="31" s="1"/>
  <c r="M259" i="31" a="1"/>
  <c r="M259" i="31" s="1"/>
  <c r="N259" i="31" a="1"/>
  <c r="N259" i="31" s="1"/>
  <c r="O259" i="31" a="1"/>
  <c r="O259" i="31" s="1"/>
  <c r="P259" i="31" a="1"/>
  <c r="P259" i="31" s="1"/>
  <c r="Q259" i="31" a="1"/>
  <c r="Q259" i="31" s="1"/>
  <c r="R259" i="31" a="1"/>
  <c r="R259" i="31" s="1"/>
  <c r="S259" i="31" a="1"/>
  <c r="S259" i="31" s="1"/>
  <c r="T259" i="31" a="1"/>
  <c r="T259" i="31" s="1"/>
  <c r="U259" i="31" a="1"/>
  <c r="U259" i="31" s="1"/>
  <c r="V259" i="31" a="1"/>
  <c r="V259" i="31" s="1"/>
  <c r="W259" i="31" a="1"/>
  <c r="W259" i="31" s="1"/>
  <c r="X259" i="31" a="1"/>
  <c r="X259" i="31" s="1"/>
  <c r="Y259" i="31" a="1"/>
  <c r="Y259" i="31" s="1"/>
  <c r="Z259" i="31" a="1"/>
  <c r="Z259" i="31" s="1"/>
  <c r="AA259" i="31" a="1"/>
  <c r="AA259" i="31" s="1"/>
  <c r="AB259" i="31" a="1"/>
  <c r="AB259" i="31" s="1"/>
  <c r="AC259" i="31" a="1"/>
  <c r="AC259" i="31" s="1"/>
  <c r="AD259" i="31" a="1"/>
  <c r="AD259" i="31" s="1"/>
  <c r="AE259" i="31" a="1"/>
  <c r="AE259" i="31" s="1"/>
  <c r="B260" i="31" a="1"/>
  <c r="B260" i="31" s="1"/>
  <c r="C260" i="31" a="1"/>
  <c r="C260" i="31" s="1"/>
  <c r="D260" i="31" a="1"/>
  <c r="D260" i="31" s="1"/>
  <c r="E260" i="31" a="1"/>
  <c r="E260" i="31" s="1"/>
  <c r="F260" i="31" a="1"/>
  <c r="F260" i="31" s="1"/>
  <c r="G260" i="31" a="1"/>
  <c r="G260" i="31" s="1"/>
  <c r="H260" i="31" a="1"/>
  <c r="H260" i="31" s="1"/>
  <c r="I260" i="31" a="1"/>
  <c r="I260" i="31" s="1"/>
  <c r="J260" i="31" a="1"/>
  <c r="J260" i="31" s="1"/>
  <c r="K260" i="31" a="1"/>
  <c r="K260" i="31" s="1"/>
  <c r="L260" i="31" a="1"/>
  <c r="L260" i="31" s="1"/>
  <c r="M260" i="31" a="1"/>
  <c r="M260" i="31" s="1"/>
  <c r="N260" i="31" a="1"/>
  <c r="N260" i="31" s="1"/>
  <c r="O260" i="31" a="1"/>
  <c r="O260" i="31" s="1"/>
  <c r="P260" i="31" a="1"/>
  <c r="P260" i="31" s="1"/>
  <c r="Q260" i="31" a="1"/>
  <c r="Q260" i="31" s="1"/>
  <c r="R260" i="31" a="1"/>
  <c r="R260" i="31" s="1"/>
  <c r="S260" i="31" a="1"/>
  <c r="S260" i="31" s="1"/>
  <c r="T260" i="31" a="1"/>
  <c r="T260" i="31" s="1"/>
  <c r="U260" i="31" a="1"/>
  <c r="U260" i="31" s="1"/>
  <c r="V260" i="31" a="1"/>
  <c r="V260" i="31" s="1"/>
  <c r="W260" i="31" a="1"/>
  <c r="W260" i="31" s="1"/>
  <c r="X260" i="31" a="1"/>
  <c r="X260" i="31" s="1"/>
  <c r="Y260" i="31" a="1"/>
  <c r="Y260" i="31" s="1"/>
  <c r="Z260" i="31" a="1"/>
  <c r="Z260" i="31" s="1"/>
  <c r="AA260" i="31" a="1"/>
  <c r="AA260" i="31" s="1"/>
  <c r="AB260" i="31" a="1"/>
  <c r="AB260" i="31" s="1"/>
  <c r="AC260" i="31" a="1"/>
  <c r="AC260" i="31" s="1"/>
  <c r="AD260" i="31" a="1"/>
  <c r="AD260" i="31" s="1"/>
  <c r="AE260" i="31" a="1"/>
  <c r="AE260" i="31" s="1"/>
  <c r="B261" i="31" a="1"/>
  <c r="B261" i="31" s="1"/>
  <c r="C261" i="31" a="1"/>
  <c r="C261" i="31" s="1"/>
  <c r="D261" i="31" a="1"/>
  <c r="D261" i="31" s="1"/>
  <c r="E261" i="31" a="1"/>
  <c r="E261" i="31" s="1"/>
  <c r="F261" i="31" a="1"/>
  <c r="F261" i="31" s="1"/>
  <c r="G261" i="31" a="1"/>
  <c r="G261" i="31" s="1"/>
  <c r="H261" i="31" a="1"/>
  <c r="H261" i="31" s="1"/>
  <c r="I261" i="31" a="1"/>
  <c r="I261" i="31" s="1"/>
  <c r="J261" i="31" a="1"/>
  <c r="J261" i="31" s="1"/>
  <c r="K261" i="31" a="1"/>
  <c r="K261" i="31" s="1"/>
  <c r="L261" i="31" a="1"/>
  <c r="L261" i="31" s="1"/>
  <c r="M261" i="31" a="1"/>
  <c r="M261" i="31" s="1"/>
  <c r="N261" i="31" a="1"/>
  <c r="N261" i="31" s="1"/>
  <c r="O261" i="31" a="1"/>
  <c r="O261" i="31" s="1"/>
  <c r="P261" i="31" a="1"/>
  <c r="P261" i="31" s="1"/>
  <c r="Q261" i="31" a="1"/>
  <c r="Q261" i="31" s="1"/>
  <c r="R261" i="31" a="1"/>
  <c r="R261" i="31" s="1"/>
  <c r="S261" i="31" a="1"/>
  <c r="S261" i="31" s="1"/>
  <c r="T261" i="31" a="1"/>
  <c r="T261" i="31" s="1"/>
  <c r="U261" i="31" a="1"/>
  <c r="U261" i="31" s="1"/>
  <c r="V261" i="31" a="1"/>
  <c r="V261" i="31" s="1"/>
  <c r="W261" i="31" a="1"/>
  <c r="W261" i="31" s="1"/>
  <c r="X261" i="31" a="1"/>
  <c r="X261" i="31" s="1"/>
  <c r="Y261" i="31" a="1"/>
  <c r="Y261" i="31" s="1"/>
  <c r="Z261" i="31" a="1"/>
  <c r="Z261" i="31" s="1"/>
  <c r="AA261" i="31" a="1"/>
  <c r="AA261" i="31" s="1"/>
  <c r="AB261" i="31" a="1"/>
  <c r="AB261" i="31" s="1"/>
  <c r="AC261" i="31" a="1"/>
  <c r="AC261" i="31" s="1"/>
  <c r="AD261" i="31" a="1"/>
  <c r="AD261" i="31" s="1"/>
  <c r="AE261" i="31" a="1"/>
  <c r="AE261" i="31" s="1"/>
  <c r="B262" i="31" a="1"/>
  <c r="B262" i="31" s="1"/>
  <c r="C262" i="31" a="1"/>
  <c r="C262" i="31" s="1"/>
  <c r="D262" i="31" a="1"/>
  <c r="D262" i="31" s="1"/>
  <c r="E262" i="31" a="1"/>
  <c r="E262" i="31" s="1"/>
  <c r="F262" i="31" a="1"/>
  <c r="F262" i="31" s="1"/>
  <c r="G262" i="31" a="1"/>
  <c r="G262" i="31" s="1"/>
  <c r="H262" i="31" a="1"/>
  <c r="H262" i="31" s="1"/>
  <c r="I262" i="31" a="1"/>
  <c r="I262" i="31" s="1"/>
  <c r="J262" i="31" a="1"/>
  <c r="J262" i="31" s="1"/>
  <c r="K262" i="31" a="1"/>
  <c r="K262" i="31" s="1"/>
  <c r="L262" i="31" a="1"/>
  <c r="L262" i="31" s="1"/>
  <c r="M262" i="31" a="1"/>
  <c r="M262" i="31" s="1"/>
  <c r="N262" i="31" a="1"/>
  <c r="N262" i="31" s="1"/>
  <c r="O262" i="31" a="1"/>
  <c r="O262" i="31" s="1"/>
  <c r="P262" i="31" a="1"/>
  <c r="P262" i="31" s="1"/>
  <c r="Q262" i="31" a="1"/>
  <c r="Q262" i="31" s="1"/>
  <c r="R262" i="31" a="1"/>
  <c r="R262" i="31" s="1"/>
  <c r="S262" i="31" a="1"/>
  <c r="S262" i="31" s="1"/>
  <c r="T262" i="31" a="1"/>
  <c r="T262" i="31" s="1"/>
  <c r="U262" i="31" a="1"/>
  <c r="U262" i="31" s="1"/>
  <c r="V262" i="31" a="1"/>
  <c r="V262" i="31" s="1"/>
  <c r="W262" i="31" a="1"/>
  <c r="W262" i="31" s="1"/>
  <c r="X262" i="31" a="1"/>
  <c r="X262" i="31" s="1"/>
  <c r="Y262" i="31" a="1"/>
  <c r="Y262" i="31" s="1"/>
  <c r="Z262" i="31" a="1"/>
  <c r="Z262" i="31" s="1"/>
  <c r="AA262" i="31" a="1"/>
  <c r="AA262" i="31" s="1"/>
  <c r="AB262" i="31" a="1"/>
  <c r="AB262" i="31" s="1"/>
  <c r="AC262" i="31" a="1"/>
  <c r="AC262" i="31" s="1"/>
  <c r="AD262" i="31" a="1"/>
  <c r="AD262" i="31" s="1"/>
  <c r="AE262" i="31" a="1"/>
  <c r="AE262" i="31" s="1"/>
  <c r="B263" i="31" a="1"/>
  <c r="B263" i="31" s="1"/>
  <c r="C263" i="31" a="1"/>
  <c r="C263" i="31" s="1"/>
  <c r="D263" i="31" a="1"/>
  <c r="D263" i="31" s="1"/>
  <c r="E263" i="31" a="1"/>
  <c r="E263" i="31" s="1"/>
  <c r="F263" i="31" a="1"/>
  <c r="F263" i="31" s="1"/>
  <c r="G263" i="31" a="1"/>
  <c r="G263" i="31" s="1"/>
  <c r="H263" i="31" a="1"/>
  <c r="H263" i="31" s="1"/>
  <c r="I263" i="31" a="1"/>
  <c r="I263" i="31" s="1"/>
  <c r="J263" i="31" a="1"/>
  <c r="J263" i="31" s="1"/>
  <c r="K263" i="31" a="1"/>
  <c r="K263" i="31" s="1"/>
  <c r="L263" i="31" a="1"/>
  <c r="L263" i="31" s="1"/>
  <c r="M263" i="31" a="1"/>
  <c r="M263" i="31" s="1"/>
  <c r="N263" i="31" a="1"/>
  <c r="N263" i="31" s="1"/>
  <c r="O263" i="31" a="1"/>
  <c r="O263" i="31" s="1"/>
  <c r="P263" i="31" a="1"/>
  <c r="P263" i="31" s="1"/>
  <c r="Q263" i="31" a="1"/>
  <c r="Q263" i="31" s="1"/>
  <c r="R263" i="31" a="1"/>
  <c r="R263" i="31" s="1"/>
  <c r="S263" i="31" a="1"/>
  <c r="S263" i="31" s="1"/>
  <c r="T263" i="31" a="1"/>
  <c r="T263" i="31" s="1"/>
  <c r="U263" i="31" a="1"/>
  <c r="U263" i="31" s="1"/>
  <c r="V263" i="31" a="1"/>
  <c r="V263" i="31" s="1"/>
  <c r="W263" i="31" a="1"/>
  <c r="W263" i="31" s="1"/>
  <c r="X263" i="31" a="1"/>
  <c r="X263" i="31" s="1"/>
  <c r="Y263" i="31" a="1"/>
  <c r="Y263" i="31" s="1"/>
  <c r="Z263" i="31" a="1"/>
  <c r="Z263" i="31" s="1"/>
  <c r="AA263" i="31" a="1"/>
  <c r="AA263" i="31" s="1"/>
  <c r="AB263" i="31" a="1"/>
  <c r="AB263" i="31" s="1"/>
  <c r="AC263" i="31" a="1"/>
  <c r="AC263" i="31" s="1"/>
  <c r="AD263" i="31" a="1"/>
  <c r="AD263" i="31" s="1"/>
  <c r="AE263" i="31" a="1"/>
  <c r="AE263" i="31" s="1"/>
  <c r="B264" i="31" a="1"/>
  <c r="B264" i="31" s="1"/>
  <c r="C264" i="31" a="1"/>
  <c r="C264" i="31" s="1"/>
  <c r="D264" i="31" a="1"/>
  <c r="D264" i="31" s="1"/>
  <c r="E264" i="31" a="1"/>
  <c r="E264" i="31" s="1"/>
  <c r="F264" i="31" a="1"/>
  <c r="F264" i="31" s="1"/>
  <c r="G264" i="31" a="1"/>
  <c r="G264" i="31" s="1"/>
  <c r="H264" i="31" a="1"/>
  <c r="H264" i="31" s="1"/>
  <c r="I264" i="31" a="1"/>
  <c r="I264" i="31" s="1"/>
  <c r="J264" i="31" a="1"/>
  <c r="J264" i="31" s="1"/>
  <c r="K264" i="31" a="1"/>
  <c r="K264" i="31" s="1"/>
  <c r="L264" i="31" a="1"/>
  <c r="L264" i="31" s="1"/>
  <c r="M264" i="31" a="1"/>
  <c r="M264" i="31" s="1"/>
  <c r="N264" i="31" a="1"/>
  <c r="N264" i="31" s="1"/>
  <c r="O264" i="31" a="1"/>
  <c r="O264" i="31" s="1"/>
  <c r="P264" i="31" a="1"/>
  <c r="P264" i="31" s="1"/>
  <c r="Q264" i="31" a="1"/>
  <c r="Q264" i="31" s="1"/>
  <c r="R264" i="31" a="1"/>
  <c r="R264" i="31" s="1"/>
  <c r="S264" i="31" a="1"/>
  <c r="S264" i="31" s="1"/>
  <c r="T264" i="31" a="1"/>
  <c r="T264" i="31" s="1"/>
  <c r="U264" i="31" a="1"/>
  <c r="U264" i="31" s="1"/>
  <c r="V264" i="31" a="1"/>
  <c r="V264" i="31" s="1"/>
  <c r="W264" i="31" a="1"/>
  <c r="W264" i="31" s="1"/>
  <c r="X264" i="31" a="1"/>
  <c r="X264" i="31" s="1"/>
  <c r="Y264" i="31" a="1"/>
  <c r="Y264" i="31" s="1"/>
  <c r="Z264" i="31" a="1"/>
  <c r="Z264" i="31" s="1"/>
  <c r="AA264" i="31" a="1"/>
  <c r="AA264" i="31" s="1"/>
  <c r="AB264" i="31" a="1"/>
  <c r="AB264" i="31" s="1"/>
  <c r="AC264" i="31" a="1"/>
  <c r="AC264" i="31" s="1"/>
  <c r="AD264" i="31" a="1"/>
  <c r="AD264" i="31" s="1"/>
  <c r="AE264" i="31" a="1"/>
  <c r="AE264" i="31" s="1"/>
  <c r="B265" i="31" a="1"/>
  <c r="B265" i="31" s="1"/>
  <c r="C265" i="31" a="1"/>
  <c r="C265" i="31" s="1"/>
  <c r="D265" i="31" a="1"/>
  <c r="D265" i="31" s="1"/>
  <c r="E265" i="31" a="1"/>
  <c r="E265" i="31" s="1"/>
  <c r="F265" i="31" a="1"/>
  <c r="F265" i="31" s="1"/>
  <c r="G265" i="31" a="1"/>
  <c r="G265" i="31" s="1"/>
  <c r="H265" i="31" a="1"/>
  <c r="H265" i="31" s="1"/>
  <c r="I265" i="31" a="1"/>
  <c r="I265" i="31" s="1"/>
  <c r="J265" i="31" a="1"/>
  <c r="J265" i="31" s="1"/>
  <c r="K265" i="31" a="1"/>
  <c r="K265" i="31" s="1"/>
  <c r="L265" i="31" a="1"/>
  <c r="L265" i="31" s="1"/>
  <c r="M265" i="31" a="1"/>
  <c r="M265" i="31" s="1"/>
  <c r="N265" i="31" a="1"/>
  <c r="N265" i="31" s="1"/>
  <c r="O265" i="31" a="1"/>
  <c r="O265" i="31" s="1"/>
  <c r="P265" i="31" a="1"/>
  <c r="P265" i="31" s="1"/>
  <c r="Q265" i="31" a="1"/>
  <c r="Q265" i="31" s="1"/>
  <c r="R265" i="31" a="1"/>
  <c r="R265" i="31" s="1"/>
  <c r="S265" i="31" a="1"/>
  <c r="S265" i="31" s="1"/>
  <c r="T265" i="31" a="1"/>
  <c r="T265" i="31" s="1"/>
  <c r="U265" i="31" a="1"/>
  <c r="U265" i="31" s="1"/>
  <c r="V265" i="31" a="1"/>
  <c r="V265" i="31" s="1"/>
  <c r="W265" i="31" a="1"/>
  <c r="W265" i="31" s="1"/>
  <c r="X265" i="31" a="1"/>
  <c r="X265" i="31" s="1"/>
  <c r="Y265" i="31" a="1"/>
  <c r="Y265" i="31" s="1"/>
  <c r="Z265" i="31" a="1"/>
  <c r="Z265" i="31" s="1"/>
  <c r="AA265" i="31" a="1"/>
  <c r="AA265" i="31" s="1"/>
  <c r="AB265" i="31" a="1"/>
  <c r="AB265" i="31" s="1"/>
  <c r="AC265" i="31" a="1"/>
  <c r="AC265" i="31" s="1"/>
  <c r="AD265" i="31" a="1"/>
  <c r="AD265" i="31" s="1"/>
  <c r="AE265" i="31" a="1"/>
  <c r="AE265" i="31" s="1"/>
  <c r="B266" i="31" a="1"/>
  <c r="B266" i="31" s="1"/>
  <c r="C266" i="31" a="1"/>
  <c r="C266" i="31" s="1"/>
  <c r="D266" i="31" a="1"/>
  <c r="D266" i="31" s="1"/>
  <c r="E266" i="31" a="1"/>
  <c r="E266" i="31" s="1"/>
  <c r="F266" i="31" a="1"/>
  <c r="F266" i="31" s="1"/>
  <c r="G266" i="31" a="1"/>
  <c r="G266" i="31" s="1"/>
  <c r="H266" i="31" a="1"/>
  <c r="H266" i="31" s="1"/>
  <c r="I266" i="31" a="1"/>
  <c r="I266" i="31" s="1"/>
  <c r="J266" i="31" a="1"/>
  <c r="J266" i="31" s="1"/>
  <c r="K266" i="31" a="1"/>
  <c r="K266" i="31" s="1"/>
  <c r="L266" i="31" a="1"/>
  <c r="L266" i="31" s="1"/>
  <c r="M266" i="31" a="1"/>
  <c r="M266" i="31" s="1"/>
  <c r="N266" i="31" a="1"/>
  <c r="N266" i="31" s="1"/>
  <c r="O266" i="31" a="1"/>
  <c r="O266" i="31" s="1"/>
  <c r="P266" i="31" a="1"/>
  <c r="P266" i="31" s="1"/>
  <c r="Q266" i="31" a="1"/>
  <c r="Q266" i="31" s="1"/>
  <c r="R266" i="31" a="1"/>
  <c r="R266" i="31" s="1"/>
  <c r="S266" i="31" a="1"/>
  <c r="S266" i="31" s="1"/>
  <c r="T266" i="31" a="1"/>
  <c r="T266" i="31" s="1"/>
  <c r="U266" i="31" a="1"/>
  <c r="U266" i="31" s="1"/>
  <c r="V266" i="31" a="1"/>
  <c r="V266" i="31" s="1"/>
  <c r="W266" i="31" a="1"/>
  <c r="W266" i="31" s="1"/>
  <c r="X266" i="31" a="1"/>
  <c r="X266" i="31" s="1"/>
  <c r="Y266" i="31" a="1"/>
  <c r="Y266" i="31" s="1"/>
  <c r="Z266" i="31" a="1"/>
  <c r="Z266" i="31" s="1"/>
  <c r="AA266" i="31" a="1"/>
  <c r="AA266" i="31" s="1"/>
  <c r="AB266" i="31" a="1"/>
  <c r="AB266" i="31" s="1"/>
  <c r="AC266" i="31" a="1"/>
  <c r="AC266" i="31" s="1"/>
  <c r="AD266" i="31" a="1"/>
  <c r="AD266" i="31" s="1"/>
  <c r="AE266" i="31" a="1"/>
  <c r="AE266" i="31" s="1"/>
  <c r="B267" i="31" a="1"/>
  <c r="B267" i="31" s="1"/>
  <c r="C267" i="31" a="1"/>
  <c r="C267" i="31" s="1"/>
  <c r="D267" i="31" a="1"/>
  <c r="D267" i="31" s="1"/>
  <c r="E267" i="31" a="1"/>
  <c r="E267" i="31" s="1"/>
  <c r="F267" i="31" a="1"/>
  <c r="F267" i="31" s="1"/>
  <c r="G267" i="31" a="1"/>
  <c r="G267" i="31" s="1"/>
  <c r="H267" i="31" a="1"/>
  <c r="H267" i="31" s="1"/>
  <c r="I267" i="31" a="1"/>
  <c r="I267" i="31" s="1"/>
  <c r="J267" i="31" a="1"/>
  <c r="J267" i="31" s="1"/>
  <c r="K267" i="31" a="1"/>
  <c r="K267" i="31" s="1"/>
  <c r="L267" i="31" a="1"/>
  <c r="L267" i="31" s="1"/>
  <c r="M267" i="31" a="1"/>
  <c r="M267" i="31" s="1"/>
  <c r="N267" i="31" a="1"/>
  <c r="N267" i="31" s="1"/>
  <c r="O267" i="31" a="1"/>
  <c r="O267" i="31" s="1"/>
  <c r="P267" i="31" a="1"/>
  <c r="P267" i="31" s="1"/>
  <c r="Q267" i="31" a="1"/>
  <c r="Q267" i="31" s="1"/>
  <c r="R267" i="31" a="1"/>
  <c r="R267" i="31" s="1"/>
  <c r="S267" i="31" a="1"/>
  <c r="S267" i="31" s="1"/>
  <c r="T267" i="31" a="1"/>
  <c r="T267" i="31" s="1"/>
  <c r="U267" i="31" a="1"/>
  <c r="U267" i="31" s="1"/>
  <c r="V267" i="31" a="1"/>
  <c r="V267" i="31" s="1"/>
  <c r="W267" i="31" a="1"/>
  <c r="W267" i="31" s="1"/>
  <c r="X267" i="31" a="1"/>
  <c r="X267" i="31" s="1"/>
  <c r="Y267" i="31" a="1"/>
  <c r="Y267" i="31" s="1"/>
  <c r="Z267" i="31" a="1"/>
  <c r="Z267" i="31" s="1"/>
  <c r="AA267" i="31" a="1"/>
  <c r="AA267" i="31" s="1"/>
  <c r="AB267" i="31" a="1"/>
  <c r="AB267" i="31" s="1"/>
  <c r="AC267" i="31" a="1"/>
  <c r="AC267" i="31" s="1"/>
  <c r="AD267" i="31" a="1"/>
  <c r="AD267" i="31" s="1"/>
  <c r="AE267" i="31" a="1"/>
  <c r="AE267" i="31" s="1"/>
  <c r="B268" i="31" a="1"/>
  <c r="B268" i="31" s="1"/>
  <c r="C268" i="31" a="1"/>
  <c r="C268" i="31" s="1"/>
  <c r="D268" i="31" a="1"/>
  <c r="D268" i="31" s="1"/>
  <c r="E268" i="31" a="1"/>
  <c r="E268" i="31" s="1"/>
  <c r="F268" i="31" a="1"/>
  <c r="F268" i="31" s="1"/>
  <c r="G268" i="31" a="1"/>
  <c r="G268" i="31" s="1"/>
  <c r="H268" i="31" a="1"/>
  <c r="H268" i="31" s="1"/>
  <c r="I268" i="31" a="1"/>
  <c r="I268" i="31" s="1"/>
  <c r="J268" i="31" a="1"/>
  <c r="J268" i="31" s="1"/>
  <c r="K268" i="31" a="1"/>
  <c r="K268" i="31" s="1"/>
  <c r="L268" i="31" a="1"/>
  <c r="L268" i="31" s="1"/>
  <c r="M268" i="31" a="1"/>
  <c r="M268" i="31" s="1"/>
  <c r="N268" i="31" a="1"/>
  <c r="N268" i="31" s="1"/>
  <c r="O268" i="31" a="1"/>
  <c r="O268" i="31" s="1"/>
  <c r="P268" i="31" a="1"/>
  <c r="P268" i="31" s="1"/>
  <c r="Q268" i="31" a="1"/>
  <c r="Q268" i="31" s="1"/>
  <c r="R268" i="31" a="1"/>
  <c r="R268" i="31" s="1"/>
  <c r="S268" i="31" a="1"/>
  <c r="S268" i="31" s="1"/>
  <c r="T268" i="31" a="1"/>
  <c r="T268" i="31" s="1"/>
  <c r="U268" i="31" a="1"/>
  <c r="U268" i="31" s="1"/>
  <c r="V268" i="31" a="1"/>
  <c r="V268" i="31" s="1"/>
  <c r="W268" i="31" a="1"/>
  <c r="W268" i="31" s="1"/>
  <c r="X268" i="31" a="1"/>
  <c r="X268" i="31" s="1"/>
  <c r="Y268" i="31" a="1"/>
  <c r="Y268" i="31" s="1"/>
  <c r="Z268" i="31" a="1"/>
  <c r="Z268" i="31" s="1"/>
  <c r="AA268" i="31" a="1"/>
  <c r="AA268" i="31" s="1"/>
  <c r="AB268" i="31" a="1"/>
  <c r="AB268" i="31" s="1"/>
  <c r="AC268" i="31" a="1"/>
  <c r="AC268" i="31" s="1"/>
  <c r="AD268" i="31" a="1"/>
  <c r="AD268" i="31" s="1"/>
  <c r="AE268" i="31" a="1"/>
  <c r="AE268" i="31" s="1"/>
  <c r="B269" i="31" a="1"/>
  <c r="B269" i="31" s="1"/>
  <c r="C269" i="31" a="1"/>
  <c r="C269" i="31" s="1"/>
  <c r="D269" i="31" a="1"/>
  <c r="D269" i="31" s="1"/>
  <c r="E269" i="31" a="1"/>
  <c r="E269" i="31" s="1"/>
  <c r="F269" i="31" a="1"/>
  <c r="F269" i="31" s="1"/>
  <c r="G269" i="31" a="1"/>
  <c r="G269" i="31" s="1"/>
  <c r="H269" i="31" a="1"/>
  <c r="H269" i="31" s="1"/>
  <c r="I269" i="31" a="1"/>
  <c r="I269" i="31" s="1"/>
  <c r="J269" i="31" a="1"/>
  <c r="J269" i="31" s="1"/>
  <c r="K269" i="31" a="1"/>
  <c r="K269" i="31" s="1"/>
  <c r="L269" i="31" a="1"/>
  <c r="L269" i="31" s="1"/>
  <c r="M269" i="31" a="1"/>
  <c r="M269" i="31" s="1"/>
  <c r="N269" i="31" a="1"/>
  <c r="N269" i="31" s="1"/>
  <c r="O269" i="31" a="1"/>
  <c r="O269" i="31" s="1"/>
  <c r="P269" i="31" a="1"/>
  <c r="P269" i="31" s="1"/>
  <c r="Q269" i="31" a="1"/>
  <c r="Q269" i="31" s="1"/>
  <c r="R269" i="31" a="1"/>
  <c r="R269" i="31" s="1"/>
  <c r="S269" i="31" a="1"/>
  <c r="S269" i="31" s="1"/>
  <c r="T269" i="31" a="1"/>
  <c r="T269" i="31" s="1"/>
  <c r="U269" i="31" a="1"/>
  <c r="U269" i="31" s="1"/>
  <c r="V269" i="31" a="1"/>
  <c r="V269" i="31" s="1"/>
  <c r="W269" i="31" a="1"/>
  <c r="W269" i="31" s="1"/>
  <c r="X269" i="31" a="1"/>
  <c r="X269" i="31" s="1"/>
  <c r="Y269" i="31" a="1"/>
  <c r="Y269" i="31" s="1"/>
  <c r="Z269" i="31" a="1"/>
  <c r="Z269" i="31" s="1"/>
  <c r="AA269" i="31" a="1"/>
  <c r="AA269" i="31" s="1"/>
  <c r="AB269" i="31" a="1"/>
  <c r="AB269" i="31" s="1"/>
  <c r="AC269" i="31" a="1"/>
  <c r="AC269" i="31" s="1"/>
  <c r="AD269" i="31" a="1"/>
  <c r="AD269" i="31" s="1"/>
  <c r="AE269" i="31" a="1"/>
  <c r="AE269" i="31" s="1"/>
  <c r="B270" i="31" a="1"/>
  <c r="B270" i="31" s="1"/>
  <c r="C270" i="31" a="1"/>
  <c r="C270" i="31" s="1"/>
  <c r="D270" i="31" a="1"/>
  <c r="D270" i="31" s="1"/>
  <c r="E270" i="31" a="1"/>
  <c r="E270" i="31" s="1"/>
  <c r="F270" i="31" a="1"/>
  <c r="F270" i="31" s="1"/>
  <c r="G270" i="31" a="1"/>
  <c r="G270" i="31" s="1"/>
  <c r="H270" i="31" a="1"/>
  <c r="H270" i="31" s="1"/>
  <c r="I270" i="31" a="1"/>
  <c r="I270" i="31" s="1"/>
  <c r="J270" i="31" a="1"/>
  <c r="J270" i="31" s="1"/>
  <c r="K270" i="31" a="1"/>
  <c r="K270" i="31" s="1"/>
  <c r="L270" i="31" a="1"/>
  <c r="L270" i="31" s="1"/>
  <c r="M270" i="31" a="1"/>
  <c r="M270" i="31" s="1"/>
  <c r="N270" i="31" a="1"/>
  <c r="N270" i="31" s="1"/>
  <c r="O270" i="31" a="1"/>
  <c r="O270" i="31" s="1"/>
  <c r="P270" i="31" a="1"/>
  <c r="P270" i="31" s="1"/>
  <c r="Q270" i="31" a="1"/>
  <c r="Q270" i="31" s="1"/>
  <c r="R270" i="31" a="1"/>
  <c r="R270" i="31" s="1"/>
  <c r="S270" i="31" a="1"/>
  <c r="S270" i="31" s="1"/>
  <c r="T270" i="31" a="1"/>
  <c r="T270" i="31" s="1"/>
  <c r="U270" i="31" a="1"/>
  <c r="U270" i="31" s="1"/>
  <c r="V270" i="31" a="1"/>
  <c r="V270" i="31" s="1"/>
  <c r="W270" i="31" a="1"/>
  <c r="W270" i="31" s="1"/>
  <c r="X270" i="31" a="1"/>
  <c r="X270" i="31" s="1"/>
  <c r="Y270" i="31" a="1"/>
  <c r="Y270" i="31" s="1"/>
  <c r="Z270" i="31" a="1"/>
  <c r="Z270" i="31" s="1"/>
  <c r="AA270" i="31" a="1"/>
  <c r="AA270" i="31" s="1"/>
  <c r="AB270" i="31" a="1"/>
  <c r="AB270" i="31" s="1"/>
  <c r="AC270" i="31" a="1"/>
  <c r="AC270" i="31" s="1"/>
  <c r="AD270" i="31" a="1"/>
  <c r="AD270" i="31" s="1"/>
  <c r="AE270" i="31" a="1"/>
  <c r="AE270" i="31" s="1"/>
  <c r="B271" i="31" a="1"/>
  <c r="B271" i="31" s="1"/>
  <c r="C271" i="31" a="1"/>
  <c r="C271" i="31" s="1"/>
  <c r="D271" i="31" a="1"/>
  <c r="D271" i="31" s="1"/>
  <c r="E271" i="31" a="1"/>
  <c r="E271" i="31" s="1"/>
  <c r="F271" i="31" a="1"/>
  <c r="F271" i="31" s="1"/>
  <c r="G271" i="31" a="1"/>
  <c r="G271" i="31" s="1"/>
  <c r="H271" i="31" a="1"/>
  <c r="H271" i="31" s="1"/>
  <c r="I271" i="31" a="1"/>
  <c r="I271" i="31" s="1"/>
  <c r="J271" i="31" a="1"/>
  <c r="J271" i="31" s="1"/>
  <c r="K271" i="31" a="1"/>
  <c r="K271" i="31" s="1"/>
  <c r="L271" i="31" a="1"/>
  <c r="L271" i="31" s="1"/>
  <c r="M271" i="31" a="1"/>
  <c r="M271" i="31" s="1"/>
  <c r="N271" i="31" a="1"/>
  <c r="N271" i="31" s="1"/>
  <c r="O271" i="31" a="1"/>
  <c r="O271" i="31" s="1"/>
  <c r="P271" i="31" a="1"/>
  <c r="P271" i="31" s="1"/>
  <c r="Q271" i="31" a="1"/>
  <c r="Q271" i="31" s="1"/>
  <c r="R271" i="31" a="1"/>
  <c r="R271" i="31" s="1"/>
  <c r="S271" i="31" a="1"/>
  <c r="S271" i="31" s="1"/>
  <c r="T271" i="31" a="1"/>
  <c r="T271" i="31" s="1"/>
  <c r="U271" i="31" a="1"/>
  <c r="U271" i="31" s="1"/>
  <c r="V271" i="31" a="1"/>
  <c r="V271" i="31" s="1"/>
  <c r="W271" i="31" a="1"/>
  <c r="W271" i="31" s="1"/>
  <c r="X271" i="31" a="1"/>
  <c r="X271" i="31" s="1"/>
  <c r="Y271" i="31" a="1"/>
  <c r="Y271" i="31" s="1"/>
  <c r="Z271" i="31" a="1"/>
  <c r="Z271" i="31" s="1"/>
  <c r="AA271" i="31" a="1"/>
  <c r="AA271" i="31" s="1"/>
  <c r="AB271" i="31" a="1"/>
  <c r="AB271" i="31" s="1"/>
  <c r="AC271" i="31" a="1"/>
  <c r="AC271" i="31" s="1"/>
  <c r="AD271" i="31" a="1"/>
  <c r="AD271" i="31" s="1"/>
  <c r="AE271" i="31" a="1"/>
  <c r="AE271" i="31" s="1"/>
  <c r="B272" i="31" a="1"/>
  <c r="B272" i="31" s="1"/>
  <c r="C272" i="31" a="1"/>
  <c r="C272" i="31" s="1"/>
  <c r="D272" i="31" a="1"/>
  <c r="D272" i="31" s="1"/>
  <c r="E272" i="31" a="1"/>
  <c r="E272" i="31" s="1"/>
  <c r="F272" i="31" a="1"/>
  <c r="F272" i="31" s="1"/>
  <c r="G272" i="31" a="1"/>
  <c r="G272" i="31" s="1"/>
  <c r="H272" i="31" a="1"/>
  <c r="H272" i="31" s="1"/>
  <c r="I272" i="31" a="1"/>
  <c r="I272" i="31" s="1"/>
  <c r="J272" i="31" a="1"/>
  <c r="J272" i="31" s="1"/>
  <c r="K272" i="31" a="1"/>
  <c r="K272" i="31" s="1"/>
  <c r="L272" i="31" a="1"/>
  <c r="L272" i="31" s="1"/>
  <c r="M272" i="31" a="1"/>
  <c r="M272" i="31" s="1"/>
  <c r="N272" i="31" a="1"/>
  <c r="N272" i="31" s="1"/>
  <c r="O272" i="31" a="1"/>
  <c r="O272" i="31" s="1"/>
  <c r="P272" i="31" a="1"/>
  <c r="P272" i="31" s="1"/>
  <c r="Q272" i="31" a="1"/>
  <c r="Q272" i="31" s="1"/>
  <c r="R272" i="31" a="1"/>
  <c r="R272" i="31" s="1"/>
  <c r="S272" i="31" a="1"/>
  <c r="S272" i="31" s="1"/>
  <c r="T272" i="31" a="1"/>
  <c r="T272" i="31" s="1"/>
  <c r="U272" i="31" a="1"/>
  <c r="U272" i="31" s="1"/>
  <c r="V272" i="31" a="1"/>
  <c r="V272" i="31" s="1"/>
  <c r="W272" i="31" a="1"/>
  <c r="W272" i="31" s="1"/>
  <c r="X272" i="31" a="1"/>
  <c r="X272" i="31" s="1"/>
  <c r="Y272" i="31" a="1"/>
  <c r="Y272" i="31" s="1"/>
  <c r="Z272" i="31" a="1"/>
  <c r="Z272" i="31" s="1"/>
  <c r="AA272" i="31" a="1"/>
  <c r="AA272" i="31" s="1"/>
  <c r="AB272" i="31" a="1"/>
  <c r="AB272" i="31" s="1"/>
  <c r="AC272" i="31" a="1"/>
  <c r="AC272" i="31" s="1"/>
  <c r="AD272" i="31" a="1"/>
  <c r="AD272" i="31" s="1"/>
  <c r="AE272" i="31" a="1"/>
  <c r="AE272" i="31" s="1"/>
  <c r="B273" i="31" a="1"/>
  <c r="B273" i="31" s="1"/>
  <c r="C273" i="31" a="1"/>
  <c r="C273" i="31" s="1"/>
  <c r="D273" i="31" a="1"/>
  <c r="D273" i="31" s="1"/>
  <c r="E273" i="31" a="1"/>
  <c r="E273" i="31" s="1"/>
  <c r="F273" i="31" a="1"/>
  <c r="F273" i="31" s="1"/>
  <c r="G273" i="31" a="1"/>
  <c r="G273" i="31" s="1"/>
  <c r="H273" i="31" a="1"/>
  <c r="H273" i="31" s="1"/>
  <c r="I273" i="31" a="1"/>
  <c r="I273" i="31" s="1"/>
  <c r="J273" i="31" a="1"/>
  <c r="J273" i="31" s="1"/>
  <c r="K273" i="31" a="1"/>
  <c r="K273" i="31" s="1"/>
  <c r="L273" i="31" a="1"/>
  <c r="L273" i="31" s="1"/>
  <c r="M273" i="31" a="1"/>
  <c r="M273" i="31" s="1"/>
  <c r="N273" i="31" a="1"/>
  <c r="N273" i="31" s="1"/>
  <c r="O273" i="31" a="1"/>
  <c r="O273" i="31" s="1"/>
  <c r="P273" i="31" a="1"/>
  <c r="P273" i="31" s="1"/>
  <c r="Q273" i="31" a="1"/>
  <c r="Q273" i="31" s="1"/>
  <c r="R273" i="31" a="1"/>
  <c r="R273" i="31" s="1"/>
  <c r="S273" i="31" a="1"/>
  <c r="S273" i="31" s="1"/>
  <c r="T273" i="31" a="1"/>
  <c r="T273" i="31" s="1"/>
  <c r="U273" i="31" a="1"/>
  <c r="U273" i="31" s="1"/>
  <c r="V273" i="31" a="1"/>
  <c r="V273" i="31" s="1"/>
  <c r="W273" i="31" a="1"/>
  <c r="W273" i="31" s="1"/>
  <c r="X273" i="31" a="1"/>
  <c r="X273" i="31" s="1"/>
  <c r="Y273" i="31" a="1"/>
  <c r="Y273" i="31" s="1"/>
  <c r="Z273" i="31" a="1"/>
  <c r="Z273" i="31" s="1"/>
  <c r="AA273" i="31" a="1"/>
  <c r="AA273" i="31" s="1"/>
  <c r="AB273" i="31" a="1"/>
  <c r="AB273" i="31" s="1"/>
  <c r="AC273" i="31" a="1"/>
  <c r="AC273" i="31" s="1"/>
  <c r="AD273" i="31" a="1"/>
  <c r="AD273" i="31" s="1"/>
  <c r="AE273" i="31" a="1"/>
  <c r="AE273" i="31" s="1"/>
  <c r="B274" i="31" a="1"/>
  <c r="B274" i="31" s="1"/>
  <c r="C274" i="31" a="1"/>
  <c r="C274" i="31" s="1"/>
  <c r="D274" i="31" a="1"/>
  <c r="D274" i="31" s="1"/>
  <c r="E274" i="31" a="1"/>
  <c r="E274" i="31" s="1"/>
  <c r="F274" i="31" a="1"/>
  <c r="F274" i="31" s="1"/>
  <c r="G274" i="31" a="1"/>
  <c r="G274" i="31" s="1"/>
  <c r="H274" i="31" a="1"/>
  <c r="H274" i="31" s="1"/>
  <c r="I274" i="31" a="1"/>
  <c r="I274" i="31" s="1"/>
  <c r="J274" i="31" a="1"/>
  <c r="J274" i="31" s="1"/>
  <c r="K274" i="31" a="1"/>
  <c r="K274" i="31" s="1"/>
  <c r="L274" i="31" a="1"/>
  <c r="L274" i="31" s="1"/>
  <c r="M274" i="31" a="1"/>
  <c r="M274" i="31" s="1"/>
  <c r="N274" i="31" a="1"/>
  <c r="N274" i="31" s="1"/>
  <c r="O274" i="31" a="1"/>
  <c r="O274" i="31" s="1"/>
  <c r="P274" i="31" a="1"/>
  <c r="P274" i="31" s="1"/>
  <c r="Q274" i="31" a="1"/>
  <c r="Q274" i="31" s="1"/>
  <c r="R274" i="31" a="1"/>
  <c r="R274" i="31" s="1"/>
  <c r="S274" i="31" a="1"/>
  <c r="S274" i="31" s="1"/>
  <c r="T274" i="31" a="1"/>
  <c r="T274" i="31" s="1"/>
  <c r="U274" i="31" a="1"/>
  <c r="U274" i="31" s="1"/>
  <c r="V274" i="31" a="1"/>
  <c r="V274" i="31" s="1"/>
  <c r="W274" i="31" a="1"/>
  <c r="W274" i="31" s="1"/>
  <c r="X274" i="31" a="1"/>
  <c r="X274" i="31" s="1"/>
  <c r="Y274" i="31" a="1"/>
  <c r="Y274" i="31" s="1"/>
  <c r="Z274" i="31" a="1"/>
  <c r="Z274" i="31" s="1"/>
  <c r="AA274" i="31" a="1"/>
  <c r="AA274" i="31" s="1"/>
  <c r="AB274" i="31" a="1"/>
  <c r="AB274" i="31" s="1"/>
  <c r="AC274" i="31" a="1"/>
  <c r="AC274" i="31" s="1"/>
  <c r="AD274" i="31" a="1"/>
  <c r="AD274" i="31" s="1"/>
  <c r="AE274" i="31" a="1"/>
  <c r="AE274" i="31" s="1"/>
  <c r="B275" i="31" a="1"/>
  <c r="B275" i="31" s="1"/>
  <c r="C275" i="31" a="1"/>
  <c r="C275" i="31" s="1"/>
  <c r="D275" i="31" a="1"/>
  <c r="D275" i="31" s="1"/>
  <c r="E275" i="31" a="1"/>
  <c r="E275" i="31" s="1"/>
  <c r="F275" i="31" a="1"/>
  <c r="F275" i="31" s="1"/>
  <c r="G275" i="31" a="1"/>
  <c r="G275" i="31" s="1"/>
  <c r="H275" i="31" a="1"/>
  <c r="H275" i="31" s="1"/>
  <c r="I275" i="31" a="1"/>
  <c r="I275" i="31" s="1"/>
  <c r="J275" i="31" a="1"/>
  <c r="J275" i="31" s="1"/>
  <c r="K275" i="31" a="1"/>
  <c r="K275" i="31" s="1"/>
  <c r="L275" i="31" a="1"/>
  <c r="L275" i="31" s="1"/>
  <c r="M275" i="31" a="1"/>
  <c r="M275" i="31" s="1"/>
  <c r="N275" i="31" a="1"/>
  <c r="N275" i="31" s="1"/>
  <c r="O275" i="31" a="1"/>
  <c r="O275" i="31" s="1"/>
  <c r="P275" i="31" a="1"/>
  <c r="P275" i="31" s="1"/>
  <c r="Q275" i="31" a="1"/>
  <c r="Q275" i="31" s="1"/>
  <c r="R275" i="31" a="1"/>
  <c r="R275" i="31" s="1"/>
  <c r="S275" i="31" a="1"/>
  <c r="S275" i="31" s="1"/>
  <c r="T275" i="31" a="1"/>
  <c r="T275" i="31" s="1"/>
  <c r="U275" i="31" a="1"/>
  <c r="U275" i="31" s="1"/>
  <c r="V275" i="31" a="1"/>
  <c r="V275" i="31" s="1"/>
  <c r="W275" i="31" a="1"/>
  <c r="W275" i="31" s="1"/>
  <c r="X275" i="31" a="1"/>
  <c r="X275" i="31" s="1"/>
  <c r="Y275" i="31" a="1"/>
  <c r="Y275" i="31" s="1"/>
  <c r="Z275" i="31" a="1"/>
  <c r="Z275" i="31" s="1"/>
  <c r="AA275" i="31" a="1"/>
  <c r="AA275" i="31" s="1"/>
  <c r="AB275" i="31" a="1"/>
  <c r="AB275" i="31" s="1"/>
  <c r="AC275" i="31" a="1"/>
  <c r="AC275" i="31" s="1"/>
  <c r="AD275" i="31" a="1"/>
  <c r="AD275" i="31" s="1"/>
  <c r="AE275" i="31" a="1"/>
  <c r="AE275" i="31" s="1"/>
  <c r="B276" i="31" a="1"/>
  <c r="B276" i="31" s="1"/>
  <c r="C276" i="31" a="1"/>
  <c r="C276" i="31" s="1"/>
  <c r="D276" i="31" a="1"/>
  <c r="D276" i="31" s="1"/>
  <c r="E276" i="31" a="1"/>
  <c r="E276" i="31" s="1"/>
  <c r="F276" i="31" a="1"/>
  <c r="F276" i="31" s="1"/>
  <c r="G276" i="31" a="1"/>
  <c r="G276" i="31" s="1"/>
  <c r="H276" i="31" a="1"/>
  <c r="H276" i="31" s="1"/>
  <c r="I276" i="31" a="1"/>
  <c r="I276" i="31" s="1"/>
  <c r="J276" i="31" a="1"/>
  <c r="J276" i="31" s="1"/>
  <c r="K276" i="31" a="1"/>
  <c r="K276" i="31" s="1"/>
  <c r="L276" i="31" a="1"/>
  <c r="L276" i="31" s="1"/>
  <c r="M276" i="31" a="1"/>
  <c r="M276" i="31" s="1"/>
  <c r="N276" i="31" a="1"/>
  <c r="N276" i="31" s="1"/>
  <c r="O276" i="31" a="1"/>
  <c r="O276" i="31" s="1"/>
  <c r="P276" i="31" a="1"/>
  <c r="P276" i="31" s="1"/>
  <c r="Q276" i="31" a="1"/>
  <c r="Q276" i="31" s="1"/>
  <c r="R276" i="31" a="1"/>
  <c r="R276" i="31" s="1"/>
  <c r="S276" i="31" a="1"/>
  <c r="S276" i="31" s="1"/>
  <c r="T276" i="31" a="1"/>
  <c r="T276" i="31" s="1"/>
  <c r="U276" i="31" a="1"/>
  <c r="U276" i="31" s="1"/>
  <c r="V276" i="31" a="1"/>
  <c r="V276" i="31" s="1"/>
  <c r="W276" i="31" a="1"/>
  <c r="W276" i="31" s="1"/>
  <c r="X276" i="31" a="1"/>
  <c r="X276" i="31" s="1"/>
  <c r="Y276" i="31" a="1"/>
  <c r="Y276" i="31" s="1"/>
  <c r="Z276" i="31" a="1"/>
  <c r="Z276" i="31" s="1"/>
  <c r="AA276" i="31" a="1"/>
  <c r="AA276" i="31" s="1"/>
  <c r="AB276" i="31" a="1"/>
  <c r="AB276" i="31" s="1"/>
  <c r="AC276" i="31" a="1"/>
  <c r="AC276" i="31" s="1"/>
  <c r="AD276" i="31" a="1"/>
  <c r="AD276" i="31" s="1"/>
  <c r="AE276" i="31" a="1"/>
  <c r="AE276" i="31" s="1"/>
  <c r="B277" i="31" a="1"/>
  <c r="B277" i="31" s="1"/>
  <c r="C277" i="31" a="1"/>
  <c r="C277" i="31" s="1"/>
  <c r="D277" i="31" a="1"/>
  <c r="D277" i="31" s="1"/>
  <c r="E277" i="31" a="1"/>
  <c r="E277" i="31" s="1"/>
  <c r="F277" i="31" a="1"/>
  <c r="F277" i="31" s="1"/>
  <c r="G277" i="31" a="1"/>
  <c r="G277" i="31" s="1"/>
  <c r="H277" i="31" a="1"/>
  <c r="H277" i="31" s="1"/>
  <c r="I277" i="31" a="1"/>
  <c r="I277" i="31" s="1"/>
  <c r="J277" i="31" a="1"/>
  <c r="J277" i="31" s="1"/>
  <c r="K277" i="31" a="1"/>
  <c r="K277" i="31" s="1"/>
  <c r="L277" i="31" a="1"/>
  <c r="L277" i="31" s="1"/>
  <c r="M277" i="31" a="1"/>
  <c r="M277" i="31" s="1"/>
  <c r="N277" i="31" a="1"/>
  <c r="N277" i="31" s="1"/>
  <c r="O277" i="31" a="1"/>
  <c r="O277" i="31" s="1"/>
  <c r="P277" i="31" a="1"/>
  <c r="P277" i="31" s="1"/>
  <c r="Q277" i="31" a="1"/>
  <c r="Q277" i="31" s="1"/>
  <c r="R277" i="31" a="1"/>
  <c r="R277" i="31" s="1"/>
  <c r="S277" i="31" a="1"/>
  <c r="S277" i="31" s="1"/>
  <c r="T277" i="31" a="1"/>
  <c r="T277" i="31" s="1"/>
  <c r="U277" i="31" a="1"/>
  <c r="U277" i="31" s="1"/>
  <c r="V277" i="31" a="1"/>
  <c r="V277" i="31" s="1"/>
  <c r="W277" i="31" a="1"/>
  <c r="W277" i="31" s="1"/>
  <c r="X277" i="31" a="1"/>
  <c r="X277" i="31" s="1"/>
  <c r="Y277" i="31" a="1"/>
  <c r="Y277" i="31" s="1"/>
  <c r="Z277" i="31" a="1"/>
  <c r="Z277" i="31" s="1"/>
  <c r="AA277" i="31" a="1"/>
  <c r="AA277" i="31" s="1"/>
  <c r="AB277" i="31" a="1"/>
  <c r="AB277" i="31" s="1"/>
  <c r="AC277" i="31" a="1"/>
  <c r="AC277" i="31" s="1"/>
  <c r="AD277" i="31" a="1"/>
  <c r="AD277" i="31" s="1"/>
  <c r="AE277" i="31" a="1"/>
  <c r="AE277" i="31" s="1"/>
  <c r="B278" i="31" a="1"/>
  <c r="B278" i="31" s="1"/>
  <c r="C278" i="31" a="1"/>
  <c r="C278" i="31" s="1"/>
  <c r="D278" i="31" a="1"/>
  <c r="D278" i="31" s="1"/>
  <c r="E278" i="31" a="1"/>
  <c r="E278" i="31" s="1"/>
  <c r="F278" i="31" a="1"/>
  <c r="F278" i="31" s="1"/>
  <c r="G278" i="31" a="1"/>
  <c r="G278" i="31" s="1"/>
  <c r="H278" i="31" a="1"/>
  <c r="H278" i="31" s="1"/>
  <c r="I278" i="31" a="1"/>
  <c r="I278" i="31" s="1"/>
  <c r="J278" i="31" a="1"/>
  <c r="J278" i="31" s="1"/>
  <c r="K278" i="31" a="1"/>
  <c r="K278" i="31" s="1"/>
  <c r="L278" i="31" a="1"/>
  <c r="L278" i="31" s="1"/>
  <c r="M278" i="31" a="1"/>
  <c r="M278" i="31" s="1"/>
  <c r="N278" i="31" a="1"/>
  <c r="N278" i="31" s="1"/>
  <c r="O278" i="31" a="1"/>
  <c r="O278" i="31" s="1"/>
  <c r="P278" i="31" a="1"/>
  <c r="P278" i="31" s="1"/>
  <c r="Q278" i="31" a="1"/>
  <c r="Q278" i="31" s="1"/>
  <c r="R278" i="31" a="1"/>
  <c r="R278" i="31" s="1"/>
  <c r="S278" i="31" a="1"/>
  <c r="S278" i="31" s="1"/>
  <c r="T278" i="31" a="1"/>
  <c r="T278" i="31" s="1"/>
  <c r="U278" i="31" a="1"/>
  <c r="U278" i="31" s="1"/>
  <c r="V278" i="31" a="1"/>
  <c r="V278" i="31" s="1"/>
  <c r="W278" i="31" a="1"/>
  <c r="W278" i="31" s="1"/>
  <c r="X278" i="31" a="1"/>
  <c r="X278" i="31" s="1"/>
  <c r="Y278" i="31" a="1"/>
  <c r="Y278" i="31" s="1"/>
  <c r="Z278" i="31" a="1"/>
  <c r="Z278" i="31" s="1"/>
  <c r="AA278" i="31" a="1"/>
  <c r="AA278" i="31" s="1"/>
  <c r="AB278" i="31" a="1"/>
  <c r="AB278" i="31" s="1"/>
  <c r="AC278" i="31" a="1"/>
  <c r="AC278" i="31" s="1"/>
  <c r="AD278" i="31" a="1"/>
  <c r="AD278" i="31" s="1"/>
  <c r="AE278" i="31" a="1"/>
  <c r="AE278" i="31" s="1"/>
  <c r="B279" i="31" a="1"/>
  <c r="B279" i="31" s="1"/>
  <c r="C279" i="31" a="1"/>
  <c r="C279" i="31" s="1"/>
  <c r="D279" i="31" a="1"/>
  <c r="D279" i="31" s="1"/>
  <c r="E279" i="31" a="1"/>
  <c r="E279" i="31" s="1"/>
  <c r="F279" i="31" a="1"/>
  <c r="F279" i="31" s="1"/>
  <c r="G279" i="31" a="1"/>
  <c r="G279" i="31" s="1"/>
  <c r="H279" i="31" a="1"/>
  <c r="H279" i="31" s="1"/>
  <c r="I279" i="31" a="1"/>
  <c r="I279" i="31" s="1"/>
  <c r="J279" i="31" a="1"/>
  <c r="J279" i="31" s="1"/>
  <c r="K279" i="31" a="1"/>
  <c r="K279" i="31" s="1"/>
  <c r="L279" i="31" a="1"/>
  <c r="L279" i="31" s="1"/>
  <c r="M279" i="31" a="1"/>
  <c r="M279" i="31" s="1"/>
  <c r="N279" i="31" a="1"/>
  <c r="N279" i="31" s="1"/>
  <c r="O279" i="31" a="1"/>
  <c r="O279" i="31" s="1"/>
  <c r="P279" i="31" a="1"/>
  <c r="P279" i="31" s="1"/>
  <c r="Q279" i="31" a="1"/>
  <c r="Q279" i="31" s="1"/>
  <c r="R279" i="31" a="1"/>
  <c r="R279" i="31" s="1"/>
  <c r="S279" i="31" a="1"/>
  <c r="S279" i="31" s="1"/>
  <c r="T279" i="31" a="1"/>
  <c r="T279" i="31" s="1"/>
  <c r="U279" i="31" a="1"/>
  <c r="U279" i="31" s="1"/>
  <c r="V279" i="31" a="1"/>
  <c r="V279" i="31" s="1"/>
  <c r="W279" i="31" a="1"/>
  <c r="W279" i="31" s="1"/>
  <c r="X279" i="31" a="1"/>
  <c r="X279" i="31" s="1"/>
  <c r="Y279" i="31" a="1"/>
  <c r="Y279" i="31" s="1"/>
  <c r="Z279" i="31" a="1"/>
  <c r="Z279" i="31" s="1"/>
  <c r="AA279" i="31" a="1"/>
  <c r="AA279" i="31" s="1"/>
  <c r="AB279" i="31" a="1"/>
  <c r="AB279" i="31" s="1"/>
  <c r="AC279" i="31" a="1"/>
  <c r="AC279" i="31" s="1"/>
  <c r="AD279" i="31" a="1"/>
  <c r="AD279" i="31" s="1"/>
  <c r="AE279" i="31" a="1"/>
  <c r="AE279" i="31" s="1"/>
  <c r="B280" i="31" a="1"/>
  <c r="B280" i="31" s="1"/>
  <c r="C280" i="31" a="1"/>
  <c r="C280" i="31" s="1"/>
  <c r="D280" i="31" a="1"/>
  <c r="D280" i="31" s="1"/>
  <c r="E280" i="31" a="1"/>
  <c r="E280" i="31" s="1"/>
  <c r="F280" i="31" a="1"/>
  <c r="F280" i="31" s="1"/>
  <c r="G280" i="31" a="1"/>
  <c r="G280" i="31" s="1"/>
  <c r="H280" i="31" a="1"/>
  <c r="H280" i="31" s="1"/>
  <c r="I280" i="31" a="1"/>
  <c r="I280" i="31" s="1"/>
  <c r="J280" i="31" a="1"/>
  <c r="J280" i="31" s="1"/>
  <c r="K280" i="31" a="1"/>
  <c r="K280" i="31" s="1"/>
  <c r="L280" i="31" a="1"/>
  <c r="L280" i="31" s="1"/>
  <c r="M280" i="31" a="1"/>
  <c r="M280" i="31" s="1"/>
  <c r="N280" i="31" a="1"/>
  <c r="N280" i="31" s="1"/>
  <c r="O280" i="31" a="1"/>
  <c r="O280" i="31" s="1"/>
  <c r="P280" i="31" a="1"/>
  <c r="P280" i="31" s="1"/>
  <c r="Q280" i="31" a="1"/>
  <c r="Q280" i="31" s="1"/>
  <c r="R280" i="31" a="1"/>
  <c r="R280" i="31" s="1"/>
  <c r="S280" i="31" a="1"/>
  <c r="S280" i="31" s="1"/>
  <c r="T280" i="31" a="1"/>
  <c r="T280" i="31" s="1"/>
  <c r="U280" i="31" a="1"/>
  <c r="U280" i="31" s="1"/>
  <c r="V280" i="31" a="1"/>
  <c r="V280" i="31" s="1"/>
  <c r="W280" i="31" a="1"/>
  <c r="W280" i="31" s="1"/>
  <c r="X280" i="31" a="1"/>
  <c r="X280" i="31" s="1"/>
  <c r="Y280" i="31" a="1"/>
  <c r="Y280" i="31" s="1"/>
  <c r="Z280" i="31" a="1"/>
  <c r="Z280" i="31" s="1"/>
  <c r="AA280" i="31" a="1"/>
  <c r="AA280" i="31" s="1"/>
  <c r="AB280" i="31" a="1"/>
  <c r="AB280" i="31" s="1"/>
  <c r="AC280" i="31" a="1"/>
  <c r="AC280" i="31" s="1"/>
  <c r="AD280" i="31" a="1"/>
  <c r="AD280" i="31" s="1"/>
  <c r="AE280" i="31" a="1"/>
  <c r="AE280" i="31" s="1"/>
  <c r="B281" i="31" a="1"/>
  <c r="B281" i="31" s="1"/>
  <c r="C281" i="31" a="1"/>
  <c r="C281" i="31" s="1"/>
  <c r="D281" i="31" a="1"/>
  <c r="D281" i="31" s="1"/>
  <c r="E281" i="31" a="1"/>
  <c r="E281" i="31" s="1"/>
  <c r="F281" i="31" a="1"/>
  <c r="F281" i="31" s="1"/>
  <c r="G281" i="31" a="1"/>
  <c r="G281" i="31" s="1"/>
  <c r="H281" i="31" a="1"/>
  <c r="H281" i="31" s="1"/>
  <c r="I281" i="31" a="1"/>
  <c r="I281" i="31" s="1"/>
  <c r="J281" i="31" a="1"/>
  <c r="J281" i="31" s="1"/>
  <c r="K281" i="31" a="1"/>
  <c r="K281" i="31" s="1"/>
  <c r="L281" i="31" a="1"/>
  <c r="L281" i="31" s="1"/>
  <c r="M281" i="31" a="1"/>
  <c r="M281" i="31" s="1"/>
  <c r="N281" i="31" a="1"/>
  <c r="N281" i="31" s="1"/>
  <c r="O281" i="31" a="1"/>
  <c r="O281" i="31" s="1"/>
  <c r="P281" i="31" a="1"/>
  <c r="P281" i="31" s="1"/>
  <c r="Q281" i="31" a="1"/>
  <c r="Q281" i="31" s="1"/>
  <c r="R281" i="31" a="1"/>
  <c r="R281" i="31" s="1"/>
  <c r="S281" i="31" a="1"/>
  <c r="S281" i="31" s="1"/>
  <c r="T281" i="31" a="1"/>
  <c r="T281" i="31" s="1"/>
  <c r="U281" i="31" a="1"/>
  <c r="U281" i="31" s="1"/>
  <c r="V281" i="31" a="1"/>
  <c r="V281" i="31" s="1"/>
  <c r="W281" i="31" a="1"/>
  <c r="W281" i="31" s="1"/>
  <c r="X281" i="31" a="1"/>
  <c r="X281" i="31" s="1"/>
  <c r="Y281" i="31" a="1"/>
  <c r="Y281" i="31" s="1"/>
  <c r="Z281" i="31" a="1"/>
  <c r="Z281" i="31" s="1"/>
  <c r="AA281" i="31" a="1"/>
  <c r="AA281" i="31" s="1"/>
  <c r="AB281" i="31" a="1"/>
  <c r="AB281" i="31" s="1"/>
  <c r="AC281" i="31" a="1"/>
  <c r="AC281" i="31" s="1"/>
  <c r="AD281" i="31" a="1"/>
  <c r="AD281" i="31" s="1"/>
  <c r="AE281" i="31" a="1"/>
  <c r="AE281" i="31" s="1"/>
  <c r="B282" i="31" a="1"/>
  <c r="B282" i="31" s="1"/>
  <c r="C282" i="31" a="1"/>
  <c r="C282" i="31" s="1"/>
  <c r="D282" i="31" a="1"/>
  <c r="D282" i="31" s="1"/>
  <c r="E282" i="31" a="1"/>
  <c r="E282" i="31" s="1"/>
  <c r="F282" i="31" a="1"/>
  <c r="F282" i="31" s="1"/>
  <c r="G282" i="31" a="1"/>
  <c r="G282" i="31" s="1"/>
  <c r="H282" i="31" a="1"/>
  <c r="H282" i="31" s="1"/>
  <c r="I282" i="31" a="1"/>
  <c r="I282" i="31" s="1"/>
  <c r="J282" i="31" a="1"/>
  <c r="J282" i="31" s="1"/>
  <c r="K282" i="31" a="1"/>
  <c r="K282" i="31" s="1"/>
  <c r="L282" i="31" a="1"/>
  <c r="L282" i="31" s="1"/>
  <c r="M282" i="31" a="1"/>
  <c r="M282" i="31" s="1"/>
  <c r="N282" i="31" a="1"/>
  <c r="N282" i="31" s="1"/>
  <c r="O282" i="31" a="1"/>
  <c r="O282" i="31" s="1"/>
  <c r="P282" i="31" a="1"/>
  <c r="P282" i="31" s="1"/>
  <c r="Q282" i="31" a="1"/>
  <c r="Q282" i="31" s="1"/>
  <c r="R282" i="31" a="1"/>
  <c r="R282" i="31" s="1"/>
  <c r="S282" i="31" a="1"/>
  <c r="S282" i="31" s="1"/>
  <c r="T282" i="31" a="1"/>
  <c r="T282" i="31" s="1"/>
  <c r="U282" i="31" a="1"/>
  <c r="U282" i="31" s="1"/>
  <c r="V282" i="31" a="1"/>
  <c r="V282" i="31" s="1"/>
  <c r="W282" i="31" a="1"/>
  <c r="W282" i="31" s="1"/>
  <c r="X282" i="31" a="1"/>
  <c r="X282" i="31" s="1"/>
  <c r="Y282" i="31" a="1"/>
  <c r="Y282" i="31" s="1"/>
  <c r="Z282" i="31" a="1"/>
  <c r="Z282" i="31" s="1"/>
  <c r="AA282" i="31" a="1"/>
  <c r="AA282" i="31" s="1"/>
  <c r="AB282" i="31" a="1"/>
  <c r="AB282" i="31" s="1"/>
  <c r="AC282" i="31" a="1"/>
  <c r="AC282" i="31" s="1"/>
  <c r="AD282" i="31" a="1"/>
  <c r="AD282" i="31" s="1"/>
  <c r="AE282" i="31" a="1"/>
  <c r="AE282" i="31" s="1"/>
  <c r="B283" i="31" a="1"/>
  <c r="B283" i="31" s="1"/>
  <c r="C283" i="31" a="1"/>
  <c r="C283" i="31" s="1"/>
  <c r="D283" i="31" a="1"/>
  <c r="D283" i="31" s="1"/>
  <c r="E283" i="31" a="1"/>
  <c r="E283" i="31" s="1"/>
  <c r="F283" i="31" a="1"/>
  <c r="F283" i="31" s="1"/>
  <c r="G283" i="31" a="1"/>
  <c r="G283" i="31" s="1"/>
  <c r="H283" i="31" a="1"/>
  <c r="H283" i="31" s="1"/>
  <c r="I283" i="31" a="1"/>
  <c r="I283" i="31" s="1"/>
  <c r="J283" i="31" a="1"/>
  <c r="J283" i="31" s="1"/>
  <c r="K283" i="31" a="1"/>
  <c r="K283" i="31" s="1"/>
  <c r="L283" i="31" a="1"/>
  <c r="L283" i="31" s="1"/>
  <c r="M283" i="31" a="1"/>
  <c r="M283" i="31" s="1"/>
  <c r="N283" i="31" a="1"/>
  <c r="N283" i="31" s="1"/>
  <c r="O283" i="31" a="1"/>
  <c r="O283" i="31" s="1"/>
  <c r="P283" i="31" a="1"/>
  <c r="P283" i="31" s="1"/>
  <c r="Q283" i="31" a="1"/>
  <c r="Q283" i="31" s="1"/>
  <c r="R283" i="31" a="1"/>
  <c r="R283" i="31" s="1"/>
  <c r="S283" i="31" a="1"/>
  <c r="S283" i="31" s="1"/>
  <c r="T283" i="31" a="1"/>
  <c r="T283" i="31" s="1"/>
  <c r="U283" i="31" a="1"/>
  <c r="U283" i="31" s="1"/>
  <c r="V283" i="31" a="1"/>
  <c r="V283" i="31" s="1"/>
  <c r="W283" i="31" a="1"/>
  <c r="W283" i="31" s="1"/>
  <c r="X283" i="31" a="1"/>
  <c r="X283" i="31" s="1"/>
  <c r="Y283" i="31" a="1"/>
  <c r="Y283" i="31" s="1"/>
  <c r="Z283" i="31" a="1"/>
  <c r="Z283" i="31" s="1"/>
  <c r="AA283" i="31" a="1"/>
  <c r="AA283" i="31" s="1"/>
  <c r="AB283" i="31" a="1"/>
  <c r="AB283" i="31" s="1"/>
  <c r="AC283" i="31" a="1"/>
  <c r="AC283" i="31" s="1"/>
  <c r="AD283" i="31" a="1"/>
  <c r="AD283" i="31" s="1"/>
  <c r="AE283" i="31" a="1"/>
  <c r="AE283" i="31" s="1"/>
  <c r="B284" i="31" a="1"/>
  <c r="B284" i="31" s="1"/>
  <c r="C284" i="31" a="1"/>
  <c r="C284" i="31" s="1"/>
  <c r="D284" i="31" a="1"/>
  <c r="D284" i="31" s="1"/>
  <c r="E284" i="31" a="1"/>
  <c r="E284" i="31" s="1"/>
  <c r="F284" i="31" a="1"/>
  <c r="F284" i="31" s="1"/>
  <c r="G284" i="31" a="1"/>
  <c r="G284" i="31" s="1"/>
  <c r="H284" i="31" a="1"/>
  <c r="H284" i="31" s="1"/>
  <c r="I284" i="31" a="1"/>
  <c r="I284" i="31" s="1"/>
  <c r="J284" i="31" a="1"/>
  <c r="J284" i="31" s="1"/>
  <c r="K284" i="31" a="1"/>
  <c r="K284" i="31" s="1"/>
  <c r="L284" i="31" a="1"/>
  <c r="L284" i="31" s="1"/>
  <c r="M284" i="31" a="1"/>
  <c r="M284" i="31" s="1"/>
  <c r="N284" i="31" a="1"/>
  <c r="N284" i="31" s="1"/>
  <c r="O284" i="31" a="1"/>
  <c r="O284" i="31" s="1"/>
  <c r="P284" i="31" a="1"/>
  <c r="P284" i="31" s="1"/>
  <c r="Q284" i="31" a="1"/>
  <c r="Q284" i="31" s="1"/>
  <c r="R284" i="31" a="1"/>
  <c r="R284" i="31" s="1"/>
  <c r="S284" i="31" a="1"/>
  <c r="S284" i="31" s="1"/>
  <c r="T284" i="31" a="1"/>
  <c r="T284" i="31" s="1"/>
  <c r="U284" i="31" a="1"/>
  <c r="U284" i="31" s="1"/>
  <c r="V284" i="31" a="1"/>
  <c r="V284" i="31" s="1"/>
  <c r="W284" i="31" a="1"/>
  <c r="W284" i="31" s="1"/>
  <c r="X284" i="31" a="1"/>
  <c r="X284" i="31" s="1"/>
  <c r="Y284" i="31" a="1"/>
  <c r="Y284" i="31" s="1"/>
  <c r="Z284" i="31" a="1"/>
  <c r="Z284" i="31" s="1"/>
  <c r="AA284" i="31" a="1"/>
  <c r="AA284" i="31" s="1"/>
  <c r="AB284" i="31" a="1"/>
  <c r="AB284" i="31" s="1"/>
  <c r="AC284" i="31" a="1"/>
  <c r="AC284" i="31" s="1"/>
  <c r="AD284" i="31" a="1"/>
  <c r="AD284" i="31" s="1"/>
  <c r="AE284" i="31" a="1"/>
  <c r="AE284" i="31" s="1"/>
  <c r="B285" i="31" a="1"/>
  <c r="B285" i="31" s="1"/>
  <c r="C285" i="31" a="1"/>
  <c r="C285" i="31" s="1"/>
  <c r="D285" i="31" a="1"/>
  <c r="D285" i="31" s="1"/>
  <c r="E285" i="31" a="1"/>
  <c r="E285" i="31" s="1"/>
  <c r="F285" i="31" a="1"/>
  <c r="F285" i="31" s="1"/>
  <c r="G285" i="31" a="1"/>
  <c r="G285" i="31" s="1"/>
  <c r="H285" i="31" a="1"/>
  <c r="H285" i="31" s="1"/>
  <c r="I285" i="31" a="1"/>
  <c r="I285" i="31" s="1"/>
  <c r="J285" i="31" a="1"/>
  <c r="J285" i="31" s="1"/>
  <c r="K285" i="31" a="1"/>
  <c r="K285" i="31" s="1"/>
  <c r="L285" i="31" a="1"/>
  <c r="L285" i="31" s="1"/>
  <c r="M285" i="31" a="1"/>
  <c r="M285" i="31" s="1"/>
  <c r="N285" i="31" a="1"/>
  <c r="N285" i="31" s="1"/>
  <c r="O285" i="31" a="1"/>
  <c r="O285" i="31" s="1"/>
  <c r="P285" i="31" a="1"/>
  <c r="P285" i="31" s="1"/>
  <c r="Q285" i="31" a="1"/>
  <c r="Q285" i="31" s="1"/>
  <c r="R285" i="31" a="1"/>
  <c r="R285" i="31" s="1"/>
  <c r="S285" i="31" a="1"/>
  <c r="S285" i="31" s="1"/>
  <c r="T285" i="31" a="1"/>
  <c r="T285" i="31" s="1"/>
  <c r="U285" i="31" a="1"/>
  <c r="U285" i="31" s="1"/>
  <c r="V285" i="31" a="1"/>
  <c r="V285" i="31" s="1"/>
  <c r="W285" i="31" a="1"/>
  <c r="W285" i="31" s="1"/>
  <c r="X285" i="31" a="1"/>
  <c r="X285" i="31" s="1"/>
  <c r="Y285" i="31" a="1"/>
  <c r="Y285" i="31" s="1"/>
  <c r="Z285" i="31" a="1"/>
  <c r="Z285" i="31" s="1"/>
  <c r="AA285" i="31" a="1"/>
  <c r="AA285" i="31" s="1"/>
  <c r="AB285" i="31" a="1"/>
  <c r="AB285" i="31" s="1"/>
  <c r="AC285" i="31" a="1"/>
  <c r="AC285" i="31" s="1"/>
  <c r="AD285" i="31" a="1"/>
  <c r="AD285" i="31" s="1"/>
  <c r="AE285" i="31" a="1"/>
  <c r="AE285" i="31" s="1"/>
  <c r="B286" i="31" a="1"/>
  <c r="B286" i="31" s="1"/>
  <c r="C286" i="31" a="1"/>
  <c r="C286" i="31" s="1"/>
  <c r="D286" i="31" a="1"/>
  <c r="D286" i="31" s="1"/>
  <c r="E286" i="31" a="1"/>
  <c r="E286" i="31" s="1"/>
  <c r="F286" i="31" a="1"/>
  <c r="F286" i="31" s="1"/>
  <c r="G286" i="31" a="1"/>
  <c r="G286" i="31" s="1"/>
  <c r="H286" i="31" a="1"/>
  <c r="H286" i="31" s="1"/>
  <c r="I286" i="31" a="1"/>
  <c r="I286" i="31" s="1"/>
  <c r="J286" i="31" a="1"/>
  <c r="J286" i="31" s="1"/>
  <c r="K286" i="31" a="1"/>
  <c r="K286" i="31" s="1"/>
  <c r="L286" i="31" a="1"/>
  <c r="L286" i="31" s="1"/>
  <c r="M286" i="31" a="1"/>
  <c r="M286" i="31" s="1"/>
  <c r="N286" i="31" a="1"/>
  <c r="N286" i="31" s="1"/>
  <c r="O286" i="31" a="1"/>
  <c r="O286" i="31" s="1"/>
  <c r="P286" i="31" a="1"/>
  <c r="P286" i="31" s="1"/>
  <c r="Q286" i="31" a="1"/>
  <c r="Q286" i="31" s="1"/>
  <c r="R286" i="31" a="1"/>
  <c r="R286" i="31" s="1"/>
  <c r="S286" i="31" a="1"/>
  <c r="S286" i="31" s="1"/>
  <c r="T286" i="31" a="1"/>
  <c r="T286" i="31" s="1"/>
  <c r="U286" i="31" a="1"/>
  <c r="U286" i="31" s="1"/>
  <c r="V286" i="31" a="1"/>
  <c r="V286" i="31" s="1"/>
  <c r="W286" i="31" a="1"/>
  <c r="W286" i="31" s="1"/>
  <c r="X286" i="31" a="1"/>
  <c r="X286" i="31" s="1"/>
  <c r="Y286" i="31" a="1"/>
  <c r="Y286" i="31" s="1"/>
  <c r="Z286" i="31" a="1"/>
  <c r="Z286" i="31" s="1"/>
  <c r="AA286" i="31" a="1"/>
  <c r="AA286" i="31" s="1"/>
  <c r="AB286" i="31" a="1"/>
  <c r="AB286" i="31" s="1"/>
  <c r="AC286" i="31" a="1"/>
  <c r="AC286" i="31" s="1"/>
  <c r="AD286" i="31" a="1"/>
  <c r="AD286" i="31" s="1"/>
  <c r="AE286" i="31" a="1"/>
  <c r="AE286" i="31" s="1"/>
  <c r="B287" i="31" a="1"/>
  <c r="B287" i="31" s="1"/>
  <c r="C287" i="31" a="1"/>
  <c r="C287" i="31" s="1"/>
  <c r="D287" i="31" a="1"/>
  <c r="D287" i="31" s="1"/>
  <c r="E287" i="31" a="1"/>
  <c r="E287" i="31" s="1"/>
  <c r="F287" i="31" a="1"/>
  <c r="F287" i="31" s="1"/>
  <c r="G287" i="31" a="1"/>
  <c r="G287" i="31" s="1"/>
  <c r="H287" i="31" a="1"/>
  <c r="H287" i="31" s="1"/>
  <c r="I287" i="31" a="1"/>
  <c r="I287" i="31" s="1"/>
  <c r="J287" i="31" a="1"/>
  <c r="J287" i="31" s="1"/>
  <c r="K287" i="31" a="1"/>
  <c r="K287" i="31" s="1"/>
  <c r="L287" i="31" a="1"/>
  <c r="L287" i="31" s="1"/>
  <c r="M287" i="31" a="1"/>
  <c r="M287" i="31" s="1"/>
  <c r="N287" i="31" a="1"/>
  <c r="N287" i="31" s="1"/>
  <c r="O287" i="31" a="1"/>
  <c r="O287" i="31" s="1"/>
  <c r="P287" i="31" a="1"/>
  <c r="P287" i="31" s="1"/>
  <c r="Q287" i="31" a="1"/>
  <c r="Q287" i="31" s="1"/>
  <c r="R287" i="31" a="1"/>
  <c r="R287" i="31" s="1"/>
  <c r="S287" i="31" a="1"/>
  <c r="S287" i="31" s="1"/>
  <c r="T287" i="31" a="1"/>
  <c r="T287" i="31" s="1"/>
  <c r="U287" i="31" a="1"/>
  <c r="U287" i="31" s="1"/>
  <c r="V287" i="31" a="1"/>
  <c r="V287" i="31" s="1"/>
  <c r="W287" i="31" a="1"/>
  <c r="W287" i="31" s="1"/>
  <c r="X287" i="31" a="1"/>
  <c r="X287" i="31" s="1"/>
  <c r="Y287" i="31" a="1"/>
  <c r="Y287" i="31" s="1"/>
  <c r="Z287" i="31" a="1"/>
  <c r="Z287" i="31" s="1"/>
  <c r="AA287" i="31" a="1"/>
  <c r="AA287" i="31" s="1"/>
  <c r="AB287" i="31" a="1"/>
  <c r="AB287" i="31" s="1"/>
  <c r="AC287" i="31" a="1"/>
  <c r="AC287" i="31" s="1"/>
  <c r="AD287" i="31" a="1"/>
  <c r="AD287" i="31" s="1"/>
  <c r="AE287" i="31" a="1"/>
  <c r="AE287" i="31" s="1"/>
  <c r="B288" i="31" a="1"/>
  <c r="B288" i="31" s="1"/>
  <c r="C288" i="31" a="1"/>
  <c r="C288" i="31" s="1"/>
  <c r="D288" i="31" a="1"/>
  <c r="D288" i="31" s="1"/>
  <c r="E288" i="31" a="1"/>
  <c r="E288" i="31" s="1"/>
  <c r="F288" i="31" a="1"/>
  <c r="F288" i="31" s="1"/>
  <c r="G288" i="31" a="1"/>
  <c r="G288" i="31" s="1"/>
  <c r="H288" i="31" a="1"/>
  <c r="H288" i="31" s="1"/>
  <c r="I288" i="31" a="1"/>
  <c r="I288" i="31" s="1"/>
  <c r="J288" i="31" a="1"/>
  <c r="J288" i="31" s="1"/>
  <c r="K288" i="31" a="1"/>
  <c r="K288" i="31" s="1"/>
  <c r="L288" i="31" a="1"/>
  <c r="L288" i="31" s="1"/>
  <c r="M288" i="31" a="1"/>
  <c r="M288" i="31" s="1"/>
  <c r="N288" i="31" a="1"/>
  <c r="N288" i="31" s="1"/>
  <c r="O288" i="31" a="1"/>
  <c r="O288" i="31" s="1"/>
  <c r="P288" i="31" a="1"/>
  <c r="P288" i="31" s="1"/>
  <c r="Q288" i="31" a="1"/>
  <c r="Q288" i="31" s="1"/>
  <c r="R288" i="31" a="1"/>
  <c r="R288" i="31" s="1"/>
  <c r="S288" i="31" a="1"/>
  <c r="S288" i="31" s="1"/>
  <c r="T288" i="31" a="1"/>
  <c r="T288" i="31" s="1"/>
  <c r="U288" i="31" a="1"/>
  <c r="U288" i="31" s="1"/>
  <c r="V288" i="31" a="1"/>
  <c r="V288" i="31" s="1"/>
  <c r="W288" i="31" a="1"/>
  <c r="W288" i="31" s="1"/>
  <c r="X288" i="31" a="1"/>
  <c r="X288" i="31" s="1"/>
  <c r="Y288" i="31" a="1"/>
  <c r="Y288" i="31" s="1"/>
  <c r="Z288" i="31" a="1"/>
  <c r="Z288" i="31" s="1"/>
  <c r="AA288" i="31" a="1"/>
  <c r="AA288" i="31" s="1"/>
  <c r="AB288" i="31" a="1"/>
  <c r="AB288" i="31" s="1"/>
  <c r="AC288" i="31" a="1"/>
  <c r="AC288" i="31" s="1"/>
  <c r="AD288" i="31" a="1"/>
  <c r="AD288" i="31" s="1"/>
  <c r="AE288" i="31" a="1"/>
  <c r="AE288" i="31" s="1"/>
  <c r="B289" i="31" a="1"/>
  <c r="B289" i="31" s="1"/>
  <c r="C289" i="31" a="1"/>
  <c r="C289" i="31" s="1"/>
  <c r="D289" i="31" a="1"/>
  <c r="D289" i="31" s="1"/>
  <c r="E289" i="31" a="1"/>
  <c r="E289" i="31" s="1"/>
  <c r="F289" i="31" a="1"/>
  <c r="F289" i="31" s="1"/>
  <c r="G289" i="31" a="1"/>
  <c r="G289" i="31" s="1"/>
  <c r="H289" i="31" a="1"/>
  <c r="H289" i="31" s="1"/>
  <c r="I289" i="31" a="1"/>
  <c r="I289" i="31" s="1"/>
  <c r="J289" i="31" a="1"/>
  <c r="J289" i="31" s="1"/>
  <c r="K289" i="31" a="1"/>
  <c r="K289" i="31" s="1"/>
  <c r="L289" i="31" a="1"/>
  <c r="L289" i="31" s="1"/>
  <c r="M289" i="31" a="1"/>
  <c r="M289" i="31" s="1"/>
  <c r="N289" i="31" a="1"/>
  <c r="N289" i="31" s="1"/>
  <c r="O289" i="31" a="1"/>
  <c r="O289" i="31" s="1"/>
  <c r="P289" i="31" a="1"/>
  <c r="P289" i="31" s="1"/>
  <c r="Q289" i="31" a="1"/>
  <c r="Q289" i="31" s="1"/>
  <c r="R289" i="31" a="1"/>
  <c r="R289" i="31" s="1"/>
  <c r="S289" i="31" a="1"/>
  <c r="S289" i="31" s="1"/>
  <c r="T289" i="31" a="1"/>
  <c r="T289" i="31" s="1"/>
  <c r="U289" i="31" a="1"/>
  <c r="U289" i="31" s="1"/>
  <c r="V289" i="31" a="1"/>
  <c r="V289" i="31" s="1"/>
  <c r="W289" i="31" a="1"/>
  <c r="W289" i="31" s="1"/>
  <c r="X289" i="31" a="1"/>
  <c r="X289" i="31" s="1"/>
  <c r="Y289" i="31" a="1"/>
  <c r="Y289" i="31" s="1"/>
  <c r="Z289" i="31" a="1"/>
  <c r="Z289" i="31" s="1"/>
  <c r="AA289" i="31" a="1"/>
  <c r="AA289" i="31" s="1"/>
  <c r="AB289" i="31" a="1"/>
  <c r="AB289" i="31" s="1"/>
  <c r="AC289" i="31" a="1"/>
  <c r="AC289" i="31" s="1"/>
  <c r="AD289" i="31" a="1"/>
  <c r="AD289" i="31" s="1"/>
  <c r="AE289" i="31" a="1"/>
  <c r="AE289" i="31" s="1"/>
  <c r="B290" i="31" a="1"/>
  <c r="B290" i="31" s="1"/>
  <c r="C290" i="31" a="1"/>
  <c r="C290" i="31" s="1"/>
  <c r="D290" i="31" a="1"/>
  <c r="D290" i="31" s="1"/>
  <c r="E290" i="31" a="1"/>
  <c r="E290" i="31" s="1"/>
  <c r="F290" i="31" a="1"/>
  <c r="F290" i="31" s="1"/>
  <c r="G290" i="31" a="1"/>
  <c r="G290" i="31" s="1"/>
  <c r="H290" i="31" a="1"/>
  <c r="H290" i="31" s="1"/>
  <c r="I290" i="31" a="1"/>
  <c r="I290" i="31" s="1"/>
  <c r="J290" i="31" a="1"/>
  <c r="J290" i="31" s="1"/>
  <c r="K290" i="31" a="1"/>
  <c r="K290" i="31" s="1"/>
  <c r="L290" i="31" a="1"/>
  <c r="L290" i="31" s="1"/>
  <c r="M290" i="31" a="1"/>
  <c r="M290" i="31" s="1"/>
  <c r="N290" i="31" a="1"/>
  <c r="N290" i="31" s="1"/>
  <c r="O290" i="31" a="1"/>
  <c r="O290" i="31" s="1"/>
  <c r="P290" i="31" a="1"/>
  <c r="P290" i="31" s="1"/>
  <c r="Q290" i="31" a="1"/>
  <c r="Q290" i="31" s="1"/>
  <c r="R290" i="31" a="1"/>
  <c r="R290" i="31" s="1"/>
  <c r="S290" i="31" a="1"/>
  <c r="S290" i="31" s="1"/>
  <c r="T290" i="31" a="1"/>
  <c r="T290" i="31" s="1"/>
  <c r="U290" i="31" a="1"/>
  <c r="U290" i="31" s="1"/>
  <c r="V290" i="31" a="1"/>
  <c r="V290" i="31" s="1"/>
  <c r="W290" i="31" a="1"/>
  <c r="W290" i="31" s="1"/>
  <c r="X290" i="31" a="1"/>
  <c r="X290" i="31" s="1"/>
  <c r="Y290" i="31" a="1"/>
  <c r="Y290" i="31" s="1"/>
  <c r="Z290" i="31" a="1"/>
  <c r="Z290" i="31" s="1"/>
  <c r="AA290" i="31" a="1"/>
  <c r="AA290" i="31" s="1"/>
  <c r="AB290" i="31" a="1"/>
  <c r="AB290" i="31" s="1"/>
  <c r="AC290" i="31" a="1"/>
  <c r="AC290" i="31" s="1"/>
  <c r="AD290" i="31" a="1"/>
  <c r="AD290" i="31" s="1"/>
  <c r="AE290" i="31" a="1"/>
  <c r="AE290" i="31" s="1"/>
  <c r="B291" i="31" a="1"/>
  <c r="B291" i="31" s="1"/>
  <c r="C291" i="31" a="1"/>
  <c r="C291" i="31" s="1"/>
  <c r="D291" i="31" a="1"/>
  <c r="D291" i="31" s="1"/>
  <c r="E291" i="31" a="1"/>
  <c r="E291" i="31" s="1"/>
  <c r="F291" i="31" a="1"/>
  <c r="F291" i="31" s="1"/>
  <c r="G291" i="31" a="1"/>
  <c r="G291" i="31" s="1"/>
  <c r="H291" i="31" a="1"/>
  <c r="H291" i="31" s="1"/>
  <c r="I291" i="31" a="1"/>
  <c r="I291" i="31" s="1"/>
  <c r="J291" i="31" a="1"/>
  <c r="J291" i="31" s="1"/>
  <c r="K291" i="31" a="1"/>
  <c r="K291" i="31" s="1"/>
  <c r="L291" i="31" a="1"/>
  <c r="L291" i="31" s="1"/>
  <c r="M291" i="31" a="1"/>
  <c r="M291" i="31" s="1"/>
  <c r="N291" i="31" a="1"/>
  <c r="N291" i="31" s="1"/>
  <c r="O291" i="31" a="1"/>
  <c r="O291" i="31" s="1"/>
  <c r="P291" i="31" a="1"/>
  <c r="P291" i="31" s="1"/>
  <c r="Q291" i="31" a="1"/>
  <c r="Q291" i="31" s="1"/>
  <c r="R291" i="31" a="1"/>
  <c r="R291" i="31" s="1"/>
  <c r="S291" i="31" a="1"/>
  <c r="S291" i="31" s="1"/>
  <c r="T291" i="31" a="1"/>
  <c r="T291" i="31" s="1"/>
  <c r="U291" i="31" a="1"/>
  <c r="U291" i="31" s="1"/>
  <c r="V291" i="31" a="1"/>
  <c r="V291" i="31" s="1"/>
  <c r="W291" i="31" a="1"/>
  <c r="W291" i="31" s="1"/>
  <c r="X291" i="31" a="1"/>
  <c r="X291" i="31" s="1"/>
  <c r="Y291" i="31" a="1"/>
  <c r="Y291" i="31" s="1"/>
  <c r="Z291" i="31" a="1"/>
  <c r="Z291" i="31" s="1"/>
  <c r="AA291" i="31" a="1"/>
  <c r="AA291" i="31" s="1"/>
  <c r="AB291" i="31" a="1"/>
  <c r="AB291" i="31" s="1"/>
  <c r="AC291" i="31" a="1"/>
  <c r="AC291" i="31" s="1"/>
  <c r="AD291" i="31" a="1"/>
  <c r="AD291" i="31" s="1"/>
  <c r="AE291" i="31" a="1"/>
  <c r="AE291" i="31" s="1"/>
  <c r="B292" i="31" a="1"/>
  <c r="B292" i="31" s="1"/>
  <c r="C292" i="31" a="1"/>
  <c r="C292" i="31" s="1"/>
  <c r="D292" i="31" a="1"/>
  <c r="D292" i="31" s="1"/>
  <c r="E292" i="31" a="1"/>
  <c r="E292" i="31" s="1"/>
  <c r="F292" i="31" a="1"/>
  <c r="F292" i="31" s="1"/>
  <c r="G292" i="31" a="1"/>
  <c r="G292" i="31" s="1"/>
  <c r="H292" i="31" a="1"/>
  <c r="H292" i="31" s="1"/>
  <c r="I292" i="31" a="1"/>
  <c r="I292" i="31" s="1"/>
  <c r="J292" i="31" a="1"/>
  <c r="J292" i="31" s="1"/>
  <c r="K292" i="31" a="1"/>
  <c r="K292" i="31" s="1"/>
  <c r="L292" i="31" a="1"/>
  <c r="L292" i="31" s="1"/>
  <c r="M292" i="31" a="1"/>
  <c r="M292" i="31" s="1"/>
  <c r="N292" i="31" a="1"/>
  <c r="N292" i="31" s="1"/>
  <c r="O292" i="31" a="1"/>
  <c r="O292" i="31" s="1"/>
  <c r="P292" i="31" a="1"/>
  <c r="P292" i="31" s="1"/>
  <c r="Q292" i="31" a="1"/>
  <c r="Q292" i="31" s="1"/>
  <c r="R292" i="31" a="1"/>
  <c r="R292" i="31" s="1"/>
  <c r="S292" i="31" a="1"/>
  <c r="S292" i="31" s="1"/>
  <c r="T292" i="31" a="1"/>
  <c r="T292" i="31" s="1"/>
  <c r="U292" i="31" a="1"/>
  <c r="U292" i="31" s="1"/>
  <c r="V292" i="31" a="1"/>
  <c r="V292" i="31" s="1"/>
  <c r="W292" i="31" a="1"/>
  <c r="W292" i="31" s="1"/>
  <c r="X292" i="31" a="1"/>
  <c r="X292" i="31" s="1"/>
  <c r="Y292" i="31" a="1"/>
  <c r="Y292" i="31" s="1"/>
  <c r="Z292" i="31" a="1"/>
  <c r="Z292" i="31" s="1"/>
  <c r="AA292" i="31" a="1"/>
  <c r="AA292" i="31" s="1"/>
  <c r="AB292" i="31" a="1"/>
  <c r="AB292" i="31" s="1"/>
  <c r="AC292" i="31" a="1"/>
  <c r="AC292" i="31" s="1"/>
  <c r="AD292" i="31" a="1"/>
  <c r="AD292" i="31" s="1"/>
  <c r="AE292" i="31" a="1"/>
  <c r="AE292" i="31" s="1"/>
  <c r="B293" i="31" a="1"/>
  <c r="B293" i="31" s="1"/>
  <c r="C293" i="31" a="1"/>
  <c r="C293" i="31" s="1"/>
  <c r="D293" i="31" a="1"/>
  <c r="D293" i="31" s="1"/>
  <c r="E293" i="31" a="1"/>
  <c r="E293" i="31" s="1"/>
  <c r="F293" i="31" a="1"/>
  <c r="F293" i="31" s="1"/>
  <c r="G293" i="31" a="1"/>
  <c r="G293" i="31" s="1"/>
  <c r="H293" i="31" a="1"/>
  <c r="H293" i="31" s="1"/>
  <c r="I293" i="31" a="1"/>
  <c r="I293" i="31" s="1"/>
  <c r="J293" i="31" a="1"/>
  <c r="J293" i="31" s="1"/>
  <c r="K293" i="31" a="1"/>
  <c r="K293" i="31" s="1"/>
  <c r="L293" i="31" a="1"/>
  <c r="L293" i="31" s="1"/>
  <c r="M293" i="31" a="1"/>
  <c r="M293" i="31" s="1"/>
  <c r="N293" i="31" a="1"/>
  <c r="N293" i="31" s="1"/>
  <c r="O293" i="31" a="1"/>
  <c r="O293" i="31" s="1"/>
  <c r="P293" i="31" a="1"/>
  <c r="P293" i="31" s="1"/>
  <c r="Q293" i="31" a="1"/>
  <c r="Q293" i="31" s="1"/>
  <c r="R293" i="31" a="1"/>
  <c r="R293" i="31" s="1"/>
  <c r="S293" i="31" a="1"/>
  <c r="S293" i="31" s="1"/>
  <c r="T293" i="31" a="1"/>
  <c r="T293" i="31" s="1"/>
  <c r="U293" i="31" a="1"/>
  <c r="U293" i="31" s="1"/>
  <c r="V293" i="31" a="1"/>
  <c r="V293" i="31" s="1"/>
  <c r="W293" i="31" a="1"/>
  <c r="W293" i="31" s="1"/>
  <c r="X293" i="31" a="1"/>
  <c r="X293" i="31" s="1"/>
  <c r="Y293" i="31" a="1"/>
  <c r="Y293" i="31" s="1"/>
  <c r="Z293" i="31" a="1"/>
  <c r="Z293" i="31" s="1"/>
  <c r="AA293" i="31" a="1"/>
  <c r="AA293" i="31" s="1"/>
  <c r="AB293" i="31" a="1"/>
  <c r="AB293" i="31" s="1"/>
  <c r="AC293" i="31" a="1"/>
  <c r="AC293" i="31" s="1"/>
  <c r="AD293" i="31" a="1"/>
  <c r="AD293" i="31" s="1"/>
  <c r="AE293" i="31" a="1"/>
  <c r="AE293" i="31" s="1"/>
  <c r="B294" i="31" a="1"/>
  <c r="B294" i="31" s="1"/>
  <c r="C294" i="31" a="1"/>
  <c r="C294" i="31" s="1"/>
  <c r="D294" i="31" a="1"/>
  <c r="D294" i="31" s="1"/>
  <c r="E294" i="31" a="1"/>
  <c r="E294" i="31" s="1"/>
  <c r="F294" i="31" a="1"/>
  <c r="F294" i="31" s="1"/>
  <c r="G294" i="31" a="1"/>
  <c r="G294" i="31" s="1"/>
  <c r="H294" i="31" a="1"/>
  <c r="H294" i="31" s="1"/>
  <c r="I294" i="31" a="1"/>
  <c r="I294" i="31" s="1"/>
  <c r="J294" i="31" a="1"/>
  <c r="J294" i="31" s="1"/>
  <c r="K294" i="31" a="1"/>
  <c r="K294" i="31" s="1"/>
  <c r="L294" i="31" a="1"/>
  <c r="L294" i="31" s="1"/>
  <c r="M294" i="31" a="1"/>
  <c r="M294" i="31" s="1"/>
  <c r="N294" i="31" a="1"/>
  <c r="N294" i="31" s="1"/>
  <c r="O294" i="31" a="1"/>
  <c r="O294" i="31" s="1"/>
  <c r="P294" i="31" a="1"/>
  <c r="P294" i="31" s="1"/>
  <c r="Q294" i="31" a="1"/>
  <c r="Q294" i="31" s="1"/>
  <c r="R294" i="31" a="1"/>
  <c r="R294" i="31" s="1"/>
  <c r="S294" i="31" a="1"/>
  <c r="S294" i="31" s="1"/>
  <c r="T294" i="31" a="1"/>
  <c r="T294" i="31" s="1"/>
  <c r="U294" i="31" a="1"/>
  <c r="U294" i="31" s="1"/>
  <c r="V294" i="31" a="1"/>
  <c r="V294" i="31" s="1"/>
  <c r="W294" i="31" a="1"/>
  <c r="W294" i="31" s="1"/>
  <c r="X294" i="31" a="1"/>
  <c r="X294" i="31" s="1"/>
  <c r="Y294" i="31" a="1"/>
  <c r="Y294" i="31" s="1"/>
  <c r="Z294" i="31" a="1"/>
  <c r="Z294" i="31" s="1"/>
  <c r="AA294" i="31" a="1"/>
  <c r="AA294" i="31" s="1"/>
  <c r="AB294" i="31" a="1"/>
  <c r="AB294" i="31" s="1"/>
  <c r="AC294" i="31" a="1"/>
  <c r="AC294" i="31" s="1"/>
  <c r="AD294" i="31" a="1"/>
  <c r="AD294" i="31" s="1"/>
  <c r="AE294" i="31" a="1"/>
  <c r="AE294" i="31" s="1"/>
  <c r="B295" i="31" a="1"/>
  <c r="B295" i="31" s="1"/>
  <c r="C295" i="31" a="1"/>
  <c r="C295" i="31" s="1"/>
  <c r="D295" i="31" a="1"/>
  <c r="D295" i="31" s="1"/>
  <c r="E295" i="31" a="1"/>
  <c r="E295" i="31" s="1"/>
  <c r="F295" i="31" a="1"/>
  <c r="F295" i="31" s="1"/>
  <c r="G295" i="31" a="1"/>
  <c r="G295" i="31" s="1"/>
  <c r="H295" i="31" a="1"/>
  <c r="H295" i="31" s="1"/>
  <c r="I295" i="31" a="1"/>
  <c r="I295" i="31" s="1"/>
  <c r="J295" i="31" a="1"/>
  <c r="J295" i="31" s="1"/>
  <c r="K295" i="31" a="1"/>
  <c r="K295" i="31" s="1"/>
  <c r="L295" i="31" a="1"/>
  <c r="L295" i="31" s="1"/>
  <c r="M295" i="31" a="1"/>
  <c r="M295" i="31" s="1"/>
  <c r="N295" i="31" a="1"/>
  <c r="N295" i="31" s="1"/>
  <c r="O295" i="31" a="1"/>
  <c r="O295" i="31" s="1"/>
  <c r="P295" i="31" a="1"/>
  <c r="P295" i="31" s="1"/>
  <c r="Q295" i="31" a="1"/>
  <c r="Q295" i="31" s="1"/>
  <c r="R295" i="31" a="1"/>
  <c r="R295" i="31" s="1"/>
  <c r="S295" i="31" a="1"/>
  <c r="S295" i="31" s="1"/>
  <c r="T295" i="31" a="1"/>
  <c r="T295" i="31" s="1"/>
  <c r="U295" i="31" a="1"/>
  <c r="U295" i="31" s="1"/>
  <c r="V295" i="31" a="1"/>
  <c r="V295" i="31" s="1"/>
  <c r="W295" i="31" a="1"/>
  <c r="W295" i="31" s="1"/>
  <c r="X295" i="31" a="1"/>
  <c r="X295" i="31" s="1"/>
  <c r="Y295" i="31" a="1"/>
  <c r="Y295" i="31" s="1"/>
  <c r="Z295" i="31" a="1"/>
  <c r="Z295" i="31" s="1"/>
  <c r="AA295" i="31" a="1"/>
  <c r="AA295" i="31" s="1"/>
  <c r="AB295" i="31" a="1"/>
  <c r="AB295" i="31" s="1"/>
  <c r="AC295" i="31" a="1"/>
  <c r="AC295" i="31" s="1"/>
  <c r="AD295" i="31" a="1"/>
  <c r="AD295" i="31" s="1"/>
  <c r="AE295" i="31" a="1"/>
  <c r="AE295" i="31" s="1"/>
  <c r="B296" i="31" a="1"/>
  <c r="B296" i="31" s="1"/>
  <c r="C296" i="31" a="1"/>
  <c r="C296" i="31" s="1"/>
  <c r="D296" i="31" a="1"/>
  <c r="D296" i="31" s="1"/>
  <c r="E296" i="31" a="1"/>
  <c r="E296" i="31" s="1"/>
  <c r="F296" i="31" a="1"/>
  <c r="F296" i="31" s="1"/>
  <c r="G296" i="31" a="1"/>
  <c r="G296" i="31" s="1"/>
  <c r="H296" i="31" a="1"/>
  <c r="H296" i="31" s="1"/>
  <c r="I296" i="31" a="1"/>
  <c r="I296" i="31" s="1"/>
  <c r="J296" i="31" a="1"/>
  <c r="J296" i="31" s="1"/>
  <c r="K296" i="31" a="1"/>
  <c r="K296" i="31" s="1"/>
  <c r="L296" i="31" a="1"/>
  <c r="L296" i="31" s="1"/>
  <c r="M296" i="31" a="1"/>
  <c r="M296" i="31" s="1"/>
  <c r="N296" i="31" a="1"/>
  <c r="N296" i="31" s="1"/>
  <c r="O296" i="31" a="1"/>
  <c r="O296" i="31" s="1"/>
  <c r="P296" i="31" a="1"/>
  <c r="P296" i="31" s="1"/>
  <c r="Q296" i="31" a="1"/>
  <c r="Q296" i="31" s="1"/>
  <c r="R296" i="31" a="1"/>
  <c r="R296" i="31" s="1"/>
  <c r="S296" i="31" a="1"/>
  <c r="S296" i="31" s="1"/>
  <c r="T296" i="31" a="1"/>
  <c r="T296" i="31" s="1"/>
  <c r="U296" i="31" a="1"/>
  <c r="U296" i="31" s="1"/>
  <c r="V296" i="31" a="1"/>
  <c r="V296" i="31" s="1"/>
  <c r="W296" i="31" a="1"/>
  <c r="W296" i="31" s="1"/>
  <c r="X296" i="31" a="1"/>
  <c r="X296" i="31" s="1"/>
  <c r="Y296" i="31" a="1"/>
  <c r="Y296" i="31" s="1"/>
  <c r="Z296" i="31" a="1"/>
  <c r="Z296" i="31" s="1"/>
  <c r="AA296" i="31" a="1"/>
  <c r="AA296" i="31" s="1"/>
  <c r="AB296" i="31" a="1"/>
  <c r="AB296" i="31" s="1"/>
  <c r="AC296" i="31" a="1"/>
  <c r="AC296" i="31" s="1"/>
  <c r="AD296" i="31" a="1"/>
  <c r="AD296" i="31" s="1"/>
  <c r="AE296" i="31" a="1"/>
  <c r="AE296" i="31" s="1"/>
  <c r="B297" i="31" a="1"/>
  <c r="B297" i="31" s="1"/>
  <c r="C297" i="31" a="1"/>
  <c r="C297" i="31" s="1"/>
  <c r="D297" i="31" a="1"/>
  <c r="D297" i="31" s="1"/>
  <c r="E297" i="31" a="1"/>
  <c r="E297" i="31" s="1"/>
  <c r="F297" i="31" a="1"/>
  <c r="F297" i="31" s="1"/>
  <c r="G297" i="31" a="1"/>
  <c r="G297" i="31" s="1"/>
  <c r="H297" i="31" a="1"/>
  <c r="H297" i="31" s="1"/>
  <c r="I297" i="31" a="1"/>
  <c r="I297" i="31" s="1"/>
  <c r="J297" i="31" a="1"/>
  <c r="J297" i="31" s="1"/>
  <c r="K297" i="31" a="1"/>
  <c r="K297" i="31" s="1"/>
  <c r="L297" i="31" a="1"/>
  <c r="L297" i="31" s="1"/>
  <c r="M297" i="31" a="1"/>
  <c r="M297" i="31" s="1"/>
  <c r="N297" i="31" a="1"/>
  <c r="N297" i="31" s="1"/>
  <c r="O297" i="31" a="1"/>
  <c r="O297" i="31" s="1"/>
  <c r="P297" i="31" a="1"/>
  <c r="P297" i="31" s="1"/>
  <c r="Q297" i="31" a="1"/>
  <c r="Q297" i="31" s="1"/>
  <c r="R297" i="31" a="1"/>
  <c r="R297" i="31" s="1"/>
  <c r="S297" i="31" a="1"/>
  <c r="S297" i="31" s="1"/>
  <c r="T297" i="31" a="1"/>
  <c r="T297" i="31" s="1"/>
  <c r="U297" i="31" a="1"/>
  <c r="U297" i="31" s="1"/>
  <c r="V297" i="31" a="1"/>
  <c r="V297" i="31" s="1"/>
  <c r="W297" i="31" a="1"/>
  <c r="W297" i="31" s="1"/>
  <c r="X297" i="31" a="1"/>
  <c r="X297" i="31" s="1"/>
  <c r="Y297" i="31" a="1"/>
  <c r="Y297" i="31" s="1"/>
  <c r="Z297" i="31" a="1"/>
  <c r="Z297" i="31" s="1"/>
  <c r="AA297" i="31" a="1"/>
  <c r="AA297" i="31" s="1"/>
  <c r="AB297" i="31" a="1"/>
  <c r="AB297" i="31" s="1"/>
  <c r="AC297" i="31" a="1"/>
  <c r="AC297" i="31" s="1"/>
  <c r="AD297" i="31" a="1"/>
  <c r="AD297" i="31" s="1"/>
  <c r="AE297" i="31" a="1"/>
  <c r="AE297" i="31" s="1"/>
  <c r="B298" i="31" a="1"/>
  <c r="B298" i="31" s="1"/>
  <c r="C298" i="31" a="1"/>
  <c r="C298" i="31" s="1"/>
  <c r="D298" i="31" a="1"/>
  <c r="D298" i="31" s="1"/>
  <c r="E298" i="31" a="1"/>
  <c r="E298" i="31" s="1"/>
  <c r="F298" i="31" a="1"/>
  <c r="F298" i="31" s="1"/>
  <c r="G298" i="31" a="1"/>
  <c r="G298" i="31" s="1"/>
  <c r="H298" i="31" a="1"/>
  <c r="H298" i="31" s="1"/>
  <c r="I298" i="31" a="1"/>
  <c r="I298" i="31" s="1"/>
  <c r="J298" i="31" a="1"/>
  <c r="J298" i="31" s="1"/>
  <c r="K298" i="31" a="1"/>
  <c r="K298" i="31" s="1"/>
  <c r="L298" i="31" a="1"/>
  <c r="L298" i="31" s="1"/>
  <c r="M298" i="31" a="1"/>
  <c r="M298" i="31" s="1"/>
  <c r="N298" i="31" a="1"/>
  <c r="N298" i="31" s="1"/>
  <c r="O298" i="31" a="1"/>
  <c r="O298" i="31" s="1"/>
  <c r="P298" i="31" a="1"/>
  <c r="P298" i="31" s="1"/>
  <c r="Q298" i="31" a="1"/>
  <c r="Q298" i="31" s="1"/>
  <c r="R298" i="31" a="1"/>
  <c r="R298" i="31" s="1"/>
  <c r="S298" i="31" a="1"/>
  <c r="S298" i="31" s="1"/>
  <c r="T298" i="31" a="1"/>
  <c r="T298" i="31" s="1"/>
  <c r="U298" i="31" a="1"/>
  <c r="U298" i="31" s="1"/>
  <c r="V298" i="31" a="1"/>
  <c r="V298" i="31" s="1"/>
  <c r="W298" i="31" a="1"/>
  <c r="W298" i="31" s="1"/>
  <c r="X298" i="31" a="1"/>
  <c r="X298" i="31" s="1"/>
  <c r="Y298" i="31" a="1"/>
  <c r="Y298" i="31" s="1"/>
  <c r="Z298" i="31" a="1"/>
  <c r="Z298" i="31" s="1"/>
  <c r="AA298" i="31" a="1"/>
  <c r="AA298" i="31" s="1"/>
  <c r="AB298" i="31" a="1"/>
  <c r="AB298" i="31" s="1"/>
  <c r="AC298" i="31" a="1"/>
  <c r="AC298" i="31" s="1"/>
  <c r="AD298" i="31" a="1"/>
  <c r="AD298" i="31" s="1"/>
  <c r="AE298" i="31" a="1"/>
  <c r="AE298" i="31" s="1"/>
  <c r="B299" i="31" a="1"/>
  <c r="B299" i="31" s="1"/>
  <c r="C299" i="31" a="1"/>
  <c r="C299" i="31" s="1"/>
  <c r="D299" i="31" a="1"/>
  <c r="D299" i="31" s="1"/>
  <c r="E299" i="31" a="1"/>
  <c r="E299" i="31" s="1"/>
  <c r="F299" i="31" a="1"/>
  <c r="F299" i="31" s="1"/>
  <c r="G299" i="31" a="1"/>
  <c r="G299" i="31" s="1"/>
  <c r="H299" i="31" a="1"/>
  <c r="H299" i="31" s="1"/>
  <c r="I299" i="31" a="1"/>
  <c r="I299" i="31" s="1"/>
  <c r="J299" i="31" a="1"/>
  <c r="J299" i="31" s="1"/>
  <c r="K299" i="31" a="1"/>
  <c r="K299" i="31" s="1"/>
  <c r="L299" i="31" a="1"/>
  <c r="L299" i="31" s="1"/>
  <c r="M299" i="31" a="1"/>
  <c r="M299" i="31" s="1"/>
  <c r="N299" i="31" a="1"/>
  <c r="N299" i="31" s="1"/>
  <c r="O299" i="31" a="1"/>
  <c r="O299" i="31" s="1"/>
  <c r="P299" i="31" a="1"/>
  <c r="P299" i="31" s="1"/>
  <c r="Q299" i="31" a="1"/>
  <c r="Q299" i="31" s="1"/>
  <c r="R299" i="31" a="1"/>
  <c r="R299" i="31" s="1"/>
  <c r="S299" i="31" a="1"/>
  <c r="S299" i="31" s="1"/>
  <c r="T299" i="31" a="1"/>
  <c r="T299" i="31" s="1"/>
  <c r="U299" i="31" a="1"/>
  <c r="U299" i="31" s="1"/>
  <c r="V299" i="31" a="1"/>
  <c r="V299" i="31" s="1"/>
  <c r="W299" i="31" a="1"/>
  <c r="W299" i="31" s="1"/>
  <c r="X299" i="31" a="1"/>
  <c r="X299" i="31" s="1"/>
  <c r="Y299" i="31" a="1"/>
  <c r="Y299" i="31" s="1"/>
  <c r="Z299" i="31" a="1"/>
  <c r="Z299" i="31" s="1"/>
  <c r="AA299" i="31" a="1"/>
  <c r="AA299" i="31" s="1"/>
  <c r="AB299" i="31" a="1"/>
  <c r="AB299" i="31" s="1"/>
  <c r="AC299" i="31" a="1"/>
  <c r="AC299" i="31" s="1"/>
  <c r="AD299" i="31" a="1"/>
  <c r="AD299" i="31" s="1"/>
  <c r="AE299" i="31" a="1"/>
  <c r="AE299" i="31" s="1"/>
  <c r="B300" i="31" a="1"/>
  <c r="B300" i="31" s="1"/>
  <c r="C300" i="31" a="1"/>
  <c r="C300" i="31" s="1"/>
  <c r="D300" i="31" a="1"/>
  <c r="D300" i="31" s="1"/>
  <c r="E300" i="31" a="1"/>
  <c r="E300" i="31" s="1"/>
  <c r="F300" i="31" a="1"/>
  <c r="F300" i="31" s="1"/>
  <c r="G300" i="31" a="1"/>
  <c r="G300" i="31" s="1"/>
  <c r="H300" i="31" a="1"/>
  <c r="H300" i="31" s="1"/>
  <c r="I300" i="31" a="1"/>
  <c r="I300" i="31" s="1"/>
  <c r="J300" i="31" a="1"/>
  <c r="J300" i="31" s="1"/>
  <c r="K300" i="31" a="1"/>
  <c r="K300" i="31" s="1"/>
  <c r="L300" i="31" a="1"/>
  <c r="L300" i="31" s="1"/>
  <c r="M300" i="31" a="1"/>
  <c r="M300" i="31" s="1"/>
  <c r="N300" i="31" a="1"/>
  <c r="N300" i="31" s="1"/>
  <c r="O300" i="31" a="1"/>
  <c r="O300" i="31" s="1"/>
  <c r="P300" i="31" a="1"/>
  <c r="P300" i="31" s="1"/>
  <c r="Q300" i="31" a="1"/>
  <c r="Q300" i="31" s="1"/>
  <c r="R300" i="31" a="1"/>
  <c r="R300" i="31" s="1"/>
  <c r="S300" i="31" a="1"/>
  <c r="S300" i="31" s="1"/>
  <c r="T300" i="31" a="1"/>
  <c r="T300" i="31" s="1"/>
  <c r="U300" i="31" a="1"/>
  <c r="U300" i="31" s="1"/>
  <c r="V300" i="31" a="1"/>
  <c r="V300" i="31" s="1"/>
  <c r="W300" i="31" a="1"/>
  <c r="W300" i="31" s="1"/>
  <c r="X300" i="31" a="1"/>
  <c r="X300" i="31" s="1"/>
  <c r="Y300" i="31" a="1"/>
  <c r="Y300" i="31" s="1"/>
  <c r="Z300" i="31" a="1"/>
  <c r="Z300" i="31" s="1"/>
  <c r="AA300" i="31" a="1"/>
  <c r="AA300" i="31" s="1"/>
  <c r="AB300" i="31" a="1"/>
  <c r="AB300" i="31" s="1"/>
  <c r="AC300" i="31" a="1"/>
  <c r="AC300" i="31" s="1"/>
  <c r="AD300" i="31" a="1"/>
  <c r="AD300" i="31" s="1"/>
  <c r="AE300" i="31" a="1"/>
  <c r="AE300" i="31" s="1"/>
  <c r="B301" i="31" a="1"/>
  <c r="B301" i="31" s="1"/>
  <c r="C301" i="31" a="1"/>
  <c r="C301" i="31" s="1"/>
  <c r="D301" i="31" a="1"/>
  <c r="D301" i="31" s="1"/>
  <c r="E301" i="31" a="1"/>
  <c r="E301" i="31" s="1"/>
  <c r="F301" i="31" a="1"/>
  <c r="F301" i="31" s="1"/>
  <c r="G301" i="31" a="1"/>
  <c r="G301" i="31" s="1"/>
  <c r="H301" i="31" a="1"/>
  <c r="H301" i="31" s="1"/>
  <c r="I301" i="31" a="1"/>
  <c r="I301" i="31" s="1"/>
  <c r="J301" i="31" a="1"/>
  <c r="J301" i="31" s="1"/>
  <c r="K301" i="31" a="1"/>
  <c r="K301" i="31" s="1"/>
  <c r="L301" i="31" a="1"/>
  <c r="L301" i="31" s="1"/>
  <c r="M301" i="31" a="1"/>
  <c r="M301" i="31" s="1"/>
  <c r="N301" i="31" a="1"/>
  <c r="N301" i="31" s="1"/>
  <c r="O301" i="31" a="1"/>
  <c r="O301" i="31" s="1"/>
  <c r="P301" i="31" a="1"/>
  <c r="P301" i="31" s="1"/>
  <c r="Q301" i="31" a="1"/>
  <c r="Q301" i="31" s="1"/>
  <c r="R301" i="31" a="1"/>
  <c r="R301" i="31" s="1"/>
  <c r="S301" i="31" a="1"/>
  <c r="S301" i="31" s="1"/>
  <c r="T301" i="31" a="1"/>
  <c r="T301" i="31" s="1"/>
  <c r="U301" i="31" a="1"/>
  <c r="U301" i="31" s="1"/>
  <c r="V301" i="31" a="1"/>
  <c r="V301" i="31" s="1"/>
  <c r="W301" i="31" a="1"/>
  <c r="W301" i="31" s="1"/>
  <c r="X301" i="31" a="1"/>
  <c r="X301" i="31" s="1"/>
  <c r="Y301" i="31" a="1"/>
  <c r="Y301" i="31" s="1"/>
  <c r="Z301" i="31" a="1"/>
  <c r="Z301" i="31" s="1"/>
  <c r="AA301" i="31" a="1"/>
  <c r="AA301" i="31" s="1"/>
  <c r="AB301" i="31" a="1"/>
  <c r="AB301" i="31" s="1"/>
  <c r="AC301" i="31" a="1"/>
  <c r="AC301" i="31" s="1"/>
  <c r="AD301" i="31" a="1"/>
  <c r="AD301" i="31" s="1"/>
  <c r="AE301" i="31" a="1"/>
  <c r="AE301" i="31" s="1"/>
  <c r="B302" i="31" a="1"/>
  <c r="B302" i="31" s="1"/>
  <c r="C302" i="31" a="1"/>
  <c r="C302" i="31" s="1"/>
  <c r="D302" i="31" a="1"/>
  <c r="D302" i="31" s="1"/>
  <c r="E302" i="31" a="1"/>
  <c r="E302" i="31" s="1"/>
  <c r="F302" i="31" a="1"/>
  <c r="F302" i="31" s="1"/>
  <c r="G302" i="31" a="1"/>
  <c r="G302" i="31" s="1"/>
  <c r="H302" i="31" a="1"/>
  <c r="H302" i="31" s="1"/>
  <c r="I302" i="31" a="1"/>
  <c r="I302" i="31" s="1"/>
  <c r="J302" i="31" a="1"/>
  <c r="J302" i="31" s="1"/>
  <c r="K302" i="31" a="1"/>
  <c r="K302" i="31" s="1"/>
  <c r="L302" i="31" a="1"/>
  <c r="L302" i="31" s="1"/>
  <c r="M302" i="31" a="1"/>
  <c r="M302" i="31" s="1"/>
  <c r="N302" i="31" a="1"/>
  <c r="N302" i="31" s="1"/>
  <c r="O302" i="31" a="1"/>
  <c r="O302" i="31" s="1"/>
  <c r="P302" i="31" a="1"/>
  <c r="P302" i="31" s="1"/>
  <c r="Q302" i="31" a="1"/>
  <c r="Q302" i="31" s="1"/>
  <c r="R302" i="31" a="1"/>
  <c r="R302" i="31" s="1"/>
  <c r="S302" i="31" a="1"/>
  <c r="S302" i="31" s="1"/>
  <c r="T302" i="31" a="1"/>
  <c r="T302" i="31" s="1"/>
  <c r="U302" i="31" a="1"/>
  <c r="U302" i="31" s="1"/>
  <c r="V302" i="31" a="1"/>
  <c r="V302" i="31" s="1"/>
  <c r="W302" i="31" a="1"/>
  <c r="W302" i="31" s="1"/>
  <c r="X302" i="31" a="1"/>
  <c r="X302" i="31" s="1"/>
  <c r="Y302" i="31" a="1"/>
  <c r="Y302" i="31" s="1"/>
  <c r="Z302" i="31" a="1"/>
  <c r="Z302" i="31" s="1"/>
  <c r="AA302" i="31" a="1"/>
  <c r="AA302" i="31" s="1"/>
  <c r="AB302" i="31" a="1"/>
  <c r="AB302" i="31" s="1"/>
  <c r="AC302" i="31" a="1"/>
  <c r="AC302" i="31" s="1"/>
  <c r="AD302" i="31" a="1"/>
  <c r="AD302" i="31" s="1"/>
  <c r="AE302" i="31" a="1"/>
  <c r="AE302" i="31" s="1"/>
  <c r="B303" i="31" a="1"/>
  <c r="B303" i="31" s="1"/>
  <c r="C303" i="31" a="1"/>
  <c r="C303" i="31" s="1"/>
  <c r="D303" i="31" a="1"/>
  <c r="D303" i="31" s="1"/>
  <c r="E303" i="31" a="1"/>
  <c r="E303" i="31" s="1"/>
  <c r="F303" i="31" a="1"/>
  <c r="F303" i="31" s="1"/>
  <c r="G303" i="31" a="1"/>
  <c r="G303" i="31" s="1"/>
  <c r="H303" i="31" a="1"/>
  <c r="H303" i="31" s="1"/>
  <c r="I303" i="31" a="1"/>
  <c r="I303" i="31" s="1"/>
  <c r="J303" i="31" a="1"/>
  <c r="J303" i="31" s="1"/>
  <c r="K303" i="31" a="1"/>
  <c r="K303" i="31" s="1"/>
  <c r="L303" i="31" a="1"/>
  <c r="L303" i="31" s="1"/>
  <c r="M303" i="31" a="1"/>
  <c r="M303" i="31" s="1"/>
  <c r="N303" i="31" a="1"/>
  <c r="N303" i="31" s="1"/>
  <c r="O303" i="31" a="1"/>
  <c r="O303" i="31" s="1"/>
  <c r="P303" i="31" a="1"/>
  <c r="P303" i="31" s="1"/>
  <c r="Q303" i="31" a="1"/>
  <c r="Q303" i="31" s="1"/>
  <c r="R303" i="31" a="1"/>
  <c r="R303" i="31" s="1"/>
  <c r="S303" i="31" a="1"/>
  <c r="S303" i="31" s="1"/>
  <c r="T303" i="31" a="1"/>
  <c r="T303" i="31" s="1"/>
  <c r="U303" i="31" a="1"/>
  <c r="U303" i="31" s="1"/>
  <c r="V303" i="31" a="1"/>
  <c r="V303" i="31" s="1"/>
  <c r="W303" i="31" a="1"/>
  <c r="W303" i="31" s="1"/>
  <c r="X303" i="31" a="1"/>
  <c r="X303" i="31" s="1"/>
  <c r="Y303" i="31" a="1"/>
  <c r="Y303" i="31" s="1"/>
  <c r="Z303" i="31" a="1"/>
  <c r="Z303" i="31" s="1"/>
  <c r="AA303" i="31" a="1"/>
  <c r="AA303" i="31" s="1"/>
  <c r="AB303" i="31" a="1"/>
  <c r="AB303" i="31" s="1"/>
  <c r="AC303" i="31" a="1"/>
  <c r="AC303" i="31" s="1"/>
  <c r="AD303" i="31" a="1"/>
  <c r="AD303" i="31" s="1"/>
  <c r="AE303" i="31" a="1"/>
  <c r="AE303" i="31" s="1"/>
  <c r="B304" i="31" a="1"/>
  <c r="B304" i="31" s="1"/>
  <c r="C304" i="31" a="1"/>
  <c r="C304" i="31" s="1"/>
  <c r="D304" i="31" a="1"/>
  <c r="D304" i="31" s="1"/>
  <c r="E304" i="31" a="1"/>
  <c r="E304" i="31" s="1"/>
  <c r="F304" i="31" a="1"/>
  <c r="F304" i="31" s="1"/>
  <c r="G304" i="31" a="1"/>
  <c r="G304" i="31" s="1"/>
  <c r="H304" i="31" a="1"/>
  <c r="H304" i="31" s="1"/>
  <c r="I304" i="31" a="1"/>
  <c r="I304" i="31" s="1"/>
  <c r="J304" i="31" a="1"/>
  <c r="J304" i="31" s="1"/>
  <c r="K304" i="31" a="1"/>
  <c r="K304" i="31" s="1"/>
  <c r="L304" i="31" a="1"/>
  <c r="L304" i="31" s="1"/>
  <c r="M304" i="31" a="1"/>
  <c r="M304" i="31" s="1"/>
  <c r="N304" i="31" a="1"/>
  <c r="N304" i="31" s="1"/>
  <c r="O304" i="31" a="1"/>
  <c r="O304" i="31" s="1"/>
  <c r="P304" i="31" a="1"/>
  <c r="P304" i="31" s="1"/>
  <c r="Q304" i="31" a="1"/>
  <c r="Q304" i="31" s="1"/>
  <c r="R304" i="31" a="1"/>
  <c r="R304" i="31" s="1"/>
  <c r="S304" i="31" a="1"/>
  <c r="S304" i="31" s="1"/>
  <c r="T304" i="31" a="1"/>
  <c r="T304" i="31" s="1"/>
  <c r="U304" i="31" a="1"/>
  <c r="U304" i="31" s="1"/>
  <c r="V304" i="31" a="1"/>
  <c r="V304" i="31" s="1"/>
  <c r="W304" i="31" a="1"/>
  <c r="W304" i="31" s="1"/>
  <c r="X304" i="31" a="1"/>
  <c r="X304" i="31" s="1"/>
  <c r="Y304" i="31" a="1"/>
  <c r="Y304" i="31" s="1"/>
  <c r="Z304" i="31" a="1"/>
  <c r="Z304" i="31" s="1"/>
  <c r="AA304" i="31" a="1"/>
  <c r="AA304" i="31" s="1"/>
  <c r="AB304" i="31" a="1"/>
  <c r="AB304" i="31" s="1"/>
  <c r="AC304" i="31" a="1"/>
  <c r="AC304" i="31" s="1"/>
  <c r="AD304" i="31" a="1"/>
  <c r="AD304" i="31" s="1"/>
  <c r="AE304" i="31" a="1"/>
  <c r="AE304" i="31" s="1"/>
  <c r="B305" i="31" a="1"/>
  <c r="B305" i="31" s="1"/>
  <c r="C305" i="31" a="1"/>
  <c r="C305" i="31" s="1"/>
  <c r="D305" i="31" a="1"/>
  <c r="D305" i="31" s="1"/>
  <c r="E305" i="31" a="1"/>
  <c r="E305" i="31" s="1"/>
  <c r="F305" i="31" a="1"/>
  <c r="F305" i="31" s="1"/>
  <c r="G305" i="31" a="1"/>
  <c r="G305" i="31" s="1"/>
  <c r="H305" i="31" a="1"/>
  <c r="H305" i="31" s="1"/>
  <c r="I305" i="31" a="1"/>
  <c r="I305" i="31" s="1"/>
  <c r="J305" i="31" a="1"/>
  <c r="J305" i="31" s="1"/>
  <c r="K305" i="31" a="1"/>
  <c r="K305" i="31" s="1"/>
  <c r="L305" i="31" a="1"/>
  <c r="L305" i="31" s="1"/>
  <c r="M305" i="31" a="1"/>
  <c r="M305" i="31" s="1"/>
  <c r="N305" i="31" a="1"/>
  <c r="N305" i="31" s="1"/>
  <c r="O305" i="31" a="1"/>
  <c r="O305" i="31" s="1"/>
  <c r="P305" i="31" a="1"/>
  <c r="P305" i="31" s="1"/>
  <c r="Q305" i="31" a="1"/>
  <c r="Q305" i="31" s="1"/>
  <c r="R305" i="31" a="1"/>
  <c r="R305" i="31" s="1"/>
  <c r="S305" i="31" a="1"/>
  <c r="S305" i="31" s="1"/>
  <c r="T305" i="31" a="1"/>
  <c r="T305" i="31" s="1"/>
  <c r="U305" i="31" a="1"/>
  <c r="U305" i="31" s="1"/>
  <c r="V305" i="31" a="1"/>
  <c r="V305" i="31" s="1"/>
  <c r="W305" i="31" a="1"/>
  <c r="W305" i="31" s="1"/>
  <c r="X305" i="31" a="1"/>
  <c r="X305" i="31" s="1"/>
  <c r="Y305" i="31" a="1"/>
  <c r="Y305" i="31" s="1"/>
  <c r="Z305" i="31" a="1"/>
  <c r="Z305" i="31" s="1"/>
  <c r="AA305" i="31" a="1"/>
  <c r="AA305" i="31" s="1"/>
  <c r="AB305" i="31" a="1"/>
  <c r="AB305" i="31" s="1"/>
  <c r="AC305" i="31" a="1"/>
  <c r="AC305" i="31" s="1"/>
  <c r="AD305" i="31" a="1"/>
  <c r="AD305" i="31" s="1"/>
  <c r="AE305" i="31" a="1"/>
  <c r="AE305" i="31" s="1"/>
  <c r="B306" i="31" a="1"/>
  <c r="B306" i="31" s="1"/>
  <c r="C306" i="31" a="1"/>
  <c r="C306" i="31" s="1"/>
  <c r="D306" i="31" a="1"/>
  <c r="D306" i="31" s="1"/>
  <c r="E306" i="31" a="1"/>
  <c r="E306" i="31" s="1"/>
  <c r="F306" i="31" a="1"/>
  <c r="F306" i="31" s="1"/>
  <c r="G306" i="31" a="1"/>
  <c r="G306" i="31" s="1"/>
  <c r="H306" i="31" a="1"/>
  <c r="H306" i="31" s="1"/>
  <c r="I306" i="31" a="1"/>
  <c r="I306" i="31" s="1"/>
  <c r="J306" i="31" a="1"/>
  <c r="J306" i="31" s="1"/>
  <c r="K306" i="31" a="1"/>
  <c r="K306" i="31" s="1"/>
  <c r="L306" i="31" a="1"/>
  <c r="L306" i="31" s="1"/>
  <c r="M306" i="31" a="1"/>
  <c r="M306" i="31" s="1"/>
  <c r="N306" i="31" a="1"/>
  <c r="N306" i="31" s="1"/>
  <c r="O306" i="31" a="1"/>
  <c r="O306" i="31" s="1"/>
  <c r="P306" i="31" a="1"/>
  <c r="P306" i="31" s="1"/>
  <c r="Q306" i="31" a="1"/>
  <c r="Q306" i="31" s="1"/>
  <c r="R306" i="31" a="1"/>
  <c r="R306" i="31" s="1"/>
  <c r="S306" i="31" a="1"/>
  <c r="S306" i="31" s="1"/>
  <c r="T306" i="31" a="1"/>
  <c r="T306" i="31" s="1"/>
  <c r="U306" i="31" a="1"/>
  <c r="U306" i="31" s="1"/>
  <c r="V306" i="31" a="1"/>
  <c r="V306" i="31" s="1"/>
  <c r="W306" i="31" a="1"/>
  <c r="W306" i="31" s="1"/>
  <c r="X306" i="31" a="1"/>
  <c r="X306" i="31" s="1"/>
  <c r="Y306" i="31" a="1"/>
  <c r="Y306" i="31" s="1"/>
  <c r="Z306" i="31" a="1"/>
  <c r="Z306" i="31" s="1"/>
  <c r="AA306" i="31" a="1"/>
  <c r="AA306" i="31" s="1"/>
  <c r="AB306" i="31" a="1"/>
  <c r="AB306" i="31" s="1"/>
  <c r="AC306" i="31" a="1"/>
  <c r="AC306" i="31" s="1"/>
  <c r="AD306" i="31" a="1"/>
  <c r="AD306" i="31" s="1"/>
  <c r="AE306" i="31" a="1"/>
  <c r="AE306" i="31" s="1"/>
  <c r="B307" i="31" a="1"/>
  <c r="B307" i="31" s="1"/>
  <c r="C307" i="31" a="1"/>
  <c r="C307" i="31" s="1"/>
  <c r="D307" i="31" a="1"/>
  <c r="D307" i="31" s="1"/>
  <c r="E307" i="31" a="1"/>
  <c r="E307" i="31" s="1"/>
  <c r="F307" i="31" a="1"/>
  <c r="F307" i="31" s="1"/>
  <c r="G307" i="31" a="1"/>
  <c r="G307" i="31" s="1"/>
  <c r="H307" i="31" a="1"/>
  <c r="H307" i="31" s="1"/>
  <c r="I307" i="31" a="1"/>
  <c r="I307" i="31" s="1"/>
  <c r="J307" i="31" a="1"/>
  <c r="J307" i="31" s="1"/>
  <c r="K307" i="31" a="1"/>
  <c r="K307" i="31" s="1"/>
  <c r="L307" i="31" a="1"/>
  <c r="L307" i="31" s="1"/>
  <c r="M307" i="31" a="1"/>
  <c r="M307" i="31" s="1"/>
  <c r="N307" i="31" a="1"/>
  <c r="N307" i="31" s="1"/>
  <c r="O307" i="31" a="1"/>
  <c r="O307" i="31" s="1"/>
  <c r="P307" i="31" a="1"/>
  <c r="P307" i="31" s="1"/>
  <c r="Q307" i="31" a="1"/>
  <c r="Q307" i="31" s="1"/>
  <c r="R307" i="31" a="1"/>
  <c r="R307" i="31" s="1"/>
  <c r="S307" i="31" a="1"/>
  <c r="S307" i="31" s="1"/>
  <c r="T307" i="31" a="1"/>
  <c r="T307" i="31" s="1"/>
  <c r="U307" i="31" a="1"/>
  <c r="U307" i="31" s="1"/>
  <c r="V307" i="31" a="1"/>
  <c r="V307" i="31" s="1"/>
  <c r="W307" i="31" a="1"/>
  <c r="W307" i="31" s="1"/>
  <c r="X307" i="31" a="1"/>
  <c r="X307" i="31" s="1"/>
  <c r="Y307" i="31" a="1"/>
  <c r="Y307" i="31" s="1"/>
  <c r="Z307" i="31" a="1"/>
  <c r="Z307" i="31" s="1"/>
  <c r="AA307" i="31" a="1"/>
  <c r="AA307" i="31" s="1"/>
  <c r="AB307" i="31" a="1"/>
  <c r="AB307" i="31" s="1"/>
  <c r="AC307" i="31" a="1"/>
  <c r="AC307" i="31" s="1"/>
  <c r="AD307" i="31" a="1"/>
  <c r="AD307" i="31" s="1"/>
  <c r="AE307" i="31" a="1"/>
  <c r="AE307" i="31" s="1"/>
  <c r="B308" i="31" a="1"/>
  <c r="B308" i="31" s="1"/>
  <c r="C308" i="31" a="1"/>
  <c r="C308" i="31" s="1"/>
  <c r="D308" i="31" a="1"/>
  <c r="D308" i="31" s="1"/>
  <c r="E308" i="31" a="1"/>
  <c r="E308" i="31" s="1"/>
  <c r="F308" i="31" a="1"/>
  <c r="F308" i="31" s="1"/>
  <c r="G308" i="31" a="1"/>
  <c r="G308" i="31" s="1"/>
  <c r="H308" i="31" a="1"/>
  <c r="H308" i="31" s="1"/>
  <c r="I308" i="31" a="1"/>
  <c r="I308" i="31" s="1"/>
  <c r="J308" i="31" a="1"/>
  <c r="J308" i="31" s="1"/>
  <c r="K308" i="31" a="1"/>
  <c r="K308" i="31" s="1"/>
  <c r="L308" i="31" a="1"/>
  <c r="L308" i="31" s="1"/>
  <c r="M308" i="31" a="1"/>
  <c r="M308" i="31" s="1"/>
  <c r="N308" i="31" a="1"/>
  <c r="N308" i="31" s="1"/>
  <c r="O308" i="31" a="1"/>
  <c r="O308" i="31" s="1"/>
  <c r="P308" i="31" a="1"/>
  <c r="P308" i="31" s="1"/>
  <c r="Q308" i="31" a="1"/>
  <c r="Q308" i="31" s="1"/>
  <c r="R308" i="31" a="1"/>
  <c r="R308" i="31" s="1"/>
  <c r="S308" i="31" a="1"/>
  <c r="S308" i="31" s="1"/>
  <c r="T308" i="31" a="1"/>
  <c r="T308" i="31" s="1"/>
  <c r="U308" i="31" a="1"/>
  <c r="U308" i="31" s="1"/>
  <c r="V308" i="31" a="1"/>
  <c r="V308" i="31" s="1"/>
  <c r="W308" i="31" a="1"/>
  <c r="W308" i="31" s="1"/>
  <c r="X308" i="31" a="1"/>
  <c r="X308" i="31" s="1"/>
  <c r="Y308" i="31" a="1"/>
  <c r="Y308" i="31" s="1"/>
  <c r="Z308" i="31" a="1"/>
  <c r="Z308" i="31" s="1"/>
  <c r="AA308" i="31" a="1"/>
  <c r="AA308" i="31" s="1"/>
  <c r="AB308" i="31" a="1"/>
  <c r="AB308" i="31" s="1"/>
  <c r="AC308" i="31" a="1"/>
  <c r="AC308" i="31" s="1"/>
  <c r="AD308" i="31" a="1"/>
  <c r="AD308" i="31" s="1"/>
  <c r="AE308" i="31" a="1"/>
  <c r="AE308" i="31" s="1"/>
  <c r="B309" i="31" a="1"/>
  <c r="B309" i="31" s="1"/>
  <c r="C309" i="31" a="1"/>
  <c r="C309" i="31" s="1"/>
  <c r="D309" i="31" a="1"/>
  <c r="D309" i="31" s="1"/>
  <c r="E309" i="31" a="1"/>
  <c r="E309" i="31" s="1"/>
  <c r="F309" i="31" a="1"/>
  <c r="F309" i="31" s="1"/>
  <c r="G309" i="31" a="1"/>
  <c r="G309" i="31" s="1"/>
  <c r="H309" i="31" a="1"/>
  <c r="H309" i="31" s="1"/>
  <c r="I309" i="31" a="1"/>
  <c r="I309" i="31" s="1"/>
  <c r="J309" i="31" a="1"/>
  <c r="J309" i="31" s="1"/>
  <c r="K309" i="31" a="1"/>
  <c r="K309" i="31" s="1"/>
  <c r="L309" i="31" a="1"/>
  <c r="L309" i="31" s="1"/>
  <c r="M309" i="31" a="1"/>
  <c r="M309" i="31" s="1"/>
  <c r="N309" i="31" a="1"/>
  <c r="N309" i="31" s="1"/>
  <c r="O309" i="31" a="1"/>
  <c r="O309" i="31" s="1"/>
  <c r="P309" i="31" a="1"/>
  <c r="P309" i="31" s="1"/>
  <c r="Q309" i="31" a="1"/>
  <c r="Q309" i="31" s="1"/>
  <c r="R309" i="31" a="1"/>
  <c r="R309" i="31" s="1"/>
  <c r="S309" i="31" a="1"/>
  <c r="S309" i="31" s="1"/>
  <c r="T309" i="31" a="1"/>
  <c r="T309" i="31" s="1"/>
  <c r="U309" i="31" a="1"/>
  <c r="U309" i="31" s="1"/>
  <c r="V309" i="31" a="1"/>
  <c r="V309" i="31" s="1"/>
  <c r="W309" i="31" a="1"/>
  <c r="W309" i="31" s="1"/>
  <c r="X309" i="31" a="1"/>
  <c r="X309" i="31" s="1"/>
  <c r="Y309" i="31" a="1"/>
  <c r="Y309" i="31" s="1"/>
  <c r="Z309" i="31" a="1"/>
  <c r="Z309" i="31" s="1"/>
  <c r="AA309" i="31" a="1"/>
  <c r="AA309" i="31" s="1"/>
  <c r="AB309" i="31" a="1"/>
  <c r="AB309" i="31" s="1"/>
  <c r="AC309" i="31" a="1"/>
  <c r="AC309" i="31" s="1"/>
  <c r="AD309" i="31" a="1"/>
  <c r="AD309" i="31" s="1"/>
  <c r="AE309" i="31" a="1"/>
  <c r="AE309" i="31" s="1"/>
  <c r="B310" i="31" a="1"/>
  <c r="B310" i="31" s="1"/>
  <c r="C310" i="31" a="1"/>
  <c r="C310" i="31" s="1"/>
  <c r="D310" i="31" a="1"/>
  <c r="D310" i="31" s="1"/>
  <c r="E310" i="31" a="1"/>
  <c r="E310" i="31" s="1"/>
  <c r="F310" i="31" a="1"/>
  <c r="F310" i="31" s="1"/>
  <c r="G310" i="31" a="1"/>
  <c r="G310" i="31" s="1"/>
  <c r="H310" i="31" a="1"/>
  <c r="H310" i="31" s="1"/>
  <c r="I310" i="31" a="1"/>
  <c r="I310" i="31" s="1"/>
  <c r="J310" i="31" a="1"/>
  <c r="J310" i="31" s="1"/>
  <c r="K310" i="31" a="1"/>
  <c r="K310" i="31" s="1"/>
  <c r="L310" i="31" a="1"/>
  <c r="L310" i="31" s="1"/>
  <c r="M310" i="31" a="1"/>
  <c r="M310" i="31" s="1"/>
  <c r="N310" i="31" a="1"/>
  <c r="N310" i="31" s="1"/>
  <c r="O310" i="31" a="1"/>
  <c r="O310" i="31" s="1"/>
  <c r="P310" i="31" a="1"/>
  <c r="P310" i="31" s="1"/>
  <c r="Q310" i="31" a="1"/>
  <c r="Q310" i="31" s="1"/>
  <c r="R310" i="31" a="1"/>
  <c r="R310" i="31" s="1"/>
  <c r="S310" i="31" a="1"/>
  <c r="S310" i="31" s="1"/>
  <c r="T310" i="31" a="1"/>
  <c r="T310" i="31" s="1"/>
  <c r="U310" i="31" a="1"/>
  <c r="U310" i="31" s="1"/>
  <c r="V310" i="31" a="1"/>
  <c r="V310" i="31" s="1"/>
  <c r="W310" i="31" a="1"/>
  <c r="W310" i="31" s="1"/>
  <c r="X310" i="31" a="1"/>
  <c r="X310" i="31" s="1"/>
  <c r="Y310" i="31" a="1"/>
  <c r="Y310" i="31" s="1"/>
  <c r="Z310" i="31" a="1"/>
  <c r="Z310" i="31" s="1"/>
  <c r="AA310" i="31" a="1"/>
  <c r="AA310" i="31" s="1"/>
  <c r="AB310" i="31" a="1"/>
  <c r="AB310" i="31" s="1"/>
  <c r="AC310" i="31" a="1"/>
  <c r="AC310" i="31" s="1"/>
  <c r="AD310" i="31" a="1"/>
  <c r="AD310" i="31" s="1"/>
  <c r="AE310" i="31" a="1"/>
  <c r="AE310" i="31" s="1"/>
  <c r="B311" i="31" a="1"/>
  <c r="B311" i="31" s="1"/>
  <c r="C311" i="31" a="1"/>
  <c r="C311" i="31" s="1"/>
  <c r="D311" i="31" a="1"/>
  <c r="D311" i="31" s="1"/>
  <c r="E311" i="31" a="1"/>
  <c r="E311" i="31" s="1"/>
  <c r="F311" i="31" a="1"/>
  <c r="F311" i="31" s="1"/>
  <c r="G311" i="31" a="1"/>
  <c r="G311" i="31" s="1"/>
  <c r="H311" i="31" a="1"/>
  <c r="H311" i="31" s="1"/>
  <c r="I311" i="31" a="1"/>
  <c r="I311" i="31" s="1"/>
  <c r="J311" i="31" a="1"/>
  <c r="J311" i="31" s="1"/>
  <c r="K311" i="31" a="1"/>
  <c r="K311" i="31" s="1"/>
  <c r="L311" i="31" a="1"/>
  <c r="L311" i="31" s="1"/>
  <c r="M311" i="31" a="1"/>
  <c r="M311" i="31" s="1"/>
  <c r="N311" i="31" a="1"/>
  <c r="N311" i="31" s="1"/>
  <c r="O311" i="31" a="1"/>
  <c r="O311" i="31" s="1"/>
  <c r="P311" i="31" a="1"/>
  <c r="P311" i="31" s="1"/>
  <c r="Q311" i="31" a="1"/>
  <c r="Q311" i="31" s="1"/>
  <c r="R311" i="31" a="1"/>
  <c r="R311" i="31" s="1"/>
  <c r="S311" i="31" a="1"/>
  <c r="S311" i="31" s="1"/>
  <c r="T311" i="31" a="1"/>
  <c r="T311" i="31" s="1"/>
  <c r="U311" i="31" a="1"/>
  <c r="U311" i="31" s="1"/>
  <c r="V311" i="31" a="1"/>
  <c r="V311" i="31" s="1"/>
  <c r="W311" i="31" a="1"/>
  <c r="W311" i="31" s="1"/>
  <c r="X311" i="31" a="1"/>
  <c r="X311" i="31" s="1"/>
  <c r="Y311" i="31" a="1"/>
  <c r="Y311" i="31" s="1"/>
  <c r="Z311" i="31" a="1"/>
  <c r="Z311" i="31" s="1"/>
  <c r="AA311" i="31" a="1"/>
  <c r="AA311" i="31" s="1"/>
  <c r="AB311" i="31" a="1"/>
  <c r="AB311" i="31" s="1"/>
  <c r="AC311" i="31" a="1"/>
  <c r="AC311" i="31" s="1"/>
  <c r="AD311" i="31" a="1"/>
  <c r="AD311" i="31" s="1"/>
  <c r="AE311" i="31" a="1"/>
  <c r="AE311" i="31" s="1"/>
  <c r="B312" i="31" a="1"/>
  <c r="B312" i="31" s="1"/>
  <c r="C312" i="31" a="1"/>
  <c r="C312" i="31" s="1"/>
  <c r="D312" i="31" a="1"/>
  <c r="D312" i="31" s="1"/>
  <c r="E312" i="31" a="1"/>
  <c r="E312" i="31" s="1"/>
  <c r="F312" i="31" a="1"/>
  <c r="F312" i="31" s="1"/>
  <c r="G312" i="31" a="1"/>
  <c r="G312" i="31" s="1"/>
  <c r="H312" i="31" a="1"/>
  <c r="H312" i="31" s="1"/>
  <c r="I312" i="31" a="1"/>
  <c r="I312" i="31" s="1"/>
  <c r="J312" i="31" a="1"/>
  <c r="J312" i="31" s="1"/>
  <c r="K312" i="31" a="1"/>
  <c r="K312" i="31" s="1"/>
  <c r="L312" i="31" a="1"/>
  <c r="L312" i="31" s="1"/>
  <c r="M312" i="31" a="1"/>
  <c r="M312" i="31" s="1"/>
  <c r="N312" i="31" a="1"/>
  <c r="N312" i="31" s="1"/>
  <c r="O312" i="31" a="1"/>
  <c r="O312" i="31" s="1"/>
  <c r="P312" i="31" a="1"/>
  <c r="P312" i="31" s="1"/>
  <c r="Q312" i="31" a="1"/>
  <c r="Q312" i="31" s="1"/>
  <c r="R312" i="31" a="1"/>
  <c r="R312" i="31" s="1"/>
  <c r="S312" i="31" a="1"/>
  <c r="S312" i="31" s="1"/>
  <c r="T312" i="31" a="1"/>
  <c r="T312" i="31" s="1"/>
  <c r="U312" i="31" a="1"/>
  <c r="U312" i="31" s="1"/>
  <c r="V312" i="31" a="1"/>
  <c r="V312" i="31" s="1"/>
  <c r="W312" i="31" a="1"/>
  <c r="W312" i="31" s="1"/>
  <c r="X312" i="31" a="1"/>
  <c r="X312" i="31" s="1"/>
  <c r="Y312" i="31" a="1"/>
  <c r="Y312" i="31" s="1"/>
  <c r="Z312" i="31" a="1"/>
  <c r="Z312" i="31" s="1"/>
  <c r="AA312" i="31" a="1"/>
  <c r="AA312" i="31" s="1"/>
  <c r="AB312" i="31" a="1"/>
  <c r="AB312" i="31" s="1"/>
  <c r="AC312" i="31" a="1"/>
  <c r="AC312" i="31" s="1"/>
  <c r="AD312" i="31" a="1"/>
  <c r="AD312" i="31" s="1"/>
  <c r="AE312" i="31" a="1"/>
  <c r="AE312" i="31" s="1"/>
  <c r="B313" i="31" a="1"/>
  <c r="B313" i="31" s="1"/>
  <c r="C313" i="31" a="1"/>
  <c r="C313" i="31" s="1"/>
  <c r="D313" i="31" a="1"/>
  <c r="D313" i="31" s="1"/>
  <c r="E313" i="31" a="1"/>
  <c r="E313" i="31" s="1"/>
  <c r="F313" i="31" a="1"/>
  <c r="F313" i="31" s="1"/>
  <c r="G313" i="31" a="1"/>
  <c r="G313" i="31" s="1"/>
  <c r="H313" i="31" a="1"/>
  <c r="H313" i="31" s="1"/>
  <c r="I313" i="31" a="1"/>
  <c r="I313" i="31" s="1"/>
  <c r="J313" i="31" a="1"/>
  <c r="J313" i="31" s="1"/>
  <c r="K313" i="31" a="1"/>
  <c r="K313" i="31" s="1"/>
  <c r="L313" i="31" a="1"/>
  <c r="L313" i="31" s="1"/>
  <c r="M313" i="31" a="1"/>
  <c r="M313" i="31" s="1"/>
  <c r="N313" i="31" a="1"/>
  <c r="N313" i="31" s="1"/>
  <c r="O313" i="31" a="1"/>
  <c r="O313" i="31" s="1"/>
  <c r="P313" i="31" a="1"/>
  <c r="P313" i="31" s="1"/>
  <c r="Q313" i="31" a="1"/>
  <c r="Q313" i="31" s="1"/>
  <c r="R313" i="31" a="1"/>
  <c r="R313" i="31" s="1"/>
  <c r="S313" i="31" a="1"/>
  <c r="S313" i="31" s="1"/>
  <c r="T313" i="31" a="1"/>
  <c r="T313" i="31" s="1"/>
  <c r="U313" i="31" a="1"/>
  <c r="U313" i="31" s="1"/>
  <c r="V313" i="31" a="1"/>
  <c r="V313" i="31" s="1"/>
  <c r="W313" i="31" a="1"/>
  <c r="W313" i="31" s="1"/>
  <c r="X313" i="31" a="1"/>
  <c r="X313" i="31" s="1"/>
  <c r="Y313" i="31" a="1"/>
  <c r="Y313" i="31" s="1"/>
  <c r="Z313" i="31" a="1"/>
  <c r="Z313" i="31" s="1"/>
  <c r="AA313" i="31" a="1"/>
  <c r="AA313" i="31" s="1"/>
  <c r="AB313" i="31" a="1"/>
  <c r="AB313" i="31" s="1"/>
  <c r="AC313" i="31" a="1"/>
  <c r="AC313" i="31" s="1"/>
  <c r="AD313" i="31" a="1"/>
  <c r="AD313" i="31" s="1"/>
  <c r="AE313" i="31" a="1"/>
  <c r="AE313" i="31" s="1"/>
  <c r="B314" i="31" a="1"/>
  <c r="B314" i="31" s="1"/>
  <c r="C314" i="31" a="1"/>
  <c r="C314" i="31" s="1"/>
  <c r="D314" i="31" a="1"/>
  <c r="D314" i="31" s="1"/>
  <c r="E314" i="31" a="1"/>
  <c r="E314" i="31" s="1"/>
  <c r="F314" i="31" a="1"/>
  <c r="F314" i="31" s="1"/>
  <c r="G314" i="31" a="1"/>
  <c r="G314" i="31" s="1"/>
  <c r="H314" i="31" a="1"/>
  <c r="H314" i="31" s="1"/>
  <c r="I314" i="31" a="1"/>
  <c r="I314" i="31" s="1"/>
  <c r="J314" i="31" a="1"/>
  <c r="J314" i="31" s="1"/>
  <c r="K314" i="31" a="1"/>
  <c r="K314" i="31" s="1"/>
  <c r="L314" i="31" a="1"/>
  <c r="L314" i="31" s="1"/>
  <c r="M314" i="31" a="1"/>
  <c r="M314" i="31" s="1"/>
  <c r="N314" i="31" a="1"/>
  <c r="N314" i="31" s="1"/>
  <c r="O314" i="31" a="1"/>
  <c r="O314" i="31" s="1"/>
  <c r="P314" i="31" a="1"/>
  <c r="P314" i="31" s="1"/>
  <c r="Q314" i="31" a="1"/>
  <c r="Q314" i="31" s="1"/>
  <c r="R314" i="31" a="1"/>
  <c r="R314" i="31" s="1"/>
  <c r="S314" i="31" a="1"/>
  <c r="S314" i="31" s="1"/>
  <c r="T314" i="31" a="1"/>
  <c r="T314" i="31" s="1"/>
  <c r="U314" i="31" a="1"/>
  <c r="U314" i="31" s="1"/>
  <c r="V314" i="31" a="1"/>
  <c r="V314" i="31" s="1"/>
  <c r="W314" i="31" a="1"/>
  <c r="W314" i="31" s="1"/>
  <c r="X314" i="31" a="1"/>
  <c r="X314" i="31" s="1"/>
  <c r="Y314" i="31" a="1"/>
  <c r="Y314" i="31" s="1"/>
  <c r="Z314" i="31" a="1"/>
  <c r="Z314" i="31" s="1"/>
  <c r="AA314" i="31" a="1"/>
  <c r="AA314" i="31" s="1"/>
  <c r="AB314" i="31" a="1"/>
  <c r="AB314" i="31" s="1"/>
  <c r="AC314" i="31" a="1"/>
  <c r="AC314" i="31" s="1"/>
  <c r="AD314" i="31" a="1"/>
  <c r="AD314" i="31" s="1"/>
  <c r="AE314" i="31" a="1"/>
  <c r="AE314" i="31" s="1"/>
  <c r="B315" i="31" a="1"/>
  <c r="B315" i="31" s="1"/>
  <c r="C315" i="31" a="1"/>
  <c r="C315" i="31" s="1"/>
  <c r="D315" i="31" a="1"/>
  <c r="D315" i="31" s="1"/>
  <c r="E315" i="31" a="1"/>
  <c r="E315" i="31" s="1"/>
  <c r="F315" i="31" a="1"/>
  <c r="F315" i="31" s="1"/>
  <c r="G315" i="31" a="1"/>
  <c r="G315" i="31" s="1"/>
  <c r="H315" i="31" a="1"/>
  <c r="H315" i="31" s="1"/>
  <c r="I315" i="31" a="1"/>
  <c r="I315" i="31" s="1"/>
  <c r="J315" i="31" a="1"/>
  <c r="J315" i="31" s="1"/>
  <c r="K315" i="31" a="1"/>
  <c r="K315" i="31" s="1"/>
  <c r="L315" i="31" a="1"/>
  <c r="L315" i="31" s="1"/>
  <c r="M315" i="31" a="1"/>
  <c r="M315" i="31" s="1"/>
  <c r="N315" i="31" a="1"/>
  <c r="N315" i="31" s="1"/>
  <c r="O315" i="31" a="1"/>
  <c r="O315" i="31" s="1"/>
  <c r="P315" i="31" a="1"/>
  <c r="P315" i="31" s="1"/>
  <c r="Q315" i="31" a="1"/>
  <c r="Q315" i="31" s="1"/>
  <c r="R315" i="31" a="1"/>
  <c r="R315" i="31" s="1"/>
  <c r="S315" i="31" a="1"/>
  <c r="S315" i="31" s="1"/>
  <c r="T315" i="31" a="1"/>
  <c r="T315" i="31" s="1"/>
  <c r="U315" i="31" a="1"/>
  <c r="U315" i="31" s="1"/>
  <c r="V315" i="31" a="1"/>
  <c r="V315" i="31" s="1"/>
  <c r="W315" i="31" a="1"/>
  <c r="W315" i="31" s="1"/>
  <c r="X315" i="31" a="1"/>
  <c r="X315" i="31" s="1"/>
  <c r="Y315" i="31" a="1"/>
  <c r="Y315" i="31" s="1"/>
  <c r="Z315" i="31" a="1"/>
  <c r="Z315" i="31" s="1"/>
  <c r="AA315" i="31" a="1"/>
  <c r="AA315" i="31" s="1"/>
  <c r="AB315" i="31" a="1"/>
  <c r="AB315" i="31" s="1"/>
  <c r="AC315" i="31" a="1"/>
  <c r="AC315" i="31" s="1"/>
  <c r="AD315" i="31" a="1"/>
  <c r="AD315" i="31" s="1"/>
  <c r="AE315" i="31" a="1"/>
  <c r="AE315" i="31" s="1"/>
  <c r="B316" i="31" a="1"/>
  <c r="B316" i="31" s="1"/>
  <c r="C316" i="31" a="1"/>
  <c r="C316" i="31" s="1"/>
  <c r="D316" i="31" a="1"/>
  <c r="D316" i="31" s="1"/>
  <c r="E316" i="31" a="1"/>
  <c r="E316" i="31" s="1"/>
  <c r="F316" i="31" a="1"/>
  <c r="F316" i="31" s="1"/>
  <c r="G316" i="31" a="1"/>
  <c r="G316" i="31" s="1"/>
  <c r="H316" i="31" a="1"/>
  <c r="H316" i="31" s="1"/>
  <c r="I316" i="31" a="1"/>
  <c r="I316" i="31" s="1"/>
  <c r="J316" i="31" a="1"/>
  <c r="J316" i="31" s="1"/>
  <c r="K316" i="31" a="1"/>
  <c r="K316" i="31" s="1"/>
  <c r="L316" i="31" a="1"/>
  <c r="L316" i="31" s="1"/>
  <c r="M316" i="31" a="1"/>
  <c r="M316" i="31" s="1"/>
  <c r="N316" i="31" a="1"/>
  <c r="N316" i="31" s="1"/>
  <c r="O316" i="31" a="1"/>
  <c r="O316" i="31" s="1"/>
  <c r="P316" i="31" a="1"/>
  <c r="P316" i="31" s="1"/>
  <c r="Q316" i="31" a="1"/>
  <c r="Q316" i="31" s="1"/>
  <c r="R316" i="31" a="1"/>
  <c r="R316" i="31" s="1"/>
  <c r="S316" i="31" a="1"/>
  <c r="S316" i="31" s="1"/>
  <c r="T316" i="31" a="1"/>
  <c r="T316" i="31" s="1"/>
  <c r="U316" i="31" a="1"/>
  <c r="U316" i="31" s="1"/>
  <c r="V316" i="31" a="1"/>
  <c r="V316" i="31" s="1"/>
  <c r="W316" i="31" a="1"/>
  <c r="W316" i="31" s="1"/>
  <c r="X316" i="31" a="1"/>
  <c r="X316" i="31" s="1"/>
  <c r="Y316" i="31" a="1"/>
  <c r="Y316" i="31" s="1"/>
  <c r="Z316" i="31" a="1"/>
  <c r="Z316" i="31" s="1"/>
  <c r="AA316" i="31" a="1"/>
  <c r="AA316" i="31" s="1"/>
  <c r="AB316" i="31" a="1"/>
  <c r="AB316" i="31" s="1"/>
  <c r="AC316" i="31" a="1"/>
  <c r="AC316" i="31" s="1"/>
  <c r="AD316" i="31" a="1"/>
  <c r="AD316" i="31" s="1"/>
  <c r="AE316" i="31" a="1"/>
  <c r="AE316" i="31" s="1"/>
  <c r="B317" i="31" a="1"/>
  <c r="B317" i="31" s="1"/>
  <c r="C317" i="31" a="1"/>
  <c r="C317" i="31" s="1"/>
  <c r="D317" i="31" a="1"/>
  <c r="D317" i="31" s="1"/>
  <c r="E317" i="31" a="1"/>
  <c r="E317" i="31" s="1"/>
  <c r="F317" i="31" a="1"/>
  <c r="F317" i="31" s="1"/>
  <c r="G317" i="31" a="1"/>
  <c r="G317" i="31" s="1"/>
  <c r="H317" i="31" a="1"/>
  <c r="H317" i="31" s="1"/>
  <c r="I317" i="31" a="1"/>
  <c r="I317" i="31" s="1"/>
  <c r="J317" i="31" a="1"/>
  <c r="J317" i="31" s="1"/>
  <c r="K317" i="31" a="1"/>
  <c r="K317" i="31" s="1"/>
  <c r="L317" i="31" a="1"/>
  <c r="L317" i="31" s="1"/>
  <c r="M317" i="31" a="1"/>
  <c r="M317" i="31" s="1"/>
  <c r="N317" i="31" a="1"/>
  <c r="N317" i="31" s="1"/>
  <c r="O317" i="31" a="1"/>
  <c r="O317" i="31" s="1"/>
  <c r="P317" i="31" a="1"/>
  <c r="P317" i="31" s="1"/>
  <c r="Q317" i="31" a="1"/>
  <c r="Q317" i="31" s="1"/>
  <c r="R317" i="31" a="1"/>
  <c r="R317" i="31" s="1"/>
  <c r="S317" i="31" a="1"/>
  <c r="S317" i="31" s="1"/>
  <c r="T317" i="31" a="1"/>
  <c r="T317" i="31" s="1"/>
  <c r="U317" i="31" a="1"/>
  <c r="U317" i="31" s="1"/>
  <c r="V317" i="31" a="1"/>
  <c r="V317" i="31" s="1"/>
  <c r="W317" i="31" a="1"/>
  <c r="W317" i="31" s="1"/>
  <c r="X317" i="31" a="1"/>
  <c r="X317" i="31" s="1"/>
  <c r="Y317" i="31" a="1"/>
  <c r="Y317" i="31" s="1"/>
  <c r="Z317" i="31" a="1"/>
  <c r="Z317" i="31" s="1"/>
  <c r="AA317" i="31" a="1"/>
  <c r="AA317" i="31" s="1"/>
  <c r="AB317" i="31" a="1"/>
  <c r="AB317" i="31" s="1"/>
  <c r="AC317" i="31" a="1"/>
  <c r="AC317" i="31" s="1"/>
  <c r="AD317" i="31" a="1"/>
  <c r="AD317" i="31" s="1"/>
  <c r="AE317" i="31" a="1"/>
  <c r="AE317" i="31" s="1"/>
  <c r="B318" i="31" a="1"/>
  <c r="B318" i="31" s="1"/>
  <c r="C318" i="31" a="1"/>
  <c r="C318" i="31" s="1"/>
  <c r="D318" i="31" a="1"/>
  <c r="D318" i="31" s="1"/>
  <c r="E318" i="31" a="1"/>
  <c r="E318" i="31" s="1"/>
  <c r="F318" i="31" a="1"/>
  <c r="F318" i="31" s="1"/>
  <c r="G318" i="31" a="1"/>
  <c r="G318" i="31" s="1"/>
  <c r="H318" i="31" a="1"/>
  <c r="H318" i="31" s="1"/>
  <c r="I318" i="31" a="1"/>
  <c r="I318" i="31" s="1"/>
  <c r="J318" i="31" a="1"/>
  <c r="J318" i="31" s="1"/>
  <c r="K318" i="31" a="1"/>
  <c r="K318" i="31" s="1"/>
  <c r="L318" i="31" a="1"/>
  <c r="L318" i="31" s="1"/>
  <c r="M318" i="31" a="1"/>
  <c r="M318" i="31" s="1"/>
  <c r="N318" i="31" a="1"/>
  <c r="N318" i="31" s="1"/>
  <c r="O318" i="31" a="1"/>
  <c r="O318" i="31" s="1"/>
  <c r="P318" i="31" a="1"/>
  <c r="P318" i="31" s="1"/>
  <c r="Q318" i="31" a="1"/>
  <c r="Q318" i="31" s="1"/>
  <c r="R318" i="31" a="1"/>
  <c r="R318" i="31" s="1"/>
  <c r="S318" i="31" a="1"/>
  <c r="S318" i="31" s="1"/>
  <c r="T318" i="31" a="1"/>
  <c r="T318" i="31" s="1"/>
  <c r="U318" i="31" a="1"/>
  <c r="U318" i="31" s="1"/>
  <c r="V318" i="31" a="1"/>
  <c r="V318" i="31" s="1"/>
  <c r="W318" i="31" a="1"/>
  <c r="W318" i="31" s="1"/>
  <c r="X318" i="31" a="1"/>
  <c r="X318" i="31" s="1"/>
  <c r="Y318" i="31" a="1"/>
  <c r="Y318" i="31" s="1"/>
  <c r="Z318" i="31" a="1"/>
  <c r="Z318" i="31" s="1"/>
  <c r="AA318" i="31" a="1"/>
  <c r="AA318" i="31" s="1"/>
  <c r="AB318" i="31" a="1"/>
  <c r="AB318" i="31" s="1"/>
  <c r="AC318" i="31" a="1"/>
  <c r="AC318" i="31" s="1"/>
  <c r="AD318" i="31" a="1"/>
  <c r="AD318" i="31" s="1"/>
  <c r="AE318" i="31" a="1"/>
  <c r="AE318" i="31" s="1"/>
  <c r="B319" i="31" a="1"/>
  <c r="B319" i="31" s="1"/>
  <c r="C319" i="31" a="1"/>
  <c r="C319" i="31" s="1"/>
  <c r="D319" i="31" a="1"/>
  <c r="D319" i="31" s="1"/>
  <c r="E319" i="31" a="1"/>
  <c r="E319" i="31" s="1"/>
  <c r="F319" i="31" a="1"/>
  <c r="F319" i="31" s="1"/>
  <c r="G319" i="31" a="1"/>
  <c r="G319" i="31" s="1"/>
  <c r="H319" i="31" a="1"/>
  <c r="H319" i="31" s="1"/>
  <c r="I319" i="31" a="1"/>
  <c r="I319" i="31" s="1"/>
  <c r="J319" i="31" a="1"/>
  <c r="J319" i="31" s="1"/>
  <c r="K319" i="31" a="1"/>
  <c r="K319" i="31" s="1"/>
  <c r="L319" i="31" a="1"/>
  <c r="L319" i="31" s="1"/>
  <c r="M319" i="31" a="1"/>
  <c r="M319" i="31" s="1"/>
  <c r="N319" i="31" a="1"/>
  <c r="N319" i="31" s="1"/>
  <c r="O319" i="31" a="1"/>
  <c r="O319" i="31" s="1"/>
  <c r="P319" i="31" a="1"/>
  <c r="P319" i="31" s="1"/>
  <c r="Q319" i="31" a="1"/>
  <c r="Q319" i="31" s="1"/>
  <c r="R319" i="31" a="1"/>
  <c r="R319" i="31" s="1"/>
  <c r="S319" i="31" a="1"/>
  <c r="S319" i="31" s="1"/>
  <c r="T319" i="31" a="1"/>
  <c r="T319" i="31" s="1"/>
  <c r="U319" i="31" a="1"/>
  <c r="U319" i="31" s="1"/>
  <c r="V319" i="31" a="1"/>
  <c r="V319" i="31" s="1"/>
  <c r="W319" i="31" a="1"/>
  <c r="W319" i="31" s="1"/>
  <c r="X319" i="31" a="1"/>
  <c r="X319" i="31" s="1"/>
  <c r="Y319" i="31" a="1"/>
  <c r="Y319" i="31" s="1"/>
  <c r="Z319" i="31" a="1"/>
  <c r="Z319" i="31" s="1"/>
  <c r="AA319" i="31" a="1"/>
  <c r="AA319" i="31" s="1"/>
  <c r="AB319" i="31" a="1"/>
  <c r="AB319" i="31" s="1"/>
  <c r="AC319" i="31" a="1"/>
  <c r="AC319" i="31" s="1"/>
  <c r="AD319" i="31" a="1"/>
  <c r="AD319" i="31" s="1"/>
  <c r="AE319" i="31" a="1"/>
  <c r="AE319" i="31" s="1"/>
  <c r="B320" i="31" a="1"/>
  <c r="B320" i="31" s="1"/>
  <c r="C320" i="31" a="1"/>
  <c r="C320" i="31" s="1"/>
  <c r="D320" i="31" a="1"/>
  <c r="D320" i="31" s="1"/>
  <c r="E320" i="31" a="1"/>
  <c r="E320" i="31" s="1"/>
  <c r="F320" i="31" a="1"/>
  <c r="F320" i="31" s="1"/>
  <c r="G320" i="31" a="1"/>
  <c r="G320" i="31" s="1"/>
  <c r="H320" i="31" a="1"/>
  <c r="H320" i="31" s="1"/>
  <c r="I320" i="31" a="1"/>
  <c r="I320" i="31" s="1"/>
  <c r="J320" i="31" a="1"/>
  <c r="J320" i="31" s="1"/>
  <c r="K320" i="31" a="1"/>
  <c r="K320" i="31" s="1"/>
  <c r="L320" i="31" a="1"/>
  <c r="L320" i="31" s="1"/>
  <c r="M320" i="31" a="1"/>
  <c r="M320" i="31" s="1"/>
  <c r="N320" i="31" a="1"/>
  <c r="N320" i="31" s="1"/>
  <c r="O320" i="31" a="1"/>
  <c r="O320" i="31" s="1"/>
  <c r="P320" i="31" a="1"/>
  <c r="P320" i="31" s="1"/>
  <c r="Q320" i="31" a="1"/>
  <c r="Q320" i="31" s="1"/>
  <c r="R320" i="31" a="1"/>
  <c r="R320" i="31" s="1"/>
  <c r="S320" i="31" a="1"/>
  <c r="S320" i="31" s="1"/>
  <c r="T320" i="31" a="1"/>
  <c r="T320" i="31" s="1"/>
  <c r="U320" i="31" a="1"/>
  <c r="U320" i="31" s="1"/>
  <c r="V320" i="31" a="1"/>
  <c r="V320" i="31" s="1"/>
  <c r="W320" i="31" a="1"/>
  <c r="W320" i="31" s="1"/>
  <c r="X320" i="31" a="1"/>
  <c r="X320" i="31" s="1"/>
  <c r="Y320" i="31" a="1"/>
  <c r="Y320" i="31" s="1"/>
  <c r="Z320" i="31" a="1"/>
  <c r="Z320" i="31" s="1"/>
  <c r="AA320" i="31" a="1"/>
  <c r="AA320" i="31" s="1"/>
  <c r="AB320" i="31" a="1"/>
  <c r="AB320" i="31" s="1"/>
  <c r="AC320" i="31" a="1"/>
  <c r="AC320" i="31" s="1"/>
  <c r="AD320" i="31" a="1"/>
  <c r="AD320" i="31" s="1"/>
  <c r="AE320" i="31" a="1"/>
  <c r="AE320" i="31" s="1"/>
  <c r="B321" i="31" a="1"/>
  <c r="B321" i="31" s="1"/>
  <c r="C321" i="31" a="1"/>
  <c r="C321" i="31" s="1"/>
  <c r="D321" i="31" a="1"/>
  <c r="D321" i="31" s="1"/>
  <c r="E321" i="31" a="1"/>
  <c r="E321" i="31" s="1"/>
  <c r="F321" i="31" a="1"/>
  <c r="F321" i="31" s="1"/>
  <c r="G321" i="31" a="1"/>
  <c r="G321" i="31" s="1"/>
  <c r="H321" i="31" a="1"/>
  <c r="H321" i="31" s="1"/>
  <c r="I321" i="31" a="1"/>
  <c r="I321" i="31" s="1"/>
  <c r="J321" i="31" a="1"/>
  <c r="J321" i="31" s="1"/>
  <c r="K321" i="31" a="1"/>
  <c r="K321" i="31" s="1"/>
  <c r="L321" i="31" a="1"/>
  <c r="L321" i="31" s="1"/>
  <c r="M321" i="31" a="1"/>
  <c r="M321" i="31" s="1"/>
  <c r="N321" i="31" a="1"/>
  <c r="N321" i="31" s="1"/>
  <c r="O321" i="31" a="1"/>
  <c r="O321" i="31" s="1"/>
  <c r="P321" i="31" a="1"/>
  <c r="P321" i="31" s="1"/>
  <c r="Q321" i="31" a="1"/>
  <c r="Q321" i="31" s="1"/>
  <c r="R321" i="31" a="1"/>
  <c r="R321" i="31" s="1"/>
  <c r="S321" i="31" a="1"/>
  <c r="S321" i="31" s="1"/>
  <c r="T321" i="31" a="1"/>
  <c r="T321" i="31" s="1"/>
  <c r="U321" i="31" a="1"/>
  <c r="U321" i="31" s="1"/>
  <c r="V321" i="31" a="1"/>
  <c r="V321" i="31" s="1"/>
  <c r="W321" i="31" a="1"/>
  <c r="W321" i="31" s="1"/>
  <c r="X321" i="31" a="1"/>
  <c r="X321" i="31" s="1"/>
  <c r="Y321" i="31" a="1"/>
  <c r="Y321" i="31" s="1"/>
  <c r="Z321" i="31" a="1"/>
  <c r="Z321" i="31" s="1"/>
  <c r="AA321" i="31" a="1"/>
  <c r="AA321" i="31" s="1"/>
  <c r="AB321" i="31" a="1"/>
  <c r="AB321" i="31" s="1"/>
  <c r="AC321" i="31" a="1"/>
  <c r="AC321" i="31" s="1"/>
  <c r="AD321" i="31" a="1"/>
  <c r="AD321" i="31" s="1"/>
  <c r="AE321" i="31" a="1"/>
  <c r="AE321" i="31" s="1"/>
  <c r="B322" i="31" a="1"/>
  <c r="B322" i="31" s="1"/>
  <c r="C322" i="31" a="1"/>
  <c r="C322" i="31" s="1"/>
  <c r="D322" i="31" a="1"/>
  <c r="D322" i="31" s="1"/>
  <c r="E322" i="31" a="1"/>
  <c r="E322" i="31" s="1"/>
  <c r="F322" i="31" a="1"/>
  <c r="F322" i="31" s="1"/>
  <c r="G322" i="31" a="1"/>
  <c r="G322" i="31" s="1"/>
  <c r="H322" i="31" a="1"/>
  <c r="H322" i="31" s="1"/>
  <c r="I322" i="31" a="1"/>
  <c r="I322" i="31" s="1"/>
  <c r="J322" i="31" a="1"/>
  <c r="J322" i="31" s="1"/>
  <c r="K322" i="31" a="1"/>
  <c r="K322" i="31" s="1"/>
  <c r="L322" i="31" a="1"/>
  <c r="L322" i="31" s="1"/>
  <c r="M322" i="31" a="1"/>
  <c r="M322" i="31" s="1"/>
  <c r="N322" i="31" a="1"/>
  <c r="N322" i="31" s="1"/>
  <c r="O322" i="31" a="1"/>
  <c r="O322" i="31" s="1"/>
  <c r="P322" i="31" a="1"/>
  <c r="P322" i="31" s="1"/>
  <c r="Q322" i="31" a="1"/>
  <c r="Q322" i="31" s="1"/>
  <c r="R322" i="31" a="1"/>
  <c r="R322" i="31" s="1"/>
  <c r="S322" i="31" a="1"/>
  <c r="S322" i="31" s="1"/>
  <c r="T322" i="31" a="1"/>
  <c r="T322" i="31" s="1"/>
  <c r="U322" i="31" a="1"/>
  <c r="U322" i="31" s="1"/>
  <c r="V322" i="31" a="1"/>
  <c r="V322" i="31" s="1"/>
  <c r="W322" i="31" a="1"/>
  <c r="W322" i="31" s="1"/>
  <c r="X322" i="31" a="1"/>
  <c r="X322" i="31" s="1"/>
  <c r="Y322" i="31" a="1"/>
  <c r="Y322" i="31" s="1"/>
  <c r="Z322" i="31" a="1"/>
  <c r="Z322" i="31" s="1"/>
  <c r="AA322" i="31" a="1"/>
  <c r="AA322" i="31" s="1"/>
  <c r="AB322" i="31" a="1"/>
  <c r="AB322" i="31" s="1"/>
  <c r="AC322" i="31" a="1"/>
  <c r="AC322" i="31" s="1"/>
  <c r="AD322" i="31" a="1"/>
  <c r="AD322" i="31" s="1"/>
  <c r="AE322" i="31" a="1"/>
  <c r="AE322" i="31" s="1"/>
  <c r="B323" i="31" a="1"/>
  <c r="B323" i="31" s="1"/>
  <c r="C323" i="31" a="1"/>
  <c r="C323" i="31" s="1"/>
  <c r="D323" i="31" a="1"/>
  <c r="D323" i="31" s="1"/>
  <c r="E323" i="31" a="1"/>
  <c r="E323" i="31" s="1"/>
  <c r="F323" i="31" a="1"/>
  <c r="F323" i="31" s="1"/>
  <c r="G323" i="31" a="1"/>
  <c r="G323" i="31" s="1"/>
  <c r="H323" i="31" a="1"/>
  <c r="H323" i="31" s="1"/>
  <c r="I323" i="31" a="1"/>
  <c r="I323" i="31" s="1"/>
  <c r="J323" i="31" a="1"/>
  <c r="J323" i="31" s="1"/>
  <c r="K323" i="31" a="1"/>
  <c r="K323" i="31" s="1"/>
  <c r="L323" i="31" a="1"/>
  <c r="L323" i="31" s="1"/>
  <c r="M323" i="31" a="1"/>
  <c r="M323" i="31" s="1"/>
  <c r="N323" i="31" a="1"/>
  <c r="N323" i="31" s="1"/>
  <c r="O323" i="31" a="1"/>
  <c r="O323" i="31" s="1"/>
  <c r="P323" i="31" a="1"/>
  <c r="P323" i="31" s="1"/>
  <c r="Q323" i="31" a="1"/>
  <c r="Q323" i="31" s="1"/>
  <c r="R323" i="31" a="1"/>
  <c r="R323" i="31" s="1"/>
  <c r="S323" i="31" a="1"/>
  <c r="S323" i="31" s="1"/>
  <c r="T323" i="31" a="1"/>
  <c r="T323" i="31" s="1"/>
  <c r="U323" i="31" a="1"/>
  <c r="U323" i="31" s="1"/>
  <c r="V323" i="31" a="1"/>
  <c r="V323" i="31" s="1"/>
  <c r="W323" i="31" a="1"/>
  <c r="W323" i="31" s="1"/>
  <c r="X323" i="31" a="1"/>
  <c r="X323" i="31" s="1"/>
  <c r="Y323" i="31" a="1"/>
  <c r="Y323" i="31" s="1"/>
  <c r="Z323" i="31" a="1"/>
  <c r="Z323" i="31" s="1"/>
  <c r="AA323" i="31" a="1"/>
  <c r="AA323" i="31" s="1"/>
  <c r="AB323" i="31" a="1"/>
  <c r="AB323" i="31" s="1"/>
  <c r="AC323" i="31" a="1"/>
  <c r="AC323" i="31" s="1"/>
  <c r="AD323" i="31" a="1"/>
  <c r="AD323" i="31" s="1"/>
  <c r="AE323" i="31" a="1"/>
  <c r="AE323" i="31" s="1"/>
  <c r="B324" i="31" a="1"/>
  <c r="B324" i="31" s="1"/>
  <c r="C324" i="31" a="1"/>
  <c r="C324" i="31" s="1"/>
  <c r="D324" i="31" a="1"/>
  <c r="D324" i="31" s="1"/>
  <c r="E324" i="31" a="1"/>
  <c r="E324" i="31" s="1"/>
  <c r="F324" i="31" a="1"/>
  <c r="F324" i="31" s="1"/>
  <c r="G324" i="31" a="1"/>
  <c r="G324" i="31" s="1"/>
  <c r="H324" i="31" a="1"/>
  <c r="H324" i="31" s="1"/>
  <c r="I324" i="31" a="1"/>
  <c r="I324" i="31" s="1"/>
  <c r="J324" i="31" a="1"/>
  <c r="J324" i="31" s="1"/>
  <c r="K324" i="31" a="1"/>
  <c r="K324" i="31" s="1"/>
  <c r="L324" i="31" a="1"/>
  <c r="L324" i="31" s="1"/>
  <c r="M324" i="31" a="1"/>
  <c r="M324" i="31" s="1"/>
  <c r="N324" i="31" a="1"/>
  <c r="N324" i="31" s="1"/>
  <c r="O324" i="31" a="1"/>
  <c r="O324" i="31" s="1"/>
  <c r="P324" i="31" a="1"/>
  <c r="P324" i="31" s="1"/>
  <c r="Q324" i="31" a="1"/>
  <c r="Q324" i="31" s="1"/>
  <c r="R324" i="31" a="1"/>
  <c r="R324" i="31" s="1"/>
  <c r="S324" i="31" a="1"/>
  <c r="S324" i="31" s="1"/>
  <c r="T324" i="31" a="1"/>
  <c r="T324" i="31" s="1"/>
  <c r="U324" i="31" a="1"/>
  <c r="U324" i="31" s="1"/>
  <c r="V324" i="31" a="1"/>
  <c r="V324" i="31" s="1"/>
  <c r="W324" i="31" a="1"/>
  <c r="W324" i="31" s="1"/>
  <c r="X324" i="31" a="1"/>
  <c r="X324" i="31" s="1"/>
  <c r="Y324" i="31" a="1"/>
  <c r="Y324" i="31" s="1"/>
  <c r="Z324" i="31" a="1"/>
  <c r="Z324" i="31" s="1"/>
  <c r="AA324" i="31" a="1"/>
  <c r="AA324" i="31" s="1"/>
  <c r="AB324" i="31" a="1"/>
  <c r="AB324" i="31" s="1"/>
  <c r="AC324" i="31" a="1"/>
  <c r="AC324" i="31" s="1"/>
  <c r="AD324" i="31" a="1"/>
  <c r="AD324" i="31" s="1"/>
  <c r="AE324" i="31" a="1"/>
  <c r="AE324" i="31" s="1"/>
  <c r="B325" i="31" a="1"/>
  <c r="B325" i="31" s="1"/>
  <c r="C325" i="31" a="1"/>
  <c r="C325" i="31" s="1"/>
  <c r="D325" i="31" a="1"/>
  <c r="D325" i="31" s="1"/>
  <c r="E325" i="31" a="1"/>
  <c r="E325" i="31" s="1"/>
  <c r="F325" i="31" a="1"/>
  <c r="F325" i="31" s="1"/>
  <c r="G325" i="31" a="1"/>
  <c r="G325" i="31" s="1"/>
  <c r="H325" i="31" a="1"/>
  <c r="H325" i="31" s="1"/>
  <c r="I325" i="31" a="1"/>
  <c r="I325" i="31" s="1"/>
  <c r="J325" i="31" a="1"/>
  <c r="J325" i="31" s="1"/>
  <c r="K325" i="31" a="1"/>
  <c r="K325" i="31" s="1"/>
  <c r="L325" i="31" a="1"/>
  <c r="L325" i="31" s="1"/>
  <c r="M325" i="31" a="1"/>
  <c r="M325" i="31" s="1"/>
  <c r="N325" i="31" a="1"/>
  <c r="N325" i="31" s="1"/>
  <c r="O325" i="31" a="1"/>
  <c r="O325" i="31" s="1"/>
  <c r="P325" i="31" a="1"/>
  <c r="P325" i="31" s="1"/>
  <c r="Q325" i="31" a="1"/>
  <c r="Q325" i="31" s="1"/>
  <c r="R325" i="31" a="1"/>
  <c r="R325" i="31" s="1"/>
  <c r="S325" i="31" a="1"/>
  <c r="S325" i="31" s="1"/>
  <c r="T325" i="31" a="1"/>
  <c r="T325" i="31" s="1"/>
  <c r="U325" i="31" a="1"/>
  <c r="U325" i="31" s="1"/>
  <c r="V325" i="31" a="1"/>
  <c r="V325" i="31" s="1"/>
  <c r="W325" i="31" a="1"/>
  <c r="W325" i="31" s="1"/>
  <c r="X325" i="31" a="1"/>
  <c r="X325" i="31" s="1"/>
  <c r="Y325" i="31" a="1"/>
  <c r="Y325" i="31" s="1"/>
  <c r="Z325" i="31" a="1"/>
  <c r="Z325" i="31" s="1"/>
  <c r="AA325" i="31" a="1"/>
  <c r="AA325" i="31" s="1"/>
  <c r="AB325" i="31" a="1"/>
  <c r="AB325" i="31" s="1"/>
  <c r="AC325" i="31" a="1"/>
  <c r="AC325" i="31" s="1"/>
  <c r="AD325" i="31" a="1"/>
  <c r="AD325" i="31" s="1"/>
  <c r="AE325" i="31" a="1"/>
  <c r="AE325" i="31" s="1"/>
  <c r="B326" i="31" a="1"/>
  <c r="B326" i="31" s="1"/>
  <c r="C326" i="31" a="1"/>
  <c r="C326" i="31" s="1"/>
  <c r="D326" i="31" a="1"/>
  <c r="D326" i="31" s="1"/>
  <c r="E326" i="31" a="1"/>
  <c r="E326" i="31" s="1"/>
  <c r="F326" i="31" a="1"/>
  <c r="F326" i="31" s="1"/>
  <c r="G326" i="31" a="1"/>
  <c r="G326" i="31" s="1"/>
  <c r="H326" i="31" a="1"/>
  <c r="H326" i="31" s="1"/>
  <c r="I326" i="31" a="1"/>
  <c r="I326" i="31" s="1"/>
  <c r="J326" i="31" a="1"/>
  <c r="J326" i="31" s="1"/>
  <c r="K326" i="31" a="1"/>
  <c r="K326" i="31" s="1"/>
  <c r="L326" i="31" a="1"/>
  <c r="L326" i="31" s="1"/>
  <c r="M326" i="31" a="1"/>
  <c r="M326" i="31" s="1"/>
  <c r="N326" i="31" a="1"/>
  <c r="N326" i="31" s="1"/>
  <c r="O326" i="31" a="1"/>
  <c r="O326" i="31" s="1"/>
  <c r="P326" i="31" a="1"/>
  <c r="P326" i="31" s="1"/>
  <c r="Q326" i="31" a="1"/>
  <c r="Q326" i="31" s="1"/>
  <c r="R326" i="31" a="1"/>
  <c r="R326" i="31" s="1"/>
  <c r="S326" i="31" a="1"/>
  <c r="S326" i="31" s="1"/>
  <c r="T326" i="31" a="1"/>
  <c r="T326" i="31" s="1"/>
  <c r="U326" i="31" a="1"/>
  <c r="U326" i="31" s="1"/>
  <c r="V326" i="31" a="1"/>
  <c r="V326" i="31" s="1"/>
  <c r="W326" i="31" a="1"/>
  <c r="W326" i="31" s="1"/>
  <c r="X326" i="31" a="1"/>
  <c r="X326" i="31" s="1"/>
  <c r="Y326" i="31" a="1"/>
  <c r="Y326" i="31" s="1"/>
  <c r="Z326" i="31" a="1"/>
  <c r="Z326" i="31" s="1"/>
  <c r="AA326" i="31" a="1"/>
  <c r="AA326" i="31" s="1"/>
  <c r="AB326" i="31" a="1"/>
  <c r="AB326" i="31" s="1"/>
  <c r="AC326" i="31" a="1"/>
  <c r="AC326" i="31" s="1"/>
  <c r="AD326" i="31" a="1"/>
  <c r="AD326" i="31" s="1"/>
  <c r="AE326" i="31" a="1"/>
  <c r="AE326" i="31" s="1"/>
  <c r="B327" i="31" a="1"/>
  <c r="B327" i="31" s="1"/>
  <c r="C327" i="31" a="1"/>
  <c r="C327" i="31" s="1"/>
  <c r="D327" i="31" a="1"/>
  <c r="D327" i="31" s="1"/>
  <c r="E327" i="31" a="1"/>
  <c r="E327" i="31" s="1"/>
  <c r="F327" i="31" a="1"/>
  <c r="F327" i="31" s="1"/>
  <c r="G327" i="31" a="1"/>
  <c r="G327" i="31" s="1"/>
  <c r="H327" i="31" a="1"/>
  <c r="H327" i="31" s="1"/>
  <c r="I327" i="31" a="1"/>
  <c r="I327" i="31" s="1"/>
  <c r="J327" i="31" a="1"/>
  <c r="J327" i="31" s="1"/>
  <c r="K327" i="31" a="1"/>
  <c r="K327" i="31" s="1"/>
  <c r="L327" i="31" a="1"/>
  <c r="L327" i="31" s="1"/>
  <c r="M327" i="31" a="1"/>
  <c r="M327" i="31" s="1"/>
  <c r="N327" i="31" a="1"/>
  <c r="N327" i="31" s="1"/>
  <c r="O327" i="31" a="1"/>
  <c r="O327" i="31" s="1"/>
  <c r="P327" i="31" a="1"/>
  <c r="P327" i="31" s="1"/>
  <c r="Q327" i="31" a="1"/>
  <c r="Q327" i="31" s="1"/>
  <c r="R327" i="31" a="1"/>
  <c r="R327" i="31" s="1"/>
  <c r="S327" i="31" a="1"/>
  <c r="S327" i="31" s="1"/>
  <c r="T327" i="31" a="1"/>
  <c r="T327" i="31" s="1"/>
  <c r="U327" i="31" a="1"/>
  <c r="U327" i="31" s="1"/>
  <c r="V327" i="31" a="1"/>
  <c r="V327" i="31" s="1"/>
  <c r="W327" i="31" a="1"/>
  <c r="W327" i="31" s="1"/>
  <c r="X327" i="31" a="1"/>
  <c r="X327" i="31" s="1"/>
  <c r="Y327" i="31" a="1"/>
  <c r="Y327" i="31" s="1"/>
  <c r="Z327" i="31" a="1"/>
  <c r="Z327" i="31" s="1"/>
  <c r="AA327" i="31" a="1"/>
  <c r="AA327" i="31" s="1"/>
  <c r="AB327" i="31" a="1"/>
  <c r="AB327" i="31" s="1"/>
  <c r="AC327" i="31" a="1"/>
  <c r="AC327" i="31" s="1"/>
  <c r="AD327" i="31" a="1"/>
  <c r="AD327" i="31" s="1"/>
  <c r="AE327" i="31" a="1"/>
  <c r="AE327" i="31" s="1"/>
  <c r="B328" i="31" a="1"/>
  <c r="B328" i="31" s="1"/>
  <c r="C328" i="31" a="1"/>
  <c r="C328" i="31" s="1"/>
  <c r="D328" i="31" a="1"/>
  <c r="D328" i="31" s="1"/>
  <c r="E328" i="31" a="1"/>
  <c r="E328" i="31" s="1"/>
  <c r="F328" i="31" a="1"/>
  <c r="F328" i="31" s="1"/>
  <c r="G328" i="31" a="1"/>
  <c r="G328" i="31" s="1"/>
  <c r="H328" i="31" a="1"/>
  <c r="H328" i="31" s="1"/>
  <c r="I328" i="31" a="1"/>
  <c r="I328" i="31" s="1"/>
  <c r="J328" i="31" a="1"/>
  <c r="J328" i="31" s="1"/>
  <c r="K328" i="31" a="1"/>
  <c r="K328" i="31" s="1"/>
  <c r="L328" i="31" a="1"/>
  <c r="L328" i="31" s="1"/>
  <c r="M328" i="31" a="1"/>
  <c r="M328" i="31" s="1"/>
  <c r="N328" i="31" a="1"/>
  <c r="N328" i="31" s="1"/>
  <c r="O328" i="31" a="1"/>
  <c r="O328" i="31" s="1"/>
  <c r="P328" i="31" a="1"/>
  <c r="P328" i="31" s="1"/>
  <c r="Q328" i="31" a="1"/>
  <c r="Q328" i="31" s="1"/>
  <c r="R328" i="31" a="1"/>
  <c r="R328" i="31" s="1"/>
  <c r="S328" i="31" a="1"/>
  <c r="S328" i="31" s="1"/>
  <c r="T328" i="31" a="1"/>
  <c r="T328" i="31" s="1"/>
  <c r="U328" i="31" a="1"/>
  <c r="U328" i="31" s="1"/>
  <c r="V328" i="31" a="1"/>
  <c r="V328" i="31" s="1"/>
  <c r="W328" i="31" a="1"/>
  <c r="W328" i="31" s="1"/>
  <c r="X328" i="31" a="1"/>
  <c r="X328" i="31" s="1"/>
  <c r="Y328" i="31" a="1"/>
  <c r="Y328" i="31" s="1"/>
  <c r="Z328" i="31" a="1"/>
  <c r="Z328" i="31" s="1"/>
  <c r="AA328" i="31" a="1"/>
  <c r="AA328" i="31" s="1"/>
  <c r="AB328" i="31" a="1"/>
  <c r="AB328" i="31" s="1"/>
  <c r="AC328" i="31" a="1"/>
  <c r="AC328" i="31" s="1"/>
  <c r="AD328" i="31" a="1"/>
  <c r="AD328" i="31" s="1"/>
  <c r="AE328" i="31" a="1"/>
  <c r="AE328" i="31" s="1"/>
  <c r="B329" i="31" a="1"/>
  <c r="B329" i="31" s="1"/>
  <c r="C329" i="31" a="1"/>
  <c r="C329" i="31" s="1"/>
  <c r="D329" i="31" a="1"/>
  <c r="D329" i="31" s="1"/>
  <c r="E329" i="31" a="1"/>
  <c r="E329" i="31" s="1"/>
  <c r="F329" i="31" a="1"/>
  <c r="F329" i="31" s="1"/>
  <c r="G329" i="31" a="1"/>
  <c r="G329" i="31" s="1"/>
  <c r="H329" i="31" a="1"/>
  <c r="H329" i="31" s="1"/>
  <c r="I329" i="31" a="1"/>
  <c r="I329" i="31" s="1"/>
  <c r="J329" i="31" a="1"/>
  <c r="J329" i="31" s="1"/>
  <c r="K329" i="31" a="1"/>
  <c r="K329" i="31" s="1"/>
  <c r="L329" i="31" a="1"/>
  <c r="L329" i="31" s="1"/>
  <c r="M329" i="31" a="1"/>
  <c r="M329" i="31" s="1"/>
  <c r="N329" i="31" a="1"/>
  <c r="N329" i="31" s="1"/>
  <c r="O329" i="31" a="1"/>
  <c r="O329" i="31" s="1"/>
  <c r="P329" i="31" a="1"/>
  <c r="P329" i="31" s="1"/>
  <c r="Q329" i="31" a="1"/>
  <c r="Q329" i="31" s="1"/>
  <c r="R329" i="31" a="1"/>
  <c r="R329" i="31" s="1"/>
  <c r="S329" i="31" a="1"/>
  <c r="S329" i="31" s="1"/>
  <c r="T329" i="31" a="1"/>
  <c r="T329" i="31" s="1"/>
  <c r="U329" i="31" a="1"/>
  <c r="U329" i="31" s="1"/>
  <c r="V329" i="31" a="1"/>
  <c r="V329" i="31" s="1"/>
  <c r="W329" i="31" a="1"/>
  <c r="W329" i="31" s="1"/>
  <c r="X329" i="31" a="1"/>
  <c r="X329" i="31" s="1"/>
  <c r="Y329" i="31" a="1"/>
  <c r="Y329" i="31" s="1"/>
  <c r="Z329" i="31" a="1"/>
  <c r="Z329" i="31" s="1"/>
  <c r="AA329" i="31" a="1"/>
  <c r="AA329" i="31" s="1"/>
  <c r="AB329" i="31" a="1"/>
  <c r="AB329" i="31" s="1"/>
  <c r="AC329" i="31" a="1"/>
  <c r="AC329" i="31" s="1"/>
  <c r="AD329" i="31" a="1"/>
  <c r="AD329" i="31" s="1"/>
  <c r="AE329" i="31" a="1"/>
  <c r="AE329" i="31" s="1"/>
  <c r="B330" i="31" a="1"/>
  <c r="B330" i="31" s="1"/>
  <c r="C330" i="31" a="1"/>
  <c r="C330" i="31" s="1"/>
  <c r="D330" i="31" a="1"/>
  <c r="D330" i="31" s="1"/>
  <c r="E330" i="31" a="1"/>
  <c r="E330" i="31" s="1"/>
  <c r="F330" i="31" a="1"/>
  <c r="F330" i="31" s="1"/>
  <c r="G330" i="31" a="1"/>
  <c r="G330" i="31" s="1"/>
  <c r="H330" i="31" a="1"/>
  <c r="H330" i="31" s="1"/>
  <c r="I330" i="31" a="1"/>
  <c r="I330" i="31" s="1"/>
  <c r="J330" i="31" a="1"/>
  <c r="J330" i="31" s="1"/>
  <c r="K330" i="31" a="1"/>
  <c r="K330" i="31" s="1"/>
  <c r="L330" i="31" a="1"/>
  <c r="L330" i="31" s="1"/>
  <c r="M330" i="31" a="1"/>
  <c r="M330" i="31" s="1"/>
  <c r="N330" i="31" a="1"/>
  <c r="N330" i="31" s="1"/>
  <c r="O330" i="31" a="1"/>
  <c r="O330" i="31" s="1"/>
  <c r="P330" i="31" a="1"/>
  <c r="P330" i="31" s="1"/>
  <c r="Q330" i="31" a="1"/>
  <c r="Q330" i="31" s="1"/>
  <c r="R330" i="31" a="1"/>
  <c r="R330" i="31" s="1"/>
  <c r="S330" i="31" a="1"/>
  <c r="S330" i="31" s="1"/>
  <c r="T330" i="31" a="1"/>
  <c r="T330" i="31" s="1"/>
  <c r="U330" i="31" a="1"/>
  <c r="U330" i="31" s="1"/>
  <c r="V330" i="31" a="1"/>
  <c r="V330" i="31" s="1"/>
  <c r="W330" i="31" a="1"/>
  <c r="W330" i="31" s="1"/>
  <c r="X330" i="31" a="1"/>
  <c r="X330" i="31" s="1"/>
  <c r="Y330" i="31" a="1"/>
  <c r="Y330" i="31" s="1"/>
  <c r="Z330" i="31" a="1"/>
  <c r="Z330" i="31" s="1"/>
  <c r="AA330" i="31" a="1"/>
  <c r="AA330" i="31" s="1"/>
  <c r="AB330" i="31" a="1"/>
  <c r="AB330" i="31" s="1"/>
  <c r="AC330" i="31" a="1"/>
  <c r="AC330" i="31" s="1"/>
  <c r="AD330" i="31" a="1"/>
  <c r="AD330" i="31" s="1"/>
  <c r="AE330" i="31" a="1"/>
  <c r="AE330" i="31" s="1"/>
  <c r="B331" i="31" a="1"/>
  <c r="B331" i="31" s="1"/>
  <c r="C331" i="31" a="1"/>
  <c r="C331" i="31" s="1"/>
  <c r="D331" i="31" a="1"/>
  <c r="D331" i="31" s="1"/>
  <c r="E331" i="31" a="1"/>
  <c r="E331" i="31" s="1"/>
  <c r="F331" i="31" a="1"/>
  <c r="F331" i="31" s="1"/>
  <c r="G331" i="31" a="1"/>
  <c r="G331" i="31" s="1"/>
  <c r="H331" i="31" a="1"/>
  <c r="H331" i="31" s="1"/>
  <c r="I331" i="31" a="1"/>
  <c r="I331" i="31" s="1"/>
  <c r="J331" i="31" a="1"/>
  <c r="J331" i="31" s="1"/>
  <c r="K331" i="31" a="1"/>
  <c r="K331" i="31" s="1"/>
  <c r="L331" i="31" a="1"/>
  <c r="L331" i="31" s="1"/>
  <c r="M331" i="31" a="1"/>
  <c r="M331" i="31" s="1"/>
  <c r="N331" i="31" a="1"/>
  <c r="N331" i="31" s="1"/>
  <c r="O331" i="31" a="1"/>
  <c r="O331" i="31" s="1"/>
  <c r="P331" i="31" a="1"/>
  <c r="P331" i="31" s="1"/>
  <c r="Q331" i="31" a="1"/>
  <c r="Q331" i="31" s="1"/>
  <c r="R331" i="31" a="1"/>
  <c r="R331" i="31" s="1"/>
  <c r="S331" i="31" a="1"/>
  <c r="S331" i="31" s="1"/>
  <c r="T331" i="31" a="1"/>
  <c r="T331" i="31" s="1"/>
  <c r="U331" i="31" a="1"/>
  <c r="U331" i="31" s="1"/>
  <c r="V331" i="31" a="1"/>
  <c r="V331" i="31" s="1"/>
  <c r="W331" i="31" a="1"/>
  <c r="W331" i="31" s="1"/>
  <c r="X331" i="31" a="1"/>
  <c r="X331" i="31" s="1"/>
  <c r="Y331" i="31" a="1"/>
  <c r="Y331" i="31" s="1"/>
  <c r="Z331" i="31" a="1"/>
  <c r="Z331" i="31" s="1"/>
  <c r="AA331" i="31" a="1"/>
  <c r="AA331" i="31" s="1"/>
  <c r="AB331" i="31" a="1"/>
  <c r="AB331" i="31" s="1"/>
  <c r="AC331" i="31" a="1"/>
  <c r="AC331" i="31" s="1"/>
  <c r="AD331" i="31" a="1"/>
  <c r="AD331" i="31" s="1"/>
  <c r="AE331" i="31" a="1"/>
  <c r="AE331" i="31" s="1"/>
  <c r="B332" i="31" a="1"/>
  <c r="B332" i="31" s="1"/>
  <c r="C332" i="31" a="1"/>
  <c r="C332" i="31" s="1"/>
  <c r="D332" i="31" a="1"/>
  <c r="D332" i="31" s="1"/>
  <c r="E332" i="31" a="1"/>
  <c r="E332" i="31" s="1"/>
  <c r="F332" i="31" a="1"/>
  <c r="F332" i="31" s="1"/>
  <c r="G332" i="31" a="1"/>
  <c r="G332" i="31" s="1"/>
  <c r="H332" i="31" a="1"/>
  <c r="H332" i="31" s="1"/>
  <c r="I332" i="31" a="1"/>
  <c r="I332" i="31" s="1"/>
  <c r="J332" i="31" a="1"/>
  <c r="J332" i="31" s="1"/>
  <c r="K332" i="31" a="1"/>
  <c r="K332" i="31" s="1"/>
  <c r="L332" i="31" a="1"/>
  <c r="L332" i="31" s="1"/>
  <c r="M332" i="31" a="1"/>
  <c r="M332" i="31" s="1"/>
  <c r="N332" i="31" a="1"/>
  <c r="N332" i="31" s="1"/>
  <c r="O332" i="31" a="1"/>
  <c r="O332" i="31" s="1"/>
  <c r="P332" i="31" a="1"/>
  <c r="P332" i="31" s="1"/>
  <c r="Q332" i="31" a="1"/>
  <c r="Q332" i="31" s="1"/>
  <c r="R332" i="31" a="1"/>
  <c r="R332" i="31" s="1"/>
  <c r="S332" i="31" a="1"/>
  <c r="S332" i="31" s="1"/>
  <c r="T332" i="31" a="1"/>
  <c r="T332" i="31" s="1"/>
  <c r="U332" i="31" a="1"/>
  <c r="U332" i="31" s="1"/>
  <c r="V332" i="31" a="1"/>
  <c r="V332" i="31" s="1"/>
  <c r="W332" i="31" a="1"/>
  <c r="W332" i="31" s="1"/>
  <c r="X332" i="31" a="1"/>
  <c r="X332" i="31" s="1"/>
  <c r="Y332" i="31" a="1"/>
  <c r="Y332" i="31" s="1"/>
  <c r="Z332" i="31" a="1"/>
  <c r="Z332" i="31" s="1"/>
  <c r="AA332" i="31" a="1"/>
  <c r="AA332" i="31" s="1"/>
  <c r="AB332" i="31" a="1"/>
  <c r="AB332" i="31" s="1"/>
  <c r="AC332" i="31" a="1"/>
  <c r="AC332" i="31" s="1"/>
  <c r="AD332" i="31" a="1"/>
  <c r="AD332" i="31" s="1"/>
  <c r="AE332" i="31" a="1"/>
  <c r="AE332" i="31" s="1"/>
  <c r="B333" i="31" a="1"/>
  <c r="B333" i="31" s="1"/>
  <c r="C333" i="31" a="1"/>
  <c r="C333" i="31" s="1"/>
  <c r="D333" i="31" a="1"/>
  <c r="D333" i="31" s="1"/>
  <c r="E333" i="31" a="1"/>
  <c r="E333" i="31" s="1"/>
  <c r="F333" i="31" a="1"/>
  <c r="F333" i="31" s="1"/>
  <c r="G333" i="31" a="1"/>
  <c r="G333" i="31" s="1"/>
  <c r="H333" i="31" a="1"/>
  <c r="H333" i="31" s="1"/>
  <c r="I333" i="31" a="1"/>
  <c r="I333" i="31" s="1"/>
  <c r="J333" i="31" a="1"/>
  <c r="J333" i="31" s="1"/>
  <c r="K333" i="31" a="1"/>
  <c r="K333" i="31" s="1"/>
  <c r="L333" i="31" a="1"/>
  <c r="L333" i="31" s="1"/>
  <c r="M333" i="31" a="1"/>
  <c r="M333" i="31" s="1"/>
  <c r="N333" i="31" a="1"/>
  <c r="N333" i="31" s="1"/>
  <c r="O333" i="31" a="1"/>
  <c r="O333" i="31" s="1"/>
  <c r="P333" i="31" a="1"/>
  <c r="P333" i="31" s="1"/>
  <c r="Q333" i="31" a="1"/>
  <c r="Q333" i="31" s="1"/>
  <c r="R333" i="31" a="1"/>
  <c r="R333" i="31" s="1"/>
  <c r="S333" i="31" a="1"/>
  <c r="S333" i="31" s="1"/>
  <c r="T333" i="31" a="1"/>
  <c r="T333" i="31" s="1"/>
  <c r="U333" i="31" a="1"/>
  <c r="U333" i="31" s="1"/>
  <c r="V333" i="31" a="1"/>
  <c r="V333" i="31" s="1"/>
  <c r="W333" i="31" a="1"/>
  <c r="W333" i="31" s="1"/>
  <c r="X333" i="31" a="1"/>
  <c r="X333" i="31" s="1"/>
  <c r="Y333" i="31" a="1"/>
  <c r="Y333" i="31" s="1"/>
  <c r="Z333" i="31" a="1"/>
  <c r="Z333" i="31" s="1"/>
  <c r="AA333" i="31" a="1"/>
  <c r="AA333" i="31" s="1"/>
  <c r="AB333" i="31" a="1"/>
  <c r="AB333" i="31" s="1"/>
  <c r="AC333" i="31" a="1"/>
  <c r="AC333" i="31" s="1"/>
  <c r="AD333" i="31" a="1"/>
  <c r="AD333" i="31" s="1"/>
  <c r="AE333" i="31" a="1"/>
  <c r="AE333" i="31" s="1"/>
  <c r="B334" i="31" a="1"/>
  <c r="B334" i="31" s="1"/>
  <c r="C334" i="31" a="1"/>
  <c r="C334" i="31" s="1"/>
  <c r="D334" i="31" a="1"/>
  <c r="D334" i="31" s="1"/>
  <c r="E334" i="31" a="1"/>
  <c r="E334" i="31" s="1"/>
  <c r="F334" i="31" a="1"/>
  <c r="F334" i="31" s="1"/>
  <c r="G334" i="31" a="1"/>
  <c r="G334" i="31" s="1"/>
  <c r="H334" i="31" a="1"/>
  <c r="H334" i="31" s="1"/>
  <c r="I334" i="31" a="1"/>
  <c r="I334" i="31" s="1"/>
  <c r="J334" i="31" a="1"/>
  <c r="J334" i="31" s="1"/>
  <c r="K334" i="31" a="1"/>
  <c r="K334" i="31" s="1"/>
  <c r="L334" i="31" a="1"/>
  <c r="L334" i="31" s="1"/>
  <c r="M334" i="31" a="1"/>
  <c r="M334" i="31" s="1"/>
  <c r="N334" i="31" a="1"/>
  <c r="N334" i="31" s="1"/>
  <c r="O334" i="31" a="1"/>
  <c r="O334" i="31" s="1"/>
  <c r="P334" i="31" a="1"/>
  <c r="P334" i="31" s="1"/>
  <c r="Q334" i="31" a="1"/>
  <c r="Q334" i="31" s="1"/>
  <c r="R334" i="31" a="1"/>
  <c r="R334" i="31" s="1"/>
  <c r="S334" i="31" a="1"/>
  <c r="S334" i="31" s="1"/>
  <c r="T334" i="31" a="1"/>
  <c r="T334" i="31" s="1"/>
  <c r="U334" i="31" a="1"/>
  <c r="U334" i="31" s="1"/>
  <c r="V334" i="31" a="1"/>
  <c r="V334" i="31" s="1"/>
  <c r="W334" i="31" a="1"/>
  <c r="W334" i="31" s="1"/>
  <c r="X334" i="31" a="1"/>
  <c r="X334" i="31" s="1"/>
  <c r="Y334" i="31" a="1"/>
  <c r="Y334" i="31" s="1"/>
  <c r="Z334" i="31" a="1"/>
  <c r="Z334" i="31" s="1"/>
  <c r="AA334" i="31" a="1"/>
  <c r="AA334" i="31" s="1"/>
  <c r="AB334" i="31" a="1"/>
  <c r="AB334" i="31" s="1"/>
  <c r="AC334" i="31" a="1"/>
  <c r="AC334" i="31" s="1"/>
  <c r="AD334" i="31" a="1"/>
  <c r="AD334" i="31" s="1"/>
  <c r="AE334" i="31" a="1"/>
  <c r="AE334" i="31" s="1"/>
  <c r="B335" i="31" a="1"/>
  <c r="B335" i="31" s="1"/>
  <c r="C335" i="31" a="1"/>
  <c r="C335" i="31" s="1"/>
  <c r="D335" i="31" a="1"/>
  <c r="D335" i="31" s="1"/>
  <c r="E335" i="31" a="1"/>
  <c r="E335" i="31" s="1"/>
  <c r="F335" i="31" a="1"/>
  <c r="F335" i="31" s="1"/>
  <c r="G335" i="31" a="1"/>
  <c r="G335" i="31" s="1"/>
  <c r="H335" i="31" a="1"/>
  <c r="H335" i="31" s="1"/>
  <c r="I335" i="31" a="1"/>
  <c r="I335" i="31" s="1"/>
  <c r="J335" i="31" a="1"/>
  <c r="J335" i="31" s="1"/>
  <c r="K335" i="31" a="1"/>
  <c r="K335" i="31" s="1"/>
  <c r="L335" i="31" a="1"/>
  <c r="L335" i="31" s="1"/>
  <c r="M335" i="31" a="1"/>
  <c r="M335" i="31" s="1"/>
  <c r="N335" i="31" a="1"/>
  <c r="N335" i="31" s="1"/>
  <c r="O335" i="31" a="1"/>
  <c r="O335" i="31" s="1"/>
  <c r="P335" i="31" a="1"/>
  <c r="P335" i="31" s="1"/>
  <c r="Q335" i="31" a="1"/>
  <c r="Q335" i="31" s="1"/>
  <c r="R335" i="31" a="1"/>
  <c r="R335" i="31" s="1"/>
  <c r="S335" i="31" a="1"/>
  <c r="S335" i="31" s="1"/>
  <c r="T335" i="31" a="1"/>
  <c r="T335" i="31" s="1"/>
  <c r="U335" i="31" a="1"/>
  <c r="U335" i="31" s="1"/>
  <c r="V335" i="31" a="1"/>
  <c r="V335" i="31" s="1"/>
  <c r="W335" i="31" a="1"/>
  <c r="W335" i="31" s="1"/>
  <c r="X335" i="31" a="1"/>
  <c r="X335" i="31" s="1"/>
  <c r="Y335" i="31" a="1"/>
  <c r="Y335" i="31" s="1"/>
  <c r="Z335" i="31" a="1"/>
  <c r="Z335" i="31" s="1"/>
  <c r="AA335" i="31" a="1"/>
  <c r="AA335" i="31" s="1"/>
  <c r="AB335" i="31" a="1"/>
  <c r="AB335" i="31" s="1"/>
  <c r="AC335" i="31" a="1"/>
  <c r="AC335" i="31" s="1"/>
  <c r="AD335" i="31" a="1"/>
  <c r="AD335" i="31" s="1"/>
  <c r="AE335" i="31" a="1"/>
  <c r="AE335" i="31" s="1"/>
  <c r="B336" i="31" a="1"/>
  <c r="B336" i="31" s="1"/>
  <c r="C336" i="31" a="1"/>
  <c r="C336" i="31" s="1"/>
  <c r="D336" i="31" a="1"/>
  <c r="D336" i="31" s="1"/>
  <c r="E336" i="31" a="1"/>
  <c r="E336" i="31" s="1"/>
  <c r="F336" i="31" a="1"/>
  <c r="F336" i="31" s="1"/>
  <c r="G336" i="31" a="1"/>
  <c r="G336" i="31" s="1"/>
  <c r="H336" i="31" a="1"/>
  <c r="H336" i="31" s="1"/>
  <c r="I336" i="31" a="1"/>
  <c r="I336" i="31" s="1"/>
  <c r="J336" i="31" a="1"/>
  <c r="J336" i="31" s="1"/>
  <c r="K336" i="31" a="1"/>
  <c r="K336" i="31" s="1"/>
  <c r="L336" i="31" a="1"/>
  <c r="L336" i="31" s="1"/>
  <c r="M336" i="31" a="1"/>
  <c r="M336" i="31" s="1"/>
  <c r="N336" i="31" a="1"/>
  <c r="N336" i="31" s="1"/>
  <c r="O336" i="31" a="1"/>
  <c r="O336" i="31" s="1"/>
  <c r="P336" i="31" a="1"/>
  <c r="P336" i="31" s="1"/>
  <c r="Q336" i="31" a="1"/>
  <c r="Q336" i="31" s="1"/>
  <c r="R336" i="31" a="1"/>
  <c r="R336" i="31" s="1"/>
  <c r="S336" i="31" a="1"/>
  <c r="S336" i="31" s="1"/>
  <c r="T336" i="31" a="1"/>
  <c r="T336" i="31" s="1"/>
  <c r="U336" i="31" a="1"/>
  <c r="U336" i="31" s="1"/>
  <c r="V336" i="31" a="1"/>
  <c r="V336" i="31" s="1"/>
  <c r="W336" i="31" a="1"/>
  <c r="W336" i="31" s="1"/>
  <c r="X336" i="31" a="1"/>
  <c r="X336" i="31" s="1"/>
  <c r="Y336" i="31" a="1"/>
  <c r="Y336" i="31" s="1"/>
  <c r="Z336" i="31" a="1"/>
  <c r="Z336" i="31" s="1"/>
  <c r="AA336" i="31" a="1"/>
  <c r="AA336" i="31" s="1"/>
  <c r="AB336" i="31" a="1"/>
  <c r="AB336" i="31" s="1"/>
  <c r="AC336" i="31" a="1"/>
  <c r="AC336" i="31" s="1"/>
  <c r="AD336" i="31" a="1"/>
  <c r="AD336" i="31" s="1"/>
  <c r="AE336" i="31" a="1"/>
  <c r="AE336" i="31" s="1"/>
  <c r="B337" i="31" a="1"/>
  <c r="B337" i="31" s="1"/>
  <c r="C337" i="31" a="1"/>
  <c r="C337" i="31" s="1"/>
  <c r="D337" i="31" a="1"/>
  <c r="D337" i="31" s="1"/>
  <c r="E337" i="31" a="1"/>
  <c r="E337" i="31" s="1"/>
  <c r="F337" i="31" a="1"/>
  <c r="F337" i="31" s="1"/>
  <c r="G337" i="31" a="1"/>
  <c r="G337" i="31" s="1"/>
  <c r="H337" i="31" a="1"/>
  <c r="H337" i="31" s="1"/>
  <c r="I337" i="31" a="1"/>
  <c r="I337" i="31" s="1"/>
  <c r="J337" i="31" a="1"/>
  <c r="J337" i="31" s="1"/>
  <c r="K337" i="31" a="1"/>
  <c r="K337" i="31" s="1"/>
  <c r="L337" i="31" a="1"/>
  <c r="L337" i="31" s="1"/>
  <c r="M337" i="31" a="1"/>
  <c r="M337" i="31" s="1"/>
  <c r="N337" i="31" a="1"/>
  <c r="N337" i="31" s="1"/>
  <c r="O337" i="31" a="1"/>
  <c r="O337" i="31" s="1"/>
  <c r="P337" i="31" a="1"/>
  <c r="P337" i="31" s="1"/>
  <c r="Q337" i="31" a="1"/>
  <c r="Q337" i="31" s="1"/>
  <c r="R337" i="31" a="1"/>
  <c r="R337" i="31" s="1"/>
  <c r="S337" i="31" a="1"/>
  <c r="S337" i="31" s="1"/>
  <c r="T337" i="31" a="1"/>
  <c r="T337" i="31" s="1"/>
  <c r="U337" i="31" a="1"/>
  <c r="U337" i="31" s="1"/>
  <c r="V337" i="31" a="1"/>
  <c r="V337" i="31" s="1"/>
  <c r="W337" i="31" a="1"/>
  <c r="W337" i="31" s="1"/>
  <c r="X337" i="31" a="1"/>
  <c r="X337" i="31" s="1"/>
  <c r="Y337" i="31" a="1"/>
  <c r="Y337" i="31" s="1"/>
  <c r="Z337" i="31" a="1"/>
  <c r="Z337" i="31" s="1"/>
  <c r="AA337" i="31" a="1"/>
  <c r="AA337" i="31" s="1"/>
  <c r="AB337" i="31" a="1"/>
  <c r="AB337" i="31" s="1"/>
  <c r="AC337" i="31" a="1"/>
  <c r="AC337" i="31" s="1"/>
  <c r="AD337" i="31" a="1"/>
  <c r="AD337" i="31" s="1"/>
  <c r="AE337" i="31" a="1"/>
  <c r="AE337" i="31" s="1"/>
  <c r="B338" i="31" a="1"/>
  <c r="B338" i="31" s="1"/>
  <c r="C338" i="31" a="1"/>
  <c r="C338" i="31" s="1"/>
  <c r="D338" i="31" a="1"/>
  <c r="D338" i="31" s="1"/>
  <c r="E338" i="31" a="1"/>
  <c r="E338" i="31" s="1"/>
  <c r="F338" i="31" a="1"/>
  <c r="F338" i="31" s="1"/>
  <c r="G338" i="31" a="1"/>
  <c r="G338" i="31" s="1"/>
  <c r="H338" i="31" a="1"/>
  <c r="H338" i="31" s="1"/>
  <c r="I338" i="31" a="1"/>
  <c r="I338" i="31" s="1"/>
  <c r="J338" i="31" a="1"/>
  <c r="J338" i="31" s="1"/>
  <c r="K338" i="31" a="1"/>
  <c r="K338" i="31" s="1"/>
  <c r="L338" i="31" a="1"/>
  <c r="L338" i="31" s="1"/>
  <c r="M338" i="31" a="1"/>
  <c r="M338" i="31" s="1"/>
  <c r="N338" i="31" a="1"/>
  <c r="N338" i="31" s="1"/>
  <c r="O338" i="31" a="1"/>
  <c r="O338" i="31" s="1"/>
  <c r="P338" i="31" a="1"/>
  <c r="P338" i="31" s="1"/>
  <c r="Q338" i="31" a="1"/>
  <c r="Q338" i="31" s="1"/>
  <c r="R338" i="31" a="1"/>
  <c r="R338" i="31" s="1"/>
  <c r="S338" i="31" a="1"/>
  <c r="S338" i="31" s="1"/>
  <c r="T338" i="31" a="1"/>
  <c r="T338" i="31" s="1"/>
  <c r="U338" i="31" a="1"/>
  <c r="U338" i="31" s="1"/>
  <c r="V338" i="31" a="1"/>
  <c r="V338" i="31" s="1"/>
  <c r="W338" i="31" a="1"/>
  <c r="W338" i="31" s="1"/>
  <c r="X338" i="31" a="1"/>
  <c r="X338" i="31" s="1"/>
  <c r="Y338" i="31" a="1"/>
  <c r="Y338" i="31" s="1"/>
  <c r="Z338" i="31" a="1"/>
  <c r="Z338" i="31" s="1"/>
  <c r="AA338" i="31" a="1"/>
  <c r="AA338" i="31" s="1"/>
  <c r="AB338" i="31" a="1"/>
  <c r="AB338" i="31" s="1"/>
  <c r="AC338" i="31" a="1"/>
  <c r="AC338" i="31" s="1"/>
  <c r="AD338" i="31" a="1"/>
  <c r="AD338" i="31" s="1"/>
  <c r="AE338" i="31" a="1"/>
  <c r="AE338" i="31" s="1"/>
  <c r="B339" i="31" a="1"/>
  <c r="B339" i="31" s="1"/>
  <c r="C339" i="31" a="1"/>
  <c r="C339" i="31" s="1"/>
  <c r="D339" i="31" a="1"/>
  <c r="D339" i="31" s="1"/>
  <c r="E339" i="31" a="1"/>
  <c r="E339" i="31" s="1"/>
  <c r="F339" i="31" a="1"/>
  <c r="F339" i="31" s="1"/>
  <c r="G339" i="31" a="1"/>
  <c r="G339" i="31" s="1"/>
  <c r="H339" i="31" a="1"/>
  <c r="H339" i="31" s="1"/>
  <c r="I339" i="31" a="1"/>
  <c r="I339" i="31" s="1"/>
  <c r="J339" i="31" a="1"/>
  <c r="J339" i="31" s="1"/>
  <c r="K339" i="31" a="1"/>
  <c r="K339" i="31" s="1"/>
  <c r="L339" i="31" a="1"/>
  <c r="L339" i="31" s="1"/>
  <c r="M339" i="31" a="1"/>
  <c r="M339" i="31" s="1"/>
  <c r="N339" i="31" a="1"/>
  <c r="N339" i="31" s="1"/>
  <c r="O339" i="31" a="1"/>
  <c r="O339" i="31" s="1"/>
  <c r="P339" i="31" a="1"/>
  <c r="P339" i="31" s="1"/>
  <c r="Q339" i="31" a="1"/>
  <c r="Q339" i="31" s="1"/>
  <c r="R339" i="31" a="1"/>
  <c r="R339" i="31" s="1"/>
  <c r="S339" i="31" a="1"/>
  <c r="S339" i="31" s="1"/>
  <c r="T339" i="31" a="1"/>
  <c r="T339" i="31" s="1"/>
  <c r="U339" i="31" a="1"/>
  <c r="U339" i="31" s="1"/>
  <c r="V339" i="31" a="1"/>
  <c r="V339" i="31" s="1"/>
  <c r="W339" i="31" a="1"/>
  <c r="W339" i="31" s="1"/>
  <c r="X339" i="31" a="1"/>
  <c r="X339" i="31" s="1"/>
  <c r="Y339" i="31" a="1"/>
  <c r="Y339" i="31" s="1"/>
  <c r="Z339" i="31" a="1"/>
  <c r="Z339" i="31" s="1"/>
  <c r="AA339" i="31" a="1"/>
  <c r="AA339" i="31" s="1"/>
  <c r="AB339" i="31" a="1"/>
  <c r="AB339" i="31" s="1"/>
  <c r="AC339" i="31" a="1"/>
  <c r="AC339" i="31" s="1"/>
  <c r="AD339" i="31" a="1"/>
  <c r="AD339" i="31" s="1"/>
  <c r="AE339" i="31" a="1"/>
  <c r="AE339" i="31" s="1"/>
  <c r="B340" i="31" a="1"/>
  <c r="B340" i="31" s="1"/>
  <c r="C340" i="31" a="1"/>
  <c r="C340" i="31" s="1"/>
  <c r="D340" i="31" a="1"/>
  <c r="D340" i="31" s="1"/>
  <c r="E340" i="31" a="1"/>
  <c r="E340" i="31" s="1"/>
  <c r="F340" i="31" a="1"/>
  <c r="F340" i="31" s="1"/>
  <c r="G340" i="31" a="1"/>
  <c r="G340" i="31" s="1"/>
  <c r="H340" i="31" a="1"/>
  <c r="H340" i="31" s="1"/>
  <c r="I340" i="31" a="1"/>
  <c r="I340" i="31" s="1"/>
  <c r="J340" i="31" a="1"/>
  <c r="J340" i="31" s="1"/>
  <c r="K340" i="31" a="1"/>
  <c r="K340" i="31" s="1"/>
  <c r="L340" i="31" a="1"/>
  <c r="L340" i="31" s="1"/>
  <c r="M340" i="31" a="1"/>
  <c r="M340" i="31" s="1"/>
  <c r="N340" i="31" a="1"/>
  <c r="N340" i="31" s="1"/>
  <c r="O340" i="31" a="1"/>
  <c r="O340" i="31" s="1"/>
  <c r="P340" i="31" a="1"/>
  <c r="P340" i="31" s="1"/>
  <c r="Q340" i="31" a="1"/>
  <c r="Q340" i="31" s="1"/>
  <c r="R340" i="31" a="1"/>
  <c r="R340" i="31" s="1"/>
  <c r="S340" i="31" a="1"/>
  <c r="S340" i="31" s="1"/>
  <c r="T340" i="31" a="1"/>
  <c r="T340" i="31" s="1"/>
  <c r="U340" i="31" a="1"/>
  <c r="U340" i="31" s="1"/>
  <c r="V340" i="31" a="1"/>
  <c r="V340" i="31" s="1"/>
  <c r="W340" i="31" a="1"/>
  <c r="W340" i="31" s="1"/>
  <c r="X340" i="31" a="1"/>
  <c r="X340" i="31" s="1"/>
  <c r="Y340" i="31" a="1"/>
  <c r="Y340" i="31" s="1"/>
  <c r="Z340" i="31" a="1"/>
  <c r="Z340" i="31" s="1"/>
  <c r="AA340" i="31" a="1"/>
  <c r="AA340" i="31" s="1"/>
  <c r="AB340" i="31" a="1"/>
  <c r="AB340" i="31" s="1"/>
  <c r="AC340" i="31" a="1"/>
  <c r="AC340" i="31" s="1"/>
  <c r="AD340" i="31" a="1"/>
  <c r="AD340" i="31" s="1"/>
  <c r="AE340" i="31" a="1"/>
  <c r="AE340" i="31" s="1"/>
  <c r="B341" i="31" a="1"/>
  <c r="B341" i="31" s="1"/>
  <c r="C341" i="31" a="1"/>
  <c r="C341" i="31" s="1"/>
  <c r="D341" i="31" a="1"/>
  <c r="D341" i="31" s="1"/>
  <c r="E341" i="31" a="1"/>
  <c r="E341" i="31" s="1"/>
  <c r="F341" i="31" a="1"/>
  <c r="F341" i="31" s="1"/>
  <c r="G341" i="31" a="1"/>
  <c r="G341" i="31" s="1"/>
  <c r="H341" i="31" a="1"/>
  <c r="H341" i="31" s="1"/>
  <c r="I341" i="31" a="1"/>
  <c r="I341" i="31" s="1"/>
  <c r="J341" i="31" a="1"/>
  <c r="J341" i="31" s="1"/>
  <c r="K341" i="31" a="1"/>
  <c r="K341" i="31" s="1"/>
  <c r="L341" i="31" a="1"/>
  <c r="L341" i="31" s="1"/>
  <c r="M341" i="31" a="1"/>
  <c r="M341" i="31" s="1"/>
  <c r="N341" i="31" a="1"/>
  <c r="N341" i="31" s="1"/>
  <c r="O341" i="31" a="1"/>
  <c r="O341" i="31" s="1"/>
  <c r="P341" i="31" a="1"/>
  <c r="P341" i="31" s="1"/>
  <c r="Q341" i="31" a="1"/>
  <c r="Q341" i="31" s="1"/>
  <c r="R341" i="31" a="1"/>
  <c r="R341" i="31" s="1"/>
  <c r="S341" i="31" a="1"/>
  <c r="S341" i="31" s="1"/>
  <c r="T341" i="31" a="1"/>
  <c r="T341" i="31" s="1"/>
  <c r="U341" i="31" a="1"/>
  <c r="U341" i="31" s="1"/>
  <c r="V341" i="31" a="1"/>
  <c r="V341" i="31" s="1"/>
  <c r="W341" i="31" a="1"/>
  <c r="W341" i="31" s="1"/>
  <c r="X341" i="31" a="1"/>
  <c r="X341" i="31" s="1"/>
  <c r="Y341" i="31" a="1"/>
  <c r="Y341" i="31" s="1"/>
  <c r="Z341" i="31" a="1"/>
  <c r="Z341" i="31" s="1"/>
  <c r="AA341" i="31" a="1"/>
  <c r="AA341" i="31" s="1"/>
  <c r="AB341" i="31" a="1"/>
  <c r="AB341" i="31" s="1"/>
  <c r="AC341" i="31" a="1"/>
  <c r="AC341" i="31" s="1"/>
  <c r="AD341" i="31" a="1"/>
  <c r="AD341" i="31" s="1"/>
  <c r="AE341" i="31" a="1"/>
  <c r="AE341" i="31" s="1"/>
  <c r="B342" i="31" a="1"/>
  <c r="B342" i="31" s="1"/>
  <c r="C342" i="31" a="1"/>
  <c r="C342" i="31" s="1"/>
  <c r="D342" i="31" a="1"/>
  <c r="D342" i="31" s="1"/>
  <c r="E342" i="31" a="1"/>
  <c r="E342" i="31" s="1"/>
  <c r="F342" i="31" a="1"/>
  <c r="F342" i="31" s="1"/>
  <c r="G342" i="31" a="1"/>
  <c r="G342" i="31" s="1"/>
  <c r="H342" i="31" a="1"/>
  <c r="H342" i="31" s="1"/>
  <c r="I342" i="31" a="1"/>
  <c r="I342" i="31" s="1"/>
  <c r="J342" i="31" a="1"/>
  <c r="J342" i="31" s="1"/>
  <c r="K342" i="31" a="1"/>
  <c r="K342" i="31" s="1"/>
  <c r="L342" i="31" a="1"/>
  <c r="L342" i="31" s="1"/>
  <c r="M342" i="31" a="1"/>
  <c r="M342" i="31" s="1"/>
  <c r="N342" i="31" a="1"/>
  <c r="N342" i="31" s="1"/>
  <c r="O342" i="31" a="1"/>
  <c r="O342" i="31" s="1"/>
  <c r="P342" i="31" a="1"/>
  <c r="P342" i="31" s="1"/>
  <c r="Q342" i="31" a="1"/>
  <c r="Q342" i="31" s="1"/>
  <c r="R342" i="31" a="1"/>
  <c r="R342" i="31" s="1"/>
  <c r="S342" i="31" a="1"/>
  <c r="S342" i="31" s="1"/>
  <c r="T342" i="31" a="1"/>
  <c r="T342" i="31" s="1"/>
  <c r="U342" i="31" a="1"/>
  <c r="U342" i="31" s="1"/>
  <c r="V342" i="31" a="1"/>
  <c r="V342" i="31" s="1"/>
  <c r="W342" i="31" a="1"/>
  <c r="W342" i="31" s="1"/>
  <c r="X342" i="31" a="1"/>
  <c r="X342" i="31" s="1"/>
  <c r="Y342" i="31" a="1"/>
  <c r="Y342" i="31" s="1"/>
  <c r="Z342" i="31" a="1"/>
  <c r="Z342" i="31" s="1"/>
  <c r="AA342" i="31" a="1"/>
  <c r="AA342" i="31" s="1"/>
  <c r="AB342" i="31" a="1"/>
  <c r="AB342" i="31" s="1"/>
  <c r="AC342" i="31" a="1"/>
  <c r="AC342" i="31" s="1"/>
  <c r="AD342" i="31" a="1"/>
  <c r="AD342" i="31" s="1"/>
  <c r="AE342" i="31" a="1"/>
  <c r="AE342" i="31" s="1"/>
  <c r="B343" i="31" a="1"/>
  <c r="B343" i="31" s="1"/>
  <c r="C343" i="31" a="1"/>
  <c r="C343" i="31" s="1"/>
  <c r="D343" i="31" a="1"/>
  <c r="D343" i="31" s="1"/>
  <c r="E343" i="31" a="1"/>
  <c r="E343" i="31" s="1"/>
  <c r="F343" i="31" a="1"/>
  <c r="F343" i="31" s="1"/>
  <c r="G343" i="31" a="1"/>
  <c r="G343" i="31" s="1"/>
  <c r="H343" i="31" a="1"/>
  <c r="H343" i="31" s="1"/>
  <c r="I343" i="31" a="1"/>
  <c r="I343" i="31" s="1"/>
  <c r="J343" i="31" a="1"/>
  <c r="J343" i="31" s="1"/>
  <c r="K343" i="31" a="1"/>
  <c r="K343" i="31" s="1"/>
  <c r="L343" i="31" a="1"/>
  <c r="L343" i="31" s="1"/>
  <c r="M343" i="31" a="1"/>
  <c r="M343" i="31" s="1"/>
  <c r="N343" i="31" a="1"/>
  <c r="N343" i="31" s="1"/>
  <c r="O343" i="31" a="1"/>
  <c r="O343" i="31" s="1"/>
  <c r="P343" i="31" a="1"/>
  <c r="P343" i="31" s="1"/>
  <c r="Q343" i="31" a="1"/>
  <c r="Q343" i="31" s="1"/>
  <c r="R343" i="31" a="1"/>
  <c r="R343" i="31" s="1"/>
  <c r="S343" i="31" a="1"/>
  <c r="S343" i="31" s="1"/>
  <c r="T343" i="31" a="1"/>
  <c r="T343" i="31" s="1"/>
  <c r="U343" i="31" a="1"/>
  <c r="U343" i="31" s="1"/>
  <c r="V343" i="31" a="1"/>
  <c r="V343" i="31" s="1"/>
  <c r="W343" i="31" a="1"/>
  <c r="W343" i="31" s="1"/>
  <c r="X343" i="31" a="1"/>
  <c r="X343" i="31" s="1"/>
  <c r="Y343" i="31" a="1"/>
  <c r="Y343" i="31" s="1"/>
  <c r="Z343" i="31" a="1"/>
  <c r="Z343" i="31" s="1"/>
  <c r="AA343" i="31" a="1"/>
  <c r="AA343" i="31" s="1"/>
  <c r="AB343" i="31" a="1"/>
  <c r="AB343" i="31" s="1"/>
  <c r="AC343" i="31" a="1"/>
  <c r="AC343" i="31" s="1"/>
  <c r="AD343" i="31" a="1"/>
  <c r="AD343" i="31" s="1"/>
  <c r="AE343" i="31" a="1"/>
  <c r="AE343" i="31" s="1"/>
  <c r="B344" i="31" a="1"/>
  <c r="B344" i="31" s="1"/>
  <c r="C344" i="31" a="1"/>
  <c r="C344" i="31" s="1"/>
  <c r="D344" i="31" a="1"/>
  <c r="D344" i="31" s="1"/>
  <c r="E344" i="31" a="1"/>
  <c r="E344" i="31" s="1"/>
  <c r="F344" i="31" a="1"/>
  <c r="F344" i="31" s="1"/>
  <c r="G344" i="31" a="1"/>
  <c r="G344" i="31" s="1"/>
  <c r="H344" i="31" a="1"/>
  <c r="H344" i="31" s="1"/>
  <c r="I344" i="31" a="1"/>
  <c r="I344" i="31" s="1"/>
  <c r="J344" i="31" a="1"/>
  <c r="J344" i="31" s="1"/>
  <c r="K344" i="31" a="1"/>
  <c r="K344" i="31" s="1"/>
  <c r="L344" i="31" a="1"/>
  <c r="L344" i="31" s="1"/>
  <c r="M344" i="31" a="1"/>
  <c r="M344" i="31" s="1"/>
  <c r="N344" i="31" a="1"/>
  <c r="N344" i="31" s="1"/>
  <c r="O344" i="31" a="1"/>
  <c r="O344" i="31" s="1"/>
  <c r="P344" i="31" a="1"/>
  <c r="P344" i="31" s="1"/>
  <c r="Q344" i="31" a="1"/>
  <c r="Q344" i="31" s="1"/>
  <c r="R344" i="31" a="1"/>
  <c r="R344" i="31" s="1"/>
  <c r="S344" i="31" a="1"/>
  <c r="S344" i="31" s="1"/>
  <c r="T344" i="31" a="1"/>
  <c r="T344" i="31" s="1"/>
  <c r="U344" i="31" a="1"/>
  <c r="U344" i="31" s="1"/>
  <c r="V344" i="31" a="1"/>
  <c r="V344" i="31" s="1"/>
  <c r="W344" i="31" a="1"/>
  <c r="W344" i="31" s="1"/>
  <c r="X344" i="31" a="1"/>
  <c r="X344" i="31" s="1"/>
  <c r="Y344" i="31" a="1"/>
  <c r="Y344" i="31" s="1"/>
  <c r="Z344" i="31" a="1"/>
  <c r="Z344" i="31" s="1"/>
  <c r="AA344" i="31" a="1"/>
  <c r="AA344" i="31" s="1"/>
  <c r="AB344" i="31" a="1"/>
  <c r="AB344" i="31" s="1"/>
  <c r="AC344" i="31" a="1"/>
  <c r="AC344" i="31" s="1"/>
  <c r="AD344" i="31" a="1"/>
  <c r="AD344" i="31" s="1"/>
  <c r="AE344" i="31" a="1"/>
  <c r="AE344" i="31" s="1"/>
  <c r="B345" i="31" a="1"/>
  <c r="B345" i="31" s="1"/>
  <c r="C345" i="31" a="1"/>
  <c r="C345" i="31" s="1"/>
  <c r="D345" i="31" a="1"/>
  <c r="D345" i="31" s="1"/>
  <c r="E345" i="31" a="1"/>
  <c r="E345" i="31" s="1"/>
  <c r="F345" i="31" a="1"/>
  <c r="F345" i="31" s="1"/>
  <c r="G345" i="31" a="1"/>
  <c r="G345" i="31" s="1"/>
  <c r="H345" i="31" a="1"/>
  <c r="H345" i="31" s="1"/>
  <c r="I345" i="31" a="1"/>
  <c r="I345" i="31" s="1"/>
  <c r="J345" i="31" a="1"/>
  <c r="J345" i="31" s="1"/>
  <c r="K345" i="31" a="1"/>
  <c r="K345" i="31" s="1"/>
  <c r="L345" i="31" a="1"/>
  <c r="L345" i="31" s="1"/>
  <c r="M345" i="31" a="1"/>
  <c r="M345" i="31" s="1"/>
  <c r="N345" i="31" a="1"/>
  <c r="N345" i="31" s="1"/>
  <c r="O345" i="31" a="1"/>
  <c r="O345" i="31" s="1"/>
  <c r="P345" i="31" a="1"/>
  <c r="P345" i="31" s="1"/>
  <c r="Q345" i="31" a="1"/>
  <c r="Q345" i="31" s="1"/>
  <c r="R345" i="31" a="1"/>
  <c r="R345" i="31" s="1"/>
  <c r="S345" i="31" a="1"/>
  <c r="S345" i="31" s="1"/>
  <c r="T345" i="31" a="1"/>
  <c r="T345" i="31" s="1"/>
  <c r="U345" i="31" a="1"/>
  <c r="U345" i="31" s="1"/>
  <c r="V345" i="31" a="1"/>
  <c r="V345" i="31" s="1"/>
  <c r="W345" i="31" a="1"/>
  <c r="W345" i="31" s="1"/>
  <c r="X345" i="31" a="1"/>
  <c r="X345" i="31" s="1"/>
  <c r="Y345" i="31" a="1"/>
  <c r="Y345" i="31" s="1"/>
  <c r="Z345" i="31" a="1"/>
  <c r="Z345" i="31" s="1"/>
  <c r="AA345" i="31" a="1"/>
  <c r="AA345" i="31" s="1"/>
  <c r="AB345" i="31" a="1"/>
  <c r="AB345" i="31" s="1"/>
  <c r="AC345" i="31" a="1"/>
  <c r="AC345" i="31" s="1"/>
  <c r="AD345" i="31" a="1"/>
  <c r="AD345" i="31" s="1"/>
  <c r="AE345" i="31" a="1"/>
  <c r="AE345" i="31" s="1"/>
  <c r="B346" i="31" a="1"/>
  <c r="B346" i="31" s="1"/>
  <c r="C346" i="31" a="1"/>
  <c r="C346" i="31" s="1"/>
  <c r="D346" i="31" a="1"/>
  <c r="D346" i="31" s="1"/>
  <c r="E346" i="31" a="1"/>
  <c r="E346" i="31" s="1"/>
  <c r="F346" i="31" a="1"/>
  <c r="F346" i="31" s="1"/>
  <c r="G346" i="31" a="1"/>
  <c r="G346" i="31" s="1"/>
  <c r="H346" i="31" a="1"/>
  <c r="H346" i="31" s="1"/>
  <c r="I346" i="31" a="1"/>
  <c r="I346" i="31" s="1"/>
  <c r="J346" i="31" a="1"/>
  <c r="J346" i="31" s="1"/>
  <c r="K346" i="31" a="1"/>
  <c r="K346" i="31" s="1"/>
  <c r="L346" i="31" a="1"/>
  <c r="L346" i="31" s="1"/>
  <c r="M346" i="31" a="1"/>
  <c r="M346" i="31" s="1"/>
  <c r="N346" i="31" a="1"/>
  <c r="N346" i="31" s="1"/>
  <c r="O346" i="31" a="1"/>
  <c r="O346" i="31" s="1"/>
  <c r="P346" i="31" a="1"/>
  <c r="P346" i="31" s="1"/>
  <c r="Q346" i="31" a="1"/>
  <c r="Q346" i="31" s="1"/>
  <c r="R346" i="31" a="1"/>
  <c r="R346" i="31" s="1"/>
  <c r="S346" i="31" a="1"/>
  <c r="S346" i="31" s="1"/>
  <c r="T346" i="31" a="1"/>
  <c r="T346" i="31" s="1"/>
  <c r="U346" i="31" a="1"/>
  <c r="U346" i="31" s="1"/>
  <c r="V346" i="31" a="1"/>
  <c r="V346" i="31" s="1"/>
  <c r="W346" i="31" a="1"/>
  <c r="W346" i="31" s="1"/>
  <c r="X346" i="31" a="1"/>
  <c r="X346" i="31" s="1"/>
  <c r="Y346" i="31" a="1"/>
  <c r="Y346" i="31" s="1"/>
  <c r="Z346" i="31" a="1"/>
  <c r="Z346" i="31" s="1"/>
  <c r="AA346" i="31" a="1"/>
  <c r="AA346" i="31" s="1"/>
  <c r="AB346" i="31" a="1"/>
  <c r="AB346" i="31" s="1"/>
  <c r="AC346" i="31" a="1"/>
  <c r="AC346" i="31" s="1"/>
  <c r="AD346" i="31" a="1"/>
  <c r="AD346" i="31" s="1"/>
  <c r="AE346" i="31" a="1"/>
  <c r="AE346" i="31" s="1"/>
  <c r="B347" i="31" a="1"/>
  <c r="B347" i="31" s="1"/>
  <c r="C347" i="31" a="1"/>
  <c r="C347" i="31" s="1"/>
  <c r="D347" i="31" a="1"/>
  <c r="D347" i="31" s="1"/>
  <c r="E347" i="31" a="1"/>
  <c r="E347" i="31" s="1"/>
  <c r="F347" i="31" a="1"/>
  <c r="F347" i="31" s="1"/>
  <c r="G347" i="31" a="1"/>
  <c r="G347" i="31" s="1"/>
  <c r="H347" i="31" a="1"/>
  <c r="H347" i="31" s="1"/>
  <c r="I347" i="31" a="1"/>
  <c r="I347" i="31" s="1"/>
  <c r="J347" i="31" a="1"/>
  <c r="J347" i="31" s="1"/>
  <c r="K347" i="31" a="1"/>
  <c r="K347" i="31" s="1"/>
  <c r="L347" i="31" a="1"/>
  <c r="L347" i="31" s="1"/>
  <c r="M347" i="31" a="1"/>
  <c r="M347" i="31" s="1"/>
  <c r="N347" i="31" a="1"/>
  <c r="N347" i="31" s="1"/>
  <c r="O347" i="31" a="1"/>
  <c r="O347" i="31" s="1"/>
  <c r="P347" i="31" a="1"/>
  <c r="P347" i="31" s="1"/>
  <c r="Q347" i="31" a="1"/>
  <c r="Q347" i="31" s="1"/>
  <c r="R347" i="31" a="1"/>
  <c r="R347" i="31" s="1"/>
  <c r="S347" i="31" a="1"/>
  <c r="S347" i="31" s="1"/>
  <c r="T347" i="31" a="1"/>
  <c r="T347" i="31" s="1"/>
  <c r="U347" i="31" a="1"/>
  <c r="U347" i="31" s="1"/>
  <c r="V347" i="31" a="1"/>
  <c r="V347" i="31" s="1"/>
  <c r="W347" i="31" a="1"/>
  <c r="W347" i="31" s="1"/>
  <c r="X347" i="31" a="1"/>
  <c r="X347" i="31" s="1"/>
  <c r="Y347" i="31" a="1"/>
  <c r="Y347" i="31" s="1"/>
  <c r="Z347" i="31" a="1"/>
  <c r="Z347" i="31" s="1"/>
  <c r="AA347" i="31" a="1"/>
  <c r="AA347" i="31" s="1"/>
  <c r="AB347" i="31" a="1"/>
  <c r="AB347" i="31" s="1"/>
  <c r="AC347" i="31" a="1"/>
  <c r="AC347" i="31" s="1"/>
  <c r="AD347" i="31" a="1"/>
  <c r="AD347" i="31" s="1"/>
  <c r="AE347" i="31" a="1"/>
  <c r="AE347" i="31" s="1"/>
  <c r="B348" i="31" a="1"/>
  <c r="B348" i="31" s="1"/>
  <c r="C348" i="31" a="1"/>
  <c r="C348" i="31" s="1"/>
  <c r="D348" i="31" a="1"/>
  <c r="D348" i="31" s="1"/>
  <c r="E348" i="31" a="1"/>
  <c r="E348" i="31" s="1"/>
  <c r="F348" i="31" a="1"/>
  <c r="F348" i="31" s="1"/>
  <c r="G348" i="31" a="1"/>
  <c r="G348" i="31" s="1"/>
  <c r="H348" i="31" a="1"/>
  <c r="H348" i="31" s="1"/>
  <c r="I348" i="31" a="1"/>
  <c r="I348" i="31" s="1"/>
  <c r="J348" i="31" a="1"/>
  <c r="J348" i="31" s="1"/>
  <c r="K348" i="31" a="1"/>
  <c r="K348" i="31" s="1"/>
  <c r="L348" i="31" a="1"/>
  <c r="L348" i="31" s="1"/>
  <c r="M348" i="31" a="1"/>
  <c r="M348" i="31" s="1"/>
  <c r="N348" i="31" a="1"/>
  <c r="N348" i="31" s="1"/>
  <c r="O348" i="31" a="1"/>
  <c r="O348" i="31" s="1"/>
  <c r="P348" i="31" a="1"/>
  <c r="P348" i="31" s="1"/>
  <c r="Q348" i="31" a="1"/>
  <c r="Q348" i="31" s="1"/>
  <c r="R348" i="31" a="1"/>
  <c r="R348" i="31" s="1"/>
  <c r="S348" i="31" a="1"/>
  <c r="S348" i="31" s="1"/>
  <c r="T348" i="31" a="1"/>
  <c r="T348" i="31" s="1"/>
  <c r="U348" i="31" a="1"/>
  <c r="U348" i="31" s="1"/>
  <c r="V348" i="31" a="1"/>
  <c r="V348" i="31" s="1"/>
  <c r="W348" i="31" a="1"/>
  <c r="W348" i="31" s="1"/>
  <c r="X348" i="31" a="1"/>
  <c r="X348" i="31" s="1"/>
  <c r="Y348" i="31" a="1"/>
  <c r="Y348" i="31" s="1"/>
  <c r="Z348" i="31" a="1"/>
  <c r="Z348" i="31" s="1"/>
  <c r="AA348" i="31" a="1"/>
  <c r="AA348" i="31" s="1"/>
  <c r="AB348" i="31" a="1"/>
  <c r="AB348" i="31" s="1"/>
  <c r="AC348" i="31" a="1"/>
  <c r="AC348" i="31" s="1"/>
  <c r="AD348" i="31" a="1"/>
  <c r="AD348" i="31" s="1"/>
  <c r="AE348" i="31" a="1"/>
  <c r="AE348" i="31" s="1"/>
  <c r="B349" i="31" a="1"/>
  <c r="B349" i="31" s="1"/>
  <c r="C349" i="31" a="1"/>
  <c r="C349" i="31" s="1"/>
  <c r="D349" i="31" a="1"/>
  <c r="D349" i="31" s="1"/>
  <c r="E349" i="31" a="1"/>
  <c r="E349" i="31" s="1"/>
  <c r="F349" i="31" a="1"/>
  <c r="F349" i="31" s="1"/>
  <c r="G349" i="31" a="1"/>
  <c r="G349" i="31" s="1"/>
  <c r="H349" i="31" a="1"/>
  <c r="H349" i="31" s="1"/>
  <c r="I349" i="31" a="1"/>
  <c r="I349" i="31" s="1"/>
  <c r="J349" i="31" a="1"/>
  <c r="J349" i="31" s="1"/>
  <c r="K349" i="31" a="1"/>
  <c r="K349" i="31" s="1"/>
  <c r="L349" i="31" a="1"/>
  <c r="L349" i="31" s="1"/>
  <c r="M349" i="31" a="1"/>
  <c r="M349" i="31" s="1"/>
  <c r="N349" i="31" a="1"/>
  <c r="N349" i="31" s="1"/>
  <c r="O349" i="31" a="1"/>
  <c r="O349" i="31" s="1"/>
  <c r="P349" i="31" a="1"/>
  <c r="P349" i="31" s="1"/>
  <c r="Q349" i="31" a="1"/>
  <c r="Q349" i="31" s="1"/>
  <c r="R349" i="31" a="1"/>
  <c r="R349" i="31" s="1"/>
  <c r="S349" i="31" a="1"/>
  <c r="S349" i="31" s="1"/>
  <c r="T349" i="31" a="1"/>
  <c r="T349" i="31" s="1"/>
  <c r="U349" i="31" a="1"/>
  <c r="U349" i="31" s="1"/>
  <c r="V349" i="31" a="1"/>
  <c r="V349" i="31" s="1"/>
  <c r="W349" i="31" a="1"/>
  <c r="W349" i="31" s="1"/>
  <c r="X349" i="31" a="1"/>
  <c r="X349" i="31" s="1"/>
  <c r="Y349" i="31" a="1"/>
  <c r="Y349" i="31" s="1"/>
  <c r="Z349" i="31" a="1"/>
  <c r="Z349" i="31" s="1"/>
  <c r="AA349" i="31" a="1"/>
  <c r="AA349" i="31" s="1"/>
  <c r="AB349" i="31" a="1"/>
  <c r="AB349" i="31" s="1"/>
  <c r="AC349" i="31" a="1"/>
  <c r="AC349" i="31" s="1"/>
  <c r="AD349" i="31" a="1"/>
  <c r="AD349" i="31" s="1"/>
  <c r="AE349" i="31" a="1"/>
  <c r="AE349" i="31" s="1"/>
  <c r="B350" i="31" a="1"/>
  <c r="B350" i="31" s="1"/>
  <c r="C350" i="31" a="1"/>
  <c r="C350" i="31" s="1"/>
  <c r="D350" i="31" a="1"/>
  <c r="D350" i="31" s="1"/>
  <c r="E350" i="31" a="1"/>
  <c r="E350" i="31" s="1"/>
  <c r="F350" i="31" a="1"/>
  <c r="F350" i="31" s="1"/>
  <c r="G350" i="31" a="1"/>
  <c r="G350" i="31" s="1"/>
  <c r="H350" i="31" a="1"/>
  <c r="H350" i="31" s="1"/>
  <c r="I350" i="31" a="1"/>
  <c r="I350" i="31" s="1"/>
  <c r="J350" i="31" a="1"/>
  <c r="J350" i="31" s="1"/>
  <c r="K350" i="31" a="1"/>
  <c r="K350" i="31" s="1"/>
  <c r="L350" i="31" a="1"/>
  <c r="L350" i="31" s="1"/>
  <c r="M350" i="31" a="1"/>
  <c r="M350" i="31" s="1"/>
  <c r="N350" i="31" a="1"/>
  <c r="N350" i="31" s="1"/>
  <c r="O350" i="31" a="1"/>
  <c r="O350" i="31" s="1"/>
  <c r="P350" i="31" a="1"/>
  <c r="P350" i="31" s="1"/>
  <c r="Q350" i="31" a="1"/>
  <c r="Q350" i="31" s="1"/>
  <c r="R350" i="31" a="1"/>
  <c r="R350" i="31" s="1"/>
  <c r="S350" i="31" a="1"/>
  <c r="S350" i="31" s="1"/>
  <c r="T350" i="31" a="1"/>
  <c r="T350" i="31" s="1"/>
  <c r="U350" i="31" a="1"/>
  <c r="U350" i="31" s="1"/>
  <c r="V350" i="31" a="1"/>
  <c r="V350" i="31" s="1"/>
  <c r="W350" i="31" a="1"/>
  <c r="W350" i="31" s="1"/>
  <c r="X350" i="31" a="1"/>
  <c r="X350" i="31" s="1"/>
  <c r="Y350" i="31" a="1"/>
  <c r="Y350" i="31" s="1"/>
  <c r="Z350" i="31" a="1"/>
  <c r="Z350" i="31" s="1"/>
  <c r="AA350" i="31" a="1"/>
  <c r="AA350" i="31" s="1"/>
  <c r="AB350" i="31" a="1"/>
  <c r="AB350" i="31" s="1"/>
  <c r="AC350" i="31" a="1"/>
  <c r="AC350" i="31" s="1"/>
  <c r="AD350" i="31" a="1"/>
  <c r="AD350" i="31" s="1"/>
  <c r="AE350" i="31" a="1"/>
  <c r="AE350" i="31" s="1"/>
  <c r="B351" i="31" a="1"/>
  <c r="B351" i="31" s="1"/>
  <c r="C351" i="31" a="1"/>
  <c r="C351" i="31" s="1"/>
  <c r="D351" i="31" a="1"/>
  <c r="D351" i="31" s="1"/>
  <c r="E351" i="31" a="1"/>
  <c r="E351" i="31" s="1"/>
  <c r="F351" i="31" a="1"/>
  <c r="F351" i="31" s="1"/>
  <c r="G351" i="31" a="1"/>
  <c r="G351" i="31" s="1"/>
  <c r="H351" i="31" a="1"/>
  <c r="H351" i="31" s="1"/>
  <c r="I351" i="31" a="1"/>
  <c r="I351" i="31" s="1"/>
  <c r="J351" i="31" a="1"/>
  <c r="J351" i="31" s="1"/>
  <c r="K351" i="31" a="1"/>
  <c r="K351" i="31" s="1"/>
  <c r="L351" i="31" a="1"/>
  <c r="L351" i="31" s="1"/>
  <c r="M351" i="31" a="1"/>
  <c r="M351" i="31" s="1"/>
  <c r="N351" i="31" a="1"/>
  <c r="N351" i="31" s="1"/>
  <c r="O351" i="31" a="1"/>
  <c r="O351" i="31" s="1"/>
  <c r="P351" i="31" a="1"/>
  <c r="P351" i="31" s="1"/>
  <c r="Q351" i="31" a="1"/>
  <c r="Q351" i="31" s="1"/>
  <c r="R351" i="31" a="1"/>
  <c r="R351" i="31" s="1"/>
  <c r="S351" i="31" a="1"/>
  <c r="S351" i="31" s="1"/>
  <c r="T351" i="31" a="1"/>
  <c r="T351" i="31" s="1"/>
  <c r="U351" i="31" a="1"/>
  <c r="U351" i="31" s="1"/>
  <c r="V351" i="31" a="1"/>
  <c r="V351" i="31" s="1"/>
  <c r="W351" i="31" a="1"/>
  <c r="W351" i="31" s="1"/>
  <c r="X351" i="31" a="1"/>
  <c r="X351" i="31" s="1"/>
  <c r="Y351" i="31" a="1"/>
  <c r="Y351" i="31" s="1"/>
  <c r="Z351" i="31" a="1"/>
  <c r="Z351" i="31" s="1"/>
  <c r="AA351" i="31" a="1"/>
  <c r="AA351" i="31" s="1"/>
  <c r="AB351" i="31" a="1"/>
  <c r="AB351" i="31" s="1"/>
  <c r="AC351" i="31" a="1"/>
  <c r="AC351" i="31" s="1"/>
  <c r="AD351" i="31" a="1"/>
  <c r="AD351" i="31" s="1"/>
  <c r="AE351" i="31" a="1"/>
  <c r="AE351" i="31" s="1"/>
  <c r="B352" i="31" a="1"/>
  <c r="B352" i="31" s="1"/>
  <c r="C352" i="31" a="1"/>
  <c r="C352" i="31" s="1"/>
  <c r="D352" i="31" a="1"/>
  <c r="D352" i="31" s="1"/>
  <c r="E352" i="31" a="1"/>
  <c r="E352" i="31" s="1"/>
  <c r="F352" i="31" a="1"/>
  <c r="F352" i="31" s="1"/>
  <c r="G352" i="31" a="1"/>
  <c r="G352" i="31" s="1"/>
  <c r="H352" i="31" a="1"/>
  <c r="H352" i="31" s="1"/>
  <c r="I352" i="31" a="1"/>
  <c r="I352" i="31" s="1"/>
  <c r="J352" i="31" a="1"/>
  <c r="J352" i="31" s="1"/>
  <c r="K352" i="31" a="1"/>
  <c r="K352" i="31" s="1"/>
  <c r="L352" i="31" a="1"/>
  <c r="L352" i="31" s="1"/>
  <c r="M352" i="31" a="1"/>
  <c r="M352" i="31" s="1"/>
  <c r="N352" i="31" a="1"/>
  <c r="N352" i="31" s="1"/>
  <c r="O352" i="31" a="1"/>
  <c r="O352" i="31" s="1"/>
  <c r="P352" i="31" a="1"/>
  <c r="P352" i="31" s="1"/>
  <c r="Q352" i="31" a="1"/>
  <c r="Q352" i="31" s="1"/>
  <c r="R352" i="31" a="1"/>
  <c r="R352" i="31" s="1"/>
  <c r="S352" i="31" a="1"/>
  <c r="S352" i="31" s="1"/>
  <c r="T352" i="31" a="1"/>
  <c r="T352" i="31" s="1"/>
  <c r="U352" i="31" a="1"/>
  <c r="U352" i="31" s="1"/>
  <c r="V352" i="31" a="1"/>
  <c r="V352" i="31" s="1"/>
  <c r="W352" i="31" a="1"/>
  <c r="W352" i="31" s="1"/>
  <c r="X352" i="31" a="1"/>
  <c r="X352" i="31" s="1"/>
  <c r="Y352" i="31" a="1"/>
  <c r="Y352" i="31" s="1"/>
  <c r="Z352" i="31" a="1"/>
  <c r="Z352" i="31" s="1"/>
  <c r="AA352" i="31" a="1"/>
  <c r="AA352" i="31" s="1"/>
  <c r="AB352" i="31" a="1"/>
  <c r="AB352" i="31" s="1"/>
  <c r="AC352" i="31" a="1"/>
  <c r="AC352" i="31" s="1"/>
  <c r="AD352" i="31" a="1"/>
  <c r="AD352" i="31" s="1"/>
  <c r="AE352" i="31" a="1"/>
  <c r="AE352" i="31" s="1"/>
  <c r="B353" i="31" a="1"/>
  <c r="B353" i="31" s="1"/>
  <c r="C353" i="31" a="1"/>
  <c r="C353" i="31" s="1"/>
  <c r="D353" i="31" a="1"/>
  <c r="D353" i="31" s="1"/>
  <c r="E353" i="31" a="1"/>
  <c r="E353" i="31" s="1"/>
  <c r="F353" i="31" a="1"/>
  <c r="F353" i="31" s="1"/>
  <c r="G353" i="31" a="1"/>
  <c r="G353" i="31" s="1"/>
  <c r="H353" i="31" a="1"/>
  <c r="H353" i="31" s="1"/>
  <c r="I353" i="31" a="1"/>
  <c r="I353" i="31" s="1"/>
  <c r="J353" i="31" a="1"/>
  <c r="J353" i="31" s="1"/>
  <c r="K353" i="31" a="1"/>
  <c r="K353" i="31" s="1"/>
  <c r="L353" i="31" a="1"/>
  <c r="L353" i="31" s="1"/>
  <c r="M353" i="31" a="1"/>
  <c r="M353" i="31" s="1"/>
  <c r="N353" i="31" a="1"/>
  <c r="N353" i="31" s="1"/>
  <c r="O353" i="31" a="1"/>
  <c r="O353" i="31" s="1"/>
  <c r="P353" i="31" a="1"/>
  <c r="P353" i="31" s="1"/>
  <c r="Q353" i="31" a="1"/>
  <c r="Q353" i="31" s="1"/>
  <c r="R353" i="31" a="1"/>
  <c r="R353" i="31" s="1"/>
  <c r="S353" i="31" a="1"/>
  <c r="S353" i="31" s="1"/>
  <c r="T353" i="31" a="1"/>
  <c r="T353" i="31" s="1"/>
  <c r="U353" i="31" a="1"/>
  <c r="U353" i="31" s="1"/>
  <c r="V353" i="31" a="1"/>
  <c r="V353" i="31" s="1"/>
  <c r="W353" i="31" a="1"/>
  <c r="W353" i="31" s="1"/>
  <c r="X353" i="31" a="1"/>
  <c r="X353" i="31" s="1"/>
  <c r="Y353" i="31" a="1"/>
  <c r="Y353" i="31" s="1"/>
  <c r="Z353" i="31" a="1"/>
  <c r="Z353" i="31" s="1"/>
  <c r="AA353" i="31" a="1"/>
  <c r="AA353" i="31" s="1"/>
  <c r="AB353" i="31" a="1"/>
  <c r="AB353" i="31" s="1"/>
  <c r="AC353" i="31" a="1"/>
  <c r="AC353" i="31" s="1"/>
  <c r="AD353" i="31" a="1"/>
  <c r="AD353" i="31" s="1"/>
  <c r="AE353" i="31" a="1"/>
  <c r="AE353" i="31" s="1"/>
  <c r="B354" i="31" a="1"/>
  <c r="B354" i="31" s="1"/>
  <c r="C354" i="31" a="1"/>
  <c r="C354" i="31" s="1"/>
  <c r="D354" i="31" a="1"/>
  <c r="D354" i="31" s="1"/>
  <c r="E354" i="31" a="1"/>
  <c r="E354" i="31" s="1"/>
  <c r="F354" i="31" a="1"/>
  <c r="F354" i="31" s="1"/>
  <c r="G354" i="31" a="1"/>
  <c r="G354" i="31" s="1"/>
  <c r="H354" i="31" a="1"/>
  <c r="H354" i="31" s="1"/>
  <c r="I354" i="31" a="1"/>
  <c r="I354" i="31" s="1"/>
  <c r="J354" i="31" a="1"/>
  <c r="J354" i="31" s="1"/>
  <c r="K354" i="31" a="1"/>
  <c r="K354" i="31" s="1"/>
  <c r="L354" i="31" a="1"/>
  <c r="L354" i="31" s="1"/>
  <c r="M354" i="31" a="1"/>
  <c r="M354" i="31" s="1"/>
  <c r="N354" i="31" a="1"/>
  <c r="N354" i="31" s="1"/>
  <c r="O354" i="31" a="1"/>
  <c r="O354" i="31" s="1"/>
  <c r="P354" i="31" a="1"/>
  <c r="P354" i="31" s="1"/>
  <c r="Q354" i="31" a="1"/>
  <c r="Q354" i="31" s="1"/>
  <c r="R354" i="31" a="1"/>
  <c r="R354" i="31" s="1"/>
  <c r="S354" i="31" a="1"/>
  <c r="S354" i="31" s="1"/>
  <c r="T354" i="31" a="1"/>
  <c r="T354" i="31" s="1"/>
  <c r="U354" i="31" a="1"/>
  <c r="U354" i="31" s="1"/>
  <c r="V354" i="31" a="1"/>
  <c r="V354" i="31" s="1"/>
  <c r="W354" i="31" a="1"/>
  <c r="W354" i="31" s="1"/>
  <c r="X354" i="31" a="1"/>
  <c r="X354" i="31" s="1"/>
  <c r="Y354" i="31" a="1"/>
  <c r="Y354" i="31" s="1"/>
  <c r="Z354" i="31" a="1"/>
  <c r="Z354" i="31" s="1"/>
  <c r="AA354" i="31" a="1"/>
  <c r="AA354" i="31" s="1"/>
  <c r="AB354" i="31" a="1"/>
  <c r="AB354" i="31" s="1"/>
  <c r="AC354" i="31" a="1"/>
  <c r="AC354" i="31" s="1"/>
  <c r="AD354" i="31" a="1"/>
  <c r="AD354" i="31" s="1"/>
  <c r="AE354" i="31" a="1"/>
  <c r="AE354" i="31" s="1"/>
  <c r="B355" i="31" a="1"/>
  <c r="B355" i="31" s="1"/>
  <c r="C355" i="31" a="1"/>
  <c r="C355" i="31" s="1"/>
  <c r="D355" i="31" a="1"/>
  <c r="D355" i="31" s="1"/>
  <c r="E355" i="31" a="1"/>
  <c r="E355" i="31" s="1"/>
  <c r="F355" i="31" a="1"/>
  <c r="F355" i="31" s="1"/>
  <c r="G355" i="31" a="1"/>
  <c r="G355" i="31" s="1"/>
  <c r="H355" i="31" a="1"/>
  <c r="H355" i="31" s="1"/>
  <c r="I355" i="31" a="1"/>
  <c r="I355" i="31" s="1"/>
  <c r="J355" i="31" a="1"/>
  <c r="J355" i="31" s="1"/>
  <c r="K355" i="31" a="1"/>
  <c r="K355" i="31" s="1"/>
  <c r="L355" i="31" a="1"/>
  <c r="L355" i="31" s="1"/>
  <c r="M355" i="31" a="1"/>
  <c r="M355" i="31" s="1"/>
  <c r="N355" i="31" a="1"/>
  <c r="N355" i="31" s="1"/>
  <c r="O355" i="31" a="1"/>
  <c r="O355" i="31" s="1"/>
  <c r="P355" i="31" a="1"/>
  <c r="P355" i="31" s="1"/>
  <c r="Q355" i="31" a="1"/>
  <c r="Q355" i="31" s="1"/>
  <c r="R355" i="31" a="1"/>
  <c r="R355" i="31" s="1"/>
  <c r="S355" i="31" a="1"/>
  <c r="S355" i="31" s="1"/>
  <c r="T355" i="31" a="1"/>
  <c r="T355" i="31" s="1"/>
  <c r="U355" i="31" a="1"/>
  <c r="U355" i="31" s="1"/>
  <c r="V355" i="31" a="1"/>
  <c r="V355" i="31" s="1"/>
  <c r="W355" i="31" a="1"/>
  <c r="W355" i="31" s="1"/>
  <c r="X355" i="31" a="1"/>
  <c r="X355" i="31" s="1"/>
  <c r="Y355" i="31" a="1"/>
  <c r="Y355" i="31" s="1"/>
  <c r="Z355" i="31" a="1"/>
  <c r="Z355" i="31" s="1"/>
  <c r="AA355" i="31" a="1"/>
  <c r="AA355" i="31" s="1"/>
  <c r="AB355" i="31" a="1"/>
  <c r="AB355" i="31" s="1"/>
  <c r="AC355" i="31" a="1"/>
  <c r="AC355" i="31" s="1"/>
  <c r="AD355" i="31" a="1"/>
  <c r="AD355" i="31" s="1"/>
  <c r="AE355" i="31" a="1"/>
  <c r="AE355" i="31" s="1"/>
  <c r="B356" i="31" a="1"/>
  <c r="B356" i="31" s="1"/>
  <c r="C356" i="31" a="1"/>
  <c r="C356" i="31" s="1"/>
  <c r="D356" i="31" a="1"/>
  <c r="D356" i="31" s="1"/>
  <c r="E356" i="31" a="1"/>
  <c r="E356" i="31" s="1"/>
  <c r="F356" i="31" a="1"/>
  <c r="F356" i="31" s="1"/>
  <c r="G356" i="31" a="1"/>
  <c r="G356" i="31" s="1"/>
  <c r="H356" i="31" a="1"/>
  <c r="H356" i="31" s="1"/>
  <c r="I356" i="31" a="1"/>
  <c r="I356" i="31" s="1"/>
  <c r="J356" i="31" a="1"/>
  <c r="J356" i="31" s="1"/>
  <c r="K356" i="31" a="1"/>
  <c r="K356" i="31" s="1"/>
  <c r="L356" i="31" a="1"/>
  <c r="L356" i="31" s="1"/>
  <c r="M356" i="31" a="1"/>
  <c r="M356" i="31" s="1"/>
  <c r="N356" i="31" a="1"/>
  <c r="N356" i="31" s="1"/>
  <c r="O356" i="31" a="1"/>
  <c r="O356" i="31" s="1"/>
  <c r="P356" i="31" a="1"/>
  <c r="P356" i="31" s="1"/>
  <c r="Q356" i="31" a="1"/>
  <c r="Q356" i="31" s="1"/>
  <c r="R356" i="31" a="1"/>
  <c r="R356" i="31" s="1"/>
  <c r="S356" i="31" a="1"/>
  <c r="S356" i="31" s="1"/>
  <c r="T356" i="31" a="1"/>
  <c r="T356" i="31" s="1"/>
  <c r="U356" i="31" a="1"/>
  <c r="U356" i="31" s="1"/>
  <c r="V356" i="31" a="1"/>
  <c r="V356" i="31" s="1"/>
  <c r="W356" i="31" a="1"/>
  <c r="W356" i="31" s="1"/>
  <c r="X356" i="31" a="1"/>
  <c r="X356" i="31" s="1"/>
  <c r="Y356" i="31" a="1"/>
  <c r="Y356" i="31" s="1"/>
  <c r="Z356" i="31" a="1"/>
  <c r="Z356" i="31" s="1"/>
  <c r="AA356" i="31" a="1"/>
  <c r="AA356" i="31" s="1"/>
  <c r="AB356" i="31" a="1"/>
  <c r="AB356" i="31" s="1"/>
  <c r="AC356" i="31" a="1"/>
  <c r="AC356" i="31" s="1"/>
  <c r="AD356" i="31" a="1"/>
  <c r="AD356" i="31" s="1"/>
  <c r="AE356" i="31" a="1"/>
  <c r="AE356" i="31" s="1"/>
  <c r="B357" i="31" a="1"/>
  <c r="B357" i="31" s="1"/>
  <c r="C357" i="31" a="1"/>
  <c r="C357" i="31" s="1"/>
  <c r="D357" i="31" a="1"/>
  <c r="D357" i="31" s="1"/>
  <c r="E357" i="31" a="1"/>
  <c r="E357" i="31" s="1"/>
  <c r="F357" i="31" a="1"/>
  <c r="F357" i="31" s="1"/>
  <c r="G357" i="31" a="1"/>
  <c r="G357" i="31" s="1"/>
  <c r="H357" i="31" a="1"/>
  <c r="H357" i="31" s="1"/>
  <c r="I357" i="31" a="1"/>
  <c r="I357" i="31" s="1"/>
  <c r="J357" i="31" a="1"/>
  <c r="J357" i="31" s="1"/>
  <c r="K357" i="31" a="1"/>
  <c r="K357" i="31" s="1"/>
  <c r="L357" i="31" a="1"/>
  <c r="L357" i="31" s="1"/>
  <c r="M357" i="31" a="1"/>
  <c r="M357" i="31" s="1"/>
  <c r="N357" i="31" a="1"/>
  <c r="N357" i="31" s="1"/>
  <c r="O357" i="31" a="1"/>
  <c r="O357" i="31" s="1"/>
  <c r="P357" i="31" a="1"/>
  <c r="P357" i="31" s="1"/>
  <c r="Q357" i="31" a="1"/>
  <c r="Q357" i="31" s="1"/>
  <c r="R357" i="31" a="1"/>
  <c r="R357" i="31" s="1"/>
  <c r="S357" i="31" a="1"/>
  <c r="S357" i="31" s="1"/>
  <c r="T357" i="31" a="1"/>
  <c r="T357" i="31" s="1"/>
  <c r="U357" i="31" a="1"/>
  <c r="U357" i="31" s="1"/>
  <c r="V357" i="31" a="1"/>
  <c r="V357" i="31" s="1"/>
  <c r="W357" i="31" a="1"/>
  <c r="W357" i="31" s="1"/>
  <c r="X357" i="31" a="1"/>
  <c r="X357" i="31" s="1"/>
  <c r="Y357" i="31" a="1"/>
  <c r="Y357" i="31" s="1"/>
  <c r="Z357" i="31" a="1"/>
  <c r="Z357" i="31" s="1"/>
  <c r="AA357" i="31" a="1"/>
  <c r="AA357" i="31" s="1"/>
  <c r="AB357" i="31" a="1"/>
  <c r="AB357" i="31" s="1"/>
  <c r="AC357" i="31" a="1"/>
  <c r="AC357" i="31" s="1"/>
  <c r="AD357" i="31" a="1"/>
  <c r="AD357" i="31" s="1"/>
  <c r="AE357" i="31" a="1"/>
  <c r="AE357" i="31" s="1"/>
  <c r="B358" i="31" a="1"/>
  <c r="B358" i="31" s="1"/>
  <c r="C358" i="31" a="1"/>
  <c r="C358" i="31" s="1"/>
  <c r="D358" i="31" a="1"/>
  <c r="D358" i="31" s="1"/>
  <c r="E358" i="31" a="1"/>
  <c r="E358" i="31" s="1"/>
  <c r="F358" i="31" a="1"/>
  <c r="F358" i="31" s="1"/>
  <c r="G358" i="31" a="1"/>
  <c r="G358" i="31" s="1"/>
  <c r="H358" i="31" a="1"/>
  <c r="H358" i="31" s="1"/>
  <c r="I358" i="31" a="1"/>
  <c r="I358" i="31" s="1"/>
  <c r="J358" i="31" a="1"/>
  <c r="J358" i="31" s="1"/>
  <c r="K358" i="31" a="1"/>
  <c r="K358" i="31" s="1"/>
  <c r="L358" i="31" a="1"/>
  <c r="L358" i="31" s="1"/>
  <c r="M358" i="31" a="1"/>
  <c r="M358" i="31" s="1"/>
  <c r="N358" i="31" a="1"/>
  <c r="N358" i="31" s="1"/>
  <c r="O358" i="31" a="1"/>
  <c r="O358" i="31" s="1"/>
  <c r="P358" i="31" a="1"/>
  <c r="P358" i="31" s="1"/>
  <c r="Q358" i="31" a="1"/>
  <c r="Q358" i="31" s="1"/>
  <c r="R358" i="31" a="1"/>
  <c r="R358" i="31" s="1"/>
  <c r="S358" i="31" a="1"/>
  <c r="S358" i="31" s="1"/>
  <c r="T358" i="31" a="1"/>
  <c r="T358" i="31" s="1"/>
  <c r="U358" i="31" a="1"/>
  <c r="U358" i="31" s="1"/>
  <c r="V358" i="31" a="1"/>
  <c r="V358" i="31" s="1"/>
  <c r="W358" i="31" a="1"/>
  <c r="W358" i="31" s="1"/>
  <c r="X358" i="31" a="1"/>
  <c r="X358" i="31" s="1"/>
  <c r="Y358" i="31" a="1"/>
  <c r="Y358" i="31" s="1"/>
  <c r="Z358" i="31" a="1"/>
  <c r="Z358" i="31" s="1"/>
  <c r="AA358" i="31" a="1"/>
  <c r="AA358" i="31" s="1"/>
  <c r="AB358" i="31" a="1"/>
  <c r="AB358" i="31" s="1"/>
  <c r="AC358" i="31" a="1"/>
  <c r="AC358" i="31" s="1"/>
  <c r="AD358" i="31" a="1"/>
  <c r="AD358" i="31" s="1"/>
  <c r="AE358" i="31" a="1"/>
  <c r="AE358" i="31" s="1"/>
  <c r="B359" i="31" a="1"/>
  <c r="B359" i="31" s="1"/>
  <c r="C359" i="31" a="1"/>
  <c r="C359" i="31" s="1"/>
  <c r="D359" i="31" a="1"/>
  <c r="D359" i="31" s="1"/>
  <c r="E359" i="31" a="1"/>
  <c r="E359" i="31" s="1"/>
  <c r="F359" i="31" a="1"/>
  <c r="F359" i="31" s="1"/>
  <c r="G359" i="31" a="1"/>
  <c r="G359" i="31" s="1"/>
  <c r="H359" i="31" a="1"/>
  <c r="H359" i="31" s="1"/>
  <c r="I359" i="31" a="1"/>
  <c r="I359" i="31" s="1"/>
  <c r="J359" i="31" a="1"/>
  <c r="J359" i="31" s="1"/>
  <c r="K359" i="31" a="1"/>
  <c r="K359" i="31" s="1"/>
  <c r="L359" i="31" a="1"/>
  <c r="L359" i="31" s="1"/>
  <c r="M359" i="31" a="1"/>
  <c r="M359" i="31" s="1"/>
  <c r="N359" i="31" a="1"/>
  <c r="N359" i="31" s="1"/>
  <c r="O359" i="31" a="1"/>
  <c r="O359" i="31" s="1"/>
  <c r="P359" i="31" a="1"/>
  <c r="P359" i="31" s="1"/>
  <c r="Q359" i="31" a="1"/>
  <c r="Q359" i="31" s="1"/>
  <c r="R359" i="31" a="1"/>
  <c r="R359" i="31" s="1"/>
  <c r="S359" i="31" a="1"/>
  <c r="S359" i="31" s="1"/>
  <c r="T359" i="31" a="1"/>
  <c r="T359" i="31" s="1"/>
  <c r="U359" i="31" a="1"/>
  <c r="U359" i="31" s="1"/>
  <c r="V359" i="31" a="1"/>
  <c r="V359" i="31" s="1"/>
  <c r="W359" i="31" a="1"/>
  <c r="W359" i="31" s="1"/>
  <c r="X359" i="31" a="1"/>
  <c r="X359" i="31" s="1"/>
  <c r="Y359" i="31" a="1"/>
  <c r="Y359" i="31" s="1"/>
  <c r="Z359" i="31" a="1"/>
  <c r="Z359" i="31" s="1"/>
  <c r="AA359" i="31" a="1"/>
  <c r="AA359" i="31" s="1"/>
  <c r="AB359" i="31" a="1"/>
  <c r="AB359" i="31" s="1"/>
  <c r="AC359" i="31" a="1"/>
  <c r="AC359" i="31" s="1"/>
  <c r="AD359" i="31" a="1"/>
  <c r="AD359" i="31" s="1"/>
  <c r="AE359" i="31" a="1"/>
  <c r="AE359" i="31" s="1"/>
  <c r="B360" i="31" a="1"/>
  <c r="B360" i="31" s="1"/>
  <c r="C360" i="31" a="1"/>
  <c r="C360" i="31" s="1"/>
  <c r="D360" i="31" a="1"/>
  <c r="D360" i="31" s="1"/>
  <c r="E360" i="31" a="1"/>
  <c r="E360" i="31" s="1"/>
  <c r="F360" i="31" a="1"/>
  <c r="F360" i="31" s="1"/>
  <c r="G360" i="31" a="1"/>
  <c r="G360" i="31" s="1"/>
  <c r="H360" i="31" a="1"/>
  <c r="H360" i="31" s="1"/>
  <c r="I360" i="31" a="1"/>
  <c r="I360" i="31" s="1"/>
  <c r="J360" i="31" a="1"/>
  <c r="J360" i="31" s="1"/>
  <c r="K360" i="31" a="1"/>
  <c r="K360" i="31" s="1"/>
  <c r="L360" i="31" a="1"/>
  <c r="L360" i="31" s="1"/>
  <c r="M360" i="31" a="1"/>
  <c r="M360" i="31" s="1"/>
  <c r="N360" i="31" a="1"/>
  <c r="N360" i="31" s="1"/>
  <c r="O360" i="31" a="1"/>
  <c r="O360" i="31" s="1"/>
  <c r="P360" i="31" a="1"/>
  <c r="P360" i="31" s="1"/>
  <c r="Q360" i="31" a="1"/>
  <c r="Q360" i="31" s="1"/>
  <c r="R360" i="31" a="1"/>
  <c r="R360" i="31" s="1"/>
  <c r="S360" i="31" a="1"/>
  <c r="S360" i="31" s="1"/>
  <c r="T360" i="31" a="1"/>
  <c r="T360" i="31" s="1"/>
  <c r="U360" i="31" a="1"/>
  <c r="U360" i="31" s="1"/>
  <c r="V360" i="31" a="1"/>
  <c r="V360" i="31" s="1"/>
  <c r="W360" i="31" a="1"/>
  <c r="W360" i="31" s="1"/>
  <c r="X360" i="31" a="1"/>
  <c r="X360" i="31" s="1"/>
  <c r="Y360" i="31" a="1"/>
  <c r="Y360" i="31" s="1"/>
  <c r="Z360" i="31" a="1"/>
  <c r="Z360" i="31" s="1"/>
  <c r="AA360" i="31" a="1"/>
  <c r="AA360" i="31" s="1"/>
  <c r="AB360" i="31" a="1"/>
  <c r="AB360" i="31" s="1"/>
  <c r="AC360" i="31" a="1"/>
  <c r="AC360" i="31" s="1"/>
  <c r="AD360" i="31" a="1"/>
  <c r="AD360" i="31" s="1"/>
  <c r="AE360" i="31" a="1"/>
  <c r="AE360" i="31" s="1"/>
  <c r="B361" i="31" a="1"/>
  <c r="B361" i="31" s="1"/>
  <c r="C361" i="31" a="1"/>
  <c r="C361" i="31" s="1"/>
  <c r="D361" i="31" a="1"/>
  <c r="D361" i="31" s="1"/>
  <c r="E361" i="31" a="1"/>
  <c r="E361" i="31" s="1"/>
  <c r="F361" i="31" a="1"/>
  <c r="F361" i="31" s="1"/>
  <c r="G361" i="31" a="1"/>
  <c r="G361" i="31" s="1"/>
  <c r="H361" i="31" a="1"/>
  <c r="H361" i="31" s="1"/>
  <c r="I361" i="31" a="1"/>
  <c r="I361" i="31" s="1"/>
  <c r="J361" i="31" a="1"/>
  <c r="J361" i="31" s="1"/>
  <c r="K361" i="31" a="1"/>
  <c r="K361" i="31" s="1"/>
  <c r="L361" i="31" a="1"/>
  <c r="L361" i="31" s="1"/>
  <c r="M361" i="31" a="1"/>
  <c r="M361" i="31" s="1"/>
  <c r="N361" i="31" a="1"/>
  <c r="N361" i="31" s="1"/>
  <c r="O361" i="31" a="1"/>
  <c r="O361" i="31" s="1"/>
  <c r="P361" i="31" a="1"/>
  <c r="P361" i="31" s="1"/>
  <c r="Q361" i="31" a="1"/>
  <c r="Q361" i="31" s="1"/>
  <c r="R361" i="31" a="1"/>
  <c r="R361" i="31" s="1"/>
  <c r="S361" i="31" a="1"/>
  <c r="S361" i="31" s="1"/>
  <c r="T361" i="31" a="1"/>
  <c r="T361" i="31" s="1"/>
  <c r="U361" i="31" a="1"/>
  <c r="U361" i="31" s="1"/>
  <c r="V361" i="31" a="1"/>
  <c r="V361" i="31" s="1"/>
  <c r="W361" i="31" a="1"/>
  <c r="W361" i="31" s="1"/>
  <c r="X361" i="31" a="1"/>
  <c r="X361" i="31" s="1"/>
  <c r="Y361" i="31" a="1"/>
  <c r="Y361" i="31" s="1"/>
  <c r="Z361" i="31" a="1"/>
  <c r="Z361" i="31" s="1"/>
  <c r="AA361" i="31" a="1"/>
  <c r="AA361" i="31" s="1"/>
  <c r="AB361" i="31" a="1"/>
  <c r="AB361" i="31" s="1"/>
  <c r="AC361" i="31" a="1"/>
  <c r="AC361" i="31" s="1"/>
  <c r="AD361" i="31" a="1"/>
  <c r="AD361" i="31" s="1"/>
  <c r="AE361" i="31" a="1"/>
  <c r="AE361" i="31" s="1"/>
  <c r="B362" i="31" a="1"/>
  <c r="B362" i="31" s="1"/>
  <c r="C362" i="31" a="1"/>
  <c r="C362" i="31" s="1"/>
  <c r="D362" i="31" a="1"/>
  <c r="D362" i="31" s="1"/>
  <c r="E362" i="31" a="1"/>
  <c r="E362" i="31" s="1"/>
  <c r="F362" i="31" a="1"/>
  <c r="F362" i="31" s="1"/>
  <c r="G362" i="31" a="1"/>
  <c r="G362" i="31" s="1"/>
  <c r="H362" i="31" a="1"/>
  <c r="H362" i="31" s="1"/>
  <c r="I362" i="31" a="1"/>
  <c r="I362" i="31" s="1"/>
  <c r="J362" i="31" a="1"/>
  <c r="J362" i="31" s="1"/>
  <c r="K362" i="31" a="1"/>
  <c r="K362" i="31" s="1"/>
  <c r="L362" i="31" a="1"/>
  <c r="L362" i="31" s="1"/>
  <c r="M362" i="31" a="1"/>
  <c r="M362" i="31" s="1"/>
  <c r="N362" i="31" a="1"/>
  <c r="N362" i="31" s="1"/>
  <c r="O362" i="31" a="1"/>
  <c r="O362" i="31" s="1"/>
  <c r="P362" i="31" a="1"/>
  <c r="P362" i="31" s="1"/>
  <c r="Q362" i="31" a="1"/>
  <c r="Q362" i="31" s="1"/>
  <c r="R362" i="31" a="1"/>
  <c r="R362" i="31" s="1"/>
  <c r="S362" i="31" a="1"/>
  <c r="S362" i="31" s="1"/>
  <c r="T362" i="31" a="1"/>
  <c r="T362" i="31" s="1"/>
  <c r="U362" i="31" a="1"/>
  <c r="U362" i="31" s="1"/>
  <c r="V362" i="31" a="1"/>
  <c r="V362" i="31" s="1"/>
  <c r="W362" i="31" a="1"/>
  <c r="W362" i="31" s="1"/>
  <c r="X362" i="31" a="1"/>
  <c r="X362" i="31" s="1"/>
  <c r="Y362" i="31" a="1"/>
  <c r="Y362" i="31" s="1"/>
  <c r="Z362" i="31" a="1"/>
  <c r="Z362" i="31" s="1"/>
  <c r="AA362" i="31" a="1"/>
  <c r="AA362" i="31" s="1"/>
  <c r="AB362" i="31" a="1"/>
  <c r="AB362" i="31" s="1"/>
  <c r="AC362" i="31" a="1"/>
  <c r="AC362" i="31" s="1"/>
  <c r="AD362" i="31" a="1"/>
  <c r="AD362" i="31" s="1"/>
  <c r="AE362" i="31" a="1"/>
  <c r="AE362" i="31" s="1"/>
  <c r="B363" i="31" a="1"/>
  <c r="B363" i="31" s="1"/>
  <c r="C363" i="31" a="1"/>
  <c r="C363" i="31" s="1"/>
  <c r="D363" i="31" a="1"/>
  <c r="D363" i="31" s="1"/>
  <c r="E363" i="31" a="1"/>
  <c r="E363" i="31" s="1"/>
  <c r="F363" i="31" a="1"/>
  <c r="F363" i="31" s="1"/>
  <c r="G363" i="31" a="1"/>
  <c r="G363" i="31" s="1"/>
  <c r="H363" i="31" a="1"/>
  <c r="H363" i="31" s="1"/>
  <c r="I363" i="31" a="1"/>
  <c r="I363" i="31" s="1"/>
  <c r="J363" i="31" a="1"/>
  <c r="J363" i="31" s="1"/>
  <c r="K363" i="31" a="1"/>
  <c r="K363" i="31" s="1"/>
  <c r="L363" i="31" a="1"/>
  <c r="L363" i="31" s="1"/>
  <c r="M363" i="31" a="1"/>
  <c r="M363" i="31" s="1"/>
  <c r="N363" i="31" a="1"/>
  <c r="N363" i="31" s="1"/>
  <c r="O363" i="31" a="1"/>
  <c r="O363" i="31" s="1"/>
  <c r="P363" i="31" a="1"/>
  <c r="P363" i="31" s="1"/>
  <c r="Q363" i="31" a="1"/>
  <c r="Q363" i="31" s="1"/>
  <c r="R363" i="31" a="1"/>
  <c r="R363" i="31" s="1"/>
  <c r="S363" i="31" a="1"/>
  <c r="S363" i="31" s="1"/>
  <c r="T363" i="31" a="1"/>
  <c r="T363" i="31" s="1"/>
  <c r="U363" i="31" a="1"/>
  <c r="U363" i="31" s="1"/>
  <c r="V363" i="31" a="1"/>
  <c r="V363" i="31" s="1"/>
  <c r="W363" i="31" a="1"/>
  <c r="W363" i="31" s="1"/>
  <c r="X363" i="31" a="1"/>
  <c r="X363" i="31" s="1"/>
  <c r="Y363" i="31" a="1"/>
  <c r="Y363" i="31" s="1"/>
  <c r="Z363" i="31" a="1"/>
  <c r="Z363" i="31" s="1"/>
  <c r="AA363" i="31" a="1"/>
  <c r="AA363" i="31" s="1"/>
  <c r="AB363" i="31" a="1"/>
  <c r="AB363" i="31" s="1"/>
  <c r="AC363" i="31" a="1"/>
  <c r="AC363" i="31" s="1"/>
  <c r="AD363" i="31" a="1"/>
  <c r="AD363" i="31" s="1"/>
  <c r="AE363" i="31" a="1"/>
  <c r="AE363" i="31" s="1"/>
  <c r="B364" i="31" a="1"/>
  <c r="B364" i="31" s="1"/>
  <c r="C364" i="31" a="1"/>
  <c r="C364" i="31" s="1"/>
  <c r="D364" i="31" a="1"/>
  <c r="D364" i="31" s="1"/>
  <c r="E364" i="31" a="1"/>
  <c r="E364" i="31" s="1"/>
  <c r="F364" i="31" a="1"/>
  <c r="F364" i="31" s="1"/>
  <c r="G364" i="31" a="1"/>
  <c r="G364" i="31" s="1"/>
  <c r="H364" i="31" a="1"/>
  <c r="H364" i="31" s="1"/>
  <c r="I364" i="31" a="1"/>
  <c r="I364" i="31" s="1"/>
  <c r="J364" i="31" a="1"/>
  <c r="J364" i="31" s="1"/>
  <c r="K364" i="31" a="1"/>
  <c r="K364" i="31" s="1"/>
  <c r="L364" i="31" a="1"/>
  <c r="L364" i="31" s="1"/>
  <c r="M364" i="31" a="1"/>
  <c r="M364" i="31" s="1"/>
  <c r="N364" i="31" a="1"/>
  <c r="N364" i="31" s="1"/>
  <c r="O364" i="31" a="1"/>
  <c r="O364" i="31" s="1"/>
  <c r="P364" i="31" a="1"/>
  <c r="P364" i="31" s="1"/>
  <c r="Q364" i="31" a="1"/>
  <c r="Q364" i="31" s="1"/>
  <c r="R364" i="31" a="1"/>
  <c r="R364" i="31" s="1"/>
  <c r="S364" i="31" a="1"/>
  <c r="S364" i="31" s="1"/>
  <c r="T364" i="31" a="1"/>
  <c r="T364" i="31" s="1"/>
  <c r="U364" i="31" a="1"/>
  <c r="U364" i="31" s="1"/>
  <c r="V364" i="31" a="1"/>
  <c r="V364" i="31" s="1"/>
  <c r="W364" i="31" a="1"/>
  <c r="W364" i="31" s="1"/>
  <c r="X364" i="31" a="1"/>
  <c r="X364" i="31" s="1"/>
  <c r="Y364" i="31" a="1"/>
  <c r="Y364" i="31" s="1"/>
  <c r="Z364" i="31" a="1"/>
  <c r="Z364" i="31" s="1"/>
  <c r="AA364" i="31" a="1"/>
  <c r="AA364" i="31" s="1"/>
  <c r="AB364" i="31" a="1"/>
  <c r="AB364" i="31" s="1"/>
  <c r="AC364" i="31" a="1"/>
  <c r="AC364" i="31" s="1"/>
  <c r="AD364" i="31" a="1"/>
  <c r="AD364" i="31" s="1"/>
  <c r="AE364" i="31" a="1"/>
  <c r="AE364" i="31" s="1"/>
  <c r="B365" i="31" a="1"/>
  <c r="B365" i="31" s="1"/>
  <c r="C365" i="31" a="1"/>
  <c r="C365" i="31" s="1"/>
  <c r="D365" i="31" a="1"/>
  <c r="D365" i="31" s="1"/>
  <c r="E365" i="31" a="1"/>
  <c r="E365" i="31" s="1"/>
  <c r="F365" i="31" a="1"/>
  <c r="F365" i="31" s="1"/>
  <c r="G365" i="31" a="1"/>
  <c r="G365" i="31" s="1"/>
  <c r="H365" i="31" a="1"/>
  <c r="H365" i="31" s="1"/>
  <c r="I365" i="31" a="1"/>
  <c r="I365" i="31" s="1"/>
  <c r="J365" i="31" a="1"/>
  <c r="J365" i="31" s="1"/>
  <c r="K365" i="31" a="1"/>
  <c r="K365" i="31" s="1"/>
  <c r="L365" i="31" a="1"/>
  <c r="L365" i="31" s="1"/>
  <c r="M365" i="31" a="1"/>
  <c r="M365" i="31" s="1"/>
  <c r="N365" i="31" a="1"/>
  <c r="N365" i="31" s="1"/>
  <c r="O365" i="31" a="1"/>
  <c r="O365" i="31" s="1"/>
  <c r="P365" i="31" a="1"/>
  <c r="P365" i="31" s="1"/>
  <c r="Q365" i="31" a="1"/>
  <c r="Q365" i="31" s="1"/>
  <c r="R365" i="31" a="1"/>
  <c r="R365" i="31" s="1"/>
  <c r="S365" i="31" a="1"/>
  <c r="S365" i="31" s="1"/>
  <c r="T365" i="31" a="1"/>
  <c r="T365" i="31" s="1"/>
  <c r="U365" i="31" a="1"/>
  <c r="U365" i="31" s="1"/>
  <c r="V365" i="31" a="1"/>
  <c r="V365" i="31" s="1"/>
  <c r="W365" i="31" a="1"/>
  <c r="W365" i="31" s="1"/>
  <c r="X365" i="31" a="1"/>
  <c r="X365" i="31" s="1"/>
  <c r="Y365" i="31" a="1"/>
  <c r="Y365" i="31" s="1"/>
  <c r="Z365" i="31" a="1"/>
  <c r="Z365" i="31" s="1"/>
  <c r="AA365" i="31" a="1"/>
  <c r="AA365" i="31" s="1"/>
  <c r="AB365" i="31" a="1"/>
  <c r="AB365" i="31" s="1"/>
  <c r="AC365" i="31" a="1"/>
  <c r="AC365" i="31" s="1"/>
  <c r="AD365" i="31" a="1"/>
  <c r="AD365" i="31" s="1"/>
  <c r="AE365" i="31" a="1"/>
  <c r="AE365" i="31" s="1"/>
  <c r="B366" i="31" a="1"/>
  <c r="B366" i="31" s="1"/>
  <c r="C366" i="31" a="1"/>
  <c r="C366" i="31" s="1"/>
  <c r="D366" i="31" a="1"/>
  <c r="D366" i="31" s="1"/>
  <c r="E366" i="31" a="1"/>
  <c r="E366" i="31" s="1"/>
  <c r="F366" i="31" a="1"/>
  <c r="F366" i="31" s="1"/>
  <c r="G366" i="31" a="1"/>
  <c r="G366" i="31" s="1"/>
  <c r="H366" i="31" a="1"/>
  <c r="H366" i="31" s="1"/>
  <c r="I366" i="31" a="1"/>
  <c r="I366" i="31" s="1"/>
  <c r="J366" i="31" a="1"/>
  <c r="J366" i="31" s="1"/>
  <c r="K366" i="31" a="1"/>
  <c r="K366" i="31" s="1"/>
  <c r="L366" i="31" a="1"/>
  <c r="L366" i="31" s="1"/>
  <c r="M366" i="31" a="1"/>
  <c r="M366" i="31" s="1"/>
  <c r="N366" i="31" a="1"/>
  <c r="N366" i="31" s="1"/>
  <c r="O366" i="31" a="1"/>
  <c r="O366" i="31" s="1"/>
  <c r="P366" i="31" a="1"/>
  <c r="P366" i="31" s="1"/>
  <c r="Q366" i="31" a="1"/>
  <c r="Q366" i="31" s="1"/>
  <c r="R366" i="31" a="1"/>
  <c r="R366" i="31" s="1"/>
  <c r="S366" i="31" a="1"/>
  <c r="S366" i="31" s="1"/>
  <c r="T366" i="31" a="1"/>
  <c r="T366" i="31" s="1"/>
  <c r="U366" i="31" a="1"/>
  <c r="U366" i="31" s="1"/>
  <c r="V366" i="31" a="1"/>
  <c r="V366" i="31" s="1"/>
  <c r="W366" i="31" a="1"/>
  <c r="W366" i="31" s="1"/>
  <c r="X366" i="31" a="1"/>
  <c r="X366" i="31" s="1"/>
  <c r="Y366" i="31" a="1"/>
  <c r="Y366" i="31" s="1"/>
  <c r="Z366" i="31" a="1"/>
  <c r="Z366" i="31" s="1"/>
  <c r="AA366" i="31" a="1"/>
  <c r="AA366" i="31" s="1"/>
  <c r="AB366" i="31" a="1"/>
  <c r="AB366" i="31" s="1"/>
  <c r="AC366" i="31" a="1"/>
  <c r="AC366" i="31" s="1"/>
  <c r="AD366" i="31" a="1"/>
  <c r="AD366" i="31" s="1"/>
  <c r="AE366" i="31" a="1"/>
  <c r="AE366" i="31" s="1"/>
  <c r="B367" i="31" a="1"/>
  <c r="B367" i="31" s="1"/>
  <c r="C367" i="31" a="1"/>
  <c r="C367" i="31" s="1"/>
  <c r="D367" i="31" a="1"/>
  <c r="D367" i="31" s="1"/>
  <c r="E367" i="31" a="1"/>
  <c r="E367" i="31" s="1"/>
  <c r="F367" i="31" a="1"/>
  <c r="F367" i="31" s="1"/>
  <c r="G367" i="31" a="1"/>
  <c r="G367" i="31" s="1"/>
  <c r="H367" i="31" a="1"/>
  <c r="H367" i="31" s="1"/>
  <c r="I367" i="31" a="1"/>
  <c r="I367" i="31" s="1"/>
  <c r="J367" i="31" a="1"/>
  <c r="J367" i="31" s="1"/>
  <c r="K367" i="31" a="1"/>
  <c r="K367" i="31" s="1"/>
  <c r="L367" i="31" a="1"/>
  <c r="L367" i="31" s="1"/>
  <c r="M367" i="31" a="1"/>
  <c r="M367" i="31" s="1"/>
  <c r="N367" i="31" a="1"/>
  <c r="N367" i="31" s="1"/>
  <c r="O367" i="31" a="1"/>
  <c r="O367" i="31" s="1"/>
  <c r="P367" i="31" a="1"/>
  <c r="P367" i="31" s="1"/>
  <c r="Q367" i="31" a="1"/>
  <c r="Q367" i="31" s="1"/>
  <c r="R367" i="31" a="1"/>
  <c r="R367" i="31" s="1"/>
  <c r="S367" i="31" a="1"/>
  <c r="S367" i="31" s="1"/>
  <c r="T367" i="31" a="1"/>
  <c r="T367" i="31" s="1"/>
  <c r="U367" i="31" a="1"/>
  <c r="U367" i="31" s="1"/>
  <c r="V367" i="31" a="1"/>
  <c r="V367" i="31" s="1"/>
  <c r="W367" i="31" a="1"/>
  <c r="W367" i="31" s="1"/>
  <c r="X367" i="31" a="1"/>
  <c r="X367" i="31" s="1"/>
  <c r="Y367" i="31" a="1"/>
  <c r="Y367" i="31" s="1"/>
  <c r="Z367" i="31" a="1"/>
  <c r="Z367" i="31" s="1"/>
  <c r="AA367" i="31" a="1"/>
  <c r="AA367" i="31" s="1"/>
  <c r="AB367" i="31" a="1"/>
  <c r="AB367" i="31" s="1"/>
  <c r="AC367" i="31" a="1"/>
  <c r="AC367" i="31" s="1"/>
  <c r="AD367" i="31" a="1"/>
  <c r="AD367" i="31" s="1"/>
  <c r="AE367" i="31" a="1"/>
  <c r="AE367" i="31" s="1"/>
  <c r="B368" i="31" a="1"/>
  <c r="B368" i="31" s="1"/>
  <c r="C368" i="31" a="1"/>
  <c r="C368" i="31" s="1"/>
  <c r="D368" i="31" a="1"/>
  <c r="D368" i="31" s="1"/>
  <c r="E368" i="31" a="1"/>
  <c r="E368" i="31" s="1"/>
  <c r="F368" i="31" a="1"/>
  <c r="F368" i="31" s="1"/>
  <c r="G368" i="31" a="1"/>
  <c r="G368" i="31" s="1"/>
  <c r="H368" i="31" a="1"/>
  <c r="H368" i="31" s="1"/>
  <c r="I368" i="31" a="1"/>
  <c r="I368" i="31" s="1"/>
  <c r="J368" i="31" a="1"/>
  <c r="J368" i="31" s="1"/>
  <c r="K368" i="31" a="1"/>
  <c r="K368" i="31" s="1"/>
  <c r="L368" i="31" a="1"/>
  <c r="L368" i="31" s="1"/>
  <c r="M368" i="31" a="1"/>
  <c r="M368" i="31" s="1"/>
  <c r="N368" i="31" a="1"/>
  <c r="N368" i="31" s="1"/>
  <c r="O368" i="31" a="1"/>
  <c r="O368" i="31" s="1"/>
  <c r="P368" i="31" a="1"/>
  <c r="P368" i="31" s="1"/>
  <c r="Q368" i="31" a="1"/>
  <c r="Q368" i="31" s="1"/>
  <c r="R368" i="31" a="1"/>
  <c r="R368" i="31" s="1"/>
  <c r="S368" i="31" a="1"/>
  <c r="S368" i="31" s="1"/>
  <c r="T368" i="31" a="1"/>
  <c r="T368" i="31" s="1"/>
  <c r="U368" i="31" a="1"/>
  <c r="U368" i="31" s="1"/>
  <c r="V368" i="31" a="1"/>
  <c r="V368" i="31" s="1"/>
  <c r="W368" i="31" a="1"/>
  <c r="W368" i="31" s="1"/>
  <c r="X368" i="31" a="1"/>
  <c r="X368" i="31" s="1"/>
  <c r="Y368" i="31" a="1"/>
  <c r="Y368" i="31" s="1"/>
  <c r="Z368" i="31" a="1"/>
  <c r="Z368" i="31" s="1"/>
  <c r="AA368" i="31" a="1"/>
  <c r="AA368" i="31" s="1"/>
  <c r="AB368" i="31" a="1"/>
  <c r="AB368" i="31" s="1"/>
  <c r="AC368" i="31" a="1"/>
  <c r="AC368" i="31" s="1"/>
  <c r="AD368" i="31" a="1"/>
  <c r="AD368" i="31" s="1"/>
  <c r="AE368" i="31" a="1"/>
  <c r="AE368" i="31" s="1"/>
  <c r="B369" i="31" a="1"/>
  <c r="B369" i="31" s="1"/>
  <c r="C369" i="31" a="1"/>
  <c r="C369" i="31" s="1"/>
  <c r="D369" i="31" a="1"/>
  <c r="D369" i="31" s="1"/>
  <c r="E369" i="31" a="1"/>
  <c r="E369" i="31" s="1"/>
  <c r="F369" i="31" a="1"/>
  <c r="F369" i="31" s="1"/>
  <c r="G369" i="31" a="1"/>
  <c r="G369" i="31" s="1"/>
  <c r="H369" i="31" a="1"/>
  <c r="H369" i="31" s="1"/>
  <c r="I369" i="31" a="1"/>
  <c r="I369" i="31" s="1"/>
  <c r="J369" i="31" a="1"/>
  <c r="J369" i="31" s="1"/>
  <c r="K369" i="31" a="1"/>
  <c r="K369" i="31" s="1"/>
  <c r="L369" i="31" a="1"/>
  <c r="L369" i="31" s="1"/>
  <c r="M369" i="31" a="1"/>
  <c r="M369" i="31" s="1"/>
  <c r="N369" i="31" a="1"/>
  <c r="N369" i="31" s="1"/>
  <c r="O369" i="31" a="1"/>
  <c r="O369" i="31" s="1"/>
  <c r="P369" i="31" a="1"/>
  <c r="P369" i="31" s="1"/>
  <c r="Q369" i="31" a="1"/>
  <c r="Q369" i="31" s="1"/>
  <c r="R369" i="31" a="1"/>
  <c r="R369" i="31" s="1"/>
  <c r="S369" i="31" a="1"/>
  <c r="S369" i="31" s="1"/>
  <c r="T369" i="31" a="1"/>
  <c r="T369" i="31" s="1"/>
  <c r="U369" i="31" a="1"/>
  <c r="U369" i="31" s="1"/>
  <c r="V369" i="31" a="1"/>
  <c r="V369" i="31" s="1"/>
  <c r="W369" i="31" a="1"/>
  <c r="W369" i="31" s="1"/>
  <c r="X369" i="31" a="1"/>
  <c r="X369" i="31" s="1"/>
  <c r="Y369" i="31" a="1"/>
  <c r="Y369" i="31" s="1"/>
  <c r="Z369" i="31" a="1"/>
  <c r="Z369" i="31" s="1"/>
  <c r="AA369" i="31" a="1"/>
  <c r="AA369" i="31" s="1"/>
  <c r="AB369" i="31" a="1"/>
  <c r="AB369" i="31" s="1"/>
  <c r="AC369" i="31" a="1"/>
  <c r="AC369" i="31" s="1"/>
  <c r="AD369" i="31" a="1"/>
  <c r="AD369" i="31" s="1"/>
  <c r="AE369" i="31" a="1"/>
  <c r="AE369" i="31" s="1"/>
  <c r="B370" i="31" a="1"/>
  <c r="B370" i="31" s="1"/>
  <c r="C370" i="31" a="1"/>
  <c r="C370" i="31" s="1"/>
  <c r="D370" i="31" a="1"/>
  <c r="D370" i="31" s="1"/>
  <c r="E370" i="31" a="1"/>
  <c r="E370" i="31" s="1"/>
  <c r="F370" i="31" a="1"/>
  <c r="F370" i="31" s="1"/>
  <c r="G370" i="31" a="1"/>
  <c r="G370" i="31" s="1"/>
  <c r="H370" i="31" a="1"/>
  <c r="H370" i="31" s="1"/>
  <c r="I370" i="31" a="1"/>
  <c r="I370" i="31" s="1"/>
  <c r="J370" i="31" a="1"/>
  <c r="J370" i="31" s="1"/>
  <c r="K370" i="31" a="1"/>
  <c r="K370" i="31" s="1"/>
  <c r="L370" i="31" a="1"/>
  <c r="L370" i="31" s="1"/>
  <c r="M370" i="31" a="1"/>
  <c r="M370" i="31" s="1"/>
  <c r="N370" i="31" a="1"/>
  <c r="N370" i="31" s="1"/>
  <c r="O370" i="31" a="1"/>
  <c r="O370" i="31" s="1"/>
  <c r="P370" i="31" a="1"/>
  <c r="P370" i="31" s="1"/>
  <c r="Q370" i="31" a="1"/>
  <c r="Q370" i="31" s="1"/>
  <c r="R370" i="31" a="1"/>
  <c r="R370" i="31" s="1"/>
  <c r="S370" i="31" a="1"/>
  <c r="S370" i="31" s="1"/>
  <c r="T370" i="31" a="1"/>
  <c r="T370" i="31" s="1"/>
  <c r="U370" i="31" a="1"/>
  <c r="U370" i="31" s="1"/>
  <c r="V370" i="31" a="1"/>
  <c r="V370" i="31" s="1"/>
  <c r="W370" i="31" a="1"/>
  <c r="W370" i="31" s="1"/>
  <c r="X370" i="31" a="1"/>
  <c r="X370" i="31" s="1"/>
  <c r="Y370" i="31" a="1"/>
  <c r="Y370" i="31" s="1"/>
  <c r="Z370" i="31" a="1"/>
  <c r="Z370" i="31" s="1"/>
  <c r="AA370" i="31" a="1"/>
  <c r="AA370" i="31" s="1"/>
  <c r="AB370" i="31" a="1"/>
  <c r="AB370" i="31" s="1"/>
  <c r="AC370" i="31" a="1"/>
  <c r="AC370" i="31" s="1"/>
  <c r="AD370" i="31" a="1"/>
  <c r="AD370" i="31" s="1"/>
  <c r="AE370" i="31" a="1"/>
  <c r="AE370" i="31" s="1"/>
  <c r="B371" i="31" a="1"/>
  <c r="B371" i="31" s="1"/>
  <c r="C371" i="31" a="1"/>
  <c r="C371" i="31" s="1"/>
  <c r="D371" i="31" a="1"/>
  <c r="D371" i="31" s="1"/>
  <c r="E371" i="31" a="1"/>
  <c r="E371" i="31" s="1"/>
  <c r="F371" i="31" a="1"/>
  <c r="F371" i="31" s="1"/>
  <c r="G371" i="31" a="1"/>
  <c r="G371" i="31" s="1"/>
  <c r="H371" i="31" a="1"/>
  <c r="H371" i="31" s="1"/>
  <c r="I371" i="31" a="1"/>
  <c r="I371" i="31" s="1"/>
  <c r="J371" i="31" a="1"/>
  <c r="J371" i="31" s="1"/>
  <c r="K371" i="31" a="1"/>
  <c r="K371" i="31" s="1"/>
  <c r="L371" i="31" a="1"/>
  <c r="L371" i="31" s="1"/>
  <c r="M371" i="31" a="1"/>
  <c r="M371" i="31" s="1"/>
  <c r="N371" i="31" a="1"/>
  <c r="N371" i="31" s="1"/>
  <c r="O371" i="31" a="1"/>
  <c r="O371" i="31" s="1"/>
  <c r="P371" i="31" a="1"/>
  <c r="P371" i="31" s="1"/>
  <c r="Q371" i="31" a="1"/>
  <c r="Q371" i="31" s="1"/>
  <c r="R371" i="31" a="1"/>
  <c r="R371" i="31" s="1"/>
  <c r="S371" i="31" a="1"/>
  <c r="S371" i="31" s="1"/>
  <c r="T371" i="31" a="1"/>
  <c r="T371" i="31" s="1"/>
  <c r="U371" i="31" a="1"/>
  <c r="U371" i="31" s="1"/>
  <c r="V371" i="31" a="1"/>
  <c r="V371" i="31" s="1"/>
  <c r="W371" i="31" a="1"/>
  <c r="W371" i="31" s="1"/>
  <c r="X371" i="31" a="1"/>
  <c r="X371" i="31" s="1"/>
  <c r="Y371" i="31" a="1"/>
  <c r="Y371" i="31" s="1"/>
  <c r="Z371" i="31" a="1"/>
  <c r="Z371" i="31" s="1"/>
  <c r="AA371" i="31" a="1"/>
  <c r="AA371" i="31" s="1"/>
  <c r="AB371" i="31" a="1"/>
  <c r="AB371" i="31" s="1"/>
  <c r="AC371" i="31" a="1"/>
  <c r="AC371" i="31" s="1"/>
  <c r="AD371" i="31" a="1"/>
  <c r="AD371" i="31" s="1"/>
  <c r="AE371" i="31" a="1"/>
  <c r="AE371" i="31" s="1"/>
  <c r="B372" i="31" a="1"/>
  <c r="B372" i="31" s="1"/>
  <c r="C372" i="31" a="1"/>
  <c r="C372" i="31" s="1"/>
  <c r="D372" i="31" a="1"/>
  <c r="D372" i="31" s="1"/>
  <c r="E372" i="31" a="1"/>
  <c r="E372" i="31" s="1"/>
  <c r="F372" i="31" a="1"/>
  <c r="F372" i="31" s="1"/>
  <c r="G372" i="31" a="1"/>
  <c r="G372" i="31" s="1"/>
  <c r="H372" i="31" a="1"/>
  <c r="H372" i="31" s="1"/>
  <c r="I372" i="31" a="1"/>
  <c r="I372" i="31" s="1"/>
  <c r="J372" i="31" a="1"/>
  <c r="J372" i="31" s="1"/>
  <c r="K372" i="31" a="1"/>
  <c r="K372" i="31" s="1"/>
  <c r="L372" i="31" a="1"/>
  <c r="L372" i="31" s="1"/>
  <c r="M372" i="31" a="1"/>
  <c r="M372" i="31" s="1"/>
  <c r="N372" i="31" a="1"/>
  <c r="N372" i="31" s="1"/>
  <c r="O372" i="31" a="1"/>
  <c r="O372" i="31" s="1"/>
  <c r="P372" i="31" a="1"/>
  <c r="P372" i="31" s="1"/>
  <c r="Q372" i="31" a="1"/>
  <c r="Q372" i="31" s="1"/>
  <c r="R372" i="31" a="1"/>
  <c r="R372" i="31" s="1"/>
  <c r="S372" i="31" a="1"/>
  <c r="S372" i="31" s="1"/>
  <c r="T372" i="31" a="1"/>
  <c r="T372" i="31" s="1"/>
  <c r="U372" i="31" a="1"/>
  <c r="U372" i="31" s="1"/>
  <c r="V372" i="31" a="1"/>
  <c r="V372" i="31" s="1"/>
  <c r="W372" i="31" a="1"/>
  <c r="W372" i="31" s="1"/>
  <c r="X372" i="31" a="1"/>
  <c r="X372" i="31" s="1"/>
  <c r="Y372" i="31" a="1"/>
  <c r="Y372" i="31" s="1"/>
  <c r="Z372" i="31" a="1"/>
  <c r="Z372" i="31" s="1"/>
  <c r="AA372" i="31" a="1"/>
  <c r="AA372" i="31" s="1"/>
  <c r="AB372" i="31" a="1"/>
  <c r="AB372" i="31" s="1"/>
  <c r="AC372" i="31" a="1"/>
  <c r="AC372" i="31" s="1"/>
  <c r="AD372" i="31" a="1"/>
  <c r="AD372" i="31" s="1"/>
  <c r="AE372" i="31" a="1"/>
  <c r="AE372" i="31" s="1"/>
  <c r="B373" i="31" a="1"/>
  <c r="B373" i="31" s="1"/>
  <c r="C373" i="31" a="1"/>
  <c r="C373" i="31" s="1"/>
  <c r="D373" i="31" a="1"/>
  <c r="D373" i="31" s="1"/>
  <c r="E373" i="31" a="1"/>
  <c r="E373" i="31" s="1"/>
  <c r="F373" i="31" a="1"/>
  <c r="F373" i="31" s="1"/>
  <c r="G373" i="31" a="1"/>
  <c r="G373" i="31" s="1"/>
  <c r="H373" i="31" a="1"/>
  <c r="H373" i="31" s="1"/>
  <c r="I373" i="31" a="1"/>
  <c r="I373" i="31" s="1"/>
  <c r="J373" i="31" a="1"/>
  <c r="J373" i="31" s="1"/>
  <c r="K373" i="31" a="1"/>
  <c r="K373" i="31" s="1"/>
  <c r="L373" i="31" a="1"/>
  <c r="L373" i="31" s="1"/>
  <c r="M373" i="31" a="1"/>
  <c r="M373" i="31" s="1"/>
  <c r="N373" i="31" a="1"/>
  <c r="N373" i="31" s="1"/>
  <c r="O373" i="31" a="1"/>
  <c r="O373" i="31" s="1"/>
  <c r="P373" i="31" a="1"/>
  <c r="P373" i="31" s="1"/>
  <c r="Q373" i="31" a="1"/>
  <c r="Q373" i="31" s="1"/>
  <c r="R373" i="31" a="1"/>
  <c r="R373" i="31" s="1"/>
  <c r="S373" i="31" a="1"/>
  <c r="S373" i="31" s="1"/>
  <c r="T373" i="31" a="1"/>
  <c r="T373" i="31" s="1"/>
  <c r="U373" i="31" a="1"/>
  <c r="U373" i="31" s="1"/>
  <c r="V373" i="31" a="1"/>
  <c r="V373" i="31" s="1"/>
  <c r="W373" i="31" a="1"/>
  <c r="W373" i="31" s="1"/>
  <c r="X373" i="31" a="1"/>
  <c r="X373" i="31" s="1"/>
  <c r="Y373" i="31" a="1"/>
  <c r="Y373" i="31" s="1"/>
  <c r="Z373" i="31" a="1"/>
  <c r="Z373" i="31" s="1"/>
  <c r="AA373" i="31" a="1"/>
  <c r="AA373" i="31" s="1"/>
  <c r="AB373" i="31" a="1"/>
  <c r="AB373" i="31" s="1"/>
  <c r="AC373" i="31" a="1"/>
  <c r="AC373" i="31" s="1"/>
  <c r="AD373" i="31" a="1"/>
  <c r="AD373" i="31" s="1"/>
  <c r="AE373" i="31" a="1"/>
  <c r="AE373" i="31" s="1"/>
  <c r="B374" i="31" a="1"/>
  <c r="B374" i="31" s="1"/>
  <c r="C374" i="31" a="1"/>
  <c r="C374" i="31" s="1"/>
  <c r="D374" i="31" a="1"/>
  <c r="D374" i="31" s="1"/>
  <c r="E374" i="31" a="1"/>
  <c r="E374" i="31" s="1"/>
  <c r="F374" i="31" a="1"/>
  <c r="F374" i="31" s="1"/>
  <c r="G374" i="31" a="1"/>
  <c r="G374" i="31" s="1"/>
  <c r="H374" i="31" a="1"/>
  <c r="H374" i="31" s="1"/>
  <c r="I374" i="31" a="1"/>
  <c r="I374" i="31" s="1"/>
  <c r="J374" i="31" a="1"/>
  <c r="J374" i="31" s="1"/>
  <c r="K374" i="31" a="1"/>
  <c r="K374" i="31" s="1"/>
  <c r="L374" i="31" a="1"/>
  <c r="L374" i="31" s="1"/>
  <c r="M374" i="31" a="1"/>
  <c r="M374" i="31" s="1"/>
  <c r="N374" i="31" a="1"/>
  <c r="N374" i="31" s="1"/>
  <c r="O374" i="31" a="1"/>
  <c r="O374" i="31" s="1"/>
  <c r="P374" i="31" a="1"/>
  <c r="P374" i="31" s="1"/>
  <c r="Q374" i="31" a="1"/>
  <c r="Q374" i="31" s="1"/>
  <c r="R374" i="31" a="1"/>
  <c r="R374" i="31" s="1"/>
  <c r="S374" i="31" a="1"/>
  <c r="S374" i="31" s="1"/>
  <c r="T374" i="31" a="1"/>
  <c r="T374" i="31" s="1"/>
  <c r="U374" i="31" a="1"/>
  <c r="U374" i="31" s="1"/>
  <c r="V374" i="31" a="1"/>
  <c r="V374" i="31" s="1"/>
  <c r="W374" i="31" a="1"/>
  <c r="W374" i="31" s="1"/>
  <c r="X374" i="31" a="1"/>
  <c r="X374" i="31" s="1"/>
  <c r="Y374" i="31" a="1"/>
  <c r="Y374" i="31" s="1"/>
  <c r="Z374" i="31" a="1"/>
  <c r="Z374" i="31" s="1"/>
  <c r="AA374" i="31" a="1"/>
  <c r="AA374" i="31" s="1"/>
  <c r="AB374" i="31" a="1"/>
  <c r="AB374" i="31" s="1"/>
  <c r="AC374" i="31" a="1"/>
  <c r="AC374" i="31" s="1"/>
  <c r="AD374" i="31" a="1"/>
  <c r="AD374" i="31" s="1"/>
  <c r="AE374" i="31" a="1"/>
  <c r="AE374" i="31" s="1"/>
  <c r="B375" i="31" a="1"/>
  <c r="B375" i="31" s="1"/>
  <c r="C375" i="31" a="1"/>
  <c r="C375" i="31" s="1"/>
  <c r="D375" i="31" a="1"/>
  <c r="D375" i="31" s="1"/>
  <c r="E375" i="31" a="1"/>
  <c r="E375" i="31" s="1"/>
  <c r="F375" i="31" a="1"/>
  <c r="F375" i="31" s="1"/>
  <c r="G375" i="31" a="1"/>
  <c r="G375" i="31" s="1"/>
  <c r="H375" i="31" a="1"/>
  <c r="H375" i="31" s="1"/>
  <c r="I375" i="31" a="1"/>
  <c r="I375" i="31" s="1"/>
  <c r="J375" i="31" a="1"/>
  <c r="J375" i="31" s="1"/>
  <c r="K375" i="31" a="1"/>
  <c r="K375" i="31" s="1"/>
  <c r="L375" i="31" a="1"/>
  <c r="L375" i="31" s="1"/>
  <c r="M375" i="31" a="1"/>
  <c r="M375" i="31" s="1"/>
  <c r="N375" i="31" a="1"/>
  <c r="N375" i="31" s="1"/>
  <c r="O375" i="31" a="1"/>
  <c r="O375" i="31" s="1"/>
  <c r="P375" i="31" a="1"/>
  <c r="P375" i="31" s="1"/>
  <c r="Q375" i="31" a="1"/>
  <c r="Q375" i="31" s="1"/>
  <c r="R375" i="31" a="1"/>
  <c r="R375" i="31" s="1"/>
  <c r="S375" i="31" a="1"/>
  <c r="S375" i="31" s="1"/>
  <c r="T375" i="31" a="1"/>
  <c r="T375" i="31" s="1"/>
  <c r="U375" i="31" a="1"/>
  <c r="U375" i="31" s="1"/>
  <c r="V375" i="31" a="1"/>
  <c r="V375" i="31" s="1"/>
  <c r="W375" i="31" a="1"/>
  <c r="W375" i="31" s="1"/>
  <c r="X375" i="31" a="1"/>
  <c r="X375" i="31" s="1"/>
  <c r="Y375" i="31" a="1"/>
  <c r="Y375" i="31" s="1"/>
  <c r="Z375" i="31" a="1"/>
  <c r="Z375" i="31" s="1"/>
  <c r="AA375" i="31" a="1"/>
  <c r="AA375" i="31" s="1"/>
  <c r="AB375" i="31" a="1"/>
  <c r="AB375" i="31" s="1"/>
  <c r="AC375" i="31" a="1"/>
  <c r="AC375" i="31" s="1"/>
  <c r="AD375" i="31" a="1"/>
  <c r="AD375" i="31" s="1"/>
  <c r="AE375" i="31" a="1"/>
  <c r="AE375" i="31" s="1"/>
  <c r="B376" i="31" a="1"/>
  <c r="B376" i="31" s="1"/>
  <c r="C376" i="31" a="1"/>
  <c r="C376" i="31" s="1"/>
  <c r="D376" i="31" a="1"/>
  <c r="D376" i="31" s="1"/>
  <c r="E376" i="31" a="1"/>
  <c r="E376" i="31" s="1"/>
  <c r="F376" i="31" a="1"/>
  <c r="F376" i="31" s="1"/>
  <c r="G376" i="31" a="1"/>
  <c r="G376" i="31" s="1"/>
  <c r="H376" i="31" a="1"/>
  <c r="H376" i="31" s="1"/>
  <c r="I376" i="31" a="1"/>
  <c r="I376" i="31" s="1"/>
  <c r="J376" i="31" a="1"/>
  <c r="J376" i="31" s="1"/>
  <c r="K376" i="31" a="1"/>
  <c r="K376" i="31" s="1"/>
  <c r="L376" i="31" a="1"/>
  <c r="L376" i="31" s="1"/>
  <c r="M376" i="31" a="1"/>
  <c r="M376" i="31" s="1"/>
  <c r="N376" i="31" a="1"/>
  <c r="N376" i="31" s="1"/>
  <c r="O376" i="31" a="1"/>
  <c r="O376" i="31" s="1"/>
  <c r="P376" i="31" a="1"/>
  <c r="P376" i="31" s="1"/>
  <c r="Q376" i="31" a="1"/>
  <c r="Q376" i="31" s="1"/>
  <c r="R376" i="31" a="1"/>
  <c r="R376" i="31" s="1"/>
  <c r="S376" i="31" a="1"/>
  <c r="S376" i="31" s="1"/>
  <c r="T376" i="31" a="1"/>
  <c r="T376" i="31" s="1"/>
  <c r="U376" i="31" a="1"/>
  <c r="U376" i="31" s="1"/>
  <c r="V376" i="31" a="1"/>
  <c r="V376" i="31" s="1"/>
  <c r="W376" i="31" a="1"/>
  <c r="W376" i="31" s="1"/>
  <c r="X376" i="31" a="1"/>
  <c r="X376" i="31" s="1"/>
  <c r="Y376" i="31" a="1"/>
  <c r="Y376" i="31" s="1"/>
  <c r="Z376" i="31" a="1"/>
  <c r="Z376" i="31" s="1"/>
  <c r="AA376" i="31" a="1"/>
  <c r="AA376" i="31" s="1"/>
  <c r="AB376" i="31" a="1"/>
  <c r="AB376" i="31" s="1"/>
  <c r="AC376" i="31" a="1"/>
  <c r="AC376" i="31" s="1"/>
  <c r="AD376" i="31" a="1"/>
  <c r="AD376" i="31" s="1"/>
  <c r="AE376" i="31" a="1"/>
  <c r="AE376" i="31" s="1"/>
  <c r="B377" i="31" a="1"/>
  <c r="B377" i="31" s="1"/>
  <c r="C377" i="31" a="1"/>
  <c r="C377" i="31" s="1"/>
  <c r="D377" i="31" a="1"/>
  <c r="D377" i="31" s="1"/>
  <c r="E377" i="31" a="1"/>
  <c r="E377" i="31" s="1"/>
  <c r="F377" i="31" a="1"/>
  <c r="F377" i="31" s="1"/>
  <c r="G377" i="31" a="1"/>
  <c r="G377" i="31" s="1"/>
  <c r="H377" i="31" a="1"/>
  <c r="H377" i="31" s="1"/>
  <c r="I377" i="31" a="1"/>
  <c r="I377" i="31" s="1"/>
  <c r="J377" i="31" a="1"/>
  <c r="J377" i="31" s="1"/>
  <c r="K377" i="31" a="1"/>
  <c r="K377" i="31" s="1"/>
  <c r="L377" i="31" a="1"/>
  <c r="L377" i="31" s="1"/>
  <c r="M377" i="31" a="1"/>
  <c r="M377" i="31" s="1"/>
  <c r="N377" i="31" a="1"/>
  <c r="N377" i="31" s="1"/>
  <c r="O377" i="31" a="1"/>
  <c r="O377" i="31" s="1"/>
  <c r="P377" i="31" a="1"/>
  <c r="P377" i="31" s="1"/>
  <c r="Q377" i="31" a="1"/>
  <c r="Q377" i="31" s="1"/>
  <c r="R377" i="31" a="1"/>
  <c r="R377" i="31" s="1"/>
  <c r="S377" i="31" a="1"/>
  <c r="S377" i="31" s="1"/>
  <c r="T377" i="31" a="1"/>
  <c r="T377" i="31" s="1"/>
  <c r="U377" i="31" a="1"/>
  <c r="U377" i="31" s="1"/>
  <c r="V377" i="31" a="1"/>
  <c r="V377" i="31" s="1"/>
  <c r="W377" i="31" a="1"/>
  <c r="W377" i="31" s="1"/>
  <c r="X377" i="31" a="1"/>
  <c r="X377" i="31" s="1"/>
  <c r="Y377" i="31" a="1"/>
  <c r="Y377" i="31" s="1"/>
  <c r="Z377" i="31" a="1"/>
  <c r="Z377" i="31" s="1"/>
  <c r="AA377" i="31" a="1"/>
  <c r="AA377" i="31" s="1"/>
  <c r="AB377" i="31" a="1"/>
  <c r="AB377" i="31" s="1"/>
  <c r="AC377" i="31" a="1"/>
  <c r="AC377" i="31" s="1"/>
  <c r="AD377" i="31" a="1"/>
  <c r="AD377" i="31" s="1"/>
  <c r="AE377" i="31" a="1"/>
  <c r="AE377" i="31" s="1"/>
  <c r="B378" i="31" a="1"/>
  <c r="B378" i="31" s="1"/>
  <c r="C378" i="31" a="1"/>
  <c r="C378" i="31" s="1"/>
  <c r="D378" i="31" a="1"/>
  <c r="D378" i="31" s="1"/>
  <c r="E378" i="31" a="1"/>
  <c r="E378" i="31" s="1"/>
  <c r="F378" i="31" a="1"/>
  <c r="F378" i="31" s="1"/>
  <c r="G378" i="31" a="1"/>
  <c r="G378" i="31" s="1"/>
  <c r="H378" i="31" a="1"/>
  <c r="H378" i="31" s="1"/>
  <c r="I378" i="31" a="1"/>
  <c r="I378" i="31" s="1"/>
  <c r="J378" i="31" a="1"/>
  <c r="J378" i="31" s="1"/>
  <c r="K378" i="31" a="1"/>
  <c r="K378" i="31" s="1"/>
  <c r="L378" i="31" a="1"/>
  <c r="L378" i="31" s="1"/>
  <c r="M378" i="31" a="1"/>
  <c r="M378" i="31" s="1"/>
  <c r="N378" i="31" a="1"/>
  <c r="N378" i="31" s="1"/>
  <c r="O378" i="31" a="1"/>
  <c r="O378" i="31" s="1"/>
  <c r="P378" i="31" a="1"/>
  <c r="P378" i="31" s="1"/>
  <c r="Q378" i="31" a="1"/>
  <c r="Q378" i="31" s="1"/>
  <c r="R378" i="31" a="1"/>
  <c r="R378" i="31" s="1"/>
  <c r="S378" i="31" a="1"/>
  <c r="S378" i="31" s="1"/>
  <c r="T378" i="31" a="1"/>
  <c r="T378" i="31" s="1"/>
  <c r="U378" i="31" a="1"/>
  <c r="U378" i="31" s="1"/>
  <c r="V378" i="31" a="1"/>
  <c r="V378" i="31" s="1"/>
  <c r="W378" i="31" a="1"/>
  <c r="W378" i="31" s="1"/>
  <c r="X378" i="31" a="1"/>
  <c r="X378" i="31" s="1"/>
  <c r="Y378" i="31" a="1"/>
  <c r="Y378" i="31" s="1"/>
  <c r="Z378" i="31" a="1"/>
  <c r="Z378" i="31" s="1"/>
  <c r="AA378" i="31" a="1"/>
  <c r="AA378" i="31" s="1"/>
  <c r="AB378" i="31" a="1"/>
  <c r="AB378" i="31" s="1"/>
  <c r="AC378" i="31" a="1"/>
  <c r="AC378" i="31" s="1"/>
  <c r="AD378" i="31" a="1"/>
  <c r="AD378" i="31" s="1"/>
  <c r="AE378" i="31" a="1"/>
  <c r="AE378" i="31" s="1"/>
  <c r="B379" i="31" a="1"/>
  <c r="B379" i="31" s="1"/>
  <c r="C379" i="31" a="1"/>
  <c r="C379" i="31" s="1"/>
  <c r="D379" i="31" a="1"/>
  <c r="D379" i="31" s="1"/>
  <c r="E379" i="31" a="1"/>
  <c r="E379" i="31" s="1"/>
  <c r="F379" i="31" a="1"/>
  <c r="F379" i="31" s="1"/>
  <c r="G379" i="31" a="1"/>
  <c r="G379" i="31" s="1"/>
  <c r="H379" i="31" a="1"/>
  <c r="H379" i="31" s="1"/>
  <c r="I379" i="31" a="1"/>
  <c r="I379" i="31" s="1"/>
  <c r="J379" i="31" a="1"/>
  <c r="J379" i="31" s="1"/>
  <c r="K379" i="31" a="1"/>
  <c r="K379" i="31" s="1"/>
  <c r="L379" i="31" a="1"/>
  <c r="L379" i="31" s="1"/>
  <c r="M379" i="31" a="1"/>
  <c r="M379" i="31" s="1"/>
  <c r="N379" i="31" a="1"/>
  <c r="N379" i="31" s="1"/>
  <c r="O379" i="31" a="1"/>
  <c r="O379" i="31" s="1"/>
  <c r="P379" i="31" a="1"/>
  <c r="P379" i="31" s="1"/>
  <c r="Q379" i="31" a="1"/>
  <c r="Q379" i="31" s="1"/>
  <c r="R379" i="31" a="1"/>
  <c r="R379" i="31" s="1"/>
  <c r="S379" i="31" a="1"/>
  <c r="S379" i="31" s="1"/>
  <c r="T379" i="31" a="1"/>
  <c r="T379" i="31" s="1"/>
  <c r="U379" i="31" a="1"/>
  <c r="U379" i="31" s="1"/>
  <c r="V379" i="31" a="1"/>
  <c r="V379" i="31" s="1"/>
  <c r="W379" i="31" a="1"/>
  <c r="W379" i="31" s="1"/>
  <c r="X379" i="31" a="1"/>
  <c r="X379" i="31" s="1"/>
  <c r="Y379" i="31" a="1"/>
  <c r="Y379" i="31" s="1"/>
  <c r="Z379" i="31" a="1"/>
  <c r="Z379" i="31" s="1"/>
  <c r="AA379" i="31" a="1"/>
  <c r="AA379" i="31" s="1"/>
  <c r="AB379" i="31" a="1"/>
  <c r="AB379" i="31" s="1"/>
  <c r="AC379" i="31" a="1"/>
  <c r="AC379" i="31" s="1"/>
  <c r="AD379" i="31" a="1"/>
  <c r="AD379" i="31" s="1"/>
  <c r="AE379" i="31" a="1"/>
  <c r="AE379" i="31" s="1"/>
  <c r="B380" i="31" a="1"/>
  <c r="B380" i="31" s="1"/>
  <c r="C380" i="31" a="1"/>
  <c r="C380" i="31" s="1"/>
  <c r="D380" i="31" a="1"/>
  <c r="D380" i="31" s="1"/>
  <c r="E380" i="31" a="1"/>
  <c r="E380" i="31" s="1"/>
  <c r="F380" i="31" a="1"/>
  <c r="F380" i="31" s="1"/>
  <c r="G380" i="31" a="1"/>
  <c r="G380" i="31" s="1"/>
  <c r="H380" i="31" a="1"/>
  <c r="H380" i="31" s="1"/>
  <c r="I380" i="31" a="1"/>
  <c r="I380" i="31" s="1"/>
  <c r="J380" i="31" a="1"/>
  <c r="J380" i="31" s="1"/>
  <c r="K380" i="31" a="1"/>
  <c r="K380" i="31" s="1"/>
  <c r="L380" i="31" a="1"/>
  <c r="L380" i="31" s="1"/>
  <c r="M380" i="31" a="1"/>
  <c r="M380" i="31" s="1"/>
  <c r="N380" i="31" a="1"/>
  <c r="N380" i="31" s="1"/>
  <c r="O380" i="31" a="1"/>
  <c r="O380" i="31" s="1"/>
  <c r="P380" i="31" a="1"/>
  <c r="P380" i="31" s="1"/>
  <c r="Q380" i="31" a="1"/>
  <c r="Q380" i="31" s="1"/>
  <c r="R380" i="31" a="1"/>
  <c r="R380" i="31" s="1"/>
  <c r="S380" i="31" a="1"/>
  <c r="S380" i="31" s="1"/>
  <c r="T380" i="31" a="1"/>
  <c r="T380" i="31" s="1"/>
  <c r="U380" i="31" a="1"/>
  <c r="U380" i="31" s="1"/>
  <c r="V380" i="31" a="1"/>
  <c r="V380" i="31" s="1"/>
  <c r="W380" i="31" a="1"/>
  <c r="W380" i="31" s="1"/>
  <c r="X380" i="31" a="1"/>
  <c r="X380" i="31" s="1"/>
  <c r="Y380" i="31" a="1"/>
  <c r="Y380" i="31" s="1"/>
  <c r="Z380" i="31" a="1"/>
  <c r="Z380" i="31" s="1"/>
  <c r="AA380" i="31" a="1"/>
  <c r="AA380" i="31" s="1"/>
  <c r="AB380" i="31" a="1"/>
  <c r="AB380" i="31" s="1"/>
  <c r="AC380" i="31" a="1"/>
  <c r="AC380" i="31" s="1"/>
  <c r="AD380" i="31" a="1"/>
  <c r="AD380" i="31" s="1"/>
  <c r="AE380" i="31" a="1"/>
  <c r="AE380" i="31" s="1"/>
  <c r="B381" i="31" a="1"/>
  <c r="B381" i="31" s="1"/>
  <c r="C381" i="31" a="1"/>
  <c r="C381" i="31" s="1"/>
  <c r="D381" i="31" a="1"/>
  <c r="D381" i="31" s="1"/>
  <c r="E381" i="31" a="1"/>
  <c r="E381" i="31" s="1"/>
  <c r="F381" i="31" a="1"/>
  <c r="F381" i="31" s="1"/>
  <c r="G381" i="31" a="1"/>
  <c r="G381" i="31" s="1"/>
  <c r="H381" i="31" a="1"/>
  <c r="H381" i="31" s="1"/>
  <c r="I381" i="31" a="1"/>
  <c r="I381" i="31" s="1"/>
  <c r="J381" i="31" a="1"/>
  <c r="J381" i="31" s="1"/>
  <c r="K381" i="31" a="1"/>
  <c r="K381" i="31" s="1"/>
  <c r="L381" i="31" a="1"/>
  <c r="L381" i="31" s="1"/>
  <c r="M381" i="31" a="1"/>
  <c r="M381" i="31" s="1"/>
  <c r="N381" i="31" a="1"/>
  <c r="N381" i="31" s="1"/>
  <c r="O381" i="31" a="1"/>
  <c r="O381" i="31" s="1"/>
  <c r="P381" i="31" a="1"/>
  <c r="P381" i="31" s="1"/>
  <c r="Q381" i="31" a="1"/>
  <c r="Q381" i="31" s="1"/>
  <c r="R381" i="31" a="1"/>
  <c r="R381" i="31" s="1"/>
  <c r="S381" i="31" a="1"/>
  <c r="S381" i="31" s="1"/>
  <c r="T381" i="31" a="1"/>
  <c r="T381" i="31" s="1"/>
  <c r="U381" i="31" a="1"/>
  <c r="U381" i="31" s="1"/>
  <c r="V381" i="31" a="1"/>
  <c r="V381" i="31" s="1"/>
  <c r="W381" i="31" a="1"/>
  <c r="W381" i="31" s="1"/>
  <c r="X381" i="31" a="1"/>
  <c r="X381" i="31" s="1"/>
  <c r="Y381" i="31" a="1"/>
  <c r="Y381" i="31" s="1"/>
  <c r="Z381" i="31" a="1"/>
  <c r="Z381" i="31" s="1"/>
  <c r="AA381" i="31" a="1"/>
  <c r="AA381" i="31" s="1"/>
  <c r="AB381" i="31" a="1"/>
  <c r="AB381" i="31" s="1"/>
  <c r="AC381" i="31" a="1"/>
  <c r="AC381" i="31" s="1"/>
  <c r="AD381" i="31" a="1"/>
  <c r="AD381" i="31" s="1"/>
  <c r="AE381" i="31" a="1"/>
  <c r="AE381" i="31" s="1"/>
  <c r="B382" i="31" a="1"/>
  <c r="B382" i="31" s="1"/>
  <c r="C382" i="31" a="1"/>
  <c r="C382" i="31" s="1"/>
  <c r="D382" i="31" a="1"/>
  <c r="D382" i="31" s="1"/>
  <c r="E382" i="31" a="1"/>
  <c r="E382" i="31" s="1"/>
  <c r="F382" i="31" a="1"/>
  <c r="F382" i="31" s="1"/>
  <c r="G382" i="31" a="1"/>
  <c r="G382" i="31" s="1"/>
  <c r="H382" i="31" a="1"/>
  <c r="H382" i="31" s="1"/>
  <c r="I382" i="31" a="1"/>
  <c r="I382" i="31" s="1"/>
  <c r="J382" i="31" a="1"/>
  <c r="J382" i="31" s="1"/>
  <c r="K382" i="31" a="1"/>
  <c r="K382" i="31" s="1"/>
  <c r="L382" i="31" a="1"/>
  <c r="L382" i="31" s="1"/>
  <c r="M382" i="31" a="1"/>
  <c r="M382" i="31" s="1"/>
  <c r="N382" i="31" a="1"/>
  <c r="N382" i="31" s="1"/>
  <c r="O382" i="31" a="1"/>
  <c r="O382" i="31" s="1"/>
  <c r="P382" i="31" a="1"/>
  <c r="P382" i="31" s="1"/>
  <c r="Q382" i="31" a="1"/>
  <c r="Q382" i="31" s="1"/>
  <c r="R382" i="31" a="1"/>
  <c r="R382" i="31" s="1"/>
  <c r="S382" i="31" a="1"/>
  <c r="S382" i="31" s="1"/>
  <c r="T382" i="31" a="1"/>
  <c r="T382" i="31" s="1"/>
  <c r="U382" i="31" a="1"/>
  <c r="U382" i="31" s="1"/>
  <c r="V382" i="31" a="1"/>
  <c r="V382" i="31" s="1"/>
  <c r="W382" i="31" a="1"/>
  <c r="W382" i="31" s="1"/>
  <c r="X382" i="31" a="1"/>
  <c r="X382" i="31" s="1"/>
  <c r="Y382" i="31" a="1"/>
  <c r="Y382" i="31" s="1"/>
  <c r="Z382" i="31" a="1"/>
  <c r="Z382" i="31" s="1"/>
  <c r="AA382" i="31" a="1"/>
  <c r="AA382" i="31" s="1"/>
  <c r="AB382" i="31" a="1"/>
  <c r="AB382" i="31" s="1"/>
  <c r="AC382" i="31" a="1"/>
  <c r="AC382" i="31" s="1"/>
  <c r="AD382" i="31" a="1"/>
  <c r="AD382" i="31" s="1"/>
  <c r="AE382" i="31" a="1"/>
  <c r="AE382" i="31" s="1"/>
  <c r="B383" i="31" a="1"/>
  <c r="B383" i="31" s="1"/>
  <c r="C383" i="31" a="1"/>
  <c r="C383" i="31" s="1"/>
  <c r="D383" i="31" a="1"/>
  <c r="D383" i="31" s="1"/>
  <c r="E383" i="31" a="1"/>
  <c r="E383" i="31" s="1"/>
  <c r="F383" i="31" a="1"/>
  <c r="F383" i="31" s="1"/>
  <c r="G383" i="31" a="1"/>
  <c r="G383" i="31" s="1"/>
  <c r="H383" i="31" a="1"/>
  <c r="H383" i="31" s="1"/>
  <c r="I383" i="31" a="1"/>
  <c r="I383" i="31" s="1"/>
  <c r="J383" i="31" a="1"/>
  <c r="J383" i="31" s="1"/>
  <c r="K383" i="31" a="1"/>
  <c r="K383" i="31" s="1"/>
  <c r="L383" i="31" a="1"/>
  <c r="L383" i="31" s="1"/>
  <c r="M383" i="31" a="1"/>
  <c r="M383" i="31" s="1"/>
  <c r="N383" i="31" a="1"/>
  <c r="N383" i="31" s="1"/>
  <c r="O383" i="31" a="1"/>
  <c r="O383" i="31" s="1"/>
  <c r="P383" i="31" a="1"/>
  <c r="P383" i="31" s="1"/>
  <c r="Q383" i="31" a="1"/>
  <c r="Q383" i="31" s="1"/>
  <c r="R383" i="31" a="1"/>
  <c r="R383" i="31" s="1"/>
  <c r="S383" i="31" a="1"/>
  <c r="S383" i="31" s="1"/>
  <c r="T383" i="31" a="1"/>
  <c r="T383" i="31" s="1"/>
  <c r="U383" i="31" a="1"/>
  <c r="U383" i="31" s="1"/>
  <c r="V383" i="31" a="1"/>
  <c r="V383" i="31" s="1"/>
  <c r="W383" i="31" a="1"/>
  <c r="W383" i="31" s="1"/>
  <c r="X383" i="31" a="1"/>
  <c r="X383" i="31" s="1"/>
  <c r="Y383" i="31" a="1"/>
  <c r="Y383" i="31" s="1"/>
  <c r="Z383" i="31" a="1"/>
  <c r="Z383" i="31" s="1"/>
  <c r="AA383" i="31" a="1"/>
  <c r="AA383" i="31" s="1"/>
  <c r="AB383" i="31" a="1"/>
  <c r="AB383" i="31" s="1"/>
  <c r="AC383" i="31" a="1"/>
  <c r="AC383" i="31" s="1"/>
  <c r="AD383" i="31" a="1"/>
  <c r="AD383" i="31" s="1"/>
  <c r="AE383" i="31" a="1"/>
  <c r="AE383" i="31" s="1"/>
  <c r="B384" i="31" a="1"/>
  <c r="B384" i="31" s="1"/>
  <c r="C384" i="31" a="1"/>
  <c r="C384" i="31" s="1"/>
  <c r="D384" i="31" a="1"/>
  <c r="D384" i="31" s="1"/>
  <c r="E384" i="31" a="1"/>
  <c r="E384" i="31" s="1"/>
  <c r="F384" i="31" a="1"/>
  <c r="F384" i="31" s="1"/>
  <c r="G384" i="31" a="1"/>
  <c r="G384" i="31" s="1"/>
  <c r="H384" i="31" a="1"/>
  <c r="H384" i="31" s="1"/>
  <c r="I384" i="31" a="1"/>
  <c r="I384" i="31" s="1"/>
  <c r="J384" i="31" a="1"/>
  <c r="J384" i="31" s="1"/>
  <c r="K384" i="31" a="1"/>
  <c r="K384" i="31" s="1"/>
  <c r="L384" i="31" a="1"/>
  <c r="L384" i="31" s="1"/>
  <c r="M384" i="31" a="1"/>
  <c r="M384" i="31" s="1"/>
  <c r="N384" i="31" a="1"/>
  <c r="N384" i="31" s="1"/>
  <c r="O384" i="31" a="1"/>
  <c r="O384" i="31" s="1"/>
  <c r="P384" i="31" a="1"/>
  <c r="P384" i="31" s="1"/>
  <c r="Q384" i="31" a="1"/>
  <c r="Q384" i="31" s="1"/>
  <c r="R384" i="31" a="1"/>
  <c r="R384" i="31" s="1"/>
  <c r="S384" i="31" a="1"/>
  <c r="S384" i="31" s="1"/>
  <c r="T384" i="31" a="1"/>
  <c r="T384" i="31" s="1"/>
  <c r="U384" i="31" a="1"/>
  <c r="U384" i="31" s="1"/>
  <c r="V384" i="31" a="1"/>
  <c r="V384" i="31" s="1"/>
  <c r="W384" i="31" a="1"/>
  <c r="W384" i="31" s="1"/>
  <c r="X384" i="31" a="1"/>
  <c r="X384" i="31" s="1"/>
  <c r="Y384" i="31" a="1"/>
  <c r="Y384" i="31" s="1"/>
  <c r="Z384" i="31" a="1"/>
  <c r="Z384" i="31" s="1"/>
  <c r="AA384" i="31" a="1"/>
  <c r="AA384" i="31" s="1"/>
  <c r="AB384" i="31" a="1"/>
  <c r="AB384" i="31" s="1"/>
  <c r="AC384" i="31" a="1"/>
  <c r="AC384" i="31" s="1"/>
  <c r="AD384" i="31" a="1"/>
  <c r="AD384" i="31" s="1"/>
  <c r="AE384" i="31" a="1"/>
  <c r="AE384" i="31" s="1"/>
  <c r="B385" i="31" a="1"/>
  <c r="B385" i="31" s="1"/>
  <c r="C385" i="31" a="1"/>
  <c r="C385" i="31" s="1"/>
  <c r="D385" i="31" a="1"/>
  <c r="D385" i="31" s="1"/>
  <c r="E385" i="31" a="1"/>
  <c r="E385" i="31" s="1"/>
  <c r="F385" i="31" a="1"/>
  <c r="F385" i="31" s="1"/>
  <c r="G385" i="31" a="1"/>
  <c r="G385" i="31" s="1"/>
  <c r="H385" i="31" a="1"/>
  <c r="H385" i="31" s="1"/>
  <c r="I385" i="31" a="1"/>
  <c r="I385" i="31" s="1"/>
  <c r="J385" i="31" a="1"/>
  <c r="J385" i="31" s="1"/>
  <c r="K385" i="31" a="1"/>
  <c r="K385" i="31" s="1"/>
  <c r="L385" i="31" a="1"/>
  <c r="L385" i="31" s="1"/>
  <c r="M385" i="31" a="1"/>
  <c r="M385" i="31" s="1"/>
  <c r="N385" i="31" a="1"/>
  <c r="N385" i="31" s="1"/>
  <c r="O385" i="31" a="1"/>
  <c r="O385" i="31" s="1"/>
  <c r="P385" i="31" a="1"/>
  <c r="P385" i="31" s="1"/>
  <c r="Q385" i="31" a="1"/>
  <c r="Q385" i="31" s="1"/>
  <c r="R385" i="31" a="1"/>
  <c r="R385" i="31" s="1"/>
  <c r="S385" i="31" a="1"/>
  <c r="S385" i="31" s="1"/>
  <c r="T385" i="31" a="1"/>
  <c r="T385" i="31" s="1"/>
  <c r="U385" i="31" a="1"/>
  <c r="U385" i="31" s="1"/>
  <c r="V385" i="31" a="1"/>
  <c r="V385" i="31" s="1"/>
  <c r="W385" i="31" a="1"/>
  <c r="W385" i="31" s="1"/>
  <c r="X385" i="31" a="1"/>
  <c r="X385" i="31" s="1"/>
  <c r="Y385" i="31" a="1"/>
  <c r="Y385" i="31" s="1"/>
  <c r="Z385" i="31" a="1"/>
  <c r="Z385" i="31" s="1"/>
  <c r="AA385" i="31" a="1"/>
  <c r="AA385" i="31" s="1"/>
  <c r="AB385" i="31" a="1"/>
  <c r="AB385" i="31" s="1"/>
  <c r="AC385" i="31" a="1"/>
  <c r="AC385" i="31" s="1"/>
  <c r="AD385" i="31" a="1"/>
  <c r="AD385" i="31" s="1"/>
  <c r="AE385" i="31" a="1"/>
  <c r="AE385" i="31" s="1"/>
  <c r="B386" i="31" a="1"/>
  <c r="B386" i="31" s="1"/>
  <c r="C386" i="31" a="1"/>
  <c r="C386" i="31" s="1"/>
  <c r="D386" i="31" a="1"/>
  <c r="D386" i="31" s="1"/>
  <c r="E386" i="31" a="1"/>
  <c r="E386" i="31" s="1"/>
  <c r="F386" i="31" a="1"/>
  <c r="F386" i="31" s="1"/>
  <c r="G386" i="31" a="1"/>
  <c r="G386" i="31" s="1"/>
  <c r="H386" i="31" a="1"/>
  <c r="H386" i="31" s="1"/>
  <c r="I386" i="31" a="1"/>
  <c r="I386" i="31" s="1"/>
  <c r="J386" i="31" a="1"/>
  <c r="J386" i="31" s="1"/>
  <c r="K386" i="31" a="1"/>
  <c r="K386" i="31" s="1"/>
  <c r="L386" i="31" a="1"/>
  <c r="L386" i="31" s="1"/>
  <c r="M386" i="31" a="1"/>
  <c r="M386" i="31" s="1"/>
  <c r="N386" i="31" a="1"/>
  <c r="N386" i="31" s="1"/>
  <c r="O386" i="31" a="1"/>
  <c r="O386" i="31" s="1"/>
  <c r="P386" i="31" a="1"/>
  <c r="P386" i="31" s="1"/>
  <c r="Q386" i="31" a="1"/>
  <c r="Q386" i="31" s="1"/>
  <c r="R386" i="31" a="1"/>
  <c r="R386" i="31" s="1"/>
  <c r="S386" i="31" a="1"/>
  <c r="S386" i="31" s="1"/>
  <c r="T386" i="31" a="1"/>
  <c r="T386" i="31" s="1"/>
  <c r="U386" i="31" a="1"/>
  <c r="U386" i="31" s="1"/>
  <c r="V386" i="31" a="1"/>
  <c r="V386" i="31" s="1"/>
  <c r="W386" i="31" a="1"/>
  <c r="W386" i="31" s="1"/>
  <c r="X386" i="31" a="1"/>
  <c r="X386" i="31" s="1"/>
  <c r="Y386" i="31" a="1"/>
  <c r="Y386" i="31" s="1"/>
  <c r="Z386" i="31" a="1"/>
  <c r="Z386" i="31" s="1"/>
  <c r="AA386" i="31" a="1"/>
  <c r="AA386" i="31" s="1"/>
  <c r="AB386" i="31" a="1"/>
  <c r="AB386" i="31" s="1"/>
  <c r="AC386" i="31" a="1"/>
  <c r="AC386" i="31" s="1"/>
  <c r="AD386" i="31" a="1"/>
  <c r="AD386" i="31" s="1"/>
  <c r="AE386" i="31" a="1"/>
  <c r="AE386" i="31" s="1"/>
  <c r="B387" i="31" a="1"/>
  <c r="B387" i="31" s="1"/>
  <c r="C387" i="31" a="1"/>
  <c r="C387" i="31" s="1"/>
  <c r="D387" i="31" a="1"/>
  <c r="D387" i="31" s="1"/>
  <c r="E387" i="31" a="1"/>
  <c r="E387" i="31" s="1"/>
  <c r="F387" i="31" a="1"/>
  <c r="F387" i="31" s="1"/>
  <c r="G387" i="31" a="1"/>
  <c r="G387" i="31" s="1"/>
  <c r="H387" i="31" a="1"/>
  <c r="H387" i="31" s="1"/>
  <c r="I387" i="31" a="1"/>
  <c r="I387" i="31" s="1"/>
  <c r="J387" i="31" a="1"/>
  <c r="J387" i="31" s="1"/>
  <c r="K387" i="31" a="1"/>
  <c r="K387" i="31" s="1"/>
  <c r="L387" i="31" a="1"/>
  <c r="L387" i="31" s="1"/>
  <c r="M387" i="31" a="1"/>
  <c r="M387" i="31" s="1"/>
  <c r="N387" i="31" a="1"/>
  <c r="N387" i="31" s="1"/>
  <c r="O387" i="31" a="1"/>
  <c r="O387" i="31" s="1"/>
  <c r="P387" i="31" a="1"/>
  <c r="P387" i="31" s="1"/>
  <c r="Q387" i="31" a="1"/>
  <c r="Q387" i="31" s="1"/>
  <c r="R387" i="31" a="1"/>
  <c r="R387" i="31" s="1"/>
  <c r="S387" i="31" a="1"/>
  <c r="S387" i="31" s="1"/>
  <c r="T387" i="31" a="1"/>
  <c r="T387" i="31" s="1"/>
  <c r="U387" i="31" a="1"/>
  <c r="U387" i="31" s="1"/>
  <c r="V387" i="31" a="1"/>
  <c r="V387" i="31" s="1"/>
  <c r="W387" i="31" a="1"/>
  <c r="W387" i="31" s="1"/>
  <c r="X387" i="31" a="1"/>
  <c r="X387" i="31" s="1"/>
  <c r="Y387" i="31" a="1"/>
  <c r="Y387" i="31" s="1"/>
  <c r="Z387" i="31" a="1"/>
  <c r="Z387" i="31" s="1"/>
  <c r="AA387" i="31" a="1"/>
  <c r="AA387" i="31" s="1"/>
  <c r="AB387" i="31" a="1"/>
  <c r="AB387" i="31" s="1"/>
  <c r="AC387" i="31" a="1"/>
  <c r="AC387" i="31" s="1"/>
  <c r="AD387" i="31" a="1"/>
  <c r="AD387" i="31" s="1"/>
  <c r="AE387" i="31" a="1"/>
  <c r="AE387" i="31" s="1"/>
  <c r="B388" i="31" a="1"/>
  <c r="B388" i="31" s="1"/>
  <c r="C388" i="31" a="1"/>
  <c r="C388" i="31" s="1"/>
  <c r="D388" i="31" a="1"/>
  <c r="D388" i="31" s="1"/>
  <c r="E388" i="31" a="1"/>
  <c r="E388" i="31" s="1"/>
  <c r="F388" i="31" a="1"/>
  <c r="F388" i="31" s="1"/>
  <c r="G388" i="31" a="1"/>
  <c r="G388" i="31" s="1"/>
  <c r="H388" i="31" a="1"/>
  <c r="H388" i="31" s="1"/>
  <c r="I388" i="31" a="1"/>
  <c r="I388" i="31" s="1"/>
  <c r="J388" i="31" a="1"/>
  <c r="J388" i="31" s="1"/>
  <c r="K388" i="31" a="1"/>
  <c r="K388" i="31" s="1"/>
  <c r="L388" i="31" a="1"/>
  <c r="L388" i="31" s="1"/>
  <c r="M388" i="31" a="1"/>
  <c r="M388" i="31" s="1"/>
  <c r="N388" i="31" a="1"/>
  <c r="N388" i="31" s="1"/>
  <c r="O388" i="31" a="1"/>
  <c r="O388" i="31" s="1"/>
  <c r="P388" i="31" a="1"/>
  <c r="P388" i="31" s="1"/>
  <c r="Q388" i="31" a="1"/>
  <c r="Q388" i="31" s="1"/>
  <c r="R388" i="31" a="1"/>
  <c r="R388" i="31" s="1"/>
  <c r="S388" i="31" a="1"/>
  <c r="S388" i="31" s="1"/>
  <c r="T388" i="31" a="1"/>
  <c r="T388" i="31" s="1"/>
  <c r="U388" i="31" a="1"/>
  <c r="U388" i="31" s="1"/>
  <c r="V388" i="31" a="1"/>
  <c r="V388" i="31" s="1"/>
  <c r="W388" i="31" a="1"/>
  <c r="W388" i="31" s="1"/>
  <c r="X388" i="31" a="1"/>
  <c r="X388" i="31" s="1"/>
  <c r="Y388" i="31" a="1"/>
  <c r="Y388" i="31" s="1"/>
  <c r="Z388" i="31" a="1"/>
  <c r="Z388" i="31" s="1"/>
  <c r="AA388" i="31" a="1"/>
  <c r="AA388" i="31" s="1"/>
  <c r="AB388" i="31" a="1"/>
  <c r="AB388" i="31" s="1"/>
  <c r="AC388" i="31" a="1"/>
  <c r="AC388" i="31" s="1"/>
  <c r="AD388" i="31" a="1"/>
  <c r="AD388" i="31" s="1"/>
  <c r="AE388" i="31" a="1"/>
  <c r="AE388" i="31" s="1"/>
  <c r="B389" i="31" a="1"/>
  <c r="B389" i="31" s="1"/>
  <c r="C389" i="31" a="1"/>
  <c r="C389" i="31" s="1"/>
  <c r="D389" i="31" a="1"/>
  <c r="D389" i="31" s="1"/>
  <c r="E389" i="31" a="1"/>
  <c r="E389" i="31" s="1"/>
  <c r="F389" i="31" a="1"/>
  <c r="F389" i="31" s="1"/>
  <c r="G389" i="31" a="1"/>
  <c r="G389" i="31" s="1"/>
  <c r="H389" i="31" a="1"/>
  <c r="H389" i="31" s="1"/>
  <c r="I389" i="31" a="1"/>
  <c r="I389" i="31" s="1"/>
  <c r="J389" i="31" a="1"/>
  <c r="J389" i="31" s="1"/>
  <c r="K389" i="31" a="1"/>
  <c r="K389" i="31" s="1"/>
  <c r="L389" i="31" a="1"/>
  <c r="L389" i="31" s="1"/>
  <c r="M389" i="31" a="1"/>
  <c r="M389" i="31" s="1"/>
  <c r="N389" i="31" a="1"/>
  <c r="N389" i="31" s="1"/>
  <c r="O389" i="31" a="1"/>
  <c r="O389" i="31" s="1"/>
  <c r="P389" i="31" a="1"/>
  <c r="P389" i="31" s="1"/>
  <c r="Q389" i="31" a="1"/>
  <c r="Q389" i="31" s="1"/>
  <c r="R389" i="31" a="1"/>
  <c r="R389" i="31" s="1"/>
  <c r="S389" i="31" a="1"/>
  <c r="S389" i="31" s="1"/>
  <c r="T389" i="31" a="1"/>
  <c r="T389" i="31" s="1"/>
  <c r="U389" i="31" a="1"/>
  <c r="U389" i="31" s="1"/>
  <c r="V389" i="31" a="1"/>
  <c r="V389" i="31" s="1"/>
  <c r="W389" i="31" a="1"/>
  <c r="W389" i="31" s="1"/>
  <c r="X389" i="31" a="1"/>
  <c r="X389" i="31" s="1"/>
  <c r="Y389" i="31" a="1"/>
  <c r="Y389" i="31" s="1"/>
  <c r="Z389" i="31" a="1"/>
  <c r="Z389" i="31" s="1"/>
  <c r="AA389" i="31" a="1"/>
  <c r="AA389" i="31" s="1"/>
  <c r="AB389" i="31" a="1"/>
  <c r="AB389" i="31" s="1"/>
  <c r="AC389" i="31" a="1"/>
  <c r="AC389" i="31" s="1"/>
  <c r="AD389" i="31" a="1"/>
  <c r="AD389" i="31" s="1"/>
  <c r="AE389" i="31" a="1"/>
  <c r="AE389" i="31" s="1"/>
  <c r="B390" i="31" a="1"/>
  <c r="B390" i="31" s="1"/>
  <c r="C390" i="31" a="1"/>
  <c r="C390" i="31" s="1"/>
  <c r="D390" i="31" a="1"/>
  <c r="D390" i="31" s="1"/>
  <c r="E390" i="31" a="1"/>
  <c r="E390" i="31" s="1"/>
  <c r="F390" i="31" a="1"/>
  <c r="F390" i="31" s="1"/>
  <c r="G390" i="31" a="1"/>
  <c r="G390" i="31" s="1"/>
  <c r="H390" i="31" a="1"/>
  <c r="H390" i="31" s="1"/>
  <c r="I390" i="31" a="1"/>
  <c r="I390" i="31" s="1"/>
  <c r="J390" i="31" a="1"/>
  <c r="J390" i="31" s="1"/>
  <c r="K390" i="31" a="1"/>
  <c r="K390" i="31" s="1"/>
  <c r="L390" i="31" a="1"/>
  <c r="L390" i="31" s="1"/>
  <c r="M390" i="31" a="1"/>
  <c r="M390" i="31" s="1"/>
  <c r="N390" i="31" a="1"/>
  <c r="N390" i="31" s="1"/>
  <c r="O390" i="31" a="1"/>
  <c r="O390" i="31" s="1"/>
  <c r="P390" i="31" a="1"/>
  <c r="P390" i="31" s="1"/>
  <c r="Q390" i="31" a="1"/>
  <c r="Q390" i="31" s="1"/>
  <c r="R390" i="31" a="1"/>
  <c r="R390" i="31" s="1"/>
  <c r="S390" i="31" a="1"/>
  <c r="S390" i="31" s="1"/>
  <c r="T390" i="31" a="1"/>
  <c r="T390" i="31" s="1"/>
  <c r="U390" i="31" a="1"/>
  <c r="U390" i="31" s="1"/>
  <c r="V390" i="31" a="1"/>
  <c r="V390" i="31" s="1"/>
  <c r="W390" i="31" a="1"/>
  <c r="W390" i="31" s="1"/>
  <c r="X390" i="31" a="1"/>
  <c r="X390" i="31" s="1"/>
  <c r="Y390" i="31" a="1"/>
  <c r="Y390" i="31" s="1"/>
  <c r="Z390" i="31" a="1"/>
  <c r="Z390" i="31" s="1"/>
  <c r="AA390" i="31" a="1"/>
  <c r="AA390" i="31" s="1"/>
  <c r="AB390" i="31" a="1"/>
  <c r="AB390" i="31" s="1"/>
  <c r="AC390" i="31" a="1"/>
  <c r="AC390" i="31" s="1"/>
  <c r="AD390" i="31" a="1"/>
  <c r="AD390" i="31" s="1"/>
  <c r="AE390" i="31" a="1"/>
  <c r="AE390" i="31" s="1"/>
  <c r="B391" i="31" a="1"/>
  <c r="B391" i="31" s="1"/>
  <c r="C391" i="31" a="1"/>
  <c r="C391" i="31" s="1"/>
  <c r="D391" i="31" a="1"/>
  <c r="D391" i="31" s="1"/>
  <c r="E391" i="31" a="1"/>
  <c r="E391" i="31" s="1"/>
  <c r="F391" i="31" a="1"/>
  <c r="F391" i="31" s="1"/>
  <c r="G391" i="31" a="1"/>
  <c r="G391" i="31" s="1"/>
  <c r="H391" i="31" a="1"/>
  <c r="H391" i="31" s="1"/>
  <c r="I391" i="31" a="1"/>
  <c r="I391" i="31" s="1"/>
  <c r="J391" i="31" a="1"/>
  <c r="J391" i="31" s="1"/>
  <c r="K391" i="31" a="1"/>
  <c r="K391" i="31" s="1"/>
  <c r="L391" i="31" a="1"/>
  <c r="L391" i="31" s="1"/>
  <c r="M391" i="31" a="1"/>
  <c r="M391" i="31" s="1"/>
  <c r="N391" i="31" a="1"/>
  <c r="N391" i="31" s="1"/>
  <c r="O391" i="31" a="1"/>
  <c r="O391" i="31" s="1"/>
  <c r="P391" i="31" a="1"/>
  <c r="P391" i="31" s="1"/>
  <c r="Q391" i="31" a="1"/>
  <c r="Q391" i="31" s="1"/>
  <c r="R391" i="31" a="1"/>
  <c r="R391" i="31" s="1"/>
  <c r="S391" i="31" a="1"/>
  <c r="S391" i="31" s="1"/>
  <c r="T391" i="31" a="1"/>
  <c r="T391" i="31" s="1"/>
  <c r="U391" i="31" a="1"/>
  <c r="U391" i="31" s="1"/>
  <c r="V391" i="31" a="1"/>
  <c r="V391" i="31" s="1"/>
  <c r="W391" i="31" a="1"/>
  <c r="W391" i="31" s="1"/>
  <c r="X391" i="31" a="1"/>
  <c r="X391" i="31" s="1"/>
  <c r="Y391" i="31" a="1"/>
  <c r="Y391" i="31" s="1"/>
  <c r="Z391" i="31" a="1"/>
  <c r="Z391" i="31" s="1"/>
  <c r="AA391" i="31" a="1"/>
  <c r="AA391" i="31" s="1"/>
  <c r="AB391" i="31" a="1"/>
  <c r="AB391" i="31" s="1"/>
  <c r="AC391" i="31" a="1"/>
  <c r="AC391" i="31" s="1"/>
  <c r="AD391" i="31" a="1"/>
  <c r="AD391" i="31" s="1"/>
  <c r="AE391" i="31" a="1"/>
  <c r="AE391" i="31" s="1"/>
  <c r="B392" i="31" a="1"/>
  <c r="B392" i="31" s="1"/>
  <c r="C392" i="31" a="1"/>
  <c r="C392" i="31" s="1"/>
  <c r="D392" i="31" a="1"/>
  <c r="D392" i="31" s="1"/>
  <c r="E392" i="31" a="1"/>
  <c r="E392" i="31" s="1"/>
  <c r="F392" i="31" a="1"/>
  <c r="F392" i="31" s="1"/>
  <c r="G392" i="31" a="1"/>
  <c r="G392" i="31" s="1"/>
  <c r="H392" i="31" a="1"/>
  <c r="H392" i="31" s="1"/>
  <c r="I392" i="31" a="1"/>
  <c r="I392" i="31" s="1"/>
  <c r="J392" i="31" a="1"/>
  <c r="J392" i="31" s="1"/>
  <c r="K392" i="31" a="1"/>
  <c r="K392" i="31" s="1"/>
  <c r="L392" i="31" a="1"/>
  <c r="L392" i="31" s="1"/>
  <c r="M392" i="31" a="1"/>
  <c r="M392" i="31" s="1"/>
  <c r="N392" i="31" a="1"/>
  <c r="N392" i="31" s="1"/>
  <c r="O392" i="31" a="1"/>
  <c r="O392" i="31" s="1"/>
  <c r="P392" i="31" a="1"/>
  <c r="P392" i="31" s="1"/>
  <c r="Q392" i="31" a="1"/>
  <c r="Q392" i="31" s="1"/>
  <c r="R392" i="31" a="1"/>
  <c r="R392" i="31" s="1"/>
  <c r="S392" i="31" a="1"/>
  <c r="S392" i="31" s="1"/>
  <c r="T392" i="31" a="1"/>
  <c r="T392" i="31" s="1"/>
  <c r="U392" i="31" a="1"/>
  <c r="U392" i="31" s="1"/>
  <c r="V392" i="31" a="1"/>
  <c r="V392" i="31" s="1"/>
  <c r="W392" i="31" a="1"/>
  <c r="W392" i="31" s="1"/>
  <c r="X392" i="31" a="1"/>
  <c r="X392" i="31" s="1"/>
  <c r="Y392" i="31" a="1"/>
  <c r="Y392" i="31" s="1"/>
  <c r="Z392" i="31" a="1"/>
  <c r="Z392" i="31" s="1"/>
  <c r="AA392" i="31" a="1"/>
  <c r="AA392" i="31" s="1"/>
  <c r="AB392" i="31" a="1"/>
  <c r="AB392" i="31" s="1"/>
  <c r="AC392" i="31" a="1"/>
  <c r="AC392" i="31" s="1"/>
  <c r="AD392" i="31" a="1"/>
  <c r="AD392" i="31" s="1"/>
  <c r="AE392" i="31" a="1"/>
  <c r="AE392" i="31" s="1"/>
  <c r="B393" i="31" a="1"/>
  <c r="B393" i="31" s="1"/>
  <c r="C393" i="31" a="1"/>
  <c r="C393" i="31" s="1"/>
  <c r="D393" i="31" a="1"/>
  <c r="D393" i="31" s="1"/>
  <c r="E393" i="31" a="1"/>
  <c r="E393" i="31" s="1"/>
  <c r="F393" i="31" a="1"/>
  <c r="F393" i="31" s="1"/>
  <c r="G393" i="31" a="1"/>
  <c r="G393" i="31" s="1"/>
  <c r="H393" i="31" a="1"/>
  <c r="H393" i="31" s="1"/>
  <c r="I393" i="31" a="1"/>
  <c r="I393" i="31" s="1"/>
  <c r="J393" i="31" a="1"/>
  <c r="J393" i="31" s="1"/>
  <c r="K393" i="31" a="1"/>
  <c r="K393" i="31" s="1"/>
  <c r="L393" i="31" a="1"/>
  <c r="L393" i="31" s="1"/>
  <c r="M393" i="31" a="1"/>
  <c r="M393" i="31" s="1"/>
  <c r="N393" i="31" a="1"/>
  <c r="N393" i="31" s="1"/>
  <c r="O393" i="31" a="1"/>
  <c r="O393" i="31" s="1"/>
  <c r="P393" i="31" a="1"/>
  <c r="P393" i="31" s="1"/>
  <c r="Q393" i="31" a="1"/>
  <c r="Q393" i="31" s="1"/>
  <c r="R393" i="31" a="1"/>
  <c r="R393" i="31" s="1"/>
  <c r="S393" i="31" a="1"/>
  <c r="S393" i="31" s="1"/>
  <c r="T393" i="31" a="1"/>
  <c r="T393" i="31" s="1"/>
  <c r="U393" i="31" a="1"/>
  <c r="U393" i="31" s="1"/>
  <c r="V393" i="31" a="1"/>
  <c r="V393" i="31" s="1"/>
  <c r="W393" i="31" a="1"/>
  <c r="W393" i="31" s="1"/>
  <c r="X393" i="31" a="1"/>
  <c r="X393" i="31" s="1"/>
  <c r="Y393" i="31" a="1"/>
  <c r="Y393" i="31" s="1"/>
  <c r="Z393" i="31" a="1"/>
  <c r="Z393" i="31" s="1"/>
  <c r="AA393" i="31" a="1"/>
  <c r="AA393" i="31" s="1"/>
  <c r="AB393" i="31" a="1"/>
  <c r="AB393" i="31" s="1"/>
  <c r="AC393" i="31" a="1"/>
  <c r="AC393" i="31" s="1"/>
  <c r="AD393" i="31" a="1"/>
  <c r="AD393" i="31" s="1"/>
  <c r="AE393" i="31" a="1"/>
  <c r="AE393" i="31" s="1"/>
  <c r="B394" i="31" a="1"/>
  <c r="B394" i="31" s="1"/>
  <c r="C394" i="31" a="1"/>
  <c r="C394" i="31" s="1"/>
  <c r="D394" i="31" a="1"/>
  <c r="D394" i="31" s="1"/>
  <c r="E394" i="31" a="1"/>
  <c r="E394" i="31" s="1"/>
  <c r="F394" i="31" a="1"/>
  <c r="F394" i="31" s="1"/>
  <c r="G394" i="31" a="1"/>
  <c r="G394" i="31" s="1"/>
  <c r="H394" i="31" a="1"/>
  <c r="H394" i="31" s="1"/>
  <c r="I394" i="31" a="1"/>
  <c r="I394" i="31" s="1"/>
  <c r="J394" i="31" a="1"/>
  <c r="J394" i="31" s="1"/>
  <c r="K394" i="31" a="1"/>
  <c r="K394" i="31" s="1"/>
  <c r="L394" i="31" a="1"/>
  <c r="L394" i="31" s="1"/>
  <c r="M394" i="31" a="1"/>
  <c r="M394" i="31" s="1"/>
  <c r="N394" i="31" a="1"/>
  <c r="N394" i="31" s="1"/>
  <c r="O394" i="31" a="1"/>
  <c r="O394" i="31" s="1"/>
  <c r="P394" i="31" a="1"/>
  <c r="P394" i="31" s="1"/>
  <c r="Q394" i="31" a="1"/>
  <c r="Q394" i="31" s="1"/>
  <c r="R394" i="31" a="1"/>
  <c r="R394" i="31" s="1"/>
  <c r="S394" i="31" a="1"/>
  <c r="S394" i="31" s="1"/>
  <c r="T394" i="31" a="1"/>
  <c r="T394" i="31" s="1"/>
  <c r="U394" i="31" a="1"/>
  <c r="U394" i="31" s="1"/>
  <c r="V394" i="31" a="1"/>
  <c r="V394" i="31" s="1"/>
  <c r="W394" i="31" a="1"/>
  <c r="W394" i="31" s="1"/>
  <c r="X394" i="31" a="1"/>
  <c r="X394" i="31" s="1"/>
  <c r="Y394" i="31" a="1"/>
  <c r="Y394" i="31" s="1"/>
  <c r="Z394" i="31" a="1"/>
  <c r="Z394" i="31" s="1"/>
  <c r="AA394" i="31" a="1"/>
  <c r="AA394" i="31" s="1"/>
  <c r="AB394" i="31" a="1"/>
  <c r="AB394" i="31" s="1"/>
  <c r="AC394" i="31" a="1"/>
  <c r="AC394" i="31" s="1"/>
  <c r="AD394" i="31" a="1"/>
  <c r="AD394" i="31" s="1"/>
  <c r="AE394" i="31" a="1"/>
  <c r="AE394" i="31" s="1"/>
  <c r="B395" i="31" a="1"/>
  <c r="B395" i="31" s="1"/>
  <c r="C395" i="31" a="1"/>
  <c r="C395" i="31" s="1"/>
  <c r="D395" i="31" a="1"/>
  <c r="D395" i="31" s="1"/>
  <c r="E395" i="31" a="1"/>
  <c r="E395" i="31" s="1"/>
  <c r="F395" i="31" a="1"/>
  <c r="F395" i="31" s="1"/>
  <c r="G395" i="31" a="1"/>
  <c r="G395" i="31" s="1"/>
  <c r="H395" i="31" a="1"/>
  <c r="H395" i="31" s="1"/>
  <c r="I395" i="31" a="1"/>
  <c r="I395" i="31" s="1"/>
  <c r="J395" i="31" a="1"/>
  <c r="J395" i="31" s="1"/>
  <c r="K395" i="31" a="1"/>
  <c r="K395" i="31" s="1"/>
  <c r="L395" i="31" a="1"/>
  <c r="L395" i="31" s="1"/>
  <c r="M395" i="31" a="1"/>
  <c r="M395" i="31" s="1"/>
  <c r="N395" i="31" a="1"/>
  <c r="N395" i="31" s="1"/>
  <c r="O395" i="31" a="1"/>
  <c r="O395" i="31" s="1"/>
  <c r="P395" i="31" a="1"/>
  <c r="P395" i="31" s="1"/>
  <c r="Q395" i="31" a="1"/>
  <c r="Q395" i="31" s="1"/>
  <c r="R395" i="31" a="1"/>
  <c r="R395" i="31" s="1"/>
  <c r="S395" i="31" a="1"/>
  <c r="S395" i="31" s="1"/>
  <c r="T395" i="31" a="1"/>
  <c r="T395" i="31" s="1"/>
  <c r="U395" i="31" a="1"/>
  <c r="U395" i="31" s="1"/>
  <c r="V395" i="31" a="1"/>
  <c r="V395" i="31" s="1"/>
  <c r="W395" i="31" a="1"/>
  <c r="W395" i="31" s="1"/>
  <c r="X395" i="31" a="1"/>
  <c r="X395" i="31" s="1"/>
  <c r="Y395" i="31" a="1"/>
  <c r="Y395" i="31" s="1"/>
  <c r="Z395" i="31" a="1"/>
  <c r="Z395" i="31" s="1"/>
  <c r="AA395" i="31" a="1"/>
  <c r="AA395" i="31" s="1"/>
  <c r="AB395" i="31" a="1"/>
  <c r="AB395" i="31" s="1"/>
  <c r="AC395" i="31" a="1"/>
  <c r="AC395" i="31" s="1"/>
  <c r="AD395" i="31" a="1"/>
  <c r="AD395" i="31" s="1"/>
  <c r="AE395" i="31" a="1"/>
  <c r="AE395" i="31" s="1"/>
  <c r="B396" i="31" a="1"/>
  <c r="B396" i="31" s="1"/>
  <c r="C396" i="31" a="1"/>
  <c r="C396" i="31" s="1"/>
  <c r="D396" i="31" a="1"/>
  <c r="D396" i="31" s="1"/>
  <c r="E396" i="31" a="1"/>
  <c r="E396" i="31" s="1"/>
  <c r="F396" i="31" a="1"/>
  <c r="F396" i="31" s="1"/>
  <c r="G396" i="31" a="1"/>
  <c r="G396" i="31" s="1"/>
  <c r="H396" i="31" a="1"/>
  <c r="H396" i="31" s="1"/>
  <c r="I396" i="31" a="1"/>
  <c r="I396" i="31" s="1"/>
  <c r="J396" i="31" a="1"/>
  <c r="J396" i="31" s="1"/>
  <c r="K396" i="31" a="1"/>
  <c r="K396" i="31" s="1"/>
  <c r="L396" i="31" a="1"/>
  <c r="L396" i="31" s="1"/>
  <c r="M396" i="31" a="1"/>
  <c r="M396" i="31" s="1"/>
  <c r="N396" i="31" a="1"/>
  <c r="N396" i="31" s="1"/>
  <c r="O396" i="31" a="1"/>
  <c r="O396" i="31" s="1"/>
  <c r="P396" i="31" a="1"/>
  <c r="P396" i="31" s="1"/>
  <c r="Q396" i="31" a="1"/>
  <c r="Q396" i="31" s="1"/>
  <c r="R396" i="31" a="1"/>
  <c r="R396" i="31" s="1"/>
  <c r="S396" i="31" a="1"/>
  <c r="S396" i="31" s="1"/>
  <c r="T396" i="31" a="1"/>
  <c r="T396" i="31" s="1"/>
  <c r="U396" i="31" a="1"/>
  <c r="U396" i="31" s="1"/>
  <c r="V396" i="31" a="1"/>
  <c r="V396" i="31" s="1"/>
  <c r="W396" i="31" a="1"/>
  <c r="W396" i="31" s="1"/>
  <c r="X396" i="31" a="1"/>
  <c r="X396" i="31" s="1"/>
  <c r="Y396" i="31" a="1"/>
  <c r="Y396" i="31" s="1"/>
  <c r="Z396" i="31" a="1"/>
  <c r="Z396" i="31" s="1"/>
  <c r="AA396" i="31" a="1"/>
  <c r="AA396" i="31" s="1"/>
  <c r="AB396" i="31" a="1"/>
  <c r="AB396" i="31" s="1"/>
  <c r="AC396" i="31" a="1"/>
  <c r="AC396" i="31" s="1"/>
  <c r="AD396" i="31" a="1"/>
  <c r="AD396" i="31" s="1"/>
  <c r="AE396" i="31" a="1"/>
  <c r="AE396" i="31" s="1"/>
  <c r="B397" i="31" a="1"/>
  <c r="B397" i="31" s="1"/>
  <c r="C397" i="31" a="1"/>
  <c r="C397" i="31" s="1"/>
  <c r="D397" i="31" a="1"/>
  <c r="D397" i="31" s="1"/>
  <c r="E397" i="31" a="1"/>
  <c r="E397" i="31" s="1"/>
  <c r="F397" i="31" a="1"/>
  <c r="F397" i="31" s="1"/>
  <c r="G397" i="31" a="1"/>
  <c r="G397" i="31" s="1"/>
  <c r="H397" i="31" a="1"/>
  <c r="H397" i="31" s="1"/>
  <c r="I397" i="31" a="1"/>
  <c r="I397" i="31" s="1"/>
  <c r="J397" i="31" a="1"/>
  <c r="J397" i="31" s="1"/>
  <c r="K397" i="31" a="1"/>
  <c r="K397" i="31" s="1"/>
  <c r="L397" i="31" a="1"/>
  <c r="L397" i="31" s="1"/>
  <c r="M397" i="31" a="1"/>
  <c r="M397" i="31" s="1"/>
  <c r="N397" i="31" a="1"/>
  <c r="N397" i="31" s="1"/>
  <c r="O397" i="31" a="1"/>
  <c r="O397" i="31" s="1"/>
  <c r="P397" i="31" a="1"/>
  <c r="P397" i="31" s="1"/>
  <c r="Q397" i="31" a="1"/>
  <c r="Q397" i="31" s="1"/>
  <c r="R397" i="31" a="1"/>
  <c r="R397" i="31" s="1"/>
  <c r="S397" i="31" a="1"/>
  <c r="S397" i="31" s="1"/>
  <c r="T397" i="31" a="1"/>
  <c r="T397" i="31" s="1"/>
  <c r="U397" i="31" a="1"/>
  <c r="U397" i="31" s="1"/>
  <c r="V397" i="31" a="1"/>
  <c r="V397" i="31" s="1"/>
  <c r="W397" i="31" a="1"/>
  <c r="W397" i="31" s="1"/>
  <c r="X397" i="31" a="1"/>
  <c r="X397" i="31" s="1"/>
  <c r="Y397" i="31" a="1"/>
  <c r="Y397" i="31" s="1"/>
  <c r="Z397" i="31" a="1"/>
  <c r="Z397" i="31" s="1"/>
  <c r="AA397" i="31" a="1"/>
  <c r="AA397" i="31" s="1"/>
  <c r="AB397" i="31" a="1"/>
  <c r="AB397" i="31" s="1"/>
  <c r="AC397" i="31" a="1"/>
  <c r="AC397" i="31" s="1"/>
  <c r="AD397" i="31" a="1"/>
  <c r="AD397" i="31" s="1"/>
  <c r="AE397" i="31" a="1"/>
  <c r="AE397" i="31" s="1"/>
  <c r="B398" i="31" a="1"/>
  <c r="B398" i="31" s="1"/>
  <c r="C398" i="31" a="1"/>
  <c r="C398" i="31" s="1"/>
  <c r="D398" i="31" a="1"/>
  <c r="D398" i="31" s="1"/>
  <c r="E398" i="31" a="1"/>
  <c r="E398" i="31" s="1"/>
  <c r="F398" i="31" a="1"/>
  <c r="F398" i="31" s="1"/>
  <c r="G398" i="31" a="1"/>
  <c r="G398" i="31" s="1"/>
  <c r="H398" i="31" a="1"/>
  <c r="H398" i="31" s="1"/>
  <c r="I398" i="31" a="1"/>
  <c r="I398" i="31" s="1"/>
  <c r="J398" i="31" a="1"/>
  <c r="J398" i="31" s="1"/>
  <c r="K398" i="31" a="1"/>
  <c r="K398" i="31" s="1"/>
  <c r="L398" i="31" a="1"/>
  <c r="L398" i="31" s="1"/>
  <c r="M398" i="31" a="1"/>
  <c r="M398" i="31" s="1"/>
  <c r="N398" i="31" a="1"/>
  <c r="N398" i="31" s="1"/>
  <c r="O398" i="31" a="1"/>
  <c r="O398" i="31" s="1"/>
  <c r="P398" i="31" a="1"/>
  <c r="P398" i="31" s="1"/>
  <c r="Q398" i="31" a="1"/>
  <c r="Q398" i="31" s="1"/>
  <c r="R398" i="31" a="1"/>
  <c r="R398" i="31" s="1"/>
  <c r="S398" i="31" a="1"/>
  <c r="S398" i="31" s="1"/>
  <c r="T398" i="31" a="1"/>
  <c r="T398" i="31" s="1"/>
  <c r="U398" i="31" a="1"/>
  <c r="U398" i="31" s="1"/>
  <c r="V398" i="31" a="1"/>
  <c r="V398" i="31" s="1"/>
  <c r="W398" i="31" a="1"/>
  <c r="W398" i="31" s="1"/>
  <c r="X398" i="31" a="1"/>
  <c r="X398" i="31" s="1"/>
  <c r="Y398" i="31" a="1"/>
  <c r="Y398" i="31" s="1"/>
  <c r="Z398" i="31" a="1"/>
  <c r="Z398" i="31" s="1"/>
  <c r="AA398" i="31" a="1"/>
  <c r="AA398" i="31" s="1"/>
  <c r="AB398" i="31" a="1"/>
  <c r="AB398" i="31" s="1"/>
  <c r="AC398" i="31" a="1"/>
  <c r="AC398" i="31" s="1"/>
  <c r="AD398" i="31" a="1"/>
  <c r="AD398" i="31" s="1"/>
  <c r="AE398" i="31" a="1"/>
  <c r="AE398" i="31" s="1"/>
  <c r="B399" i="31" a="1"/>
  <c r="B399" i="31" s="1"/>
  <c r="C399" i="31" a="1"/>
  <c r="C399" i="31" s="1"/>
  <c r="D399" i="31" a="1"/>
  <c r="D399" i="31" s="1"/>
  <c r="E399" i="31" a="1"/>
  <c r="E399" i="31" s="1"/>
  <c r="F399" i="31" a="1"/>
  <c r="F399" i="31" s="1"/>
  <c r="G399" i="31" a="1"/>
  <c r="G399" i="31" s="1"/>
  <c r="H399" i="31" a="1"/>
  <c r="H399" i="31" s="1"/>
  <c r="I399" i="31" a="1"/>
  <c r="I399" i="31" s="1"/>
  <c r="J399" i="31" a="1"/>
  <c r="J399" i="31" s="1"/>
  <c r="K399" i="31" a="1"/>
  <c r="K399" i="31" s="1"/>
  <c r="L399" i="31" a="1"/>
  <c r="L399" i="31" s="1"/>
  <c r="M399" i="31" a="1"/>
  <c r="M399" i="31" s="1"/>
  <c r="N399" i="31" a="1"/>
  <c r="N399" i="31" s="1"/>
  <c r="O399" i="31" a="1"/>
  <c r="O399" i="31" s="1"/>
  <c r="P399" i="31" a="1"/>
  <c r="P399" i="31" s="1"/>
  <c r="Q399" i="31" a="1"/>
  <c r="Q399" i="31" s="1"/>
  <c r="R399" i="31" a="1"/>
  <c r="R399" i="31" s="1"/>
  <c r="S399" i="31" a="1"/>
  <c r="S399" i="31" s="1"/>
  <c r="T399" i="31" a="1"/>
  <c r="T399" i="31" s="1"/>
  <c r="U399" i="31" a="1"/>
  <c r="U399" i="31" s="1"/>
  <c r="V399" i="31" a="1"/>
  <c r="V399" i="31" s="1"/>
  <c r="W399" i="31" a="1"/>
  <c r="W399" i="31" s="1"/>
  <c r="X399" i="31" a="1"/>
  <c r="X399" i="31" s="1"/>
  <c r="Y399" i="31" a="1"/>
  <c r="Y399" i="31" s="1"/>
  <c r="Z399" i="31" a="1"/>
  <c r="Z399" i="31" s="1"/>
  <c r="AA399" i="31" a="1"/>
  <c r="AA399" i="31" s="1"/>
  <c r="AB399" i="31" a="1"/>
  <c r="AB399" i="31" s="1"/>
  <c r="AC399" i="31" a="1"/>
  <c r="AC399" i="31" s="1"/>
  <c r="AD399" i="31" a="1"/>
  <c r="AD399" i="31" s="1"/>
  <c r="AE399" i="31" a="1"/>
  <c r="AE399" i="31" s="1"/>
  <c r="B400" i="31" a="1"/>
  <c r="B400" i="31" s="1"/>
  <c r="C400" i="31" a="1"/>
  <c r="C400" i="31" s="1"/>
  <c r="D400" i="31" a="1"/>
  <c r="D400" i="31" s="1"/>
  <c r="E400" i="31" a="1"/>
  <c r="E400" i="31" s="1"/>
  <c r="F400" i="31" a="1"/>
  <c r="F400" i="31" s="1"/>
  <c r="G400" i="31" a="1"/>
  <c r="G400" i="31" s="1"/>
  <c r="H400" i="31" a="1"/>
  <c r="H400" i="31" s="1"/>
  <c r="I400" i="31" a="1"/>
  <c r="I400" i="31" s="1"/>
  <c r="J400" i="31" a="1"/>
  <c r="J400" i="31" s="1"/>
  <c r="K400" i="31" a="1"/>
  <c r="K400" i="31" s="1"/>
  <c r="L400" i="31" a="1"/>
  <c r="L400" i="31" s="1"/>
  <c r="M400" i="31" a="1"/>
  <c r="M400" i="31" s="1"/>
  <c r="N400" i="31" a="1"/>
  <c r="N400" i="31" s="1"/>
  <c r="O400" i="31" a="1"/>
  <c r="O400" i="31" s="1"/>
  <c r="P400" i="31" a="1"/>
  <c r="P400" i="31" s="1"/>
  <c r="Q400" i="31" a="1"/>
  <c r="Q400" i="31" s="1"/>
  <c r="R400" i="31" a="1"/>
  <c r="R400" i="31" s="1"/>
  <c r="S400" i="31" a="1"/>
  <c r="S400" i="31" s="1"/>
  <c r="T400" i="31" a="1"/>
  <c r="T400" i="31" s="1"/>
  <c r="U400" i="31" a="1"/>
  <c r="U400" i="31" s="1"/>
  <c r="V400" i="31" a="1"/>
  <c r="V400" i="31" s="1"/>
  <c r="W400" i="31" a="1"/>
  <c r="W400" i="31" s="1"/>
  <c r="X400" i="31" a="1"/>
  <c r="X400" i="31" s="1"/>
  <c r="Y400" i="31" a="1"/>
  <c r="Y400" i="31" s="1"/>
  <c r="Z400" i="31" a="1"/>
  <c r="Z400" i="31" s="1"/>
  <c r="AA400" i="31" a="1"/>
  <c r="AA400" i="31" s="1"/>
  <c r="AB400" i="31" a="1"/>
  <c r="AB400" i="31" s="1"/>
  <c r="AC400" i="31" a="1"/>
  <c r="AC400" i="31" s="1"/>
  <c r="AD400" i="31" a="1"/>
  <c r="AD400" i="31" s="1"/>
  <c r="AE400" i="31" a="1"/>
  <c r="AE400" i="31" s="1"/>
  <c r="B401" i="31" a="1"/>
  <c r="B401" i="31" s="1"/>
  <c r="C401" i="31" a="1"/>
  <c r="C401" i="31" s="1"/>
  <c r="D401" i="31" a="1"/>
  <c r="D401" i="31" s="1"/>
  <c r="E401" i="31" a="1"/>
  <c r="E401" i="31" s="1"/>
  <c r="F401" i="31" a="1"/>
  <c r="F401" i="31" s="1"/>
  <c r="G401" i="31" a="1"/>
  <c r="G401" i="31" s="1"/>
  <c r="H401" i="31" a="1"/>
  <c r="H401" i="31" s="1"/>
  <c r="I401" i="31" a="1"/>
  <c r="I401" i="31" s="1"/>
  <c r="J401" i="31" a="1"/>
  <c r="J401" i="31" s="1"/>
  <c r="K401" i="31" a="1"/>
  <c r="K401" i="31" s="1"/>
  <c r="L401" i="31" a="1"/>
  <c r="L401" i="31" s="1"/>
  <c r="M401" i="31" a="1"/>
  <c r="M401" i="31" s="1"/>
  <c r="N401" i="31" a="1"/>
  <c r="N401" i="31" s="1"/>
  <c r="O401" i="31" a="1"/>
  <c r="O401" i="31" s="1"/>
  <c r="P401" i="31" a="1"/>
  <c r="P401" i="31" s="1"/>
  <c r="Q401" i="31" a="1"/>
  <c r="Q401" i="31" s="1"/>
  <c r="R401" i="31" a="1"/>
  <c r="R401" i="31" s="1"/>
  <c r="S401" i="31" a="1"/>
  <c r="S401" i="31" s="1"/>
  <c r="T401" i="31" a="1"/>
  <c r="T401" i="31" s="1"/>
  <c r="U401" i="31" a="1"/>
  <c r="U401" i="31" s="1"/>
  <c r="V401" i="31" a="1"/>
  <c r="V401" i="31" s="1"/>
  <c r="W401" i="31" a="1"/>
  <c r="W401" i="31" s="1"/>
  <c r="X401" i="31" a="1"/>
  <c r="X401" i="31" s="1"/>
  <c r="Y401" i="31" a="1"/>
  <c r="Y401" i="31" s="1"/>
  <c r="Z401" i="31" a="1"/>
  <c r="Z401" i="31" s="1"/>
  <c r="AA401" i="31" a="1"/>
  <c r="AA401" i="31" s="1"/>
  <c r="AB401" i="31" a="1"/>
  <c r="AB401" i="31" s="1"/>
  <c r="AC401" i="31" a="1"/>
  <c r="AC401" i="31" s="1"/>
  <c r="AD401" i="31" a="1"/>
  <c r="AD401" i="31" s="1"/>
  <c r="AE401" i="31" a="1"/>
  <c r="AE401" i="31" s="1"/>
  <c r="B402" i="31" a="1"/>
  <c r="B402" i="31" s="1"/>
  <c r="C402" i="31" a="1"/>
  <c r="C402" i="31" s="1"/>
  <c r="D402" i="31" a="1"/>
  <c r="D402" i="31" s="1"/>
  <c r="E402" i="31" a="1"/>
  <c r="E402" i="31" s="1"/>
  <c r="F402" i="31" a="1"/>
  <c r="F402" i="31" s="1"/>
  <c r="G402" i="31" a="1"/>
  <c r="G402" i="31" s="1"/>
  <c r="H402" i="31" a="1"/>
  <c r="H402" i="31" s="1"/>
  <c r="I402" i="31" a="1"/>
  <c r="I402" i="31" s="1"/>
  <c r="J402" i="31" a="1"/>
  <c r="J402" i="31" s="1"/>
  <c r="K402" i="31" a="1"/>
  <c r="K402" i="31" s="1"/>
  <c r="L402" i="31" a="1"/>
  <c r="L402" i="31" s="1"/>
  <c r="M402" i="31" a="1"/>
  <c r="M402" i="31" s="1"/>
  <c r="N402" i="31" a="1"/>
  <c r="N402" i="31" s="1"/>
  <c r="O402" i="31" a="1"/>
  <c r="O402" i="31" s="1"/>
  <c r="P402" i="31" a="1"/>
  <c r="P402" i="31" s="1"/>
  <c r="Q402" i="31" a="1"/>
  <c r="Q402" i="31" s="1"/>
  <c r="R402" i="31" a="1"/>
  <c r="R402" i="31" s="1"/>
  <c r="S402" i="31" a="1"/>
  <c r="S402" i="31" s="1"/>
  <c r="T402" i="31" a="1"/>
  <c r="T402" i="31" s="1"/>
  <c r="U402" i="31" a="1"/>
  <c r="U402" i="31" s="1"/>
  <c r="V402" i="31" a="1"/>
  <c r="V402" i="31" s="1"/>
  <c r="W402" i="31" a="1"/>
  <c r="W402" i="31" s="1"/>
  <c r="X402" i="31" a="1"/>
  <c r="X402" i="31" s="1"/>
  <c r="Y402" i="31" a="1"/>
  <c r="Y402" i="31" s="1"/>
  <c r="Z402" i="31" a="1"/>
  <c r="Z402" i="31" s="1"/>
  <c r="AA402" i="31" a="1"/>
  <c r="AA402" i="31" s="1"/>
  <c r="AB402" i="31" a="1"/>
  <c r="AB402" i="31" s="1"/>
  <c r="AC402" i="31" a="1"/>
  <c r="AC402" i="31" s="1"/>
  <c r="AD402" i="31" a="1"/>
  <c r="AD402" i="31" s="1"/>
  <c r="AE402" i="31" a="1"/>
  <c r="AE402" i="31" s="1"/>
  <c r="B403" i="31" a="1"/>
  <c r="B403" i="31" s="1"/>
  <c r="C403" i="31" a="1"/>
  <c r="C403" i="31" s="1"/>
  <c r="D403" i="31" a="1"/>
  <c r="D403" i="31" s="1"/>
  <c r="E403" i="31" a="1"/>
  <c r="E403" i="31" s="1"/>
  <c r="F403" i="31" a="1"/>
  <c r="F403" i="31" s="1"/>
  <c r="G403" i="31" a="1"/>
  <c r="G403" i="31" s="1"/>
  <c r="H403" i="31" a="1"/>
  <c r="H403" i="31" s="1"/>
  <c r="I403" i="31" a="1"/>
  <c r="I403" i="31" s="1"/>
  <c r="J403" i="31" a="1"/>
  <c r="J403" i="31" s="1"/>
  <c r="K403" i="31" a="1"/>
  <c r="K403" i="31" s="1"/>
  <c r="L403" i="31" a="1"/>
  <c r="L403" i="31" s="1"/>
  <c r="M403" i="31" a="1"/>
  <c r="M403" i="31" s="1"/>
  <c r="N403" i="31" a="1"/>
  <c r="N403" i="31" s="1"/>
  <c r="O403" i="31" a="1"/>
  <c r="O403" i="31" s="1"/>
  <c r="P403" i="31" a="1"/>
  <c r="P403" i="31" s="1"/>
  <c r="Q403" i="31" a="1"/>
  <c r="Q403" i="31" s="1"/>
  <c r="R403" i="31" a="1"/>
  <c r="R403" i="31" s="1"/>
  <c r="S403" i="31" a="1"/>
  <c r="S403" i="31" s="1"/>
  <c r="T403" i="31" a="1"/>
  <c r="T403" i="31" s="1"/>
  <c r="U403" i="31" a="1"/>
  <c r="U403" i="31" s="1"/>
  <c r="V403" i="31" a="1"/>
  <c r="V403" i="31" s="1"/>
  <c r="W403" i="31" a="1"/>
  <c r="W403" i="31" s="1"/>
  <c r="X403" i="31" a="1"/>
  <c r="X403" i="31" s="1"/>
  <c r="Y403" i="31" a="1"/>
  <c r="Y403" i="31" s="1"/>
  <c r="Z403" i="31" a="1"/>
  <c r="Z403" i="31" s="1"/>
  <c r="AA403" i="31" a="1"/>
  <c r="AA403" i="31" s="1"/>
  <c r="AB403" i="31" a="1"/>
  <c r="AB403" i="31" s="1"/>
  <c r="AC403" i="31" a="1"/>
  <c r="AC403" i="31" s="1"/>
  <c r="AD403" i="31" a="1"/>
  <c r="AD403" i="31" s="1"/>
  <c r="AE403" i="31" a="1"/>
  <c r="AE403" i="31" s="1"/>
  <c r="B404" i="31" a="1"/>
  <c r="B404" i="31" s="1"/>
  <c r="C404" i="31" a="1"/>
  <c r="C404" i="31" s="1"/>
  <c r="D404" i="31" a="1"/>
  <c r="D404" i="31" s="1"/>
  <c r="E404" i="31" a="1"/>
  <c r="E404" i="31" s="1"/>
  <c r="F404" i="31" a="1"/>
  <c r="F404" i="31" s="1"/>
  <c r="G404" i="31" a="1"/>
  <c r="G404" i="31" s="1"/>
  <c r="H404" i="31" a="1"/>
  <c r="H404" i="31" s="1"/>
  <c r="I404" i="31" a="1"/>
  <c r="I404" i="31" s="1"/>
  <c r="J404" i="31" a="1"/>
  <c r="J404" i="31" s="1"/>
  <c r="K404" i="31" a="1"/>
  <c r="K404" i="31" s="1"/>
  <c r="L404" i="31" a="1"/>
  <c r="L404" i="31" s="1"/>
  <c r="M404" i="31" a="1"/>
  <c r="M404" i="31" s="1"/>
  <c r="N404" i="31" a="1"/>
  <c r="N404" i="31" s="1"/>
  <c r="O404" i="31" a="1"/>
  <c r="O404" i="31" s="1"/>
  <c r="P404" i="31" a="1"/>
  <c r="P404" i="31" s="1"/>
  <c r="Q404" i="31" a="1"/>
  <c r="Q404" i="31" s="1"/>
  <c r="R404" i="31" a="1"/>
  <c r="R404" i="31" s="1"/>
  <c r="S404" i="31" a="1"/>
  <c r="S404" i="31" s="1"/>
  <c r="T404" i="31" a="1"/>
  <c r="T404" i="31" s="1"/>
  <c r="U404" i="31" a="1"/>
  <c r="U404" i="31" s="1"/>
  <c r="V404" i="31" a="1"/>
  <c r="V404" i="31" s="1"/>
  <c r="W404" i="31" a="1"/>
  <c r="W404" i="31" s="1"/>
  <c r="X404" i="31" a="1"/>
  <c r="X404" i="31" s="1"/>
  <c r="Y404" i="31" a="1"/>
  <c r="Y404" i="31" s="1"/>
  <c r="Z404" i="31" a="1"/>
  <c r="Z404" i="31" s="1"/>
  <c r="AA404" i="31" a="1"/>
  <c r="AA404" i="31" s="1"/>
  <c r="AB404" i="31" a="1"/>
  <c r="AB404" i="31" s="1"/>
  <c r="AC404" i="31" a="1"/>
  <c r="AC404" i="31" s="1"/>
  <c r="AD404" i="31" a="1"/>
  <c r="AD404" i="31" s="1"/>
  <c r="AE404" i="31" a="1"/>
  <c r="AE404" i="31" s="1"/>
  <c r="B405" i="31" a="1"/>
  <c r="B405" i="31" s="1"/>
  <c r="C405" i="31" a="1"/>
  <c r="C405" i="31" s="1"/>
  <c r="D405" i="31" a="1"/>
  <c r="D405" i="31" s="1"/>
  <c r="E405" i="31" a="1"/>
  <c r="E405" i="31" s="1"/>
  <c r="F405" i="31" a="1"/>
  <c r="F405" i="31" s="1"/>
  <c r="G405" i="31" a="1"/>
  <c r="G405" i="31" s="1"/>
  <c r="H405" i="31" a="1"/>
  <c r="H405" i="31" s="1"/>
  <c r="I405" i="31" a="1"/>
  <c r="I405" i="31" s="1"/>
  <c r="J405" i="31" a="1"/>
  <c r="J405" i="31" s="1"/>
  <c r="K405" i="31" a="1"/>
  <c r="K405" i="31" s="1"/>
  <c r="L405" i="31" a="1"/>
  <c r="L405" i="31" s="1"/>
  <c r="M405" i="31" a="1"/>
  <c r="M405" i="31" s="1"/>
  <c r="N405" i="31" a="1"/>
  <c r="N405" i="31" s="1"/>
  <c r="O405" i="31" a="1"/>
  <c r="O405" i="31" s="1"/>
  <c r="P405" i="31" a="1"/>
  <c r="P405" i="31" s="1"/>
  <c r="Q405" i="31" a="1"/>
  <c r="Q405" i="31" s="1"/>
  <c r="R405" i="31" a="1"/>
  <c r="R405" i="31" s="1"/>
  <c r="S405" i="31" a="1"/>
  <c r="S405" i="31" s="1"/>
  <c r="T405" i="31" a="1"/>
  <c r="T405" i="31" s="1"/>
  <c r="U405" i="31" a="1"/>
  <c r="U405" i="31" s="1"/>
  <c r="V405" i="31" a="1"/>
  <c r="V405" i="31" s="1"/>
  <c r="W405" i="31" a="1"/>
  <c r="W405" i="31" s="1"/>
  <c r="X405" i="31" a="1"/>
  <c r="X405" i="31" s="1"/>
  <c r="Y405" i="31" a="1"/>
  <c r="Y405" i="31" s="1"/>
  <c r="Z405" i="31" a="1"/>
  <c r="Z405" i="31" s="1"/>
  <c r="AA405" i="31" a="1"/>
  <c r="AA405" i="31" s="1"/>
  <c r="AB405" i="31" a="1"/>
  <c r="AB405" i="31" s="1"/>
  <c r="AC405" i="31" a="1"/>
  <c r="AC405" i="31" s="1"/>
  <c r="AD405" i="31" a="1"/>
  <c r="AD405" i="31" s="1"/>
  <c r="AE405" i="31" a="1"/>
  <c r="AE405" i="31" s="1"/>
  <c r="B406" i="31" a="1"/>
  <c r="B406" i="31" s="1"/>
  <c r="C406" i="31" a="1"/>
  <c r="C406" i="31" s="1"/>
  <c r="D406" i="31" a="1"/>
  <c r="D406" i="31" s="1"/>
  <c r="E406" i="31" a="1"/>
  <c r="E406" i="31" s="1"/>
  <c r="F406" i="31" a="1"/>
  <c r="F406" i="31" s="1"/>
  <c r="G406" i="31" a="1"/>
  <c r="G406" i="31" s="1"/>
  <c r="H406" i="31" a="1"/>
  <c r="H406" i="31" s="1"/>
  <c r="I406" i="31" a="1"/>
  <c r="I406" i="31" s="1"/>
  <c r="J406" i="31" a="1"/>
  <c r="J406" i="31" s="1"/>
  <c r="K406" i="31" a="1"/>
  <c r="K406" i="31" s="1"/>
  <c r="L406" i="31" a="1"/>
  <c r="L406" i="31" s="1"/>
  <c r="M406" i="31" a="1"/>
  <c r="M406" i="31" s="1"/>
  <c r="N406" i="31" a="1"/>
  <c r="N406" i="31" s="1"/>
  <c r="O406" i="31" a="1"/>
  <c r="O406" i="31" s="1"/>
  <c r="P406" i="31" a="1"/>
  <c r="P406" i="31" s="1"/>
  <c r="Q406" i="31" a="1"/>
  <c r="Q406" i="31" s="1"/>
  <c r="R406" i="31" a="1"/>
  <c r="R406" i="31" s="1"/>
  <c r="S406" i="31" a="1"/>
  <c r="S406" i="31" s="1"/>
  <c r="T406" i="31" a="1"/>
  <c r="T406" i="31" s="1"/>
  <c r="U406" i="31" a="1"/>
  <c r="U406" i="31" s="1"/>
  <c r="V406" i="31" a="1"/>
  <c r="V406" i="31" s="1"/>
  <c r="W406" i="31" a="1"/>
  <c r="W406" i="31" s="1"/>
  <c r="X406" i="31" a="1"/>
  <c r="X406" i="31" s="1"/>
  <c r="Y406" i="31" a="1"/>
  <c r="Y406" i="31" s="1"/>
  <c r="Z406" i="31" a="1"/>
  <c r="Z406" i="31" s="1"/>
  <c r="AA406" i="31" a="1"/>
  <c r="AA406" i="31" s="1"/>
  <c r="AB406" i="31" a="1"/>
  <c r="AB406" i="31" s="1"/>
  <c r="AC406" i="31" a="1"/>
  <c r="AC406" i="31" s="1"/>
  <c r="AD406" i="31" a="1"/>
  <c r="AD406" i="31" s="1"/>
  <c r="AE406" i="31" a="1"/>
  <c r="AE406" i="31" s="1"/>
  <c r="B407" i="31" a="1"/>
  <c r="B407" i="31" s="1"/>
  <c r="C407" i="31" a="1"/>
  <c r="C407" i="31" s="1"/>
  <c r="D407" i="31" a="1"/>
  <c r="D407" i="31" s="1"/>
  <c r="E407" i="31" a="1"/>
  <c r="E407" i="31" s="1"/>
  <c r="F407" i="31" a="1"/>
  <c r="F407" i="31" s="1"/>
  <c r="G407" i="31" a="1"/>
  <c r="G407" i="31" s="1"/>
  <c r="H407" i="31" a="1"/>
  <c r="H407" i="31" s="1"/>
  <c r="I407" i="31" a="1"/>
  <c r="I407" i="31" s="1"/>
  <c r="J407" i="31" a="1"/>
  <c r="J407" i="31" s="1"/>
  <c r="K407" i="31" a="1"/>
  <c r="K407" i="31" s="1"/>
  <c r="L407" i="31" a="1"/>
  <c r="L407" i="31" s="1"/>
  <c r="M407" i="31" a="1"/>
  <c r="M407" i="31" s="1"/>
  <c r="N407" i="31" a="1"/>
  <c r="N407" i="31" s="1"/>
  <c r="O407" i="31" a="1"/>
  <c r="O407" i="31" s="1"/>
  <c r="P407" i="31" a="1"/>
  <c r="P407" i="31" s="1"/>
  <c r="Q407" i="31" a="1"/>
  <c r="Q407" i="31" s="1"/>
  <c r="R407" i="31" a="1"/>
  <c r="R407" i="31" s="1"/>
  <c r="S407" i="31" a="1"/>
  <c r="S407" i="31" s="1"/>
  <c r="T407" i="31" a="1"/>
  <c r="T407" i="31" s="1"/>
  <c r="U407" i="31" a="1"/>
  <c r="U407" i="31" s="1"/>
  <c r="V407" i="31" a="1"/>
  <c r="V407" i="31" s="1"/>
  <c r="W407" i="31" a="1"/>
  <c r="W407" i="31" s="1"/>
  <c r="X407" i="31" a="1"/>
  <c r="X407" i="31" s="1"/>
  <c r="Y407" i="31" a="1"/>
  <c r="Y407" i="31" s="1"/>
  <c r="Z407" i="31" a="1"/>
  <c r="Z407" i="31" s="1"/>
  <c r="AA407" i="31" a="1"/>
  <c r="AA407" i="31" s="1"/>
  <c r="AB407" i="31" a="1"/>
  <c r="AB407" i="31" s="1"/>
  <c r="AC407" i="31" a="1"/>
  <c r="AC407" i="31" s="1"/>
  <c r="AD407" i="31" a="1"/>
  <c r="AD407" i="31" s="1"/>
  <c r="AE407" i="31" a="1"/>
  <c r="AE407" i="31" s="1"/>
  <c r="B408" i="31" a="1"/>
  <c r="B408" i="31" s="1"/>
  <c r="C408" i="31" a="1"/>
  <c r="C408" i="31" s="1"/>
  <c r="D408" i="31" a="1"/>
  <c r="D408" i="31" s="1"/>
  <c r="E408" i="31" a="1"/>
  <c r="E408" i="31" s="1"/>
  <c r="F408" i="31" a="1"/>
  <c r="F408" i="31" s="1"/>
  <c r="G408" i="31" a="1"/>
  <c r="G408" i="31" s="1"/>
  <c r="H408" i="31" a="1"/>
  <c r="H408" i="31" s="1"/>
  <c r="I408" i="31" a="1"/>
  <c r="I408" i="31" s="1"/>
  <c r="J408" i="31" a="1"/>
  <c r="J408" i="31" s="1"/>
  <c r="K408" i="31" a="1"/>
  <c r="K408" i="31" s="1"/>
  <c r="L408" i="31" a="1"/>
  <c r="L408" i="31" s="1"/>
  <c r="M408" i="31" a="1"/>
  <c r="M408" i="31" s="1"/>
  <c r="N408" i="31" a="1"/>
  <c r="N408" i="31" s="1"/>
  <c r="O408" i="31" a="1"/>
  <c r="O408" i="31" s="1"/>
  <c r="P408" i="31" a="1"/>
  <c r="P408" i="31" s="1"/>
  <c r="Q408" i="31" a="1"/>
  <c r="Q408" i="31" s="1"/>
  <c r="R408" i="31" a="1"/>
  <c r="R408" i="31" s="1"/>
  <c r="S408" i="31" a="1"/>
  <c r="S408" i="31" s="1"/>
  <c r="T408" i="31" a="1"/>
  <c r="T408" i="31" s="1"/>
  <c r="U408" i="31" a="1"/>
  <c r="U408" i="31" s="1"/>
  <c r="V408" i="31" a="1"/>
  <c r="V408" i="31" s="1"/>
  <c r="W408" i="31" a="1"/>
  <c r="W408" i="31" s="1"/>
  <c r="X408" i="31" a="1"/>
  <c r="X408" i="31" s="1"/>
  <c r="Y408" i="31" a="1"/>
  <c r="Y408" i="31" s="1"/>
  <c r="Z408" i="31" a="1"/>
  <c r="Z408" i="31" s="1"/>
  <c r="AA408" i="31" a="1"/>
  <c r="AA408" i="31" s="1"/>
  <c r="AB408" i="31" a="1"/>
  <c r="AB408" i="31" s="1"/>
  <c r="AC408" i="31" a="1"/>
  <c r="AC408" i="31" s="1"/>
  <c r="AD408" i="31" a="1"/>
  <c r="AD408" i="31" s="1"/>
  <c r="AE408" i="31" a="1"/>
  <c r="AE408" i="31" s="1"/>
  <c r="B409" i="31" a="1"/>
  <c r="B409" i="31" s="1"/>
  <c r="C409" i="31" a="1"/>
  <c r="C409" i="31" s="1"/>
  <c r="D409" i="31" a="1"/>
  <c r="D409" i="31" s="1"/>
  <c r="E409" i="31" a="1"/>
  <c r="E409" i="31" s="1"/>
  <c r="F409" i="31" a="1"/>
  <c r="F409" i="31" s="1"/>
  <c r="G409" i="31" a="1"/>
  <c r="G409" i="31" s="1"/>
  <c r="H409" i="31" a="1"/>
  <c r="H409" i="31" s="1"/>
  <c r="I409" i="31" a="1"/>
  <c r="I409" i="31" s="1"/>
  <c r="J409" i="31" a="1"/>
  <c r="J409" i="31" s="1"/>
  <c r="K409" i="31" a="1"/>
  <c r="K409" i="31" s="1"/>
  <c r="L409" i="31" a="1"/>
  <c r="L409" i="31" s="1"/>
  <c r="M409" i="31" a="1"/>
  <c r="M409" i="31" s="1"/>
  <c r="N409" i="31" a="1"/>
  <c r="N409" i="31" s="1"/>
  <c r="O409" i="31" a="1"/>
  <c r="O409" i="31" s="1"/>
  <c r="P409" i="31" a="1"/>
  <c r="P409" i="31" s="1"/>
  <c r="Q409" i="31" a="1"/>
  <c r="Q409" i="31" s="1"/>
  <c r="R409" i="31" a="1"/>
  <c r="R409" i="31" s="1"/>
  <c r="S409" i="31" a="1"/>
  <c r="S409" i="31" s="1"/>
  <c r="T409" i="31" a="1"/>
  <c r="T409" i="31" s="1"/>
  <c r="U409" i="31" a="1"/>
  <c r="U409" i="31" s="1"/>
  <c r="V409" i="31" a="1"/>
  <c r="V409" i="31" s="1"/>
  <c r="W409" i="31" a="1"/>
  <c r="W409" i="31" s="1"/>
  <c r="X409" i="31" a="1"/>
  <c r="X409" i="31" s="1"/>
  <c r="Y409" i="31" a="1"/>
  <c r="Y409" i="31" s="1"/>
  <c r="Z409" i="31" a="1"/>
  <c r="Z409" i="31" s="1"/>
  <c r="AA409" i="31" a="1"/>
  <c r="AA409" i="31" s="1"/>
  <c r="AB409" i="31" a="1"/>
  <c r="AB409" i="31" s="1"/>
  <c r="AC409" i="31" a="1"/>
  <c r="AC409" i="31" s="1"/>
  <c r="AD409" i="31" a="1"/>
  <c r="AD409" i="31" s="1"/>
  <c r="AE409" i="31" a="1"/>
  <c r="AE409" i="31" s="1"/>
  <c r="B410" i="31" a="1"/>
  <c r="B410" i="31" s="1"/>
  <c r="C410" i="31" a="1"/>
  <c r="C410" i="31" s="1"/>
  <c r="D410" i="31" a="1"/>
  <c r="D410" i="31" s="1"/>
  <c r="E410" i="31" a="1"/>
  <c r="E410" i="31" s="1"/>
  <c r="F410" i="31" a="1"/>
  <c r="F410" i="31" s="1"/>
  <c r="G410" i="31" a="1"/>
  <c r="G410" i="31" s="1"/>
  <c r="H410" i="31" a="1"/>
  <c r="H410" i="31" s="1"/>
  <c r="I410" i="31" a="1"/>
  <c r="I410" i="31" s="1"/>
  <c r="J410" i="31" a="1"/>
  <c r="J410" i="31" s="1"/>
  <c r="K410" i="31" a="1"/>
  <c r="K410" i="31" s="1"/>
  <c r="L410" i="31" a="1"/>
  <c r="L410" i="31" s="1"/>
  <c r="M410" i="31" a="1"/>
  <c r="M410" i="31" s="1"/>
  <c r="N410" i="31" a="1"/>
  <c r="N410" i="31" s="1"/>
  <c r="O410" i="31" a="1"/>
  <c r="O410" i="31" s="1"/>
  <c r="P410" i="31" a="1"/>
  <c r="P410" i="31" s="1"/>
  <c r="Q410" i="31" a="1"/>
  <c r="Q410" i="31" s="1"/>
  <c r="R410" i="31" a="1"/>
  <c r="R410" i="31" s="1"/>
  <c r="S410" i="31" a="1"/>
  <c r="S410" i="31" s="1"/>
  <c r="T410" i="31" a="1"/>
  <c r="T410" i="31" s="1"/>
  <c r="U410" i="31" a="1"/>
  <c r="U410" i="31" s="1"/>
  <c r="V410" i="31" a="1"/>
  <c r="V410" i="31" s="1"/>
  <c r="W410" i="31" a="1"/>
  <c r="W410" i="31" s="1"/>
  <c r="X410" i="31" a="1"/>
  <c r="X410" i="31" s="1"/>
  <c r="Y410" i="31" a="1"/>
  <c r="Y410" i="31" s="1"/>
  <c r="Z410" i="31" a="1"/>
  <c r="Z410" i="31" s="1"/>
  <c r="AA410" i="31" a="1"/>
  <c r="AA410" i="31" s="1"/>
  <c r="AB410" i="31" a="1"/>
  <c r="AB410" i="31" s="1"/>
  <c r="AC410" i="31" a="1"/>
  <c r="AC410" i="31" s="1"/>
  <c r="AD410" i="31" a="1"/>
  <c r="AD410" i="31" s="1"/>
  <c r="AE410" i="31" a="1"/>
  <c r="AE410" i="31" s="1"/>
  <c r="B411" i="31" a="1"/>
  <c r="B411" i="31" s="1"/>
  <c r="C411" i="31" a="1"/>
  <c r="C411" i="31" s="1"/>
  <c r="D411" i="31" a="1"/>
  <c r="D411" i="31" s="1"/>
  <c r="E411" i="31" a="1"/>
  <c r="E411" i="31" s="1"/>
  <c r="F411" i="31" a="1"/>
  <c r="F411" i="31" s="1"/>
  <c r="G411" i="31" a="1"/>
  <c r="G411" i="31" s="1"/>
  <c r="H411" i="31" a="1"/>
  <c r="H411" i="31" s="1"/>
  <c r="I411" i="31" a="1"/>
  <c r="I411" i="31" s="1"/>
  <c r="J411" i="31" a="1"/>
  <c r="J411" i="31" s="1"/>
  <c r="K411" i="31" a="1"/>
  <c r="K411" i="31" s="1"/>
  <c r="L411" i="31" a="1"/>
  <c r="L411" i="31" s="1"/>
  <c r="M411" i="31" a="1"/>
  <c r="M411" i="31" s="1"/>
  <c r="N411" i="31" a="1"/>
  <c r="N411" i="31" s="1"/>
  <c r="O411" i="31" a="1"/>
  <c r="O411" i="31" s="1"/>
  <c r="P411" i="31" a="1"/>
  <c r="P411" i="31" s="1"/>
  <c r="Q411" i="31" a="1"/>
  <c r="Q411" i="31" s="1"/>
  <c r="R411" i="31" a="1"/>
  <c r="R411" i="31" s="1"/>
  <c r="S411" i="31" a="1"/>
  <c r="S411" i="31" s="1"/>
  <c r="T411" i="31" a="1"/>
  <c r="T411" i="31" s="1"/>
  <c r="U411" i="31" a="1"/>
  <c r="U411" i="31" s="1"/>
  <c r="V411" i="31" a="1"/>
  <c r="V411" i="31" s="1"/>
  <c r="W411" i="31" a="1"/>
  <c r="W411" i="31" s="1"/>
  <c r="X411" i="31" a="1"/>
  <c r="X411" i="31" s="1"/>
  <c r="Y411" i="31" a="1"/>
  <c r="Y411" i="31" s="1"/>
  <c r="Z411" i="31" a="1"/>
  <c r="Z411" i="31" s="1"/>
  <c r="AA411" i="31" a="1"/>
  <c r="AA411" i="31" s="1"/>
  <c r="AB411" i="31" a="1"/>
  <c r="AB411" i="31" s="1"/>
  <c r="AC411" i="31" a="1"/>
  <c r="AC411" i="31" s="1"/>
  <c r="AD411" i="31" a="1"/>
  <c r="AD411" i="31" s="1"/>
  <c r="AE411" i="31" a="1"/>
  <c r="AE411" i="31" s="1"/>
  <c r="B412" i="31" a="1"/>
  <c r="B412" i="31" s="1"/>
  <c r="C412" i="31" a="1"/>
  <c r="C412" i="31" s="1"/>
  <c r="D412" i="31" a="1"/>
  <c r="D412" i="31" s="1"/>
  <c r="E412" i="31" a="1"/>
  <c r="E412" i="31" s="1"/>
  <c r="F412" i="31" a="1"/>
  <c r="F412" i="31" s="1"/>
  <c r="G412" i="31" a="1"/>
  <c r="G412" i="31" s="1"/>
  <c r="H412" i="31" a="1"/>
  <c r="H412" i="31" s="1"/>
  <c r="I412" i="31" a="1"/>
  <c r="I412" i="31" s="1"/>
  <c r="J412" i="31" a="1"/>
  <c r="J412" i="31" s="1"/>
  <c r="K412" i="31" a="1"/>
  <c r="K412" i="31" s="1"/>
  <c r="L412" i="31" a="1"/>
  <c r="L412" i="31" s="1"/>
  <c r="M412" i="31" a="1"/>
  <c r="M412" i="31" s="1"/>
  <c r="N412" i="31" a="1"/>
  <c r="N412" i="31" s="1"/>
  <c r="O412" i="31" a="1"/>
  <c r="O412" i="31" s="1"/>
  <c r="P412" i="31" a="1"/>
  <c r="P412" i="31" s="1"/>
  <c r="Q412" i="31" a="1"/>
  <c r="Q412" i="31" s="1"/>
  <c r="R412" i="31" a="1"/>
  <c r="R412" i="31" s="1"/>
  <c r="S412" i="31" a="1"/>
  <c r="S412" i="31" s="1"/>
  <c r="T412" i="31" a="1"/>
  <c r="T412" i="31" s="1"/>
  <c r="U412" i="31" a="1"/>
  <c r="U412" i="31" s="1"/>
  <c r="V412" i="31" a="1"/>
  <c r="V412" i="31" s="1"/>
  <c r="W412" i="31" a="1"/>
  <c r="W412" i="31" s="1"/>
  <c r="X412" i="31" a="1"/>
  <c r="X412" i="31" s="1"/>
  <c r="Y412" i="31" a="1"/>
  <c r="Y412" i="31" s="1"/>
  <c r="Z412" i="31" a="1"/>
  <c r="Z412" i="31" s="1"/>
  <c r="AA412" i="31" a="1"/>
  <c r="AA412" i="31" s="1"/>
  <c r="AB412" i="31" a="1"/>
  <c r="AB412" i="31" s="1"/>
  <c r="AC412" i="31" a="1"/>
  <c r="AC412" i="31" s="1"/>
  <c r="AD412" i="31" a="1"/>
  <c r="AD412" i="31" s="1"/>
  <c r="AE412" i="31" a="1"/>
  <c r="AE412" i="31" s="1"/>
  <c r="B413" i="31" a="1"/>
  <c r="B413" i="31" s="1"/>
  <c r="C413" i="31" a="1"/>
  <c r="C413" i="31" s="1"/>
  <c r="D413" i="31" a="1"/>
  <c r="D413" i="31" s="1"/>
  <c r="E413" i="31" a="1"/>
  <c r="E413" i="31" s="1"/>
  <c r="F413" i="31" a="1"/>
  <c r="F413" i="31" s="1"/>
  <c r="G413" i="31" a="1"/>
  <c r="G413" i="31" s="1"/>
  <c r="H413" i="31" a="1"/>
  <c r="H413" i="31" s="1"/>
  <c r="I413" i="31" a="1"/>
  <c r="I413" i="31" s="1"/>
  <c r="J413" i="31" a="1"/>
  <c r="J413" i="31" s="1"/>
  <c r="K413" i="31" a="1"/>
  <c r="K413" i="31" s="1"/>
  <c r="L413" i="31" a="1"/>
  <c r="L413" i="31" s="1"/>
  <c r="M413" i="31" a="1"/>
  <c r="M413" i="31" s="1"/>
  <c r="N413" i="31" a="1"/>
  <c r="N413" i="31" s="1"/>
  <c r="O413" i="31" a="1"/>
  <c r="O413" i="31" s="1"/>
  <c r="P413" i="31" a="1"/>
  <c r="P413" i="31" s="1"/>
  <c r="Q413" i="31" a="1"/>
  <c r="Q413" i="31" s="1"/>
  <c r="R413" i="31" a="1"/>
  <c r="R413" i="31" s="1"/>
  <c r="S413" i="31" a="1"/>
  <c r="S413" i="31" s="1"/>
  <c r="T413" i="31" a="1"/>
  <c r="T413" i="31" s="1"/>
  <c r="U413" i="31" a="1"/>
  <c r="U413" i="31" s="1"/>
  <c r="V413" i="31" a="1"/>
  <c r="V413" i="31" s="1"/>
  <c r="W413" i="31" a="1"/>
  <c r="W413" i="31" s="1"/>
  <c r="X413" i="31" a="1"/>
  <c r="X413" i="31" s="1"/>
  <c r="Y413" i="31" a="1"/>
  <c r="Y413" i="31" s="1"/>
  <c r="Z413" i="31" a="1"/>
  <c r="Z413" i="31" s="1"/>
  <c r="AA413" i="31" a="1"/>
  <c r="AA413" i="31" s="1"/>
  <c r="AB413" i="31" a="1"/>
  <c r="AB413" i="31" s="1"/>
  <c r="AC413" i="31" a="1"/>
  <c r="AC413" i="31" s="1"/>
  <c r="AD413" i="31" a="1"/>
  <c r="AD413" i="31" s="1"/>
  <c r="AE413" i="31" a="1"/>
  <c r="AE413" i="31" s="1"/>
  <c r="B414" i="31" a="1"/>
  <c r="B414" i="31" s="1"/>
  <c r="C414" i="31" a="1"/>
  <c r="C414" i="31" s="1"/>
  <c r="D414" i="31" a="1"/>
  <c r="D414" i="31" s="1"/>
  <c r="E414" i="31" a="1"/>
  <c r="E414" i="31" s="1"/>
  <c r="F414" i="31" a="1"/>
  <c r="F414" i="31" s="1"/>
  <c r="G414" i="31" a="1"/>
  <c r="G414" i="31" s="1"/>
  <c r="H414" i="31" a="1"/>
  <c r="H414" i="31" s="1"/>
  <c r="I414" i="31" a="1"/>
  <c r="I414" i="31" s="1"/>
  <c r="J414" i="31" a="1"/>
  <c r="J414" i="31" s="1"/>
  <c r="K414" i="31" a="1"/>
  <c r="K414" i="31" s="1"/>
  <c r="L414" i="31" a="1"/>
  <c r="L414" i="31" s="1"/>
  <c r="M414" i="31" a="1"/>
  <c r="M414" i="31" s="1"/>
  <c r="N414" i="31" a="1"/>
  <c r="N414" i="31" s="1"/>
  <c r="O414" i="31" a="1"/>
  <c r="O414" i="31" s="1"/>
  <c r="P414" i="31" a="1"/>
  <c r="P414" i="31" s="1"/>
  <c r="Q414" i="31" a="1"/>
  <c r="Q414" i="31" s="1"/>
  <c r="R414" i="31" a="1"/>
  <c r="R414" i="31" s="1"/>
  <c r="S414" i="31" a="1"/>
  <c r="S414" i="31" s="1"/>
  <c r="T414" i="31" a="1"/>
  <c r="T414" i="31" s="1"/>
  <c r="U414" i="31" a="1"/>
  <c r="U414" i="31" s="1"/>
  <c r="V414" i="31" a="1"/>
  <c r="V414" i="31" s="1"/>
  <c r="W414" i="31" a="1"/>
  <c r="W414" i="31" s="1"/>
  <c r="X414" i="31" a="1"/>
  <c r="X414" i="31" s="1"/>
  <c r="Y414" i="31" a="1"/>
  <c r="Y414" i="31" s="1"/>
  <c r="Z414" i="31" a="1"/>
  <c r="Z414" i="31" s="1"/>
  <c r="AA414" i="31" a="1"/>
  <c r="AA414" i="31" s="1"/>
  <c r="AB414" i="31" a="1"/>
  <c r="AB414" i="31" s="1"/>
  <c r="AC414" i="31" a="1"/>
  <c r="AC414" i="31" s="1"/>
  <c r="AD414" i="31" a="1"/>
  <c r="AD414" i="31" s="1"/>
  <c r="AE414" i="31" a="1"/>
  <c r="AE414" i="31" s="1"/>
  <c r="B415" i="31" a="1"/>
  <c r="B415" i="31" s="1"/>
  <c r="C415" i="31" a="1"/>
  <c r="C415" i="31" s="1"/>
  <c r="D415" i="31" a="1"/>
  <c r="D415" i="31" s="1"/>
  <c r="E415" i="31" a="1"/>
  <c r="E415" i="31" s="1"/>
  <c r="F415" i="31" a="1"/>
  <c r="F415" i="31" s="1"/>
  <c r="G415" i="31" a="1"/>
  <c r="G415" i="31" s="1"/>
  <c r="H415" i="31" a="1"/>
  <c r="H415" i="31" s="1"/>
  <c r="I415" i="31" a="1"/>
  <c r="I415" i="31" s="1"/>
  <c r="J415" i="31" a="1"/>
  <c r="J415" i="31" s="1"/>
  <c r="K415" i="31" a="1"/>
  <c r="K415" i="31" s="1"/>
  <c r="L415" i="31" a="1"/>
  <c r="L415" i="31" s="1"/>
  <c r="M415" i="31" a="1"/>
  <c r="M415" i="31" s="1"/>
  <c r="N415" i="31" a="1"/>
  <c r="N415" i="31" s="1"/>
  <c r="O415" i="31" a="1"/>
  <c r="O415" i="31" s="1"/>
  <c r="P415" i="31" a="1"/>
  <c r="P415" i="31" s="1"/>
  <c r="Q415" i="31" a="1"/>
  <c r="Q415" i="31" s="1"/>
  <c r="R415" i="31" a="1"/>
  <c r="R415" i="31" s="1"/>
  <c r="S415" i="31" a="1"/>
  <c r="S415" i="31" s="1"/>
  <c r="T415" i="31" a="1"/>
  <c r="T415" i="31" s="1"/>
  <c r="U415" i="31" a="1"/>
  <c r="U415" i="31" s="1"/>
  <c r="V415" i="31" a="1"/>
  <c r="V415" i="31" s="1"/>
  <c r="W415" i="31" a="1"/>
  <c r="W415" i="31" s="1"/>
  <c r="X415" i="31" a="1"/>
  <c r="X415" i="31" s="1"/>
  <c r="Y415" i="31" a="1"/>
  <c r="Y415" i="31" s="1"/>
  <c r="Z415" i="31" a="1"/>
  <c r="Z415" i="31" s="1"/>
  <c r="AA415" i="31" a="1"/>
  <c r="AA415" i="31" s="1"/>
  <c r="AB415" i="31" a="1"/>
  <c r="AB415" i="31" s="1"/>
  <c r="AC415" i="31" a="1"/>
  <c r="AC415" i="31" s="1"/>
  <c r="AD415" i="31" a="1"/>
  <c r="AD415" i="31" s="1"/>
  <c r="AE415" i="31" a="1"/>
  <c r="AE415" i="31" s="1"/>
  <c r="B416" i="31" a="1"/>
  <c r="B416" i="31" s="1"/>
  <c r="C416" i="31" a="1"/>
  <c r="C416" i="31" s="1"/>
  <c r="D416" i="31" a="1"/>
  <c r="D416" i="31" s="1"/>
  <c r="E416" i="31" a="1"/>
  <c r="E416" i="31" s="1"/>
  <c r="F416" i="31" a="1"/>
  <c r="F416" i="31" s="1"/>
  <c r="G416" i="31" a="1"/>
  <c r="G416" i="31" s="1"/>
  <c r="H416" i="31" a="1"/>
  <c r="H416" i="31" s="1"/>
  <c r="I416" i="31" a="1"/>
  <c r="I416" i="31" s="1"/>
  <c r="J416" i="31" a="1"/>
  <c r="J416" i="31" s="1"/>
  <c r="K416" i="31" a="1"/>
  <c r="K416" i="31" s="1"/>
  <c r="L416" i="31" a="1"/>
  <c r="L416" i="31" s="1"/>
  <c r="M416" i="31" a="1"/>
  <c r="M416" i="31" s="1"/>
  <c r="N416" i="31" a="1"/>
  <c r="N416" i="31" s="1"/>
  <c r="O416" i="31" a="1"/>
  <c r="O416" i="31" s="1"/>
  <c r="P416" i="31" a="1"/>
  <c r="P416" i="31" s="1"/>
  <c r="Q416" i="31" a="1"/>
  <c r="Q416" i="31" s="1"/>
  <c r="R416" i="31" a="1"/>
  <c r="R416" i="31" s="1"/>
  <c r="S416" i="31" a="1"/>
  <c r="S416" i="31" s="1"/>
  <c r="T416" i="31" a="1"/>
  <c r="T416" i="31" s="1"/>
  <c r="U416" i="31" a="1"/>
  <c r="U416" i="31" s="1"/>
  <c r="V416" i="31" a="1"/>
  <c r="V416" i="31" s="1"/>
  <c r="W416" i="31" a="1"/>
  <c r="W416" i="31" s="1"/>
  <c r="X416" i="31" a="1"/>
  <c r="X416" i="31" s="1"/>
  <c r="Y416" i="31" a="1"/>
  <c r="Y416" i="31" s="1"/>
  <c r="Z416" i="31" a="1"/>
  <c r="Z416" i="31" s="1"/>
  <c r="AA416" i="31" a="1"/>
  <c r="AA416" i="31" s="1"/>
  <c r="AB416" i="31" a="1"/>
  <c r="AB416" i="31" s="1"/>
  <c r="AC416" i="31" a="1"/>
  <c r="AC416" i="31" s="1"/>
  <c r="AD416" i="31" a="1"/>
  <c r="AD416" i="31" s="1"/>
  <c r="AE416" i="31" a="1"/>
  <c r="AE416" i="31" s="1"/>
  <c r="B417" i="31" a="1"/>
  <c r="B417" i="31" s="1"/>
  <c r="C417" i="31" a="1"/>
  <c r="C417" i="31" s="1"/>
  <c r="D417" i="31" a="1"/>
  <c r="D417" i="31" s="1"/>
  <c r="E417" i="31" a="1"/>
  <c r="E417" i="31" s="1"/>
  <c r="F417" i="31" a="1"/>
  <c r="F417" i="31" s="1"/>
  <c r="G417" i="31" a="1"/>
  <c r="G417" i="31" s="1"/>
  <c r="H417" i="31" a="1"/>
  <c r="H417" i="31" s="1"/>
  <c r="I417" i="31" a="1"/>
  <c r="I417" i="31" s="1"/>
  <c r="J417" i="31" a="1"/>
  <c r="J417" i="31" s="1"/>
  <c r="K417" i="31" a="1"/>
  <c r="K417" i="31" s="1"/>
  <c r="L417" i="31" a="1"/>
  <c r="L417" i="31" s="1"/>
  <c r="M417" i="31" a="1"/>
  <c r="M417" i="31" s="1"/>
  <c r="N417" i="31" a="1"/>
  <c r="N417" i="31" s="1"/>
  <c r="O417" i="31" a="1"/>
  <c r="O417" i="31" s="1"/>
  <c r="P417" i="31" a="1"/>
  <c r="P417" i="31" s="1"/>
  <c r="Q417" i="31" a="1"/>
  <c r="Q417" i="31" s="1"/>
  <c r="R417" i="31" a="1"/>
  <c r="R417" i="31" s="1"/>
  <c r="S417" i="31" a="1"/>
  <c r="S417" i="31" s="1"/>
  <c r="T417" i="31" a="1"/>
  <c r="T417" i="31" s="1"/>
  <c r="U417" i="31" a="1"/>
  <c r="U417" i="31" s="1"/>
  <c r="V417" i="31" a="1"/>
  <c r="V417" i="31" s="1"/>
  <c r="W417" i="31" a="1"/>
  <c r="W417" i="31" s="1"/>
  <c r="X417" i="31" a="1"/>
  <c r="X417" i="31" s="1"/>
  <c r="Y417" i="31" a="1"/>
  <c r="Y417" i="31" s="1"/>
  <c r="Z417" i="31" a="1"/>
  <c r="Z417" i="31" s="1"/>
  <c r="AA417" i="31" a="1"/>
  <c r="AA417" i="31" s="1"/>
  <c r="AB417" i="31" a="1"/>
  <c r="AB417" i="31" s="1"/>
  <c r="AC417" i="31" a="1"/>
  <c r="AC417" i="31" s="1"/>
  <c r="AD417" i="31" a="1"/>
  <c r="AD417" i="31" s="1"/>
  <c r="AE417" i="31" a="1"/>
  <c r="AE417" i="31" s="1"/>
  <c r="B418" i="31" a="1"/>
  <c r="B418" i="31" s="1"/>
  <c r="C418" i="31" a="1"/>
  <c r="C418" i="31" s="1"/>
  <c r="D418" i="31" a="1"/>
  <c r="D418" i="31" s="1"/>
  <c r="E418" i="31" a="1"/>
  <c r="E418" i="31" s="1"/>
  <c r="F418" i="31" a="1"/>
  <c r="F418" i="31" s="1"/>
  <c r="G418" i="31" a="1"/>
  <c r="G418" i="31" s="1"/>
  <c r="H418" i="31" a="1"/>
  <c r="H418" i="31" s="1"/>
  <c r="I418" i="31" a="1"/>
  <c r="I418" i="31" s="1"/>
  <c r="J418" i="31" a="1"/>
  <c r="J418" i="31" s="1"/>
  <c r="K418" i="31" a="1"/>
  <c r="K418" i="31" s="1"/>
  <c r="L418" i="31" a="1"/>
  <c r="L418" i="31" s="1"/>
  <c r="M418" i="31" a="1"/>
  <c r="M418" i="31" s="1"/>
  <c r="N418" i="31" a="1"/>
  <c r="N418" i="31" s="1"/>
  <c r="O418" i="31" a="1"/>
  <c r="O418" i="31" s="1"/>
  <c r="P418" i="31" a="1"/>
  <c r="P418" i="31" s="1"/>
  <c r="Q418" i="31" a="1"/>
  <c r="Q418" i="31" s="1"/>
  <c r="R418" i="31" a="1"/>
  <c r="R418" i="31" s="1"/>
  <c r="S418" i="31" a="1"/>
  <c r="S418" i="31" s="1"/>
  <c r="T418" i="31" a="1"/>
  <c r="T418" i="31" s="1"/>
  <c r="U418" i="31" a="1"/>
  <c r="U418" i="31" s="1"/>
  <c r="V418" i="31" a="1"/>
  <c r="V418" i="31" s="1"/>
  <c r="W418" i="31" a="1"/>
  <c r="W418" i="31" s="1"/>
  <c r="X418" i="31" a="1"/>
  <c r="X418" i="31" s="1"/>
  <c r="Y418" i="31" a="1"/>
  <c r="Y418" i="31" s="1"/>
  <c r="Z418" i="31" a="1"/>
  <c r="Z418" i="31" s="1"/>
  <c r="AA418" i="31" a="1"/>
  <c r="AA418" i="31" s="1"/>
  <c r="AB418" i="31" a="1"/>
  <c r="AB418" i="31" s="1"/>
  <c r="AC418" i="31" a="1"/>
  <c r="AC418" i="31" s="1"/>
  <c r="AD418" i="31" a="1"/>
  <c r="AD418" i="31" s="1"/>
  <c r="AE418" i="31" a="1"/>
  <c r="AE418" i="31" s="1"/>
  <c r="B419" i="31" a="1"/>
  <c r="B419" i="31" s="1"/>
  <c r="C419" i="31" a="1"/>
  <c r="C419" i="31" s="1"/>
  <c r="D419" i="31" a="1"/>
  <c r="D419" i="31" s="1"/>
  <c r="E419" i="31" a="1"/>
  <c r="E419" i="31" s="1"/>
  <c r="F419" i="31" a="1"/>
  <c r="F419" i="31" s="1"/>
  <c r="G419" i="31" a="1"/>
  <c r="G419" i="31" s="1"/>
  <c r="H419" i="31" a="1"/>
  <c r="H419" i="31" s="1"/>
  <c r="I419" i="31" a="1"/>
  <c r="I419" i="31" s="1"/>
  <c r="J419" i="31" a="1"/>
  <c r="J419" i="31" s="1"/>
  <c r="K419" i="31" a="1"/>
  <c r="K419" i="31" s="1"/>
  <c r="L419" i="31" a="1"/>
  <c r="L419" i="31" s="1"/>
  <c r="M419" i="31" a="1"/>
  <c r="M419" i="31" s="1"/>
  <c r="N419" i="31" a="1"/>
  <c r="N419" i="31" s="1"/>
  <c r="O419" i="31" a="1"/>
  <c r="O419" i="31" s="1"/>
  <c r="P419" i="31" a="1"/>
  <c r="P419" i="31" s="1"/>
  <c r="Q419" i="31" a="1"/>
  <c r="Q419" i="31" s="1"/>
  <c r="R419" i="31" a="1"/>
  <c r="R419" i="31" s="1"/>
  <c r="S419" i="31" a="1"/>
  <c r="S419" i="31" s="1"/>
  <c r="T419" i="31" a="1"/>
  <c r="T419" i="31" s="1"/>
  <c r="U419" i="31" a="1"/>
  <c r="U419" i="31" s="1"/>
  <c r="V419" i="31" a="1"/>
  <c r="V419" i="31" s="1"/>
  <c r="W419" i="31" a="1"/>
  <c r="W419" i="31" s="1"/>
  <c r="X419" i="31" a="1"/>
  <c r="X419" i="31" s="1"/>
  <c r="Y419" i="31" a="1"/>
  <c r="Y419" i="31" s="1"/>
  <c r="Z419" i="31" a="1"/>
  <c r="Z419" i="31" s="1"/>
  <c r="AA419" i="31" a="1"/>
  <c r="AA419" i="31" s="1"/>
  <c r="AB419" i="31" a="1"/>
  <c r="AB419" i="31" s="1"/>
  <c r="AC419" i="31" a="1"/>
  <c r="AC419" i="31" s="1"/>
  <c r="AD419" i="31" a="1"/>
  <c r="AD419" i="31" s="1"/>
  <c r="AE419" i="31" a="1"/>
  <c r="AE419" i="31" s="1"/>
  <c r="B420" i="31" a="1"/>
  <c r="B420" i="31" s="1"/>
  <c r="C420" i="31" a="1"/>
  <c r="C420" i="31" s="1"/>
  <c r="D420" i="31" a="1"/>
  <c r="D420" i="31" s="1"/>
  <c r="E420" i="31" a="1"/>
  <c r="E420" i="31" s="1"/>
  <c r="F420" i="31" a="1"/>
  <c r="F420" i="31" s="1"/>
  <c r="G420" i="31" a="1"/>
  <c r="G420" i="31" s="1"/>
  <c r="H420" i="31" a="1"/>
  <c r="H420" i="31" s="1"/>
  <c r="I420" i="31" a="1"/>
  <c r="I420" i="31" s="1"/>
  <c r="J420" i="31" a="1"/>
  <c r="J420" i="31" s="1"/>
  <c r="K420" i="31" a="1"/>
  <c r="K420" i="31" s="1"/>
  <c r="L420" i="31" a="1"/>
  <c r="L420" i="31" s="1"/>
  <c r="M420" i="31" a="1"/>
  <c r="M420" i="31" s="1"/>
  <c r="N420" i="31" a="1"/>
  <c r="N420" i="31" s="1"/>
  <c r="O420" i="31" a="1"/>
  <c r="O420" i="31" s="1"/>
  <c r="P420" i="31" a="1"/>
  <c r="P420" i="31" s="1"/>
  <c r="Q420" i="31" a="1"/>
  <c r="Q420" i="31" s="1"/>
  <c r="R420" i="31" a="1"/>
  <c r="R420" i="31" s="1"/>
  <c r="S420" i="31" a="1"/>
  <c r="S420" i="31" s="1"/>
  <c r="T420" i="31" a="1"/>
  <c r="T420" i="31" s="1"/>
  <c r="U420" i="31" a="1"/>
  <c r="U420" i="31" s="1"/>
  <c r="V420" i="31" a="1"/>
  <c r="V420" i="31" s="1"/>
  <c r="W420" i="31" a="1"/>
  <c r="W420" i="31" s="1"/>
  <c r="X420" i="31" a="1"/>
  <c r="X420" i="31" s="1"/>
  <c r="Y420" i="31" a="1"/>
  <c r="Y420" i="31" s="1"/>
  <c r="Z420" i="31" a="1"/>
  <c r="Z420" i="31" s="1"/>
  <c r="AA420" i="31" a="1"/>
  <c r="AA420" i="31" s="1"/>
  <c r="AB420" i="31" a="1"/>
  <c r="AB420" i="31" s="1"/>
  <c r="AC420" i="31" a="1"/>
  <c r="AC420" i="31" s="1"/>
  <c r="AD420" i="31" a="1"/>
  <c r="AD420" i="31" s="1"/>
  <c r="AE420" i="31" a="1"/>
  <c r="AE420" i="31" s="1"/>
  <c r="B421" i="31" a="1"/>
  <c r="B421" i="31" s="1"/>
  <c r="C421" i="31" a="1"/>
  <c r="C421" i="31" s="1"/>
  <c r="D421" i="31" a="1"/>
  <c r="D421" i="31" s="1"/>
  <c r="E421" i="31" a="1"/>
  <c r="E421" i="31" s="1"/>
  <c r="F421" i="31" a="1"/>
  <c r="F421" i="31" s="1"/>
  <c r="G421" i="31" a="1"/>
  <c r="G421" i="31" s="1"/>
  <c r="H421" i="31" a="1"/>
  <c r="H421" i="31" s="1"/>
  <c r="I421" i="31" a="1"/>
  <c r="I421" i="31" s="1"/>
  <c r="J421" i="31" a="1"/>
  <c r="J421" i="31" s="1"/>
  <c r="K421" i="31" a="1"/>
  <c r="K421" i="31" s="1"/>
  <c r="L421" i="31" a="1"/>
  <c r="L421" i="31" s="1"/>
  <c r="M421" i="31" a="1"/>
  <c r="M421" i="31" s="1"/>
  <c r="N421" i="31" a="1"/>
  <c r="N421" i="31" s="1"/>
  <c r="O421" i="31" a="1"/>
  <c r="O421" i="31" s="1"/>
  <c r="P421" i="31" a="1"/>
  <c r="P421" i="31" s="1"/>
  <c r="Q421" i="31" a="1"/>
  <c r="Q421" i="31" s="1"/>
  <c r="R421" i="31" a="1"/>
  <c r="R421" i="31" s="1"/>
  <c r="S421" i="31" a="1"/>
  <c r="S421" i="31" s="1"/>
  <c r="T421" i="31" a="1"/>
  <c r="T421" i="31" s="1"/>
  <c r="U421" i="31" a="1"/>
  <c r="U421" i="31" s="1"/>
  <c r="V421" i="31" a="1"/>
  <c r="V421" i="31" s="1"/>
  <c r="W421" i="31" a="1"/>
  <c r="W421" i="31" s="1"/>
  <c r="X421" i="31" a="1"/>
  <c r="X421" i="31" s="1"/>
  <c r="Y421" i="31" a="1"/>
  <c r="Y421" i="31" s="1"/>
  <c r="Z421" i="31" a="1"/>
  <c r="Z421" i="31" s="1"/>
  <c r="AA421" i="31" a="1"/>
  <c r="AA421" i="31" s="1"/>
  <c r="AB421" i="31" a="1"/>
  <c r="AB421" i="31" s="1"/>
  <c r="AC421" i="31" a="1"/>
  <c r="AC421" i="31" s="1"/>
  <c r="AD421" i="31" a="1"/>
  <c r="AD421" i="31" s="1"/>
  <c r="AE421" i="31" a="1"/>
  <c r="AE421" i="31" s="1"/>
  <c r="B422" i="31" a="1"/>
  <c r="B422" i="31" s="1"/>
  <c r="C422" i="31" a="1"/>
  <c r="C422" i="31" s="1"/>
  <c r="D422" i="31" a="1"/>
  <c r="D422" i="31" s="1"/>
  <c r="E422" i="31" a="1"/>
  <c r="E422" i="31" s="1"/>
  <c r="F422" i="31" a="1"/>
  <c r="F422" i="31" s="1"/>
  <c r="G422" i="31" a="1"/>
  <c r="G422" i="31" s="1"/>
  <c r="H422" i="31" a="1"/>
  <c r="H422" i="31" s="1"/>
  <c r="I422" i="31" a="1"/>
  <c r="I422" i="31" s="1"/>
  <c r="J422" i="31" a="1"/>
  <c r="J422" i="31" s="1"/>
  <c r="K422" i="31" a="1"/>
  <c r="K422" i="31" s="1"/>
  <c r="L422" i="31" a="1"/>
  <c r="L422" i="31" s="1"/>
  <c r="M422" i="31" a="1"/>
  <c r="M422" i="31" s="1"/>
  <c r="N422" i="31" a="1"/>
  <c r="N422" i="31" s="1"/>
  <c r="O422" i="31" a="1"/>
  <c r="O422" i="31" s="1"/>
  <c r="P422" i="31" a="1"/>
  <c r="P422" i="31" s="1"/>
  <c r="Q422" i="31" a="1"/>
  <c r="Q422" i="31" s="1"/>
  <c r="R422" i="31" a="1"/>
  <c r="R422" i="31" s="1"/>
  <c r="S422" i="31" a="1"/>
  <c r="S422" i="31" s="1"/>
  <c r="T422" i="31" a="1"/>
  <c r="T422" i="31" s="1"/>
  <c r="U422" i="31" a="1"/>
  <c r="U422" i="31" s="1"/>
  <c r="V422" i="31" a="1"/>
  <c r="V422" i="31" s="1"/>
  <c r="W422" i="31" a="1"/>
  <c r="W422" i="31" s="1"/>
  <c r="X422" i="31" a="1"/>
  <c r="X422" i="31" s="1"/>
  <c r="Y422" i="31" a="1"/>
  <c r="Y422" i="31" s="1"/>
  <c r="Z422" i="31" a="1"/>
  <c r="Z422" i="31" s="1"/>
  <c r="AA422" i="31" a="1"/>
  <c r="AA422" i="31" s="1"/>
  <c r="AB422" i="31" a="1"/>
  <c r="AB422" i="31" s="1"/>
  <c r="AC422" i="31" a="1"/>
  <c r="AC422" i="31" s="1"/>
  <c r="AD422" i="31" a="1"/>
  <c r="AD422" i="31" s="1"/>
  <c r="AE422" i="31" a="1"/>
  <c r="AE422" i="31" s="1"/>
  <c r="B423" i="31" a="1"/>
  <c r="B423" i="31" s="1"/>
  <c r="C423" i="31" a="1"/>
  <c r="C423" i="31" s="1"/>
  <c r="D423" i="31" a="1"/>
  <c r="D423" i="31" s="1"/>
  <c r="E423" i="31" a="1"/>
  <c r="E423" i="31" s="1"/>
  <c r="F423" i="31" a="1"/>
  <c r="F423" i="31" s="1"/>
  <c r="G423" i="31" a="1"/>
  <c r="G423" i="31" s="1"/>
  <c r="H423" i="31" a="1"/>
  <c r="H423" i="31" s="1"/>
  <c r="I423" i="31" a="1"/>
  <c r="I423" i="31" s="1"/>
  <c r="J423" i="31" a="1"/>
  <c r="J423" i="31" s="1"/>
  <c r="K423" i="31" a="1"/>
  <c r="K423" i="31" s="1"/>
  <c r="L423" i="31" a="1"/>
  <c r="L423" i="31" s="1"/>
  <c r="M423" i="31" a="1"/>
  <c r="M423" i="31" s="1"/>
  <c r="N423" i="31" a="1"/>
  <c r="N423" i="31" s="1"/>
  <c r="O423" i="31" a="1"/>
  <c r="O423" i="31" s="1"/>
  <c r="P423" i="31" a="1"/>
  <c r="P423" i="31" s="1"/>
  <c r="Q423" i="31" a="1"/>
  <c r="Q423" i="31" s="1"/>
  <c r="R423" i="31" a="1"/>
  <c r="R423" i="31" s="1"/>
  <c r="S423" i="31" a="1"/>
  <c r="S423" i="31" s="1"/>
  <c r="T423" i="31" a="1"/>
  <c r="T423" i="31" s="1"/>
  <c r="U423" i="31" a="1"/>
  <c r="U423" i="31" s="1"/>
  <c r="V423" i="31" a="1"/>
  <c r="V423" i="31" s="1"/>
  <c r="W423" i="31" a="1"/>
  <c r="W423" i="31" s="1"/>
  <c r="X423" i="31" a="1"/>
  <c r="X423" i="31" s="1"/>
  <c r="Y423" i="31" a="1"/>
  <c r="Y423" i="31" s="1"/>
  <c r="Z423" i="31" a="1"/>
  <c r="Z423" i="31" s="1"/>
  <c r="AA423" i="31" a="1"/>
  <c r="AA423" i="31" s="1"/>
  <c r="AB423" i="31" a="1"/>
  <c r="AB423" i="31" s="1"/>
  <c r="AC423" i="31" a="1"/>
  <c r="AC423" i="31" s="1"/>
  <c r="AD423" i="31" a="1"/>
  <c r="AD423" i="31" s="1"/>
  <c r="AE423" i="31" a="1"/>
  <c r="AE423" i="31" s="1"/>
  <c r="B424" i="31" a="1"/>
  <c r="B424" i="31" s="1"/>
  <c r="C424" i="31" a="1"/>
  <c r="C424" i="31" s="1"/>
  <c r="D424" i="31" a="1"/>
  <c r="D424" i="31" s="1"/>
  <c r="E424" i="31" a="1"/>
  <c r="E424" i="31" s="1"/>
  <c r="F424" i="31" a="1"/>
  <c r="F424" i="31" s="1"/>
  <c r="G424" i="31" a="1"/>
  <c r="G424" i="31" s="1"/>
  <c r="H424" i="31" a="1"/>
  <c r="H424" i="31" s="1"/>
  <c r="I424" i="31" a="1"/>
  <c r="I424" i="31" s="1"/>
  <c r="J424" i="31" a="1"/>
  <c r="J424" i="31" s="1"/>
  <c r="K424" i="31" a="1"/>
  <c r="K424" i="31" s="1"/>
  <c r="L424" i="31" a="1"/>
  <c r="L424" i="31" s="1"/>
  <c r="M424" i="31" a="1"/>
  <c r="M424" i="31" s="1"/>
  <c r="N424" i="31" a="1"/>
  <c r="N424" i="31" s="1"/>
  <c r="O424" i="31" a="1"/>
  <c r="O424" i="31" s="1"/>
  <c r="P424" i="31" a="1"/>
  <c r="P424" i="31" s="1"/>
  <c r="Q424" i="31" a="1"/>
  <c r="Q424" i="31" s="1"/>
  <c r="R424" i="31" a="1"/>
  <c r="R424" i="31" s="1"/>
  <c r="S424" i="31" a="1"/>
  <c r="S424" i="31" s="1"/>
  <c r="T424" i="31" a="1"/>
  <c r="T424" i="31" s="1"/>
  <c r="U424" i="31" a="1"/>
  <c r="U424" i="31" s="1"/>
  <c r="V424" i="31" a="1"/>
  <c r="V424" i="31" s="1"/>
  <c r="W424" i="31" a="1"/>
  <c r="W424" i="31" s="1"/>
  <c r="X424" i="31" a="1"/>
  <c r="X424" i="31" s="1"/>
  <c r="Y424" i="31" a="1"/>
  <c r="Y424" i="31" s="1"/>
  <c r="Z424" i="31" a="1"/>
  <c r="Z424" i="31" s="1"/>
  <c r="AA424" i="31" a="1"/>
  <c r="AA424" i="31" s="1"/>
  <c r="AB424" i="31" a="1"/>
  <c r="AB424" i="31" s="1"/>
  <c r="AC424" i="31" a="1"/>
  <c r="AC424" i="31" s="1"/>
  <c r="AD424" i="31" a="1"/>
  <c r="AD424" i="31" s="1"/>
  <c r="AE424" i="31" a="1"/>
  <c r="AE424" i="31" s="1"/>
  <c r="B425" i="31" a="1"/>
  <c r="B425" i="31" s="1"/>
  <c r="C425" i="31" a="1"/>
  <c r="C425" i="31" s="1"/>
  <c r="D425" i="31" a="1"/>
  <c r="D425" i="31" s="1"/>
  <c r="E425" i="31" a="1"/>
  <c r="E425" i="31" s="1"/>
  <c r="F425" i="31" a="1"/>
  <c r="F425" i="31" s="1"/>
  <c r="G425" i="31" a="1"/>
  <c r="G425" i="31" s="1"/>
  <c r="H425" i="31" a="1"/>
  <c r="H425" i="31" s="1"/>
  <c r="I425" i="31" a="1"/>
  <c r="I425" i="31" s="1"/>
  <c r="J425" i="31" a="1"/>
  <c r="J425" i="31" s="1"/>
  <c r="K425" i="31" a="1"/>
  <c r="K425" i="31" s="1"/>
  <c r="L425" i="31" a="1"/>
  <c r="L425" i="31" s="1"/>
  <c r="M425" i="31" a="1"/>
  <c r="M425" i="31" s="1"/>
  <c r="N425" i="31" a="1"/>
  <c r="N425" i="31" s="1"/>
  <c r="O425" i="31" a="1"/>
  <c r="O425" i="31" s="1"/>
  <c r="P425" i="31" a="1"/>
  <c r="P425" i="31" s="1"/>
  <c r="Q425" i="31" a="1"/>
  <c r="Q425" i="31" s="1"/>
  <c r="R425" i="31" a="1"/>
  <c r="R425" i="31" s="1"/>
  <c r="S425" i="31" a="1"/>
  <c r="S425" i="31" s="1"/>
  <c r="T425" i="31" a="1"/>
  <c r="T425" i="31" s="1"/>
  <c r="U425" i="31" a="1"/>
  <c r="U425" i="31" s="1"/>
  <c r="V425" i="31" a="1"/>
  <c r="V425" i="31" s="1"/>
  <c r="W425" i="31" a="1"/>
  <c r="W425" i="31" s="1"/>
  <c r="X425" i="31" a="1"/>
  <c r="X425" i="31" s="1"/>
  <c r="Y425" i="31" a="1"/>
  <c r="Y425" i="31" s="1"/>
  <c r="Z425" i="31" a="1"/>
  <c r="Z425" i="31" s="1"/>
  <c r="AA425" i="31" a="1"/>
  <c r="AA425" i="31" s="1"/>
  <c r="AB425" i="31" a="1"/>
  <c r="AB425" i="31" s="1"/>
  <c r="AC425" i="31" a="1"/>
  <c r="AC425" i="31" s="1"/>
  <c r="AD425" i="31" a="1"/>
  <c r="AD425" i="31" s="1"/>
  <c r="AE425" i="31" a="1"/>
  <c r="AE425" i="31" s="1"/>
  <c r="B426" i="31" a="1"/>
  <c r="B426" i="31" s="1"/>
  <c r="C426" i="31" a="1"/>
  <c r="C426" i="31" s="1"/>
  <c r="D426" i="31" a="1"/>
  <c r="D426" i="31" s="1"/>
  <c r="E426" i="31" a="1"/>
  <c r="E426" i="31" s="1"/>
  <c r="F426" i="31" a="1"/>
  <c r="F426" i="31" s="1"/>
  <c r="G426" i="31" a="1"/>
  <c r="G426" i="31" s="1"/>
  <c r="H426" i="31" a="1"/>
  <c r="H426" i="31" s="1"/>
  <c r="I426" i="31" a="1"/>
  <c r="I426" i="31" s="1"/>
  <c r="J426" i="31" a="1"/>
  <c r="J426" i="31" s="1"/>
  <c r="K426" i="31" a="1"/>
  <c r="K426" i="31" s="1"/>
  <c r="L426" i="31" a="1"/>
  <c r="L426" i="31" s="1"/>
  <c r="M426" i="31" a="1"/>
  <c r="M426" i="31" s="1"/>
  <c r="N426" i="31" a="1"/>
  <c r="N426" i="31" s="1"/>
  <c r="O426" i="31" a="1"/>
  <c r="O426" i="31" s="1"/>
  <c r="P426" i="31" a="1"/>
  <c r="P426" i="31" s="1"/>
  <c r="Q426" i="31" a="1"/>
  <c r="Q426" i="31" s="1"/>
  <c r="R426" i="31" a="1"/>
  <c r="R426" i="31" s="1"/>
  <c r="S426" i="31" a="1"/>
  <c r="S426" i="31" s="1"/>
  <c r="T426" i="31" a="1"/>
  <c r="T426" i="31" s="1"/>
  <c r="U426" i="31" a="1"/>
  <c r="U426" i="31" s="1"/>
  <c r="V426" i="31" a="1"/>
  <c r="V426" i="31" s="1"/>
  <c r="W426" i="31" a="1"/>
  <c r="W426" i="31" s="1"/>
  <c r="X426" i="31" a="1"/>
  <c r="X426" i="31" s="1"/>
  <c r="Y426" i="31" a="1"/>
  <c r="Y426" i="31" s="1"/>
  <c r="Z426" i="31" a="1"/>
  <c r="Z426" i="31" s="1"/>
  <c r="AA426" i="31" a="1"/>
  <c r="AA426" i="31" s="1"/>
  <c r="AB426" i="31" a="1"/>
  <c r="AB426" i="31" s="1"/>
  <c r="AC426" i="31" a="1"/>
  <c r="AC426" i="31" s="1"/>
  <c r="AD426" i="31" a="1"/>
  <c r="AD426" i="31" s="1"/>
  <c r="AE426" i="31" a="1"/>
  <c r="AE426" i="31" s="1"/>
  <c r="B427" i="31" a="1"/>
  <c r="B427" i="31" s="1"/>
  <c r="C427" i="31" a="1"/>
  <c r="C427" i="31" s="1"/>
  <c r="D427" i="31" a="1"/>
  <c r="D427" i="31" s="1"/>
  <c r="E427" i="31" a="1"/>
  <c r="E427" i="31" s="1"/>
  <c r="F427" i="31" a="1"/>
  <c r="F427" i="31" s="1"/>
  <c r="G427" i="31" a="1"/>
  <c r="G427" i="31" s="1"/>
  <c r="H427" i="31" a="1"/>
  <c r="H427" i="31" s="1"/>
  <c r="I427" i="31" a="1"/>
  <c r="I427" i="31" s="1"/>
  <c r="J427" i="31" a="1"/>
  <c r="J427" i="31" s="1"/>
  <c r="K427" i="31" a="1"/>
  <c r="K427" i="31" s="1"/>
  <c r="L427" i="31" a="1"/>
  <c r="L427" i="31" s="1"/>
  <c r="M427" i="31" a="1"/>
  <c r="M427" i="31" s="1"/>
  <c r="N427" i="31" a="1"/>
  <c r="N427" i="31" s="1"/>
  <c r="O427" i="31" a="1"/>
  <c r="O427" i="31" s="1"/>
  <c r="P427" i="31" a="1"/>
  <c r="P427" i="31" s="1"/>
  <c r="Q427" i="31" a="1"/>
  <c r="Q427" i="31" s="1"/>
  <c r="R427" i="31" a="1"/>
  <c r="R427" i="31" s="1"/>
  <c r="S427" i="31" a="1"/>
  <c r="S427" i="31" s="1"/>
  <c r="T427" i="31" a="1"/>
  <c r="T427" i="31" s="1"/>
  <c r="U427" i="31" a="1"/>
  <c r="U427" i="31" s="1"/>
  <c r="V427" i="31" a="1"/>
  <c r="V427" i="31" s="1"/>
  <c r="W427" i="31" a="1"/>
  <c r="W427" i="31" s="1"/>
  <c r="X427" i="31" a="1"/>
  <c r="X427" i="31" s="1"/>
  <c r="Y427" i="31" a="1"/>
  <c r="Y427" i="31" s="1"/>
  <c r="Z427" i="31" a="1"/>
  <c r="Z427" i="31" s="1"/>
  <c r="AA427" i="31" a="1"/>
  <c r="AA427" i="31" s="1"/>
  <c r="AB427" i="31" a="1"/>
  <c r="AB427" i="31" s="1"/>
  <c r="AC427" i="31" a="1"/>
  <c r="AC427" i="31" s="1"/>
  <c r="AD427" i="31" a="1"/>
  <c r="AD427" i="31" s="1"/>
  <c r="AE427" i="31" a="1"/>
  <c r="AE427" i="31" s="1"/>
  <c r="B428" i="31" a="1"/>
  <c r="B428" i="31" s="1"/>
  <c r="C428" i="31" a="1"/>
  <c r="C428" i="31" s="1"/>
  <c r="D428" i="31" a="1"/>
  <c r="D428" i="31" s="1"/>
  <c r="E428" i="31" a="1"/>
  <c r="E428" i="31" s="1"/>
  <c r="F428" i="31" a="1"/>
  <c r="F428" i="31" s="1"/>
  <c r="G428" i="31" a="1"/>
  <c r="G428" i="31" s="1"/>
  <c r="H428" i="31" a="1"/>
  <c r="H428" i="31" s="1"/>
  <c r="I428" i="31" a="1"/>
  <c r="I428" i="31" s="1"/>
  <c r="J428" i="31" a="1"/>
  <c r="J428" i="31" s="1"/>
  <c r="K428" i="31" a="1"/>
  <c r="K428" i="31" s="1"/>
  <c r="L428" i="31" a="1"/>
  <c r="L428" i="31" s="1"/>
  <c r="M428" i="31" a="1"/>
  <c r="M428" i="31" s="1"/>
  <c r="N428" i="31" a="1"/>
  <c r="N428" i="31" s="1"/>
  <c r="O428" i="31" a="1"/>
  <c r="O428" i="31" s="1"/>
  <c r="P428" i="31" a="1"/>
  <c r="P428" i="31" s="1"/>
  <c r="Q428" i="31" a="1"/>
  <c r="Q428" i="31" s="1"/>
  <c r="R428" i="31" a="1"/>
  <c r="R428" i="31" s="1"/>
  <c r="S428" i="31" a="1"/>
  <c r="S428" i="31" s="1"/>
  <c r="T428" i="31" a="1"/>
  <c r="T428" i="31" s="1"/>
  <c r="U428" i="31" a="1"/>
  <c r="U428" i="31" s="1"/>
  <c r="V428" i="31" a="1"/>
  <c r="V428" i="31" s="1"/>
  <c r="W428" i="31" a="1"/>
  <c r="W428" i="31" s="1"/>
  <c r="X428" i="31" a="1"/>
  <c r="X428" i="31" s="1"/>
  <c r="Y428" i="31" a="1"/>
  <c r="Y428" i="31" s="1"/>
  <c r="Z428" i="31" a="1"/>
  <c r="Z428" i="31" s="1"/>
  <c r="AA428" i="31" a="1"/>
  <c r="AA428" i="31" s="1"/>
  <c r="AB428" i="31" a="1"/>
  <c r="AB428" i="31" s="1"/>
  <c r="AC428" i="31" a="1"/>
  <c r="AC428" i="31" s="1"/>
  <c r="AD428" i="31" a="1"/>
  <c r="AD428" i="31" s="1"/>
  <c r="AE428" i="31" a="1"/>
  <c r="AE428" i="31" s="1"/>
  <c r="B429" i="31" a="1"/>
  <c r="B429" i="31" s="1"/>
  <c r="C429" i="31" a="1"/>
  <c r="C429" i="31" s="1"/>
  <c r="D429" i="31" a="1"/>
  <c r="D429" i="31" s="1"/>
  <c r="E429" i="31" a="1"/>
  <c r="E429" i="31" s="1"/>
  <c r="F429" i="31" a="1"/>
  <c r="F429" i="31" s="1"/>
  <c r="G429" i="31" a="1"/>
  <c r="G429" i="31" s="1"/>
  <c r="H429" i="31" a="1"/>
  <c r="H429" i="31" s="1"/>
  <c r="I429" i="31" a="1"/>
  <c r="I429" i="31" s="1"/>
  <c r="J429" i="31" a="1"/>
  <c r="J429" i="31" s="1"/>
  <c r="K429" i="31" a="1"/>
  <c r="K429" i="31" s="1"/>
  <c r="L429" i="31" a="1"/>
  <c r="L429" i="31" s="1"/>
  <c r="M429" i="31" a="1"/>
  <c r="M429" i="31" s="1"/>
  <c r="N429" i="31" a="1"/>
  <c r="N429" i="31" s="1"/>
  <c r="O429" i="31" a="1"/>
  <c r="O429" i="31" s="1"/>
  <c r="P429" i="31" a="1"/>
  <c r="P429" i="31" s="1"/>
  <c r="Q429" i="31" a="1"/>
  <c r="Q429" i="31" s="1"/>
  <c r="R429" i="31" a="1"/>
  <c r="R429" i="31" s="1"/>
  <c r="S429" i="31" a="1"/>
  <c r="S429" i="31" s="1"/>
  <c r="T429" i="31" a="1"/>
  <c r="T429" i="31" s="1"/>
  <c r="U429" i="31" a="1"/>
  <c r="U429" i="31" s="1"/>
  <c r="V429" i="31" a="1"/>
  <c r="V429" i="31" s="1"/>
  <c r="W429" i="31" a="1"/>
  <c r="W429" i="31" s="1"/>
  <c r="X429" i="31" a="1"/>
  <c r="X429" i="31" s="1"/>
  <c r="Y429" i="31" a="1"/>
  <c r="Y429" i="31" s="1"/>
  <c r="Z429" i="31" a="1"/>
  <c r="Z429" i="31" s="1"/>
  <c r="AA429" i="31" a="1"/>
  <c r="AA429" i="31" s="1"/>
  <c r="AB429" i="31" a="1"/>
  <c r="AB429" i="31" s="1"/>
  <c r="AC429" i="31" a="1"/>
  <c r="AC429" i="31" s="1"/>
  <c r="AD429" i="31" a="1"/>
  <c r="AD429" i="31" s="1"/>
  <c r="AE429" i="31" a="1"/>
  <c r="AE429" i="31" s="1"/>
  <c r="B430" i="31" a="1"/>
  <c r="B430" i="31" s="1"/>
  <c r="C430" i="31" a="1"/>
  <c r="C430" i="31" s="1"/>
  <c r="D430" i="31" a="1"/>
  <c r="D430" i="31" s="1"/>
  <c r="E430" i="31" a="1"/>
  <c r="E430" i="31" s="1"/>
  <c r="F430" i="31" a="1"/>
  <c r="F430" i="31" s="1"/>
  <c r="G430" i="31" a="1"/>
  <c r="G430" i="31" s="1"/>
  <c r="H430" i="31" a="1"/>
  <c r="H430" i="31" s="1"/>
  <c r="I430" i="31" a="1"/>
  <c r="I430" i="31" s="1"/>
  <c r="J430" i="31" a="1"/>
  <c r="J430" i="31" s="1"/>
  <c r="K430" i="31" a="1"/>
  <c r="K430" i="31" s="1"/>
  <c r="L430" i="31" a="1"/>
  <c r="L430" i="31" s="1"/>
  <c r="M430" i="31" a="1"/>
  <c r="M430" i="31" s="1"/>
  <c r="N430" i="31" a="1"/>
  <c r="N430" i="31" s="1"/>
  <c r="O430" i="31" a="1"/>
  <c r="O430" i="31" s="1"/>
  <c r="P430" i="31" a="1"/>
  <c r="P430" i="31" s="1"/>
  <c r="Q430" i="31" a="1"/>
  <c r="Q430" i="31" s="1"/>
  <c r="R430" i="31" a="1"/>
  <c r="R430" i="31" s="1"/>
  <c r="S430" i="31" a="1"/>
  <c r="S430" i="31" s="1"/>
  <c r="T430" i="31" a="1"/>
  <c r="T430" i="31" s="1"/>
  <c r="U430" i="31" a="1"/>
  <c r="U430" i="31" s="1"/>
  <c r="V430" i="31" a="1"/>
  <c r="V430" i="31" s="1"/>
  <c r="W430" i="31" a="1"/>
  <c r="W430" i="31" s="1"/>
  <c r="X430" i="31" a="1"/>
  <c r="X430" i="31" s="1"/>
  <c r="Y430" i="31" a="1"/>
  <c r="Y430" i="31" s="1"/>
  <c r="Z430" i="31" a="1"/>
  <c r="Z430" i="31" s="1"/>
  <c r="AA430" i="31" a="1"/>
  <c r="AA430" i="31" s="1"/>
  <c r="AB430" i="31" a="1"/>
  <c r="AB430" i="31" s="1"/>
  <c r="AC430" i="31" a="1"/>
  <c r="AC430" i="31" s="1"/>
  <c r="AD430" i="31" a="1"/>
  <c r="AD430" i="31" s="1"/>
  <c r="AE430" i="31" a="1"/>
  <c r="AE430" i="31" s="1"/>
  <c r="B431" i="31" a="1"/>
  <c r="B431" i="31" s="1"/>
  <c r="C431" i="31" a="1"/>
  <c r="C431" i="31" s="1"/>
  <c r="D431" i="31" a="1"/>
  <c r="D431" i="31" s="1"/>
  <c r="E431" i="31" a="1"/>
  <c r="E431" i="31" s="1"/>
  <c r="F431" i="31" a="1"/>
  <c r="F431" i="31" s="1"/>
  <c r="G431" i="31" a="1"/>
  <c r="G431" i="31" s="1"/>
  <c r="H431" i="31" a="1"/>
  <c r="H431" i="31" s="1"/>
  <c r="I431" i="31" a="1"/>
  <c r="I431" i="31" s="1"/>
  <c r="J431" i="31" a="1"/>
  <c r="J431" i="31" s="1"/>
  <c r="K431" i="31" a="1"/>
  <c r="K431" i="31" s="1"/>
  <c r="L431" i="31" a="1"/>
  <c r="L431" i="31" s="1"/>
  <c r="M431" i="31" a="1"/>
  <c r="M431" i="31" s="1"/>
  <c r="N431" i="31" a="1"/>
  <c r="N431" i="31" s="1"/>
  <c r="O431" i="31" a="1"/>
  <c r="O431" i="31" s="1"/>
  <c r="P431" i="31" a="1"/>
  <c r="P431" i="31" s="1"/>
  <c r="Q431" i="31" a="1"/>
  <c r="Q431" i="31" s="1"/>
  <c r="R431" i="31" a="1"/>
  <c r="R431" i="31" s="1"/>
  <c r="S431" i="31" a="1"/>
  <c r="S431" i="31" s="1"/>
  <c r="T431" i="31" a="1"/>
  <c r="T431" i="31" s="1"/>
  <c r="U431" i="31" a="1"/>
  <c r="U431" i="31" s="1"/>
  <c r="V431" i="31" a="1"/>
  <c r="V431" i="31" s="1"/>
  <c r="W431" i="31" a="1"/>
  <c r="W431" i="31" s="1"/>
  <c r="X431" i="31" a="1"/>
  <c r="X431" i="31" s="1"/>
  <c r="Y431" i="31" a="1"/>
  <c r="Y431" i="31" s="1"/>
  <c r="Z431" i="31" a="1"/>
  <c r="Z431" i="31" s="1"/>
  <c r="AA431" i="31" a="1"/>
  <c r="AA431" i="31" s="1"/>
  <c r="AB431" i="31" a="1"/>
  <c r="AB431" i="31" s="1"/>
  <c r="AC431" i="31" a="1"/>
  <c r="AC431" i="31" s="1"/>
  <c r="AD431" i="31" a="1"/>
  <c r="AD431" i="31" s="1"/>
  <c r="AE431" i="31" a="1"/>
  <c r="AE431" i="31" s="1"/>
  <c r="B432" i="31" a="1"/>
  <c r="B432" i="31" s="1"/>
  <c r="C432" i="31" a="1"/>
  <c r="C432" i="31" s="1"/>
  <c r="D432" i="31" a="1"/>
  <c r="D432" i="31" s="1"/>
  <c r="E432" i="31" a="1"/>
  <c r="E432" i="31" s="1"/>
  <c r="F432" i="31" a="1"/>
  <c r="F432" i="31" s="1"/>
  <c r="G432" i="31" a="1"/>
  <c r="G432" i="31" s="1"/>
  <c r="H432" i="31" a="1"/>
  <c r="H432" i="31" s="1"/>
  <c r="I432" i="31" a="1"/>
  <c r="I432" i="31" s="1"/>
  <c r="J432" i="31" a="1"/>
  <c r="J432" i="31" s="1"/>
  <c r="K432" i="31" a="1"/>
  <c r="K432" i="31" s="1"/>
  <c r="L432" i="31" a="1"/>
  <c r="L432" i="31" s="1"/>
  <c r="M432" i="31" a="1"/>
  <c r="M432" i="31" s="1"/>
  <c r="N432" i="31" a="1"/>
  <c r="N432" i="31" s="1"/>
  <c r="O432" i="31" a="1"/>
  <c r="O432" i="31" s="1"/>
  <c r="P432" i="31" a="1"/>
  <c r="P432" i="31" s="1"/>
  <c r="Q432" i="31" a="1"/>
  <c r="Q432" i="31" s="1"/>
  <c r="R432" i="31" a="1"/>
  <c r="R432" i="31" s="1"/>
  <c r="S432" i="31" a="1"/>
  <c r="S432" i="31" s="1"/>
  <c r="T432" i="31" a="1"/>
  <c r="T432" i="31" s="1"/>
  <c r="U432" i="31" a="1"/>
  <c r="U432" i="31" s="1"/>
  <c r="V432" i="31" a="1"/>
  <c r="V432" i="31" s="1"/>
  <c r="W432" i="31" a="1"/>
  <c r="W432" i="31" s="1"/>
  <c r="X432" i="31" a="1"/>
  <c r="X432" i="31" s="1"/>
  <c r="Y432" i="31" a="1"/>
  <c r="Y432" i="31" s="1"/>
  <c r="Z432" i="31" a="1"/>
  <c r="Z432" i="31" s="1"/>
  <c r="AA432" i="31" a="1"/>
  <c r="AA432" i="31" s="1"/>
  <c r="AB432" i="31" a="1"/>
  <c r="AB432" i="31" s="1"/>
  <c r="AC432" i="31" a="1"/>
  <c r="AC432" i="31" s="1"/>
  <c r="AD432" i="31" a="1"/>
  <c r="AD432" i="31" s="1"/>
  <c r="AE432" i="31" a="1"/>
  <c r="AE432" i="31" s="1"/>
  <c r="B433" i="31" a="1"/>
  <c r="B433" i="31" s="1"/>
  <c r="C433" i="31" a="1"/>
  <c r="C433" i="31" s="1"/>
  <c r="D433" i="31" a="1"/>
  <c r="D433" i="31" s="1"/>
  <c r="E433" i="31" a="1"/>
  <c r="E433" i="31" s="1"/>
  <c r="F433" i="31" a="1"/>
  <c r="F433" i="31" s="1"/>
  <c r="G433" i="31" a="1"/>
  <c r="G433" i="31" s="1"/>
  <c r="H433" i="31" a="1"/>
  <c r="H433" i="31" s="1"/>
  <c r="I433" i="31" a="1"/>
  <c r="I433" i="31" s="1"/>
  <c r="J433" i="31" a="1"/>
  <c r="J433" i="31" s="1"/>
  <c r="K433" i="31" a="1"/>
  <c r="K433" i="31" s="1"/>
  <c r="L433" i="31" a="1"/>
  <c r="L433" i="31" s="1"/>
  <c r="M433" i="31" a="1"/>
  <c r="M433" i="31" s="1"/>
  <c r="N433" i="31" a="1"/>
  <c r="N433" i="31" s="1"/>
  <c r="O433" i="31" a="1"/>
  <c r="O433" i="31" s="1"/>
  <c r="P433" i="31" a="1"/>
  <c r="P433" i="31" s="1"/>
  <c r="Q433" i="31" a="1"/>
  <c r="Q433" i="31" s="1"/>
  <c r="R433" i="31" a="1"/>
  <c r="R433" i="31" s="1"/>
  <c r="S433" i="31" a="1"/>
  <c r="S433" i="31" s="1"/>
  <c r="T433" i="31" a="1"/>
  <c r="T433" i="31" s="1"/>
  <c r="U433" i="31" a="1"/>
  <c r="U433" i="31" s="1"/>
  <c r="V433" i="31" a="1"/>
  <c r="V433" i="31" s="1"/>
  <c r="W433" i="31" a="1"/>
  <c r="W433" i="31" s="1"/>
  <c r="X433" i="31" a="1"/>
  <c r="X433" i="31" s="1"/>
  <c r="Y433" i="31" a="1"/>
  <c r="Y433" i="31" s="1"/>
  <c r="Z433" i="31" a="1"/>
  <c r="Z433" i="31" s="1"/>
  <c r="AA433" i="31" a="1"/>
  <c r="AA433" i="31" s="1"/>
  <c r="AB433" i="31" a="1"/>
  <c r="AB433" i="31" s="1"/>
  <c r="AC433" i="31" a="1"/>
  <c r="AC433" i="31" s="1"/>
  <c r="AD433" i="31" a="1"/>
  <c r="AD433" i="31" s="1"/>
  <c r="AE433" i="31" a="1"/>
  <c r="AE433" i="31" s="1"/>
  <c r="B434" i="31" a="1"/>
  <c r="B434" i="31" s="1"/>
  <c r="C434" i="31" a="1"/>
  <c r="C434" i="31" s="1"/>
  <c r="D434" i="31" a="1"/>
  <c r="D434" i="31" s="1"/>
  <c r="E434" i="31" a="1"/>
  <c r="E434" i="31" s="1"/>
  <c r="F434" i="31" a="1"/>
  <c r="F434" i="31" s="1"/>
  <c r="G434" i="31" a="1"/>
  <c r="G434" i="31" s="1"/>
  <c r="H434" i="31" a="1"/>
  <c r="H434" i="31" s="1"/>
  <c r="I434" i="31" a="1"/>
  <c r="I434" i="31" s="1"/>
  <c r="J434" i="31" a="1"/>
  <c r="J434" i="31" s="1"/>
  <c r="K434" i="31" a="1"/>
  <c r="K434" i="31" s="1"/>
  <c r="L434" i="31" a="1"/>
  <c r="L434" i="31" s="1"/>
  <c r="M434" i="31" a="1"/>
  <c r="M434" i="31" s="1"/>
  <c r="N434" i="31" a="1"/>
  <c r="N434" i="31" s="1"/>
  <c r="O434" i="31" a="1"/>
  <c r="O434" i="31" s="1"/>
  <c r="P434" i="31" a="1"/>
  <c r="P434" i="31" s="1"/>
  <c r="Q434" i="31" a="1"/>
  <c r="Q434" i="31" s="1"/>
  <c r="R434" i="31" a="1"/>
  <c r="R434" i="31" s="1"/>
  <c r="S434" i="31" a="1"/>
  <c r="S434" i="31" s="1"/>
  <c r="T434" i="31" a="1"/>
  <c r="T434" i="31" s="1"/>
  <c r="U434" i="31" a="1"/>
  <c r="U434" i="31" s="1"/>
  <c r="V434" i="31" a="1"/>
  <c r="V434" i="31" s="1"/>
  <c r="W434" i="31" a="1"/>
  <c r="W434" i="31" s="1"/>
  <c r="X434" i="31" a="1"/>
  <c r="X434" i="31" s="1"/>
  <c r="Y434" i="31" a="1"/>
  <c r="Y434" i="31" s="1"/>
  <c r="Z434" i="31" a="1"/>
  <c r="Z434" i="31" s="1"/>
  <c r="AA434" i="31" a="1"/>
  <c r="AA434" i="31" s="1"/>
  <c r="AB434" i="31" a="1"/>
  <c r="AB434" i="31" s="1"/>
  <c r="AC434" i="31" a="1"/>
  <c r="AC434" i="31" s="1"/>
  <c r="AD434" i="31" a="1"/>
  <c r="AD434" i="31" s="1"/>
  <c r="AE434" i="31" a="1"/>
  <c r="AE434" i="31" s="1"/>
  <c r="B435" i="31" a="1"/>
  <c r="B435" i="31" s="1"/>
  <c r="C435" i="31" a="1"/>
  <c r="C435" i="31" s="1"/>
  <c r="D435" i="31" a="1"/>
  <c r="D435" i="31" s="1"/>
  <c r="E435" i="31" a="1"/>
  <c r="E435" i="31" s="1"/>
  <c r="F435" i="31" a="1"/>
  <c r="F435" i="31" s="1"/>
  <c r="G435" i="31" a="1"/>
  <c r="G435" i="31" s="1"/>
  <c r="H435" i="31" a="1"/>
  <c r="H435" i="31" s="1"/>
  <c r="I435" i="31" a="1"/>
  <c r="I435" i="31" s="1"/>
  <c r="J435" i="31" a="1"/>
  <c r="J435" i="31" s="1"/>
  <c r="K435" i="31" a="1"/>
  <c r="K435" i="31" s="1"/>
  <c r="L435" i="31" a="1"/>
  <c r="L435" i="31" s="1"/>
  <c r="M435" i="31" a="1"/>
  <c r="M435" i="31" s="1"/>
  <c r="N435" i="31" a="1"/>
  <c r="N435" i="31" s="1"/>
  <c r="O435" i="31" a="1"/>
  <c r="O435" i="31" s="1"/>
  <c r="P435" i="31" a="1"/>
  <c r="P435" i="31" s="1"/>
  <c r="Q435" i="31" a="1"/>
  <c r="Q435" i="31" s="1"/>
  <c r="R435" i="31" a="1"/>
  <c r="R435" i="31" s="1"/>
  <c r="S435" i="31" a="1"/>
  <c r="S435" i="31" s="1"/>
  <c r="T435" i="31" a="1"/>
  <c r="T435" i="31" s="1"/>
  <c r="U435" i="31" a="1"/>
  <c r="U435" i="31" s="1"/>
  <c r="V435" i="31" a="1"/>
  <c r="V435" i="31" s="1"/>
  <c r="W435" i="31" a="1"/>
  <c r="W435" i="31" s="1"/>
  <c r="X435" i="31" a="1"/>
  <c r="X435" i="31" s="1"/>
  <c r="Y435" i="31" a="1"/>
  <c r="Y435" i="31" s="1"/>
  <c r="Z435" i="31" a="1"/>
  <c r="Z435" i="31" s="1"/>
  <c r="AA435" i="31" a="1"/>
  <c r="AA435" i="31" s="1"/>
  <c r="AB435" i="31" a="1"/>
  <c r="AB435" i="31" s="1"/>
  <c r="AC435" i="31" a="1"/>
  <c r="AC435" i="31" s="1"/>
  <c r="AD435" i="31" a="1"/>
  <c r="AD435" i="31" s="1"/>
  <c r="AE435" i="31" a="1"/>
  <c r="AE435" i="31" s="1"/>
  <c r="B436" i="31" a="1"/>
  <c r="B436" i="31" s="1"/>
  <c r="C436" i="31" a="1"/>
  <c r="C436" i="31" s="1"/>
  <c r="D436" i="31" a="1"/>
  <c r="D436" i="31" s="1"/>
  <c r="E436" i="31" a="1"/>
  <c r="E436" i="31" s="1"/>
  <c r="F436" i="31" a="1"/>
  <c r="F436" i="31" s="1"/>
  <c r="G436" i="31" a="1"/>
  <c r="G436" i="31" s="1"/>
  <c r="H436" i="31" a="1"/>
  <c r="H436" i="31" s="1"/>
  <c r="I436" i="31" a="1"/>
  <c r="I436" i="31" s="1"/>
  <c r="J436" i="31" a="1"/>
  <c r="J436" i="31" s="1"/>
  <c r="K436" i="31" a="1"/>
  <c r="K436" i="31" s="1"/>
  <c r="L436" i="31" a="1"/>
  <c r="L436" i="31" s="1"/>
  <c r="M436" i="31" a="1"/>
  <c r="M436" i="31" s="1"/>
  <c r="N436" i="31" a="1"/>
  <c r="N436" i="31" s="1"/>
  <c r="O436" i="31" a="1"/>
  <c r="O436" i="31" s="1"/>
  <c r="P436" i="31" a="1"/>
  <c r="P436" i="31" s="1"/>
  <c r="Q436" i="31" a="1"/>
  <c r="Q436" i="31" s="1"/>
  <c r="R436" i="31" a="1"/>
  <c r="R436" i="31" s="1"/>
  <c r="S436" i="31" a="1"/>
  <c r="S436" i="31" s="1"/>
  <c r="T436" i="31" a="1"/>
  <c r="T436" i="31" s="1"/>
  <c r="U436" i="31" a="1"/>
  <c r="U436" i="31" s="1"/>
  <c r="V436" i="31" a="1"/>
  <c r="V436" i="31" s="1"/>
  <c r="W436" i="31" a="1"/>
  <c r="W436" i="31" s="1"/>
  <c r="X436" i="31" a="1"/>
  <c r="X436" i="31" s="1"/>
  <c r="Y436" i="31" a="1"/>
  <c r="Y436" i="31" s="1"/>
  <c r="Z436" i="31" a="1"/>
  <c r="Z436" i="31" s="1"/>
  <c r="AA436" i="31" a="1"/>
  <c r="AA436" i="31" s="1"/>
  <c r="AB436" i="31" a="1"/>
  <c r="AB436" i="31" s="1"/>
  <c r="AC436" i="31" a="1"/>
  <c r="AC436" i="31" s="1"/>
  <c r="AD436" i="31" a="1"/>
  <c r="AD436" i="31" s="1"/>
  <c r="AE436" i="31" a="1"/>
  <c r="AE436" i="31" s="1"/>
  <c r="B437" i="31" a="1"/>
  <c r="B437" i="31" s="1"/>
  <c r="C437" i="31" a="1"/>
  <c r="C437" i="31" s="1"/>
  <c r="D437" i="31" a="1"/>
  <c r="D437" i="31" s="1"/>
  <c r="E437" i="31" a="1"/>
  <c r="E437" i="31" s="1"/>
  <c r="F437" i="31" a="1"/>
  <c r="F437" i="31" s="1"/>
  <c r="G437" i="31" a="1"/>
  <c r="G437" i="31" s="1"/>
  <c r="H437" i="31" a="1"/>
  <c r="H437" i="31" s="1"/>
  <c r="I437" i="31" a="1"/>
  <c r="I437" i="31" s="1"/>
  <c r="J437" i="31" a="1"/>
  <c r="J437" i="31" s="1"/>
  <c r="K437" i="31" a="1"/>
  <c r="K437" i="31" s="1"/>
  <c r="L437" i="31" a="1"/>
  <c r="L437" i="31" s="1"/>
  <c r="M437" i="31" a="1"/>
  <c r="M437" i="31" s="1"/>
  <c r="N437" i="31" a="1"/>
  <c r="N437" i="31" s="1"/>
  <c r="O437" i="31" a="1"/>
  <c r="O437" i="31" s="1"/>
  <c r="P437" i="31" a="1"/>
  <c r="P437" i="31" s="1"/>
  <c r="Q437" i="31" a="1"/>
  <c r="Q437" i="31" s="1"/>
  <c r="R437" i="31" a="1"/>
  <c r="R437" i="31" s="1"/>
  <c r="S437" i="31" a="1"/>
  <c r="S437" i="31" s="1"/>
  <c r="T437" i="31" a="1"/>
  <c r="T437" i="31" s="1"/>
  <c r="U437" i="31" a="1"/>
  <c r="U437" i="31" s="1"/>
  <c r="V437" i="31" a="1"/>
  <c r="V437" i="31" s="1"/>
  <c r="W437" i="31" a="1"/>
  <c r="W437" i="31" s="1"/>
  <c r="X437" i="31" a="1"/>
  <c r="X437" i="31" s="1"/>
  <c r="Y437" i="31" a="1"/>
  <c r="Y437" i="31" s="1"/>
  <c r="Z437" i="31" a="1"/>
  <c r="Z437" i="31" s="1"/>
  <c r="AA437" i="31" a="1"/>
  <c r="AA437" i="31" s="1"/>
  <c r="AB437" i="31" a="1"/>
  <c r="AB437" i="31" s="1"/>
  <c r="AC437" i="31" a="1"/>
  <c r="AC437" i="31" s="1"/>
  <c r="AD437" i="31" a="1"/>
  <c r="AD437" i="31" s="1"/>
  <c r="AE437" i="31" a="1"/>
  <c r="AE437" i="31" s="1"/>
  <c r="B438" i="31" a="1"/>
  <c r="B438" i="31" s="1"/>
  <c r="C438" i="31" a="1"/>
  <c r="C438" i="31" s="1"/>
  <c r="D438" i="31" a="1"/>
  <c r="D438" i="31" s="1"/>
  <c r="E438" i="31" a="1"/>
  <c r="E438" i="31" s="1"/>
  <c r="F438" i="31" a="1"/>
  <c r="F438" i="31" s="1"/>
  <c r="G438" i="31" a="1"/>
  <c r="G438" i="31" s="1"/>
  <c r="H438" i="31" a="1"/>
  <c r="H438" i="31" s="1"/>
  <c r="I438" i="31" a="1"/>
  <c r="I438" i="31" s="1"/>
  <c r="J438" i="31" a="1"/>
  <c r="J438" i="31" s="1"/>
  <c r="K438" i="31" a="1"/>
  <c r="K438" i="31" s="1"/>
  <c r="L438" i="31" a="1"/>
  <c r="L438" i="31" s="1"/>
  <c r="M438" i="31" a="1"/>
  <c r="M438" i="31" s="1"/>
  <c r="N438" i="31" a="1"/>
  <c r="N438" i="31" s="1"/>
  <c r="O438" i="31" a="1"/>
  <c r="O438" i="31" s="1"/>
  <c r="P438" i="31" a="1"/>
  <c r="P438" i="31" s="1"/>
  <c r="Q438" i="31" a="1"/>
  <c r="Q438" i="31" s="1"/>
  <c r="R438" i="31" a="1"/>
  <c r="R438" i="31" s="1"/>
  <c r="S438" i="31" a="1"/>
  <c r="S438" i="31" s="1"/>
  <c r="T438" i="31" a="1"/>
  <c r="T438" i="31" s="1"/>
  <c r="U438" i="31" a="1"/>
  <c r="U438" i="31" s="1"/>
  <c r="V438" i="31" a="1"/>
  <c r="V438" i="31" s="1"/>
  <c r="W438" i="31" a="1"/>
  <c r="W438" i="31" s="1"/>
  <c r="X438" i="31" a="1"/>
  <c r="X438" i="31" s="1"/>
  <c r="Y438" i="31" a="1"/>
  <c r="Y438" i="31" s="1"/>
  <c r="Z438" i="31" a="1"/>
  <c r="Z438" i="31" s="1"/>
  <c r="AA438" i="31" a="1"/>
  <c r="AA438" i="31" s="1"/>
  <c r="AB438" i="31" a="1"/>
  <c r="AB438" i="31" s="1"/>
  <c r="AC438" i="31" a="1"/>
  <c r="AC438" i="31" s="1"/>
  <c r="AD438" i="31" a="1"/>
  <c r="AD438" i="31" s="1"/>
  <c r="AE438" i="31" a="1"/>
  <c r="AE438" i="31" s="1"/>
  <c r="B439" i="31" a="1"/>
  <c r="B439" i="31" s="1"/>
  <c r="C439" i="31" a="1"/>
  <c r="C439" i="31" s="1"/>
  <c r="D439" i="31" a="1"/>
  <c r="D439" i="31" s="1"/>
  <c r="E439" i="31" a="1"/>
  <c r="E439" i="31" s="1"/>
  <c r="F439" i="31" a="1"/>
  <c r="F439" i="31" s="1"/>
  <c r="G439" i="31" a="1"/>
  <c r="G439" i="31" s="1"/>
  <c r="H439" i="31" a="1"/>
  <c r="H439" i="31" s="1"/>
  <c r="I439" i="31" a="1"/>
  <c r="I439" i="31" s="1"/>
  <c r="J439" i="31" a="1"/>
  <c r="J439" i="31" s="1"/>
  <c r="K439" i="31" a="1"/>
  <c r="K439" i="31" s="1"/>
  <c r="L439" i="31" a="1"/>
  <c r="L439" i="31" s="1"/>
  <c r="M439" i="31" a="1"/>
  <c r="M439" i="31" s="1"/>
  <c r="N439" i="31" a="1"/>
  <c r="N439" i="31" s="1"/>
  <c r="O439" i="31" a="1"/>
  <c r="O439" i="31" s="1"/>
  <c r="P439" i="31" a="1"/>
  <c r="P439" i="31" s="1"/>
  <c r="Q439" i="31" a="1"/>
  <c r="Q439" i="31" s="1"/>
  <c r="R439" i="31" a="1"/>
  <c r="R439" i="31" s="1"/>
  <c r="S439" i="31" a="1"/>
  <c r="S439" i="31" s="1"/>
  <c r="T439" i="31" a="1"/>
  <c r="T439" i="31" s="1"/>
  <c r="U439" i="31" a="1"/>
  <c r="U439" i="31" s="1"/>
  <c r="V439" i="31" a="1"/>
  <c r="V439" i="31" s="1"/>
  <c r="W439" i="31" a="1"/>
  <c r="W439" i="31" s="1"/>
  <c r="X439" i="31" a="1"/>
  <c r="X439" i="31" s="1"/>
  <c r="Y439" i="31" a="1"/>
  <c r="Y439" i="31" s="1"/>
  <c r="Z439" i="31" a="1"/>
  <c r="Z439" i="31" s="1"/>
  <c r="AA439" i="31" a="1"/>
  <c r="AA439" i="31" s="1"/>
  <c r="AB439" i="31" a="1"/>
  <c r="AB439" i="31" s="1"/>
  <c r="AC439" i="31" a="1"/>
  <c r="AC439" i="31" s="1"/>
  <c r="AD439" i="31" a="1"/>
  <c r="AD439" i="31" s="1"/>
  <c r="AE439" i="31" a="1"/>
  <c r="AE439" i="31" s="1"/>
  <c r="B440" i="31" a="1"/>
  <c r="B440" i="31" s="1"/>
  <c r="C440" i="31" a="1"/>
  <c r="C440" i="31" s="1"/>
  <c r="D440" i="31" a="1"/>
  <c r="D440" i="31" s="1"/>
  <c r="E440" i="31" a="1"/>
  <c r="E440" i="31" s="1"/>
  <c r="F440" i="31" a="1"/>
  <c r="F440" i="31" s="1"/>
  <c r="G440" i="31" a="1"/>
  <c r="G440" i="31" s="1"/>
  <c r="H440" i="31" a="1"/>
  <c r="H440" i="31" s="1"/>
  <c r="I440" i="31" a="1"/>
  <c r="I440" i="31" s="1"/>
  <c r="J440" i="31" a="1"/>
  <c r="J440" i="31" s="1"/>
  <c r="K440" i="31" a="1"/>
  <c r="K440" i="31" s="1"/>
  <c r="L440" i="31" a="1"/>
  <c r="L440" i="31" s="1"/>
  <c r="M440" i="31" a="1"/>
  <c r="M440" i="31" s="1"/>
  <c r="N440" i="31" a="1"/>
  <c r="N440" i="31" s="1"/>
  <c r="O440" i="31" a="1"/>
  <c r="O440" i="31" s="1"/>
  <c r="P440" i="31" a="1"/>
  <c r="P440" i="31" s="1"/>
  <c r="Q440" i="31" a="1"/>
  <c r="Q440" i="31" s="1"/>
  <c r="R440" i="31" a="1"/>
  <c r="R440" i="31" s="1"/>
  <c r="S440" i="31" a="1"/>
  <c r="S440" i="31" s="1"/>
  <c r="T440" i="31" a="1"/>
  <c r="T440" i="31" s="1"/>
  <c r="U440" i="31" a="1"/>
  <c r="U440" i="31" s="1"/>
  <c r="V440" i="31" a="1"/>
  <c r="V440" i="31" s="1"/>
  <c r="W440" i="31" a="1"/>
  <c r="W440" i="31" s="1"/>
  <c r="X440" i="31" a="1"/>
  <c r="X440" i="31" s="1"/>
  <c r="Y440" i="31" a="1"/>
  <c r="Y440" i="31" s="1"/>
  <c r="Z440" i="31" a="1"/>
  <c r="Z440" i="31" s="1"/>
  <c r="AA440" i="31" a="1"/>
  <c r="AA440" i="31" s="1"/>
  <c r="AB440" i="31" a="1"/>
  <c r="AB440" i="31" s="1"/>
  <c r="AC440" i="31" a="1"/>
  <c r="AC440" i="31" s="1"/>
  <c r="AD440" i="31" a="1"/>
  <c r="AD440" i="31" s="1"/>
  <c r="AE440" i="31" a="1"/>
  <c r="AE440" i="31" s="1"/>
  <c r="B441" i="31" a="1"/>
  <c r="B441" i="31" s="1"/>
  <c r="C441" i="31" a="1"/>
  <c r="C441" i="31" s="1"/>
  <c r="D441" i="31" a="1"/>
  <c r="D441" i="31" s="1"/>
  <c r="E441" i="31" a="1"/>
  <c r="E441" i="31" s="1"/>
  <c r="F441" i="31" a="1"/>
  <c r="F441" i="31" s="1"/>
  <c r="G441" i="31" a="1"/>
  <c r="G441" i="31" s="1"/>
  <c r="H441" i="31" a="1"/>
  <c r="H441" i="31" s="1"/>
  <c r="I441" i="31" a="1"/>
  <c r="I441" i="31" s="1"/>
  <c r="J441" i="31" a="1"/>
  <c r="J441" i="31" s="1"/>
  <c r="K441" i="31" a="1"/>
  <c r="K441" i="31" s="1"/>
  <c r="L441" i="31" a="1"/>
  <c r="L441" i="31" s="1"/>
  <c r="M441" i="31" a="1"/>
  <c r="M441" i="31" s="1"/>
  <c r="N441" i="31" a="1"/>
  <c r="N441" i="31" s="1"/>
  <c r="O441" i="31" a="1"/>
  <c r="O441" i="31" s="1"/>
  <c r="P441" i="31" a="1"/>
  <c r="P441" i="31" s="1"/>
  <c r="Q441" i="31" a="1"/>
  <c r="Q441" i="31" s="1"/>
  <c r="R441" i="31" a="1"/>
  <c r="R441" i="31" s="1"/>
  <c r="S441" i="31" a="1"/>
  <c r="S441" i="31" s="1"/>
  <c r="T441" i="31" a="1"/>
  <c r="T441" i="31" s="1"/>
  <c r="U441" i="31" a="1"/>
  <c r="U441" i="31" s="1"/>
  <c r="V441" i="31" a="1"/>
  <c r="V441" i="31" s="1"/>
  <c r="W441" i="31" a="1"/>
  <c r="W441" i="31" s="1"/>
  <c r="X441" i="31" a="1"/>
  <c r="X441" i="31" s="1"/>
  <c r="Y441" i="31" a="1"/>
  <c r="Y441" i="31" s="1"/>
  <c r="Z441" i="31" a="1"/>
  <c r="Z441" i="31" s="1"/>
  <c r="AA441" i="31" a="1"/>
  <c r="AA441" i="31" s="1"/>
  <c r="AB441" i="31" a="1"/>
  <c r="AB441" i="31" s="1"/>
  <c r="AC441" i="31" a="1"/>
  <c r="AC441" i="31" s="1"/>
  <c r="AD441" i="31" a="1"/>
  <c r="AD441" i="31" s="1"/>
  <c r="AE441" i="31" a="1"/>
  <c r="AE441" i="31" s="1"/>
  <c r="B442" i="31" a="1"/>
  <c r="B442" i="31" s="1"/>
  <c r="C442" i="31" a="1"/>
  <c r="C442" i="31" s="1"/>
  <c r="D442" i="31" a="1"/>
  <c r="D442" i="31" s="1"/>
  <c r="E442" i="31" a="1"/>
  <c r="E442" i="31" s="1"/>
  <c r="F442" i="31" a="1"/>
  <c r="F442" i="31" s="1"/>
  <c r="G442" i="31" a="1"/>
  <c r="G442" i="31" s="1"/>
  <c r="H442" i="31" a="1"/>
  <c r="H442" i="31" s="1"/>
  <c r="I442" i="31" a="1"/>
  <c r="I442" i="31" s="1"/>
  <c r="J442" i="31" a="1"/>
  <c r="J442" i="31" s="1"/>
  <c r="K442" i="31" a="1"/>
  <c r="K442" i="31" s="1"/>
  <c r="L442" i="31" a="1"/>
  <c r="L442" i="31" s="1"/>
  <c r="M442" i="31" a="1"/>
  <c r="M442" i="31" s="1"/>
  <c r="N442" i="31" a="1"/>
  <c r="N442" i="31" s="1"/>
  <c r="O442" i="31" a="1"/>
  <c r="O442" i="31" s="1"/>
  <c r="P442" i="31" a="1"/>
  <c r="P442" i="31" s="1"/>
  <c r="Q442" i="31" a="1"/>
  <c r="Q442" i="31" s="1"/>
  <c r="R442" i="31" a="1"/>
  <c r="R442" i="31" s="1"/>
  <c r="S442" i="31" a="1"/>
  <c r="S442" i="31" s="1"/>
  <c r="T442" i="31" a="1"/>
  <c r="T442" i="31" s="1"/>
  <c r="U442" i="31" a="1"/>
  <c r="U442" i="31" s="1"/>
  <c r="V442" i="31" a="1"/>
  <c r="V442" i="31" s="1"/>
  <c r="W442" i="31" a="1"/>
  <c r="W442" i="31" s="1"/>
  <c r="X442" i="31" a="1"/>
  <c r="X442" i="31" s="1"/>
  <c r="Y442" i="31" a="1"/>
  <c r="Y442" i="31" s="1"/>
  <c r="Z442" i="31" a="1"/>
  <c r="Z442" i="31" s="1"/>
  <c r="AA442" i="31" a="1"/>
  <c r="AA442" i="31" s="1"/>
  <c r="AB442" i="31" a="1"/>
  <c r="AB442" i="31" s="1"/>
  <c r="AC442" i="31" a="1"/>
  <c r="AC442" i="31" s="1"/>
  <c r="AD442" i="31" a="1"/>
  <c r="AD442" i="31" s="1"/>
  <c r="AE442" i="31" a="1"/>
  <c r="AE442" i="31" s="1"/>
  <c r="B443" i="31" a="1"/>
  <c r="B443" i="31" s="1"/>
  <c r="C443" i="31" a="1"/>
  <c r="C443" i="31" s="1"/>
  <c r="D443" i="31" a="1"/>
  <c r="D443" i="31" s="1"/>
  <c r="E443" i="31" a="1"/>
  <c r="E443" i="31" s="1"/>
  <c r="F443" i="31" a="1"/>
  <c r="F443" i="31" s="1"/>
  <c r="G443" i="31" a="1"/>
  <c r="G443" i="31" s="1"/>
  <c r="H443" i="31" a="1"/>
  <c r="H443" i="31" s="1"/>
  <c r="I443" i="31" a="1"/>
  <c r="I443" i="31" s="1"/>
  <c r="J443" i="31" a="1"/>
  <c r="J443" i="31" s="1"/>
  <c r="K443" i="31" a="1"/>
  <c r="K443" i="31" s="1"/>
  <c r="L443" i="31" a="1"/>
  <c r="L443" i="31" s="1"/>
  <c r="M443" i="31" a="1"/>
  <c r="M443" i="31" s="1"/>
  <c r="N443" i="31" a="1"/>
  <c r="N443" i="31" s="1"/>
  <c r="O443" i="31" a="1"/>
  <c r="O443" i="31" s="1"/>
  <c r="P443" i="31" a="1"/>
  <c r="P443" i="31" s="1"/>
  <c r="Q443" i="31" a="1"/>
  <c r="Q443" i="31" s="1"/>
  <c r="R443" i="31" a="1"/>
  <c r="R443" i="31" s="1"/>
  <c r="S443" i="31" a="1"/>
  <c r="S443" i="31" s="1"/>
  <c r="T443" i="31" a="1"/>
  <c r="T443" i="31" s="1"/>
  <c r="U443" i="31" a="1"/>
  <c r="U443" i="31" s="1"/>
  <c r="V443" i="31" a="1"/>
  <c r="V443" i="31" s="1"/>
  <c r="W443" i="31" a="1"/>
  <c r="W443" i="31" s="1"/>
  <c r="X443" i="31" a="1"/>
  <c r="X443" i="31" s="1"/>
  <c r="Y443" i="31" a="1"/>
  <c r="Y443" i="31" s="1"/>
  <c r="Z443" i="31" a="1"/>
  <c r="Z443" i="31" s="1"/>
  <c r="AA443" i="31" a="1"/>
  <c r="AA443" i="31" s="1"/>
  <c r="AB443" i="31" a="1"/>
  <c r="AB443" i="31" s="1"/>
  <c r="AC443" i="31" a="1"/>
  <c r="AC443" i="31" s="1"/>
  <c r="AD443" i="31" a="1"/>
  <c r="AD443" i="31" s="1"/>
  <c r="AE443" i="31" a="1"/>
  <c r="AE443" i="31" s="1"/>
  <c r="B444" i="31" a="1"/>
  <c r="B444" i="31" s="1"/>
  <c r="C444" i="31" a="1"/>
  <c r="C444" i="31" s="1"/>
  <c r="D444" i="31" a="1"/>
  <c r="D444" i="31" s="1"/>
  <c r="E444" i="31" a="1"/>
  <c r="E444" i="31" s="1"/>
  <c r="F444" i="31" a="1"/>
  <c r="F444" i="31" s="1"/>
  <c r="G444" i="31" a="1"/>
  <c r="G444" i="31" s="1"/>
  <c r="H444" i="31" a="1"/>
  <c r="H444" i="31" s="1"/>
  <c r="I444" i="31" a="1"/>
  <c r="I444" i="31" s="1"/>
  <c r="J444" i="31" a="1"/>
  <c r="J444" i="31" s="1"/>
  <c r="K444" i="31" a="1"/>
  <c r="K444" i="31" s="1"/>
  <c r="L444" i="31" a="1"/>
  <c r="L444" i="31" s="1"/>
  <c r="M444" i="31" a="1"/>
  <c r="M444" i="31" s="1"/>
  <c r="N444" i="31" a="1"/>
  <c r="N444" i="31" s="1"/>
  <c r="O444" i="31" a="1"/>
  <c r="O444" i="31" s="1"/>
  <c r="P444" i="31" a="1"/>
  <c r="P444" i="31" s="1"/>
  <c r="Q444" i="31" a="1"/>
  <c r="Q444" i="31" s="1"/>
  <c r="R444" i="31" a="1"/>
  <c r="R444" i="31" s="1"/>
  <c r="S444" i="31" a="1"/>
  <c r="S444" i="31" s="1"/>
  <c r="T444" i="31" a="1"/>
  <c r="T444" i="31" s="1"/>
  <c r="U444" i="31" a="1"/>
  <c r="U444" i="31" s="1"/>
  <c r="V444" i="31" a="1"/>
  <c r="V444" i="31" s="1"/>
  <c r="W444" i="31" a="1"/>
  <c r="W444" i="31" s="1"/>
  <c r="X444" i="31" a="1"/>
  <c r="X444" i="31" s="1"/>
  <c r="Y444" i="31" a="1"/>
  <c r="Y444" i="31" s="1"/>
  <c r="Z444" i="31" a="1"/>
  <c r="Z444" i="31" s="1"/>
  <c r="AA444" i="31" a="1"/>
  <c r="AA444" i="31" s="1"/>
  <c r="AB444" i="31" a="1"/>
  <c r="AB444" i="31" s="1"/>
  <c r="AC444" i="31" a="1"/>
  <c r="AC444" i="31" s="1"/>
  <c r="AD444" i="31" a="1"/>
  <c r="AD444" i="31" s="1"/>
  <c r="AE444" i="31" a="1"/>
  <c r="AE444" i="31" s="1"/>
  <c r="B445" i="31" a="1"/>
  <c r="B445" i="31" s="1"/>
  <c r="C445" i="31" a="1"/>
  <c r="C445" i="31" s="1"/>
  <c r="D445" i="31" a="1"/>
  <c r="D445" i="31" s="1"/>
  <c r="E445" i="31" a="1"/>
  <c r="E445" i="31" s="1"/>
  <c r="F445" i="31" a="1"/>
  <c r="F445" i="31" s="1"/>
  <c r="G445" i="31" a="1"/>
  <c r="G445" i="31" s="1"/>
  <c r="H445" i="31" a="1"/>
  <c r="H445" i="31" s="1"/>
  <c r="I445" i="31" a="1"/>
  <c r="I445" i="31" s="1"/>
  <c r="J445" i="31" a="1"/>
  <c r="J445" i="31" s="1"/>
  <c r="K445" i="31" a="1"/>
  <c r="K445" i="31" s="1"/>
  <c r="L445" i="31" a="1"/>
  <c r="L445" i="31" s="1"/>
  <c r="M445" i="31" a="1"/>
  <c r="M445" i="31" s="1"/>
  <c r="N445" i="31" a="1"/>
  <c r="N445" i="31" s="1"/>
  <c r="O445" i="31" a="1"/>
  <c r="O445" i="31" s="1"/>
  <c r="P445" i="31" a="1"/>
  <c r="P445" i="31" s="1"/>
  <c r="Q445" i="31" a="1"/>
  <c r="Q445" i="31" s="1"/>
  <c r="R445" i="31" a="1"/>
  <c r="R445" i="31" s="1"/>
  <c r="S445" i="31" a="1"/>
  <c r="S445" i="31" s="1"/>
  <c r="T445" i="31" a="1"/>
  <c r="T445" i="31" s="1"/>
  <c r="U445" i="31" a="1"/>
  <c r="U445" i="31" s="1"/>
  <c r="V445" i="31" a="1"/>
  <c r="V445" i="31" s="1"/>
  <c r="W445" i="31" a="1"/>
  <c r="W445" i="31" s="1"/>
  <c r="X445" i="31" a="1"/>
  <c r="X445" i="31" s="1"/>
  <c r="Y445" i="31" a="1"/>
  <c r="Y445" i="31" s="1"/>
  <c r="Z445" i="31" a="1"/>
  <c r="Z445" i="31" s="1"/>
  <c r="AA445" i="31" a="1"/>
  <c r="AA445" i="31" s="1"/>
  <c r="AB445" i="31" a="1"/>
  <c r="AB445" i="31" s="1"/>
  <c r="AC445" i="31" a="1"/>
  <c r="AC445" i="31" s="1"/>
  <c r="AD445" i="31" a="1"/>
  <c r="AD445" i="31" s="1"/>
  <c r="AE445" i="31" a="1"/>
  <c r="AE445" i="31" s="1"/>
  <c r="B446" i="31" a="1"/>
  <c r="B446" i="31" s="1"/>
  <c r="C446" i="31" a="1"/>
  <c r="C446" i="31" s="1"/>
  <c r="D446" i="31" a="1"/>
  <c r="D446" i="31" s="1"/>
  <c r="E446" i="31" a="1"/>
  <c r="E446" i="31" s="1"/>
  <c r="F446" i="31" a="1"/>
  <c r="F446" i="31" s="1"/>
  <c r="G446" i="31" a="1"/>
  <c r="G446" i="31" s="1"/>
  <c r="H446" i="31" a="1"/>
  <c r="H446" i="31" s="1"/>
  <c r="I446" i="31" a="1"/>
  <c r="I446" i="31" s="1"/>
  <c r="J446" i="31" a="1"/>
  <c r="J446" i="31" s="1"/>
  <c r="K446" i="31" a="1"/>
  <c r="K446" i="31" s="1"/>
  <c r="L446" i="31" a="1"/>
  <c r="L446" i="31" s="1"/>
  <c r="M446" i="31" a="1"/>
  <c r="M446" i="31" s="1"/>
  <c r="N446" i="31" a="1"/>
  <c r="N446" i="31" s="1"/>
  <c r="O446" i="31" a="1"/>
  <c r="O446" i="31" s="1"/>
  <c r="P446" i="31" a="1"/>
  <c r="P446" i="31" s="1"/>
  <c r="Q446" i="31" a="1"/>
  <c r="Q446" i="31" s="1"/>
  <c r="R446" i="31" a="1"/>
  <c r="R446" i="31" s="1"/>
  <c r="S446" i="31" a="1"/>
  <c r="S446" i="31" s="1"/>
  <c r="T446" i="31" a="1"/>
  <c r="T446" i="31" s="1"/>
  <c r="U446" i="31" a="1"/>
  <c r="U446" i="31" s="1"/>
  <c r="V446" i="31" a="1"/>
  <c r="V446" i="31" s="1"/>
  <c r="W446" i="31" a="1"/>
  <c r="W446" i="31" s="1"/>
  <c r="X446" i="31" a="1"/>
  <c r="X446" i="31" s="1"/>
  <c r="Y446" i="31" a="1"/>
  <c r="Y446" i="31" s="1"/>
  <c r="Z446" i="31" a="1"/>
  <c r="Z446" i="31" s="1"/>
  <c r="AA446" i="31" a="1"/>
  <c r="AA446" i="31" s="1"/>
  <c r="AB446" i="31" a="1"/>
  <c r="AB446" i="31" s="1"/>
  <c r="AC446" i="31" a="1"/>
  <c r="AC446" i="31" s="1"/>
  <c r="AD446" i="31" a="1"/>
  <c r="AD446" i="31" s="1"/>
  <c r="AE446" i="31" a="1"/>
  <c r="AE446" i="31" s="1"/>
  <c r="B447" i="31" a="1"/>
  <c r="B447" i="31" s="1"/>
  <c r="C447" i="31" a="1"/>
  <c r="C447" i="31" s="1"/>
  <c r="D447" i="31" a="1"/>
  <c r="D447" i="31" s="1"/>
  <c r="E447" i="31" a="1"/>
  <c r="E447" i="31" s="1"/>
  <c r="F447" i="31" a="1"/>
  <c r="F447" i="31" s="1"/>
  <c r="G447" i="31" a="1"/>
  <c r="G447" i="31" s="1"/>
  <c r="H447" i="31" a="1"/>
  <c r="H447" i="31" s="1"/>
  <c r="I447" i="31" a="1"/>
  <c r="I447" i="31" s="1"/>
  <c r="J447" i="31" a="1"/>
  <c r="J447" i="31" s="1"/>
  <c r="K447" i="31" a="1"/>
  <c r="K447" i="31" s="1"/>
  <c r="L447" i="31" a="1"/>
  <c r="L447" i="31" s="1"/>
  <c r="M447" i="31" a="1"/>
  <c r="M447" i="31" s="1"/>
  <c r="N447" i="31" a="1"/>
  <c r="N447" i="31" s="1"/>
  <c r="O447" i="31" a="1"/>
  <c r="O447" i="31" s="1"/>
  <c r="P447" i="31" a="1"/>
  <c r="P447" i="31" s="1"/>
  <c r="Q447" i="31" a="1"/>
  <c r="Q447" i="31" s="1"/>
  <c r="R447" i="31" a="1"/>
  <c r="R447" i="31" s="1"/>
  <c r="S447" i="31" a="1"/>
  <c r="S447" i="31" s="1"/>
  <c r="T447" i="31" a="1"/>
  <c r="T447" i="31" s="1"/>
  <c r="U447" i="31" a="1"/>
  <c r="U447" i="31" s="1"/>
  <c r="V447" i="31" a="1"/>
  <c r="V447" i="31" s="1"/>
  <c r="W447" i="31" a="1"/>
  <c r="W447" i="31" s="1"/>
  <c r="X447" i="31" a="1"/>
  <c r="X447" i="31" s="1"/>
  <c r="Y447" i="31" a="1"/>
  <c r="Y447" i="31" s="1"/>
  <c r="Z447" i="31" a="1"/>
  <c r="Z447" i="31" s="1"/>
  <c r="AA447" i="31" a="1"/>
  <c r="AA447" i="31" s="1"/>
  <c r="AB447" i="31" a="1"/>
  <c r="AB447" i="31" s="1"/>
  <c r="AC447" i="31" a="1"/>
  <c r="AC447" i="31" s="1"/>
  <c r="AD447" i="31" a="1"/>
  <c r="AD447" i="31" s="1"/>
  <c r="AE447" i="31" a="1"/>
  <c r="AE447" i="31" s="1"/>
  <c r="B448" i="31" a="1"/>
  <c r="B448" i="31" s="1"/>
  <c r="C448" i="31" a="1"/>
  <c r="C448" i="31" s="1"/>
  <c r="D448" i="31" a="1"/>
  <c r="D448" i="31" s="1"/>
  <c r="E448" i="31" a="1"/>
  <c r="E448" i="31" s="1"/>
  <c r="F448" i="31" a="1"/>
  <c r="F448" i="31" s="1"/>
  <c r="G448" i="31" a="1"/>
  <c r="G448" i="31" s="1"/>
  <c r="H448" i="31" a="1"/>
  <c r="H448" i="31" s="1"/>
  <c r="I448" i="31" a="1"/>
  <c r="I448" i="31" s="1"/>
  <c r="J448" i="31" a="1"/>
  <c r="J448" i="31" s="1"/>
  <c r="K448" i="31" a="1"/>
  <c r="K448" i="31" s="1"/>
  <c r="L448" i="31" a="1"/>
  <c r="L448" i="31" s="1"/>
  <c r="M448" i="31" a="1"/>
  <c r="M448" i="31" s="1"/>
  <c r="N448" i="31" a="1"/>
  <c r="N448" i="31" s="1"/>
  <c r="O448" i="31" a="1"/>
  <c r="O448" i="31" s="1"/>
  <c r="P448" i="31" a="1"/>
  <c r="P448" i="31" s="1"/>
  <c r="Q448" i="31" a="1"/>
  <c r="Q448" i="31" s="1"/>
  <c r="R448" i="31" a="1"/>
  <c r="R448" i="31" s="1"/>
  <c r="S448" i="31" a="1"/>
  <c r="S448" i="31" s="1"/>
  <c r="T448" i="31" a="1"/>
  <c r="T448" i="31" s="1"/>
  <c r="U448" i="31" a="1"/>
  <c r="U448" i="31" s="1"/>
  <c r="V448" i="31" a="1"/>
  <c r="V448" i="31" s="1"/>
  <c r="W448" i="31" a="1"/>
  <c r="W448" i="31" s="1"/>
  <c r="X448" i="31" a="1"/>
  <c r="X448" i="31" s="1"/>
  <c r="Y448" i="31" a="1"/>
  <c r="Y448" i="31" s="1"/>
  <c r="Z448" i="31" a="1"/>
  <c r="Z448" i="31" s="1"/>
  <c r="AA448" i="31" a="1"/>
  <c r="AA448" i="31" s="1"/>
  <c r="AB448" i="31" a="1"/>
  <c r="AB448" i="31" s="1"/>
  <c r="AC448" i="31" a="1"/>
  <c r="AC448" i="31" s="1"/>
  <c r="AD448" i="31" a="1"/>
  <c r="AD448" i="31" s="1"/>
  <c r="AE448" i="31" a="1"/>
  <c r="AE448" i="31" s="1"/>
  <c r="B449" i="31" a="1"/>
  <c r="B449" i="31" s="1"/>
  <c r="C449" i="31" a="1"/>
  <c r="C449" i="31" s="1"/>
  <c r="D449" i="31" a="1"/>
  <c r="D449" i="31" s="1"/>
  <c r="E449" i="31" a="1"/>
  <c r="E449" i="31" s="1"/>
  <c r="F449" i="31" a="1"/>
  <c r="F449" i="31" s="1"/>
  <c r="G449" i="31" a="1"/>
  <c r="G449" i="31" s="1"/>
  <c r="H449" i="31" a="1"/>
  <c r="H449" i="31" s="1"/>
  <c r="I449" i="31" a="1"/>
  <c r="I449" i="31" s="1"/>
  <c r="J449" i="31" a="1"/>
  <c r="J449" i="31" s="1"/>
  <c r="K449" i="31" a="1"/>
  <c r="K449" i="31" s="1"/>
  <c r="L449" i="31" a="1"/>
  <c r="L449" i="31" s="1"/>
  <c r="M449" i="31" a="1"/>
  <c r="M449" i="31" s="1"/>
  <c r="N449" i="31" a="1"/>
  <c r="N449" i="31" s="1"/>
  <c r="O449" i="31" a="1"/>
  <c r="O449" i="31" s="1"/>
  <c r="P449" i="31" a="1"/>
  <c r="P449" i="31" s="1"/>
  <c r="Q449" i="31" a="1"/>
  <c r="Q449" i="31" s="1"/>
  <c r="R449" i="31" a="1"/>
  <c r="R449" i="31" s="1"/>
  <c r="S449" i="31" a="1"/>
  <c r="S449" i="31" s="1"/>
  <c r="T449" i="31" a="1"/>
  <c r="T449" i="31" s="1"/>
  <c r="U449" i="31" a="1"/>
  <c r="U449" i="31" s="1"/>
  <c r="V449" i="31" a="1"/>
  <c r="V449" i="31" s="1"/>
  <c r="W449" i="31" a="1"/>
  <c r="W449" i="31" s="1"/>
  <c r="X449" i="31" a="1"/>
  <c r="X449" i="31" s="1"/>
  <c r="Y449" i="31" a="1"/>
  <c r="Y449" i="31" s="1"/>
  <c r="Z449" i="31" a="1"/>
  <c r="Z449" i="31" s="1"/>
  <c r="AA449" i="31" a="1"/>
  <c r="AA449" i="31" s="1"/>
  <c r="AB449" i="31" a="1"/>
  <c r="AB449" i="31" s="1"/>
  <c r="AC449" i="31" a="1"/>
  <c r="AC449" i="31" s="1"/>
  <c r="AD449" i="31" a="1"/>
  <c r="AD449" i="31" s="1"/>
  <c r="AE449" i="31" a="1"/>
  <c r="AE449" i="31" s="1"/>
  <c r="B450" i="31" a="1"/>
  <c r="B450" i="31" s="1"/>
  <c r="C450" i="31" a="1"/>
  <c r="C450" i="31" s="1"/>
  <c r="D450" i="31" a="1"/>
  <c r="D450" i="31" s="1"/>
  <c r="E450" i="31" a="1"/>
  <c r="E450" i="31" s="1"/>
  <c r="F450" i="31" a="1"/>
  <c r="F450" i="31" s="1"/>
  <c r="G450" i="31" a="1"/>
  <c r="G450" i="31" s="1"/>
  <c r="H450" i="31" a="1"/>
  <c r="H450" i="31" s="1"/>
  <c r="I450" i="31" a="1"/>
  <c r="I450" i="31" s="1"/>
  <c r="J450" i="31" a="1"/>
  <c r="J450" i="31" s="1"/>
  <c r="K450" i="31" a="1"/>
  <c r="K450" i="31" s="1"/>
  <c r="L450" i="31" a="1"/>
  <c r="L450" i="31" s="1"/>
  <c r="M450" i="31" a="1"/>
  <c r="M450" i="31" s="1"/>
  <c r="N450" i="31" a="1"/>
  <c r="N450" i="31" s="1"/>
  <c r="O450" i="31" a="1"/>
  <c r="O450" i="31" s="1"/>
  <c r="P450" i="31" a="1"/>
  <c r="P450" i="31" s="1"/>
  <c r="Q450" i="31" a="1"/>
  <c r="Q450" i="31" s="1"/>
  <c r="R450" i="31" a="1"/>
  <c r="R450" i="31" s="1"/>
  <c r="S450" i="31" a="1"/>
  <c r="S450" i="31" s="1"/>
  <c r="T450" i="31" a="1"/>
  <c r="T450" i="31" s="1"/>
  <c r="U450" i="31" a="1"/>
  <c r="U450" i="31" s="1"/>
  <c r="V450" i="31" a="1"/>
  <c r="V450" i="31" s="1"/>
  <c r="W450" i="31" a="1"/>
  <c r="W450" i="31" s="1"/>
  <c r="X450" i="31" a="1"/>
  <c r="X450" i="31" s="1"/>
  <c r="Y450" i="31" a="1"/>
  <c r="Y450" i="31" s="1"/>
  <c r="Z450" i="31" a="1"/>
  <c r="Z450" i="31" s="1"/>
  <c r="AA450" i="31" a="1"/>
  <c r="AA450" i="31" s="1"/>
  <c r="AB450" i="31" a="1"/>
  <c r="AB450" i="31" s="1"/>
  <c r="AC450" i="31" a="1"/>
  <c r="AC450" i="31" s="1"/>
  <c r="AD450" i="31" a="1"/>
  <c r="AD450" i="31" s="1"/>
  <c r="AE450" i="31" a="1"/>
  <c r="AE450" i="31" s="1"/>
  <c r="B451" i="31" a="1"/>
  <c r="B451" i="31" s="1"/>
  <c r="C451" i="31" a="1"/>
  <c r="C451" i="31" s="1"/>
  <c r="D451" i="31" a="1"/>
  <c r="D451" i="31" s="1"/>
  <c r="E451" i="31" a="1"/>
  <c r="E451" i="31" s="1"/>
  <c r="F451" i="31" a="1"/>
  <c r="F451" i="31" s="1"/>
  <c r="G451" i="31" a="1"/>
  <c r="G451" i="31" s="1"/>
  <c r="H451" i="31" a="1"/>
  <c r="H451" i="31" s="1"/>
  <c r="I451" i="31" a="1"/>
  <c r="I451" i="31" s="1"/>
  <c r="J451" i="31" a="1"/>
  <c r="J451" i="31" s="1"/>
  <c r="K451" i="31" a="1"/>
  <c r="K451" i="31" s="1"/>
  <c r="L451" i="31" a="1"/>
  <c r="L451" i="31" s="1"/>
  <c r="M451" i="31" a="1"/>
  <c r="M451" i="31" s="1"/>
  <c r="N451" i="31" a="1"/>
  <c r="N451" i="31" s="1"/>
  <c r="O451" i="31" a="1"/>
  <c r="O451" i="31" s="1"/>
  <c r="P451" i="31" a="1"/>
  <c r="P451" i="31" s="1"/>
  <c r="Q451" i="31" a="1"/>
  <c r="Q451" i="31" s="1"/>
  <c r="R451" i="31" a="1"/>
  <c r="R451" i="31" s="1"/>
  <c r="S451" i="31" a="1"/>
  <c r="S451" i="31" s="1"/>
  <c r="T451" i="31" a="1"/>
  <c r="T451" i="31" s="1"/>
  <c r="U451" i="31" a="1"/>
  <c r="U451" i="31" s="1"/>
  <c r="V451" i="31" a="1"/>
  <c r="V451" i="31" s="1"/>
  <c r="W451" i="31" a="1"/>
  <c r="W451" i="31" s="1"/>
  <c r="X451" i="31" a="1"/>
  <c r="X451" i="31" s="1"/>
  <c r="Y451" i="31" a="1"/>
  <c r="Y451" i="31" s="1"/>
  <c r="Z451" i="31" a="1"/>
  <c r="Z451" i="31" s="1"/>
  <c r="AA451" i="31" a="1"/>
  <c r="AA451" i="31" s="1"/>
  <c r="AB451" i="31" a="1"/>
  <c r="AB451" i="31" s="1"/>
  <c r="AC451" i="31" a="1"/>
  <c r="AC451" i="31" s="1"/>
  <c r="AD451" i="31" a="1"/>
  <c r="AD451" i="31" s="1"/>
  <c r="AE451" i="31" a="1"/>
  <c r="AE451" i="31" s="1"/>
  <c r="B452" i="31" a="1"/>
  <c r="B452" i="31" s="1"/>
  <c r="C452" i="31" a="1"/>
  <c r="C452" i="31" s="1"/>
  <c r="D452" i="31" a="1"/>
  <c r="D452" i="31" s="1"/>
  <c r="E452" i="31" a="1"/>
  <c r="E452" i="31" s="1"/>
  <c r="F452" i="31" a="1"/>
  <c r="F452" i="31" s="1"/>
  <c r="G452" i="31" a="1"/>
  <c r="G452" i="31" s="1"/>
  <c r="H452" i="31" a="1"/>
  <c r="H452" i="31" s="1"/>
  <c r="I452" i="31" a="1"/>
  <c r="I452" i="31" s="1"/>
  <c r="J452" i="31" a="1"/>
  <c r="J452" i="31" s="1"/>
  <c r="K452" i="31" a="1"/>
  <c r="K452" i="31" s="1"/>
  <c r="L452" i="31" a="1"/>
  <c r="L452" i="31" s="1"/>
  <c r="M452" i="31" a="1"/>
  <c r="M452" i="31" s="1"/>
  <c r="N452" i="31" a="1"/>
  <c r="N452" i="31" s="1"/>
  <c r="O452" i="31" a="1"/>
  <c r="O452" i="31" s="1"/>
  <c r="P452" i="31" a="1"/>
  <c r="P452" i="31" s="1"/>
  <c r="Q452" i="31" a="1"/>
  <c r="Q452" i="31" s="1"/>
  <c r="R452" i="31" a="1"/>
  <c r="R452" i="31" s="1"/>
  <c r="S452" i="31" a="1"/>
  <c r="S452" i="31" s="1"/>
  <c r="T452" i="31" a="1"/>
  <c r="T452" i="31" s="1"/>
  <c r="U452" i="31" a="1"/>
  <c r="U452" i="31" s="1"/>
  <c r="V452" i="31" a="1"/>
  <c r="V452" i="31" s="1"/>
  <c r="W452" i="31" a="1"/>
  <c r="W452" i="31" s="1"/>
  <c r="X452" i="31" a="1"/>
  <c r="X452" i="31" s="1"/>
  <c r="Y452" i="31" a="1"/>
  <c r="Y452" i="31" s="1"/>
  <c r="Z452" i="31" a="1"/>
  <c r="Z452" i="31" s="1"/>
  <c r="AA452" i="31" a="1"/>
  <c r="AA452" i="31" s="1"/>
  <c r="AB452" i="31" a="1"/>
  <c r="AB452" i="31" s="1"/>
  <c r="AC452" i="31" a="1"/>
  <c r="AC452" i="31" s="1"/>
  <c r="AD452" i="31" a="1"/>
  <c r="AD452" i="31" s="1"/>
  <c r="AE452" i="31" a="1"/>
  <c r="AE452" i="31" s="1"/>
  <c r="B453" i="31" a="1"/>
  <c r="B453" i="31" s="1"/>
  <c r="C453" i="31" a="1"/>
  <c r="C453" i="31" s="1"/>
  <c r="D453" i="31" a="1"/>
  <c r="D453" i="31" s="1"/>
  <c r="E453" i="31" a="1"/>
  <c r="E453" i="31" s="1"/>
  <c r="F453" i="31" a="1"/>
  <c r="F453" i="31" s="1"/>
  <c r="G453" i="31" a="1"/>
  <c r="G453" i="31" s="1"/>
  <c r="H453" i="31" a="1"/>
  <c r="H453" i="31" s="1"/>
  <c r="I453" i="31" a="1"/>
  <c r="I453" i="31" s="1"/>
  <c r="J453" i="31" a="1"/>
  <c r="J453" i="31" s="1"/>
  <c r="K453" i="31" a="1"/>
  <c r="K453" i="31" s="1"/>
  <c r="L453" i="31" a="1"/>
  <c r="L453" i="31" s="1"/>
  <c r="M453" i="31" a="1"/>
  <c r="M453" i="31" s="1"/>
  <c r="N453" i="31" a="1"/>
  <c r="N453" i="31" s="1"/>
  <c r="O453" i="31" a="1"/>
  <c r="O453" i="31" s="1"/>
  <c r="P453" i="31" a="1"/>
  <c r="P453" i="31" s="1"/>
  <c r="Q453" i="31" a="1"/>
  <c r="Q453" i="31" s="1"/>
  <c r="R453" i="31" a="1"/>
  <c r="R453" i="31" s="1"/>
  <c r="S453" i="31" a="1"/>
  <c r="S453" i="31" s="1"/>
  <c r="T453" i="31" a="1"/>
  <c r="T453" i="31" s="1"/>
  <c r="U453" i="31" a="1"/>
  <c r="U453" i="31" s="1"/>
  <c r="V453" i="31" a="1"/>
  <c r="V453" i="31" s="1"/>
  <c r="W453" i="31" a="1"/>
  <c r="W453" i="31" s="1"/>
  <c r="X453" i="31" a="1"/>
  <c r="X453" i="31" s="1"/>
  <c r="Y453" i="31" a="1"/>
  <c r="Y453" i="31" s="1"/>
  <c r="Z453" i="31" a="1"/>
  <c r="Z453" i="31" s="1"/>
  <c r="AA453" i="31" a="1"/>
  <c r="AA453" i="31" s="1"/>
  <c r="AB453" i="31" a="1"/>
  <c r="AB453" i="31" s="1"/>
  <c r="AC453" i="31" a="1"/>
  <c r="AC453" i="31" s="1"/>
  <c r="AD453" i="31" a="1"/>
  <c r="AD453" i="31" s="1"/>
  <c r="AE453" i="31" a="1"/>
  <c r="AE453" i="31" s="1"/>
  <c r="B454" i="31" a="1"/>
  <c r="B454" i="31" s="1"/>
  <c r="C454" i="31" a="1"/>
  <c r="C454" i="31" s="1"/>
  <c r="D454" i="31" a="1"/>
  <c r="D454" i="31" s="1"/>
  <c r="E454" i="31" a="1"/>
  <c r="E454" i="31" s="1"/>
  <c r="F454" i="31" a="1"/>
  <c r="F454" i="31" s="1"/>
  <c r="G454" i="31" a="1"/>
  <c r="G454" i="31" s="1"/>
  <c r="H454" i="31" a="1"/>
  <c r="H454" i="31" s="1"/>
  <c r="I454" i="31" a="1"/>
  <c r="I454" i="31" s="1"/>
  <c r="J454" i="31" a="1"/>
  <c r="J454" i="31" s="1"/>
  <c r="K454" i="31" a="1"/>
  <c r="K454" i="31" s="1"/>
  <c r="L454" i="31" a="1"/>
  <c r="L454" i="31" s="1"/>
  <c r="M454" i="31" a="1"/>
  <c r="M454" i="31" s="1"/>
  <c r="N454" i="31" a="1"/>
  <c r="N454" i="31" s="1"/>
  <c r="O454" i="31" a="1"/>
  <c r="O454" i="31" s="1"/>
  <c r="P454" i="31" a="1"/>
  <c r="P454" i="31" s="1"/>
  <c r="Q454" i="31" a="1"/>
  <c r="Q454" i="31" s="1"/>
  <c r="R454" i="31" a="1"/>
  <c r="R454" i="31" s="1"/>
  <c r="S454" i="31" a="1"/>
  <c r="S454" i="31" s="1"/>
  <c r="T454" i="31" a="1"/>
  <c r="T454" i="31" s="1"/>
  <c r="U454" i="31" a="1"/>
  <c r="U454" i="31" s="1"/>
  <c r="V454" i="31" a="1"/>
  <c r="V454" i="31" s="1"/>
  <c r="W454" i="31" a="1"/>
  <c r="W454" i="31" s="1"/>
  <c r="X454" i="31" a="1"/>
  <c r="X454" i="31" s="1"/>
  <c r="Y454" i="31" a="1"/>
  <c r="Y454" i="31" s="1"/>
  <c r="Z454" i="31" a="1"/>
  <c r="Z454" i="31" s="1"/>
  <c r="AA454" i="31" a="1"/>
  <c r="AA454" i="31" s="1"/>
  <c r="AB454" i="31" a="1"/>
  <c r="AB454" i="31" s="1"/>
  <c r="AC454" i="31" a="1"/>
  <c r="AC454" i="31" s="1"/>
  <c r="AD454" i="31" a="1"/>
  <c r="AD454" i="31" s="1"/>
  <c r="AE454" i="31" a="1"/>
  <c r="AE454" i="31" s="1"/>
  <c r="B455" i="31" a="1"/>
  <c r="B455" i="31" s="1"/>
  <c r="C455" i="31" a="1"/>
  <c r="C455" i="31" s="1"/>
  <c r="D455" i="31" a="1"/>
  <c r="D455" i="31" s="1"/>
  <c r="E455" i="31" a="1"/>
  <c r="E455" i="31" s="1"/>
  <c r="F455" i="31" a="1"/>
  <c r="F455" i="31" s="1"/>
  <c r="G455" i="31" a="1"/>
  <c r="G455" i="31" s="1"/>
  <c r="H455" i="31" a="1"/>
  <c r="H455" i="31" s="1"/>
  <c r="I455" i="31" a="1"/>
  <c r="I455" i="31" s="1"/>
  <c r="J455" i="31" a="1"/>
  <c r="J455" i="31" s="1"/>
  <c r="K455" i="31" a="1"/>
  <c r="K455" i="31" s="1"/>
  <c r="L455" i="31" a="1"/>
  <c r="L455" i="31" s="1"/>
  <c r="M455" i="31" a="1"/>
  <c r="M455" i="31" s="1"/>
  <c r="N455" i="31" a="1"/>
  <c r="N455" i="31" s="1"/>
  <c r="O455" i="31" a="1"/>
  <c r="O455" i="31" s="1"/>
  <c r="P455" i="31" a="1"/>
  <c r="P455" i="31" s="1"/>
  <c r="Q455" i="31" a="1"/>
  <c r="Q455" i="31" s="1"/>
  <c r="R455" i="31" a="1"/>
  <c r="R455" i="31" s="1"/>
  <c r="S455" i="31" a="1"/>
  <c r="S455" i="31" s="1"/>
  <c r="T455" i="31" a="1"/>
  <c r="T455" i="31" s="1"/>
  <c r="U455" i="31" a="1"/>
  <c r="U455" i="31" s="1"/>
  <c r="V455" i="31" a="1"/>
  <c r="V455" i="31" s="1"/>
  <c r="W455" i="31" a="1"/>
  <c r="W455" i="31" s="1"/>
  <c r="X455" i="31" a="1"/>
  <c r="X455" i="31" s="1"/>
  <c r="Y455" i="31" a="1"/>
  <c r="Y455" i="31" s="1"/>
  <c r="Z455" i="31" a="1"/>
  <c r="Z455" i="31" s="1"/>
  <c r="AA455" i="31" a="1"/>
  <c r="AA455" i="31" s="1"/>
  <c r="AB455" i="31" a="1"/>
  <c r="AB455" i="31" s="1"/>
  <c r="AC455" i="31" a="1"/>
  <c r="AC455" i="31" s="1"/>
  <c r="AD455" i="31" a="1"/>
  <c r="AD455" i="31" s="1"/>
  <c r="AE455" i="31" a="1"/>
  <c r="AE455" i="31" s="1"/>
  <c r="B456" i="31" a="1"/>
  <c r="B456" i="31" s="1"/>
  <c r="C456" i="31" a="1"/>
  <c r="C456" i="31" s="1"/>
  <c r="D456" i="31" a="1"/>
  <c r="D456" i="31" s="1"/>
  <c r="E456" i="31" a="1"/>
  <c r="E456" i="31" s="1"/>
  <c r="F456" i="31" a="1"/>
  <c r="F456" i="31" s="1"/>
  <c r="G456" i="31" a="1"/>
  <c r="G456" i="31" s="1"/>
  <c r="H456" i="31" a="1"/>
  <c r="H456" i="31" s="1"/>
  <c r="I456" i="31" a="1"/>
  <c r="I456" i="31" s="1"/>
  <c r="J456" i="31" a="1"/>
  <c r="J456" i="31" s="1"/>
  <c r="K456" i="31" a="1"/>
  <c r="K456" i="31" s="1"/>
  <c r="L456" i="31" a="1"/>
  <c r="L456" i="31" s="1"/>
  <c r="M456" i="31" a="1"/>
  <c r="M456" i="31" s="1"/>
  <c r="N456" i="31" a="1"/>
  <c r="N456" i="31" s="1"/>
  <c r="O456" i="31" a="1"/>
  <c r="O456" i="31" s="1"/>
  <c r="P456" i="31" a="1"/>
  <c r="P456" i="31" s="1"/>
  <c r="Q456" i="31" a="1"/>
  <c r="Q456" i="31" s="1"/>
  <c r="R456" i="31" a="1"/>
  <c r="R456" i="31" s="1"/>
  <c r="S456" i="31" a="1"/>
  <c r="S456" i="31" s="1"/>
  <c r="T456" i="31" a="1"/>
  <c r="T456" i="31" s="1"/>
  <c r="U456" i="31" a="1"/>
  <c r="U456" i="31" s="1"/>
  <c r="V456" i="31" a="1"/>
  <c r="V456" i="31" s="1"/>
  <c r="W456" i="31" a="1"/>
  <c r="W456" i="31" s="1"/>
  <c r="X456" i="31" a="1"/>
  <c r="X456" i="31" s="1"/>
  <c r="Y456" i="31" a="1"/>
  <c r="Y456" i="31" s="1"/>
  <c r="Z456" i="31" a="1"/>
  <c r="Z456" i="31" s="1"/>
  <c r="AA456" i="31" a="1"/>
  <c r="AA456" i="31" s="1"/>
  <c r="AB456" i="31" a="1"/>
  <c r="AB456" i="31" s="1"/>
  <c r="AC456" i="31" a="1"/>
  <c r="AC456" i="31" s="1"/>
  <c r="AD456" i="31" a="1"/>
  <c r="AD456" i="31" s="1"/>
  <c r="AE456" i="31" a="1"/>
  <c r="AE456" i="31" s="1"/>
  <c r="B457" i="31" a="1"/>
  <c r="B457" i="31" s="1"/>
  <c r="C457" i="31" a="1"/>
  <c r="C457" i="31" s="1"/>
  <c r="D457" i="31" a="1"/>
  <c r="D457" i="31" s="1"/>
  <c r="E457" i="31" a="1"/>
  <c r="E457" i="31" s="1"/>
  <c r="F457" i="31" a="1"/>
  <c r="F457" i="31" s="1"/>
  <c r="G457" i="31" a="1"/>
  <c r="G457" i="31" s="1"/>
  <c r="H457" i="31" a="1"/>
  <c r="H457" i="31" s="1"/>
  <c r="I457" i="31" a="1"/>
  <c r="I457" i="31" s="1"/>
  <c r="J457" i="31" a="1"/>
  <c r="J457" i="31" s="1"/>
  <c r="K457" i="31" a="1"/>
  <c r="K457" i="31" s="1"/>
  <c r="L457" i="31" a="1"/>
  <c r="L457" i="31" s="1"/>
  <c r="M457" i="31" a="1"/>
  <c r="M457" i="31" s="1"/>
  <c r="N457" i="31" a="1"/>
  <c r="N457" i="31" s="1"/>
  <c r="O457" i="31" a="1"/>
  <c r="O457" i="31" s="1"/>
  <c r="P457" i="31" a="1"/>
  <c r="P457" i="31" s="1"/>
  <c r="Q457" i="31" a="1"/>
  <c r="Q457" i="31" s="1"/>
  <c r="R457" i="31" a="1"/>
  <c r="R457" i="31" s="1"/>
  <c r="S457" i="31" a="1"/>
  <c r="S457" i="31" s="1"/>
  <c r="T457" i="31" a="1"/>
  <c r="T457" i="31" s="1"/>
  <c r="U457" i="31" a="1"/>
  <c r="U457" i="31" s="1"/>
  <c r="V457" i="31" a="1"/>
  <c r="V457" i="31" s="1"/>
  <c r="W457" i="31" a="1"/>
  <c r="W457" i="31" s="1"/>
  <c r="X457" i="31" a="1"/>
  <c r="X457" i="31" s="1"/>
  <c r="Y457" i="31" a="1"/>
  <c r="Y457" i="31" s="1"/>
  <c r="Z457" i="31" a="1"/>
  <c r="Z457" i="31" s="1"/>
  <c r="AA457" i="31" a="1"/>
  <c r="AA457" i="31" s="1"/>
  <c r="AB457" i="31" a="1"/>
  <c r="AB457" i="31" s="1"/>
  <c r="AC457" i="31" a="1"/>
  <c r="AC457" i="31" s="1"/>
  <c r="AD457" i="31" a="1"/>
  <c r="AD457" i="31" s="1"/>
  <c r="AE457" i="31" a="1"/>
  <c r="AE457" i="31" s="1"/>
  <c r="B458" i="31" a="1"/>
  <c r="B458" i="31" s="1"/>
  <c r="C458" i="31" a="1"/>
  <c r="C458" i="31" s="1"/>
  <c r="D458" i="31" a="1"/>
  <c r="D458" i="31" s="1"/>
  <c r="E458" i="31" a="1"/>
  <c r="E458" i="31" s="1"/>
  <c r="F458" i="31" a="1"/>
  <c r="F458" i="31" s="1"/>
  <c r="G458" i="31" a="1"/>
  <c r="G458" i="31" s="1"/>
  <c r="H458" i="31" a="1"/>
  <c r="H458" i="31" s="1"/>
  <c r="I458" i="31" a="1"/>
  <c r="I458" i="31" s="1"/>
  <c r="J458" i="31" a="1"/>
  <c r="J458" i="31" s="1"/>
  <c r="K458" i="31" a="1"/>
  <c r="K458" i="31" s="1"/>
  <c r="L458" i="31" a="1"/>
  <c r="L458" i="31" s="1"/>
  <c r="M458" i="31" a="1"/>
  <c r="M458" i="31" s="1"/>
  <c r="N458" i="31" a="1"/>
  <c r="N458" i="31" s="1"/>
  <c r="O458" i="31" a="1"/>
  <c r="O458" i="31" s="1"/>
  <c r="P458" i="31" a="1"/>
  <c r="P458" i="31" s="1"/>
  <c r="Q458" i="31" a="1"/>
  <c r="Q458" i="31" s="1"/>
  <c r="R458" i="31" a="1"/>
  <c r="R458" i="31" s="1"/>
  <c r="S458" i="31" a="1"/>
  <c r="S458" i="31" s="1"/>
  <c r="T458" i="31" a="1"/>
  <c r="T458" i="31" s="1"/>
  <c r="U458" i="31" a="1"/>
  <c r="U458" i="31" s="1"/>
  <c r="V458" i="31" a="1"/>
  <c r="V458" i="31" s="1"/>
  <c r="W458" i="31" a="1"/>
  <c r="W458" i="31" s="1"/>
  <c r="X458" i="31" a="1"/>
  <c r="X458" i="31" s="1"/>
  <c r="Y458" i="31" a="1"/>
  <c r="Y458" i="31" s="1"/>
  <c r="Z458" i="31" a="1"/>
  <c r="Z458" i="31" s="1"/>
  <c r="AA458" i="31" a="1"/>
  <c r="AA458" i="31" s="1"/>
  <c r="AB458" i="31" a="1"/>
  <c r="AB458" i="31" s="1"/>
  <c r="AC458" i="31" a="1"/>
  <c r="AC458" i="31" s="1"/>
  <c r="AD458" i="31" a="1"/>
  <c r="AD458" i="31" s="1"/>
  <c r="AE458" i="31" a="1"/>
  <c r="AE458" i="31" s="1"/>
  <c r="B459" i="31" a="1"/>
  <c r="B459" i="31" s="1"/>
  <c r="C459" i="31" a="1"/>
  <c r="C459" i="31" s="1"/>
  <c r="D459" i="31" a="1"/>
  <c r="D459" i="31" s="1"/>
  <c r="E459" i="31" a="1"/>
  <c r="E459" i="31" s="1"/>
  <c r="F459" i="31" a="1"/>
  <c r="F459" i="31" s="1"/>
  <c r="G459" i="31" a="1"/>
  <c r="G459" i="31" s="1"/>
  <c r="H459" i="31" a="1"/>
  <c r="H459" i="31" s="1"/>
  <c r="I459" i="31" a="1"/>
  <c r="I459" i="31" s="1"/>
  <c r="J459" i="31" a="1"/>
  <c r="J459" i="31" s="1"/>
  <c r="K459" i="31" a="1"/>
  <c r="K459" i="31" s="1"/>
  <c r="L459" i="31" a="1"/>
  <c r="L459" i="31" s="1"/>
  <c r="M459" i="31" a="1"/>
  <c r="M459" i="31" s="1"/>
  <c r="N459" i="31" a="1"/>
  <c r="N459" i="31" s="1"/>
  <c r="O459" i="31" a="1"/>
  <c r="O459" i="31" s="1"/>
  <c r="P459" i="31" a="1"/>
  <c r="P459" i="31" s="1"/>
  <c r="Q459" i="31" a="1"/>
  <c r="Q459" i="31" s="1"/>
  <c r="R459" i="31" a="1"/>
  <c r="R459" i="31" s="1"/>
  <c r="S459" i="31" a="1"/>
  <c r="S459" i="31" s="1"/>
  <c r="T459" i="31" a="1"/>
  <c r="T459" i="31" s="1"/>
  <c r="U459" i="31" a="1"/>
  <c r="U459" i="31" s="1"/>
  <c r="V459" i="31" a="1"/>
  <c r="V459" i="31" s="1"/>
  <c r="W459" i="31" a="1"/>
  <c r="W459" i="31" s="1"/>
  <c r="X459" i="31" a="1"/>
  <c r="X459" i="31" s="1"/>
  <c r="Y459" i="31" a="1"/>
  <c r="Y459" i="31" s="1"/>
  <c r="Z459" i="31" a="1"/>
  <c r="Z459" i="31" s="1"/>
  <c r="AA459" i="31" a="1"/>
  <c r="AA459" i="31" s="1"/>
  <c r="AB459" i="31" a="1"/>
  <c r="AB459" i="31" s="1"/>
  <c r="AC459" i="31" a="1"/>
  <c r="AC459" i="31" s="1"/>
  <c r="AD459" i="31" a="1"/>
  <c r="AD459" i="31" s="1"/>
  <c r="AE459" i="31" a="1"/>
  <c r="AE459" i="31" s="1"/>
  <c r="B460" i="31" a="1"/>
  <c r="B460" i="31" s="1"/>
  <c r="C460" i="31" a="1"/>
  <c r="C460" i="31" s="1"/>
  <c r="D460" i="31" a="1"/>
  <c r="D460" i="31" s="1"/>
  <c r="E460" i="31" a="1"/>
  <c r="E460" i="31" s="1"/>
  <c r="F460" i="31" a="1"/>
  <c r="F460" i="31" s="1"/>
  <c r="G460" i="31" a="1"/>
  <c r="G460" i="31" s="1"/>
  <c r="H460" i="31" a="1"/>
  <c r="H460" i="31" s="1"/>
  <c r="I460" i="31" a="1"/>
  <c r="I460" i="31" s="1"/>
  <c r="J460" i="31" a="1"/>
  <c r="J460" i="31" s="1"/>
  <c r="K460" i="31" a="1"/>
  <c r="K460" i="31" s="1"/>
  <c r="L460" i="31" a="1"/>
  <c r="L460" i="31" s="1"/>
  <c r="M460" i="31" a="1"/>
  <c r="M460" i="31" s="1"/>
  <c r="N460" i="31" a="1"/>
  <c r="N460" i="31" s="1"/>
  <c r="O460" i="31" a="1"/>
  <c r="O460" i="31" s="1"/>
  <c r="P460" i="31" a="1"/>
  <c r="P460" i="31" s="1"/>
  <c r="Q460" i="31" a="1"/>
  <c r="Q460" i="31" s="1"/>
  <c r="R460" i="31" a="1"/>
  <c r="R460" i="31" s="1"/>
  <c r="S460" i="31" a="1"/>
  <c r="S460" i="31" s="1"/>
  <c r="T460" i="31" a="1"/>
  <c r="T460" i="31" s="1"/>
  <c r="U460" i="31" a="1"/>
  <c r="U460" i="31" s="1"/>
  <c r="V460" i="31" a="1"/>
  <c r="V460" i="31" s="1"/>
  <c r="W460" i="31" a="1"/>
  <c r="W460" i="31" s="1"/>
  <c r="X460" i="31" a="1"/>
  <c r="X460" i="31" s="1"/>
  <c r="Y460" i="31" a="1"/>
  <c r="Y460" i="31" s="1"/>
  <c r="Z460" i="31" a="1"/>
  <c r="Z460" i="31" s="1"/>
  <c r="AA460" i="31" a="1"/>
  <c r="AA460" i="31" s="1"/>
  <c r="AB460" i="31" a="1"/>
  <c r="AB460" i="31" s="1"/>
  <c r="AC460" i="31" a="1"/>
  <c r="AC460" i="31" s="1"/>
  <c r="AD460" i="31" a="1"/>
  <c r="AD460" i="31" s="1"/>
  <c r="AE460" i="31" a="1"/>
  <c r="AE460" i="31" s="1"/>
  <c r="B461" i="31" a="1"/>
  <c r="B461" i="31" s="1"/>
  <c r="C461" i="31" a="1"/>
  <c r="C461" i="31" s="1"/>
  <c r="D461" i="31" a="1"/>
  <c r="D461" i="31" s="1"/>
  <c r="E461" i="31" a="1"/>
  <c r="E461" i="31" s="1"/>
  <c r="F461" i="31" a="1"/>
  <c r="F461" i="31" s="1"/>
  <c r="G461" i="31" a="1"/>
  <c r="G461" i="31" s="1"/>
  <c r="H461" i="31" a="1"/>
  <c r="H461" i="31" s="1"/>
  <c r="I461" i="31" a="1"/>
  <c r="I461" i="31" s="1"/>
  <c r="J461" i="31" a="1"/>
  <c r="J461" i="31" s="1"/>
  <c r="K461" i="31" a="1"/>
  <c r="K461" i="31" s="1"/>
  <c r="L461" i="31" a="1"/>
  <c r="L461" i="31" s="1"/>
  <c r="M461" i="31" a="1"/>
  <c r="M461" i="31" s="1"/>
  <c r="N461" i="31" a="1"/>
  <c r="N461" i="31" s="1"/>
  <c r="O461" i="31" a="1"/>
  <c r="O461" i="31" s="1"/>
  <c r="P461" i="31" a="1"/>
  <c r="P461" i="31" s="1"/>
  <c r="Q461" i="31" a="1"/>
  <c r="Q461" i="31" s="1"/>
  <c r="R461" i="31" a="1"/>
  <c r="R461" i="31" s="1"/>
  <c r="S461" i="31" a="1"/>
  <c r="S461" i="31" s="1"/>
  <c r="T461" i="31" a="1"/>
  <c r="T461" i="31" s="1"/>
  <c r="U461" i="31" a="1"/>
  <c r="U461" i="31" s="1"/>
  <c r="V461" i="31" a="1"/>
  <c r="V461" i="31" s="1"/>
  <c r="W461" i="31" a="1"/>
  <c r="W461" i="31" s="1"/>
  <c r="X461" i="31" a="1"/>
  <c r="X461" i="31" s="1"/>
  <c r="Y461" i="31" a="1"/>
  <c r="Y461" i="31" s="1"/>
  <c r="Z461" i="31" a="1"/>
  <c r="Z461" i="31" s="1"/>
  <c r="AA461" i="31" a="1"/>
  <c r="AA461" i="31" s="1"/>
  <c r="AB461" i="31" a="1"/>
  <c r="AB461" i="31" s="1"/>
  <c r="AC461" i="31" a="1"/>
  <c r="AC461" i="31" s="1"/>
  <c r="AD461" i="31" a="1"/>
  <c r="AD461" i="31" s="1"/>
  <c r="AE461" i="31" a="1"/>
  <c r="AE461" i="31" s="1"/>
  <c r="B462" i="31" a="1"/>
  <c r="B462" i="31" s="1"/>
  <c r="C462" i="31" a="1"/>
  <c r="C462" i="31" s="1"/>
  <c r="D462" i="31" a="1"/>
  <c r="D462" i="31" s="1"/>
  <c r="E462" i="31" a="1"/>
  <c r="E462" i="31" s="1"/>
  <c r="F462" i="31" a="1"/>
  <c r="F462" i="31" s="1"/>
  <c r="G462" i="31" a="1"/>
  <c r="G462" i="31" s="1"/>
  <c r="H462" i="31" a="1"/>
  <c r="H462" i="31" s="1"/>
  <c r="I462" i="31" a="1"/>
  <c r="I462" i="31" s="1"/>
  <c r="J462" i="31" a="1"/>
  <c r="J462" i="31" s="1"/>
  <c r="K462" i="31" a="1"/>
  <c r="K462" i="31" s="1"/>
  <c r="L462" i="31" a="1"/>
  <c r="L462" i="31" s="1"/>
  <c r="M462" i="31" a="1"/>
  <c r="M462" i="31" s="1"/>
  <c r="N462" i="31" a="1"/>
  <c r="N462" i="31" s="1"/>
  <c r="O462" i="31" a="1"/>
  <c r="O462" i="31" s="1"/>
  <c r="P462" i="31" a="1"/>
  <c r="P462" i="31" s="1"/>
  <c r="Q462" i="31" a="1"/>
  <c r="Q462" i="31" s="1"/>
  <c r="R462" i="31" a="1"/>
  <c r="R462" i="31" s="1"/>
  <c r="S462" i="31" a="1"/>
  <c r="S462" i="31" s="1"/>
  <c r="T462" i="31" a="1"/>
  <c r="T462" i="31" s="1"/>
  <c r="U462" i="31" a="1"/>
  <c r="U462" i="31" s="1"/>
  <c r="V462" i="31" a="1"/>
  <c r="V462" i="31" s="1"/>
  <c r="W462" i="31" a="1"/>
  <c r="W462" i="31" s="1"/>
  <c r="X462" i="31" a="1"/>
  <c r="X462" i="31" s="1"/>
  <c r="Y462" i="31" a="1"/>
  <c r="Y462" i="31" s="1"/>
  <c r="Z462" i="31" a="1"/>
  <c r="Z462" i="31" s="1"/>
  <c r="AA462" i="31" a="1"/>
  <c r="AA462" i="31" s="1"/>
  <c r="AB462" i="31" a="1"/>
  <c r="AB462" i="31" s="1"/>
  <c r="AC462" i="31" a="1"/>
  <c r="AC462" i="31" s="1"/>
  <c r="AD462" i="31" a="1"/>
  <c r="AD462" i="31" s="1"/>
  <c r="AE462" i="31" a="1"/>
  <c r="AE462" i="31" s="1"/>
  <c r="B463" i="31" a="1"/>
  <c r="B463" i="31" s="1"/>
  <c r="C463" i="31" a="1"/>
  <c r="C463" i="31" s="1"/>
  <c r="D463" i="31" a="1"/>
  <c r="D463" i="31" s="1"/>
  <c r="E463" i="31" a="1"/>
  <c r="E463" i="31" s="1"/>
  <c r="F463" i="31" a="1"/>
  <c r="F463" i="31" s="1"/>
  <c r="G463" i="31" a="1"/>
  <c r="G463" i="31" s="1"/>
  <c r="H463" i="31" a="1"/>
  <c r="H463" i="31" s="1"/>
  <c r="I463" i="31" a="1"/>
  <c r="I463" i="31" s="1"/>
  <c r="J463" i="31" a="1"/>
  <c r="J463" i="31" s="1"/>
  <c r="K463" i="31" a="1"/>
  <c r="K463" i="31" s="1"/>
  <c r="L463" i="31" a="1"/>
  <c r="L463" i="31" s="1"/>
  <c r="M463" i="31" a="1"/>
  <c r="M463" i="31" s="1"/>
  <c r="N463" i="31" a="1"/>
  <c r="N463" i="31" s="1"/>
  <c r="O463" i="31" a="1"/>
  <c r="O463" i="31" s="1"/>
  <c r="P463" i="31" a="1"/>
  <c r="P463" i="31" s="1"/>
  <c r="Q463" i="31" a="1"/>
  <c r="Q463" i="31" s="1"/>
  <c r="R463" i="31" a="1"/>
  <c r="R463" i="31" s="1"/>
  <c r="S463" i="31" a="1"/>
  <c r="S463" i="31" s="1"/>
  <c r="T463" i="31" a="1"/>
  <c r="T463" i="31" s="1"/>
  <c r="U463" i="31" a="1"/>
  <c r="U463" i="31" s="1"/>
  <c r="V463" i="31" a="1"/>
  <c r="V463" i="31" s="1"/>
  <c r="W463" i="31" a="1"/>
  <c r="W463" i="31" s="1"/>
  <c r="X463" i="31" a="1"/>
  <c r="X463" i="31" s="1"/>
  <c r="Y463" i="31" a="1"/>
  <c r="Y463" i="31" s="1"/>
  <c r="Z463" i="31" a="1"/>
  <c r="Z463" i="31" s="1"/>
  <c r="AA463" i="31" a="1"/>
  <c r="AA463" i="31" s="1"/>
  <c r="AB463" i="31" a="1"/>
  <c r="AB463" i="31" s="1"/>
  <c r="AC463" i="31" a="1"/>
  <c r="AC463" i="31" s="1"/>
  <c r="AD463" i="31" a="1"/>
  <c r="AD463" i="31" s="1"/>
  <c r="AE463" i="31" a="1"/>
  <c r="AE463" i="31" s="1"/>
  <c r="B464" i="31" a="1"/>
  <c r="B464" i="31" s="1"/>
  <c r="C464" i="31" a="1"/>
  <c r="C464" i="31" s="1"/>
  <c r="D464" i="31" a="1"/>
  <c r="D464" i="31" s="1"/>
  <c r="E464" i="31" a="1"/>
  <c r="E464" i="31" s="1"/>
  <c r="F464" i="31" a="1"/>
  <c r="F464" i="31" s="1"/>
  <c r="G464" i="31" a="1"/>
  <c r="G464" i="31" s="1"/>
  <c r="H464" i="31" a="1"/>
  <c r="H464" i="31" s="1"/>
  <c r="I464" i="31" a="1"/>
  <c r="I464" i="31" s="1"/>
  <c r="J464" i="31" a="1"/>
  <c r="J464" i="31" s="1"/>
  <c r="K464" i="31" a="1"/>
  <c r="K464" i="31" s="1"/>
  <c r="L464" i="31" a="1"/>
  <c r="L464" i="31" s="1"/>
  <c r="M464" i="31" a="1"/>
  <c r="M464" i="31" s="1"/>
  <c r="N464" i="31" a="1"/>
  <c r="N464" i="31" s="1"/>
  <c r="O464" i="31" a="1"/>
  <c r="O464" i="31" s="1"/>
  <c r="P464" i="31" a="1"/>
  <c r="P464" i="31" s="1"/>
  <c r="Q464" i="31" a="1"/>
  <c r="Q464" i="31" s="1"/>
  <c r="R464" i="31" a="1"/>
  <c r="R464" i="31" s="1"/>
  <c r="S464" i="31" a="1"/>
  <c r="S464" i="31" s="1"/>
  <c r="T464" i="31" a="1"/>
  <c r="T464" i="31" s="1"/>
  <c r="U464" i="31" a="1"/>
  <c r="U464" i="31" s="1"/>
  <c r="V464" i="31" a="1"/>
  <c r="V464" i="31" s="1"/>
  <c r="W464" i="31" a="1"/>
  <c r="W464" i="31" s="1"/>
  <c r="X464" i="31" a="1"/>
  <c r="X464" i="31" s="1"/>
  <c r="Y464" i="31" a="1"/>
  <c r="Y464" i="31" s="1"/>
  <c r="Z464" i="31" a="1"/>
  <c r="Z464" i="31" s="1"/>
  <c r="AA464" i="31" a="1"/>
  <c r="AA464" i="31" s="1"/>
  <c r="AB464" i="31" a="1"/>
  <c r="AB464" i="31" s="1"/>
  <c r="AC464" i="31" a="1"/>
  <c r="AC464" i="31" s="1"/>
  <c r="AD464" i="31" a="1"/>
  <c r="AD464" i="31" s="1"/>
  <c r="AE464" i="31" a="1"/>
  <c r="AE464" i="31" s="1"/>
  <c r="B465" i="31" a="1"/>
  <c r="B465" i="31" s="1"/>
  <c r="C465" i="31" a="1"/>
  <c r="C465" i="31" s="1"/>
  <c r="D465" i="31" a="1"/>
  <c r="D465" i="31" s="1"/>
  <c r="E465" i="31" a="1"/>
  <c r="E465" i="31" s="1"/>
  <c r="F465" i="31" a="1"/>
  <c r="F465" i="31" s="1"/>
  <c r="G465" i="31" a="1"/>
  <c r="G465" i="31" s="1"/>
  <c r="H465" i="31" a="1"/>
  <c r="H465" i="31" s="1"/>
  <c r="I465" i="31" a="1"/>
  <c r="I465" i="31" s="1"/>
  <c r="J465" i="31" a="1"/>
  <c r="J465" i="31" s="1"/>
  <c r="K465" i="31" a="1"/>
  <c r="K465" i="31" s="1"/>
  <c r="L465" i="31" a="1"/>
  <c r="L465" i="31" s="1"/>
  <c r="M465" i="31" a="1"/>
  <c r="M465" i="31" s="1"/>
  <c r="N465" i="31" a="1"/>
  <c r="N465" i="31" s="1"/>
  <c r="O465" i="31" a="1"/>
  <c r="O465" i="31" s="1"/>
  <c r="P465" i="31" a="1"/>
  <c r="P465" i="31" s="1"/>
  <c r="Q465" i="31" a="1"/>
  <c r="Q465" i="31" s="1"/>
  <c r="R465" i="31" a="1"/>
  <c r="R465" i="31" s="1"/>
  <c r="S465" i="31" a="1"/>
  <c r="S465" i="31" s="1"/>
  <c r="T465" i="31" a="1"/>
  <c r="T465" i="31" s="1"/>
  <c r="U465" i="31" a="1"/>
  <c r="U465" i="31" s="1"/>
  <c r="V465" i="31" a="1"/>
  <c r="V465" i="31" s="1"/>
  <c r="W465" i="31" a="1"/>
  <c r="W465" i="31" s="1"/>
  <c r="X465" i="31" a="1"/>
  <c r="X465" i="31" s="1"/>
  <c r="Y465" i="31" a="1"/>
  <c r="Y465" i="31" s="1"/>
  <c r="Z465" i="31" a="1"/>
  <c r="Z465" i="31" s="1"/>
  <c r="AA465" i="31" a="1"/>
  <c r="AA465" i="31" s="1"/>
  <c r="AB465" i="31" a="1"/>
  <c r="AB465" i="31" s="1"/>
  <c r="AC465" i="31" a="1"/>
  <c r="AC465" i="31" s="1"/>
  <c r="AD465" i="31" a="1"/>
  <c r="AD465" i="31" s="1"/>
  <c r="AE465" i="31" a="1"/>
  <c r="AE465" i="31" s="1"/>
  <c r="B466" i="31" a="1"/>
  <c r="B466" i="31" s="1"/>
  <c r="C466" i="31" a="1"/>
  <c r="C466" i="31" s="1"/>
  <c r="D466" i="31" a="1"/>
  <c r="D466" i="31" s="1"/>
  <c r="E466" i="31" a="1"/>
  <c r="E466" i="31" s="1"/>
  <c r="F466" i="31" a="1"/>
  <c r="F466" i="31" s="1"/>
  <c r="G466" i="31" a="1"/>
  <c r="G466" i="31" s="1"/>
  <c r="H466" i="31" a="1"/>
  <c r="H466" i="31" s="1"/>
  <c r="I466" i="31" a="1"/>
  <c r="I466" i="31" s="1"/>
  <c r="J466" i="31" a="1"/>
  <c r="J466" i="31" s="1"/>
  <c r="K466" i="31" a="1"/>
  <c r="K466" i="31" s="1"/>
  <c r="L466" i="31" a="1"/>
  <c r="L466" i="31" s="1"/>
  <c r="M466" i="31" a="1"/>
  <c r="M466" i="31" s="1"/>
  <c r="N466" i="31" a="1"/>
  <c r="N466" i="31" s="1"/>
  <c r="O466" i="31" a="1"/>
  <c r="O466" i="31" s="1"/>
  <c r="P466" i="31" a="1"/>
  <c r="P466" i="31" s="1"/>
  <c r="Q466" i="31" a="1"/>
  <c r="Q466" i="31" s="1"/>
  <c r="R466" i="31" a="1"/>
  <c r="R466" i="31" s="1"/>
  <c r="S466" i="31" a="1"/>
  <c r="S466" i="31" s="1"/>
  <c r="T466" i="31" a="1"/>
  <c r="T466" i="31" s="1"/>
  <c r="U466" i="31" a="1"/>
  <c r="U466" i="31" s="1"/>
  <c r="V466" i="31" a="1"/>
  <c r="V466" i="31" s="1"/>
  <c r="W466" i="31" a="1"/>
  <c r="W466" i="31" s="1"/>
  <c r="X466" i="31" a="1"/>
  <c r="X466" i="31" s="1"/>
  <c r="Y466" i="31" a="1"/>
  <c r="Y466" i="31" s="1"/>
  <c r="Z466" i="31" a="1"/>
  <c r="Z466" i="31" s="1"/>
  <c r="AA466" i="31" a="1"/>
  <c r="AA466" i="31" s="1"/>
  <c r="AB466" i="31" a="1"/>
  <c r="AB466" i="31" s="1"/>
  <c r="AC466" i="31" a="1"/>
  <c r="AC466" i="31" s="1"/>
  <c r="AD466" i="31" a="1"/>
  <c r="AD466" i="31" s="1"/>
  <c r="AE466" i="31" a="1"/>
  <c r="AE466" i="31" s="1"/>
  <c r="B467" i="31" a="1"/>
  <c r="B467" i="31" s="1"/>
  <c r="C467" i="31" a="1"/>
  <c r="C467" i="31" s="1"/>
  <c r="D467" i="31" a="1"/>
  <c r="D467" i="31" s="1"/>
  <c r="E467" i="31" a="1"/>
  <c r="E467" i="31" s="1"/>
  <c r="F467" i="31" a="1"/>
  <c r="F467" i="31" s="1"/>
  <c r="G467" i="31" a="1"/>
  <c r="G467" i="31" s="1"/>
  <c r="H467" i="31" a="1"/>
  <c r="H467" i="31" s="1"/>
  <c r="I467" i="31" a="1"/>
  <c r="I467" i="31" s="1"/>
  <c r="J467" i="31" a="1"/>
  <c r="J467" i="31" s="1"/>
  <c r="K467" i="31" a="1"/>
  <c r="K467" i="31" s="1"/>
  <c r="L467" i="31" a="1"/>
  <c r="L467" i="31" s="1"/>
  <c r="M467" i="31" a="1"/>
  <c r="M467" i="31" s="1"/>
  <c r="N467" i="31" a="1"/>
  <c r="N467" i="31" s="1"/>
  <c r="O467" i="31" a="1"/>
  <c r="O467" i="31" s="1"/>
  <c r="P467" i="31" a="1"/>
  <c r="P467" i="31" s="1"/>
  <c r="Q467" i="31" a="1"/>
  <c r="Q467" i="31" s="1"/>
  <c r="R467" i="31" a="1"/>
  <c r="R467" i="31" s="1"/>
  <c r="S467" i="31" a="1"/>
  <c r="S467" i="31" s="1"/>
  <c r="T467" i="31" a="1"/>
  <c r="T467" i="31" s="1"/>
  <c r="U467" i="31" a="1"/>
  <c r="U467" i="31" s="1"/>
  <c r="V467" i="31" a="1"/>
  <c r="V467" i="31" s="1"/>
  <c r="W467" i="31" a="1"/>
  <c r="W467" i="31" s="1"/>
  <c r="X467" i="31" a="1"/>
  <c r="X467" i="31" s="1"/>
  <c r="Y467" i="31" a="1"/>
  <c r="Y467" i="31" s="1"/>
  <c r="Z467" i="31" a="1"/>
  <c r="Z467" i="31" s="1"/>
  <c r="AA467" i="31" a="1"/>
  <c r="AA467" i="31" s="1"/>
  <c r="AB467" i="31" a="1"/>
  <c r="AB467" i="31" s="1"/>
  <c r="AC467" i="31" a="1"/>
  <c r="AC467" i="31" s="1"/>
  <c r="AD467" i="31" a="1"/>
  <c r="AD467" i="31" s="1"/>
  <c r="AE467" i="31" a="1"/>
  <c r="AE467" i="31" s="1"/>
  <c r="B468" i="31" a="1"/>
  <c r="B468" i="31" s="1"/>
  <c r="C468" i="31" a="1"/>
  <c r="C468" i="31" s="1"/>
  <c r="D468" i="31" a="1"/>
  <c r="D468" i="31" s="1"/>
  <c r="E468" i="31" a="1"/>
  <c r="E468" i="31" s="1"/>
  <c r="F468" i="31" a="1"/>
  <c r="F468" i="31" s="1"/>
  <c r="G468" i="31" a="1"/>
  <c r="G468" i="31" s="1"/>
  <c r="H468" i="31" a="1"/>
  <c r="H468" i="31" s="1"/>
  <c r="I468" i="31" a="1"/>
  <c r="I468" i="31" s="1"/>
  <c r="J468" i="31" a="1"/>
  <c r="J468" i="31" s="1"/>
  <c r="K468" i="31" a="1"/>
  <c r="K468" i="31" s="1"/>
  <c r="L468" i="31" a="1"/>
  <c r="L468" i="31" s="1"/>
  <c r="M468" i="31" a="1"/>
  <c r="M468" i="31" s="1"/>
  <c r="N468" i="31" a="1"/>
  <c r="N468" i="31" s="1"/>
  <c r="O468" i="31" a="1"/>
  <c r="O468" i="31" s="1"/>
  <c r="P468" i="31" a="1"/>
  <c r="P468" i="31" s="1"/>
  <c r="Q468" i="31" a="1"/>
  <c r="Q468" i="31" s="1"/>
  <c r="R468" i="31" a="1"/>
  <c r="R468" i="31" s="1"/>
  <c r="S468" i="31" a="1"/>
  <c r="S468" i="31" s="1"/>
  <c r="T468" i="31" a="1"/>
  <c r="T468" i="31" s="1"/>
  <c r="U468" i="31" a="1"/>
  <c r="U468" i="31" s="1"/>
  <c r="V468" i="31" a="1"/>
  <c r="V468" i="31" s="1"/>
  <c r="W468" i="31" a="1"/>
  <c r="W468" i="31" s="1"/>
  <c r="X468" i="31" a="1"/>
  <c r="X468" i="31" s="1"/>
  <c r="Y468" i="31" a="1"/>
  <c r="Y468" i="31" s="1"/>
  <c r="Z468" i="31" a="1"/>
  <c r="Z468" i="31" s="1"/>
  <c r="AA468" i="31" a="1"/>
  <c r="AA468" i="31" s="1"/>
  <c r="AB468" i="31" a="1"/>
  <c r="AB468" i="31" s="1"/>
  <c r="AC468" i="31" a="1"/>
  <c r="AC468" i="31" s="1"/>
  <c r="AD468" i="31" a="1"/>
  <c r="AD468" i="31" s="1"/>
  <c r="AE468" i="31" a="1"/>
  <c r="AE468" i="31" s="1"/>
  <c r="B469" i="31" a="1"/>
  <c r="B469" i="31" s="1"/>
  <c r="C469" i="31" a="1"/>
  <c r="C469" i="31" s="1"/>
  <c r="D469" i="31" a="1"/>
  <c r="D469" i="31" s="1"/>
  <c r="E469" i="31" a="1"/>
  <c r="E469" i="31" s="1"/>
  <c r="F469" i="31" a="1"/>
  <c r="F469" i="31" s="1"/>
  <c r="G469" i="31" a="1"/>
  <c r="G469" i="31" s="1"/>
  <c r="H469" i="31" a="1"/>
  <c r="H469" i="31" s="1"/>
  <c r="I469" i="31" a="1"/>
  <c r="I469" i="31" s="1"/>
  <c r="J469" i="31" a="1"/>
  <c r="J469" i="31" s="1"/>
  <c r="K469" i="31" a="1"/>
  <c r="K469" i="31" s="1"/>
  <c r="L469" i="31" a="1"/>
  <c r="L469" i="31" s="1"/>
  <c r="M469" i="31" a="1"/>
  <c r="M469" i="31" s="1"/>
  <c r="N469" i="31" a="1"/>
  <c r="N469" i="31" s="1"/>
  <c r="O469" i="31" a="1"/>
  <c r="O469" i="31" s="1"/>
  <c r="P469" i="31" a="1"/>
  <c r="P469" i="31" s="1"/>
  <c r="Q469" i="31" a="1"/>
  <c r="Q469" i="31" s="1"/>
  <c r="R469" i="31" a="1"/>
  <c r="R469" i="31" s="1"/>
  <c r="S469" i="31" a="1"/>
  <c r="S469" i="31" s="1"/>
  <c r="T469" i="31" a="1"/>
  <c r="T469" i="31" s="1"/>
  <c r="U469" i="31" a="1"/>
  <c r="U469" i="31" s="1"/>
  <c r="V469" i="31" a="1"/>
  <c r="V469" i="31" s="1"/>
  <c r="W469" i="31" a="1"/>
  <c r="W469" i="31" s="1"/>
  <c r="X469" i="31" a="1"/>
  <c r="X469" i="31" s="1"/>
  <c r="Y469" i="31" a="1"/>
  <c r="Y469" i="31" s="1"/>
  <c r="Z469" i="31" a="1"/>
  <c r="Z469" i="31" s="1"/>
  <c r="AA469" i="31" a="1"/>
  <c r="AA469" i="31" s="1"/>
  <c r="AB469" i="31" a="1"/>
  <c r="AB469" i="31" s="1"/>
  <c r="AC469" i="31" a="1"/>
  <c r="AC469" i="31" s="1"/>
  <c r="AD469" i="31" a="1"/>
  <c r="AD469" i="31" s="1"/>
  <c r="AE469" i="31" a="1"/>
  <c r="AE469" i="31" s="1"/>
  <c r="B470" i="31" a="1"/>
  <c r="B470" i="31" s="1"/>
  <c r="C470" i="31" a="1"/>
  <c r="C470" i="31" s="1"/>
  <c r="D470" i="31" a="1"/>
  <c r="D470" i="31" s="1"/>
  <c r="E470" i="31" a="1"/>
  <c r="E470" i="31" s="1"/>
  <c r="F470" i="31" a="1"/>
  <c r="F470" i="31" s="1"/>
  <c r="G470" i="31" a="1"/>
  <c r="G470" i="31" s="1"/>
  <c r="H470" i="31" a="1"/>
  <c r="H470" i="31" s="1"/>
  <c r="I470" i="31" a="1"/>
  <c r="I470" i="31" s="1"/>
  <c r="J470" i="31" a="1"/>
  <c r="J470" i="31" s="1"/>
  <c r="K470" i="31" a="1"/>
  <c r="K470" i="31" s="1"/>
  <c r="L470" i="31" a="1"/>
  <c r="L470" i="31" s="1"/>
  <c r="M470" i="31" a="1"/>
  <c r="M470" i="31" s="1"/>
  <c r="N470" i="31" a="1"/>
  <c r="N470" i="31" s="1"/>
  <c r="O470" i="31" a="1"/>
  <c r="O470" i="31" s="1"/>
  <c r="P470" i="31" a="1"/>
  <c r="P470" i="31" s="1"/>
  <c r="Q470" i="31" a="1"/>
  <c r="Q470" i="31" s="1"/>
  <c r="R470" i="31" a="1"/>
  <c r="R470" i="31" s="1"/>
  <c r="S470" i="31" a="1"/>
  <c r="S470" i="31" s="1"/>
  <c r="T470" i="31" a="1"/>
  <c r="T470" i="31" s="1"/>
  <c r="U470" i="31" a="1"/>
  <c r="U470" i="31" s="1"/>
  <c r="V470" i="31" a="1"/>
  <c r="V470" i="31" s="1"/>
  <c r="W470" i="31" a="1"/>
  <c r="W470" i="31" s="1"/>
  <c r="X470" i="31" a="1"/>
  <c r="X470" i="31" s="1"/>
  <c r="Y470" i="31" a="1"/>
  <c r="Y470" i="31" s="1"/>
  <c r="Z470" i="31" a="1"/>
  <c r="Z470" i="31" s="1"/>
  <c r="AA470" i="31" a="1"/>
  <c r="AA470" i="31" s="1"/>
  <c r="AB470" i="31" a="1"/>
  <c r="AB470" i="31" s="1"/>
  <c r="AC470" i="31" a="1"/>
  <c r="AC470" i="31" s="1"/>
  <c r="AD470" i="31" a="1"/>
  <c r="AD470" i="31" s="1"/>
  <c r="AE470" i="31" a="1"/>
  <c r="AE470" i="31" s="1"/>
  <c r="B471" i="31" a="1"/>
  <c r="B471" i="31" s="1"/>
  <c r="C471" i="31" a="1"/>
  <c r="C471" i="31" s="1"/>
  <c r="D471" i="31" a="1"/>
  <c r="D471" i="31" s="1"/>
  <c r="E471" i="31" a="1"/>
  <c r="E471" i="31" s="1"/>
  <c r="F471" i="31" a="1"/>
  <c r="F471" i="31" s="1"/>
  <c r="G471" i="31" a="1"/>
  <c r="G471" i="31" s="1"/>
  <c r="H471" i="31" a="1"/>
  <c r="H471" i="31" s="1"/>
  <c r="I471" i="31" a="1"/>
  <c r="I471" i="31" s="1"/>
  <c r="J471" i="31" a="1"/>
  <c r="J471" i="31" s="1"/>
  <c r="K471" i="31" a="1"/>
  <c r="K471" i="31" s="1"/>
  <c r="L471" i="31" a="1"/>
  <c r="L471" i="31" s="1"/>
  <c r="M471" i="31" a="1"/>
  <c r="M471" i="31" s="1"/>
  <c r="N471" i="31" a="1"/>
  <c r="N471" i="31" s="1"/>
  <c r="O471" i="31" a="1"/>
  <c r="O471" i="31" s="1"/>
  <c r="P471" i="31" a="1"/>
  <c r="P471" i="31" s="1"/>
  <c r="Q471" i="31" a="1"/>
  <c r="Q471" i="31" s="1"/>
  <c r="R471" i="31" a="1"/>
  <c r="R471" i="31" s="1"/>
  <c r="S471" i="31" a="1"/>
  <c r="S471" i="31" s="1"/>
  <c r="T471" i="31" a="1"/>
  <c r="T471" i="31" s="1"/>
  <c r="U471" i="31" a="1"/>
  <c r="U471" i="31" s="1"/>
  <c r="V471" i="31" a="1"/>
  <c r="V471" i="31" s="1"/>
  <c r="W471" i="31" a="1"/>
  <c r="W471" i="31" s="1"/>
  <c r="X471" i="31" a="1"/>
  <c r="X471" i="31" s="1"/>
  <c r="Y471" i="31" a="1"/>
  <c r="Y471" i="31" s="1"/>
  <c r="Z471" i="31" a="1"/>
  <c r="Z471" i="31" s="1"/>
  <c r="AA471" i="31" a="1"/>
  <c r="AA471" i="31" s="1"/>
  <c r="AB471" i="31" a="1"/>
  <c r="AB471" i="31" s="1"/>
  <c r="AC471" i="31" a="1"/>
  <c r="AC471" i="31" s="1"/>
  <c r="AD471" i="31" a="1"/>
  <c r="AD471" i="31" s="1"/>
  <c r="AE471" i="31" a="1"/>
  <c r="AE471" i="31" s="1"/>
  <c r="B472" i="31" a="1"/>
  <c r="B472" i="31" s="1"/>
  <c r="C472" i="31" a="1"/>
  <c r="C472" i="31" s="1"/>
  <c r="D472" i="31" a="1"/>
  <c r="D472" i="31" s="1"/>
  <c r="E472" i="31" a="1"/>
  <c r="E472" i="31" s="1"/>
  <c r="F472" i="31" a="1"/>
  <c r="F472" i="31" s="1"/>
  <c r="G472" i="31" a="1"/>
  <c r="G472" i="31" s="1"/>
  <c r="H472" i="31" a="1"/>
  <c r="H472" i="31" s="1"/>
  <c r="I472" i="31" a="1"/>
  <c r="I472" i="31" s="1"/>
  <c r="J472" i="31" a="1"/>
  <c r="J472" i="31" s="1"/>
  <c r="K472" i="31" a="1"/>
  <c r="K472" i="31" s="1"/>
  <c r="L472" i="31" a="1"/>
  <c r="L472" i="31" s="1"/>
  <c r="M472" i="31" a="1"/>
  <c r="M472" i="31" s="1"/>
  <c r="N472" i="31" a="1"/>
  <c r="N472" i="31" s="1"/>
  <c r="O472" i="31" a="1"/>
  <c r="O472" i="31" s="1"/>
  <c r="P472" i="31" a="1"/>
  <c r="P472" i="31" s="1"/>
  <c r="Q472" i="31" a="1"/>
  <c r="Q472" i="31" s="1"/>
  <c r="R472" i="31" a="1"/>
  <c r="R472" i="31" s="1"/>
  <c r="S472" i="31" a="1"/>
  <c r="S472" i="31" s="1"/>
  <c r="T472" i="31" a="1"/>
  <c r="T472" i="31" s="1"/>
  <c r="U472" i="31" a="1"/>
  <c r="U472" i="31" s="1"/>
  <c r="V472" i="31" a="1"/>
  <c r="V472" i="31" s="1"/>
  <c r="W472" i="31" a="1"/>
  <c r="W472" i="31" s="1"/>
  <c r="X472" i="31" a="1"/>
  <c r="X472" i="31" s="1"/>
  <c r="Y472" i="31" a="1"/>
  <c r="Y472" i="31" s="1"/>
  <c r="Z472" i="31" a="1"/>
  <c r="Z472" i="31" s="1"/>
  <c r="AA472" i="31" a="1"/>
  <c r="AA472" i="31" s="1"/>
  <c r="AB472" i="31" a="1"/>
  <c r="AB472" i="31" s="1"/>
  <c r="AC472" i="31" a="1"/>
  <c r="AC472" i="31" s="1"/>
  <c r="AD472" i="31" a="1"/>
  <c r="AD472" i="31" s="1"/>
  <c r="AE472" i="31" a="1"/>
  <c r="AE472" i="31" s="1"/>
  <c r="B473" i="31" a="1"/>
  <c r="B473" i="31" s="1"/>
  <c r="C473" i="31" a="1"/>
  <c r="C473" i="31" s="1"/>
  <c r="D473" i="31" a="1"/>
  <c r="D473" i="31" s="1"/>
  <c r="E473" i="31" a="1"/>
  <c r="E473" i="31" s="1"/>
  <c r="F473" i="31" a="1"/>
  <c r="F473" i="31" s="1"/>
  <c r="G473" i="31" a="1"/>
  <c r="G473" i="31" s="1"/>
  <c r="H473" i="31" a="1"/>
  <c r="H473" i="31" s="1"/>
  <c r="I473" i="31" a="1"/>
  <c r="I473" i="31" s="1"/>
  <c r="J473" i="31" a="1"/>
  <c r="J473" i="31" s="1"/>
  <c r="K473" i="31" a="1"/>
  <c r="K473" i="31" s="1"/>
  <c r="L473" i="31" a="1"/>
  <c r="L473" i="31" s="1"/>
  <c r="M473" i="31" a="1"/>
  <c r="M473" i="31" s="1"/>
  <c r="N473" i="31" a="1"/>
  <c r="N473" i="31" s="1"/>
  <c r="O473" i="31" a="1"/>
  <c r="O473" i="31" s="1"/>
  <c r="P473" i="31" a="1"/>
  <c r="P473" i="31" s="1"/>
  <c r="Q473" i="31" a="1"/>
  <c r="Q473" i="31" s="1"/>
  <c r="R473" i="31" a="1"/>
  <c r="R473" i="31" s="1"/>
  <c r="S473" i="31" a="1"/>
  <c r="S473" i="31" s="1"/>
  <c r="T473" i="31" a="1"/>
  <c r="T473" i="31" s="1"/>
  <c r="U473" i="31" a="1"/>
  <c r="U473" i="31" s="1"/>
  <c r="V473" i="31" a="1"/>
  <c r="V473" i="31" s="1"/>
  <c r="W473" i="31" a="1"/>
  <c r="W473" i="31" s="1"/>
  <c r="X473" i="31" a="1"/>
  <c r="X473" i="31" s="1"/>
  <c r="Y473" i="31" a="1"/>
  <c r="Y473" i="31" s="1"/>
  <c r="Z473" i="31" a="1"/>
  <c r="Z473" i="31" s="1"/>
  <c r="AA473" i="31" a="1"/>
  <c r="AA473" i="31" s="1"/>
  <c r="AB473" i="31" a="1"/>
  <c r="AB473" i="31" s="1"/>
  <c r="AC473" i="31" a="1"/>
  <c r="AC473" i="31" s="1"/>
  <c r="AD473" i="31" a="1"/>
  <c r="AD473" i="31" s="1"/>
  <c r="AE473" i="31" a="1"/>
  <c r="AE473" i="31" s="1"/>
  <c r="B474" i="31" a="1"/>
  <c r="B474" i="31" s="1"/>
  <c r="C474" i="31" a="1"/>
  <c r="C474" i="31" s="1"/>
  <c r="D474" i="31" a="1"/>
  <c r="D474" i="31" s="1"/>
  <c r="E474" i="31" a="1"/>
  <c r="E474" i="31" s="1"/>
  <c r="F474" i="31" a="1"/>
  <c r="F474" i="31" s="1"/>
  <c r="G474" i="31" a="1"/>
  <c r="G474" i="31" s="1"/>
  <c r="H474" i="31" a="1"/>
  <c r="H474" i="31" s="1"/>
  <c r="I474" i="31" a="1"/>
  <c r="I474" i="31" s="1"/>
  <c r="J474" i="31" a="1"/>
  <c r="J474" i="31" s="1"/>
  <c r="K474" i="31" a="1"/>
  <c r="K474" i="31" s="1"/>
  <c r="L474" i="31" a="1"/>
  <c r="L474" i="31" s="1"/>
  <c r="M474" i="31" a="1"/>
  <c r="M474" i="31" s="1"/>
  <c r="N474" i="31" a="1"/>
  <c r="N474" i="31" s="1"/>
  <c r="O474" i="31" a="1"/>
  <c r="O474" i="31" s="1"/>
  <c r="P474" i="31" a="1"/>
  <c r="P474" i="31" s="1"/>
  <c r="Q474" i="31" a="1"/>
  <c r="Q474" i="31" s="1"/>
  <c r="R474" i="31" a="1"/>
  <c r="R474" i="31" s="1"/>
  <c r="S474" i="31" a="1"/>
  <c r="S474" i="31" s="1"/>
  <c r="T474" i="31" a="1"/>
  <c r="T474" i="31" s="1"/>
  <c r="U474" i="31" a="1"/>
  <c r="U474" i="31" s="1"/>
  <c r="V474" i="31" a="1"/>
  <c r="V474" i="31" s="1"/>
  <c r="W474" i="31" a="1"/>
  <c r="W474" i="31" s="1"/>
  <c r="X474" i="31" a="1"/>
  <c r="X474" i="31" s="1"/>
  <c r="Y474" i="31" a="1"/>
  <c r="Y474" i="31" s="1"/>
  <c r="Z474" i="31" a="1"/>
  <c r="Z474" i="31" s="1"/>
  <c r="AA474" i="31" a="1"/>
  <c r="AA474" i="31" s="1"/>
  <c r="AB474" i="31" a="1"/>
  <c r="AB474" i="31" s="1"/>
  <c r="AC474" i="31" a="1"/>
  <c r="AC474" i="31" s="1"/>
  <c r="AD474" i="31" a="1"/>
  <c r="AD474" i="31" s="1"/>
  <c r="AE474" i="31" a="1"/>
  <c r="AE474" i="31" s="1"/>
  <c r="B475" i="31" a="1"/>
  <c r="B475" i="31" s="1"/>
  <c r="C475" i="31" a="1"/>
  <c r="C475" i="31" s="1"/>
  <c r="D475" i="31" a="1"/>
  <c r="D475" i="31" s="1"/>
  <c r="E475" i="31" a="1"/>
  <c r="E475" i="31" s="1"/>
  <c r="F475" i="31" a="1"/>
  <c r="F475" i="31" s="1"/>
  <c r="G475" i="31" a="1"/>
  <c r="G475" i="31" s="1"/>
  <c r="H475" i="31" a="1"/>
  <c r="H475" i="31" s="1"/>
  <c r="I475" i="31" a="1"/>
  <c r="I475" i="31" s="1"/>
  <c r="J475" i="31" a="1"/>
  <c r="J475" i="31" s="1"/>
  <c r="K475" i="31" a="1"/>
  <c r="K475" i="31" s="1"/>
  <c r="L475" i="31" a="1"/>
  <c r="L475" i="31" s="1"/>
  <c r="M475" i="31" a="1"/>
  <c r="M475" i="31" s="1"/>
  <c r="N475" i="31" a="1"/>
  <c r="N475" i="31" s="1"/>
  <c r="O475" i="31" a="1"/>
  <c r="O475" i="31" s="1"/>
  <c r="P475" i="31" a="1"/>
  <c r="P475" i="31" s="1"/>
  <c r="Q475" i="31" a="1"/>
  <c r="Q475" i="31" s="1"/>
  <c r="R475" i="31" a="1"/>
  <c r="R475" i="31" s="1"/>
  <c r="S475" i="31" a="1"/>
  <c r="S475" i="31" s="1"/>
  <c r="T475" i="31" a="1"/>
  <c r="T475" i="31" s="1"/>
  <c r="U475" i="31" a="1"/>
  <c r="U475" i="31" s="1"/>
  <c r="V475" i="31" a="1"/>
  <c r="V475" i="31" s="1"/>
  <c r="W475" i="31" a="1"/>
  <c r="W475" i="31" s="1"/>
  <c r="X475" i="31" a="1"/>
  <c r="X475" i="31" s="1"/>
  <c r="Y475" i="31" a="1"/>
  <c r="Y475" i="31" s="1"/>
  <c r="Z475" i="31" a="1"/>
  <c r="Z475" i="31" s="1"/>
  <c r="AA475" i="31" a="1"/>
  <c r="AA475" i="31" s="1"/>
  <c r="AB475" i="31" a="1"/>
  <c r="AB475" i="31" s="1"/>
  <c r="AC475" i="31" a="1"/>
  <c r="AC475" i="31" s="1"/>
  <c r="AD475" i="31" a="1"/>
  <c r="AD475" i="31" s="1"/>
  <c r="AE475" i="31" a="1"/>
  <c r="AE475" i="31" s="1"/>
  <c r="B476" i="31" a="1"/>
  <c r="B476" i="31" s="1"/>
  <c r="C476" i="31" a="1"/>
  <c r="C476" i="31" s="1"/>
  <c r="D476" i="31" a="1"/>
  <c r="D476" i="31" s="1"/>
  <c r="E476" i="31" a="1"/>
  <c r="E476" i="31" s="1"/>
  <c r="F476" i="31" a="1"/>
  <c r="F476" i="31" s="1"/>
  <c r="G476" i="31" a="1"/>
  <c r="G476" i="31" s="1"/>
  <c r="H476" i="31" a="1"/>
  <c r="H476" i="31" s="1"/>
  <c r="I476" i="31" a="1"/>
  <c r="I476" i="31" s="1"/>
  <c r="J476" i="31" a="1"/>
  <c r="J476" i="31" s="1"/>
  <c r="K476" i="31" a="1"/>
  <c r="K476" i="31" s="1"/>
  <c r="L476" i="31" a="1"/>
  <c r="L476" i="31" s="1"/>
  <c r="M476" i="31" a="1"/>
  <c r="M476" i="31" s="1"/>
  <c r="N476" i="31" a="1"/>
  <c r="N476" i="31" s="1"/>
  <c r="O476" i="31" a="1"/>
  <c r="O476" i="31" s="1"/>
  <c r="P476" i="31" a="1"/>
  <c r="P476" i="31" s="1"/>
  <c r="Q476" i="31" a="1"/>
  <c r="Q476" i="31" s="1"/>
  <c r="R476" i="31" a="1"/>
  <c r="R476" i="31" s="1"/>
  <c r="S476" i="31" a="1"/>
  <c r="S476" i="31" s="1"/>
  <c r="T476" i="31" a="1"/>
  <c r="T476" i="31" s="1"/>
  <c r="U476" i="31" a="1"/>
  <c r="U476" i="31" s="1"/>
  <c r="V476" i="31" a="1"/>
  <c r="V476" i="31" s="1"/>
  <c r="W476" i="31" a="1"/>
  <c r="W476" i="31" s="1"/>
  <c r="X476" i="31" a="1"/>
  <c r="X476" i="31" s="1"/>
  <c r="Y476" i="31" a="1"/>
  <c r="Y476" i="31" s="1"/>
  <c r="Z476" i="31" a="1"/>
  <c r="Z476" i="31" s="1"/>
  <c r="AA476" i="31" a="1"/>
  <c r="AA476" i="31" s="1"/>
  <c r="AB476" i="31" a="1"/>
  <c r="AB476" i="31" s="1"/>
  <c r="AC476" i="31" a="1"/>
  <c r="AC476" i="31" s="1"/>
  <c r="AD476" i="31" a="1"/>
  <c r="AD476" i="31" s="1"/>
  <c r="AE476" i="31" a="1"/>
  <c r="AE476" i="31" s="1"/>
  <c r="B477" i="31" a="1"/>
  <c r="B477" i="31" s="1"/>
  <c r="C477" i="31" a="1"/>
  <c r="C477" i="31" s="1"/>
  <c r="D477" i="31" a="1"/>
  <c r="D477" i="31" s="1"/>
  <c r="E477" i="31" a="1"/>
  <c r="E477" i="31" s="1"/>
  <c r="F477" i="31" a="1"/>
  <c r="F477" i="31" s="1"/>
  <c r="G477" i="31" a="1"/>
  <c r="G477" i="31" s="1"/>
  <c r="H477" i="31" a="1"/>
  <c r="H477" i="31" s="1"/>
  <c r="I477" i="31" a="1"/>
  <c r="I477" i="31" s="1"/>
  <c r="J477" i="31" a="1"/>
  <c r="J477" i="31" s="1"/>
  <c r="K477" i="31" a="1"/>
  <c r="K477" i="31" s="1"/>
  <c r="L477" i="31" a="1"/>
  <c r="L477" i="31" s="1"/>
  <c r="M477" i="31" a="1"/>
  <c r="M477" i="31" s="1"/>
  <c r="N477" i="31" a="1"/>
  <c r="N477" i="31" s="1"/>
  <c r="O477" i="31" a="1"/>
  <c r="O477" i="31" s="1"/>
  <c r="P477" i="31" a="1"/>
  <c r="P477" i="31" s="1"/>
  <c r="Q477" i="31" a="1"/>
  <c r="Q477" i="31" s="1"/>
  <c r="R477" i="31" a="1"/>
  <c r="R477" i="31" s="1"/>
  <c r="S477" i="31" a="1"/>
  <c r="S477" i="31" s="1"/>
  <c r="T477" i="31" a="1"/>
  <c r="T477" i="31" s="1"/>
  <c r="U477" i="31" a="1"/>
  <c r="U477" i="31" s="1"/>
  <c r="V477" i="31" a="1"/>
  <c r="V477" i="31" s="1"/>
  <c r="W477" i="31" a="1"/>
  <c r="W477" i="31" s="1"/>
  <c r="X477" i="31" a="1"/>
  <c r="X477" i="31" s="1"/>
  <c r="Y477" i="31" a="1"/>
  <c r="Y477" i="31" s="1"/>
  <c r="Z477" i="31" a="1"/>
  <c r="Z477" i="31" s="1"/>
  <c r="AA477" i="31" a="1"/>
  <c r="AA477" i="31" s="1"/>
  <c r="AB477" i="31" a="1"/>
  <c r="AB477" i="31" s="1"/>
  <c r="AC477" i="31" a="1"/>
  <c r="AC477" i="31" s="1"/>
  <c r="AD477" i="31" a="1"/>
  <c r="AD477" i="31" s="1"/>
  <c r="AE477" i="31" a="1"/>
  <c r="AE477" i="31" s="1"/>
  <c r="B478" i="31" a="1"/>
  <c r="B478" i="31" s="1"/>
  <c r="C478" i="31" a="1"/>
  <c r="C478" i="31" s="1"/>
  <c r="D478" i="31" a="1"/>
  <c r="D478" i="31" s="1"/>
  <c r="E478" i="31" a="1"/>
  <c r="E478" i="31" s="1"/>
  <c r="F478" i="31" a="1"/>
  <c r="F478" i="31" s="1"/>
  <c r="G478" i="31" a="1"/>
  <c r="G478" i="31" s="1"/>
  <c r="H478" i="31" a="1"/>
  <c r="H478" i="31" s="1"/>
  <c r="I478" i="31" a="1"/>
  <c r="I478" i="31" s="1"/>
  <c r="J478" i="31" a="1"/>
  <c r="J478" i="31" s="1"/>
  <c r="K478" i="31" a="1"/>
  <c r="K478" i="31" s="1"/>
  <c r="L478" i="31" a="1"/>
  <c r="L478" i="31" s="1"/>
  <c r="M478" i="31" a="1"/>
  <c r="M478" i="31" s="1"/>
  <c r="N478" i="31" a="1"/>
  <c r="N478" i="31" s="1"/>
  <c r="O478" i="31" a="1"/>
  <c r="O478" i="31" s="1"/>
  <c r="P478" i="31" a="1"/>
  <c r="P478" i="31" s="1"/>
  <c r="Q478" i="31" a="1"/>
  <c r="Q478" i="31" s="1"/>
  <c r="R478" i="31" a="1"/>
  <c r="R478" i="31" s="1"/>
  <c r="S478" i="31" a="1"/>
  <c r="S478" i="31" s="1"/>
  <c r="T478" i="31" a="1"/>
  <c r="T478" i="31" s="1"/>
  <c r="U478" i="31" a="1"/>
  <c r="U478" i="31" s="1"/>
  <c r="V478" i="31" a="1"/>
  <c r="V478" i="31" s="1"/>
  <c r="W478" i="31" a="1"/>
  <c r="W478" i="31" s="1"/>
  <c r="X478" i="31" a="1"/>
  <c r="X478" i="31" s="1"/>
  <c r="Y478" i="31" a="1"/>
  <c r="Y478" i="31" s="1"/>
  <c r="Z478" i="31" a="1"/>
  <c r="Z478" i="31" s="1"/>
  <c r="AA478" i="31" a="1"/>
  <c r="AA478" i="31" s="1"/>
  <c r="AB478" i="31" a="1"/>
  <c r="AB478" i="31" s="1"/>
  <c r="AC478" i="31" a="1"/>
  <c r="AC478" i="31" s="1"/>
  <c r="AD478" i="31" a="1"/>
  <c r="AD478" i="31" s="1"/>
  <c r="AE478" i="31" a="1"/>
  <c r="AE478" i="31" s="1"/>
  <c r="B479" i="31" a="1"/>
  <c r="B479" i="31" s="1"/>
  <c r="C479" i="31" a="1"/>
  <c r="C479" i="31" s="1"/>
  <c r="D479" i="31" a="1"/>
  <c r="D479" i="31" s="1"/>
  <c r="E479" i="31" a="1"/>
  <c r="E479" i="31" s="1"/>
  <c r="F479" i="31" a="1"/>
  <c r="F479" i="31" s="1"/>
  <c r="G479" i="31" a="1"/>
  <c r="G479" i="31" s="1"/>
  <c r="H479" i="31" a="1"/>
  <c r="H479" i="31" s="1"/>
  <c r="I479" i="31" a="1"/>
  <c r="I479" i="31" s="1"/>
  <c r="J479" i="31" a="1"/>
  <c r="J479" i="31" s="1"/>
  <c r="K479" i="31" a="1"/>
  <c r="K479" i="31" s="1"/>
  <c r="L479" i="31" a="1"/>
  <c r="L479" i="31" s="1"/>
  <c r="M479" i="31" a="1"/>
  <c r="M479" i="31" s="1"/>
  <c r="N479" i="31" a="1"/>
  <c r="N479" i="31" s="1"/>
  <c r="O479" i="31" a="1"/>
  <c r="O479" i="31" s="1"/>
  <c r="P479" i="31" a="1"/>
  <c r="P479" i="31" s="1"/>
  <c r="Q479" i="31" a="1"/>
  <c r="Q479" i="31" s="1"/>
  <c r="R479" i="31" a="1"/>
  <c r="R479" i="31" s="1"/>
  <c r="S479" i="31" a="1"/>
  <c r="S479" i="31" s="1"/>
  <c r="T479" i="31" a="1"/>
  <c r="T479" i="31" s="1"/>
  <c r="U479" i="31" a="1"/>
  <c r="U479" i="31" s="1"/>
  <c r="V479" i="31" a="1"/>
  <c r="V479" i="31" s="1"/>
  <c r="W479" i="31" a="1"/>
  <c r="W479" i="31" s="1"/>
  <c r="X479" i="31" a="1"/>
  <c r="X479" i="31" s="1"/>
  <c r="Y479" i="31" a="1"/>
  <c r="Y479" i="31" s="1"/>
  <c r="Z479" i="31" a="1"/>
  <c r="Z479" i="31" s="1"/>
  <c r="AA479" i="31" a="1"/>
  <c r="AA479" i="31" s="1"/>
  <c r="AB479" i="31" a="1"/>
  <c r="AB479" i="31" s="1"/>
  <c r="AC479" i="31" a="1"/>
  <c r="AC479" i="31" s="1"/>
  <c r="AD479" i="31" a="1"/>
  <c r="AD479" i="31" s="1"/>
  <c r="AE479" i="31" a="1"/>
  <c r="AE479" i="31" s="1"/>
  <c r="B480" i="31" a="1"/>
  <c r="B480" i="31" s="1"/>
  <c r="C480" i="31" a="1"/>
  <c r="C480" i="31" s="1"/>
  <c r="D480" i="31" a="1"/>
  <c r="D480" i="31" s="1"/>
  <c r="E480" i="31" a="1"/>
  <c r="E480" i="31" s="1"/>
  <c r="F480" i="31" a="1"/>
  <c r="F480" i="31" s="1"/>
  <c r="G480" i="31" a="1"/>
  <c r="G480" i="31" s="1"/>
  <c r="H480" i="31" a="1"/>
  <c r="H480" i="31" s="1"/>
  <c r="I480" i="31" a="1"/>
  <c r="I480" i="31" s="1"/>
  <c r="J480" i="31" a="1"/>
  <c r="J480" i="31" s="1"/>
  <c r="K480" i="31" a="1"/>
  <c r="K480" i="31" s="1"/>
  <c r="L480" i="31" a="1"/>
  <c r="L480" i="31" s="1"/>
  <c r="M480" i="31" a="1"/>
  <c r="M480" i="31" s="1"/>
  <c r="N480" i="31" a="1"/>
  <c r="N480" i="31" s="1"/>
  <c r="O480" i="31" a="1"/>
  <c r="O480" i="31" s="1"/>
  <c r="P480" i="31" a="1"/>
  <c r="P480" i="31" s="1"/>
  <c r="Q480" i="31" a="1"/>
  <c r="Q480" i="31" s="1"/>
  <c r="R480" i="31" a="1"/>
  <c r="R480" i="31" s="1"/>
  <c r="S480" i="31" a="1"/>
  <c r="S480" i="31" s="1"/>
  <c r="T480" i="31" a="1"/>
  <c r="T480" i="31" s="1"/>
  <c r="U480" i="31" a="1"/>
  <c r="U480" i="31" s="1"/>
  <c r="V480" i="31" a="1"/>
  <c r="V480" i="31" s="1"/>
  <c r="W480" i="31" a="1"/>
  <c r="W480" i="31" s="1"/>
  <c r="X480" i="31" a="1"/>
  <c r="X480" i="31" s="1"/>
  <c r="Y480" i="31" a="1"/>
  <c r="Y480" i="31" s="1"/>
  <c r="Z480" i="31" a="1"/>
  <c r="Z480" i="31" s="1"/>
  <c r="AA480" i="31" a="1"/>
  <c r="AA480" i="31" s="1"/>
  <c r="AB480" i="31" a="1"/>
  <c r="AB480" i="31" s="1"/>
  <c r="AC480" i="31" a="1"/>
  <c r="AC480" i="31" s="1"/>
  <c r="AD480" i="31" a="1"/>
  <c r="AD480" i="31" s="1"/>
  <c r="AE480" i="31" a="1"/>
  <c r="AE480" i="31" s="1"/>
  <c r="B481" i="31" a="1"/>
  <c r="B481" i="31" s="1"/>
  <c r="C481" i="31" a="1"/>
  <c r="C481" i="31" s="1"/>
  <c r="D481" i="31" a="1"/>
  <c r="D481" i="31" s="1"/>
  <c r="E481" i="31" a="1"/>
  <c r="E481" i="31" s="1"/>
  <c r="F481" i="31" a="1"/>
  <c r="F481" i="31" s="1"/>
  <c r="G481" i="31" a="1"/>
  <c r="G481" i="31" s="1"/>
  <c r="H481" i="31" a="1"/>
  <c r="H481" i="31" s="1"/>
  <c r="I481" i="31" a="1"/>
  <c r="I481" i="31" s="1"/>
  <c r="J481" i="31" a="1"/>
  <c r="J481" i="31" s="1"/>
  <c r="K481" i="31" a="1"/>
  <c r="K481" i="31" s="1"/>
  <c r="L481" i="31" a="1"/>
  <c r="L481" i="31" s="1"/>
  <c r="M481" i="31" a="1"/>
  <c r="M481" i="31" s="1"/>
  <c r="N481" i="31" a="1"/>
  <c r="N481" i="31" s="1"/>
  <c r="O481" i="31" a="1"/>
  <c r="O481" i="31" s="1"/>
  <c r="P481" i="31" a="1"/>
  <c r="P481" i="31" s="1"/>
  <c r="Q481" i="31" a="1"/>
  <c r="Q481" i="31" s="1"/>
  <c r="R481" i="31" a="1"/>
  <c r="R481" i="31" s="1"/>
  <c r="S481" i="31" a="1"/>
  <c r="S481" i="31" s="1"/>
  <c r="T481" i="31" a="1"/>
  <c r="T481" i="31" s="1"/>
  <c r="U481" i="31" a="1"/>
  <c r="U481" i="31" s="1"/>
  <c r="V481" i="31" a="1"/>
  <c r="V481" i="31" s="1"/>
  <c r="W481" i="31" a="1"/>
  <c r="W481" i="31" s="1"/>
  <c r="X481" i="31" a="1"/>
  <c r="X481" i="31" s="1"/>
  <c r="Y481" i="31" a="1"/>
  <c r="Y481" i="31" s="1"/>
  <c r="Z481" i="31" a="1"/>
  <c r="Z481" i="31" s="1"/>
  <c r="AA481" i="31" a="1"/>
  <c r="AA481" i="31" s="1"/>
  <c r="AB481" i="31" a="1"/>
  <c r="AB481" i="31" s="1"/>
  <c r="AC481" i="31" a="1"/>
  <c r="AC481" i="31" s="1"/>
  <c r="AD481" i="31" a="1"/>
  <c r="AD481" i="31" s="1"/>
  <c r="AE481" i="31" a="1"/>
  <c r="AE481" i="31" s="1"/>
  <c r="B482" i="31" a="1"/>
  <c r="B482" i="31" s="1"/>
  <c r="C482" i="31" a="1"/>
  <c r="C482" i="31" s="1"/>
  <c r="D482" i="31" a="1"/>
  <c r="D482" i="31" s="1"/>
  <c r="E482" i="31" a="1"/>
  <c r="E482" i="31" s="1"/>
  <c r="F482" i="31" a="1"/>
  <c r="F482" i="31" s="1"/>
  <c r="G482" i="31" a="1"/>
  <c r="G482" i="31" s="1"/>
  <c r="H482" i="31" a="1"/>
  <c r="H482" i="31" s="1"/>
  <c r="I482" i="31" a="1"/>
  <c r="I482" i="31" s="1"/>
  <c r="J482" i="31" a="1"/>
  <c r="J482" i="31" s="1"/>
  <c r="K482" i="31" a="1"/>
  <c r="K482" i="31" s="1"/>
  <c r="L482" i="31" a="1"/>
  <c r="L482" i="31" s="1"/>
  <c r="M482" i="31" a="1"/>
  <c r="M482" i="31" s="1"/>
  <c r="N482" i="31" a="1"/>
  <c r="N482" i="31" s="1"/>
  <c r="O482" i="31" a="1"/>
  <c r="O482" i="31" s="1"/>
  <c r="P482" i="31" a="1"/>
  <c r="P482" i="31" s="1"/>
  <c r="Q482" i="31" a="1"/>
  <c r="Q482" i="31" s="1"/>
  <c r="R482" i="31" a="1"/>
  <c r="R482" i="31" s="1"/>
  <c r="S482" i="31" a="1"/>
  <c r="S482" i="31" s="1"/>
  <c r="T482" i="31" a="1"/>
  <c r="T482" i="31" s="1"/>
  <c r="U482" i="31" a="1"/>
  <c r="U482" i="31" s="1"/>
  <c r="V482" i="31" a="1"/>
  <c r="V482" i="31" s="1"/>
  <c r="W482" i="31" a="1"/>
  <c r="W482" i="31" s="1"/>
  <c r="X482" i="31" a="1"/>
  <c r="X482" i="31" s="1"/>
  <c r="Y482" i="31" a="1"/>
  <c r="Y482" i="31" s="1"/>
  <c r="Z482" i="31" a="1"/>
  <c r="Z482" i="31" s="1"/>
  <c r="AA482" i="31" a="1"/>
  <c r="AA482" i="31" s="1"/>
  <c r="AB482" i="31" a="1"/>
  <c r="AB482" i="31" s="1"/>
  <c r="AC482" i="31" a="1"/>
  <c r="AC482" i="31" s="1"/>
  <c r="AD482" i="31" a="1"/>
  <c r="AD482" i="31" s="1"/>
  <c r="AE482" i="31" a="1"/>
  <c r="AE482" i="31" s="1"/>
  <c r="B483" i="31" a="1"/>
  <c r="B483" i="31" s="1"/>
  <c r="C483" i="31" a="1"/>
  <c r="C483" i="31" s="1"/>
  <c r="D483" i="31" a="1"/>
  <c r="D483" i="31" s="1"/>
  <c r="E483" i="31" a="1"/>
  <c r="E483" i="31" s="1"/>
  <c r="F483" i="31" a="1"/>
  <c r="F483" i="31" s="1"/>
  <c r="G483" i="31" a="1"/>
  <c r="G483" i="31" s="1"/>
  <c r="H483" i="31" a="1"/>
  <c r="H483" i="31" s="1"/>
  <c r="I483" i="31" a="1"/>
  <c r="I483" i="31" s="1"/>
  <c r="J483" i="31" a="1"/>
  <c r="J483" i="31" s="1"/>
  <c r="K483" i="31" a="1"/>
  <c r="K483" i="31" s="1"/>
  <c r="L483" i="31" a="1"/>
  <c r="L483" i="31" s="1"/>
  <c r="M483" i="31" a="1"/>
  <c r="M483" i="31" s="1"/>
  <c r="N483" i="31" a="1"/>
  <c r="N483" i="31" s="1"/>
  <c r="O483" i="31" a="1"/>
  <c r="O483" i="31" s="1"/>
  <c r="P483" i="31" a="1"/>
  <c r="P483" i="31" s="1"/>
  <c r="Q483" i="31" a="1"/>
  <c r="Q483" i="31" s="1"/>
  <c r="R483" i="31" a="1"/>
  <c r="R483" i="31" s="1"/>
  <c r="S483" i="31" a="1"/>
  <c r="S483" i="31" s="1"/>
  <c r="T483" i="31" a="1"/>
  <c r="T483" i="31" s="1"/>
  <c r="U483" i="31" a="1"/>
  <c r="U483" i="31" s="1"/>
  <c r="V483" i="31" a="1"/>
  <c r="V483" i="31" s="1"/>
  <c r="W483" i="31" a="1"/>
  <c r="W483" i="31" s="1"/>
  <c r="X483" i="31" a="1"/>
  <c r="X483" i="31" s="1"/>
  <c r="Y483" i="31" a="1"/>
  <c r="Y483" i="31" s="1"/>
  <c r="Z483" i="31" a="1"/>
  <c r="Z483" i="31" s="1"/>
  <c r="AA483" i="31" a="1"/>
  <c r="AA483" i="31" s="1"/>
  <c r="AB483" i="31" a="1"/>
  <c r="AB483" i="31" s="1"/>
  <c r="AC483" i="31" a="1"/>
  <c r="AC483" i="31" s="1"/>
  <c r="AD483" i="31" a="1"/>
  <c r="AD483" i="31" s="1"/>
  <c r="AE483" i="31" a="1"/>
  <c r="AE483" i="31" s="1"/>
  <c r="B484" i="31" a="1"/>
  <c r="B484" i="31" s="1"/>
  <c r="C484" i="31" a="1"/>
  <c r="C484" i="31" s="1"/>
  <c r="D484" i="31" a="1"/>
  <c r="D484" i="31" s="1"/>
  <c r="E484" i="31" a="1"/>
  <c r="E484" i="31" s="1"/>
  <c r="F484" i="31" a="1"/>
  <c r="F484" i="31" s="1"/>
  <c r="G484" i="31" a="1"/>
  <c r="G484" i="31" s="1"/>
  <c r="H484" i="31" a="1"/>
  <c r="H484" i="31" s="1"/>
  <c r="I484" i="31" a="1"/>
  <c r="I484" i="31" s="1"/>
  <c r="J484" i="31" a="1"/>
  <c r="J484" i="31" s="1"/>
  <c r="K484" i="31" a="1"/>
  <c r="K484" i="31" s="1"/>
  <c r="L484" i="31" a="1"/>
  <c r="L484" i="31" s="1"/>
  <c r="M484" i="31" a="1"/>
  <c r="M484" i="31" s="1"/>
  <c r="N484" i="31" a="1"/>
  <c r="N484" i="31" s="1"/>
  <c r="O484" i="31" a="1"/>
  <c r="O484" i="31" s="1"/>
  <c r="P484" i="31" a="1"/>
  <c r="P484" i="31" s="1"/>
  <c r="Q484" i="31" a="1"/>
  <c r="Q484" i="31" s="1"/>
  <c r="R484" i="31" a="1"/>
  <c r="R484" i="31" s="1"/>
  <c r="S484" i="31" a="1"/>
  <c r="S484" i="31" s="1"/>
  <c r="T484" i="31" a="1"/>
  <c r="T484" i="31" s="1"/>
  <c r="U484" i="31" a="1"/>
  <c r="U484" i="31" s="1"/>
  <c r="V484" i="31" a="1"/>
  <c r="V484" i="31" s="1"/>
  <c r="W484" i="31" a="1"/>
  <c r="W484" i="31" s="1"/>
  <c r="X484" i="31" a="1"/>
  <c r="X484" i="31" s="1"/>
  <c r="Y484" i="31" a="1"/>
  <c r="Y484" i="31" s="1"/>
  <c r="Z484" i="31" a="1"/>
  <c r="Z484" i="31" s="1"/>
  <c r="AA484" i="31" a="1"/>
  <c r="AA484" i="31" s="1"/>
  <c r="AB484" i="31" a="1"/>
  <c r="AB484" i="31" s="1"/>
  <c r="AC484" i="31" a="1"/>
  <c r="AC484" i="31" s="1"/>
  <c r="AD484" i="31" a="1"/>
  <c r="AD484" i="31" s="1"/>
  <c r="AE484" i="31" a="1"/>
  <c r="AE484" i="31" s="1"/>
  <c r="B485" i="31" a="1"/>
  <c r="B485" i="31" s="1"/>
  <c r="C485" i="31" a="1"/>
  <c r="C485" i="31" s="1"/>
  <c r="D485" i="31" a="1"/>
  <c r="D485" i="31" s="1"/>
  <c r="E485" i="31" a="1"/>
  <c r="E485" i="31" s="1"/>
  <c r="F485" i="31" a="1"/>
  <c r="F485" i="31" s="1"/>
  <c r="G485" i="31" a="1"/>
  <c r="G485" i="31" s="1"/>
  <c r="H485" i="31" a="1"/>
  <c r="H485" i="31" s="1"/>
  <c r="I485" i="31" a="1"/>
  <c r="I485" i="31" s="1"/>
  <c r="J485" i="31" a="1"/>
  <c r="J485" i="31" s="1"/>
  <c r="K485" i="31" a="1"/>
  <c r="K485" i="31" s="1"/>
  <c r="L485" i="31" a="1"/>
  <c r="L485" i="31" s="1"/>
  <c r="M485" i="31" a="1"/>
  <c r="M485" i="31" s="1"/>
  <c r="N485" i="31" a="1"/>
  <c r="N485" i="31" s="1"/>
  <c r="O485" i="31" a="1"/>
  <c r="O485" i="31" s="1"/>
  <c r="P485" i="31" a="1"/>
  <c r="P485" i="31" s="1"/>
  <c r="Q485" i="31" a="1"/>
  <c r="Q485" i="31" s="1"/>
  <c r="R485" i="31" a="1"/>
  <c r="R485" i="31" s="1"/>
  <c r="S485" i="31" a="1"/>
  <c r="S485" i="31" s="1"/>
  <c r="T485" i="31" a="1"/>
  <c r="T485" i="31" s="1"/>
  <c r="U485" i="31" a="1"/>
  <c r="U485" i="31" s="1"/>
  <c r="V485" i="31" a="1"/>
  <c r="V485" i="31" s="1"/>
  <c r="W485" i="31" a="1"/>
  <c r="W485" i="31" s="1"/>
  <c r="X485" i="31" a="1"/>
  <c r="X485" i="31" s="1"/>
  <c r="Y485" i="31" a="1"/>
  <c r="Y485" i="31" s="1"/>
  <c r="Z485" i="31" a="1"/>
  <c r="Z485" i="31" s="1"/>
  <c r="AA485" i="31" a="1"/>
  <c r="AA485" i="31" s="1"/>
  <c r="AB485" i="31" a="1"/>
  <c r="AB485" i="31" s="1"/>
  <c r="AC485" i="31" a="1"/>
  <c r="AC485" i="31" s="1"/>
  <c r="AD485" i="31" a="1"/>
  <c r="AD485" i="31" s="1"/>
  <c r="AE485" i="31" a="1"/>
  <c r="AE485" i="31" s="1"/>
  <c r="B486" i="31" a="1"/>
  <c r="B486" i="31" s="1"/>
  <c r="C486" i="31" a="1"/>
  <c r="C486" i="31" s="1"/>
  <c r="D486" i="31" a="1"/>
  <c r="D486" i="31" s="1"/>
  <c r="E486" i="31" a="1"/>
  <c r="E486" i="31" s="1"/>
  <c r="F486" i="31" a="1"/>
  <c r="F486" i="31" s="1"/>
  <c r="G486" i="31" a="1"/>
  <c r="G486" i="31" s="1"/>
  <c r="H486" i="31" a="1"/>
  <c r="H486" i="31" s="1"/>
  <c r="I486" i="31" a="1"/>
  <c r="I486" i="31" s="1"/>
  <c r="J486" i="31" a="1"/>
  <c r="J486" i="31" s="1"/>
  <c r="K486" i="31" a="1"/>
  <c r="K486" i="31" s="1"/>
  <c r="L486" i="31" a="1"/>
  <c r="L486" i="31" s="1"/>
  <c r="M486" i="31" a="1"/>
  <c r="M486" i="31" s="1"/>
  <c r="N486" i="31" a="1"/>
  <c r="N486" i="31" s="1"/>
  <c r="O486" i="31" a="1"/>
  <c r="O486" i="31" s="1"/>
  <c r="P486" i="31" a="1"/>
  <c r="P486" i="31" s="1"/>
  <c r="Q486" i="31" a="1"/>
  <c r="Q486" i="31" s="1"/>
  <c r="R486" i="31" a="1"/>
  <c r="R486" i="31" s="1"/>
  <c r="S486" i="31" a="1"/>
  <c r="S486" i="31" s="1"/>
  <c r="T486" i="31" a="1"/>
  <c r="T486" i="31" s="1"/>
  <c r="U486" i="31" a="1"/>
  <c r="U486" i="31" s="1"/>
  <c r="V486" i="31" a="1"/>
  <c r="V486" i="31" s="1"/>
  <c r="W486" i="31" a="1"/>
  <c r="W486" i="31" s="1"/>
  <c r="X486" i="31" a="1"/>
  <c r="X486" i="31" s="1"/>
  <c r="Y486" i="31" a="1"/>
  <c r="Y486" i="31" s="1"/>
  <c r="Z486" i="31" a="1"/>
  <c r="Z486" i="31" s="1"/>
  <c r="AA486" i="31" a="1"/>
  <c r="AA486" i="31" s="1"/>
  <c r="AB486" i="31" a="1"/>
  <c r="AB486" i="31" s="1"/>
  <c r="AC486" i="31" a="1"/>
  <c r="AC486" i="31" s="1"/>
  <c r="AD486" i="31" a="1"/>
  <c r="AD486" i="31" s="1"/>
  <c r="AE486" i="31" a="1"/>
  <c r="AE486" i="31" s="1"/>
  <c r="B487" i="31" a="1"/>
  <c r="B487" i="31" s="1"/>
  <c r="C487" i="31" a="1"/>
  <c r="C487" i="31" s="1"/>
  <c r="D487" i="31" a="1"/>
  <c r="D487" i="31" s="1"/>
  <c r="E487" i="31" a="1"/>
  <c r="E487" i="31" s="1"/>
  <c r="F487" i="31" a="1"/>
  <c r="F487" i="31" s="1"/>
  <c r="G487" i="31" a="1"/>
  <c r="G487" i="31" s="1"/>
  <c r="H487" i="31" a="1"/>
  <c r="H487" i="31" s="1"/>
  <c r="I487" i="31" a="1"/>
  <c r="I487" i="31" s="1"/>
  <c r="J487" i="31" a="1"/>
  <c r="J487" i="31" s="1"/>
  <c r="K487" i="31" a="1"/>
  <c r="K487" i="31" s="1"/>
  <c r="L487" i="31" a="1"/>
  <c r="L487" i="31" s="1"/>
  <c r="M487" i="31" a="1"/>
  <c r="M487" i="31" s="1"/>
  <c r="N487" i="31" a="1"/>
  <c r="N487" i="31" s="1"/>
  <c r="O487" i="31" a="1"/>
  <c r="O487" i="31" s="1"/>
  <c r="P487" i="31" a="1"/>
  <c r="P487" i="31" s="1"/>
  <c r="Q487" i="31" a="1"/>
  <c r="Q487" i="31" s="1"/>
  <c r="R487" i="31" a="1"/>
  <c r="R487" i="31" s="1"/>
  <c r="S487" i="31" a="1"/>
  <c r="S487" i="31" s="1"/>
  <c r="T487" i="31" a="1"/>
  <c r="T487" i="31" s="1"/>
  <c r="U487" i="31" a="1"/>
  <c r="U487" i="31" s="1"/>
  <c r="V487" i="31" a="1"/>
  <c r="V487" i="31" s="1"/>
  <c r="W487" i="31" a="1"/>
  <c r="W487" i="31" s="1"/>
  <c r="X487" i="31" a="1"/>
  <c r="X487" i="31" s="1"/>
  <c r="Y487" i="31" a="1"/>
  <c r="Y487" i="31" s="1"/>
  <c r="Z487" i="31" a="1"/>
  <c r="Z487" i="31" s="1"/>
  <c r="AA487" i="31" a="1"/>
  <c r="AA487" i="31" s="1"/>
  <c r="AB487" i="31" a="1"/>
  <c r="AB487" i="31" s="1"/>
  <c r="AC487" i="31" a="1"/>
  <c r="AC487" i="31" s="1"/>
  <c r="AD487" i="31" a="1"/>
  <c r="AD487" i="31" s="1"/>
  <c r="AE487" i="31" a="1"/>
  <c r="AE487" i="31" s="1"/>
  <c r="B488" i="31" a="1"/>
  <c r="B488" i="31" s="1"/>
  <c r="C488" i="31" a="1"/>
  <c r="C488" i="31" s="1"/>
  <c r="D488" i="31" a="1"/>
  <c r="D488" i="31" s="1"/>
  <c r="E488" i="31" a="1"/>
  <c r="E488" i="31" s="1"/>
  <c r="F488" i="31" a="1"/>
  <c r="F488" i="31" s="1"/>
  <c r="G488" i="31" a="1"/>
  <c r="G488" i="31" s="1"/>
  <c r="H488" i="31" a="1"/>
  <c r="H488" i="31" s="1"/>
  <c r="I488" i="31" a="1"/>
  <c r="I488" i="31" s="1"/>
  <c r="J488" i="31" a="1"/>
  <c r="J488" i="31" s="1"/>
  <c r="K488" i="31" a="1"/>
  <c r="K488" i="31" s="1"/>
  <c r="L488" i="31" a="1"/>
  <c r="L488" i="31" s="1"/>
  <c r="M488" i="31" a="1"/>
  <c r="M488" i="31" s="1"/>
  <c r="N488" i="31" a="1"/>
  <c r="N488" i="31" s="1"/>
  <c r="O488" i="31" a="1"/>
  <c r="O488" i="31" s="1"/>
  <c r="P488" i="31" a="1"/>
  <c r="P488" i="31" s="1"/>
  <c r="Q488" i="31" a="1"/>
  <c r="Q488" i="31" s="1"/>
  <c r="R488" i="31" a="1"/>
  <c r="R488" i="31" s="1"/>
  <c r="S488" i="31" a="1"/>
  <c r="S488" i="31" s="1"/>
  <c r="T488" i="31" a="1"/>
  <c r="T488" i="31" s="1"/>
  <c r="U488" i="31" a="1"/>
  <c r="U488" i="31" s="1"/>
  <c r="V488" i="31" a="1"/>
  <c r="V488" i="31" s="1"/>
  <c r="W488" i="31" a="1"/>
  <c r="W488" i="31" s="1"/>
  <c r="X488" i="31" a="1"/>
  <c r="X488" i="31" s="1"/>
  <c r="Y488" i="31" a="1"/>
  <c r="Y488" i="31" s="1"/>
  <c r="Z488" i="31" a="1"/>
  <c r="Z488" i="31" s="1"/>
  <c r="AA488" i="31" a="1"/>
  <c r="AA488" i="31" s="1"/>
  <c r="AB488" i="31" a="1"/>
  <c r="AB488" i="31" s="1"/>
  <c r="AC488" i="31" a="1"/>
  <c r="AC488" i="31" s="1"/>
  <c r="AD488" i="31" a="1"/>
  <c r="AD488" i="31" s="1"/>
  <c r="AE488" i="31" a="1"/>
  <c r="AE488" i="31" s="1"/>
  <c r="B489" i="31" a="1"/>
  <c r="B489" i="31" s="1"/>
  <c r="C489" i="31" a="1"/>
  <c r="C489" i="31" s="1"/>
  <c r="D489" i="31" a="1"/>
  <c r="D489" i="31" s="1"/>
  <c r="E489" i="31" a="1"/>
  <c r="E489" i="31" s="1"/>
  <c r="F489" i="31" a="1"/>
  <c r="F489" i="31" s="1"/>
  <c r="G489" i="31" a="1"/>
  <c r="G489" i="31" s="1"/>
  <c r="H489" i="31" a="1"/>
  <c r="H489" i="31" s="1"/>
  <c r="I489" i="31" a="1"/>
  <c r="I489" i="31" s="1"/>
  <c r="J489" i="31" a="1"/>
  <c r="J489" i="31" s="1"/>
  <c r="K489" i="31" a="1"/>
  <c r="K489" i="31" s="1"/>
  <c r="L489" i="31" a="1"/>
  <c r="L489" i="31" s="1"/>
  <c r="M489" i="31" a="1"/>
  <c r="M489" i="31" s="1"/>
  <c r="N489" i="31" a="1"/>
  <c r="N489" i="31" s="1"/>
  <c r="O489" i="31" a="1"/>
  <c r="O489" i="31" s="1"/>
  <c r="P489" i="31" a="1"/>
  <c r="P489" i="31" s="1"/>
  <c r="Q489" i="31" a="1"/>
  <c r="Q489" i="31" s="1"/>
  <c r="R489" i="31" a="1"/>
  <c r="R489" i="31" s="1"/>
  <c r="S489" i="31" a="1"/>
  <c r="S489" i="31" s="1"/>
  <c r="T489" i="31" a="1"/>
  <c r="T489" i="31" s="1"/>
  <c r="U489" i="31" a="1"/>
  <c r="U489" i="31" s="1"/>
  <c r="V489" i="31" a="1"/>
  <c r="V489" i="31" s="1"/>
  <c r="W489" i="31" a="1"/>
  <c r="W489" i="31" s="1"/>
  <c r="X489" i="31" a="1"/>
  <c r="X489" i="31" s="1"/>
  <c r="Y489" i="31" a="1"/>
  <c r="Y489" i="31" s="1"/>
  <c r="Z489" i="31" a="1"/>
  <c r="Z489" i="31" s="1"/>
  <c r="AA489" i="31" a="1"/>
  <c r="AA489" i="31" s="1"/>
  <c r="AB489" i="31" a="1"/>
  <c r="AB489" i="31" s="1"/>
  <c r="AC489" i="31" a="1"/>
  <c r="AC489" i="31" s="1"/>
  <c r="AD489" i="31" a="1"/>
  <c r="AD489" i="31" s="1"/>
  <c r="AE489" i="31" a="1"/>
  <c r="AE489" i="31" s="1"/>
  <c r="B490" i="31" a="1"/>
  <c r="B490" i="31" s="1"/>
  <c r="C490" i="31" a="1"/>
  <c r="C490" i="31" s="1"/>
  <c r="D490" i="31" a="1"/>
  <c r="D490" i="31" s="1"/>
  <c r="E490" i="31" a="1"/>
  <c r="E490" i="31" s="1"/>
  <c r="F490" i="31" a="1"/>
  <c r="F490" i="31" s="1"/>
  <c r="G490" i="31" a="1"/>
  <c r="G490" i="31" s="1"/>
  <c r="H490" i="31" a="1"/>
  <c r="H490" i="31" s="1"/>
  <c r="I490" i="31" a="1"/>
  <c r="I490" i="31" s="1"/>
  <c r="J490" i="31" a="1"/>
  <c r="J490" i="31" s="1"/>
  <c r="K490" i="31" a="1"/>
  <c r="K490" i="31" s="1"/>
  <c r="L490" i="31" a="1"/>
  <c r="L490" i="31" s="1"/>
  <c r="M490" i="31" a="1"/>
  <c r="M490" i="31" s="1"/>
  <c r="N490" i="31" a="1"/>
  <c r="N490" i="31" s="1"/>
  <c r="O490" i="31" a="1"/>
  <c r="O490" i="31" s="1"/>
  <c r="P490" i="31" a="1"/>
  <c r="P490" i="31" s="1"/>
  <c r="Q490" i="31" a="1"/>
  <c r="Q490" i="31" s="1"/>
  <c r="R490" i="31" a="1"/>
  <c r="R490" i="31" s="1"/>
  <c r="S490" i="31" a="1"/>
  <c r="S490" i="31" s="1"/>
  <c r="T490" i="31" a="1"/>
  <c r="T490" i="31" s="1"/>
  <c r="U490" i="31" a="1"/>
  <c r="U490" i="31" s="1"/>
  <c r="V490" i="31" a="1"/>
  <c r="V490" i="31" s="1"/>
  <c r="W490" i="31" a="1"/>
  <c r="W490" i="31" s="1"/>
  <c r="X490" i="31" a="1"/>
  <c r="X490" i="31" s="1"/>
  <c r="Y490" i="31" a="1"/>
  <c r="Y490" i="31" s="1"/>
  <c r="Z490" i="31" a="1"/>
  <c r="Z490" i="31" s="1"/>
  <c r="AA490" i="31" a="1"/>
  <c r="AA490" i="31" s="1"/>
  <c r="AB490" i="31" a="1"/>
  <c r="AB490" i="31" s="1"/>
  <c r="AC490" i="31" a="1"/>
  <c r="AC490" i="31" s="1"/>
  <c r="AD490" i="31" a="1"/>
  <c r="AD490" i="31" s="1"/>
  <c r="AE490" i="31" a="1"/>
  <c r="AE490" i="31" s="1"/>
  <c r="B491" i="31" a="1"/>
  <c r="B491" i="31" s="1"/>
  <c r="C491" i="31" a="1"/>
  <c r="C491" i="31" s="1"/>
  <c r="D491" i="31" a="1"/>
  <c r="D491" i="31" s="1"/>
  <c r="E491" i="31" a="1"/>
  <c r="E491" i="31" s="1"/>
  <c r="F491" i="31" a="1"/>
  <c r="F491" i="31" s="1"/>
  <c r="G491" i="31" a="1"/>
  <c r="G491" i="31" s="1"/>
  <c r="H491" i="31" a="1"/>
  <c r="H491" i="31" s="1"/>
  <c r="I491" i="31" a="1"/>
  <c r="I491" i="31" s="1"/>
  <c r="J491" i="31" a="1"/>
  <c r="J491" i="31" s="1"/>
  <c r="K491" i="31" a="1"/>
  <c r="K491" i="31" s="1"/>
  <c r="L491" i="31" a="1"/>
  <c r="L491" i="31" s="1"/>
  <c r="M491" i="31" a="1"/>
  <c r="M491" i="31" s="1"/>
  <c r="N491" i="31" a="1"/>
  <c r="N491" i="31" s="1"/>
  <c r="O491" i="31" a="1"/>
  <c r="O491" i="31" s="1"/>
  <c r="P491" i="31" a="1"/>
  <c r="P491" i="31" s="1"/>
  <c r="Q491" i="31" a="1"/>
  <c r="Q491" i="31" s="1"/>
  <c r="R491" i="31" a="1"/>
  <c r="R491" i="31" s="1"/>
  <c r="S491" i="31" a="1"/>
  <c r="S491" i="31" s="1"/>
  <c r="T491" i="31" a="1"/>
  <c r="T491" i="31" s="1"/>
  <c r="U491" i="31" a="1"/>
  <c r="U491" i="31" s="1"/>
  <c r="V491" i="31" a="1"/>
  <c r="V491" i="31" s="1"/>
  <c r="W491" i="31" a="1"/>
  <c r="W491" i="31" s="1"/>
  <c r="X491" i="31" a="1"/>
  <c r="X491" i="31" s="1"/>
  <c r="Y491" i="31" a="1"/>
  <c r="Y491" i="31" s="1"/>
  <c r="Z491" i="31" a="1"/>
  <c r="Z491" i="31" s="1"/>
  <c r="AA491" i="31" a="1"/>
  <c r="AA491" i="31" s="1"/>
  <c r="AB491" i="31" a="1"/>
  <c r="AB491" i="31" s="1"/>
  <c r="AC491" i="31" a="1"/>
  <c r="AC491" i="31" s="1"/>
  <c r="AD491" i="31" a="1"/>
  <c r="AD491" i="31" s="1"/>
  <c r="AE491" i="31" a="1"/>
  <c r="AE491" i="31" s="1"/>
  <c r="B492" i="31" a="1"/>
  <c r="B492" i="31" s="1"/>
  <c r="C492" i="31" a="1"/>
  <c r="C492" i="31" s="1"/>
  <c r="D492" i="31" a="1"/>
  <c r="D492" i="31" s="1"/>
  <c r="E492" i="31" a="1"/>
  <c r="E492" i="31" s="1"/>
  <c r="F492" i="31" a="1"/>
  <c r="F492" i="31" s="1"/>
  <c r="G492" i="31" a="1"/>
  <c r="G492" i="31" s="1"/>
  <c r="H492" i="31" a="1"/>
  <c r="H492" i="31" s="1"/>
  <c r="I492" i="31" a="1"/>
  <c r="I492" i="31" s="1"/>
  <c r="J492" i="31" a="1"/>
  <c r="J492" i="31" s="1"/>
  <c r="K492" i="31" a="1"/>
  <c r="K492" i="31" s="1"/>
  <c r="L492" i="31" a="1"/>
  <c r="L492" i="31" s="1"/>
  <c r="M492" i="31" a="1"/>
  <c r="M492" i="31" s="1"/>
  <c r="N492" i="31" a="1"/>
  <c r="N492" i="31" s="1"/>
  <c r="O492" i="31" a="1"/>
  <c r="O492" i="31" s="1"/>
  <c r="P492" i="31" a="1"/>
  <c r="P492" i="31" s="1"/>
  <c r="Q492" i="31" a="1"/>
  <c r="Q492" i="31" s="1"/>
  <c r="R492" i="31" a="1"/>
  <c r="R492" i="31" s="1"/>
  <c r="S492" i="31" a="1"/>
  <c r="S492" i="31" s="1"/>
  <c r="T492" i="31" a="1"/>
  <c r="T492" i="31" s="1"/>
  <c r="U492" i="31" a="1"/>
  <c r="U492" i="31" s="1"/>
  <c r="V492" i="31" a="1"/>
  <c r="V492" i="31" s="1"/>
  <c r="W492" i="31" a="1"/>
  <c r="W492" i="31" s="1"/>
  <c r="X492" i="31" a="1"/>
  <c r="X492" i="31" s="1"/>
  <c r="Y492" i="31" a="1"/>
  <c r="Y492" i="31" s="1"/>
  <c r="Z492" i="31" a="1"/>
  <c r="Z492" i="31" s="1"/>
  <c r="AA492" i="31" a="1"/>
  <c r="AA492" i="31" s="1"/>
  <c r="AB492" i="31" a="1"/>
  <c r="AB492" i="31" s="1"/>
  <c r="AC492" i="31" a="1"/>
  <c r="AC492" i="31" s="1"/>
  <c r="AD492" i="31" a="1"/>
  <c r="AD492" i="31" s="1"/>
  <c r="AE492" i="31" a="1"/>
  <c r="AE492" i="31" s="1"/>
  <c r="B493" i="31" a="1"/>
  <c r="B493" i="31" s="1"/>
  <c r="C493" i="31" a="1"/>
  <c r="C493" i="31" s="1"/>
  <c r="D493" i="31" a="1"/>
  <c r="D493" i="31" s="1"/>
  <c r="E493" i="31" a="1"/>
  <c r="E493" i="31" s="1"/>
  <c r="F493" i="31" a="1"/>
  <c r="F493" i="31" s="1"/>
  <c r="G493" i="31" a="1"/>
  <c r="G493" i="31" s="1"/>
  <c r="H493" i="31" a="1"/>
  <c r="H493" i="31" s="1"/>
  <c r="I493" i="31" a="1"/>
  <c r="I493" i="31" s="1"/>
  <c r="J493" i="31" a="1"/>
  <c r="J493" i="31" s="1"/>
  <c r="K493" i="31" a="1"/>
  <c r="K493" i="31" s="1"/>
  <c r="L493" i="31" a="1"/>
  <c r="L493" i="31" s="1"/>
  <c r="M493" i="31" a="1"/>
  <c r="M493" i="31" s="1"/>
  <c r="N493" i="31" a="1"/>
  <c r="N493" i="31" s="1"/>
  <c r="O493" i="31" a="1"/>
  <c r="O493" i="31" s="1"/>
  <c r="P493" i="31" a="1"/>
  <c r="P493" i="31" s="1"/>
  <c r="Q493" i="31" a="1"/>
  <c r="Q493" i="31" s="1"/>
  <c r="R493" i="31" a="1"/>
  <c r="R493" i="31" s="1"/>
  <c r="S493" i="31" a="1"/>
  <c r="S493" i="31" s="1"/>
  <c r="T493" i="31" a="1"/>
  <c r="T493" i="31" s="1"/>
  <c r="U493" i="31" a="1"/>
  <c r="U493" i="31" s="1"/>
  <c r="V493" i="31" a="1"/>
  <c r="V493" i="31" s="1"/>
  <c r="W493" i="31" a="1"/>
  <c r="W493" i="31" s="1"/>
  <c r="X493" i="31" a="1"/>
  <c r="X493" i="31" s="1"/>
  <c r="Y493" i="31" a="1"/>
  <c r="Y493" i="31" s="1"/>
  <c r="Z493" i="31" a="1"/>
  <c r="Z493" i="31" s="1"/>
  <c r="AA493" i="31" a="1"/>
  <c r="AA493" i="31" s="1"/>
  <c r="AB493" i="31" a="1"/>
  <c r="AB493" i="31" s="1"/>
  <c r="AC493" i="31" a="1"/>
  <c r="AC493" i="31" s="1"/>
  <c r="AD493" i="31" a="1"/>
  <c r="AD493" i="31" s="1"/>
  <c r="AE493" i="31" a="1"/>
  <c r="AE493" i="31" s="1"/>
  <c r="B494" i="31" a="1"/>
  <c r="B494" i="31" s="1"/>
  <c r="C494" i="31" a="1"/>
  <c r="C494" i="31" s="1"/>
  <c r="D494" i="31" a="1"/>
  <c r="D494" i="31" s="1"/>
  <c r="E494" i="31" a="1"/>
  <c r="E494" i="31" s="1"/>
  <c r="F494" i="31" a="1"/>
  <c r="F494" i="31" s="1"/>
  <c r="G494" i="31" a="1"/>
  <c r="G494" i="31" s="1"/>
  <c r="H494" i="31" a="1"/>
  <c r="H494" i="31" s="1"/>
  <c r="I494" i="31" a="1"/>
  <c r="I494" i="31" s="1"/>
  <c r="J494" i="31" a="1"/>
  <c r="J494" i="31" s="1"/>
  <c r="K494" i="31" a="1"/>
  <c r="K494" i="31" s="1"/>
  <c r="L494" i="31" a="1"/>
  <c r="L494" i="31" s="1"/>
  <c r="M494" i="31" a="1"/>
  <c r="M494" i="31" s="1"/>
  <c r="N494" i="31" a="1"/>
  <c r="N494" i="31" s="1"/>
  <c r="O494" i="31" a="1"/>
  <c r="O494" i="31" s="1"/>
  <c r="P494" i="31" a="1"/>
  <c r="P494" i="31" s="1"/>
  <c r="Q494" i="31" a="1"/>
  <c r="Q494" i="31" s="1"/>
  <c r="R494" i="31" a="1"/>
  <c r="R494" i="31" s="1"/>
  <c r="S494" i="31" a="1"/>
  <c r="S494" i="31" s="1"/>
  <c r="T494" i="31" a="1"/>
  <c r="T494" i="31" s="1"/>
  <c r="U494" i="31" a="1"/>
  <c r="U494" i="31" s="1"/>
  <c r="V494" i="31" a="1"/>
  <c r="V494" i="31" s="1"/>
  <c r="W494" i="31" a="1"/>
  <c r="W494" i="31" s="1"/>
  <c r="X494" i="31" a="1"/>
  <c r="X494" i="31" s="1"/>
  <c r="Y494" i="31" a="1"/>
  <c r="Y494" i="31" s="1"/>
  <c r="Z494" i="31" a="1"/>
  <c r="Z494" i="31" s="1"/>
  <c r="AA494" i="31" a="1"/>
  <c r="AA494" i="31" s="1"/>
  <c r="AB494" i="31" a="1"/>
  <c r="AB494" i="31" s="1"/>
  <c r="AC494" i="31" a="1"/>
  <c r="AC494" i="31" s="1"/>
  <c r="AD494" i="31" a="1"/>
  <c r="AD494" i="31" s="1"/>
  <c r="AE494" i="31" a="1"/>
  <c r="AE494" i="31" s="1"/>
  <c r="B495" i="31" a="1"/>
  <c r="B495" i="31" s="1"/>
  <c r="C495" i="31" a="1"/>
  <c r="C495" i="31" s="1"/>
  <c r="D495" i="31" a="1"/>
  <c r="D495" i="31" s="1"/>
  <c r="E495" i="31" a="1"/>
  <c r="E495" i="31" s="1"/>
  <c r="F495" i="31" a="1"/>
  <c r="F495" i="31" s="1"/>
  <c r="G495" i="31" a="1"/>
  <c r="G495" i="31" s="1"/>
  <c r="H495" i="31" a="1"/>
  <c r="H495" i="31" s="1"/>
  <c r="I495" i="31" a="1"/>
  <c r="I495" i="31" s="1"/>
  <c r="J495" i="31" a="1"/>
  <c r="J495" i="31" s="1"/>
  <c r="K495" i="31" a="1"/>
  <c r="K495" i="31" s="1"/>
  <c r="L495" i="31" a="1"/>
  <c r="L495" i="31" s="1"/>
  <c r="M495" i="31" a="1"/>
  <c r="M495" i="31" s="1"/>
  <c r="N495" i="31" a="1"/>
  <c r="N495" i="31" s="1"/>
  <c r="O495" i="31" a="1"/>
  <c r="O495" i="31" s="1"/>
  <c r="P495" i="31" a="1"/>
  <c r="P495" i="31" s="1"/>
  <c r="Q495" i="31" a="1"/>
  <c r="Q495" i="31" s="1"/>
  <c r="R495" i="31" a="1"/>
  <c r="R495" i="31" s="1"/>
  <c r="S495" i="31" a="1"/>
  <c r="S495" i="31" s="1"/>
  <c r="T495" i="31" a="1"/>
  <c r="T495" i="31" s="1"/>
  <c r="U495" i="31" a="1"/>
  <c r="U495" i="31" s="1"/>
  <c r="V495" i="31" a="1"/>
  <c r="V495" i="31" s="1"/>
  <c r="W495" i="31" a="1"/>
  <c r="W495" i="31" s="1"/>
  <c r="X495" i="31" a="1"/>
  <c r="X495" i="31" s="1"/>
  <c r="Y495" i="31" a="1"/>
  <c r="Y495" i="31" s="1"/>
  <c r="Z495" i="31" a="1"/>
  <c r="Z495" i="31" s="1"/>
  <c r="AA495" i="31" a="1"/>
  <c r="AA495" i="31" s="1"/>
  <c r="AB495" i="31" a="1"/>
  <c r="AB495" i="31" s="1"/>
  <c r="AC495" i="31" a="1"/>
  <c r="AC495" i="31" s="1"/>
  <c r="AD495" i="31" a="1"/>
  <c r="AD495" i="31" s="1"/>
  <c r="AE495" i="31" a="1"/>
  <c r="AE495" i="31" s="1"/>
  <c r="B496" i="31" a="1"/>
  <c r="B496" i="31" s="1"/>
  <c r="C496" i="31" a="1"/>
  <c r="C496" i="31" s="1"/>
  <c r="D496" i="31" a="1"/>
  <c r="D496" i="31" s="1"/>
  <c r="E496" i="31" a="1"/>
  <c r="E496" i="31" s="1"/>
  <c r="F496" i="31" a="1"/>
  <c r="F496" i="31" s="1"/>
  <c r="G496" i="31" a="1"/>
  <c r="G496" i="31" s="1"/>
  <c r="H496" i="31" a="1"/>
  <c r="H496" i="31" s="1"/>
  <c r="I496" i="31" a="1"/>
  <c r="I496" i="31" s="1"/>
  <c r="J496" i="31" a="1"/>
  <c r="J496" i="31" s="1"/>
  <c r="K496" i="31" a="1"/>
  <c r="K496" i="31" s="1"/>
  <c r="L496" i="31" a="1"/>
  <c r="L496" i="31" s="1"/>
  <c r="M496" i="31" a="1"/>
  <c r="M496" i="31" s="1"/>
  <c r="N496" i="31" a="1"/>
  <c r="N496" i="31" s="1"/>
  <c r="O496" i="31" a="1"/>
  <c r="O496" i="31" s="1"/>
  <c r="P496" i="31" a="1"/>
  <c r="P496" i="31" s="1"/>
  <c r="Q496" i="31" a="1"/>
  <c r="Q496" i="31" s="1"/>
  <c r="R496" i="31" a="1"/>
  <c r="R496" i="31" s="1"/>
  <c r="S496" i="31" a="1"/>
  <c r="S496" i="31" s="1"/>
  <c r="T496" i="31" a="1"/>
  <c r="T496" i="31" s="1"/>
  <c r="U496" i="31" a="1"/>
  <c r="U496" i="31" s="1"/>
  <c r="V496" i="31" a="1"/>
  <c r="V496" i="31" s="1"/>
  <c r="W496" i="31" a="1"/>
  <c r="W496" i="31" s="1"/>
  <c r="X496" i="31" a="1"/>
  <c r="X496" i="31" s="1"/>
  <c r="Y496" i="31" a="1"/>
  <c r="Y496" i="31" s="1"/>
  <c r="Z496" i="31" a="1"/>
  <c r="Z496" i="31" s="1"/>
  <c r="AA496" i="31" a="1"/>
  <c r="AA496" i="31" s="1"/>
  <c r="AB496" i="31" a="1"/>
  <c r="AB496" i="31" s="1"/>
  <c r="AC496" i="31" a="1"/>
  <c r="AC496" i="31" s="1"/>
  <c r="AD496" i="31" a="1"/>
  <c r="AD496" i="31" s="1"/>
  <c r="AE496" i="31" a="1"/>
  <c r="AE496" i="31" s="1"/>
  <c r="B497" i="31" a="1"/>
  <c r="B497" i="31" s="1"/>
  <c r="C497" i="31" a="1"/>
  <c r="C497" i="31" s="1"/>
  <c r="D497" i="31" a="1"/>
  <c r="D497" i="31" s="1"/>
  <c r="E497" i="31" a="1"/>
  <c r="E497" i="31" s="1"/>
  <c r="F497" i="31" a="1"/>
  <c r="F497" i="31" s="1"/>
  <c r="G497" i="31" a="1"/>
  <c r="G497" i="31" s="1"/>
  <c r="H497" i="31" a="1"/>
  <c r="H497" i="31" s="1"/>
  <c r="I497" i="31" a="1"/>
  <c r="I497" i="31" s="1"/>
  <c r="J497" i="31" a="1"/>
  <c r="J497" i="31" s="1"/>
  <c r="K497" i="31" a="1"/>
  <c r="K497" i="31" s="1"/>
  <c r="L497" i="31" a="1"/>
  <c r="L497" i="31" s="1"/>
  <c r="M497" i="31" a="1"/>
  <c r="M497" i="31" s="1"/>
  <c r="N497" i="31" a="1"/>
  <c r="N497" i="31" s="1"/>
  <c r="O497" i="31" a="1"/>
  <c r="O497" i="31" s="1"/>
  <c r="P497" i="31" a="1"/>
  <c r="P497" i="31" s="1"/>
  <c r="Q497" i="31" a="1"/>
  <c r="Q497" i="31" s="1"/>
  <c r="R497" i="31" a="1"/>
  <c r="R497" i="31" s="1"/>
  <c r="S497" i="31" a="1"/>
  <c r="S497" i="31" s="1"/>
  <c r="T497" i="31" a="1"/>
  <c r="T497" i="31" s="1"/>
  <c r="U497" i="31" a="1"/>
  <c r="U497" i="31" s="1"/>
  <c r="V497" i="31" a="1"/>
  <c r="V497" i="31" s="1"/>
  <c r="W497" i="31" a="1"/>
  <c r="W497" i="31" s="1"/>
  <c r="X497" i="31" a="1"/>
  <c r="X497" i="31" s="1"/>
  <c r="Y497" i="31" a="1"/>
  <c r="Y497" i="31" s="1"/>
  <c r="Z497" i="31" a="1"/>
  <c r="Z497" i="31" s="1"/>
  <c r="AA497" i="31" a="1"/>
  <c r="AA497" i="31" s="1"/>
  <c r="AB497" i="31" a="1"/>
  <c r="AB497" i="31" s="1"/>
  <c r="AC497" i="31" a="1"/>
  <c r="AC497" i="31" s="1"/>
  <c r="AD497" i="31" a="1"/>
  <c r="AD497" i="31" s="1"/>
  <c r="AE497" i="31" a="1"/>
  <c r="AE497" i="31" s="1"/>
  <c r="B498" i="31" a="1"/>
  <c r="B498" i="31" s="1"/>
  <c r="C498" i="31" a="1"/>
  <c r="C498" i="31" s="1"/>
  <c r="D498" i="31" a="1"/>
  <c r="D498" i="31" s="1"/>
  <c r="E498" i="31" a="1"/>
  <c r="E498" i="31" s="1"/>
  <c r="F498" i="31" a="1"/>
  <c r="F498" i="31" s="1"/>
  <c r="G498" i="31" a="1"/>
  <c r="G498" i="31" s="1"/>
  <c r="H498" i="31" a="1"/>
  <c r="H498" i="31" s="1"/>
  <c r="I498" i="31" a="1"/>
  <c r="I498" i="31" s="1"/>
  <c r="J498" i="31" a="1"/>
  <c r="J498" i="31" s="1"/>
  <c r="K498" i="31" a="1"/>
  <c r="K498" i="31" s="1"/>
  <c r="L498" i="31" a="1"/>
  <c r="L498" i="31" s="1"/>
  <c r="M498" i="31" a="1"/>
  <c r="M498" i="31" s="1"/>
  <c r="N498" i="31" a="1"/>
  <c r="N498" i="31" s="1"/>
  <c r="O498" i="31" a="1"/>
  <c r="O498" i="31" s="1"/>
  <c r="P498" i="31" a="1"/>
  <c r="P498" i="31" s="1"/>
  <c r="Q498" i="31" a="1"/>
  <c r="Q498" i="31" s="1"/>
  <c r="R498" i="31" a="1"/>
  <c r="R498" i="31" s="1"/>
  <c r="S498" i="31" a="1"/>
  <c r="S498" i="31" s="1"/>
  <c r="T498" i="31" a="1"/>
  <c r="T498" i="31" s="1"/>
  <c r="U498" i="31" a="1"/>
  <c r="U498" i="31" s="1"/>
  <c r="V498" i="31" a="1"/>
  <c r="V498" i="31" s="1"/>
  <c r="W498" i="31" a="1"/>
  <c r="W498" i="31" s="1"/>
  <c r="X498" i="31" a="1"/>
  <c r="X498" i="31" s="1"/>
  <c r="Y498" i="31" a="1"/>
  <c r="Y498" i="31" s="1"/>
  <c r="Z498" i="31" a="1"/>
  <c r="Z498" i="31" s="1"/>
  <c r="AA498" i="31" a="1"/>
  <c r="AA498" i="31" s="1"/>
  <c r="AB498" i="31" a="1"/>
  <c r="AB498" i="31" s="1"/>
  <c r="AC498" i="31" a="1"/>
  <c r="AC498" i="31" s="1"/>
  <c r="AD498" i="31" a="1"/>
  <c r="AD498" i="31" s="1"/>
  <c r="AE498" i="31" a="1"/>
  <c r="AE498" i="31" s="1"/>
  <c r="B499" i="31" a="1"/>
  <c r="B499" i="31" s="1"/>
  <c r="C499" i="31" a="1"/>
  <c r="C499" i="31" s="1"/>
  <c r="D499" i="31" a="1"/>
  <c r="D499" i="31" s="1"/>
  <c r="E499" i="31" a="1"/>
  <c r="E499" i="31" s="1"/>
  <c r="F499" i="31" a="1"/>
  <c r="F499" i="31" s="1"/>
  <c r="G499" i="31" a="1"/>
  <c r="G499" i="31" s="1"/>
  <c r="H499" i="31" a="1"/>
  <c r="H499" i="31" s="1"/>
  <c r="I499" i="31" a="1"/>
  <c r="I499" i="31" s="1"/>
  <c r="J499" i="31" a="1"/>
  <c r="J499" i="31" s="1"/>
  <c r="K499" i="31" a="1"/>
  <c r="K499" i="31" s="1"/>
  <c r="L499" i="31" a="1"/>
  <c r="L499" i="31" s="1"/>
  <c r="M499" i="31" a="1"/>
  <c r="M499" i="31" s="1"/>
  <c r="N499" i="31" a="1"/>
  <c r="N499" i="31" s="1"/>
  <c r="O499" i="31" a="1"/>
  <c r="O499" i="31" s="1"/>
  <c r="P499" i="31" a="1"/>
  <c r="P499" i="31" s="1"/>
  <c r="Q499" i="31" a="1"/>
  <c r="Q499" i="31" s="1"/>
  <c r="R499" i="31" a="1"/>
  <c r="R499" i="31" s="1"/>
  <c r="S499" i="31" a="1"/>
  <c r="S499" i="31" s="1"/>
  <c r="T499" i="31" a="1"/>
  <c r="T499" i="31" s="1"/>
  <c r="U499" i="31" a="1"/>
  <c r="U499" i="31" s="1"/>
  <c r="V499" i="31" a="1"/>
  <c r="V499" i="31" s="1"/>
  <c r="W499" i="31" a="1"/>
  <c r="W499" i="31" s="1"/>
  <c r="X499" i="31" a="1"/>
  <c r="X499" i="31" s="1"/>
  <c r="Y499" i="31" a="1"/>
  <c r="Y499" i="31" s="1"/>
  <c r="Z499" i="31" a="1"/>
  <c r="Z499" i="31" s="1"/>
  <c r="AA499" i="31" a="1"/>
  <c r="AA499" i="31" s="1"/>
  <c r="AB499" i="31" a="1"/>
  <c r="AB499" i="31" s="1"/>
  <c r="AC499" i="31" a="1"/>
  <c r="AC499" i="31" s="1"/>
  <c r="AD499" i="31" a="1"/>
  <c r="AD499" i="31" s="1"/>
  <c r="AE499" i="31" a="1"/>
  <c r="AE499" i="31" s="1"/>
  <c r="B500" i="31" a="1"/>
  <c r="B500" i="31" s="1"/>
  <c r="C500" i="31" a="1"/>
  <c r="C500" i="31" s="1"/>
  <c r="D500" i="31" a="1"/>
  <c r="D500" i="31" s="1"/>
  <c r="E500" i="31" a="1"/>
  <c r="E500" i="31" s="1"/>
  <c r="F500" i="31" a="1"/>
  <c r="F500" i="31" s="1"/>
  <c r="G500" i="31" a="1"/>
  <c r="G500" i="31" s="1"/>
  <c r="H500" i="31" a="1"/>
  <c r="H500" i="31" s="1"/>
  <c r="I500" i="31" a="1"/>
  <c r="I500" i="31" s="1"/>
  <c r="J500" i="31" a="1"/>
  <c r="J500" i="31" s="1"/>
  <c r="K500" i="31" a="1"/>
  <c r="K500" i="31" s="1"/>
  <c r="L500" i="31" a="1"/>
  <c r="L500" i="31" s="1"/>
  <c r="M500" i="31" a="1"/>
  <c r="M500" i="31" s="1"/>
  <c r="N500" i="31" a="1"/>
  <c r="N500" i="31" s="1"/>
  <c r="O500" i="31" a="1"/>
  <c r="O500" i="31" s="1"/>
  <c r="P500" i="31" a="1"/>
  <c r="P500" i="31" s="1"/>
  <c r="Q500" i="31" a="1"/>
  <c r="Q500" i="31" s="1"/>
  <c r="R500" i="31" a="1"/>
  <c r="R500" i="31" s="1"/>
  <c r="S500" i="31" a="1"/>
  <c r="S500" i="31" s="1"/>
  <c r="T500" i="31" a="1"/>
  <c r="T500" i="31" s="1"/>
  <c r="U500" i="31" a="1"/>
  <c r="U500" i="31" s="1"/>
  <c r="V500" i="31" a="1"/>
  <c r="V500" i="31" s="1"/>
  <c r="W500" i="31" a="1"/>
  <c r="W500" i="31" s="1"/>
  <c r="X500" i="31" a="1"/>
  <c r="X500" i="31" s="1"/>
  <c r="Y500" i="31" a="1"/>
  <c r="Y500" i="31" s="1"/>
  <c r="Z500" i="31" a="1"/>
  <c r="Z500" i="31" s="1"/>
  <c r="AA500" i="31" a="1"/>
  <c r="AA500" i="31" s="1"/>
  <c r="AB500" i="31" a="1"/>
  <c r="AB500" i="31" s="1"/>
  <c r="AC500" i="31" a="1"/>
  <c r="AC500" i="31" s="1"/>
  <c r="AD500" i="31" a="1"/>
  <c r="AD500" i="31" s="1"/>
  <c r="AE500" i="31" a="1"/>
  <c r="AE500" i="31" s="1"/>
  <c r="B501" i="31" a="1"/>
  <c r="B501" i="31" s="1"/>
  <c r="C501" i="31" a="1"/>
  <c r="C501" i="31" s="1"/>
  <c r="D501" i="31" a="1"/>
  <c r="D501" i="31" s="1"/>
  <c r="E501" i="31" a="1"/>
  <c r="E501" i="31" s="1"/>
  <c r="F501" i="31" a="1"/>
  <c r="F501" i="31" s="1"/>
  <c r="G501" i="31" a="1"/>
  <c r="G501" i="31" s="1"/>
  <c r="H501" i="31" a="1"/>
  <c r="H501" i="31" s="1"/>
  <c r="I501" i="31" a="1"/>
  <c r="I501" i="31" s="1"/>
  <c r="J501" i="31" a="1"/>
  <c r="J501" i="31" s="1"/>
  <c r="K501" i="31" a="1"/>
  <c r="K501" i="31" s="1"/>
  <c r="L501" i="31" a="1"/>
  <c r="L501" i="31" s="1"/>
  <c r="M501" i="31" a="1"/>
  <c r="M501" i="31" s="1"/>
  <c r="N501" i="31" a="1"/>
  <c r="N501" i="31" s="1"/>
  <c r="O501" i="31" a="1"/>
  <c r="O501" i="31" s="1"/>
  <c r="P501" i="31" a="1"/>
  <c r="P501" i="31" s="1"/>
  <c r="Q501" i="31" a="1"/>
  <c r="Q501" i="31" s="1"/>
  <c r="R501" i="31" a="1"/>
  <c r="R501" i="31" s="1"/>
  <c r="S501" i="31" a="1"/>
  <c r="S501" i="31" s="1"/>
  <c r="T501" i="31" a="1"/>
  <c r="T501" i="31" s="1"/>
  <c r="U501" i="31" a="1"/>
  <c r="U501" i="31" s="1"/>
  <c r="V501" i="31" a="1"/>
  <c r="V501" i="31" s="1"/>
  <c r="W501" i="31" a="1"/>
  <c r="W501" i="31" s="1"/>
  <c r="X501" i="31" a="1"/>
  <c r="X501" i="31" s="1"/>
  <c r="Y501" i="31" a="1"/>
  <c r="Y501" i="31" s="1"/>
  <c r="Z501" i="31" a="1"/>
  <c r="Z501" i="31" s="1"/>
  <c r="AA501" i="31" a="1"/>
  <c r="AA501" i="31" s="1"/>
  <c r="AB501" i="31" a="1"/>
  <c r="AB501" i="31" s="1"/>
  <c r="AC501" i="31" a="1"/>
  <c r="AC501" i="31" s="1"/>
  <c r="AD501" i="31" a="1"/>
  <c r="AD501" i="31" s="1"/>
  <c r="AE501" i="31" a="1"/>
  <c r="AE501" i="31" s="1"/>
  <c r="B502" i="31" a="1"/>
  <c r="B502" i="31" s="1"/>
  <c r="C502" i="31" a="1"/>
  <c r="C502" i="31" s="1"/>
  <c r="D502" i="31" a="1"/>
  <c r="D502" i="31" s="1"/>
  <c r="E502" i="31" a="1"/>
  <c r="E502" i="31" s="1"/>
  <c r="F502" i="31" a="1"/>
  <c r="F502" i="31" s="1"/>
  <c r="G502" i="31" a="1"/>
  <c r="G502" i="31" s="1"/>
  <c r="H502" i="31" a="1"/>
  <c r="H502" i="31" s="1"/>
  <c r="I502" i="31" a="1"/>
  <c r="I502" i="31" s="1"/>
  <c r="J502" i="31" a="1"/>
  <c r="J502" i="31" s="1"/>
  <c r="K502" i="31" a="1"/>
  <c r="K502" i="31" s="1"/>
  <c r="L502" i="31" a="1"/>
  <c r="L502" i="31" s="1"/>
  <c r="M502" i="31" a="1"/>
  <c r="M502" i="31" s="1"/>
  <c r="N502" i="31" a="1"/>
  <c r="N502" i="31" s="1"/>
  <c r="O502" i="31" a="1"/>
  <c r="O502" i="31" s="1"/>
  <c r="P502" i="31" a="1"/>
  <c r="P502" i="31" s="1"/>
  <c r="Q502" i="31" a="1"/>
  <c r="Q502" i="31" s="1"/>
  <c r="R502" i="31" a="1"/>
  <c r="R502" i="31" s="1"/>
  <c r="S502" i="31" a="1"/>
  <c r="S502" i="31" s="1"/>
  <c r="T502" i="31" a="1"/>
  <c r="T502" i="31" s="1"/>
  <c r="U502" i="31" a="1"/>
  <c r="U502" i="31" s="1"/>
  <c r="V502" i="31" a="1"/>
  <c r="V502" i="31" s="1"/>
  <c r="W502" i="31" a="1"/>
  <c r="W502" i="31" s="1"/>
  <c r="X502" i="31" a="1"/>
  <c r="X502" i="31" s="1"/>
  <c r="Y502" i="31" a="1"/>
  <c r="Y502" i="31" s="1"/>
  <c r="Z502" i="31" a="1"/>
  <c r="Z502" i="31" s="1"/>
  <c r="AA502" i="31" a="1"/>
  <c r="AA502" i="31" s="1"/>
  <c r="AB502" i="31" a="1"/>
  <c r="AB502" i="31" s="1"/>
  <c r="AC502" i="31" a="1"/>
  <c r="AC502" i="31" s="1"/>
  <c r="AD502" i="31" a="1"/>
  <c r="AD502" i="31" s="1"/>
  <c r="AE502" i="31" a="1"/>
  <c r="AE502" i="31" s="1"/>
  <c r="B503" i="31" a="1"/>
  <c r="B503" i="31" s="1"/>
  <c r="C503" i="31" a="1"/>
  <c r="C503" i="31" s="1"/>
  <c r="D503" i="31" a="1"/>
  <c r="D503" i="31" s="1"/>
  <c r="E503" i="31" a="1"/>
  <c r="E503" i="31" s="1"/>
  <c r="F503" i="31" a="1"/>
  <c r="F503" i="31" s="1"/>
  <c r="G503" i="31" a="1"/>
  <c r="G503" i="31" s="1"/>
  <c r="H503" i="31" a="1"/>
  <c r="H503" i="31" s="1"/>
  <c r="I503" i="31" a="1"/>
  <c r="I503" i="31" s="1"/>
  <c r="J503" i="31" a="1"/>
  <c r="J503" i="31" s="1"/>
  <c r="K503" i="31" a="1"/>
  <c r="K503" i="31" s="1"/>
  <c r="L503" i="31" a="1"/>
  <c r="L503" i="31" s="1"/>
  <c r="M503" i="31" a="1"/>
  <c r="M503" i="31" s="1"/>
  <c r="N503" i="31" a="1"/>
  <c r="N503" i="31" s="1"/>
  <c r="O503" i="31" a="1"/>
  <c r="O503" i="31" s="1"/>
  <c r="P503" i="31" a="1"/>
  <c r="P503" i="31" s="1"/>
  <c r="Q503" i="31" a="1"/>
  <c r="Q503" i="31" s="1"/>
  <c r="R503" i="31" a="1"/>
  <c r="R503" i="31" s="1"/>
  <c r="S503" i="31" a="1"/>
  <c r="S503" i="31" s="1"/>
  <c r="T503" i="31" a="1"/>
  <c r="T503" i="31" s="1"/>
  <c r="U503" i="31" a="1"/>
  <c r="U503" i="31" s="1"/>
  <c r="V503" i="31" a="1"/>
  <c r="V503" i="31" s="1"/>
  <c r="W503" i="31" a="1"/>
  <c r="W503" i="31" s="1"/>
  <c r="X503" i="31" a="1"/>
  <c r="X503" i="31" s="1"/>
  <c r="Y503" i="31" a="1"/>
  <c r="Y503" i="31" s="1"/>
  <c r="Z503" i="31" a="1"/>
  <c r="Z503" i="31" s="1"/>
  <c r="AA503" i="31" a="1"/>
  <c r="AA503" i="31" s="1"/>
  <c r="AB503" i="31" a="1"/>
  <c r="AB503" i="31" s="1"/>
  <c r="AC503" i="31" a="1"/>
  <c r="AC503" i="31" s="1"/>
  <c r="AD503" i="31" a="1"/>
  <c r="AD503" i="31" s="1"/>
  <c r="AE503" i="31" a="1"/>
  <c r="AE503" i="31" s="1"/>
  <c r="B504" i="31" a="1"/>
  <c r="B504" i="31" s="1"/>
  <c r="C504" i="31" a="1"/>
  <c r="C504" i="31" s="1"/>
  <c r="D504" i="31" a="1"/>
  <c r="D504" i="31" s="1"/>
  <c r="E504" i="31" a="1"/>
  <c r="E504" i="31" s="1"/>
  <c r="F504" i="31" a="1"/>
  <c r="F504" i="31" s="1"/>
  <c r="G504" i="31" a="1"/>
  <c r="G504" i="31" s="1"/>
  <c r="H504" i="31" a="1"/>
  <c r="H504" i="31" s="1"/>
  <c r="I504" i="31" a="1"/>
  <c r="I504" i="31" s="1"/>
  <c r="J504" i="31" a="1"/>
  <c r="J504" i="31" s="1"/>
  <c r="K504" i="31" a="1"/>
  <c r="K504" i="31" s="1"/>
  <c r="L504" i="31" a="1"/>
  <c r="L504" i="31" s="1"/>
  <c r="M504" i="31" a="1"/>
  <c r="M504" i="31" s="1"/>
  <c r="N504" i="31" a="1"/>
  <c r="N504" i="31" s="1"/>
  <c r="O504" i="31" a="1"/>
  <c r="O504" i="31" s="1"/>
  <c r="P504" i="31" a="1"/>
  <c r="P504" i="31" s="1"/>
  <c r="Q504" i="31" a="1"/>
  <c r="Q504" i="31" s="1"/>
  <c r="R504" i="31" a="1"/>
  <c r="R504" i="31" s="1"/>
  <c r="S504" i="31" a="1"/>
  <c r="S504" i="31" s="1"/>
  <c r="T504" i="31" a="1"/>
  <c r="T504" i="31" s="1"/>
  <c r="U504" i="31" a="1"/>
  <c r="U504" i="31" s="1"/>
  <c r="V504" i="31" a="1"/>
  <c r="V504" i="31" s="1"/>
  <c r="W504" i="31" a="1"/>
  <c r="W504" i="31" s="1"/>
  <c r="X504" i="31" a="1"/>
  <c r="X504" i="31" s="1"/>
  <c r="Y504" i="31" a="1"/>
  <c r="Y504" i="31" s="1"/>
  <c r="Z504" i="31" a="1"/>
  <c r="Z504" i="31" s="1"/>
  <c r="AA504" i="31" a="1"/>
  <c r="AA504" i="31" s="1"/>
  <c r="AB504" i="31" a="1"/>
  <c r="AB504" i="31" s="1"/>
  <c r="AC504" i="31" a="1"/>
  <c r="AC504" i="31" s="1"/>
  <c r="AD504" i="31" a="1"/>
  <c r="AD504" i="31" s="1"/>
  <c r="AE504" i="31" a="1"/>
  <c r="AE504" i="31" s="1"/>
  <c r="B505" i="31" a="1"/>
  <c r="B505" i="31" s="1"/>
  <c r="C505" i="31" a="1"/>
  <c r="C505" i="31" s="1"/>
  <c r="D505" i="31" a="1"/>
  <c r="D505" i="31" s="1"/>
  <c r="E505" i="31" a="1"/>
  <c r="E505" i="31" s="1"/>
  <c r="F505" i="31" a="1"/>
  <c r="F505" i="31" s="1"/>
  <c r="G505" i="31" a="1"/>
  <c r="G505" i="31" s="1"/>
  <c r="H505" i="31" a="1"/>
  <c r="H505" i="31" s="1"/>
  <c r="I505" i="31" a="1"/>
  <c r="I505" i="31" s="1"/>
  <c r="J505" i="31" a="1"/>
  <c r="J505" i="31" s="1"/>
  <c r="K505" i="31" a="1"/>
  <c r="K505" i="31" s="1"/>
  <c r="L505" i="31" a="1"/>
  <c r="L505" i="31" s="1"/>
  <c r="M505" i="31" a="1"/>
  <c r="M505" i="31" s="1"/>
  <c r="N505" i="31" a="1"/>
  <c r="N505" i="31" s="1"/>
  <c r="O505" i="31" a="1"/>
  <c r="O505" i="31" s="1"/>
  <c r="P505" i="31" a="1"/>
  <c r="P505" i="31" s="1"/>
  <c r="Q505" i="31" a="1"/>
  <c r="Q505" i="31" s="1"/>
  <c r="R505" i="31" a="1"/>
  <c r="R505" i="31" s="1"/>
  <c r="S505" i="31" a="1"/>
  <c r="S505" i="31" s="1"/>
  <c r="T505" i="31" a="1"/>
  <c r="T505" i="31" s="1"/>
  <c r="U505" i="31" a="1"/>
  <c r="U505" i="31" s="1"/>
  <c r="V505" i="31" a="1"/>
  <c r="V505" i="31" s="1"/>
  <c r="W505" i="31" a="1"/>
  <c r="W505" i="31" s="1"/>
  <c r="X505" i="31" a="1"/>
  <c r="X505" i="31" s="1"/>
  <c r="Y505" i="31" a="1"/>
  <c r="Y505" i="31" s="1"/>
  <c r="Z505" i="31" a="1"/>
  <c r="Z505" i="31" s="1"/>
  <c r="AA505" i="31" a="1"/>
  <c r="AA505" i="31" s="1"/>
  <c r="AB505" i="31" a="1"/>
  <c r="AB505" i="31" s="1"/>
  <c r="AC505" i="31" a="1"/>
  <c r="AC505" i="31" s="1"/>
  <c r="AD505" i="31" a="1"/>
  <c r="AD505" i="31" s="1"/>
  <c r="AE505" i="31" a="1"/>
  <c r="AE505" i="31" s="1"/>
  <c r="B506" i="31" a="1"/>
  <c r="B506" i="31" s="1"/>
  <c r="C506" i="31" a="1"/>
  <c r="C506" i="31" s="1"/>
  <c r="D506" i="31" a="1"/>
  <c r="D506" i="31" s="1"/>
  <c r="E506" i="31" a="1"/>
  <c r="E506" i="31" s="1"/>
  <c r="F506" i="31" a="1"/>
  <c r="F506" i="31" s="1"/>
  <c r="G506" i="31" a="1"/>
  <c r="G506" i="31" s="1"/>
  <c r="H506" i="31" a="1"/>
  <c r="H506" i="31" s="1"/>
  <c r="I506" i="31" a="1"/>
  <c r="I506" i="31" s="1"/>
  <c r="J506" i="31" a="1"/>
  <c r="J506" i="31" s="1"/>
  <c r="K506" i="31" a="1"/>
  <c r="K506" i="31" s="1"/>
  <c r="L506" i="31" a="1"/>
  <c r="L506" i="31" s="1"/>
  <c r="M506" i="31" a="1"/>
  <c r="M506" i="31" s="1"/>
  <c r="N506" i="31" a="1"/>
  <c r="N506" i="31" s="1"/>
  <c r="O506" i="31" a="1"/>
  <c r="O506" i="31" s="1"/>
  <c r="P506" i="31" a="1"/>
  <c r="P506" i="31" s="1"/>
  <c r="Q506" i="31" a="1"/>
  <c r="Q506" i="31" s="1"/>
  <c r="R506" i="31" a="1"/>
  <c r="R506" i="31" s="1"/>
  <c r="S506" i="31" a="1"/>
  <c r="S506" i="31" s="1"/>
  <c r="T506" i="31" a="1"/>
  <c r="T506" i="31" s="1"/>
  <c r="U506" i="31" a="1"/>
  <c r="U506" i="31" s="1"/>
  <c r="V506" i="31" a="1"/>
  <c r="V506" i="31" s="1"/>
  <c r="W506" i="31" a="1"/>
  <c r="W506" i="31" s="1"/>
  <c r="X506" i="31" a="1"/>
  <c r="X506" i="31" s="1"/>
  <c r="Y506" i="31" a="1"/>
  <c r="Y506" i="31" s="1"/>
  <c r="Z506" i="31" a="1"/>
  <c r="Z506" i="31" s="1"/>
  <c r="AA506" i="31" a="1"/>
  <c r="AA506" i="31" s="1"/>
  <c r="AB506" i="31" a="1"/>
  <c r="AB506" i="31" s="1"/>
  <c r="AC506" i="31" a="1"/>
  <c r="AC506" i="31" s="1"/>
  <c r="AD506" i="31" a="1"/>
  <c r="AD506" i="31" s="1"/>
  <c r="AE506" i="31" a="1"/>
  <c r="AE506" i="31" s="1"/>
  <c r="B507" i="31" a="1"/>
  <c r="B507" i="31" s="1"/>
  <c r="C507" i="31" a="1"/>
  <c r="C507" i="31" s="1"/>
  <c r="D507" i="31" a="1"/>
  <c r="D507" i="31" s="1"/>
  <c r="E507" i="31" a="1"/>
  <c r="E507" i="31" s="1"/>
  <c r="F507" i="31" a="1"/>
  <c r="F507" i="31" s="1"/>
  <c r="G507" i="31" a="1"/>
  <c r="G507" i="31" s="1"/>
  <c r="H507" i="31" a="1"/>
  <c r="H507" i="31" s="1"/>
  <c r="I507" i="31" a="1"/>
  <c r="I507" i="31" s="1"/>
  <c r="J507" i="31" a="1"/>
  <c r="J507" i="31" s="1"/>
  <c r="K507" i="31" a="1"/>
  <c r="K507" i="31" s="1"/>
  <c r="L507" i="31" a="1"/>
  <c r="L507" i="31" s="1"/>
  <c r="M507" i="31" a="1"/>
  <c r="M507" i="31" s="1"/>
  <c r="N507" i="31" a="1"/>
  <c r="N507" i="31" s="1"/>
  <c r="O507" i="31" a="1"/>
  <c r="O507" i="31" s="1"/>
  <c r="P507" i="31" a="1"/>
  <c r="P507" i="31" s="1"/>
  <c r="Q507" i="31" a="1"/>
  <c r="Q507" i="31" s="1"/>
  <c r="R507" i="31" a="1"/>
  <c r="R507" i="31" s="1"/>
  <c r="S507" i="31" a="1"/>
  <c r="S507" i="31" s="1"/>
  <c r="T507" i="31" a="1"/>
  <c r="T507" i="31" s="1"/>
  <c r="U507" i="31" a="1"/>
  <c r="U507" i="31" s="1"/>
  <c r="V507" i="31" a="1"/>
  <c r="V507" i="31" s="1"/>
  <c r="W507" i="31" a="1"/>
  <c r="W507" i="31" s="1"/>
  <c r="X507" i="31" a="1"/>
  <c r="X507" i="31" s="1"/>
  <c r="Y507" i="31" a="1"/>
  <c r="Y507" i="31" s="1"/>
  <c r="Z507" i="31" a="1"/>
  <c r="Z507" i="31" s="1"/>
  <c r="AA507" i="31" a="1"/>
  <c r="AA507" i="31" s="1"/>
  <c r="AB507" i="31" a="1"/>
  <c r="AB507" i="31" s="1"/>
  <c r="AC507" i="31" a="1"/>
  <c r="AC507" i="31" s="1"/>
  <c r="AD507" i="31" a="1"/>
  <c r="AD507" i="31" s="1"/>
  <c r="AE507" i="31" a="1"/>
  <c r="AE507" i="31" s="1"/>
  <c r="B508" i="31" a="1"/>
  <c r="B508" i="31" s="1"/>
  <c r="C508" i="31" a="1"/>
  <c r="C508" i="31" s="1"/>
  <c r="D508" i="31" a="1"/>
  <c r="D508" i="31" s="1"/>
  <c r="E508" i="31" a="1"/>
  <c r="E508" i="31" s="1"/>
  <c r="F508" i="31" a="1"/>
  <c r="F508" i="31" s="1"/>
  <c r="G508" i="31" a="1"/>
  <c r="G508" i="31" s="1"/>
  <c r="H508" i="31" a="1"/>
  <c r="H508" i="31" s="1"/>
  <c r="I508" i="31" a="1"/>
  <c r="I508" i="31" s="1"/>
  <c r="J508" i="31" a="1"/>
  <c r="J508" i="31" s="1"/>
  <c r="K508" i="31" a="1"/>
  <c r="K508" i="31" s="1"/>
  <c r="L508" i="31" a="1"/>
  <c r="L508" i="31" s="1"/>
  <c r="M508" i="31" a="1"/>
  <c r="M508" i="31" s="1"/>
  <c r="N508" i="31" a="1"/>
  <c r="N508" i="31" s="1"/>
  <c r="O508" i="31" a="1"/>
  <c r="O508" i="31" s="1"/>
  <c r="P508" i="31" a="1"/>
  <c r="P508" i="31" s="1"/>
  <c r="Q508" i="31" a="1"/>
  <c r="Q508" i="31" s="1"/>
  <c r="R508" i="31" a="1"/>
  <c r="R508" i="31" s="1"/>
  <c r="S508" i="31" a="1"/>
  <c r="S508" i="31" s="1"/>
  <c r="T508" i="31" a="1"/>
  <c r="T508" i="31" s="1"/>
  <c r="U508" i="31" a="1"/>
  <c r="U508" i="31" s="1"/>
  <c r="V508" i="31" a="1"/>
  <c r="V508" i="31" s="1"/>
  <c r="W508" i="31" a="1"/>
  <c r="W508" i="31" s="1"/>
  <c r="X508" i="31" a="1"/>
  <c r="X508" i="31" s="1"/>
  <c r="Y508" i="31" a="1"/>
  <c r="Y508" i="31" s="1"/>
  <c r="Z508" i="31" a="1"/>
  <c r="Z508" i="31" s="1"/>
  <c r="AA508" i="31" a="1"/>
  <c r="AA508" i="31" s="1"/>
  <c r="AB508" i="31" a="1"/>
  <c r="AB508" i="31" s="1"/>
  <c r="AC508" i="31" a="1"/>
  <c r="AC508" i="31" s="1"/>
  <c r="AD508" i="31" a="1"/>
  <c r="AD508" i="31" s="1"/>
  <c r="AE508" i="31" a="1"/>
  <c r="AE508" i="31" s="1"/>
  <c r="B509" i="31" a="1"/>
  <c r="B509" i="31" s="1"/>
  <c r="C509" i="31" a="1"/>
  <c r="C509" i="31" s="1"/>
  <c r="D509" i="31" a="1"/>
  <c r="D509" i="31" s="1"/>
  <c r="E509" i="31" a="1"/>
  <c r="E509" i="31" s="1"/>
  <c r="F509" i="31" a="1"/>
  <c r="F509" i="31" s="1"/>
  <c r="G509" i="31" a="1"/>
  <c r="G509" i="31" s="1"/>
  <c r="H509" i="31" a="1"/>
  <c r="H509" i="31" s="1"/>
  <c r="I509" i="31" a="1"/>
  <c r="I509" i="31" s="1"/>
  <c r="J509" i="31" a="1"/>
  <c r="J509" i="31" s="1"/>
  <c r="K509" i="31" a="1"/>
  <c r="K509" i="31" s="1"/>
  <c r="L509" i="31" a="1"/>
  <c r="L509" i="31" s="1"/>
  <c r="M509" i="31" a="1"/>
  <c r="M509" i="31" s="1"/>
  <c r="N509" i="31" a="1"/>
  <c r="N509" i="31" s="1"/>
  <c r="O509" i="31" a="1"/>
  <c r="O509" i="31" s="1"/>
  <c r="P509" i="31" a="1"/>
  <c r="P509" i="31" s="1"/>
  <c r="Q509" i="31" a="1"/>
  <c r="Q509" i="31" s="1"/>
  <c r="R509" i="31" a="1"/>
  <c r="R509" i="31" s="1"/>
  <c r="S509" i="31" a="1"/>
  <c r="S509" i="31" s="1"/>
  <c r="T509" i="31" a="1"/>
  <c r="T509" i="31" s="1"/>
  <c r="U509" i="31" a="1"/>
  <c r="U509" i="31" s="1"/>
  <c r="V509" i="31" a="1"/>
  <c r="V509" i="31" s="1"/>
  <c r="W509" i="31" a="1"/>
  <c r="W509" i="31" s="1"/>
  <c r="X509" i="31" a="1"/>
  <c r="X509" i="31" s="1"/>
  <c r="Y509" i="31" a="1"/>
  <c r="Y509" i="31" s="1"/>
  <c r="Z509" i="31" a="1"/>
  <c r="Z509" i="31" s="1"/>
  <c r="AA509" i="31" a="1"/>
  <c r="AA509" i="31" s="1"/>
  <c r="AB509" i="31" a="1"/>
  <c r="AB509" i="31" s="1"/>
  <c r="AC509" i="31" a="1"/>
  <c r="AC509" i="31" s="1"/>
  <c r="AD509" i="31" a="1"/>
  <c r="AD509" i="31" s="1"/>
  <c r="AE509" i="31" a="1"/>
  <c r="AE509" i="31" s="1"/>
  <c r="B510" i="31" a="1"/>
  <c r="B510" i="31" s="1"/>
  <c r="C510" i="31" a="1"/>
  <c r="C510" i="31" s="1"/>
  <c r="D510" i="31" a="1"/>
  <c r="D510" i="31" s="1"/>
  <c r="E510" i="31" a="1"/>
  <c r="E510" i="31" s="1"/>
  <c r="F510" i="31" a="1"/>
  <c r="F510" i="31" s="1"/>
  <c r="G510" i="31" a="1"/>
  <c r="G510" i="31" s="1"/>
  <c r="H510" i="31" a="1"/>
  <c r="H510" i="31" s="1"/>
  <c r="I510" i="31" a="1"/>
  <c r="I510" i="31" s="1"/>
  <c r="J510" i="31" a="1"/>
  <c r="J510" i="31" s="1"/>
  <c r="K510" i="31" a="1"/>
  <c r="K510" i="31" s="1"/>
  <c r="L510" i="31" a="1"/>
  <c r="L510" i="31" s="1"/>
  <c r="M510" i="31" a="1"/>
  <c r="M510" i="31" s="1"/>
  <c r="N510" i="31" a="1"/>
  <c r="N510" i="31" s="1"/>
  <c r="O510" i="31" a="1"/>
  <c r="O510" i="31" s="1"/>
  <c r="P510" i="31" a="1"/>
  <c r="P510" i="31" s="1"/>
  <c r="Q510" i="31" a="1"/>
  <c r="Q510" i="31" s="1"/>
  <c r="R510" i="31" a="1"/>
  <c r="R510" i="31" s="1"/>
  <c r="S510" i="31" a="1"/>
  <c r="S510" i="31" s="1"/>
  <c r="T510" i="31" a="1"/>
  <c r="T510" i="31" s="1"/>
  <c r="U510" i="31" a="1"/>
  <c r="U510" i="31" s="1"/>
  <c r="V510" i="31" a="1"/>
  <c r="V510" i="31" s="1"/>
  <c r="W510" i="31" a="1"/>
  <c r="W510" i="31" s="1"/>
  <c r="X510" i="31" a="1"/>
  <c r="X510" i="31" s="1"/>
  <c r="Y510" i="31" a="1"/>
  <c r="Y510" i="31" s="1"/>
  <c r="Z510" i="31" a="1"/>
  <c r="Z510" i="31" s="1"/>
  <c r="AA510" i="31" a="1"/>
  <c r="AA510" i="31" s="1"/>
  <c r="AB510" i="31" a="1"/>
  <c r="AB510" i="31" s="1"/>
  <c r="AC510" i="31" a="1"/>
  <c r="AC510" i="31" s="1"/>
  <c r="AD510" i="31" a="1"/>
  <c r="AD510" i="31" s="1"/>
  <c r="AE510" i="31" a="1"/>
  <c r="AE510" i="31" s="1"/>
  <c r="B511" i="31" a="1"/>
  <c r="B511" i="31" s="1"/>
  <c r="C511" i="31" a="1"/>
  <c r="C511" i="31" s="1"/>
  <c r="D511" i="31" a="1"/>
  <c r="D511" i="31" s="1"/>
  <c r="E511" i="31" a="1"/>
  <c r="E511" i="31" s="1"/>
  <c r="F511" i="31" a="1"/>
  <c r="F511" i="31" s="1"/>
  <c r="G511" i="31" a="1"/>
  <c r="G511" i="31" s="1"/>
  <c r="H511" i="31" a="1"/>
  <c r="H511" i="31" s="1"/>
  <c r="I511" i="31" a="1"/>
  <c r="I511" i="31" s="1"/>
  <c r="J511" i="31" a="1"/>
  <c r="J511" i="31" s="1"/>
  <c r="K511" i="31" a="1"/>
  <c r="K511" i="31" s="1"/>
  <c r="L511" i="31" a="1"/>
  <c r="L511" i="31" s="1"/>
  <c r="M511" i="31" a="1"/>
  <c r="M511" i="31" s="1"/>
  <c r="N511" i="31" a="1"/>
  <c r="N511" i="31" s="1"/>
  <c r="O511" i="31" a="1"/>
  <c r="O511" i="31" s="1"/>
  <c r="P511" i="31" a="1"/>
  <c r="P511" i="31" s="1"/>
  <c r="Q511" i="31" a="1"/>
  <c r="Q511" i="31" s="1"/>
  <c r="R511" i="31" a="1"/>
  <c r="R511" i="31" s="1"/>
  <c r="S511" i="31" a="1"/>
  <c r="S511" i="31" s="1"/>
  <c r="T511" i="31" a="1"/>
  <c r="T511" i="31" s="1"/>
  <c r="U511" i="31" a="1"/>
  <c r="U511" i="31" s="1"/>
  <c r="V511" i="31" a="1"/>
  <c r="V511" i="31" s="1"/>
  <c r="W511" i="31" a="1"/>
  <c r="W511" i="31" s="1"/>
  <c r="X511" i="31" a="1"/>
  <c r="X511" i="31" s="1"/>
  <c r="Y511" i="31" a="1"/>
  <c r="Y511" i="31" s="1"/>
  <c r="Z511" i="31" a="1"/>
  <c r="Z511" i="31" s="1"/>
  <c r="AA511" i="31" a="1"/>
  <c r="AA511" i="31" s="1"/>
  <c r="AB511" i="31" a="1"/>
  <c r="AB511" i="31" s="1"/>
  <c r="AC511" i="31" a="1"/>
  <c r="AC511" i="31" s="1"/>
  <c r="AD511" i="31" a="1"/>
  <c r="AD511" i="31" s="1"/>
  <c r="AE511" i="31" a="1"/>
  <c r="AE511" i="31" s="1"/>
  <c r="B512" i="31" a="1"/>
  <c r="B512" i="31" s="1"/>
  <c r="C512" i="31" a="1"/>
  <c r="C512" i="31" s="1"/>
  <c r="D512" i="31" a="1"/>
  <c r="D512" i="31" s="1"/>
  <c r="E512" i="31" a="1"/>
  <c r="E512" i="31" s="1"/>
  <c r="F512" i="31" a="1"/>
  <c r="F512" i="31" s="1"/>
  <c r="G512" i="31" a="1"/>
  <c r="G512" i="31" s="1"/>
  <c r="H512" i="31" a="1"/>
  <c r="H512" i="31" s="1"/>
  <c r="I512" i="31" a="1"/>
  <c r="I512" i="31" s="1"/>
  <c r="J512" i="31" a="1"/>
  <c r="J512" i="31" s="1"/>
  <c r="K512" i="31" a="1"/>
  <c r="K512" i="31" s="1"/>
  <c r="L512" i="31" a="1"/>
  <c r="L512" i="31" s="1"/>
  <c r="M512" i="31" a="1"/>
  <c r="M512" i="31" s="1"/>
  <c r="N512" i="31" a="1"/>
  <c r="N512" i="31" s="1"/>
  <c r="O512" i="31" a="1"/>
  <c r="O512" i="31" s="1"/>
  <c r="P512" i="31" a="1"/>
  <c r="P512" i="31" s="1"/>
  <c r="Q512" i="31" a="1"/>
  <c r="Q512" i="31" s="1"/>
  <c r="R512" i="31" a="1"/>
  <c r="R512" i="31" s="1"/>
  <c r="S512" i="31" a="1"/>
  <c r="S512" i="31" s="1"/>
  <c r="T512" i="31" a="1"/>
  <c r="T512" i="31" s="1"/>
  <c r="U512" i="31" a="1"/>
  <c r="U512" i="31" s="1"/>
  <c r="V512" i="31" a="1"/>
  <c r="V512" i="31" s="1"/>
  <c r="W512" i="31" a="1"/>
  <c r="W512" i="31" s="1"/>
  <c r="X512" i="31" a="1"/>
  <c r="X512" i="31" s="1"/>
  <c r="Y512" i="31" a="1"/>
  <c r="Y512" i="31" s="1"/>
  <c r="Z512" i="31" a="1"/>
  <c r="Z512" i="31" s="1"/>
  <c r="AA512" i="31" a="1"/>
  <c r="AA512" i="31" s="1"/>
  <c r="AB512" i="31" a="1"/>
  <c r="AB512" i="31" s="1"/>
  <c r="AC512" i="31" a="1"/>
  <c r="AC512" i="31" s="1"/>
  <c r="AD512" i="31" a="1"/>
  <c r="AD512" i="31" s="1"/>
  <c r="AE512" i="31" a="1"/>
  <c r="AE512" i="31" s="1"/>
  <c r="B513" i="31" a="1"/>
  <c r="B513" i="31" s="1"/>
  <c r="C513" i="31" a="1"/>
  <c r="C513" i="31" s="1"/>
  <c r="D513" i="31" a="1"/>
  <c r="D513" i="31" s="1"/>
  <c r="E513" i="31" a="1"/>
  <c r="E513" i="31" s="1"/>
  <c r="F513" i="31" a="1"/>
  <c r="F513" i="31" s="1"/>
  <c r="G513" i="31" a="1"/>
  <c r="G513" i="31" s="1"/>
  <c r="H513" i="31" a="1"/>
  <c r="H513" i="31" s="1"/>
  <c r="I513" i="31" a="1"/>
  <c r="I513" i="31" s="1"/>
  <c r="J513" i="31" a="1"/>
  <c r="J513" i="31" s="1"/>
  <c r="K513" i="31" a="1"/>
  <c r="K513" i="31" s="1"/>
  <c r="L513" i="31" a="1"/>
  <c r="L513" i="31" s="1"/>
  <c r="M513" i="31" a="1"/>
  <c r="M513" i="31" s="1"/>
  <c r="N513" i="31" a="1"/>
  <c r="N513" i="31" s="1"/>
  <c r="O513" i="31" a="1"/>
  <c r="O513" i="31" s="1"/>
  <c r="P513" i="31" a="1"/>
  <c r="P513" i="31" s="1"/>
  <c r="Q513" i="31" a="1"/>
  <c r="Q513" i="31" s="1"/>
  <c r="R513" i="31" a="1"/>
  <c r="R513" i="31" s="1"/>
  <c r="S513" i="31" a="1"/>
  <c r="S513" i="31" s="1"/>
  <c r="T513" i="31" a="1"/>
  <c r="T513" i="31" s="1"/>
  <c r="U513" i="31" a="1"/>
  <c r="U513" i="31" s="1"/>
  <c r="V513" i="31" a="1"/>
  <c r="V513" i="31" s="1"/>
  <c r="W513" i="31" a="1"/>
  <c r="W513" i="31" s="1"/>
  <c r="X513" i="31" a="1"/>
  <c r="X513" i="31" s="1"/>
  <c r="Y513" i="31" a="1"/>
  <c r="Y513" i="31" s="1"/>
  <c r="Z513" i="31" a="1"/>
  <c r="Z513" i="31" s="1"/>
  <c r="AA513" i="31" a="1"/>
  <c r="AA513" i="31" s="1"/>
  <c r="AB513" i="31" a="1"/>
  <c r="AB513" i="31" s="1"/>
  <c r="AC513" i="31" a="1"/>
  <c r="AC513" i="31" s="1"/>
  <c r="AD513" i="31" a="1"/>
  <c r="AD513" i="31" s="1"/>
  <c r="AE513" i="31" a="1"/>
  <c r="AE513" i="31" s="1"/>
  <c r="B514" i="31" a="1"/>
  <c r="B514" i="31" s="1"/>
  <c r="C514" i="31" a="1"/>
  <c r="C514" i="31" s="1"/>
  <c r="D514" i="31" a="1"/>
  <c r="D514" i="31" s="1"/>
  <c r="E514" i="31" a="1"/>
  <c r="E514" i="31" s="1"/>
  <c r="F514" i="31" a="1"/>
  <c r="F514" i="31" s="1"/>
  <c r="G514" i="31" a="1"/>
  <c r="G514" i="31" s="1"/>
  <c r="H514" i="31" a="1"/>
  <c r="H514" i="31" s="1"/>
  <c r="I514" i="31" a="1"/>
  <c r="I514" i="31" s="1"/>
  <c r="J514" i="31" a="1"/>
  <c r="J514" i="31" s="1"/>
  <c r="K514" i="31" a="1"/>
  <c r="K514" i="31" s="1"/>
  <c r="L514" i="31" a="1"/>
  <c r="L514" i="31" s="1"/>
  <c r="M514" i="31" a="1"/>
  <c r="M514" i="31" s="1"/>
  <c r="N514" i="31" a="1"/>
  <c r="N514" i="31" s="1"/>
  <c r="O514" i="31" a="1"/>
  <c r="O514" i="31" s="1"/>
  <c r="P514" i="31" a="1"/>
  <c r="P514" i="31" s="1"/>
  <c r="Q514" i="31" a="1"/>
  <c r="Q514" i="31" s="1"/>
  <c r="R514" i="31" a="1"/>
  <c r="R514" i="31" s="1"/>
  <c r="S514" i="31" a="1"/>
  <c r="S514" i="31" s="1"/>
  <c r="T514" i="31" a="1"/>
  <c r="T514" i="31" s="1"/>
  <c r="U514" i="31" a="1"/>
  <c r="U514" i="31" s="1"/>
  <c r="V514" i="31" a="1"/>
  <c r="V514" i="31" s="1"/>
  <c r="W514" i="31" a="1"/>
  <c r="W514" i="31" s="1"/>
  <c r="X514" i="31" a="1"/>
  <c r="X514" i="31" s="1"/>
  <c r="Y514" i="31" a="1"/>
  <c r="Y514" i="31" s="1"/>
  <c r="Z514" i="31" a="1"/>
  <c r="Z514" i="31" s="1"/>
  <c r="AA514" i="31" a="1"/>
  <c r="AA514" i="31" s="1"/>
  <c r="AB514" i="31" a="1"/>
  <c r="AB514" i="31" s="1"/>
  <c r="AC514" i="31" a="1"/>
  <c r="AC514" i="31" s="1"/>
  <c r="AD514" i="31" a="1"/>
  <c r="AD514" i="31" s="1"/>
  <c r="AE514" i="31" a="1"/>
  <c r="AE514" i="31" s="1"/>
  <c r="B515" i="31" a="1"/>
  <c r="B515" i="31" s="1"/>
  <c r="C515" i="31" a="1"/>
  <c r="C515" i="31" s="1"/>
  <c r="D515" i="31" a="1"/>
  <c r="D515" i="31" s="1"/>
  <c r="E515" i="31" a="1"/>
  <c r="E515" i="31" s="1"/>
  <c r="F515" i="31" a="1"/>
  <c r="F515" i="31" s="1"/>
  <c r="G515" i="31" a="1"/>
  <c r="G515" i="31" s="1"/>
  <c r="H515" i="31" a="1"/>
  <c r="H515" i="31" s="1"/>
  <c r="I515" i="31" a="1"/>
  <c r="I515" i="31" s="1"/>
  <c r="J515" i="31" a="1"/>
  <c r="J515" i="31" s="1"/>
  <c r="K515" i="31" a="1"/>
  <c r="K515" i="31" s="1"/>
  <c r="L515" i="31" a="1"/>
  <c r="L515" i="31" s="1"/>
  <c r="M515" i="31" a="1"/>
  <c r="M515" i="31" s="1"/>
  <c r="N515" i="31" a="1"/>
  <c r="N515" i="31" s="1"/>
  <c r="O515" i="31" a="1"/>
  <c r="O515" i="31" s="1"/>
  <c r="P515" i="31" a="1"/>
  <c r="P515" i="31" s="1"/>
  <c r="Q515" i="31" a="1"/>
  <c r="Q515" i="31" s="1"/>
  <c r="R515" i="31" a="1"/>
  <c r="R515" i="31" s="1"/>
  <c r="S515" i="31" a="1"/>
  <c r="S515" i="31" s="1"/>
  <c r="T515" i="31" a="1"/>
  <c r="T515" i="31" s="1"/>
  <c r="U515" i="31" a="1"/>
  <c r="U515" i="31" s="1"/>
  <c r="V515" i="31" a="1"/>
  <c r="V515" i="31" s="1"/>
  <c r="W515" i="31" a="1"/>
  <c r="W515" i="31" s="1"/>
  <c r="X515" i="31" a="1"/>
  <c r="X515" i="31" s="1"/>
  <c r="Y515" i="31" a="1"/>
  <c r="Y515" i="31" s="1"/>
  <c r="Z515" i="31" a="1"/>
  <c r="Z515" i="31" s="1"/>
  <c r="AA515" i="31" a="1"/>
  <c r="AA515" i="31" s="1"/>
  <c r="AB515" i="31" a="1"/>
  <c r="AB515" i="31" s="1"/>
  <c r="AC515" i="31" a="1"/>
  <c r="AC515" i="31" s="1"/>
  <c r="AD515" i="31" a="1"/>
  <c r="AD515" i="31" s="1"/>
  <c r="AE515" i="31" a="1"/>
  <c r="AE515" i="31" s="1"/>
  <c r="B516" i="31" a="1"/>
  <c r="B516" i="31" s="1"/>
  <c r="C516" i="31" a="1"/>
  <c r="C516" i="31" s="1"/>
  <c r="D516" i="31" a="1"/>
  <c r="D516" i="31" s="1"/>
  <c r="E516" i="31" a="1"/>
  <c r="E516" i="31" s="1"/>
  <c r="F516" i="31" a="1"/>
  <c r="F516" i="31" s="1"/>
  <c r="G516" i="31" a="1"/>
  <c r="G516" i="31" s="1"/>
  <c r="H516" i="31" a="1"/>
  <c r="H516" i="31" s="1"/>
  <c r="I516" i="31" a="1"/>
  <c r="I516" i="31" s="1"/>
  <c r="J516" i="31" a="1"/>
  <c r="J516" i="31" s="1"/>
  <c r="K516" i="31" a="1"/>
  <c r="K516" i="31" s="1"/>
  <c r="L516" i="31" a="1"/>
  <c r="L516" i="31" s="1"/>
  <c r="M516" i="31" a="1"/>
  <c r="M516" i="31" s="1"/>
  <c r="N516" i="31" a="1"/>
  <c r="N516" i="31" s="1"/>
  <c r="O516" i="31" a="1"/>
  <c r="O516" i="31" s="1"/>
  <c r="P516" i="31" a="1"/>
  <c r="P516" i="31" s="1"/>
  <c r="Q516" i="31" a="1"/>
  <c r="Q516" i="31" s="1"/>
  <c r="R516" i="31" a="1"/>
  <c r="R516" i="31" s="1"/>
  <c r="S516" i="31" a="1"/>
  <c r="S516" i="31" s="1"/>
  <c r="T516" i="31" a="1"/>
  <c r="T516" i="31" s="1"/>
  <c r="U516" i="31" a="1"/>
  <c r="U516" i="31" s="1"/>
  <c r="V516" i="31" a="1"/>
  <c r="V516" i="31" s="1"/>
  <c r="W516" i="31" a="1"/>
  <c r="W516" i="31" s="1"/>
  <c r="X516" i="31" a="1"/>
  <c r="X516" i="31" s="1"/>
  <c r="Y516" i="31" a="1"/>
  <c r="Y516" i="31" s="1"/>
  <c r="Z516" i="31" a="1"/>
  <c r="Z516" i="31" s="1"/>
  <c r="AA516" i="31" a="1"/>
  <c r="AA516" i="31" s="1"/>
  <c r="AB516" i="31" a="1"/>
  <c r="AB516" i="31" s="1"/>
  <c r="AC516" i="31" a="1"/>
  <c r="AC516" i="31" s="1"/>
  <c r="AD516" i="31" a="1"/>
  <c r="AD516" i="31" s="1"/>
  <c r="AE516" i="31" a="1"/>
  <c r="AE516" i="31" s="1"/>
  <c r="B517" i="31" a="1"/>
  <c r="B517" i="31" s="1"/>
  <c r="C517" i="31" a="1"/>
  <c r="C517" i="31" s="1"/>
  <c r="D517" i="31" a="1"/>
  <c r="D517" i="31" s="1"/>
  <c r="E517" i="31" a="1"/>
  <c r="E517" i="31" s="1"/>
  <c r="F517" i="31" a="1"/>
  <c r="F517" i="31" s="1"/>
  <c r="G517" i="31" a="1"/>
  <c r="G517" i="31" s="1"/>
  <c r="H517" i="31" a="1"/>
  <c r="H517" i="31" s="1"/>
  <c r="I517" i="31" a="1"/>
  <c r="I517" i="31" s="1"/>
  <c r="J517" i="31" a="1"/>
  <c r="J517" i="31" s="1"/>
  <c r="K517" i="31" a="1"/>
  <c r="K517" i="31" s="1"/>
  <c r="L517" i="31" a="1"/>
  <c r="L517" i="31" s="1"/>
  <c r="M517" i="31" a="1"/>
  <c r="M517" i="31" s="1"/>
  <c r="N517" i="31" a="1"/>
  <c r="N517" i="31" s="1"/>
  <c r="O517" i="31" a="1"/>
  <c r="O517" i="31" s="1"/>
  <c r="P517" i="31" a="1"/>
  <c r="P517" i="31" s="1"/>
  <c r="Q517" i="31" a="1"/>
  <c r="Q517" i="31" s="1"/>
  <c r="R517" i="31" a="1"/>
  <c r="R517" i="31" s="1"/>
  <c r="S517" i="31" a="1"/>
  <c r="S517" i="31" s="1"/>
  <c r="T517" i="31" a="1"/>
  <c r="T517" i="31" s="1"/>
  <c r="U517" i="31" a="1"/>
  <c r="U517" i="31" s="1"/>
  <c r="V517" i="31" a="1"/>
  <c r="V517" i="31" s="1"/>
  <c r="W517" i="31" a="1"/>
  <c r="W517" i="31" s="1"/>
  <c r="X517" i="31" a="1"/>
  <c r="X517" i="31" s="1"/>
  <c r="Y517" i="31" a="1"/>
  <c r="Y517" i="31" s="1"/>
  <c r="Z517" i="31" a="1"/>
  <c r="Z517" i="31" s="1"/>
  <c r="AA517" i="31" a="1"/>
  <c r="AA517" i="31" s="1"/>
  <c r="AB517" i="31" a="1"/>
  <c r="AB517" i="31" s="1"/>
  <c r="AC517" i="31" a="1"/>
  <c r="AC517" i="31" s="1"/>
  <c r="AD517" i="31" a="1"/>
  <c r="AD517" i="31" s="1"/>
  <c r="AE517" i="31" a="1"/>
  <c r="AE517" i="31" s="1"/>
  <c r="B518" i="31" a="1"/>
  <c r="B518" i="31" s="1"/>
  <c r="C518" i="31" a="1"/>
  <c r="C518" i="31" s="1"/>
  <c r="D518" i="31" a="1"/>
  <c r="D518" i="31" s="1"/>
  <c r="E518" i="31" a="1"/>
  <c r="E518" i="31" s="1"/>
  <c r="F518" i="31" a="1"/>
  <c r="F518" i="31" s="1"/>
  <c r="G518" i="31" a="1"/>
  <c r="G518" i="31" s="1"/>
  <c r="H518" i="31" a="1"/>
  <c r="H518" i="31" s="1"/>
  <c r="I518" i="31" a="1"/>
  <c r="I518" i="31" s="1"/>
  <c r="J518" i="31" a="1"/>
  <c r="J518" i="31" s="1"/>
  <c r="K518" i="31" a="1"/>
  <c r="K518" i="31" s="1"/>
  <c r="L518" i="31" a="1"/>
  <c r="L518" i="31" s="1"/>
  <c r="M518" i="31" a="1"/>
  <c r="M518" i="31" s="1"/>
  <c r="N518" i="31" a="1"/>
  <c r="N518" i="31" s="1"/>
  <c r="O518" i="31" a="1"/>
  <c r="O518" i="31" s="1"/>
  <c r="P518" i="31" a="1"/>
  <c r="P518" i="31" s="1"/>
  <c r="Q518" i="31" a="1"/>
  <c r="Q518" i="31" s="1"/>
  <c r="R518" i="31" a="1"/>
  <c r="R518" i="31" s="1"/>
  <c r="S518" i="31" a="1"/>
  <c r="S518" i="31" s="1"/>
  <c r="T518" i="31" a="1"/>
  <c r="T518" i="31" s="1"/>
  <c r="U518" i="31" a="1"/>
  <c r="U518" i="31" s="1"/>
  <c r="V518" i="31" a="1"/>
  <c r="V518" i="31" s="1"/>
  <c r="W518" i="31" a="1"/>
  <c r="W518" i="31" s="1"/>
  <c r="X518" i="31" a="1"/>
  <c r="X518" i="31" s="1"/>
  <c r="Y518" i="31" a="1"/>
  <c r="Y518" i="31" s="1"/>
  <c r="Z518" i="31" a="1"/>
  <c r="Z518" i="31" s="1"/>
  <c r="AA518" i="31" a="1"/>
  <c r="AA518" i="31" s="1"/>
  <c r="AB518" i="31" a="1"/>
  <c r="AB518" i="31" s="1"/>
  <c r="AC518" i="31" a="1"/>
  <c r="AC518" i="31" s="1"/>
  <c r="AD518" i="31" a="1"/>
  <c r="AD518" i="31" s="1"/>
  <c r="AE518" i="31" a="1"/>
  <c r="AE518" i="31" s="1"/>
  <c r="B519" i="31" a="1"/>
  <c r="B519" i="31" s="1"/>
  <c r="C519" i="31" a="1"/>
  <c r="C519" i="31" s="1"/>
  <c r="D519" i="31" a="1"/>
  <c r="D519" i="31" s="1"/>
  <c r="E519" i="31" a="1"/>
  <c r="E519" i="31" s="1"/>
  <c r="F519" i="31" a="1"/>
  <c r="F519" i="31" s="1"/>
  <c r="G519" i="31" a="1"/>
  <c r="G519" i="31" s="1"/>
  <c r="H519" i="31" a="1"/>
  <c r="H519" i="31" s="1"/>
  <c r="I519" i="31" a="1"/>
  <c r="I519" i="31" s="1"/>
  <c r="J519" i="31" a="1"/>
  <c r="J519" i="31" s="1"/>
  <c r="K519" i="31" a="1"/>
  <c r="K519" i="31" s="1"/>
  <c r="L519" i="31" a="1"/>
  <c r="L519" i="31" s="1"/>
  <c r="M519" i="31" a="1"/>
  <c r="M519" i="31" s="1"/>
  <c r="N519" i="31" a="1"/>
  <c r="N519" i="31" s="1"/>
  <c r="O519" i="31" a="1"/>
  <c r="O519" i="31" s="1"/>
  <c r="P519" i="31" a="1"/>
  <c r="P519" i="31" s="1"/>
  <c r="Q519" i="31" a="1"/>
  <c r="Q519" i="31" s="1"/>
  <c r="R519" i="31" a="1"/>
  <c r="R519" i="31" s="1"/>
  <c r="S519" i="31" a="1"/>
  <c r="S519" i="31" s="1"/>
  <c r="T519" i="31" a="1"/>
  <c r="T519" i="31" s="1"/>
  <c r="U519" i="31" a="1"/>
  <c r="U519" i="31" s="1"/>
  <c r="V519" i="31" a="1"/>
  <c r="V519" i="31" s="1"/>
  <c r="W519" i="31" a="1"/>
  <c r="W519" i="31" s="1"/>
  <c r="X519" i="31" a="1"/>
  <c r="X519" i="31" s="1"/>
  <c r="Y519" i="31" a="1"/>
  <c r="Y519" i="31" s="1"/>
  <c r="Z519" i="31" a="1"/>
  <c r="Z519" i="31" s="1"/>
  <c r="AA519" i="31" a="1"/>
  <c r="AA519" i="31" s="1"/>
  <c r="AB519" i="31" a="1"/>
  <c r="AB519" i="31" s="1"/>
  <c r="AC519" i="31" a="1"/>
  <c r="AC519" i="31" s="1"/>
  <c r="AD519" i="31" a="1"/>
  <c r="AD519" i="31" s="1"/>
  <c r="AE519" i="31" a="1"/>
  <c r="AE519" i="31" s="1"/>
  <c r="B520" i="31" a="1"/>
  <c r="B520" i="31" s="1"/>
  <c r="C520" i="31" a="1"/>
  <c r="C520" i="31" s="1"/>
  <c r="D520" i="31" a="1"/>
  <c r="D520" i="31" s="1"/>
  <c r="E520" i="31" a="1"/>
  <c r="E520" i="31" s="1"/>
  <c r="F520" i="31" a="1"/>
  <c r="F520" i="31" s="1"/>
  <c r="G520" i="31" a="1"/>
  <c r="G520" i="31" s="1"/>
  <c r="H520" i="31" a="1"/>
  <c r="H520" i="31" s="1"/>
  <c r="I520" i="31" a="1"/>
  <c r="I520" i="31" s="1"/>
  <c r="J520" i="31" a="1"/>
  <c r="J520" i="31" s="1"/>
  <c r="K520" i="31" a="1"/>
  <c r="K520" i="31" s="1"/>
  <c r="L520" i="31" a="1"/>
  <c r="L520" i="31" s="1"/>
  <c r="M520" i="31" a="1"/>
  <c r="M520" i="31" s="1"/>
  <c r="N520" i="31" a="1"/>
  <c r="N520" i="31" s="1"/>
  <c r="O520" i="31" a="1"/>
  <c r="O520" i="31" s="1"/>
  <c r="P520" i="31" a="1"/>
  <c r="P520" i="31" s="1"/>
  <c r="Q520" i="31" a="1"/>
  <c r="Q520" i="31" s="1"/>
  <c r="R520" i="31" a="1"/>
  <c r="R520" i="31" s="1"/>
  <c r="S520" i="31" a="1"/>
  <c r="S520" i="31" s="1"/>
  <c r="T520" i="31" a="1"/>
  <c r="T520" i="31" s="1"/>
  <c r="U520" i="31" a="1"/>
  <c r="U520" i="31" s="1"/>
  <c r="V520" i="31" a="1"/>
  <c r="V520" i="31" s="1"/>
  <c r="W520" i="31" a="1"/>
  <c r="W520" i="31" s="1"/>
  <c r="X520" i="31" a="1"/>
  <c r="X520" i="31" s="1"/>
  <c r="Y520" i="31" a="1"/>
  <c r="Y520" i="31" s="1"/>
  <c r="Z520" i="31" a="1"/>
  <c r="Z520" i="31" s="1"/>
  <c r="AA520" i="31" a="1"/>
  <c r="AA520" i="31" s="1"/>
  <c r="AB520" i="31" a="1"/>
  <c r="AB520" i="31" s="1"/>
  <c r="AC520" i="31" a="1"/>
  <c r="AC520" i="31" s="1"/>
  <c r="AD520" i="31" a="1"/>
  <c r="AD520" i="31" s="1"/>
  <c r="AE520" i="31" a="1"/>
  <c r="AE520" i="31" s="1"/>
  <c r="B521" i="31" a="1"/>
  <c r="B521" i="31" s="1"/>
  <c r="C521" i="31" a="1"/>
  <c r="C521" i="31" s="1"/>
  <c r="D521" i="31" a="1"/>
  <c r="D521" i="31" s="1"/>
  <c r="E521" i="31" a="1"/>
  <c r="E521" i="31" s="1"/>
  <c r="F521" i="31" a="1"/>
  <c r="F521" i="31" s="1"/>
  <c r="G521" i="31" a="1"/>
  <c r="G521" i="31" s="1"/>
  <c r="H521" i="31" a="1"/>
  <c r="H521" i="31" s="1"/>
  <c r="I521" i="31" a="1"/>
  <c r="I521" i="31" s="1"/>
  <c r="J521" i="31" a="1"/>
  <c r="J521" i="31" s="1"/>
  <c r="K521" i="31" a="1"/>
  <c r="K521" i="31" s="1"/>
  <c r="L521" i="31" a="1"/>
  <c r="L521" i="31" s="1"/>
  <c r="M521" i="31" a="1"/>
  <c r="M521" i="31" s="1"/>
  <c r="N521" i="31" a="1"/>
  <c r="N521" i="31" s="1"/>
  <c r="O521" i="31" a="1"/>
  <c r="O521" i="31" s="1"/>
  <c r="P521" i="31" a="1"/>
  <c r="P521" i="31" s="1"/>
  <c r="Q521" i="31" a="1"/>
  <c r="Q521" i="31" s="1"/>
  <c r="R521" i="31" a="1"/>
  <c r="R521" i="31" s="1"/>
  <c r="S521" i="31" a="1"/>
  <c r="S521" i="31" s="1"/>
  <c r="T521" i="31" a="1"/>
  <c r="T521" i="31" s="1"/>
  <c r="U521" i="31" a="1"/>
  <c r="U521" i="31" s="1"/>
  <c r="V521" i="31" a="1"/>
  <c r="V521" i="31" s="1"/>
  <c r="W521" i="31" a="1"/>
  <c r="W521" i="31" s="1"/>
  <c r="X521" i="31" a="1"/>
  <c r="X521" i="31" s="1"/>
  <c r="Y521" i="31" a="1"/>
  <c r="Y521" i="31" s="1"/>
  <c r="Z521" i="31" a="1"/>
  <c r="Z521" i="31" s="1"/>
  <c r="AA521" i="31" a="1"/>
  <c r="AA521" i="31" s="1"/>
  <c r="AB521" i="31" a="1"/>
  <c r="AB521" i="31" s="1"/>
  <c r="AC521" i="31" a="1"/>
  <c r="AC521" i="31" s="1"/>
  <c r="AD521" i="31" a="1"/>
  <c r="AD521" i="31" s="1"/>
  <c r="AE521" i="31" a="1"/>
  <c r="AE521" i="31" s="1"/>
  <c r="B522" i="31" a="1"/>
  <c r="B522" i="31" s="1"/>
  <c r="C522" i="31" a="1"/>
  <c r="C522" i="31" s="1"/>
  <c r="D522" i="31" a="1"/>
  <c r="D522" i="31" s="1"/>
  <c r="E522" i="31" a="1"/>
  <c r="E522" i="31" s="1"/>
  <c r="F522" i="31" a="1"/>
  <c r="F522" i="31" s="1"/>
  <c r="G522" i="31" a="1"/>
  <c r="G522" i="31" s="1"/>
  <c r="H522" i="31" a="1"/>
  <c r="H522" i="31" s="1"/>
  <c r="I522" i="31" a="1"/>
  <c r="I522" i="31" s="1"/>
  <c r="J522" i="31" a="1"/>
  <c r="J522" i="31" s="1"/>
  <c r="K522" i="31" a="1"/>
  <c r="K522" i="31" s="1"/>
  <c r="L522" i="31" a="1"/>
  <c r="L522" i="31" s="1"/>
  <c r="M522" i="31" a="1"/>
  <c r="M522" i="31" s="1"/>
  <c r="N522" i="31" a="1"/>
  <c r="N522" i="31" s="1"/>
  <c r="O522" i="31" a="1"/>
  <c r="O522" i="31" s="1"/>
  <c r="P522" i="31" a="1"/>
  <c r="P522" i="31" s="1"/>
  <c r="Q522" i="31" a="1"/>
  <c r="Q522" i="31" s="1"/>
  <c r="R522" i="31" a="1"/>
  <c r="R522" i="31" s="1"/>
  <c r="S522" i="31" a="1"/>
  <c r="S522" i="31" s="1"/>
  <c r="T522" i="31" a="1"/>
  <c r="T522" i="31" s="1"/>
  <c r="U522" i="31" a="1"/>
  <c r="U522" i="31" s="1"/>
  <c r="V522" i="31" a="1"/>
  <c r="V522" i="31" s="1"/>
  <c r="W522" i="31" a="1"/>
  <c r="W522" i="31" s="1"/>
  <c r="X522" i="31" a="1"/>
  <c r="X522" i="31" s="1"/>
  <c r="Y522" i="31" a="1"/>
  <c r="Y522" i="31" s="1"/>
  <c r="Z522" i="31" a="1"/>
  <c r="Z522" i="31" s="1"/>
  <c r="AA522" i="31" a="1"/>
  <c r="AA522" i="31" s="1"/>
  <c r="AB522" i="31" a="1"/>
  <c r="AB522" i="31" s="1"/>
  <c r="AC522" i="31" a="1"/>
  <c r="AC522" i="31" s="1"/>
  <c r="AD522" i="31" a="1"/>
  <c r="AD522" i="31" s="1"/>
  <c r="AE522" i="31" a="1"/>
  <c r="AE522" i="31" s="1"/>
  <c r="B523" i="31" a="1"/>
  <c r="B523" i="31" s="1"/>
  <c r="C523" i="31" a="1"/>
  <c r="C523" i="31" s="1"/>
  <c r="D523" i="31" a="1"/>
  <c r="D523" i="31" s="1"/>
  <c r="E523" i="31" a="1"/>
  <c r="E523" i="31" s="1"/>
  <c r="F523" i="31" a="1"/>
  <c r="F523" i="31" s="1"/>
  <c r="G523" i="31" a="1"/>
  <c r="G523" i="31" s="1"/>
  <c r="H523" i="31" a="1"/>
  <c r="H523" i="31" s="1"/>
  <c r="I523" i="31" a="1"/>
  <c r="I523" i="31" s="1"/>
  <c r="J523" i="31" a="1"/>
  <c r="J523" i="31" s="1"/>
  <c r="K523" i="31" a="1"/>
  <c r="K523" i="31" s="1"/>
  <c r="L523" i="31" a="1"/>
  <c r="L523" i="31" s="1"/>
  <c r="M523" i="31" a="1"/>
  <c r="M523" i="31" s="1"/>
  <c r="N523" i="31" a="1"/>
  <c r="N523" i="31" s="1"/>
  <c r="O523" i="31" a="1"/>
  <c r="O523" i="31" s="1"/>
  <c r="P523" i="31" a="1"/>
  <c r="P523" i="31" s="1"/>
  <c r="Q523" i="31" a="1"/>
  <c r="Q523" i="31" s="1"/>
  <c r="R523" i="31" a="1"/>
  <c r="R523" i="31" s="1"/>
  <c r="S523" i="31" a="1"/>
  <c r="S523" i="31" s="1"/>
  <c r="T523" i="31" a="1"/>
  <c r="T523" i="31" s="1"/>
  <c r="U523" i="31" a="1"/>
  <c r="U523" i="31" s="1"/>
  <c r="V523" i="31" a="1"/>
  <c r="V523" i="31" s="1"/>
  <c r="W523" i="31" a="1"/>
  <c r="W523" i="31" s="1"/>
  <c r="X523" i="31" a="1"/>
  <c r="X523" i="31" s="1"/>
  <c r="Y523" i="31" a="1"/>
  <c r="Y523" i="31" s="1"/>
  <c r="Z523" i="31" a="1"/>
  <c r="Z523" i="31" s="1"/>
  <c r="AA523" i="31" a="1"/>
  <c r="AA523" i="31" s="1"/>
  <c r="AB523" i="31" a="1"/>
  <c r="AB523" i="31" s="1"/>
  <c r="AC523" i="31" a="1"/>
  <c r="AC523" i="31" s="1"/>
  <c r="AD523" i="31" a="1"/>
  <c r="AD523" i="31" s="1"/>
  <c r="AE523" i="31" a="1"/>
  <c r="AE523" i="31" s="1"/>
  <c r="B524" i="31" a="1"/>
  <c r="B524" i="31" s="1"/>
  <c r="C524" i="31" a="1"/>
  <c r="C524" i="31" s="1"/>
  <c r="D524" i="31" a="1"/>
  <c r="D524" i="31" s="1"/>
  <c r="E524" i="31" a="1"/>
  <c r="E524" i="31" s="1"/>
  <c r="F524" i="31" a="1"/>
  <c r="F524" i="31" s="1"/>
  <c r="G524" i="31" a="1"/>
  <c r="G524" i="31" s="1"/>
  <c r="H524" i="31" a="1"/>
  <c r="H524" i="31" s="1"/>
  <c r="I524" i="31" a="1"/>
  <c r="I524" i="31" s="1"/>
  <c r="J524" i="31" a="1"/>
  <c r="J524" i="31" s="1"/>
  <c r="K524" i="31" a="1"/>
  <c r="K524" i="31" s="1"/>
  <c r="L524" i="31" a="1"/>
  <c r="L524" i="31" s="1"/>
  <c r="M524" i="31" a="1"/>
  <c r="M524" i="31" s="1"/>
  <c r="N524" i="31" a="1"/>
  <c r="N524" i="31" s="1"/>
  <c r="O524" i="31" a="1"/>
  <c r="O524" i="31" s="1"/>
  <c r="P524" i="31" a="1"/>
  <c r="P524" i="31" s="1"/>
  <c r="Q524" i="31" a="1"/>
  <c r="Q524" i="31" s="1"/>
  <c r="R524" i="31" a="1"/>
  <c r="R524" i="31" s="1"/>
  <c r="S524" i="31" a="1"/>
  <c r="S524" i="31" s="1"/>
  <c r="T524" i="31" a="1"/>
  <c r="T524" i="31" s="1"/>
  <c r="U524" i="31" a="1"/>
  <c r="U524" i="31" s="1"/>
  <c r="V524" i="31" a="1"/>
  <c r="V524" i="31" s="1"/>
  <c r="W524" i="31" a="1"/>
  <c r="W524" i="31" s="1"/>
  <c r="X524" i="31" a="1"/>
  <c r="X524" i="31" s="1"/>
  <c r="Y524" i="31" a="1"/>
  <c r="Y524" i="31" s="1"/>
  <c r="Z524" i="31" a="1"/>
  <c r="Z524" i="31" s="1"/>
  <c r="AA524" i="31" a="1"/>
  <c r="AA524" i="31" s="1"/>
  <c r="AB524" i="31" a="1"/>
  <c r="AB524" i="31" s="1"/>
  <c r="AC524" i="31" a="1"/>
  <c r="AC524" i="31" s="1"/>
  <c r="AD524" i="31" a="1"/>
  <c r="AD524" i="31" s="1"/>
  <c r="AE524" i="31" a="1"/>
  <c r="AE524" i="31" s="1"/>
  <c r="B525" i="31" a="1"/>
  <c r="B525" i="31" s="1"/>
  <c r="C525" i="31" a="1"/>
  <c r="C525" i="31" s="1"/>
  <c r="D525" i="31" a="1"/>
  <c r="D525" i="31" s="1"/>
  <c r="E525" i="31" a="1"/>
  <c r="E525" i="31" s="1"/>
  <c r="F525" i="31" a="1"/>
  <c r="F525" i="31" s="1"/>
  <c r="G525" i="31" a="1"/>
  <c r="G525" i="31" s="1"/>
  <c r="H525" i="31" a="1"/>
  <c r="H525" i="31" s="1"/>
  <c r="I525" i="31" a="1"/>
  <c r="I525" i="31" s="1"/>
  <c r="J525" i="31" a="1"/>
  <c r="J525" i="31" s="1"/>
  <c r="K525" i="31" a="1"/>
  <c r="K525" i="31" s="1"/>
  <c r="L525" i="31" a="1"/>
  <c r="L525" i="31" s="1"/>
  <c r="M525" i="31" a="1"/>
  <c r="M525" i="31" s="1"/>
  <c r="N525" i="31" a="1"/>
  <c r="N525" i="31" s="1"/>
  <c r="O525" i="31" a="1"/>
  <c r="O525" i="31" s="1"/>
  <c r="P525" i="31" a="1"/>
  <c r="P525" i="31" s="1"/>
  <c r="Q525" i="31" a="1"/>
  <c r="Q525" i="31" s="1"/>
  <c r="R525" i="31" a="1"/>
  <c r="R525" i="31" s="1"/>
  <c r="S525" i="31" a="1"/>
  <c r="S525" i="31" s="1"/>
  <c r="T525" i="31" a="1"/>
  <c r="T525" i="31" s="1"/>
  <c r="U525" i="31" a="1"/>
  <c r="U525" i="31" s="1"/>
  <c r="V525" i="31" a="1"/>
  <c r="V525" i="31" s="1"/>
  <c r="W525" i="31" a="1"/>
  <c r="W525" i="31" s="1"/>
  <c r="X525" i="31" a="1"/>
  <c r="X525" i="31" s="1"/>
  <c r="Y525" i="31" a="1"/>
  <c r="Y525" i="31" s="1"/>
  <c r="Z525" i="31" a="1"/>
  <c r="Z525" i="31" s="1"/>
  <c r="AA525" i="31" a="1"/>
  <c r="AA525" i="31" s="1"/>
  <c r="AB525" i="31" a="1"/>
  <c r="AB525" i="31" s="1"/>
  <c r="AC525" i="31" a="1"/>
  <c r="AC525" i="31" s="1"/>
  <c r="AD525" i="31" a="1"/>
  <c r="AD525" i="31" s="1"/>
  <c r="AE525" i="31" a="1"/>
  <c r="AE525" i="31" s="1"/>
  <c r="B526" i="31" a="1"/>
  <c r="B526" i="31" s="1"/>
  <c r="C526" i="31" a="1"/>
  <c r="C526" i="31" s="1"/>
  <c r="D526" i="31" a="1"/>
  <c r="D526" i="31" s="1"/>
  <c r="E526" i="31" a="1"/>
  <c r="E526" i="31" s="1"/>
  <c r="F526" i="31" a="1"/>
  <c r="F526" i="31" s="1"/>
  <c r="G526" i="31" a="1"/>
  <c r="G526" i="31" s="1"/>
  <c r="H526" i="31" a="1"/>
  <c r="H526" i="31" s="1"/>
  <c r="I526" i="31" a="1"/>
  <c r="I526" i="31" s="1"/>
  <c r="J526" i="31" a="1"/>
  <c r="J526" i="31" s="1"/>
  <c r="K526" i="31" a="1"/>
  <c r="K526" i="31" s="1"/>
  <c r="L526" i="31" a="1"/>
  <c r="L526" i="31" s="1"/>
  <c r="M526" i="31" a="1"/>
  <c r="M526" i="31" s="1"/>
  <c r="N526" i="31" a="1"/>
  <c r="N526" i="31" s="1"/>
  <c r="O526" i="31" a="1"/>
  <c r="O526" i="31" s="1"/>
  <c r="P526" i="31" a="1"/>
  <c r="P526" i="31" s="1"/>
  <c r="Q526" i="31" a="1"/>
  <c r="Q526" i="31" s="1"/>
  <c r="R526" i="31" a="1"/>
  <c r="R526" i="31" s="1"/>
  <c r="S526" i="31" a="1"/>
  <c r="S526" i="31" s="1"/>
  <c r="T526" i="31" a="1"/>
  <c r="T526" i="31" s="1"/>
  <c r="U526" i="31" a="1"/>
  <c r="U526" i="31" s="1"/>
  <c r="V526" i="31" a="1"/>
  <c r="V526" i="31" s="1"/>
  <c r="W526" i="31" a="1"/>
  <c r="W526" i="31" s="1"/>
  <c r="X526" i="31" a="1"/>
  <c r="X526" i="31" s="1"/>
  <c r="Y526" i="31" a="1"/>
  <c r="Y526" i="31" s="1"/>
  <c r="Z526" i="31" a="1"/>
  <c r="Z526" i="31" s="1"/>
  <c r="AA526" i="31" a="1"/>
  <c r="AA526" i="31" s="1"/>
  <c r="AB526" i="31" a="1"/>
  <c r="AB526" i="31" s="1"/>
  <c r="AC526" i="31" a="1"/>
  <c r="AC526" i="31" s="1"/>
  <c r="AD526" i="31" a="1"/>
  <c r="AD526" i="31" s="1"/>
  <c r="AE526" i="31" a="1"/>
  <c r="AE526" i="31" s="1"/>
  <c r="B527" i="31" a="1"/>
  <c r="B527" i="31" s="1"/>
  <c r="C527" i="31" a="1"/>
  <c r="C527" i="31" s="1"/>
  <c r="D527" i="31" a="1"/>
  <c r="D527" i="31" s="1"/>
  <c r="E527" i="31" a="1"/>
  <c r="E527" i="31" s="1"/>
  <c r="F527" i="31" a="1"/>
  <c r="F527" i="31" s="1"/>
  <c r="G527" i="31" a="1"/>
  <c r="G527" i="31" s="1"/>
  <c r="H527" i="31" a="1"/>
  <c r="H527" i="31" s="1"/>
  <c r="I527" i="31" a="1"/>
  <c r="I527" i="31" s="1"/>
  <c r="J527" i="31" a="1"/>
  <c r="J527" i="31" s="1"/>
  <c r="K527" i="31" a="1"/>
  <c r="K527" i="31" s="1"/>
  <c r="L527" i="31" a="1"/>
  <c r="L527" i="31" s="1"/>
  <c r="M527" i="31" a="1"/>
  <c r="M527" i="31" s="1"/>
  <c r="N527" i="31" a="1"/>
  <c r="N527" i="31" s="1"/>
  <c r="O527" i="31" a="1"/>
  <c r="O527" i="31" s="1"/>
  <c r="P527" i="31" a="1"/>
  <c r="P527" i="31" s="1"/>
  <c r="Q527" i="31" a="1"/>
  <c r="Q527" i="31" s="1"/>
  <c r="R527" i="31" a="1"/>
  <c r="R527" i="31" s="1"/>
  <c r="S527" i="31" a="1"/>
  <c r="S527" i="31" s="1"/>
  <c r="T527" i="31" a="1"/>
  <c r="T527" i="31" s="1"/>
  <c r="U527" i="31" a="1"/>
  <c r="U527" i="31" s="1"/>
  <c r="V527" i="31" a="1"/>
  <c r="V527" i="31" s="1"/>
  <c r="W527" i="31" a="1"/>
  <c r="W527" i="31" s="1"/>
  <c r="X527" i="31" a="1"/>
  <c r="X527" i="31" s="1"/>
  <c r="Y527" i="31" a="1"/>
  <c r="Y527" i="31" s="1"/>
  <c r="Z527" i="31" a="1"/>
  <c r="Z527" i="31" s="1"/>
  <c r="AA527" i="31" a="1"/>
  <c r="AA527" i="31" s="1"/>
  <c r="AB527" i="31" a="1"/>
  <c r="AB527" i="31" s="1"/>
  <c r="AC527" i="31" a="1"/>
  <c r="AC527" i="31" s="1"/>
  <c r="AD527" i="31" a="1"/>
  <c r="AD527" i="31" s="1"/>
  <c r="AE527" i="31" a="1"/>
  <c r="AE527" i="31" s="1"/>
  <c r="B528" i="31" a="1"/>
  <c r="B528" i="31" s="1"/>
  <c r="C528" i="31" a="1"/>
  <c r="C528" i="31" s="1"/>
  <c r="D528" i="31" a="1"/>
  <c r="D528" i="31" s="1"/>
  <c r="E528" i="31" a="1"/>
  <c r="E528" i="31" s="1"/>
  <c r="F528" i="31" a="1"/>
  <c r="F528" i="31" s="1"/>
  <c r="G528" i="31" a="1"/>
  <c r="G528" i="31" s="1"/>
  <c r="H528" i="31" a="1"/>
  <c r="H528" i="31" s="1"/>
  <c r="I528" i="31" a="1"/>
  <c r="I528" i="31" s="1"/>
  <c r="J528" i="31" a="1"/>
  <c r="J528" i="31" s="1"/>
  <c r="K528" i="31" a="1"/>
  <c r="K528" i="31" s="1"/>
  <c r="L528" i="31" a="1"/>
  <c r="L528" i="31" s="1"/>
  <c r="M528" i="31" a="1"/>
  <c r="M528" i="31" s="1"/>
  <c r="N528" i="31" a="1"/>
  <c r="N528" i="31" s="1"/>
  <c r="O528" i="31" a="1"/>
  <c r="O528" i="31" s="1"/>
  <c r="P528" i="31" a="1"/>
  <c r="P528" i="31" s="1"/>
  <c r="Q528" i="31" a="1"/>
  <c r="Q528" i="31" s="1"/>
  <c r="R528" i="31" a="1"/>
  <c r="R528" i="31" s="1"/>
  <c r="S528" i="31" a="1"/>
  <c r="S528" i="31" s="1"/>
  <c r="T528" i="31" a="1"/>
  <c r="T528" i="31" s="1"/>
  <c r="U528" i="31" a="1"/>
  <c r="U528" i="31" s="1"/>
  <c r="V528" i="31" a="1"/>
  <c r="V528" i="31" s="1"/>
  <c r="W528" i="31" a="1"/>
  <c r="W528" i="31" s="1"/>
  <c r="X528" i="31" a="1"/>
  <c r="X528" i="31" s="1"/>
  <c r="Y528" i="31" a="1"/>
  <c r="Y528" i="31" s="1"/>
  <c r="Z528" i="31" a="1"/>
  <c r="Z528" i="31" s="1"/>
  <c r="AA528" i="31" a="1"/>
  <c r="AA528" i="31" s="1"/>
  <c r="AB528" i="31" a="1"/>
  <c r="AB528" i="31" s="1"/>
  <c r="AC528" i="31" a="1"/>
  <c r="AC528" i="31" s="1"/>
  <c r="AD528" i="31" a="1"/>
  <c r="AD528" i="31" s="1"/>
  <c r="AE528" i="31" a="1"/>
  <c r="AE528" i="31" s="1"/>
  <c r="B529" i="31" a="1"/>
  <c r="B529" i="31" s="1"/>
  <c r="C529" i="31" a="1"/>
  <c r="C529" i="31" s="1"/>
  <c r="D529" i="31" a="1"/>
  <c r="D529" i="31" s="1"/>
  <c r="E529" i="31" a="1"/>
  <c r="E529" i="31" s="1"/>
  <c r="F529" i="31" a="1"/>
  <c r="F529" i="31" s="1"/>
  <c r="G529" i="31" a="1"/>
  <c r="G529" i="31" s="1"/>
  <c r="H529" i="31" a="1"/>
  <c r="H529" i="31" s="1"/>
  <c r="I529" i="31" a="1"/>
  <c r="I529" i="31" s="1"/>
  <c r="J529" i="31" a="1"/>
  <c r="J529" i="31" s="1"/>
  <c r="K529" i="31" a="1"/>
  <c r="K529" i="31" s="1"/>
  <c r="L529" i="31" a="1"/>
  <c r="L529" i="31" s="1"/>
  <c r="M529" i="31" a="1"/>
  <c r="M529" i="31" s="1"/>
  <c r="N529" i="31" a="1"/>
  <c r="N529" i="31" s="1"/>
  <c r="O529" i="31" a="1"/>
  <c r="O529" i="31" s="1"/>
  <c r="P529" i="31" a="1"/>
  <c r="P529" i="31" s="1"/>
  <c r="Q529" i="31" a="1"/>
  <c r="Q529" i="31" s="1"/>
  <c r="R529" i="31" a="1"/>
  <c r="R529" i="31" s="1"/>
  <c r="S529" i="31" a="1"/>
  <c r="S529" i="31" s="1"/>
  <c r="T529" i="31" a="1"/>
  <c r="T529" i="31" s="1"/>
  <c r="U529" i="31" a="1"/>
  <c r="U529" i="31" s="1"/>
  <c r="V529" i="31" a="1"/>
  <c r="V529" i="31" s="1"/>
  <c r="W529" i="31" a="1"/>
  <c r="W529" i="31" s="1"/>
  <c r="X529" i="31" a="1"/>
  <c r="X529" i="31" s="1"/>
  <c r="Y529" i="31" a="1"/>
  <c r="Y529" i="31" s="1"/>
  <c r="Z529" i="31" a="1"/>
  <c r="Z529" i="31" s="1"/>
  <c r="AA529" i="31" a="1"/>
  <c r="AA529" i="31" s="1"/>
  <c r="AB529" i="31" a="1"/>
  <c r="AB529" i="31" s="1"/>
  <c r="AC529" i="31" a="1"/>
  <c r="AC529" i="31" s="1"/>
  <c r="AD529" i="31" a="1"/>
  <c r="AD529" i="31" s="1"/>
  <c r="AE529" i="31" a="1"/>
  <c r="AE529" i="31" s="1"/>
  <c r="B530" i="31" a="1"/>
  <c r="B530" i="31" s="1"/>
  <c r="C530" i="31" a="1"/>
  <c r="C530" i="31" s="1"/>
  <c r="D530" i="31" a="1"/>
  <c r="D530" i="31" s="1"/>
  <c r="E530" i="31" a="1"/>
  <c r="E530" i="31" s="1"/>
  <c r="F530" i="31" a="1"/>
  <c r="F530" i="31" s="1"/>
  <c r="G530" i="31" a="1"/>
  <c r="G530" i="31" s="1"/>
  <c r="H530" i="31" a="1"/>
  <c r="H530" i="31" s="1"/>
  <c r="I530" i="31" a="1"/>
  <c r="I530" i="31" s="1"/>
  <c r="J530" i="31" a="1"/>
  <c r="J530" i="31" s="1"/>
  <c r="K530" i="31" a="1"/>
  <c r="K530" i="31" s="1"/>
  <c r="L530" i="31" a="1"/>
  <c r="L530" i="31" s="1"/>
  <c r="M530" i="31" a="1"/>
  <c r="M530" i="31" s="1"/>
  <c r="N530" i="31" a="1"/>
  <c r="N530" i="31" s="1"/>
  <c r="O530" i="31" a="1"/>
  <c r="O530" i="31" s="1"/>
  <c r="P530" i="31" a="1"/>
  <c r="P530" i="31" s="1"/>
  <c r="Q530" i="31" a="1"/>
  <c r="Q530" i="31" s="1"/>
  <c r="R530" i="31" a="1"/>
  <c r="R530" i="31" s="1"/>
  <c r="S530" i="31" a="1"/>
  <c r="S530" i="31" s="1"/>
  <c r="T530" i="31" a="1"/>
  <c r="T530" i="31" s="1"/>
  <c r="U530" i="31" a="1"/>
  <c r="U530" i="31" s="1"/>
  <c r="V530" i="31" a="1"/>
  <c r="V530" i="31" s="1"/>
  <c r="W530" i="31" a="1"/>
  <c r="W530" i="31" s="1"/>
  <c r="X530" i="31" a="1"/>
  <c r="X530" i="31" s="1"/>
  <c r="Y530" i="31" a="1"/>
  <c r="Y530" i="31" s="1"/>
  <c r="Z530" i="31" a="1"/>
  <c r="Z530" i="31" s="1"/>
  <c r="AA530" i="31" a="1"/>
  <c r="AA530" i="31" s="1"/>
  <c r="AB530" i="31" a="1"/>
  <c r="AB530" i="31" s="1"/>
  <c r="AC530" i="31" a="1"/>
  <c r="AC530" i="31" s="1"/>
  <c r="AD530" i="31" a="1"/>
  <c r="AD530" i="31" s="1"/>
  <c r="AE530" i="31" a="1"/>
  <c r="AE530" i="31" s="1"/>
  <c r="B531" i="31" a="1"/>
  <c r="B531" i="31" s="1"/>
  <c r="C531" i="31" a="1"/>
  <c r="C531" i="31" s="1"/>
  <c r="D531" i="31" a="1"/>
  <c r="D531" i="31" s="1"/>
  <c r="E531" i="31" a="1"/>
  <c r="E531" i="31" s="1"/>
  <c r="F531" i="31" a="1"/>
  <c r="F531" i="31" s="1"/>
  <c r="G531" i="31" a="1"/>
  <c r="G531" i="31" s="1"/>
  <c r="H531" i="31" a="1"/>
  <c r="H531" i="31" s="1"/>
  <c r="I531" i="31" a="1"/>
  <c r="I531" i="31" s="1"/>
  <c r="J531" i="31" a="1"/>
  <c r="J531" i="31" s="1"/>
  <c r="K531" i="31" a="1"/>
  <c r="K531" i="31" s="1"/>
  <c r="L531" i="31" a="1"/>
  <c r="L531" i="31" s="1"/>
  <c r="M531" i="31" a="1"/>
  <c r="M531" i="31" s="1"/>
  <c r="N531" i="31" a="1"/>
  <c r="N531" i="31" s="1"/>
  <c r="O531" i="31" a="1"/>
  <c r="O531" i="31" s="1"/>
  <c r="P531" i="31" a="1"/>
  <c r="P531" i="31" s="1"/>
  <c r="Q531" i="31" a="1"/>
  <c r="Q531" i="31" s="1"/>
  <c r="R531" i="31" a="1"/>
  <c r="R531" i="31" s="1"/>
  <c r="S531" i="31" a="1"/>
  <c r="S531" i="31" s="1"/>
  <c r="T531" i="31" a="1"/>
  <c r="T531" i="31" s="1"/>
  <c r="U531" i="31" a="1"/>
  <c r="U531" i="31" s="1"/>
  <c r="V531" i="31" a="1"/>
  <c r="V531" i="31" s="1"/>
  <c r="W531" i="31" a="1"/>
  <c r="W531" i="31" s="1"/>
  <c r="X531" i="31" a="1"/>
  <c r="X531" i="31" s="1"/>
  <c r="Y531" i="31" a="1"/>
  <c r="Y531" i="31" s="1"/>
  <c r="Z531" i="31" a="1"/>
  <c r="Z531" i="31" s="1"/>
  <c r="AA531" i="31" a="1"/>
  <c r="AA531" i="31" s="1"/>
  <c r="AB531" i="31" a="1"/>
  <c r="AB531" i="31" s="1"/>
  <c r="AC531" i="31" a="1"/>
  <c r="AC531" i="31" s="1"/>
  <c r="AD531" i="31" a="1"/>
  <c r="AD531" i="31" s="1"/>
  <c r="AE531" i="31" a="1"/>
  <c r="AE531" i="31" s="1"/>
  <c r="B532" i="31" a="1"/>
  <c r="B532" i="31" s="1"/>
  <c r="C532" i="31" a="1"/>
  <c r="C532" i="31" s="1"/>
  <c r="D532" i="31" a="1"/>
  <c r="D532" i="31" s="1"/>
  <c r="E532" i="31" a="1"/>
  <c r="E532" i="31" s="1"/>
  <c r="F532" i="31" a="1"/>
  <c r="F532" i="31" s="1"/>
  <c r="G532" i="31" a="1"/>
  <c r="G532" i="31" s="1"/>
  <c r="H532" i="31" a="1"/>
  <c r="H532" i="31" s="1"/>
  <c r="I532" i="31" a="1"/>
  <c r="I532" i="31" s="1"/>
  <c r="J532" i="31" a="1"/>
  <c r="J532" i="31" s="1"/>
  <c r="K532" i="31" a="1"/>
  <c r="K532" i="31" s="1"/>
  <c r="L532" i="31" a="1"/>
  <c r="L532" i="31" s="1"/>
  <c r="M532" i="31" a="1"/>
  <c r="M532" i="31" s="1"/>
  <c r="N532" i="31" a="1"/>
  <c r="N532" i="31" s="1"/>
  <c r="O532" i="31" a="1"/>
  <c r="O532" i="31" s="1"/>
  <c r="P532" i="31" a="1"/>
  <c r="P532" i="31" s="1"/>
  <c r="Q532" i="31" a="1"/>
  <c r="Q532" i="31" s="1"/>
  <c r="R532" i="31" a="1"/>
  <c r="R532" i="31" s="1"/>
  <c r="S532" i="31" a="1"/>
  <c r="S532" i="31" s="1"/>
  <c r="T532" i="31" a="1"/>
  <c r="T532" i="31" s="1"/>
  <c r="U532" i="31" a="1"/>
  <c r="U532" i="31" s="1"/>
  <c r="V532" i="31" a="1"/>
  <c r="V532" i="31" s="1"/>
  <c r="W532" i="31" a="1"/>
  <c r="W532" i="31" s="1"/>
  <c r="X532" i="31" a="1"/>
  <c r="X532" i="31" s="1"/>
  <c r="Y532" i="31" a="1"/>
  <c r="Y532" i="31" s="1"/>
  <c r="Z532" i="31" a="1"/>
  <c r="Z532" i="31" s="1"/>
  <c r="AA532" i="31" a="1"/>
  <c r="AA532" i="31" s="1"/>
  <c r="AB532" i="31" a="1"/>
  <c r="AB532" i="31" s="1"/>
  <c r="AC532" i="31" a="1"/>
  <c r="AC532" i="31" s="1"/>
  <c r="AD532" i="31" a="1"/>
  <c r="AD532" i="31" s="1"/>
  <c r="AE532" i="31" a="1"/>
  <c r="AE532" i="31" s="1"/>
  <c r="B533" i="31" a="1"/>
  <c r="B533" i="31" s="1"/>
  <c r="C533" i="31" a="1"/>
  <c r="C533" i="31" s="1"/>
  <c r="D533" i="31" a="1"/>
  <c r="D533" i="31" s="1"/>
  <c r="E533" i="31" a="1"/>
  <c r="E533" i="31" s="1"/>
  <c r="F533" i="31" a="1"/>
  <c r="F533" i="31" s="1"/>
  <c r="G533" i="31" a="1"/>
  <c r="G533" i="31" s="1"/>
  <c r="H533" i="31" a="1"/>
  <c r="H533" i="31" s="1"/>
  <c r="I533" i="31" a="1"/>
  <c r="I533" i="31" s="1"/>
  <c r="J533" i="31" a="1"/>
  <c r="J533" i="31" s="1"/>
  <c r="K533" i="31" a="1"/>
  <c r="K533" i="31" s="1"/>
  <c r="L533" i="31" a="1"/>
  <c r="L533" i="31" s="1"/>
  <c r="M533" i="31" a="1"/>
  <c r="M533" i="31" s="1"/>
  <c r="N533" i="31" a="1"/>
  <c r="N533" i="31" s="1"/>
  <c r="O533" i="31" a="1"/>
  <c r="O533" i="31" s="1"/>
  <c r="P533" i="31" a="1"/>
  <c r="P533" i="31" s="1"/>
  <c r="Q533" i="31" a="1"/>
  <c r="Q533" i="31" s="1"/>
  <c r="R533" i="31" a="1"/>
  <c r="R533" i="31" s="1"/>
  <c r="S533" i="31" a="1"/>
  <c r="S533" i="31" s="1"/>
  <c r="T533" i="31" a="1"/>
  <c r="T533" i="31" s="1"/>
  <c r="U533" i="31" a="1"/>
  <c r="U533" i="31" s="1"/>
  <c r="V533" i="31" a="1"/>
  <c r="V533" i="31" s="1"/>
  <c r="W533" i="31" a="1"/>
  <c r="W533" i="31" s="1"/>
  <c r="X533" i="31" a="1"/>
  <c r="X533" i="31" s="1"/>
  <c r="Y533" i="31" a="1"/>
  <c r="Y533" i="31" s="1"/>
  <c r="Z533" i="31" a="1"/>
  <c r="Z533" i="31" s="1"/>
  <c r="AA533" i="31" a="1"/>
  <c r="AA533" i="31" s="1"/>
  <c r="AB533" i="31" a="1"/>
  <c r="AB533" i="31" s="1"/>
  <c r="AC533" i="31" a="1"/>
  <c r="AC533" i="31" s="1"/>
  <c r="AD533" i="31" a="1"/>
  <c r="AD533" i="31" s="1"/>
  <c r="AE533" i="31" a="1"/>
  <c r="AE533" i="31" s="1"/>
  <c r="B534" i="31" a="1"/>
  <c r="B534" i="31" s="1"/>
  <c r="C534" i="31" a="1"/>
  <c r="C534" i="31" s="1"/>
  <c r="D534" i="31" a="1"/>
  <c r="D534" i="31" s="1"/>
  <c r="E534" i="31" a="1"/>
  <c r="E534" i="31" s="1"/>
  <c r="F534" i="31" a="1"/>
  <c r="F534" i="31" s="1"/>
  <c r="G534" i="31" a="1"/>
  <c r="G534" i="31" s="1"/>
  <c r="H534" i="31" a="1"/>
  <c r="H534" i="31" s="1"/>
  <c r="I534" i="31" a="1"/>
  <c r="I534" i="31" s="1"/>
  <c r="J534" i="31" a="1"/>
  <c r="J534" i="31" s="1"/>
  <c r="K534" i="31" a="1"/>
  <c r="K534" i="31" s="1"/>
  <c r="L534" i="31" a="1"/>
  <c r="L534" i="31" s="1"/>
  <c r="M534" i="31" a="1"/>
  <c r="M534" i="31" s="1"/>
  <c r="N534" i="31" a="1"/>
  <c r="N534" i="31" s="1"/>
  <c r="O534" i="31" a="1"/>
  <c r="O534" i="31" s="1"/>
  <c r="P534" i="31" a="1"/>
  <c r="P534" i="31" s="1"/>
  <c r="Q534" i="31" a="1"/>
  <c r="Q534" i="31" s="1"/>
  <c r="R534" i="31" a="1"/>
  <c r="R534" i="31" s="1"/>
  <c r="S534" i="31" a="1"/>
  <c r="S534" i="31" s="1"/>
  <c r="T534" i="31" a="1"/>
  <c r="T534" i="31" s="1"/>
  <c r="U534" i="31" a="1"/>
  <c r="U534" i="31" s="1"/>
  <c r="V534" i="31" a="1"/>
  <c r="V534" i="31" s="1"/>
  <c r="W534" i="31" a="1"/>
  <c r="W534" i="31" s="1"/>
  <c r="X534" i="31" a="1"/>
  <c r="X534" i="31" s="1"/>
  <c r="Y534" i="31" a="1"/>
  <c r="Y534" i="31" s="1"/>
  <c r="Z534" i="31" a="1"/>
  <c r="Z534" i="31" s="1"/>
  <c r="AA534" i="31" a="1"/>
  <c r="AA534" i="31" s="1"/>
  <c r="AB534" i="31" a="1"/>
  <c r="AB534" i="31" s="1"/>
  <c r="AC534" i="31" a="1"/>
  <c r="AC534" i="31" s="1"/>
  <c r="AD534" i="31" a="1"/>
  <c r="AD534" i="31" s="1"/>
  <c r="AE534" i="31" a="1"/>
  <c r="AE534" i="31" s="1"/>
  <c r="B535" i="31" a="1"/>
  <c r="B535" i="31" s="1"/>
  <c r="C535" i="31" a="1"/>
  <c r="C535" i="31" s="1"/>
  <c r="D535" i="31" a="1"/>
  <c r="D535" i="31" s="1"/>
  <c r="E535" i="31" a="1"/>
  <c r="E535" i="31" s="1"/>
  <c r="F535" i="31" a="1"/>
  <c r="F535" i="31" s="1"/>
  <c r="G535" i="31" a="1"/>
  <c r="G535" i="31" s="1"/>
  <c r="H535" i="31" a="1"/>
  <c r="H535" i="31" s="1"/>
  <c r="I535" i="31" a="1"/>
  <c r="I535" i="31" s="1"/>
  <c r="J535" i="31" a="1"/>
  <c r="J535" i="31" s="1"/>
  <c r="K535" i="31" a="1"/>
  <c r="K535" i="31" s="1"/>
  <c r="L535" i="31" a="1"/>
  <c r="L535" i="31" s="1"/>
  <c r="M535" i="31" a="1"/>
  <c r="M535" i="31" s="1"/>
  <c r="N535" i="31" a="1"/>
  <c r="N535" i="31" s="1"/>
  <c r="O535" i="31" a="1"/>
  <c r="O535" i="31" s="1"/>
  <c r="P535" i="31" a="1"/>
  <c r="P535" i="31" s="1"/>
  <c r="Q535" i="31" a="1"/>
  <c r="Q535" i="31" s="1"/>
  <c r="R535" i="31" a="1"/>
  <c r="R535" i="31" s="1"/>
  <c r="S535" i="31" a="1"/>
  <c r="S535" i="31" s="1"/>
  <c r="T535" i="31" a="1"/>
  <c r="T535" i="31" s="1"/>
  <c r="U535" i="31" a="1"/>
  <c r="U535" i="31" s="1"/>
  <c r="V535" i="31" a="1"/>
  <c r="V535" i="31" s="1"/>
  <c r="W535" i="31" a="1"/>
  <c r="W535" i="31" s="1"/>
  <c r="X535" i="31" a="1"/>
  <c r="X535" i="31" s="1"/>
  <c r="Y535" i="31" a="1"/>
  <c r="Y535" i="31" s="1"/>
  <c r="Z535" i="31" a="1"/>
  <c r="Z535" i="31" s="1"/>
  <c r="AA535" i="31" a="1"/>
  <c r="AA535" i="31" s="1"/>
  <c r="AB535" i="31" a="1"/>
  <c r="AB535" i="31" s="1"/>
  <c r="AC535" i="31" a="1"/>
  <c r="AC535" i="31" s="1"/>
  <c r="AD535" i="31" a="1"/>
  <c r="AD535" i="31" s="1"/>
  <c r="AE535" i="31" a="1"/>
  <c r="AE535" i="31" s="1"/>
  <c r="B536" i="31" a="1"/>
  <c r="B536" i="31" s="1"/>
  <c r="C536" i="31" a="1"/>
  <c r="C536" i="31" s="1"/>
  <c r="D536" i="31" a="1"/>
  <c r="D536" i="31" s="1"/>
  <c r="E536" i="31" a="1"/>
  <c r="E536" i="31" s="1"/>
  <c r="F536" i="31" a="1"/>
  <c r="F536" i="31" s="1"/>
  <c r="G536" i="31" a="1"/>
  <c r="G536" i="31" s="1"/>
  <c r="H536" i="31" a="1"/>
  <c r="H536" i="31" s="1"/>
  <c r="I536" i="31" a="1"/>
  <c r="I536" i="31" s="1"/>
  <c r="J536" i="31" a="1"/>
  <c r="J536" i="31" s="1"/>
  <c r="K536" i="31" a="1"/>
  <c r="K536" i="31" s="1"/>
  <c r="L536" i="31" a="1"/>
  <c r="L536" i="31" s="1"/>
  <c r="M536" i="31" a="1"/>
  <c r="M536" i="31" s="1"/>
  <c r="N536" i="31" a="1"/>
  <c r="N536" i="31" s="1"/>
  <c r="O536" i="31" a="1"/>
  <c r="O536" i="31" s="1"/>
  <c r="P536" i="31" a="1"/>
  <c r="P536" i="31" s="1"/>
  <c r="Q536" i="31" a="1"/>
  <c r="Q536" i="31" s="1"/>
  <c r="R536" i="31" a="1"/>
  <c r="R536" i="31" s="1"/>
  <c r="S536" i="31" a="1"/>
  <c r="S536" i="31" s="1"/>
  <c r="T536" i="31" a="1"/>
  <c r="T536" i="31" s="1"/>
  <c r="U536" i="31" a="1"/>
  <c r="U536" i="31" s="1"/>
  <c r="V536" i="31" a="1"/>
  <c r="V536" i="31" s="1"/>
  <c r="W536" i="31" a="1"/>
  <c r="W536" i="31" s="1"/>
  <c r="X536" i="31" a="1"/>
  <c r="X536" i="31" s="1"/>
  <c r="Y536" i="31" a="1"/>
  <c r="Y536" i="31" s="1"/>
  <c r="Z536" i="31" a="1"/>
  <c r="Z536" i="31" s="1"/>
  <c r="AA536" i="31" a="1"/>
  <c r="AA536" i="31" s="1"/>
  <c r="AB536" i="31" a="1"/>
  <c r="AB536" i="31" s="1"/>
  <c r="AC536" i="31" a="1"/>
  <c r="AC536" i="31" s="1"/>
  <c r="AD536" i="31" a="1"/>
  <c r="AD536" i="31" s="1"/>
  <c r="AE536" i="31" a="1"/>
  <c r="AE536" i="31" s="1"/>
  <c r="B537" i="31" a="1"/>
  <c r="B537" i="31" s="1"/>
  <c r="C537" i="31" a="1"/>
  <c r="C537" i="31" s="1"/>
  <c r="D537" i="31" a="1"/>
  <c r="D537" i="31" s="1"/>
  <c r="E537" i="31" a="1"/>
  <c r="E537" i="31" s="1"/>
  <c r="F537" i="31" a="1"/>
  <c r="F537" i="31" s="1"/>
  <c r="G537" i="31" a="1"/>
  <c r="G537" i="31" s="1"/>
  <c r="H537" i="31" a="1"/>
  <c r="H537" i="31" s="1"/>
  <c r="I537" i="31" a="1"/>
  <c r="I537" i="31" s="1"/>
  <c r="J537" i="31" a="1"/>
  <c r="J537" i="31" s="1"/>
  <c r="K537" i="31" a="1"/>
  <c r="K537" i="31" s="1"/>
  <c r="L537" i="31" a="1"/>
  <c r="L537" i="31" s="1"/>
  <c r="M537" i="31" a="1"/>
  <c r="M537" i="31" s="1"/>
  <c r="N537" i="31" a="1"/>
  <c r="N537" i="31" s="1"/>
  <c r="O537" i="31" a="1"/>
  <c r="O537" i="31" s="1"/>
  <c r="P537" i="31" a="1"/>
  <c r="P537" i="31" s="1"/>
  <c r="Q537" i="31" a="1"/>
  <c r="Q537" i="31" s="1"/>
  <c r="R537" i="31" a="1"/>
  <c r="R537" i="31" s="1"/>
  <c r="S537" i="31" a="1"/>
  <c r="S537" i="31" s="1"/>
  <c r="T537" i="31" a="1"/>
  <c r="T537" i="31" s="1"/>
  <c r="U537" i="31" a="1"/>
  <c r="U537" i="31" s="1"/>
  <c r="V537" i="31" a="1"/>
  <c r="V537" i="31" s="1"/>
  <c r="W537" i="31" a="1"/>
  <c r="W537" i="31" s="1"/>
  <c r="X537" i="31" a="1"/>
  <c r="X537" i="31" s="1"/>
  <c r="Y537" i="31" a="1"/>
  <c r="Y537" i="31" s="1"/>
  <c r="Z537" i="31" a="1"/>
  <c r="Z537" i="31" s="1"/>
  <c r="AA537" i="31" a="1"/>
  <c r="AA537" i="31" s="1"/>
  <c r="AB537" i="31" a="1"/>
  <c r="AB537" i="31" s="1"/>
  <c r="AC537" i="31" a="1"/>
  <c r="AC537" i="31" s="1"/>
  <c r="AD537" i="31" a="1"/>
  <c r="AD537" i="31" s="1"/>
  <c r="AE537" i="31" a="1"/>
  <c r="AE537" i="31" s="1"/>
  <c r="B538" i="31" a="1"/>
  <c r="B538" i="31" s="1"/>
  <c r="C538" i="31" a="1"/>
  <c r="C538" i="31" s="1"/>
  <c r="D538" i="31" a="1"/>
  <c r="D538" i="31" s="1"/>
  <c r="E538" i="31" a="1"/>
  <c r="E538" i="31" s="1"/>
  <c r="F538" i="31" a="1"/>
  <c r="F538" i="31" s="1"/>
  <c r="G538" i="31" a="1"/>
  <c r="G538" i="31" s="1"/>
  <c r="H538" i="31" a="1"/>
  <c r="H538" i="31" s="1"/>
  <c r="I538" i="31" a="1"/>
  <c r="I538" i="31" s="1"/>
  <c r="J538" i="31" a="1"/>
  <c r="J538" i="31" s="1"/>
  <c r="K538" i="31" a="1"/>
  <c r="K538" i="31" s="1"/>
  <c r="L538" i="31" a="1"/>
  <c r="L538" i="31" s="1"/>
  <c r="M538" i="31" a="1"/>
  <c r="M538" i="31" s="1"/>
  <c r="N538" i="31" a="1"/>
  <c r="N538" i="31" s="1"/>
  <c r="O538" i="31" a="1"/>
  <c r="O538" i="31" s="1"/>
  <c r="P538" i="31" a="1"/>
  <c r="P538" i="31" s="1"/>
  <c r="Q538" i="31" a="1"/>
  <c r="Q538" i="31" s="1"/>
  <c r="R538" i="31" a="1"/>
  <c r="R538" i="31" s="1"/>
  <c r="S538" i="31" a="1"/>
  <c r="S538" i="31" s="1"/>
  <c r="T538" i="31" a="1"/>
  <c r="T538" i="31" s="1"/>
  <c r="U538" i="31" a="1"/>
  <c r="U538" i="31" s="1"/>
  <c r="V538" i="31" a="1"/>
  <c r="V538" i="31" s="1"/>
  <c r="W538" i="31" a="1"/>
  <c r="W538" i="31" s="1"/>
  <c r="X538" i="31" a="1"/>
  <c r="X538" i="31" s="1"/>
  <c r="Y538" i="31" a="1"/>
  <c r="Y538" i="31" s="1"/>
  <c r="Z538" i="31" a="1"/>
  <c r="Z538" i="31" s="1"/>
  <c r="AA538" i="31" a="1"/>
  <c r="AA538" i="31" s="1"/>
  <c r="AB538" i="31" a="1"/>
  <c r="AB538" i="31" s="1"/>
  <c r="AC538" i="31" a="1"/>
  <c r="AC538" i="31" s="1"/>
  <c r="AD538" i="31" a="1"/>
  <c r="AD538" i="31" s="1"/>
  <c r="AE538" i="31" a="1"/>
  <c r="AE538" i="31" s="1"/>
  <c r="B539" i="31" a="1"/>
  <c r="B539" i="31" s="1"/>
  <c r="C539" i="31" a="1"/>
  <c r="C539" i="31" s="1"/>
  <c r="D539" i="31" a="1"/>
  <c r="D539" i="31" s="1"/>
  <c r="E539" i="31" a="1"/>
  <c r="E539" i="31" s="1"/>
  <c r="F539" i="31" a="1"/>
  <c r="F539" i="31" s="1"/>
  <c r="G539" i="31" a="1"/>
  <c r="G539" i="31" s="1"/>
  <c r="H539" i="31" a="1"/>
  <c r="H539" i="31" s="1"/>
  <c r="I539" i="31" a="1"/>
  <c r="I539" i="31" s="1"/>
  <c r="J539" i="31" a="1"/>
  <c r="J539" i="31" s="1"/>
  <c r="K539" i="31" a="1"/>
  <c r="K539" i="31" s="1"/>
  <c r="L539" i="31" a="1"/>
  <c r="L539" i="31" s="1"/>
  <c r="M539" i="31" a="1"/>
  <c r="M539" i="31" s="1"/>
  <c r="N539" i="31" a="1"/>
  <c r="N539" i="31" s="1"/>
  <c r="O539" i="31" a="1"/>
  <c r="O539" i="31" s="1"/>
  <c r="P539" i="31" a="1"/>
  <c r="P539" i="31" s="1"/>
  <c r="Q539" i="31" a="1"/>
  <c r="Q539" i="31" s="1"/>
  <c r="R539" i="31" a="1"/>
  <c r="R539" i="31" s="1"/>
  <c r="S539" i="31" a="1"/>
  <c r="S539" i="31" s="1"/>
  <c r="T539" i="31" a="1"/>
  <c r="T539" i="31" s="1"/>
  <c r="U539" i="31" a="1"/>
  <c r="U539" i="31" s="1"/>
  <c r="V539" i="31" a="1"/>
  <c r="V539" i="31" s="1"/>
  <c r="W539" i="31" a="1"/>
  <c r="W539" i="31" s="1"/>
  <c r="X539" i="31" a="1"/>
  <c r="X539" i="31" s="1"/>
  <c r="Y539" i="31" a="1"/>
  <c r="Y539" i="31" s="1"/>
  <c r="Z539" i="31" a="1"/>
  <c r="Z539" i="31" s="1"/>
  <c r="AA539" i="31" a="1"/>
  <c r="AA539" i="31" s="1"/>
  <c r="AB539" i="31" a="1"/>
  <c r="AB539" i="31" s="1"/>
  <c r="AC539" i="31" a="1"/>
  <c r="AC539" i="31" s="1"/>
  <c r="AD539" i="31" a="1"/>
  <c r="AD539" i="31" s="1"/>
  <c r="AE539" i="31" a="1"/>
  <c r="AE539" i="31" s="1"/>
  <c r="B540" i="31" a="1"/>
  <c r="B540" i="31" s="1"/>
  <c r="C540" i="31" a="1"/>
  <c r="C540" i="31" s="1"/>
  <c r="D540" i="31" a="1"/>
  <c r="D540" i="31" s="1"/>
  <c r="E540" i="31" a="1"/>
  <c r="E540" i="31" s="1"/>
  <c r="F540" i="31" a="1"/>
  <c r="F540" i="31" s="1"/>
  <c r="G540" i="31" a="1"/>
  <c r="G540" i="31" s="1"/>
  <c r="H540" i="31" a="1"/>
  <c r="H540" i="31" s="1"/>
  <c r="I540" i="31" a="1"/>
  <c r="I540" i="31" s="1"/>
  <c r="J540" i="31" a="1"/>
  <c r="J540" i="31" s="1"/>
  <c r="K540" i="31" a="1"/>
  <c r="K540" i="31" s="1"/>
  <c r="L540" i="31" a="1"/>
  <c r="L540" i="31" s="1"/>
  <c r="M540" i="31" a="1"/>
  <c r="M540" i="31" s="1"/>
  <c r="N540" i="31" a="1"/>
  <c r="N540" i="31" s="1"/>
  <c r="O540" i="31" a="1"/>
  <c r="O540" i="31" s="1"/>
  <c r="P540" i="31" a="1"/>
  <c r="P540" i="31" s="1"/>
  <c r="Q540" i="31" a="1"/>
  <c r="Q540" i="31" s="1"/>
  <c r="R540" i="31" a="1"/>
  <c r="R540" i="31" s="1"/>
  <c r="S540" i="31" a="1"/>
  <c r="S540" i="31" s="1"/>
  <c r="T540" i="31" a="1"/>
  <c r="T540" i="31" s="1"/>
  <c r="U540" i="31" a="1"/>
  <c r="U540" i="31" s="1"/>
  <c r="V540" i="31" a="1"/>
  <c r="V540" i="31" s="1"/>
  <c r="W540" i="31" a="1"/>
  <c r="W540" i="31" s="1"/>
  <c r="X540" i="31" a="1"/>
  <c r="X540" i="31" s="1"/>
  <c r="Y540" i="31" a="1"/>
  <c r="Y540" i="31" s="1"/>
  <c r="Z540" i="31" a="1"/>
  <c r="Z540" i="31" s="1"/>
  <c r="AA540" i="31" a="1"/>
  <c r="AA540" i="31" s="1"/>
  <c r="AB540" i="31" a="1"/>
  <c r="AB540" i="31" s="1"/>
  <c r="AC540" i="31" a="1"/>
  <c r="AC540" i="31" s="1"/>
  <c r="AD540" i="31" a="1"/>
  <c r="AD540" i="31" s="1"/>
  <c r="AE540" i="31" a="1"/>
  <c r="AE540" i="31" s="1"/>
  <c r="B541" i="31" a="1"/>
  <c r="B541" i="31" s="1"/>
  <c r="C541" i="31" a="1"/>
  <c r="C541" i="31" s="1"/>
  <c r="D541" i="31" a="1"/>
  <c r="D541" i="31" s="1"/>
  <c r="E541" i="31" a="1"/>
  <c r="E541" i="31" s="1"/>
  <c r="F541" i="31" a="1"/>
  <c r="F541" i="31" s="1"/>
  <c r="G541" i="31" a="1"/>
  <c r="G541" i="31" s="1"/>
  <c r="H541" i="31" a="1"/>
  <c r="H541" i="31" s="1"/>
  <c r="I541" i="31" a="1"/>
  <c r="I541" i="31" s="1"/>
  <c r="J541" i="31" a="1"/>
  <c r="J541" i="31" s="1"/>
  <c r="K541" i="31" a="1"/>
  <c r="K541" i="31" s="1"/>
  <c r="L541" i="31" a="1"/>
  <c r="L541" i="31" s="1"/>
  <c r="M541" i="31" a="1"/>
  <c r="M541" i="31" s="1"/>
  <c r="N541" i="31" a="1"/>
  <c r="N541" i="31" s="1"/>
  <c r="O541" i="31" a="1"/>
  <c r="O541" i="31" s="1"/>
  <c r="P541" i="31" a="1"/>
  <c r="P541" i="31" s="1"/>
  <c r="Q541" i="31" a="1"/>
  <c r="Q541" i="31" s="1"/>
  <c r="R541" i="31" a="1"/>
  <c r="R541" i="31" s="1"/>
  <c r="S541" i="31" a="1"/>
  <c r="S541" i="31" s="1"/>
  <c r="T541" i="31" a="1"/>
  <c r="T541" i="31" s="1"/>
  <c r="U541" i="31" a="1"/>
  <c r="U541" i="31" s="1"/>
  <c r="V541" i="31" a="1"/>
  <c r="V541" i="31" s="1"/>
  <c r="W541" i="31" a="1"/>
  <c r="W541" i="31" s="1"/>
  <c r="X541" i="31" a="1"/>
  <c r="X541" i="31" s="1"/>
  <c r="Y541" i="31" a="1"/>
  <c r="Y541" i="31" s="1"/>
  <c r="Z541" i="31" a="1"/>
  <c r="Z541" i="31" s="1"/>
  <c r="AA541" i="31" a="1"/>
  <c r="AA541" i="31" s="1"/>
  <c r="AB541" i="31" a="1"/>
  <c r="AB541" i="31" s="1"/>
  <c r="AC541" i="31" a="1"/>
  <c r="AC541" i="31" s="1"/>
  <c r="AD541" i="31" a="1"/>
  <c r="AD541" i="31" s="1"/>
  <c r="AE541" i="31" a="1"/>
  <c r="AE541" i="31" s="1"/>
  <c r="B542" i="31" a="1"/>
  <c r="B542" i="31" s="1"/>
  <c r="C542" i="31" a="1"/>
  <c r="C542" i="31" s="1"/>
  <c r="D542" i="31" a="1"/>
  <c r="D542" i="31" s="1"/>
  <c r="E542" i="31" a="1"/>
  <c r="E542" i="31" s="1"/>
  <c r="F542" i="31" a="1"/>
  <c r="F542" i="31" s="1"/>
  <c r="G542" i="31" a="1"/>
  <c r="G542" i="31" s="1"/>
  <c r="H542" i="31" a="1"/>
  <c r="H542" i="31" s="1"/>
  <c r="I542" i="31" a="1"/>
  <c r="I542" i="31" s="1"/>
  <c r="J542" i="31" a="1"/>
  <c r="J542" i="31" s="1"/>
  <c r="K542" i="31" a="1"/>
  <c r="K542" i="31" s="1"/>
  <c r="L542" i="31" a="1"/>
  <c r="L542" i="31" s="1"/>
  <c r="M542" i="31" a="1"/>
  <c r="M542" i="31" s="1"/>
  <c r="N542" i="31" a="1"/>
  <c r="N542" i="31" s="1"/>
  <c r="O542" i="31" a="1"/>
  <c r="O542" i="31" s="1"/>
  <c r="P542" i="31" a="1"/>
  <c r="P542" i="31" s="1"/>
  <c r="Q542" i="31" a="1"/>
  <c r="Q542" i="31" s="1"/>
  <c r="R542" i="31" a="1"/>
  <c r="R542" i="31" s="1"/>
  <c r="S542" i="31" a="1"/>
  <c r="S542" i="31" s="1"/>
  <c r="T542" i="31" a="1"/>
  <c r="T542" i="31" s="1"/>
  <c r="U542" i="31" a="1"/>
  <c r="U542" i="31" s="1"/>
  <c r="V542" i="31" a="1"/>
  <c r="V542" i="31" s="1"/>
  <c r="W542" i="31" a="1"/>
  <c r="W542" i="31" s="1"/>
  <c r="X542" i="31" a="1"/>
  <c r="X542" i="31" s="1"/>
  <c r="Y542" i="31" a="1"/>
  <c r="Y542" i="31" s="1"/>
  <c r="Z542" i="31" a="1"/>
  <c r="Z542" i="31" s="1"/>
  <c r="AA542" i="31" a="1"/>
  <c r="AA542" i="31" s="1"/>
  <c r="AB542" i="31" a="1"/>
  <c r="AB542" i="31" s="1"/>
  <c r="AC542" i="31" a="1"/>
  <c r="AC542" i="31" s="1"/>
  <c r="AD542" i="31" a="1"/>
  <c r="AD542" i="31" s="1"/>
  <c r="AE542" i="31" a="1"/>
  <c r="AE542" i="31" s="1"/>
  <c r="B543" i="31" a="1"/>
  <c r="B543" i="31" s="1"/>
  <c r="C543" i="31" a="1"/>
  <c r="C543" i="31" s="1"/>
  <c r="D543" i="31" a="1"/>
  <c r="D543" i="31" s="1"/>
  <c r="E543" i="31" a="1"/>
  <c r="E543" i="31" s="1"/>
  <c r="F543" i="31" a="1"/>
  <c r="F543" i="31" s="1"/>
  <c r="G543" i="31" a="1"/>
  <c r="G543" i="31" s="1"/>
  <c r="H543" i="31" a="1"/>
  <c r="H543" i="31" s="1"/>
  <c r="I543" i="31" a="1"/>
  <c r="I543" i="31" s="1"/>
  <c r="J543" i="31" a="1"/>
  <c r="J543" i="31" s="1"/>
  <c r="K543" i="31" a="1"/>
  <c r="K543" i="31" s="1"/>
  <c r="L543" i="31" a="1"/>
  <c r="L543" i="31" s="1"/>
  <c r="M543" i="31" a="1"/>
  <c r="M543" i="31" s="1"/>
  <c r="N543" i="31" a="1"/>
  <c r="N543" i="31" s="1"/>
  <c r="O543" i="31" a="1"/>
  <c r="O543" i="31" s="1"/>
  <c r="P543" i="31" a="1"/>
  <c r="P543" i="31" s="1"/>
  <c r="Q543" i="31" a="1"/>
  <c r="Q543" i="31" s="1"/>
  <c r="R543" i="31" a="1"/>
  <c r="R543" i="31" s="1"/>
  <c r="S543" i="31" a="1"/>
  <c r="S543" i="31" s="1"/>
  <c r="T543" i="31" a="1"/>
  <c r="T543" i="31" s="1"/>
  <c r="U543" i="31" a="1"/>
  <c r="U543" i="31" s="1"/>
  <c r="V543" i="31" a="1"/>
  <c r="V543" i="31" s="1"/>
  <c r="W543" i="31" a="1"/>
  <c r="W543" i="31" s="1"/>
  <c r="X543" i="31" a="1"/>
  <c r="X543" i="31" s="1"/>
  <c r="Y543" i="31" a="1"/>
  <c r="Y543" i="31" s="1"/>
  <c r="Z543" i="31" a="1"/>
  <c r="Z543" i="31" s="1"/>
  <c r="AA543" i="31" a="1"/>
  <c r="AA543" i="31" s="1"/>
  <c r="AB543" i="31" a="1"/>
  <c r="AB543" i="31" s="1"/>
  <c r="AC543" i="31" a="1"/>
  <c r="AC543" i="31" s="1"/>
  <c r="AD543" i="31" a="1"/>
  <c r="AD543" i="31" s="1"/>
  <c r="AE543" i="31" a="1"/>
  <c r="AE543" i="31" s="1"/>
  <c r="B544" i="31" a="1"/>
  <c r="B544" i="31" s="1"/>
  <c r="C544" i="31" a="1"/>
  <c r="C544" i="31" s="1"/>
  <c r="D544" i="31" a="1"/>
  <c r="D544" i="31" s="1"/>
  <c r="E544" i="31" a="1"/>
  <c r="E544" i="31" s="1"/>
  <c r="F544" i="31" a="1"/>
  <c r="F544" i="31" s="1"/>
  <c r="G544" i="31" a="1"/>
  <c r="G544" i="31" s="1"/>
  <c r="H544" i="31" a="1"/>
  <c r="H544" i="31" s="1"/>
  <c r="I544" i="31" a="1"/>
  <c r="I544" i="31" s="1"/>
  <c r="J544" i="31" a="1"/>
  <c r="J544" i="31" s="1"/>
  <c r="K544" i="31" a="1"/>
  <c r="K544" i="31" s="1"/>
  <c r="L544" i="31" a="1"/>
  <c r="L544" i="31" s="1"/>
  <c r="M544" i="31" a="1"/>
  <c r="M544" i="31" s="1"/>
  <c r="N544" i="31" a="1"/>
  <c r="N544" i="31" s="1"/>
  <c r="O544" i="31" a="1"/>
  <c r="O544" i="31" s="1"/>
  <c r="P544" i="31" a="1"/>
  <c r="P544" i="31" s="1"/>
  <c r="Q544" i="31" a="1"/>
  <c r="Q544" i="31" s="1"/>
  <c r="R544" i="31" a="1"/>
  <c r="R544" i="31" s="1"/>
  <c r="S544" i="31" a="1"/>
  <c r="S544" i="31" s="1"/>
  <c r="T544" i="31" a="1"/>
  <c r="T544" i="31" s="1"/>
  <c r="U544" i="31" a="1"/>
  <c r="U544" i="31" s="1"/>
  <c r="V544" i="31" a="1"/>
  <c r="V544" i="31" s="1"/>
  <c r="W544" i="31" a="1"/>
  <c r="W544" i="31" s="1"/>
  <c r="X544" i="31" a="1"/>
  <c r="X544" i="31" s="1"/>
  <c r="Y544" i="31" a="1"/>
  <c r="Y544" i="31" s="1"/>
  <c r="Z544" i="31" a="1"/>
  <c r="Z544" i="31" s="1"/>
  <c r="AA544" i="31" a="1"/>
  <c r="AA544" i="31" s="1"/>
  <c r="AB544" i="31" a="1"/>
  <c r="AB544" i="31" s="1"/>
  <c r="AC544" i="31" a="1"/>
  <c r="AC544" i="31" s="1"/>
  <c r="AD544" i="31" a="1"/>
  <c r="AD544" i="31" s="1"/>
  <c r="AE544" i="31" a="1"/>
  <c r="AE544" i="31" s="1"/>
  <c r="B545" i="31" a="1"/>
  <c r="B545" i="31" s="1"/>
  <c r="C545" i="31" a="1"/>
  <c r="C545" i="31" s="1"/>
  <c r="D545" i="31" a="1"/>
  <c r="D545" i="31" s="1"/>
  <c r="E545" i="31" a="1"/>
  <c r="E545" i="31" s="1"/>
  <c r="F545" i="31" a="1"/>
  <c r="F545" i="31" s="1"/>
  <c r="G545" i="31" a="1"/>
  <c r="G545" i="31" s="1"/>
  <c r="H545" i="31" a="1"/>
  <c r="H545" i="31" s="1"/>
  <c r="I545" i="31" a="1"/>
  <c r="I545" i="31" s="1"/>
  <c r="J545" i="31" a="1"/>
  <c r="J545" i="31" s="1"/>
  <c r="K545" i="31" a="1"/>
  <c r="K545" i="31" s="1"/>
  <c r="L545" i="31" a="1"/>
  <c r="L545" i="31" s="1"/>
  <c r="M545" i="31" a="1"/>
  <c r="M545" i="31" s="1"/>
  <c r="N545" i="31" a="1"/>
  <c r="N545" i="31" s="1"/>
  <c r="O545" i="31" a="1"/>
  <c r="O545" i="31" s="1"/>
  <c r="P545" i="31" a="1"/>
  <c r="P545" i="31" s="1"/>
  <c r="Q545" i="31" a="1"/>
  <c r="Q545" i="31" s="1"/>
  <c r="R545" i="31" a="1"/>
  <c r="R545" i="31" s="1"/>
  <c r="S545" i="31" a="1"/>
  <c r="S545" i="31" s="1"/>
  <c r="T545" i="31" a="1"/>
  <c r="T545" i="31" s="1"/>
  <c r="U545" i="31" a="1"/>
  <c r="U545" i="31" s="1"/>
  <c r="V545" i="31" a="1"/>
  <c r="V545" i="31" s="1"/>
  <c r="W545" i="31" a="1"/>
  <c r="W545" i="31" s="1"/>
  <c r="X545" i="31" a="1"/>
  <c r="X545" i="31" s="1"/>
  <c r="Y545" i="31" a="1"/>
  <c r="Y545" i="31" s="1"/>
  <c r="Z545" i="31" a="1"/>
  <c r="Z545" i="31" s="1"/>
  <c r="AA545" i="31" a="1"/>
  <c r="AA545" i="31" s="1"/>
  <c r="AB545" i="31" a="1"/>
  <c r="AB545" i="31" s="1"/>
  <c r="AC545" i="31" a="1"/>
  <c r="AC545" i="31" s="1"/>
  <c r="AD545" i="31" a="1"/>
  <c r="AD545" i="31" s="1"/>
  <c r="AE545" i="31" a="1"/>
  <c r="AE545" i="31" s="1"/>
  <c r="B546" i="31" a="1"/>
  <c r="B546" i="31" s="1"/>
  <c r="C546" i="31" a="1"/>
  <c r="C546" i="31" s="1"/>
  <c r="D546" i="31" a="1"/>
  <c r="D546" i="31" s="1"/>
  <c r="E546" i="31" a="1"/>
  <c r="E546" i="31" s="1"/>
  <c r="F546" i="31" a="1"/>
  <c r="F546" i="31" s="1"/>
  <c r="G546" i="31" a="1"/>
  <c r="G546" i="31" s="1"/>
  <c r="H546" i="31" a="1"/>
  <c r="H546" i="31" s="1"/>
  <c r="I546" i="31" a="1"/>
  <c r="I546" i="31" s="1"/>
  <c r="J546" i="31" a="1"/>
  <c r="J546" i="31" s="1"/>
  <c r="K546" i="31" a="1"/>
  <c r="K546" i="31" s="1"/>
  <c r="L546" i="31" a="1"/>
  <c r="L546" i="31" s="1"/>
  <c r="M546" i="31" a="1"/>
  <c r="M546" i="31" s="1"/>
  <c r="N546" i="31" a="1"/>
  <c r="N546" i="31" s="1"/>
  <c r="O546" i="31" a="1"/>
  <c r="O546" i="31" s="1"/>
  <c r="P546" i="31" a="1"/>
  <c r="P546" i="31" s="1"/>
  <c r="Q546" i="31" a="1"/>
  <c r="Q546" i="31" s="1"/>
  <c r="R546" i="31" a="1"/>
  <c r="R546" i="31" s="1"/>
  <c r="S546" i="31" a="1"/>
  <c r="S546" i="31" s="1"/>
  <c r="T546" i="31" a="1"/>
  <c r="T546" i="31" s="1"/>
  <c r="U546" i="31" a="1"/>
  <c r="U546" i="31" s="1"/>
  <c r="V546" i="31" a="1"/>
  <c r="V546" i="31" s="1"/>
  <c r="W546" i="31" a="1"/>
  <c r="W546" i="31" s="1"/>
  <c r="X546" i="31" a="1"/>
  <c r="X546" i="31" s="1"/>
  <c r="Y546" i="31" a="1"/>
  <c r="Y546" i="31" s="1"/>
  <c r="Z546" i="31" a="1"/>
  <c r="Z546" i="31" s="1"/>
  <c r="AA546" i="31" a="1"/>
  <c r="AA546" i="31" s="1"/>
  <c r="AB546" i="31" a="1"/>
  <c r="AB546" i="31" s="1"/>
  <c r="AC546" i="31" a="1"/>
  <c r="AC546" i="31" s="1"/>
  <c r="AD546" i="31" a="1"/>
  <c r="AD546" i="31" s="1"/>
  <c r="AE546" i="31" a="1"/>
  <c r="AE546" i="31" s="1"/>
  <c r="B547" i="31" a="1"/>
  <c r="B547" i="31" s="1"/>
  <c r="C547" i="31" a="1"/>
  <c r="C547" i="31" s="1"/>
  <c r="D547" i="31" a="1"/>
  <c r="D547" i="31" s="1"/>
  <c r="E547" i="31" a="1"/>
  <c r="E547" i="31" s="1"/>
  <c r="F547" i="31" a="1"/>
  <c r="F547" i="31" s="1"/>
  <c r="G547" i="31" a="1"/>
  <c r="G547" i="31" s="1"/>
  <c r="H547" i="31" a="1"/>
  <c r="H547" i="31" s="1"/>
  <c r="I547" i="31" a="1"/>
  <c r="I547" i="31" s="1"/>
  <c r="J547" i="31" a="1"/>
  <c r="J547" i="31" s="1"/>
  <c r="K547" i="31" a="1"/>
  <c r="K547" i="31" s="1"/>
  <c r="L547" i="31" a="1"/>
  <c r="L547" i="31" s="1"/>
  <c r="M547" i="31" a="1"/>
  <c r="M547" i="31" s="1"/>
  <c r="N547" i="31" a="1"/>
  <c r="N547" i="31" s="1"/>
  <c r="O547" i="31" a="1"/>
  <c r="O547" i="31" s="1"/>
  <c r="P547" i="31" a="1"/>
  <c r="P547" i="31" s="1"/>
  <c r="Q547" i="31" a="1"/>
  <c r="Q547" i="31" s="1"/>
  <c r="R547" i="31" a="1"/>
  <c r="R547" i="31" s="1"/>
  <c r="S547" i="31" a="1"/>
  <c r="S547" i="31" s="1"/>
  <c r="T547" i="31" a="1"/>
  <c r="T547" i="31" s="1"/>
  <c r="U547" i="31" a="1"/>
  <c r="U547" i="31" s="1"/>
  <c r="V547" i="31" a="1"/>
  <c r="V547" i="31" s="1"/>
  <c r="W547" i="31" a="1"/>
  <c r="W547" i="31" s="1"/>
  <c r="X547" i="31" a="1"/>
  <c r="X547" i="31" s="1"/>
  <c r="Y547" i="31" a="1"/>
  <c r="Y547" i="31" s="1"/>
  <c r="Z547" i="31" a="1"/>
  <c r="Z547" i="31" s="1"/>
  <c r="AA547" i="31" a="1"/>
  <c r="AA547" i="31" s="1"/>
  <c r="AB547" i="31" a="1"/>
  <c r="AB547" i="31" s="1"/>
  <c r="AC547" i="31" a="1"/>
  <c r="AC547" i="31" s="1"/>
  <c r="AD547" i="31" a="1"/>
  <c r="AD547" i="31" s="1"/>
  <c r="AE547" i="31" a="1"/>
  <c r="AE547" i="31" s="1"/>
  <c r="B548" i="31" a="1"/>
  <c r="B548" i="31" s="1"/>
  <c r="C548" i="31" a="1"/>
  <c r="C548" i="31" s="1"/>
  <c r="D548" i="31" a="1"/>
  <c r="D548" i="31" s="1"/>
  <c r="E548" i="31" a="1"/>
  <c r="E548" i="31" s="1"/>
  <c r="F548" i="31" a="1"/>
  <c r="F548" i="31" s="1"/>
  <c r="G548" i="31" a="1"/>
  <c r="G548" i="31" s="1"/>
  <c r="H548" i="31" a="1"/>
  <c r="H548" i="31" s="1"/>
  <c r="I548" i="31" a="1"/>
  <c r="I548" i="31" s="1"/>
  <c r="J548" i="31" a="1"/>
  <c r="J548" i="31" s="1"/>
  <c r="K548" i="31" a="1"/>
  <c r="K548" i="31" s="1"/>
  <c r="L548" i="31" a="1"/>
  <c r="L548" i="31" s="1"/>
  <c r="M548" i="31" a="1"/>
  <c r="M548" i="31" s="1"/>
  <c r="N548" i="31" a="1"/>
  <c r="N548" i="31" s="1"/>
  <c r="O548" i="31" a="1"/>
  <c r="O548" i="31" s="1"/>
  <c r="P548" i="31" a="1"/>
  <c r="P548" i="31" s="1"/>
  <c r="Q548" i="31" a="1"/>
  <c r="Q548" i="31" s="1"/>
  <c r="R548" i="31" a="1"/>
  <c r="R548" i="31" s="1"/>
  <c r="S548" i="31" a="1"/>
  <c r="S548" i="31" s="1"/>
  <c r="T548" i="31" a="1"/>
  <c r="T548" i="31" s="1"/>
  <c r="U548" i="31" a="1"/>
  <c r="U548" i="31" s="1"/>
  <c r="V548" i="31" a="1"/>
  <c r="V548" i="31" s="1"/>
  <c r="W548" i="31" a="1"/>
  <c r="W548" i="31" s="1"/>
  <c r="X548" i="31" a="1"/>
  <c r="X548" i="31" s="1"/>
  <c r="Y548" i="31" a="1"/>
  <c r="Y548" i="31" s="1"/>
  <c r="Z548" i="31" a="1"/>
  <c r="Z548" i="31" s="1"/>
  <c r="AA548" i="31" a="1"/>
  <c r="AA548" i="31" s="1"/>
  <c r="AB548" i="31" a="1"/>
  <c r="AB548" i="31" s="1"/>
  <c r="AC548" i="31" a="1"/>
  <c r="AC548" i="31" s="1"/>
  <c r="AD548" i="31" a="1"/>
  <c r="AD548" i="31" s="1"/>
  <c r="AE548" i="31" a="1"/>
  <c r="AE548" i="31" s="1"/>
  <c r="B549" i="31" a="1"/>
  <c r="B549" i="31" s="1"/>
  <c r="C549" i="31" a="1"/>
  <c r="C549" i="31" s="1"/>
  <c r="D549" i="31" a="1"/>
  <c r="D549" i="31" s="1"/>
  <c r="E549" i="31" a="1"/>
  <c r="E549" i="31" s="1"/>
  <c r="F549" i="31" a="1"/>
  <c r="F549" i="31" s="1"/>
  <c r="G549" i="31" a="1"/>
  <c r="G549" i="31" s="1"/>
  <c r="H549" i="31" a="1"/>
  <c r="H549" i="31" s="1"/>
  <c r="I549" i="31" a="1"/>
  <c r="I549" i="31" s="1"/>
  <c r="J549" i="31" a="1"/>
  <c r="J549" i="31" s="1"/>
  <c r="K549" i="31" a="1"/>
  <c r="K549" i="31" s="1"/>
  <c r="L549" i="31" a="1"/>
  <c r="L549" i="31" s="1"/>
  <c r="M549" i="31" a="1"/>
  <c r="M549" i="31" s="1"/>
  <c r="N549" i="31" a="1"/>
  <c r="N549" i="31" s="1"/>
  <c r="O549" i="31" a="1"/>
  <c r="O549" i="31" s="1"/>
  <c r="P549" i="31" a="1"/>
  <c r="P549" i="31" s="1"/>
  <c r="Q549" i="31" a="1"/>
  <c r="Q549" i="31" s="1"/>
  <c r="R549" i="31" a="1"/>
  <c r="R549" i="31" s="1"/>
  <c r="S549" i="31" a="1"/>
  <c r="S549" i="31" s="1"/>
  <c r="T549" i="31" a="1"/>
  <c r="T549" i="31" s="1"/>
  <c r="U549" i="31" a="1"/>
  <c r="U549" i="31" s="1"/>
  <c r="V549" i="31" a="1"/>
  <c r="V549" i="31" s="1"/>
  <c r="W549" i="31" a="1"/>
  <c r="W549" i="31" s="1"/>
  <c r="X549" i="31" a="1"/>
  <c r="X549" i="31" s="1"/>
  <c r="Y549" i="31" a="1"/>
  <c r="Y549" i="31" s="1"/>
  <c r="Z549" i="31" a="1"/>
  <c r="Z549" i="31" s="1"/>
  <c r="AA549" i="31" a="1"/>
  <c r="AA549" i="31" s="1"/>
  <c r="AB549" i="31" a="1"/>
  <c r="AB549" i="31" s="1"/>
  <c r="AC549" i="31" a="1"/>
  <c r="AC549" i="31" s="1"/>
  <c r="AD549" i="31" a="1"/>
  <c r="AD549" i="31" s="1"/>
  <c r="AE549" i="31" a="1"/>
  <c r="AE549" i="31" s="1"/>
  <c r="B550" i="31" a="1"/>
  <c r="B550" i="31" s="1"/>
  <c r="C550" i="31" a="1"/>
  <c r="C550" i="31" s="1"/>
  <c r="D550" i="31" a="1"/>
  <c r="D550" i="31" s="1"/>
  <c r="E550" i="31" a="1"/>
  <c r="E550" i="31" s="1"/>
  <c r="F550" i="31" a="1"/>
  <c r="F550" i="31" s="1"/>
  <c r="G550" i="31" a="1"/>
  <c r="G550" i="31" s="1"/>
  <c r="H550" i="31" a="1"/>
  <c r="H550" i="31" s="1"/>
  <c r="I550" i="31" a="1"/>
  <c r="I550" i="31" s="1"/>
  <c r="J550" i="31" a="1"/>
  <c r="J550" i="31" s="1"/>
  <c r="K550" i="31" a="1"/>
  <c r="K550" i="31" s="1"/>
  <c r="L550" i="31" a="1"/>
  <c r="L550" i="31" s="1"/>
  <c r="M550" i="31" a="1"/>
  <c r="M550" i="31" s="1"/>
  <c r="N550" i="31" a="1"/>
  <c r="N550" i="31" s="1"/>
  <c r="O550" i="31" a="1"/>
  <c r="O550" i="31" s="1"/>
  <c r="P550" i="31" a="1"/>
  <c r="P550" i="31" s="1"/>
  <c r="Q550" i="31" a="1"/>
  <c r="Q550" i="31" s="1"/>
  <c r="R550" i="31" a="1"/>
  <c r="R550" i="31" s="1"/>
  <c r="S550" i="31" a="1"/>
  <c r="S550" i="31" s="1"/>
  <c r="T550" i="31" a="1"/>
  <c r="T550" i="31" s="1"/>
  <c r="U550" i="31" a="1"/>
  <c r="U550" i="31" s="1"/>
  <c r="V550" i="31" a="1"/>
  <c r="V550" i="31" s="1"/>
  <c r="W550" i="31" a="1"/>
  <c r="W550" i="31" s="1"/>
  <c r="X550" i="31" a="1"/>
  <c r="X550" i="31" s="1"/>
  <c r="Y550" i="31" a="1"/>
  <c r="Y550" i="31" s="1"/>
  <c r="Z550" i="31" a="1"/>
  <c r="Z550" i="31" s="1"/>
  <c r="AA550" i="31" a="1"/>
  <c r="AA550" i="31" s="1"/>
  <c r="AB550" i="31" a="1"/>
  <c r="AB550" i="31" s="1"/>
  <c r="AC550" i="31" a="1"/>
  <c r="AC550" i="31" s="1"/>
  <c r="AD550" i="31" a="1"/>
  <c r="AD550" i="31" s="1"/>
  <c r="AE550" i="31" a="1"/>
  <c r="AE550" i="31" s="1"/>
  <c r="B551" i="31" a="1"/>
  <c r="B551" i="31" s="1"/>
  <c r="C551" i="31" a="1"/>
  <c r="C551" i="31" s="1"/>
  <c r="D551" i="31" a="1"/>
  <c r="D551" i="31" s="1"/>
  <c r="E551" i="31" a="1"/>
  <c r="E551" i="31" s="1"/>
  <c r="F551" i="31" a="1"/>
  <c r="F551" i="31" s="1"/>
  <c r="G551" i="31" a="1"/>
  <c r="G551" i="31" s="1"/>
  <c r="H551" i="31" a="1"/>
  <c r="H551" i="31" s="1"/>
  <c r="I551" i="31" a="1"/>
  <c r="I551" i="31" s="1"/>
  <c r="J551" i="31" a="1"/>
  <c r="J551" i="31" s="1"/>
  <c r="K551" i="31" a="1"/>
  <c r="K551" i="31" s="1"/>
  <c r="L551" i="31" a="1"/>
  <c r="L551" i="31" s="1"/>
  <c r="M551" i="31" a="1"/>
  <c r="M551" i="31" s="1"/>
  <c r="N551" i="31" a="1"/>
  <c r="N551" i="31" s="1"/>
  <c r="O551" i="31" a="1"/>
  <c r="O551" i="31" s="1"/>
  <c r="P551" i="31" a="1"/>
  <c r="P551" i="31" s="1"/>
  <c r="Q551" i="31" a="1"/>
  <c r="Q551" i="31" s="1"/>
  <c r="R551" i="31" a="1"/>
  <c r="R551" i="31" s="1"/>
  <c r="S551" i="31" a="1"/>
  <c r="S551" i="31" s="1"/>
  <c r="T551" i="31" a="1"/>
  <c r="T551" i="31" s="1"/>
  <c r="U551" i="31" a="1"/>
  <c r="U551" i="31" s="1"/>
  <c r="V551" i="31" a="1"/>
  <c r="V551" i="31" s="1"/>
  <c r="W551" i="31" a="1"/>
  <c r="W551" i="31" s="1"/>
  <c r="X551" i="31" a="1"/>
  <c r="X551" i="31" s="1"/>
  <c r="Y551" i="31" a="1"/>
  <c r="Y551" i="31" s="1"/>
  <c r="Z551" i="31" a="1"/>
  <c r="Z551" i="31" s="1"/>
  <c r="AA551" i="31" a="1"/>
  <c r="AA551" i="31" s="1"/>
  <c r="AB551" i="31" a="1"/>
  <c r="AB551" i="31" s="1"/>
  <c r="AC551" i="31" a="1"/>
  <c r="AC551" i="31" s="1"/>
  <c r="AD551" i="31" a="1"/>
  <c r="AD551" i="31" s="1"/>
  <c r="AE551" i="31" a="1"/>
  <c r="AE551" i="31" s="1"/>
  <c r="B552" i="31" a="1"/>
  <c r="B552" i="31" s="1"/>
  <c r="C552" i="31" a="1"/>
  <c r="C552" i="31" s="1"/>
  <c r="D552" i="31" a="1"/>
  <c r="D552" i="31" s="1"/>
  <c r="E552" i="31" a="1"/>
  <c r="E552" i="31" s="1"/>
  <c r="F552" i="31" a="1"/>
  <c r="F552" i="31" s="1"/>
  <c r="G552" i="31" a="1"/>
  <c r="G552" i="31" s="1"/>
  <c r="H552" i="31" a="1"/>
  <c r="H552" i="31" s="1"/>
  <c r="I552" i="31" a="1"/>
  <c r="I552" i="31" s="1"/>
  <c r="J552" i="31" a="1"/>
  <c r="J552" i="31" s="1"/>
  <c r="K552" i="31" a="1"/>
  <c r="K552" i="31" s="1"/>
  <c r="L552" i="31" a="1"/>
  <c r="L552" i="31" s="1"/>
  <c r="M552" i="31" a="1"/>
  <c r="M552" i="31" s="1"/>
  <c r="N552" i="31" a="1"/>
  <c r="N552" i="31" s="1"/>
  <c r="O552" i="31" a="1"/>
  <c r="O552" i="31" s="1"/>
  <c r="P552" i="31" a="1"/>
  <c r="P552" i="31" s="1"/>
  <c r="Q552" i="31" a="1"/>
  <c r="Q552" i="31" s="1"/>
  <c r="R552" i="31" a="1"/>
  <c r="R552" i="31" s="1"/>
  <c r="S552" i="31" a="1"/>
  <c r="S552" i="31" s="1"/>
  <c r="T552" i="31" a="1"/>
  <c r="T552" i="31" s="1"/>
  <c r="U552" i="31" a="1"/>
  <c r="U552" i="31" s="1"/>
  <c r="V552" i="31" a="1"/>
  <c r="V552" i="31" s="1"/>
  <c r="W552" i="31" a="1"/>
  <c r="W552" i="31" s="1"/>
  <c r="X552" i="31" a="1"/>
  <c r="X552" i="31" s="1"/>
  <c r="Y552" i="31" a="1"/>
  <c r="Y552" i="31" s="1"/>
  <c r="Z552" i="31" a="1"/>
  <c r="Z552" i="31" s="1"/>
  <c r="AA552" i="31" a="1"/>
  <c r="AA552" i="31" s="1"/>
  <c r="AB552" i="31" a="1"/>
  <c r="AB552" i="31" s="1"/>
  <c r="AC552" i="31" a="1"/>
  <c r="AC552" i="31" s="1"/>
  <c r="AD552" i="31" a="1"/>
  <c r="AD552" i="31" s="1"/>
  <c r="AE552" i="31" a="1"/>
  <c r="AE552" i="31" s="1"/>
  <c r="B553" i="31" a="1"/>
  <c r="B553" i="31" s="1"/>
  <c r="C553" i="31" a="1"/>
  <c r="C553" i="31" s="1"/>
  <c r="D553" i="31" a="1"/>
  <c r="D553" i="31" s="1"/>
  <c r="E553" i="31" a="1"/>
  <c r="E553" i="31" s="1"/>
  <c r="F553" i="31" a="1"/>
  <c r="F553" i="31" s="1"/>
  <c r="G553" i="31" a="1"/>
  <c r="G553" i="31" s="1"/>
  <c r="H553" i="31" a="1"/>
  <c r="H553" i="31" s="1"/>
  <c r="I553" i="31" a="1"/>
  <c r="I553" i="31" s="1"/>
  <c r="J553" i="31" a="1"/>
  <c r="J553" i="31" s="1"/>
  <c r="K553" i="31" a="1"/>
  <c r="K553" i="31" s="1"/>
  <c r="L553" i="31" a="1"/>
  <c r="L553" i="31" s="1"/>
  <c r="M553" i="31" a="1"/>
  <c r="M553" i="31" s="1"/>
  <c r="N553" i="31" a="1"/>
  <c r="N553" i="31" s="1"/>
  <c r="O553" i="31" a="1"/>
  <c r="O553" i="31" s="1"/>
  <c r="P553" i="31" a="1"/>
  <c r="P553" i="31" s="1"/>
  <c r="Q553" i="31" a="1"/>
  <c r="Q553" i="31" s="1"/>
  <c r="R553" i="31" a="1"/>
  <c r="R553" i="31" s="1"/>
  <c r="S553" i="31" a="1"/>
  <c r="S553" i="31" s="1"/>
  <c r="T553" i="31" a="1"/>
  <c r="T553" i="31" s="1"/>
  <c r="U553" i="31" a="1"/>
  <c r="U553" i="31" s="1"/>
  <c r="V553" i="31" a="1"/>
  <c r="V553" i="31" s="1"/>
  <c r="W553" i="31" a="1"/>
  <c r="W553" i="31" s="1"/>
  <c r="X553" i="31" a="1"/>
  <c r="X553" i="31" s="1"/>
  <c r="Y553" i="31" a="1"/>
  <c r="Y553" i="31" s="1"/>
  <c r="Z553" i="31" a="1"/>
  <c r="Z553" i="31" s="1"/>
  <c r="AA553" i="31" a="1"/>
  <c r="AA553" i="31" s="1"/>
  <c r="AB553" i="31" a="1"/>
  <c r="AB553" i="31" s="1"/>
  <c r="AC553" i="31" a="1"/>
  <c r="AC553" i="31" s="1"/>
  <c r="AD553" i="31" a="1"/>
  <c r="AD553" i="31" s="1"/>
  <c r="AE553" i="31" a="1"/>
  <c r="AE553" i="31" s="1"/>
  <c r="B554" i="31" a="1"/>
  <c r="B554" i="31" s="1"/>
  <c r="C554" i="31" a="1"/>
  <c r="C554" i="31" s="1"/>
  <c r="D554" i="31" a="1"/>
  <c r="D554" i="31" s="1"/>
  <c r="E554" i="31" a="1"/>
  <c r="E554" i="31" s="1"/>
  <c r="F554" i="31" a="1"/>
  <c r="F554" i="31" s="1"/>
  <c r="G554" i="31" a="1"/>
  <c r="G554" i="31" s="1"/>
  <c r="H554" i="31" a="1"/>
  <c r="H554" i="31" s="1"/>
  <c r="I554" i="31" a="1"/>
  <c r="I554" i="31" s="1"/>
  <c r="J554" i="31" a="1"/>
  <c r="J554" i="31" s="1"/>
  <c r="K554" i="31" a="1"/>
  <c r="K554" i="31" s="1"/>
  <c r="L554" i="31" a="1"/>
  <c r="L554" i="31" s="1"/>
  <c r="M554" i="31" a="1"/>
  <c r="M554" i="31" s="1"/>
  <c r="N554" i="31" a="1"/>
  <c r="N554" i="31" s="1"/>
  <c r="O554" i="31" a="1"/>
  <c r="O554" i="31" s="1"/>
  <c r="P554" i="31" a="1"/>
  <c r="P554" i="31" s="1"/>
  <c r="Q554" i="31" a="1"/>
  <c r="Q554" i="31" s="1"/>
  <c r="R554" i="31" a="1"/>
  <c r="R554" i="31" s="1"/>
  <c r="S554" i="31" a="1"/>
  <c r="S554" i="31" s="1"/>
  <c r="T554" i="31" a="1"/>
  <c r="T554" i="31" s="1"/>
  <c r="U554" i="31" a="1"/>
  <c r="U554" i="31" s="1"/>
  <c r="V554" i="31" a="1"/>
  <c r="V554" i="31" s="1"/>
  <c r="W554" i="31" a="1"/>
  <c r="W554" i="31" s="1"/>
  <c r="X554" i="31" a="1"/>
  <c r="X554" i="31" s="1"/>
  <c r="Y554" i="31" a="1"/>
  <c r="Y554" i="31" s="1"/>
  <c r="Z554" i="31" a="1"/>
  <c r="Z554" i="31" s="1"/>
  <c r="AA554" i="31" a="1"/>
  <c r="AA554" i="31" s="1"/>
  <c r="AB554" i="31" a="1"/>
  <c r="AB554" i="31" s="1"/>
  <c r="AC554" i="31" a="1"/>
  <c r="AC554" i="31" s="1"/>
  <c r="AD554" i="31" a="1"/>
  <c r="AD554" i="31" s="1"/>
  <c r="AE554" i="31" a="1"/>
  <c r="AE554" i="31" s="1"/>
  <c r="B555" i="31" a="1"/>
  <c r="B555" i="31" s="1"/>
  <c r="C555" i="31" a="1"/>
  <c r="C555" i="31" s="1"/>
  <c r="D555" i="31" a="1"/>
  <c r="D555" i="31" s="1"/>
  <c r="E555" i="31" a="1"/>
  <c r="E555" i="31" s="1"/>
  <c r="F555" i="31" a="1"/>
  <c r="F555" i="31" s="1"/>
  <c r="G555" i="31" a="1"/>
  <c r="G555" i="31" s="1"/>
  <c r="H555" i="31" a="1"/>
  <c r="H555" i="31" s="1"/>
  <c r="I555" i="31" a="1"/>
  <c r="I555" i="31" s="1"/>
  <c r="J555" i="31" a="1"/>
  <c r="J555" i="31" s="1"/>
  <c r="K555" i="31" a="1"/>
  <c r="K555" i="31" s="1"/>
  <c r="L555" i="31" a="1"/>
  <c r="L555" i="31" s="1"/>
  <c r="M555" i="31" a="1"/>
  <c r="M555" i="31" s="1"/>
  <c r="N555" i="31" a="1"/>
  <c r="N555" i="31" s="1"/>
  <c r="O555" i="31" a="1"/>
  <c r="O555" i="31" s="1"/>
  <c r="P555" i="31" a="1"/>
  <c r="P555" i="31" s="1"/>
  <c r="Q555" i="31" a="1"/>
  <c r="Q555" i="31" s="1"/>
  <c r="R555" i="31" a="1"/>
  <c r="R555" i="31" s="1"/>
  <c r="S555" i="31" a="1"/>
  <c r="S555" i="31" s="1"/>
  <c r="T555" i="31" a="1"/>
  <c r="T555" i="31" s="1"/>
  <c r="U555" i="31" a="1"/>
  <c r="U555" i="31" s="1"/>
  <c r="V555" i="31" a="1"/>
  <c r="V555" i="31" s="1"/>
  <c r="W555" i="31" a="1"/>
  <c r="W555" i="31" s="1"/>
  <c r="X555" i="31" a="1"/>
  <c r="X555" i="31" s="1"/>
  <c r="Y555" i="31" a="1"/>
  <c r="Y555" i="31" s="1"/>
  <c r="Z555" i="31" a="1"/>
  <c r="Z555" i="31" s="1"/>
  <c r="AA555" i="31" a="1"/>
  <c r="AA555" i="31" s="1"/>
  <c r="AB555" i="31" a="1"/>
  <c r="AB555" i="31" s="1"/>
  <c r="AC555" i="31" a="1"/>
  <c r="AC555" i="31" s="1"/>
  <c r="AD555" i="31" a="1"/>
  <c r="AD555" i="31" s="1"/>
  <c r="AE555" i="31" a="1"/>
  <c r="AE555" i="31" s="1"/>
  <c r="B556" i="31" a="1"/>
  <c r="B556" i="31" s="1"/>
  <c r="C556" i="31" a="1"/>
  <c r="C556" i="31" s="1"/>
  <c r="D556" i="31" a="1"/>
  <c r="D556" i="31" s="1"/>
  <c r="E556" i="31" a="1"/>
  <c r="E556" i="31" s="1"/>
  <c r="F556" i="31" a="1"/>
  <c r="F556" i="31" s="1"/>
  <c r="G556" i="31" a="1"/>
  <c r="G556" i="31" s="1"/>
  <c r="H556" i="31" a="1"/>
  <c r="H556" i="31" s="1"/>
  <c r="I556" i="31" a="1"/>
  <c r="I556" i="31" s="1"/>
  <c r="J556" i="31" a="1"/>
  <c r="J556" i="31" s="1"/>
  <c r="K556" i="31" a="1"/>
  <c r="K556" i="31" s="1"/>
  <c r="L556" i="31" a="1"/>
  <c r="L556" i="31" s="1"/>
  <c r="M556" i="31" a="1"/>
  <c r="M556" i="31" s="1"/>
  <c r="N556" i="31" a="1"/>
  <c r="N556" i="31" s="1"/>
  <c r="O556" i="31" a="1"/>
  <c r="O556" i="31" s="1"/>
  <c r="P556" i="31" a="1"/>
  <c r="P556" i="31" s="1"/>
  <c r="Q556" i="31" a="1"/>
  <c r="Q556" i="31" s="1"/>
  <c r="R556" i="31" a="1"/>
  <c r="R556" i="31" s="1"/>
  <c r="S556" i="31" a="1"/>
  <c r="S556" i="31" s="1"/>
  <c r="T556" i="31" a="1"/>
  <c r="T556" i="31" s="1"/>
  <c r="U556" i="31" a="1"/>
  <c r="U556" i="31" s="1"/>
  <c r="V556" i="31" a="1"/>
  <c r="V556" i="31" s="1"/>
  <c r="W556" i="31" a="1"/>
  <c r="W556" i="31" s="1"/>
  <c r="X556" i="31" a="1"/>
  <c r="X556" i="31" s="1"/>
  <c r="Y556" i="31" a="1"/>
  <c r="Y556" i="31" s="1"/>
  <c r="Z556" i="31" a="1"/>
  <c r="Z556" i="31" s="1"/>
  <c r="AA556" i="31" a="1"/>
  <c r="AA556" i="31" s="1"/>
  <c r="AB556" i="31" a="1"/>
  <c r="AB556" i="31" s="1"/>
  <c r="AC556" i="31" a="1"/>
  <c r="AC556" i="31" s="1"/>
  <c r="AD556" i="31" a="1"/>
  <c r="AD556" i="31" s="1"/>
  <c r="AE556" i="31" a="1"/>
  <c r="AE556" i="31" s="1"/>
  <c r="B557" i="31" a="1"/>
  <c r="B557" i="31" s="1"/>
  <c r="C557" i="31" a="1"/>
  <c r="C557" i="31" s="1"/>
  <c r="D557" i="31" a="1"/>
  <c r="D557" i="31" s="1"/>
  <c r="E557" i="31" a="1"/>
  <c r="E557" i="31" s="1"/>
  <c r="F557" i="31" a="1"/>
  <c r="F557" i="31" s="1"/>
  <c r="G557" i="31" a="1"/>
  <c r="G557" i="31" s="1"/>
  <c r="H557" i="31" a="1"/>
  <c r="H557" i="31" s="1"/>
  <c r="I557" i="31" a="1"/>
  <c r="I557" i="31" s="1"/>
  <c r="J557" i="31" a="1"/>
  <c r="J557" i="31" s="1"/>
  <c r="K557" i="31" a="1"/>
  <c r="K557" i="31" s="1"/>
  <c r="L557" i="31" a="1"/>
  <c r="L557" i="31" s="1"/>
  <c r="M557" i="31" a="1"/>
  <c r="M557" i="31" s="1"/>
  <c r="N557" i="31" a="1"/>
  <c r="N557" i="31" s="1"/>
  <c r="O557" i="31" a="1"/>
  <c r="O557" i="31" s="1"/>
  <c r="P557" i="31" a="1"/>
  <c r="P557" i="31" s="1"/>
  <c r="Q557" i="31" a="1"/>
  <c r="Q557" i="31" s="1"/>
  <c r="R557" i="31" a="1"/>
  <c r="R557" i="31" s="1"/>
  <c r="S557" i="31" a="1"/>
  <c r="S557" i="31" s="1"/>
  <c r="T557" i="31" a="1"/>
  <c r="T557" i="31" s="1"/>
  <c r="U557" i="31" a="1"/>
  <c r="U557" i="31" s="1"/>
  <c r="V557" i="31" a="1"/>
  <c r="V557" i="31" s="1"/>
  <c r="W557" i="31" a="1"/>
  <c r="W557" i="31" s="1"/>
  <c r="X557" i="31" a="1"/>
  <c r="X557" i="31" s="1"/>
  <c r="Y557" i="31" a="1"/>
  <c r="Y557" i="31" s="1"/>
  <c r="Z557" i="31" a="1"/>
  <c r="Z557" i="31" s="1"/>
  <c r="AA557" i="31" a="1"/>
  <c r="AA557" i="31" s="1"/>
  <c r="AB557" i="31" a="1"/>
  <c r="AB557" i="31" s="1"/>
  <c r="AC557" i="31" a="1"/>
  <c r="AC557" i="31" s="1"/>
  <c r="AD557" i="31" a="1"/>
  <c r="AD557" i="31" s="1"/>
  <c r="AE557" i="31" a="1"/>
  <c r="AE557" i="31" s="1"/>
  <c r="B558" i="31" a="1"/>
  <c r="B558" i="31" s="1"/>
  <c r="C558" i="31" a="1"/>
  <c r="C558" i="31" s="1"/>
  <c r="D558" i="31" a="1"/>
  <c r="D558" i="31" s="1"/>
  <c r="E558" i="31" a="1"/>
  <c r="E558" i="31" s="1"/>
  <c r="F558" i="31" a="1"/>
  <c r="F558" i="31" s="1"/>
  <c r="G558" i="31" a="1"/>
  <c r="G558" i="31" s="1"/>
  <c r="H558" i="31" a="1"/>
  <c r="H558" i="31" s="1"/>
  <c r="I558" i="31" a="1"/>
  <c r="I558" i="31" s="1"/>
  <c r="J558" i="31" a="1"/>
  <c r="J558" i="31" s="1"/>
  <c r="K558" i="31" a="1"/>
  <c r="K558" i="31" s="1"/>
  <c r="L558" i="31" a="1"/>
  <c r="L558" i="31" s="1"/>
  <c r="M558" i="31" a="1"/>
  <c r="M558" i="31" s="1"/>
  <c r="N558" i="31" a="1"/>
  <c r="N558" i="31" s="1"/>
  <c r="O558" i="31" a="1"/>
  <c r="O558" i="31" s="1"/>
  <c r="P558" i="31" a="1"/>
  <c r="P558" i="31" s="1"/>
  <c r="Q558" i="31" a="1"/>
  <c r="Q558" i="31" s="1"/>
  <c r="R558" i="31" a="1"/>
  <c r="R558" i="31" s="1"/>
  <c r="S558" i="31" a="1"/>
  <c r="S558" i="31" s="1"/>
  <c r="T558" i="31" a="1"/>
  <c r="T558" i="31" s="1"/>
  <c r="U558" i="31" a="1"/>
  <c r="U558" i="31" s="1"/>
  <c r="V558" i="31" a="1"/>
  <c r="V558" i="31" s="1"/>
  <c r="W558" i="31" a="1"/>
  <c r="W558" i="31" s="1"/>
  <c r="X558" i="31" a="1"/>
  <c r="X558" i="31" s="1"/>
  <c r="Y558" i="31" a="1"/>
  <c r="Y558" i="31" s="1"/>
  <c r="Z558" i="31" a="1"/>
  <c r="Z558" i="31" s="1"/>
  <c r="AA558" i="31" a="1"/>
  <c r="AA558" i="31" s="1"/>
  <c r="AB558" i="31" a="1"/>
  <c r="AB558" i="31" s="1"/>
  <c r="AC558" i="31" a="1"/>
  <c r="AC558" i="31" s="1"/>
  <c r="AD558" i="31" a="1"/>
  <c r="AD558" i="31" s="1"/>
  <c r="AE558" i="31" a="1"/>
  <c r="AE558" i="31" s="1"/>
  <c r="B559" i="31" a="1"/>
  <c r="B559" i="31" s="1"/>
  <c r="C559" i="31" a="1"/>
  <c r="C559" i="31" s="1"/>
  <c r="D559" i="31" a="1"/>
  <c r="D559" i="31" s="1"/>
  <c r="E559" i="31" a="1"/>
  <c r="E559" i="31" s="1"/>
  <c r="F559" i="31" a="1"/>
  <c r="F559" i="31" s="1"/>
  <c r="G559" i="31" a="1"/>
  <c r="G559" i="31" s="1"/>
  <c r="H559" i="31" a="1"/>
  <c r="H559" i="31" s="1"/>
  <c r="I559" i="31" a="1"/>
  <c r="I559" i="31" s="1"/>
  <c r="J559" i="31" a="1"/>
  <c r="J559" i="31" s="1"/>
  <c r="K559" i="31" a="1"/>
  <c r="K559" i="31" s="1"/>
  <c r="L559" i="31" a="1"/>
  <c r="L559" i="31" s="1"/>
  <c r="M559" i="31" a="1"/>
  <c r="M559" i="31" s="1"/>
  <c r="N559" i="31" a="1"/>
  <c r="N559" i="31" s="1"/>
  <c r="O559" i="31" a="1"/>
  <c r="O559" i="31" s="1"/>
  <c r="P559" i="31" a="1"/>
  <c r="P559" i="31" s="1"/>
  <c r="Q559" i="31" a="1"/>
  <c r="Q559" i="31" s="1"/>
  <c r="R559" i="31" a="1"/>
  <c r="R559" i="31" s="1"/>
  <c r="S559" i="31" a="1"/>
  <c r="S559" i="31" s="1"/>
  <c r="T559" i="31" a="1"/>
  <c r="T559" i="31" s="1"/>
  <c r="U559" i="31" a="1"/>
  <c r="U559" i="31" s="1"/>
  <c r="V559" i="31" a="1"/>
  <c r="V559" i="31" s="1"/>
  <c r="W559" i="31" a="1"/>
  <c r="W559" i="31" s="1"/>
  <c r="X559" i="31" a="1"/>
  <c r="X559" i="31" s="1"/>
  <c r="Y559" i="31" a="1"/>
  <c r="Y559" i="31" s="1"/>
  <c r="Z559" i="31" a="1"/>
  <c r="Z559" i="31" s="1"/>
  <c r="AA559" i="31" a="1"/>
  <c r="AA559" i="31" s="1"/>
  <c r="AB559" i="31" a="1"/>
  <c r="AB559" i="31" s="1"/>
  <c r="AC559" i="31" a="1"/>
  <c r="AC559" i="31" s="1"/>
  <c r="AD559" i="31" a="1"/>
  <c r="AD559" i="31" s="1"/>
  <c r="AE559" i="31" a="1"/>
  <c r="AE559" i="31" s="1"/>
  <c r="B560" i="31" a="1"/>
  <c r="B560" i="31" s="1"/>
  <c r="C560" i="31" a="1"/>
  <c r="C560" i="31" s="1"/>
  <c r="D560" i="31" a="1"/>
  <c r="D560" i="31" s="1"/>
  <c r="E560" i="31" a="1"/>
  <c r="E560" i="31" s="1"/>
  <c r="F560" i="31" a="1"/>
  <c r="F560" i="31" s="1"/>
  <c r="G560" i="31" a="1"/>
  <c r="G560" i="31" s="1"/>
  <c r="H560" i="31" a="1"/>
  <c r="H560" i="31" s="1"/>
  <c r="I560" i="31" a="1"/>
  <c r="I560" i="31" s="1"/>
  <c r="J560" i="31" a="1"/>
  <c r="J560" i="31" s="1"/>
  <c r="K560" i="31" a="1"/>
  <c r="K560" i="31" s="1"/>
  <c r="L560" i="31" a="1"/>
  <c r="L560" i="31" s="1"/>
  <c r="M560" i="31" a="1"/>
  <c r="M560" i="31" s="1"/>
  <c r="N560" i="31" a="1"/>
  <c r="N560" i="31" s="1"/>
  <c r="O560" i="31" a="1"/>
  <c r="O560" i="31" s="1"/>
  <c r="P560" i="31" a="1"/>
  <c r="P560" i="31" s="1"/>
  <c r="Q560" i="31" a="1"/>
  <c r="Q560" i="31" s="1"/>
  <c r="R560" i="31" a="1"/>
  <c r="R560" i="31" s="1"/>
  <c r="S560" i="31" a="1"/>
  <c r="S560" i="31" s="1"/>
  <c r="T560" i="31" a="1"/>
  <c r="T560" i="31" s="1"/>
  <c r="U560" i="31" a="1"/>
  <c r="U560" i="31" s="1"/>
  <c r="V560" i="31" a="1"/>
  <c r="V560" i="31" s="1"/>
  <c r="W560" i="31" a="1"/>
  <c r="W560" i="31" s="1"/>
  <c r="X560" i="31" a="1"/>
  <c r="X560" i="31" s="1"/>
  <c r="Y560" i="31" a="1"/>
  <c r="Y560" i="31" s="1"/>
  <c r="Z560" i="31" a="1"/>
  <c r="Z560" i="31" s="1"/>
  <c r="AA560" i="31" a="1"/>
  <c r="AA560" i="31" s="1"/>
  <c r="AB560" i="31" a="1"/>
  <c r="AB560" i="31" s="1"/>
  <c r="AC560" i="31" a="1"/>
  <c r="AC560" i="31" s="1"/>
  <c r="AD560" i="31" a="1"/>
  <c r="AD560" i="31" s="1"/>
  <c r="AE560" i="31" a="1"/>
  <c r="AE560" i="31" s="1"/>
  <c r="B561" i="31" a="1"/>
  <c r="B561" i="31" s="1"/>
  <c r="C561" i="31" a="1"/>
  <c r="C561" i="31" s="1"/>
  <c r="D561" i="31" a="1"/>
  <c r="D561" i="31" s="1"/>
  <c r="E561" i="31" a="1"/>
  <c r="E561" i="31" s="1"/>
  <c r="F561" i="31" a="1"/>
  <c r="F561" i="31" s="1"/>
  <c r="G561" i="31" a="1"/>
  <c r="G561" i="31" s="1"/>
  <c r="H561" i="31" a="1"/>
  <c r="H561" i="31" s="1"/>
  <c r="I561" i="31" a="1"/>
  <c r="I561" i="31" s="1"/>
  <c r="J561" i="31" a="1"/>
  <c r="J561" i="31" s="1"/>
  <c r="K561" i="31" a="1"/>
  <c r="K561" i="31" s="1"/>
  <c r="L561" i="31" a="1"/>
  <c r="L561" i="31" s="1"/>
  <c r="M561" i="31" a="1"/>
  <c r="M561" i="31" s="1"/>
  <c r="N561" i="31" a="1"/>
  <c r="N561" i="31" s="1"/>
  <c r="O561" i="31" a="1"/>
  <c r="O561" i="31" s="1"/>
  <c r="P561" i="31" a="1"/>
  <c r="P561" i="31" s="1"/>
  <c r="Q561" i="31" a="1"/>
  <c r="Q561" i="31" s="1"/>
  <c r="R561" i="31" a="1"/>
  <c r="R561" i="31" s="1"/>
  <c r="S561" i="31" a="1"/>
  <c r="S561" i="31" s="1"/>
  <c r="T561" i="31" a="1"/>
  <c r="T561" i="31" s="1"/>
  <c r="U561" i="31" a="1"/>
  <c r="U561" i="31" s="1"/>
  <c r="V561" i="31" a="1"/>
  <c r="V561" i="31" s="1"/>
  <c r="W561" i="31" a="1"/>
  <c r="W561" i="31" s="1"/>
  <c r="X561" i="31" a="1"/>
  <c r="X561" i="31" s="1"/>
  <c r="Y561" i="31" a="1"/>
  <c r="Y561" i="31" s="1"/>
  <c r="Z561" i="31" a="1"/>
  <c r="Z561" i="31" s="1"/>
  <c r="AA561" i="31" a="1"/>
  <c r="AA561" i="31" s="1"/>
  <c r="AB561" i="31" a="1"/>
  <c r="AB561" i="31" s="1"/>
  <c r="AC561" i="31" a="1"/>
  <c r="AC561" i="31" s="1"/>
  <c r="AD561" i="31" a="1"/>
  <c r="AD561" i="31" s="1"/>
  <c r="AE561" i="31" a="1"/>
  <c r="AE561" i="31" s="1"/>
  <c r="B562" i="31" a="1"/>
  <c r="B562" i="31" s="1"/>
  <c r="C562" i="31" a="1"/>
  <c r="C562" i="31" s="1"/>
  <c r="D562" i="31" a="1"/>
  <c r="D562" i="31" s="1"/>
  <c r="E562" i="31" a="1"/>
  <c r="E562" i="31" s="1"/>
  <c r="F562" i="31" a="1"/>
  <c r="F562" i="31" s="1"/>
  <c r="G562" i="31" a="1"/>
  <c r="G562" i="31" s="1"/>
  <c r="H562" i="31" a="1"/>
  <c r="H562" i="31" s="1"/>
  <c r="I562" i="31" a="1"/>
  <c r="I562" i="31" s="1"/>
  <c r="J562" i="31" a="1"/>
  <c r="J562" i="31" s="1"/>
  <c r="K562" i="31" a="1"/>
  <c r="K562" i="31" s="1"/>
  <c r="L562" i="31" a="1"/>
  <c r="L562" i="31" s="1"/>
  <c r="M562" i="31" a="1"/>
  <c r="M562" i="31" s="1"/>
  <c r="N562" i="31" a="1"/>
  <c r="N562" i="31" s="1"/>
  <c r="O562" i="31" a="1"/>
  <c r="O562" i="31" s="1"/>
  <c r="P562" i="31" a="1"/>
  <c r="P562" i="31" s="1"/>
  <c r="Q562" i="31" a="1"/>
  <c r="Q562" i="31" s="1"/>
  <c r="R562" i="31" a="1"/>
  <c r="R562" i="31" s="1"/>
  <c r="S562" i="31" a="1"/>
  <c r="S562" i="31" s="1"/>
  <c r="T562" i="31" a="1"/>
  <c r="T562" i="31" s="1"/>
  <c r="U562" i="31" a="1"/>
  <c r="U562" i="31" s="1"/>
  <c r="V562" i="31" a="1"/>
  <c r="V562" i="31" s="1"/>
  <c r="W562" i="31" a="1"/>
  <c r="W562" i="31" s="1"/>
  <c r="X562" i="31" a="1"/>
  <c r="X562" i="31" s="1"/>
  <c r="Y562" i="31" a="1"/>
  <c r="Y562" i="31" s="1"/>
  <c r="Z562" i="31" a="1"/>
  <c r="Z562" i="31" s="1"/>
  <c r="AA562" i="31" a="1"/>
  <c r="AA562" i="31" s="1"/>
  <c r="AB562" i="31" a="1"/>
  <c r="AB562" i="31" s="1"/>
  <c r="AC562" i="31" a="1"/>
  <c r="AC562" i="31" s="1"/>
  <c r="AD562" i="31" a="1"/>
  <c r="AD562" i="31" s="1"/>
  <c r="AE562" i="31" a="1"/>
  <c r="AE562" i="31" s="1"/>
  <c r="B563" i="31" a="1"/>
  <c r="B563" i="31" s="1"/>
  <c r="C563" i="31" a="1"/>
  <c r="C563" i="31" s="1"/>
  <c r="D563" i="31" a="1"/>
  <c r="D563" i="31" s="1"/>
  <c r="E563" i="31" a="1"/>
  <c r="E563" i="31" s="1"/>
  <c r="F563" i="31" a="1"/>
  <c r="F563" i="31" s="1"/>
  <c r="G563" i="31" a="1"/>
  <c r="G563" i="31" s="1"/>
  <c r="H563" i="31" a="1"/>
  <c r="H563" i="31" s="1"/>
  <c r="I563" i="31" a="1"/>
  <c r="I563" i="31" s="1"/>
  <c r="J563" i="31" a="1"/>
  <c r="J563" i="31" s="1"/>
  <c r="K563" i="31" a="1"/>
  <c r="K563" i="31" s="1"/>
  <c r="L563" i="31" a="1"/>
  <c r="L563" i="31" s="1"/>
  <c r="M563" i="31" a="1"/>
  <c r="M563" i="31" s="1"/>
  <c r="N563" i="31" a="1"/>
  <c r="N563" i="31" s="1"/>
  <c r="O563" i="31" a="1"/>
  <c r="O563" i="31" s="1"/>
  <c r="P563" i="31" a="1"/>
  <c r="P563" i="31" s="1"/>
  <c r="Q563" i="31" a="1"/>
  <c r="Q563" i="31" s="1"/>
  <c r="R563" i="31" a="1"/>
  <c r="R563" i="31" s="1"/>
  <c r="S563" i="31" a="1"/>
  <c r="S563" i="31" s="1"/>
  <c r="T563" i="31" a="1"/>
  <c r="T563" i="31" s="1"/>
  <c r="U563" i="31" a="1"/>
  <c r="U563" i="31" s="1"/>
  <c r="V563" i="31" a="1"/>
  <c r="V563" i="31" s="1"/>
  <c r="W563" i="31" a="1"/>
  <c r="W563" i="31" s="1"/>
  <c r="X563" i="31" a="1"/>
  <c r="X563" i="31" s="1"/>
  <c r="Y563" i="31" a="1"/>
  <c r="Y563" i="31" s="1"/>
  <c r="Z563" i="31" a="1"/>
  <c r="Z563" i="31" s="1"/>
  <c r="AA563" i="31" a="1"/>
  <c r="AA563" i="31" s="1"/>
  <c r="AB563" i="31" a="1"/>
  <c r="AB563" i="31" s="1"/>
  <c r="AC563" i="31" a="1"/>
  <c r="AC563" i="31" s="1"/>
  <c r="AD563" i="31" a="1"/>
  <c r="AD563" i="31" s="1"/>
  <c r="AE563" i="31" a="1"/>
  <c r="AE563" i="31" s="1"/>
  <c r="B564" i="31" a="1"/>
  <c r="B564" i="31" s="1"/>
  <c r="C564" i="31" a="1"/>
  <c r="C564" i="31" s="1"/>
  <c r="D564" i="31" a="1"/>
  <c r="D564" i="31" s="1"/>
  <c r="E564" i="31" a="1"/>
  <c r="E564" i="31" s="1"/>
  <c r="F564" i="31" a="1"/>
  <c r="F564" i="31" s="1"/>
  <c r="G564" i="31" a="1"/>
  <c r="G564" i="31" s="1"/>
  <c r="H564" i="31" a="1"/>
  <c r="H564" i="31" s="1"/>
  <c r="I564" i="31" a="1"/>
  <c r="I564" i="31" s="1"/>
  <c r="J564" i="31" a="1"/>
  <c r="J564" i="31" s="1"/>
  <c r="K564" i="31" a="1"/>
  <c r="K564" i="31" s="1"/>
  <c r="L564" i="31" a="1"/>
  <c r="L564" i="31" s="1"/>
  <c r="M564" i="31" a="1"/>
  <c r="M564" i="31" s="1"/>
  <c r="N564" i="31" a="1"/>
  <c r="N564" i="31" s="1"/>
  <c r="O564" i="31" a="1"/>
  <c r="O564" i="31" s="1"/>
  <c r="P564" i="31" a="1"/>
  <c r="P564" i="31" s="1"/>
  <c r="Q564" i="31" a="1"/>
  <c r="Q564" i="31" s="1"/>
  <c r="R564" i="31" a="1"/>
  <c r="R564" i="31" s="1"/>
  <c r="S564" i="31" a="1"/>
  <c r="S564" i="31" s="1"/>
  <c r="T564" i="31" a="1"/>
  <c r="T564" i="31" s="1"/>
  <c r="U564" i="31" a="1"/>
  <c r="U564" i="31" s="1"/>
  <c r="V564" i="31" a="1"/>
  <c r="V564" i="31" s="1"/>
  <c r="W564" i="31" a="1"/>
  <c r="W564" i="31" s="1"/>
  <c r="X564" i="31" a="1"/>
  <c r="X564" i="31" s="1"/>
  <c r="Y564" i="31" a="1"/>
  <c r="Y564" i="31" s="1"/>
  <c r="Z564" i="31" a="1"/>
  <c r="Z564" i="31" s="1"/>
  <c r="AA564" i="31" a="1"/>
  <c r="AA564" i="31" s="1"/>
  <c r="AB564" i="31" a="1"/>
  <c r="AB564" i="31" s="1"/>
  <c r="AC564" i="31" a="1"/>
  <c r="AC564" i="31" s="1"/>
  <c r="AD564" i="31" a="1"/>
  <c r="AD564" i="31" s="1"/>
  <c r="AE564" i="31" a="1"/>
  <c r="AE564" i="31" s="1"/>
  <c r="B565" i="31" a="1"/>
  <c r="B565" i="31" s="1"/>
  <c r="C565" i="31" a="1"/>
  <c r="C565" i="31" s="1"/>
  <c r="D565" i="31" a="1"/>
  <c r="D565" i="31" s="1"/>
  <c r="E565" i="31" a="1"/>
  <c r="E565" i="31" s="1"/>
  <c r="F565" i="31" a="1"/>
  <c r="F565" i="31" s="1"/>
  <c r="G565" i="31" a="1"/>
  <c r="G565" i="31" s="1"/>
  <c r="H565" i="31" a="1"/>
  <c r="H565" i="31" s="1"/>
  <c r="I565" i="31" a="1"/>
  <c r="I565" i="31" s="1"/>
  <c r="J565" i="31" a="1"/>
  <c r="J565" i="31" s="1"/>
  <c r="K565" i="31" a="1"/>
  <c r="K565" i="31" s="1"/>
  <c r="L565" i="31" a="1"/>
  <c r="L565" i="31" s="1"/>
  <c r="M565" i="31" a="1"/>
  <c r="M565" i="31" s="1"/>
  <c r="N565" i="31" a="1"/>
  <c r="N565" i="31" s="1"/>
  <c r="O565" i="31" a="1"/>
  <c r="O565" i="31" s="1"/>
  <c r="P565" i="31" a="1"/>
  <c r="P565" i="31" s="1"/>
  <c r="Q565" i="31" a="1"/>
  <c r="Q565" i="31" s="1"/>
  <c r="R565" i="31" a="1"/>
  <c r="R565" i="31" s="1"/>
  <c r="S565" i="31" a="1"/>
  <c r="S565" i="31" s="1"/>
  <c r="T565" i="31" a="1"/>
  <c r="T565" i="31" s="1"/>
  <c r="U565" i="31" a="1"/>
  <c r="U565" i="31" s="1"/>
  <c r="V565" i="31" a="1"/>
  <c r="V565" i="31" s="1"/>
  <c r="W565" i="31" a="1"/>
  <c r="W565" i="31" s="1"/>
  <c r="X565" i="31" a="1"/>
  <c r="X565" i="31" s="1"/>
  <c r="Y565" i="31" a="1"/>
  <c r="Y565" i="31" s="1"/>
  <c r="Z565" i="31" a="1"/>
  <c r="Z565" i="31" s="1"/>
  <c r="AA565" i="31" a="1"/>
  <c r="AA565" i="31" s="1"/>
  <c r="AB565" i="31" a="1"/>
  <c r="AB565" i="31" s="1"/>
  <c r="AC565" i="31" a="1"/>
  <c r="AC565" i="31" s="1"/>
  <c r="AD565" i="31" a="1"/>
  <c r="AD565" i="31" s="1"/>
  <c r="AE565" i="31" a="1"/>
  <c r="AE565" i="31" s="1"/>
  <c r="B566" i="31" a="1"/>
  <c r="B566" i="31" s="1"/>
  <c r="C566" i="31" a="1"/>
  <c r="C566" i="31" s="1"/>
  <c r="D566" i="31" a="1"/>
  <c r="D566" i="31" s="1"/>
  <c r="E566" i="31" a="1"/>
  <c r="E566" i="31" s="1"/>
  <c r="F566" i="31" a="1"/>
  <c r="F566" i="31" s="1"/>
  <c r="G566" i="31" a="1"/>
  <c r="G566" i="31" s="1"/>
  <c r="H566" i="31" a="1"/>
  <c r="H566" i="31" s="1"/>
  <c r="I566" i="31" a="1"/>
  <c r="I566" i="31" s="1"/>
  <c r="J566" i="31" a="1"/>
  <c r="J566" i="31" s="1"/>
  <c r="K566" i="31" a="1"/>
  <c r="K566" i="31" s="1"/>
  <c r="L566" i="31" a="1"/>
  <c r="L566" i="31" s="1"/>
  <c r="M566" i="31" a="1"/>
  <c r="M566" i="31" s="1"/>
  <c r="N566" i="31" a="1"/>
  <c r="N566" i="31" s="1"/>
  <c r="O566" i="31" a="1"/>
  <c r="O566" i="31" s="1"/>
  <c r="P566" i="31" a="1"/>
  <c r="P566" i="31" s="1"/>
  <c r="Q566" i="31" a="1"/>
  <c r="Q566" i="31" s="1"/>
  <c r="R566" i="31" a="1"/>
  <c r="R566" i="31" s="1"/>
  <c r="S566" i="31" a="1"/>
  <c r="S566" i="31" s="1"/>
  <c r="T566" i="31" a="1"/>
  <c r="T566" i="31" s="1"/>
  <c r="U566" i="31" a="1"/>
  <c r="U566" i="31" s="1"/>
  <c r="V566" i="31" a="1"/>
  <c r="V566" i="31" s="1"/>
  <c r="W566" i="31" a="1"/>
  <c r="W566" i="31" s="1"/>
  <c r="X566" i="31" a="1"/>
  <c r="X566" i="31" s="1"/>
  <c r="Y566" i="31" a="1"/>
  <c r="Y566" i="31" s="1"/>
  <c r="Z566" i="31" a="1"/>
  <c r="Z566" i="31" s="1"/>
  <c r="AA566" i="31" a="1"/>
  <c r="AA566" i="31" s="1"/>
  <c r="AB566" i="31" a="1"/>
  <c r="AB566" i="31" s="1"/>
  <c r="AC566" i="31" a="1"/>
  <c r="AC566" i="31" s="1"/>
  <c r="AD566" i="31" a="1"/>
  <c r="AD566" i="31" s="1"/>
  <c r="AE566" i="31" a="1"/>
  <c r="AE566" i="31" s="1"/>
  <c r="B567" i="31" a="1"/>
  <c r="B567" i="31" s="1"/>
  <c r="C567" i="31" a="1"/>
  <c r="C567" i="31" s="1"/>
  <c r="D567" i="31" a="1"/>
  <c r="D567" i="31" s="1"/>
  <c r="E567" i="31" a="1"/>
  <c r="E567" i="31" s="1"/>
  <c r="F567" i="31" a="1"/>
  <c r="F567" i="31" s="1"/>
  <c r="G567" i="31" a="1"/>
  <c r="G567" i="31" s="1"/>
  <c r="H567" i="31" a="1"/>
  <c r="H567" i="31" s="1"/>
  <c r="I567" i="31" a="1"/>
  <c r="I567" i="31" s="1"/>
  <c r="J567" i="31" a="1"/>
  <c r="J567" i="31" s="1"/>
  <c r="K567" i="31" a="1"/>
  <c r="K567" i="31" s="1"/>
  <c r="L567" i="31" a="1"/>
  <c r="L567" i="31" s="1"/>
  <c r="M567" i="31" a="1"/>
  <c r="M567" i="31" s="1"/>
  <c r="N567" i="31" a="1"/>
  <c r="N567" i="31" s="1"/>
  <c r="O567" i="31" a="1"/>
  <c r="O567" i="31" s="1"/>
  <c r="P567" i="31" a="1"/>
  <c r="P567" i="31" s="1"/>
  <c r="Q567" i="31" a="1"/>
  <c r="Q567" i="31" s="1"/>
  <c r="R567" i="31" a="1"/>
  <c r="R567" i="31" s="1"/>
  <c r="S567" i="31" a="1"/>
  <c r="S567" i="31" s="1"/>
  <c r="T567" i="31" a="1"/>
  <c r="T567" i="31" s="1"/>
  <c r="U567" i="31" a="1"/>
  <c r="U567" i="31" s="1"/>
  <c r="V567" i="31" a="1"/>
  <c r="V567" i="31" s="1"/>
  <c r="W567" i="31" a="1"/>
  <c r="W567" i="31" s="1"/>
  <c r="X567" i="31" a="1"/>
  <c r="X567" i="31" s="1"/>
  <c r="Y567" i="31" a="1"/>
  <c r="Y567" i="31" s="1"/>
  <c r="Z567" i="31" a="1"/>
  <c r="Z567" i="31" s="1"/>
  <c r="AA567" i="31" a="1"/>
  <c r="AA567" i="31" s="1"/>
  <c r="AB567" i="31" a="1"/>
  <c r="AB567" i="31" s="1"/>
  <c r="AC567" i="31" a="1"/>
  <c r="AC567" i="31" s="1"/>
  <c r="AD567" i="31" a="1"/>
  <c r="AD567" i="31" s="1"/>
  <c r="AE567" i="31" a="1"/>
  <c r="AE567" i="31" s="1"/>
  <c r="B568" i="31" a="1"/>
  <c r="B568" i="31" s="1"/>
  <c r="C568" i="31" a="1"/>
  <c r="C568" i="31" s="1"/>
  <c r="D568" i="31" a="1"/>
  <c r="D568" i="31" s="1"/>
  <c r="E568" i="31" a="1"/>
  <c r="E568" i="31" s="1"/>
  <c r="F568" i="31" a="1"/>
  <c r="F568" i="31" s="1"/>
  <c r="G568" i="31" a="1"/>
  <c r="G568" i="31" s="1"/>
  <c r="H568" i="31" a="1"/>
  <c r="H568" i="31" s="1"/>
  <c r="I568" i="31" a="1"/>
  <c r="I568" i="31" s="1"/>
  <c r="J568" i="31" a="1"/>
  <c r="J568" i="31" s="1"/>
  <c r="K568" i="31" a="1"/>
  <c r="K568" i="31" s="1"/>
  <c r="L568" i="31" a="1"/>
  <c r="L568" i="31" s="1"/>
  <c r="M568" i="31" a="1"/>
  <c r="M568" i="31" s="1"/>
  <c r="N568" i="31" a="1"/>
  <c r="N568" i="31" s="1"/>
  <c r="O568" i="31" a="1"/>
  <c r="O568" i="31" s="1"/>
  <c r="P568" i="31" a="1"/>
  <c r="P568" i="31" s="1"/>
  <c r="Q568" i="31" a="1"/>
  <c r="Q568" i="31" s="1"/>
  <c r="R568" i="31" a="1"/>
  <c r="R568" i="31" s="1"/>
  <c r="S568" i="31" a="1"/>
  <c r="S568" i="31" s="1"/>
  <c r="T568" i="31" a="1"/>
  <c r="T568" i="31" s="1"/>
  <c r="U568" i="31" a="1"/>
  <c r="U568" i="31" s="1"/>
  <c r="V568" i="31" a="1"/>
  <c r="V568" i="31" s="1"/>
  <c r="W568" i="31" a="1"/>
  <c r="W568" i="31" s="1"/>
  <c r="X568" i="31" a="1"/>
  <c r="X568" i="31" s="1"/>
  <c r="Y568" i="31" a="1"/>
  <c r="Y568" i="31" s="1"/>
  <c r="Z568" i="31" a="1"/>
  <c r="Z568" i="31" s="1"/>
  <c r="AA568" i="31" a="1"/>
  <c r="AA568" i="31" s="1"/>
  <c r="AB568" i="31" a="1"/>
  <c r="AB568" i="31" s="1"/>
  <c r="AC568" i="31" a="1"/>
  <c r="AC568" i="31" s="1"/>
  <c r="AD568" i="31" a="1"/>
  <c r="AD568" i="31" s="1"/>
  <c r="AE568" i="31" a="1"/>
  <c r="AE568" i="31" s="1"/>
  <c r="B569" i="31" a="1"/>
  <c r="B569" i="31" s="1"/>
  <c r="C569" i="31" a="1"/>
  <c r="C569" i="31" s="1"/>
  <c r="D569" i="31" a="1"/>
  <c r="D569" i="31" s="1"/>
  <c r="E569" i="31" a="1"/>
  <c r="E569" i="31" s="1"/>
  <c r="F569" i="31" a="1"/>
  <c r="F569" i="31" s="1"/>
  <c r="G569" i="31" a="1"/>
  <c r="G569" i="31" s="1"/>
  <c r="H569" i="31" a="1"/>
  <c r="H569" i="31" s="1"/>
  <c r="I569" i="31" a="1"/>
  <c r="I569" i="31" s="1"/>
  <c r="J569" i="31" a="1"/>
  <c r="J569" i="31" s="1"/>
  <c r="K569" i="31" a="1"/>
  <c r="K569" i="31" s="1"/>
  <c r="L569" i="31" a="1"/>
  <c r="L569" i="31" s="1"/>
  <c r="M569" i="31" a="1"/>
  <c r="M569" i="31" s="1"/>
  <c r="N569" i="31" a="1"/>
  <c r="N569" i="31" s="1"/>
  <c r="O569" i="31" a="1"/>
  <c r="O569" i="31" s="1"/>
  <c r="P569" i="31" a="1"/>
  <c r="P569" i="31" s="1"/>
  <c r="Q569" i="31" a="1"/>
  <c r="Q569" i="31" s="1"/>
  <c r="R569" i="31" a="1"/>
  <c r="R569" i="31" s="1"/>
  <c r="S569" i="31" a="1"/>
  <c r="S569" i="31" s="1"/>
  <c r="T569" i="31" a="1"/>
  <c r="T569" i="31" s="1"/>
  <c r="U569" i="31" a="1"/>
  <c r="U569" i="31" s="1"/>
  <c r="V569" i="31" a="1"/>
  <c r="V569" i="31" s="1"/>
  <c r="W569" i="31" a="1"/>
  <c r="W569" i="31" s="1"/>
  <c r="X569" i="31" a="1"/>
  <c r="X569" i="31" s="1"/>
  <c r="Y569" i="31" a="1"/>
  <c r="Y569" i="31" s="1"/>
  <c r="Z569" i="31" a="1"/>
  <c r="Z569" i="31" s="1"/>
  <c r="AA569" i="31" a="1"/>
  <c r="AA569" i="31" s="1"/>
  <c r="AB569" i="31" a="1"/>
  <c r="AB569" i="31" s="1"/>
  <c r="AC569" i="31" a="1"/>
  <c r="AC569" i="31" s="1"/>
  <c r="AD569" i="31" a="1"/>
  <c r="AD569" i="31" s="1"/>
  <c r="AE569" i="31" a="1"/>
  <c r="AE569" i="31" s="1"/>
  <c r="B570" i="31" a="1"/>
  <c r="B570" i="31" s="1"/>
  <c r="C570" i="31" a="1"/>
  <c r="C570" i="31" s="1"/>
  <c r="D570" i="31" a="1"/>
  <c r="D570" i="31" s="1"/>
  <c r="E570" i="31" a="1"/>
  <c r="E570" i="31" s="1"/>
  <c r="F570" i="31" a="1"/>
  <c r="F570" i="31" s="1"/>
  <c r="G570" i="31" a="1"/>
  <c r="G570" i="31" s="1"/>
  <c r="H570" i="31" a="1"/>
  <c r="H570" i="31" s="1"/>
  <c r="I570" i="31" a="1"/>
  <c r="I570" i="31" s="1"/>
  <c r="J570" i="31" a="1"/>
  <c r="J570" i="31" s="1"/>
  <c r="K570" i="31" a="1"/>
  <c r="K570" i="31" s="1"/>
  <c r="L570" i="31" a="1"/>
  <c r="L570" i="31" s="1"/>
  <c r="M570" i="31" a="1"/>
  <c r="M570" i="31" s="1"/>
  <c r="N570" i="31" a="1"/>
  <c r="N570" i="31" s="1"/>
  <c r="O570" i="31" a="1"/>
  <c r="O570" i="31" s="1"/>
  <c r="P570" i="31" a="1"/>
  <c r="P570" i="31" s="1"/>
  <c r="Q570" i="31" a="1"/>
  <c r="Q570" i="31" s="1"/>
  <c r="R570" i="31" a="1"/>
  <c r="R570" i="31" s="1"/>
  <c r="S570" i="31" a="1"/>
  <c r="S570" i="31" s="1"/>
  <c r="T570" i="31" a="1"/>
  <c r="T570" i="31" s="1"/>
  <c r="U570" i="31" a="1"/>
  <c r="U570" i="31" s="1"/>
  <c r="V570" i="31" a="1"/>
  <c r="V570" i="31" s="1"/>
  <c r="W570" i="31" a="1"/>
  <c r="W570" i="31" s="1"/>
  <c r="X570" i="31" a="1"/>
  <c r="X570" i="31" s="1"/>
  <c r="Y570" i="31" a="1"/>
  <c r="Y570" i="31" s="1"/>
  <c r="Z570" i="31" a="1"/>
  <c r="Z570" i="31" s="1"/>
  <c r="AA570" i="31" a="1"/>
  <c r="AA570" i="31" s="1"/>
  <c r="AB570" i="31" a="1"/>
  <c r="AB570" i="31" s="1"/>
  <c r="AC570" i="31" a="1"/>
  <c r="AC570" i="31" s="1"/>
  <c r="AD570" i="31" a="1"/>
  <c r="AD570" i="31" s="1"/>
  <c r="AE570" i="31" a="1"/>
  <c r="AE570" i="31" s="1"/>
  <c r="B571" i="31" a="1"/>
  <c r="B571" i="31" s="1"/>
  <c r="C571" i="31" a="1"/>
  <c r="C571" i="31" s="1"/>
  <c r="D571" i="31" a="1"/>
  <c r="D571" i="31" s="1"/>
  <c r="E571" i="31" a="1"/>
  <c r="E571" i="31" s="1"/>
  <c r="F571" i="31" a="1"/>
  <c r="F571" i="31" s="1"/>
  <c r="G571" i="31" a="1"/>
  <c r="G571" i="31" s="1"/>
  <c r="H571" i="31" a="1"/>
  <c r="H571" i="31" s="1"/>
  <c r="I571" i="31" a="1"/>
  <c r="I571" i="31" s="1"/>
  <c r="J571" i="31" a="1"/>
  <c r="J571" i="31" s="1"/>
  <c r="K571" i="31" a="1"/>
  <c r="K571" i="31" s="1"/>
  <c r="L571" i="31" a="1"/>
  <c r="L571" i="31" s="1"/>
  <c r="M571" i="31" a="1"/>
  <c r="M571" i="31" s="1"/>
  <c r="N571" i="31" a="1"/>
  <c r="N571" i="31" s="1"/>
  <c r="O571" i="31" a="1"/>
  <c r="O571" i="31" s="1"/>
  <c r="P571" i="31" a="1"/>
  <c r="P571" i="31" s="1"/>
  <c r="Q571" i="31" a="1"/>
  <c r="Q571" i="31" s="1"/>
  <c r="R571" i="31" a="1"/>
  <c r="R571" i="31" s="1"/>
  <c r="S571" i="31" a="1"/>
  <c r="S571" i="31" s="1"/>
  <c r="T571" i="31" a="1"/>
  <c r="T571" i="31" s="1"/>
  <c r="U571" i="31" a="1"/>
  <c r="U571" i="31" s="1"/>
  <c r="V571" i="31" a="1"/>
  <c r="V571" i="31" s="1"/>
  <c r="W571" i="31" a="1"/>
  <c r="W571" i="31" s="1"/>
  <c r="X571" i="31" a="1"/>
  <c r="X571" i="31" s="1"/>
  <c r="Y571" i="31" a="1"/>
  <c r="Y571" i="31" s="1"/>
  <c r="Z571" i="31" a="1"/>
  <c r="Z571" i="31" s="1"/>
  <c r="AA571" i="31" a="1"/>
  <c r="AA571" i="31" s="1"/>
  <c r="AB571" i="31" a="1"/>
  <c r="AB571" i="31" s="1"/>
  <c r="AC571" i="31" a="1"/>
  <c r="AC571" i="31" s="1"/>
  <c r="AD571" i="31" a="1"/>
  <c r="AD571" i="31" s="1"/>
  <c r="AE571" i="31" a="1"/>
  <c r="AE571" i="31" s="1"/>
  <c r="B572" i="31" a="1"/>
  <c r="B572" i="31" s="1"/>
  <c r="C572" i="31" a="1"/>
  <c r="C572" i="31" s="1"/>
  <c r="D572" i="31" a="1"/>
  <c r="D572" i="31" s="1"/>
  <c r="E572" i="31" a="1"/>
  <c r="E572" i="31" s="1"/>
  <c r="F572" i="31" a="1"/>
  <c r="F572" i="31" s="1"/>
  <c r="G572" i="31" a="1"/>
  <c r="G572" i="31" s="1"/>
  <c r="H572" i="31" a="1"/>
  <c r="H572" i="31" s="1"/>
  <c r="I572" i="31" a="1"/>
  <c r="I572" i="31" s="1"/>
  <c r="J572" i="31" a="1"/>
  <c r="J572" i="31" s="1"/>
  <c r="K572" i="31" a="1"/>
  <c r="K572" i="31" s="1"/>
  <c r="L572" i="31" a="1"/>
  <c r="L572" i="31" s="1"/>
  <c r="M572" i="31" a="1"/>
  <c r="M572" i="31" s="1"/>
  <c r="N572" i="31" a="1"/>
  <c r="N572" i="31" s="1"/>
  <c r="O572" i="31" a="1"/>
  <c r="O572" i="31" s="1"/>
  <c r="P572" i="31" a="1"/>
  <c r="P572" i="31" s="1"/>
  <c r="Q572" i="31" a="1"/>
  <c r="Q572" i="31" s="1"/>
  <c r="R572" i="31" a="1"/>
  <c r="R572" i="31" s="1"/>
  <c r="S572" i="31" a="1"/>
  <c r="S572" i="31" s="1"/>
  <c r="T572" i="31" a="1"/>
  <c r="T572" i="31" s="1"/>
  <c r="U572" i="31" a="1"/>
  <c r="U572" i="31" s="1"/>
  <c r="V572" i="31" a="1"/>
  <c r="V572" i="31" s="1"/>
  <c r="W572" i="31" a="1"/>
  <c r="W572" i="31" s="1"/>
  <c r="X572" i="31" a="1"/>
  <c r="X572" i="31" s="1"/>
  <c r="Y572" i="31" a="1"/>
  <c r="Y572" i="31" s="1"/>
  <c r="Z572" i="31" a="1"/>
  <c r="Z572" i="31" s="1"/>
  <c r="AA572" i="31" a="1"/>
  <c r="AA572" i="31" s="1"/>
  <c r="AB572" i="31" a="1"/>
  <c r="AB572" i="31" s="1"/>
  <c r="AC572" i="31" a="1"/>
  <c r="AC572" i="31" s="1"/>
  <c r="AD572" i="31" a="1"/>
  <c r="AD572" i="31" s="1"/>
  <c r="AE572" i="31" a="1"/>
  <c r="AE572" i="31" s="1"/>
  <c r="B573" i="31" a="1"/>
  <c r="B573" i="31" s="1"/>
  <c r="C573" i="31" a="1"/>
  <c r="C573" i="31" s="1"/>
  <c r="D573" i="31" a="1"/>
  <c r="D573" i="31" s="1"/>
  <c r="E573" i="31" a="1"/>
  <c r="E573" i="31" s="1"/>
  <c r="F573" i="31" a="1"/>
  <c r="F573" i="31" s="1"/>
  <c r="G573" i="31" a="1"/>
  <c r="G573" i="31" s="1"/>
  <c r="H573" i="31" a="1"/>
  <c r="H573" i="31" s="1"/>
  <c r="I573" i="31" a="1"/>
  <c r="I573" i="31" s="1"/>
  <c r="J573" i="31" a="1"/>
  <c r="J573" i="31" s="1"/>
  <c r="K573" i="31" a="1"/>
  <c r="K573" i="31" s="1"/>
  <c r="L573" i="31" a="1"/>
  <c r="L573" i="31" s="1"/>
  <c r="M573" i="31" a="1"/>
  <c r="M573" i="31" s="1"/>
  <c r="N573" i="31" a="1"/>
  <c r="N573" i="31" s="1"/>
  <c r="O573" i="31" a="1"/>
  <c r="O573" i="31" s="1"/>
  <c r="P573" i="31" a="1"/>
  <c r="P573" i="31" s="1"/>
  <c r="Q573" i="31" a="1"/>
  <c r="Q573" i="31" s="1"/>
  <c r="R573" i="31" a="1"/>
  <c r="R573" i="31" s="1"/>
  <c r="S573" i="31" a="1"/>
  <c r="S573" i="31" s="1"/>
  <c r="T573" i="31" a="1"/>
  <c r="T573" i="31" s="1"/>
  <c r="U573" i="31" a="1"/>
  <c r="U573" i="31" s="1"/>
  <c r="V573" i="31" a="1"/>
  <c r="V573" i="31" s="1"/>
  <c r="W573" i="31" a="1"/>
  <c r="W573" i="31" s="1"/>
  <c r="X573" i="31" a="1"/>
  <c r="X573" i="31" s="1"/>
  <c r="Y573" i="31" a="1"/>
  <c r="Y573" i="31" s="1"/>
  <c r="Z573" i="31" a="1"/>
  <c r="Z573" i="31" s="1"/>
  <c r="AA573" i="31" a="1"/>
  <c r="AA573" i="31" s="1"/>
  <c r="AB573" i="31" a="1"/>
  <c r="AB573" i="31" s="1"/>
  <c r="AC573" i="31" a="1"/>
  <c r="AC573" i="31" s="1"/>
  <c r="AD573" i="31" a="1"/>
  <c r="AD573" i="31" s="1"/>
  <c r="AE573" i="31" a="1"/>
  <c r="AE573" i="31" s="1"/>
  <c r="B574" i="31" a="1"/>
  <c r="B574" i="31" s="1"/>
  <c r="C574" i="31" a="1"/>
  <c r="C574" i="31" s="1"/>
  <c r="D574" i="31" a="1"/>
  <c r="D574" i="31" s="1"/>
  <c r="E574" i="31" a="1"/>
  <c r="E574" i="31" s="1"/>
  <c r="F574" i="31" a="1"/>
  <c r="F574" i="31" s="1"/>
  <c r="G574" i="31" a="1"/>
  <c r="G574" i="31" s="1"/>
  <c r="H574" i="31" a="1"/>
  <c r="H574" i="31" s="1"/>
  <c r="I574" i="31" a="1"/>
  <c r="I574" i="31" s="1"/>
  <c r="J574" i="31" a="1"/>
  <c r="J574" i="31" s="1"/>
  <c r="K574" i="31" a="1"/>
  <c r="K574" i="31" s="1"/>
  <c r="L574" i="31" a="1"/>
  <c r="L574" i="31" s="1"/>
  <c r="M574" i="31" a="1"/>
  <c r="M574" i="31" s="1"/>
  <c r="N574" i="31" a="1"/>
  <c r="N574" i="31" s="1"/>
  <c r="O574" i="31" a="1"/>
  <c r="O574" i="31" s="1"/>
  <c r="P574" i="31" a="1"/>
  <c r="P574" i="31" s="1"/>
  <c r="Q574" i="31" a="1"/>
  <c r="Q574" i="31" s="1"/>
  <c r="R574" i="31" a="1"/>
  <c r="R574" i="31" s="1"/>
  <c r="S574" i="31" a="1"/>
  <c r="S574" i="31" s="1"/>
  <c r="T574" i="31" a="1"/>
  <c r="T574" i="31" s="1"/>
  <c r="U574" i="31" a="1"/>
  <c r="U574" i="31" s="1"/>
  <c r="V574" i="31" a="1"/>
  <c r="V574" i="31" s="1"/>
  <c r="W574" i="31" a="1"/>
  <c r="W574" i="31" s="1"/>
  <c r="X574" i="31" a="1"/>
  <c r="X574" i="31" s="1"/>
  <c r="Y574" i="31" a="1"/>
  <c r="Y574" i="31" s="1"/>
  <c r="Z574" i="31" a="1"/>
  <c r="Z574" i="31" s="1"/>
  <c r="AA574" i="31" a="1"/>
  <c r="AA574" i="31" s="1"/>
  <c r="AB574" i="31" a="1"/>
  <c r="AB574" i="31" s="1"/>
  <c r="AC574" i="31" a="1"/>
  <c r="AC574" i="31" s="1"/>
  <c r="AD574" i="31" a="1"/>
  <c r="AD574" i="31" s="1"/>
  <c r="AE574" i="31" a="1"/>
  <c r="AE574" i="31" s="1"/>
  <c r="B575" i="31" a="1"/>
  <c r="B575" i="31" s="1"/>
  <c r="C575" i="31" a="1"/>
  <c r="C575" i="31" s="1"/>
  <c r="D575" i="31" a="1"/>
  <c r="D575" i="31" s="1"/>
  <c r="E575" i="31" a="1"/>
  <c r="E575" i="31" s="1"/>
  <c r="F575" i="31" a="1"/>
  <c r="F575" i="31" s="1"/>
  <c r="G575" i="31" a="1"/>
  <c r="G575" i="31" s="1"/>
  <c r="H575" i="31" a="1"/>
  <c r="H575" i="31" s="1"/>
  <c r="I575" i="31" a="1"/>
  <c r="I575" i="31" s="1"/>
  <c r="J575" i="31" a="1"/>
  <c r="J575" i="31" s="1"/>
  <c r="K575" i="31" a="1"/>
  <c r="K575" i="31" s="1"/>
  <c r="L575" i="31" a="1"/>
  <c r="L575" i="31" s="1"/>
  <c r="M575" i="31" a="1"/>
  <c r="M575" i="31" s="1"/>
  <c r="N575" i="31" a="1"/>
  <c r="N575" i="31" s="1"/>
  <c r="O575" i="31" a="1"/>
  <c r="O575" i="31" s="1"/>
  <c r="P575" i="31" a="1"/>
  <c r="P575" i="31" s="1"/>
  <c r="Q575" i="31" a="1"/>
  <c r="Q575" i="31" s="1"/>
  <c r="R575" i="31" a="1"/>
  <c r="R575" i="31" s="1"/>
  <c r="S575" i="31" a="1"/>
  <c r="S575" i="31" s="1"/>
  <c r="T575" i="31" a="1"/>
  <c r="T575" i="31" s="1"/>
  <c r="U575" i="31" a="1"/>
  <c r="U575" i="31" s="1"/>
  <c r="V575" i="31" a="1"/>
  <c r="V575" i="31" s="1"/>
  <c r="W575" i="31" a="1"/>
  <c r="W575" i="31" s="1"/>
  <c r="X575" i="31" a="1"/>
  <c r="X575" i="31" s="1"/>
  <c r="Y575" i="31" a="1"/>
  <c r="Y575" i="31" s="1"/>
  <c r="Z575" i="31" a="1"/>
  <c r="Z575" i="31" s="1"/>
  <c r="AA575" i="31" a="1"/>
  <c r="AA575" i="31" s="1"/>
  <c r="AB575" i="31" a="1"/>
  <c r="AB575" i="31" s="1"/>
  <c r="AC575" i="31" a="1"/>
  <c r="AC575" i="31" s="1"/>
  <c r="AD575" i="31" a="1"/>
  <c r="AD575" i="31" s="1"/>
  <c r="AE575" i="31" a="1"/>
  <c r="AE575" i="31" s="1"/>
  <c r="B576" i="31" a="1"/>
  <c r="B576" i="31" s="1"/>
  <c r="C576" i="31" a="1"/>
  <c r="C576" i="31" s="1"/>
  <c r="D576" i="31" a="1"/>
  <c r="D576" i="31" s="1"/>
  <c r="E576" i="31" a="1"/>
  <c r="E576" i="31" s="1"/>
  <c r="F576" i="31" a="1"/>
  <c r="F576" i="31" s="1"/>
  <c r="G576" i="31" a="1"/>
  <c r="G576" i="31" s="1"/>
  <c r="H576" i="31" a="1"/>
  <c r="H576" i="31" s="1"/>
  <c r="I576" i="31" a="1"/>
  <c r="I576" i="31" s="1"/>
  <c r="J576" i="31" a="1"/>
  <c r="J576" i="31" s="1"/>
  <c r="K576" i="31" a="1"/>
  <c r="K576" i="31" s="1"/>
  <c r="L576" i="31" a="1"/>
  <c r="L576" i="31" s="1"/>
  <c r="M576" i="31" a="1"/>
  <c r="M576" i="31" s="1"/>
  <c r="N576" i="31" a="1"/>
  <c r="N576" i="31" s="1"/>
  <c r="O576" i="31" a="1"/>
  <c r="O576" i="31" s="1"/>
  <c r="P576" i="31" a="1"/>
  <c r="P576" i="31" s="1"/>
  <c r="Q576" i="31" a="1"/>
  <c r="Q576" i="31" s="1"/>
  <c r="R576" i="31" a="1"/>
  <c r="R576" i="31" s="1"/>
  <c r="S576" i="31" a="1"/>
  <c r="S576" i="31" s="1"/>
  <c r="T576" i="31" a="1"/>
  <c r="T576" i="31" s="1"/>
  <c r="U576" i="31" a="1"/>
  <c r="U576" i="31" s="1"/>
  <c r="V576" i="31" a="1"/>
  <c r="V576" i="31" s="1"/>
  <c r="W576" i="31" a="1"/>
  <c r="W576" i="31" s="1"/>
  <c r="X576" i="31" a="1"/>
  <c r="X576" i="31" s="1"/>
  <c r="Y576" i="31" a="1"/>
  <c r="Y576" i="31" s="1"/>
  <c r="Z576" i="31" a="1"/>
  <c r="Z576" i="31" s="1"/>
  <c r="AA576" i="31" a="1"/>
  <c r="AA576" i="31" s="1"/>
  <c r="AB576" i="31" a="1"/>
  <c r="AB576" i="31" s="1"/>
  <c r="AC576" i="31" a="1"/>
  <c r="AC576" i="31" s="1"/>
  <c r="AD576" i="31" a="1"/>
  <c r="AD576" i="31" s="1"/>
  <c r="AE576" i="31" a="1"/>
  <c r="AE576" i="31" s="1"/>
  <c r="B577" i="31" a="1"/>
  <c r="B577" i="31" s="1"/>
  <c r="C577" i="31" a="1"/>
  <c r="C577" i="31" s="1"/>
  <c r="D577" i="31" a="1"/>
  <c r="D577" i="31" s="1"/>
  <c r="E577" i="31" a="1"/>
  <c r="E577" i="31" s="1"/>
  <c r="F577" i="31" a="1"/>
  <c r="F577" i="31" s="1"/>
  <c r="G577" i="31" a="1"/>
  <c r="G577" i="31" s="1"/>
  <c r="H577" i="31" a="1"/>
  <c r="H577" i="31" s="1"/>
  <c r="I577" i="31" a="1"/>
  <c r="I577" i="31" s="1"/>
  <c r="J577" i="31" a="1"/>
  <c r="J577" i="31" s="1"/>
  <c r="K577" i="31" a="1"/>
  <c r="K577" i="31" s="1"/>
  <c r="L577" i="31" a="1"/>
  <c r="L577" i="31" s="1"/>
  <c r="M577" i="31" a="1"/>
  <c r="M577" i="31" s="1"/>
  <c r="N577" i="31" a="1"/>
  <c r="N577" i="31" s="1"/>
  <c r="O577" i="31" a="1"/>
  <c r="O577" i="31" s="1"/>
  <c r="P577" i="31" a="1"/>
  <c r="P577" i="31" s="1"/>
  <c r="Q577" i="31" a="1"/>
  <c r="Q577" i="31" s="1"/>
  <c r="R577" i="31" a="1"/>
  <c r="R577" i="31" s="1"/>
  <c r="S577" i="31" a="1"/>
  <c r="S577" i="31" s="1"/>
  <c r="T577" i="31" a="1"/>
  <c r="T577" i="31" s="1"/>
  <c r="U577" i="31" a="1"/>
  <c r="U577" i="31" s="1"/>
  <c r="V577" i="31" a="1"/>
  <c r="V577" i="31" s="1"/>
  <c r="W577" i="31" a="1"/>
  <c r="W577" i="31" s="1"/>
  <c r="X577" i="31" a="1"/>
  <c r="X577" i="31" s="1"/>
  <c r="Y577" i="31" a="1"/>
  <c r="Y577" i="31" s="1"/>
  <c r="Z577" i="31" a="1"/>
  <c r="Z577" i="31" s="1"/>
  <c r="AA577" i="31" a="1"/>
  <c r="AA577" i="31" s="1"/>
  <c r="AB577" i="31" a="1"/>
  <c r="AB577" i="31" s="1"/>
  <c r="AC577" i="31" a="1"/>
  <c r="AC577" i="31" s="1"/>
  <c r="AD577" i="31" a="1"/>
  <c r="AD577" i="31" s="1"/>
  <c r="AE577" i="31" a="1"/>
  <c r="AE577" i="31" s="1"/>
  <c r="B578" i="31" a="1"/>
  <c r="B578" i="31" s="1"/>
  <c r="C578" i="31" a="1"/>
  <c r="C578" i="31" s="1"/>
  <c r="D578" i="31" a="1"/>
  <c r="D578" i="31" s="1"/>
  <c r="E578" i="31" a="1"/>
  <c r="E578" i="31" s="1"/>
  <c r="F578" i="31" a="1"/>
  <c r="F578" i="31" s="1"/>
  <c r="G578" i="31" a="1"/>
  <c r="G578" i="31" s="1"/>
  <c r="H578" i="31" a="1"/>
  <c r="H578" i="31" s="1"/>
  <c r="I578" i="31" a="1"/>
  <c r="I578" i="31" s="1"/>
  <c r="J578" i="31" a="1"/>
  <c r="J578" i="31" s="1"/>
  <c r="K578" i="31" a="1"/>
  <c r="K578" i="31" s="1"/>
  <c r="L578" i="31" a="1"/>
  <c r="L578" i="31" s="1"/>
  <c r="M578" i="31" a="1"/>
  <c r="M578" i="31" s="1"/>
  <c r="N578" i="31" a="1"/>
  <c r="N578" i="31" s="1"/>
  <c r="O578" i="31" a="1"/>
  <c r="O578" i="31" s="1"/>
  <c r="P578" i="31" a="1"/>
  <c r="P578" i="31" s="1"/>
  <c r="Q578" i="31" a="1"/>
  <c r="Q578" i="31" s="1"/>
  <c r="R578" i="31" a="1"/>
  <c r="R578" i="31" s="1"/>
  <c r="S578" i="31" a="1"/>
  <c r="S578" i="31" s="1"/>
  <c r="T578" i="31" a="1"/>
  <c r="T578" i="31" s="1"/>
  <c r="U578" i="31" a="1"/>
  <c r="U578" i="31" s="1"/>
  <c r="V578" i="31" a="1"/>
  <c r="V578" i="31" s="1"/>
  <c r="W578" i="31" a="1"/>
  <c r="W578" i="31" s="1"/>
  <c r="X578" i="31" a="1"/>
  <c r="X578" i="31" s="1"/>
  <c r="Y578" i="31" a="1"/>
  <c r="Y578" i="31" s="1"/>
  <c r="Z578" i="31" a="1"/>
  <c r="Z578" i="31" s="1"/>
  <c r="AA578" i="31" a="1"/>
  <c r="AA578" i="31" s="1"/>
  <c r="AB578" i="31" a="1"/>
  <c r="AB578" i="31" s="1"/>
  <c r="AC578" i="31" a="1"/>
  <c r="AC578" i="31" s="1"/>
  <c r="AD578" i="31" a="1"/>
  <c r="AD578" i="31" s="1"/>
  <c r="AE578" i="31" a="1"/>
  <c r="AE578" i="31" s="1"/>
  <c r="B579" i="31" a="1"/>
  <c r="B579" i="31" s="1"/>
  <c r="C579" i="31" a="1"/>
  <c r="C579" i="31" s="1"/>
  <c r="D579" i="31" a="1"/>
  <c r="D579" i="31" s="1"/>
  <c r="E579" i="31" a="1"/>
  <c r="E579" i="31" s="1"/>
  <c r="F579" i="31" a="1"/>
  <c r="F579" i="31" s="1"/>
  <c r="G579" i="31" a="1"/>
  <c r="G579" i="31" s="1"/>
  <c r="H579" i="31" a="1"/>
  <c r="H579" i="31" s="1"/>
  <c r="I579" i="31" a="1"/>
  <c r="I579" i="31" s="1"/>
  <c r="J579" i="31" a="1"/>
  <c r="J579" i="31" s="1"/>
  <c r="K579" i="31" a="1"/>
  <c r="K579" i="31" s="1"/>
  <c r="L579" i="31" a="1"/>
  <c r="L579" i="31" s="1"/>
  <c r="M579" i="31" a="1"/>
  <c r="M579" i="31" s="1"/>
  <c r="N579" i="31" a="1"/>
  <c r="N579" i="31" s="1"/>
  <c r="O579" i="31" a="1"/>
  <c r="O579" i="31" s="1"/>
  <c r="P579" i="31" a="1"/>
  <c r="P579" i="31" s="1"/>
  <c r="Q579" i="31" a="1"/>
  <c r="Q579" i="31" s="1"/>
  <c r="R579" i="31" a="1"/>
  <c r="R579" i="31" s="1"/>
  <c r="S579" i="31" a="1"/>
  <c r="S579" i="31" s="1"/>
  <c r="T579" i="31" a="1"/>
  <c r="T579" i="31" s="1"/>
  <c r="U579" i="31" a="1"/>
  <c r="U579" i="31" s="1"/>
  <c r="V579" i="31" a="1"/>
  <c r="V579" i="31" s="1"/>
  <c r="W579" i="31" a="1"/>
  <c r="W579" i="31" s="1"/>
  <c r="X579" i="31" a="1"/>
  <c r="X579" i="31" s="1"/>
  <c r="Y579" i="31" a="1"/>
  <c r="Y579" i="31" s="1"/>
  <c r="Z579" i="31" a="1"/>
  <c r="Z579" i="31" s="1"/>
  <c r="AA579" i="31" a="1"/>
  <c r="AA579" i="31" s="1"/>
  <c r="AB579" i="31" a="1"/>
  <c r="AB579" i="31" s="1"/>
  <c r="AC579" i="31" a="1"/>
  <c r="AC579" i="31" s="1"/>
  <c r="AD579" i="31" a="1"/>
  <c r="AD579" i="31" s="1"/>
  <c r="AE579" i="31" a="1"/>
  <c r="AE579" i="31" s="1"/>
  <c r="B580" i="31" a="1"/>
  <c r="B580" i="31" s="1"/>
  <c r="C580" i="31" a="1"/>
  <c r="C580" i="31" s="1"/>
  <c r="D580" i="31" a="1"/>
  <c r="D580" i="31" s="1"/>
  <c r="E580" i="31" a="1"/>
  <c r="E580" i="31" s="1"/>
  <c r="F580" i="31" a="1"/>
  <c r="F580" i="31" s="1"/>
  <c r="G580" i="31" a="1"/>
  <c r="G580" i="31" s="1"/>
  <c r="H580" i="31" a="1"/>
  <c r="H580" i="31" s="1"/>
  <c r="I580" i="31" a="1"/>
  <c r="I580" i="31" s="1"/>
  <c r="J580" i="31" a="1"/>
  <c r="J580" i="31" s="1"/>
  <c r="K580" i="31" a="1"/>
  <c r="K580" i="31" s="1"/>
  <c r="L580" i="31" a="1"/>
  <c r="L580" i="31" s="1"/>
  <c r="M580" i="31" a="1"/>
  <c r="M580" i="31" s="1"/>
  <c r="N580" i="31" a="1"/>
  <c r="N580" i="31" s="1"/>
  <c r="O580" i="31" a="1"/>
  <c r="O580" i="31" s="1"/>
  <c r="P580" i="31" a="1"/>
  <c r="P580" i="31" s="1"/>
  <c r="Q580" i="31" a="1"/>
  <c r="Q580" i="31" s="1"/>
  <c r="R580" i="31" a="1"/>
  <c r="R580" i="31" s="1"/>
  <c r="S580" i="31" a="1"/>
  <c r="S580" i="31" s="1"/>
  <c r="T580" i="31" a="1"/>
  <c r="T580" i="31" s="1"/>
  <c r="U580" i="31" a="1"/>
  <c r="U580" i="31" s="1"/>
  <c r="V580" i="31" a="1"/>
  <c r="V580" i="31" s="1"/>
  <c r="W580" i="31" a="1"/>
  <c r="W580" i="31" s="1"/>
  <c r="X580" i="31" a="1"/>
  <c r="X580" i="31" s="1"/>
  <c r="Y580" i="31" a="1"/>
  <c r="Y580" i="31" s="1"/>
  <c r="Z580" i="31" a="1"/>
  <c r="Z580" i="31" s="1"/>
  <c r="AA580" i="31" a="1"/>
  <c r="AA580" i="31" s="1"/>
  <c r="AB580" i="31" a="1"/>
  <c r="AB580" i="31" s="1"/>
  <c r="AC580" i="31" a="1"/>
  <c r="AC580" i="31" s="1"/>
  <c r="AD580" i="31" a="1"/>
  <c r="AD580" i="31" s="1"/>
  <c r="AE580" i="31" a="1"/>
  <c r="AE580" i="31" s="1"/>
  <c r="B581" i="31" a="1"/>
  <c r="B581" i="31" s="1"/>
  <c r="C581" i="31" a="1"/>
  <c r="C581" i="31" s="1"/>
  <c r="D581" i="31" a="1"/>
  <c r="D581" i="31" s="1"/>
  <c r="E581" i="31" a="1"/>
  <c r="E581" i="31" s="1"/>
  <c r="F581" i="31" a="1"/>
  <c r="F581" i="31" s="1"/>
  <c r="G581" i="31" a="1"/>
  <c r="G581" i="31" s="1"/>
  <c r="H581" i="31" a="1"/>
  <c r="H581" i="31" s="1"/>
  <c r="I581" i="31" a="1"/>
  <c r="I581" i="31" s="1"/>
  <c r="J581" i="31" a="1"/>
  <c r="J581" i="31" s="1"/>
  <c r="K581" i="31" a="1"/>
  <c r="K581" i="31" s="1"/>
  <c r="L581" i="31" a="1"/>
  <c r="L581" i="31" s="1"/>
  <c r="M581" i="31" a="1"/>
  <c r="M581" i="31" s="1"/>
  <c r="N581" i="31" a="1"/>
  <c r="N581" i="31" s="1"/>
  <c r="O581" i="31" a="1"/>
  <c r="O581" i="31" s="1"/>
  <c r="P581" i="31" a="1"/>
  <c r="P581" i="31" s="1"/>
  <c r="Q581" i="31" a="1"/>
  <c r="Q581" i="31" s="1"/>
  <c r="R581" i="31" a="1"/>
  <c r="R581" i="31" s="1"/>
  <c r="S581" i="31" a="1"/>
  <c r="S581" i="31" s="1"/>
  <c r="T581" i="31" a="1"/>
  <c r="T581" i="31" s="1"/>
  <c r="U581" i="31" a="1"/>
  <c r="U581" i="31" s="1"/>
  <c r="V581" i="31" a="1"/>
  <c r="V581" i="31" s="1"/>
  <c r="W581" i="31" a="1"/>
  <c r="W581" i="31" s="1"/>
  <c r="X581" i="31" a="1"/>
  <c r="X581" i="31" s="1"/>
  <c r="Y581" i="31" a="1"/>
  <c r="Y581" i="31" s="1"/>
  <c r="Z581" i="31" a="1"/>
  <c r="Z581" i="31" s="1"/>
  <c r="AA581" i="31" a="1"/>
  <c r="AA581" i="31" s="1"/>
  <c r="AB581" i="31" a="1"/>
  <c r="AB581" i="31" s="1"/>
  <c r="AC581" i="31" a="1"/>
  <c r="AC581" i="31" s="1"/>
  <c r="AD581" i="31" a="1"/>
  <c r="AD581" i="31" s="1"/>
  <c r="AE581" i="31" a="1"/>
  <c r="AE581" i="31" s="1"/>
  <c r="B582" i="31" a="1"/>
  <c r="B582" i="31" s="1"/>
  <c r="C582" i="31" a="1"/>
  <c r="C582" i="31" s="1"/>
  <c r="D582" i="31" a="1"/>
  <c r="D582" i="31" s="1"/>
  <c r="E582" i="31" a="1"/>
  <c r="E582" i="31" s="1"/>
  <c r="F582" i="31" a="1"/>
  <c r="F582" i="31" s="1"/>
  <c r="G582" i="31" a="1"/>
  <c r="G582" i="31" s="1"/>
  <c r="H582" i="31" a="1"/>
  <c r="H582" i="31" s="1"/>
  <c r="I582" i="31" a="1"/>
  <c r="I582" i="31" s="1"/>
  <c r="J582" i="31" a="1"/>
  <c r="J582" i="31" s="1"/>
  <c r="K582" i="31" a="1"/>
  <c r="K582" i="31" s="1"/>
  <c r="L582" i="31" a="1"/>
  <c r="L582" i="31" s="1"/>
  <c r="M582" i="31" a="1"/>
  <c r="M582" i="31" s="1"/>
  <c r="N582" i="31" a="1"/>
  <c r="N582" i="31" s="1"/>
  <c r="O582" i="31" a="1"/>
  <c r="O582" i="31" s="1"/>
  <c r="P582" i="31" a="1"/>
  <c r="P582" i="31" s="1"/>
  <c r="Q582" i="31" a="1"/>
  <c r="Q582" i="31" s="1"/>
  <c r="R582" i="31" a="1"/>
  <c r="R582" i="31" s="1"/>
  <c r="S582" i="31" a="1"/>
  <c r="S582" i="31" s="1"/>
  <c r="T582" i="31" a="1"/>
  <c r="T582" i="31" s="1"/>
  <c r="U582" i="31" a="1"/>
  <c r="U582" i="31" s="1"/>
  <c r="V582" i="31" a="1"/>
  <c r="V582" i="31" s="1"/>
  <c r="W582" i="31" a="1"/>
  <c r="W582" i="31" s="1"/>
  <c r="X582" i="31" a="1"/>
  <c r="X582" i="31" s="1"/>
  <c r="Y582" i="31" a="1"/>
  <c r="Y582" i="31" s="1"/>
  <c r="Z582" i="31" a="1"/>
  <c r="Z582" i="31" s="1"/>
  <c r="AA582" i="31" a="1"/>
  <c r="AA582" i="31" s="1"/>
  <c r="AB582" i="31" a="1"/>
  <c r="AB582" i="31" s="1"/>
  <c r="AC582" i="31" a="1"/>
  <c r="AC582" i="31" s="1"/>
  <c r="AD582" i="31" a="1"/>
  <c r="AD582" i="31" s="1"/>
  <c r="AE582" i="31" a="1"/>
  <c r="AE582" i="31" s="1"/>
  <c r="B583" i="31" a="1"/>
  <c r="B583" i="31" s="1"/>
  <c r="C583" i="31" a="1"/>
  <c r="C583" i="31" s="1"/>
  <c r="D583" i="31" a="1"/>
  <c r="D583" i="31" s="1"/>
  <c r="E583" i="31" a="1"/>
  <c r="E583" i="31" s="1"/>
  <c r="F583" i="31" a="1"/>
  <c r="F583" i="31" s="1"/>
  <c r="G583" i="31" a="1"/>
  <c r="G583" i="31" s="1"/>
  <c r="H583" i="31" a="1"/>
  <c r="H583" i="31" s="1"/>
  <c r="I583" i="31" a="1"/>
  <c r="I583" i="31" s="1"/>
  <c r="J583" i="31" a="1"/>
  <c r="J583" i="31" s="1"/>
  <c r="K583" i="31" a="1"/>
  <c r="K583" i="31" s="1"/>
  <c r="L583" i="31" a="1"/>
  <c r="L583" i="31" s="1"/>
  <c r="M583" i="31" a="1"/>
  <c r="M583" i="31" s="1"/>
  <c r="N583" i="31" a="1"/>
  <c r="N583" i="31" s="1"/>
  <c r="O583" i="31" a="1"/>
  <c r="O583" i="31" s="1"/>
  <c r="P583" i="31" a="1"/>
  <c r="P583" i="31" s="1"/>
  <c r="Q583" i="31" a="1"/>
  <c r="Q583" i="31" s="1"/>
  <c r="R583" i="31" a="1"/>
  <c r="R583" i="31" s="1"/>
  <c r="S583" i="31" a="1"/>
  <c r="S583" i="31" s="1"/>
  <c r="T583" i="31" a="1"/>
  <c r="T583" i="31" s="1"/>
  <c r="U583" i="31" a="1"/>
  <c r="U583" i="31" s="1"/>
  <c r="V583" i="31" a="1"/>
  <c r="V583" i="31" s="1"/>
  <c r="W583" i="31" a="1"/>
  <c r="W583" i="31" s="1"/>
  <c r="X583" i="31" a="1"/>
  <c r="X583" i="31" s="1"/>
  <c r="Y583" i="31" a="1"/>
  <c r="Y583" i="31" s="1"/>
  <c r="Z583" i="31" a="1"/>
  <c r="Z583" i="31" s="1"/>
  <c r="AA583" i="31" a="1"/>
  <c r="AA583" i="31" s="1"/>
  <c r="AB583" i="31" a="1"/>
  <c r="AB583" i="31" s="1"/>
  <c r="AC583" i="31" a="1"/>
  <c r="AC583" i="31" s="1"/>
  <c r="AD583" i="31" a="1"/>
  <c r="AD583" i="31" s="1"/>
  <c r="AE583" i="31" a="1"/>
  <c r="AE583" i="31" s="1"/>
  <c r="B584" i="31" a="1"/>
  <c r="B584" i="31" s="1"/>
  <c r="C584" i="31" a="1"/>
  <c r="C584" i="31" s="1"/>
  <c r="D584" i="31" a="1"/>
  <c r="D584" i="31" s="1"/>
  <c r="E584" i="31" a="1"/>
  <c r="E584" i="31" s="1"/>
  <c r="F584" i="31" a="1"/>
  <c r="F584" i="31" s="1"/>
  <c r="G584" i="31" a="1"/>
  <c r="G584" i="31" s="1"/>
  <c r="H584" i="31" a="1"/>
  <c r="H584" i="31" s="1"/>
  <c r="I584" i="31" a="1"/>
  <c r="I584" i="31" s="1"/>
  <c r="J584" i="31" a="1"/>
  <c r="J584" i="31" s="1"/>
  <c r="K584" i="31" a="1"/>
  <c r="K584" i="31" s="1"/>
  <c r="L584" i="31" a="1"/>
  <c r="L584" i="31" s="1"/>
  <c r="M584" i="31" a="1"/>
  <c r="M584" i="31" s="1"/>
  <c r="N584" i="31" a="1"/>
  <c r="N584" i="31" s="1"/>
  <c r="O584" i="31" a="1"/>
  <c r="O584" i="31" s="1"/>
  <c r="P584" i="31" a="1"/>
  <c r="P584" i="31" s="1"/>
  <c r="Q584" i="31" a="1"/>
  <c r="Q584" i="31" s="1"/>
  <c r="R584" i="31" a="1"/>
  <c r="R584" i="31" s="1"/>
  <c r="S584" i="31" a="1"/>
  <c r="S584" i="31" s="1"/>
  <c r="T584" i="31" a="1"/>
  <c r="T584" i="31" s="1"/>
  <c r="U584" i="31" a="1"/>
  <c r="U584" i="31" s="1"/>
  <c r="V584" i="31" a="1"/>
  <c r="V584" i="31" s="1"/>
  <c r="W584" i="31" a="1"/>
  <c r="W584" i="31" s="1"/>
  <c r="X584" i="31" a="1"/>
  <c r="X584" i="31" s="1"/>
  <c r="Y584" i="31" a="1"/>
  <c r="Y584" i="31" s="1"/>
  <c r="Z584" i="31" a="1"/>
  <c r="Z584" i="31" s="1"/>
  <c r="AA584" i="31" a="1"/>
  <c r="AA584" i="31" s="1"/>
  <c r="AB584" i="31" a="1"/>
  <c r="AB584" i="31" s="1"/>
  <c r="AC584" i="31" a="1"/>
  <c r="AC584" i="31" s="1"/>
  <c r="AD584" i="31" a="1"/>
  <c r="AD584" i="31" s="1"/>
  <c r="AE584" i="31" a="1"/>
  <c r="AE584" i="31" s="1"/>
  <c r="B585" i="31" a="1"/>
  <c r="B585" i="31" s="1"/>
  <c r="C585" i="31" a="1"/>
  <c r="C585" i="31" s="1"/>
  <c r="D585" i="31" a="1"/>
  <c r="D585" i="31" s="1"/>
  <c r="E585" i="31" a="1"/>
  <c r="E585" i="31" s="1"/>
  <c r="F585" i="31" a="1"/>
  <c r="F585" i="31" s="1"/>
  <c r="G585" i="31" a="1"/>
  <c r="G585" i="31" s="1"/>
  <c r="H585" i="31" a="1"/>
  <c r="H585" i="31" s="1"/>
  <c r="I585" i="31" a="1"/>
  <c r="I585" i="31" s="1"/>
  <c r="J585" i="31" a="1"/>
  <c r="J585" i="31" s="1"/>
  <c r="K585" i="31" a="1"/>
  <c r="K585" i="31" s="1"/>
  <c r="L585" i="31" a="1"/>
  <c r="L585" i="31" s="1"/>
  <c r="M585" i="31" a="1"/>
  <c r="M585" i="31" s="1"/>
  <c r="N585" i="31" a="1"/>
  <c r="N585" i="31" s="1"/>
  <c r="O585" i="31" a="1"/>
  <c r="O585" i="31" s="1"/>
  <c r="P585" i="31" a="1"/>
  <c r="P585" i="31" s="1"/>
  <c r="Q585" i="31" a="1"/>
  <c r="Q585" i="31" s="1"/>
  <c r="R585" i="31" a="1"/>
  <c r="R585" i="31" s="1"/>
  <c r="S585" i="31" a="1"/>
  <c r="S585" i="31" s="1"/>
  <c r="T585" i="31" a="1"/>
  <c r="T585" i="31" s="1"/>
  <c r="U585" i="31" a="1"/>
  <c r="U585" i="31" s="1"/>
  <c r="V585" i="31" a="1"/>
  <c r="V585" i="31" s="1"/>
  <c r="W585" i="31" a="1"/>
  <c r="W585" i="31" s="1"/>
  <c r="X585" i="31" a="1"/>
  <c r="X585" i="31" s="1"/>
  <c r="Y585" i="31" a="1"/>
  <c r="Y585" i="31" s="1"/>
  <c r="Z585" i="31" a="1"/>
  <c r="Z585" i="31" s="1"/>
  <c r="AA585" i="31" a="1"/>
  <c r="AA585" i="31" s="1"/>
  <c r="AB585" i="31" a="1"/>
  <c r="AB585" i="31" s="1"/>
  <c r="AC585" i="31" a="1"/>
  <c r="AC585" i="31" s="1"/>
  <c r="AD585" i="31" a="1"/>
  <c r="AD585" i="31" s="1"/>
  <c r="AE585" i="31" a="1"/>
  <c r="AE585" i="31" s="1"/>
  <c r="B586" i="31" a="1"/>
  <c r="B586" i="31" s="1"/>
  <c r="C586" i="31" a="1"/>
  <c r="C586" i="31" s="1"/>
  <c r="D586" i="31" a="1"/>
  <c r="D586" i="31" s="1"/>
  <c r="E586" i="31" a="1"/>
  <c r="E586" i="31" s="1"/>
  <c r="F586" i="31" a="1"/>
  <c r="F586" i="31" s="1"/>
  <c r="G586" i="31" a="1"/>
  <c r="G586" i="31" s="1"/>
  <c r="H586" i="31" a="1"/>
  <c r="H586" i="31" s="1"/>
  <c r="I586" i="31" a="1"/>
  <c r="I586" i="31" s="1"/>
  <c r="J586" i="31" a="1"/>
  <c r="J586" i="31" s="1"/>
  <c r="K586" i="31" a="1"/>
  <c r="K586" i="31" s="1"/>
  <c r="L586" i="31" a="1"/>
  <c r="L586" i="31" s="1"/>
  <c r="M586" i="31" a="1"/>
  <c r="M586" i="31" s="1"/>
  <c r="N586" i="31" a="1"/>
  <c r="N586" i="31" s="1"/>
  <c r="O586" i="31" a="1"/>
  <c r="O586" i="31" s="1"/>
  <c r="P586" i="31" a="1"/>
  <c r="P586" i="31" s="1"/>
  <c r="Q586" i="31" a="1"/>
  <c r="Q586" i="31" s="1"/>
  <c r="R586" i="31" a="1"/>
  <c r="R586" i="31" s="1"/>
  <c r="S586" i="31" a="1"/>
  <c r="S586" i="31" s="1"/>
  <c r="T586" i="31" a="1"/>
  <c r="T586" i="31" s="1"/>
  <c r="U586" i="31" a="1"/>
  <c r="U586" i="31" s="1"/>
  <c r="V586" i="31" a="1"/>
  <c r="V586" i="31" s="1"/>
  <c r="W586" i="31" a="1"/>
  <c r="W586" i="31" s="1"/>
  <c r="X586" i="31" a="1"/>
  <c r="X586" i="31" s="1"/>
  <c r="Y586" i="31" a="1"/>
  <c r="Y586" i="31" s="1"/>
  <c r="Z586" i="31" a="1"/>
  <c r="Z586" i="31" s="1"/>
  <c r="AA586" i="31" a="1"/>
  <c r="AA586" i="31" s="1"/>
  <c r="AB586" i="31" a="1"/>
  <c r="AB586" i="31" s="1"/>
  <c r="AC586" i="31" a="1"/>
  <c r="AC586" i="31" s="1"/>
  <c r="AD586" i="31" a="1"/>
  <c r="AD586" i="31" s="1"/>
  <c r="AE586" i="31" a="1"/>
  <c r="AE586" i="31" s="1"/>
  <c r="B587" i="31" a="1"/>
  <c r="B587" i="31" s="1"/>
  <c r="C587" i="31" a="1"/>
  <c r="C587" i="31" s="1"/>
  <c r="D587" i="31" a="1"/>
  <c r="D587" i="31" s="1"/>
  <c r="E587" i="31" a="1"/>
  <c r="E587" i="31" s="1"/>
  <c r="F587" i="31" a="1"/>
  <c r="F587" i="31" s="1"/>
  <c r="G587" i="31" a="1"/>
  <c r="G587" i="31" s="1"/>
  <c r="H587" i="31" a="1"/>
  <c r="H587" i="31" s="1"/>
  <c r="I587" i="31" a="1"/>
  <c r="I587" i="31" s="1"/>
  <c r="J587" i="31" a="1"/>
  <c r="J587" i="31" s="1"/>
  <c r="K587" i="31" a="1"/>
  <c r="K587" i="31" s="1"/>
  <c r="L587" i="31" a="1"/>
  <c r="L587" i="31" s="1"/>
  <c r="M587" i="31" a="1"/>
  <c r="M587" i="31" s="1"/>
  <c r="N587" i="31" a="1"/>
  <c r="N587" i="31" s="1"/>
  <c r="O587" i="31" a="1"/>
  <c r="O587" i="31" s="1"/>
  <c r="P587" i="31" a="1"/>
  <c r="P587" i="31" s="1"/>
  <c r="Q587" i="31" a="1"/>
  <c r="Q587" i="31" s="1"/>
  <c r="R587" i="31" a="1"/>
  <c r="R587" i="31" s="1"/>
  <c r="S587" i="31" a="1"/>
  <c r="S587" i="31" s="1"/>
  <c r="T587" i="31" a="1"/>
  <c r="T587" i="31" s="1"/>
  <c r="U587" i="31" a="1"/>
  <c r="U587" i="31" s="1"/>
  <c r="V587" i="31" a="1"/>
  <c r="V587" i="31" s="1"/>
  <c r="W587" i="31" a="1"/>
  <c r="W587" i="31" s="1"/>
  <c r="X587" i="31" a="1"/>
  <c r="X587" i="31" s="1"/>
  <c r="Y587" i="31" a="1"/>
  <c r="Y587" i="31" s="1"/>
  <c r="Z587" i="31" a="1"/>
  <c r="Z587" i="31" s="1"/>
  <c r="AA587" i="31" a="1"/>
  <c r="AA587" i="31" s="1"/>
  <c r="AB587" i="31" a="1"/>
  <c r="AB587" i="31" s="1"/>
  <c r="AC587" i="31" a="1"/>
  <c r="AC587" i="31" s="1"/>
  <c r="AD587" i="31" a="1"/>
  <c r="AD587" i="31" s="1"/>
  <c r="AE587" i="31" a="1"/>
  <c r="AE587" i="31" s="1"/>
  <c r="B588" i="31" a="1"/>
  <c r="B588" i="31" s="1"/>
  <c r="C588" i="31" a="1"/>
  <c r="C588" i="31" s="1"/>
  <c r="D588" i="31" a="1"/>
  <c r="D588" i="31" s="1"/>
  <c r="E588" i="31" a="1"/>
  <c r="E588" i="31" s="1"/>
  <c r="F588" i="31" a="1"/>
  <c r="F588" i="31" s="1"/>
  <c r="G588" i="31" a="1"/>
  <c r="G588" i="31" s="1"/>
  <c r="H588" i="31" a="1"/>
  <c r="H588" i="31" s="1"/>
  <c r="I588" i="31" a="1"/>
  <c r="I588" i="31" s="1"/>
  <c r="J588" i="31" a="1"/>
  <c r="J588" i="31" s="1"/>
  <c r="K588" i="31" a="1"/>
  <c r="K588" i="31" s="1"/>
  <c r="L588" i="31" a="1"/>
  <c r="L588" i="31" s="1"/>
  <c r="M588" i="31" a="1"/>
  <c r="M588" i="31" s="1"/>
  <c r="N588" i="31" a="1"/>
  <c r="N588" i="31" s="1"/>
  <c r="O588" i="31" a="1"/>
  <c r="O588" i="31" s="1"/>
  <c r="P588" i="31" a="1"/>
  <c r="P588" i="31" s="1"/>
  <c r="Q588" i="31" a="1"/>
  <c r="Q588" i="31" s="1"/>
  <c r="R588" i="31" a="1"/>
  <c r="R588" i="31" s="1"/>
  <c r="S588" i="31" a="1"/>
  <c r="S588" i="31" s="1"/>
  <c r="T588" i="31" a="1"/>
  <c r="T588" i="31" s="1"/>
  <c r="U588" i="31" a="1"/>
  <c r="U588" i="31" s="1"/>
  <c r="V588" i="31" a="1"/>
  <c r="V588" i="31" s="1"/>
  <c r="W588" i="31" a="1"/>
  <c r="W588" i="31" s="1"/>
  <c r="X588" i="31" a="1"/>
  <c r="X588" i="31" s="1"/>
  <c r="Y588" i="31" a="1"/>
  <c r="Y588" i="31" s="1"/>
  <c r="Z588" i="31" a="1"/>
  <c r="Z588" i="31" s="1"/>
  <c r="AA588" i="31" a="1"/>
  <c r="AA588" i="31" s="1"/>
  <c r="AB588" i="31" a="1"/>
  <c r="AB588" i="31" s="1"/>
  <c r="AC588" i="31" a="1"/>
  <c r="AC588" i="31" s="1"/>
  <c r="AD588" i="31" a="1"/>
  <c r="AD588" i="31" s="1"/>
  <c r="AE588" i="31" a="1"/>
  <c r="AE588" i="31" s="1"/>
  <c r="B589" i="31" a="1"/>
  <c r="B589" i="31" s="1"/>
  <c r="C589" i="31" a="1"/>
  <c r="C589" i="31" s="1"/>
  <c r="D589" i="31" a="1"/>
  <c r="D589" i="31" s="1"/>
  <c r="E589" i="31" a="1"/>
  <c r="E589" i="31" s="1"/>
  <c r="F589" i="31" a="1"/>
  <c r="F589" i="31" s="1"/>
  <c r="G589" i="31" a="1"/>
  <c r="G589" i="31" s="1"/>
  <c r="H589" i="31" a="1"/>
  <c r="H589" i="31" s="1"/>
  <c r="I589" i="31" a="1"/>
  <c r="I589" i="31" s="1"/>
  <c r="J589" i="31" a="1"/>
  <c r="J589" i="31" s="1"/>
  <c r="K589" i="31" a="1"/>
  <c r="K589" i="31" s="1"/>
  <c r="L589" i="31" a="1"/>
  <c r="L589" i="31" s="1"/>
  <c r="M589" i="31" a="1"/>
  <c r="M589" i="31" s="1"/>
  <c r="N589" i="31" a="1"/>
  <c r="N589" i="31" s="1"/>
  <c r="O589" i="31" a="1"/>
  <c r="O589" i="31" s="1"/>
  <c r="P589" i="31" a="1"/>
  <c r="P589" i="31" s="1"/>
  <c r="Q589" i="31" a="1"/>
  <c r="Q589" i="31" s="1"/>
  <c r="R589" i="31" a="1"/>
  <c r="R589" i="31" s="1"/>
  <c r="S589" i="31" a="1"/>
  <c r="S589" i="31" s="1"/>
  <c r="T589" i="31" a="1"/>
  <c r="T589" i="31" s="1"/>
  <c r="U589" i="31" a="1"/>
  <c r="U589" i="31" s="1"/>
  <c r="V589" i="31" a="1"/>
  <c r="V589" i="31" s="1"/>
  <c r="W589" i="31" a="1"/>
  <c r="W589" i="31" s="1"/>
  <c r="X589" i="31" a="1"/>
  <c r="X589" i="31" s="1"/>
  <c r="Y589" i="31" a="1"/>
  <c r="Y589" i="31" s="1"/>
  <c r="Z589" i="31" a="1"/>
  <c r="Z589" i="31" s="1"/>
  <c r="AA589" i="31" a="1"/>
  <c r="AA589" i="31" s="1"/>
  <c r="AB589" i="31" a="1"/>
  <c r="AB589" i="31" s="1"/>
  <c r="AC589" i="31" a="1"/>
  <c r="AC589" i="31" s="1"/>
  <c r="AD589" i="31" a="1"/>
  <c r="AD589" i="31" s="1"/>
  <c r="AE589" i="31" a="1"/>
  <c r="AE589" i="31" s="1"/>
  <c r="B590" i="31" a="1"/>
  <c r="B590" i="31" s="1"/>
  <c r="C590" i="31" a="1"/>
  <c r="C590" i="31" s="1"/>
  <c r="D590" i="31" a="1"/>
  <c r="D590" i="31" s="1"/>
  <c r="E590" i="31" a="1"/>
  <c r="E590" i="31" s="1"/>
  <c r="F590" i="31" a="1"/>
  <c r="F590" i="31" s="1"/>
  <c r="G590" i="31" a="1"/>
  <c r="G590" i="31" s="1"/>
  <c r="H590" i="31" a="1"/>
  <c r="H590" i="31" s="1"/>
  <c r="I590" i="31" a="1"/>
  <c r="I590" i="31" s="1"/>
  <c r="J590" i="31" a="1"/>
  <c r="J590" i="31" s="1"/>
  <c r="K590" i="31" a="1"/>
  <c r="K590" i="31" s="1"/>
  <c r="L590" i="31" a="1"/>
  <c r="L590" i="31" s="1"/>
  <c r="M590" i="31" a="1"/>
  <c r="M590" i="31" s="1"/>
  <c r="N590" i="31" a="1"/>
  <c r="N590" i="31" s="1"/>
  <c r="O590" i="31" a="1"/>
  <c r="O590" i="31" s="1"/>
  <c r="P590" i="31" a="1"/>
  <c r="P590" i="31" s="1"/>
  <c r="Q590" i="31" a="1"/>
  <c r="Q590" i="31" s="1"/>
  <c r="R590" i="31" a="1"/>
  <c r="R590" i="31" s="1"/>
  <c r="S590" i="31" a="1"/>
  <c r="S590" i="31" s="1"/>
  <c r="T590" i="31" a="1"/>
  <c r="T590" i="31" s="1"/>
  <c r="U590" i="31" a="1"/>
  <c r="U590" i="31" s="1"/>
  <c r="V590" i="31" a="1"/>
  <c r="V590" i="31" s="1"/>
  <c r="W590" i="31" a="1"/>
  <c r="W590" i="31" s="1"/>
  <c r="X590" i="31" a="1"/>
  <c r="X590" i="31" s="1"/>
  <c r="Y590" i="31" a="1"/>
  <c r="Y590" i="31" s="1"/>
  <c r="Z590" i="31" a="1"/>
  <c r="Z590" i="31" s="1"/>
  <c r="AA590" i="31" a="1"/>
  <c r="AA590" i="31" s="1"/>
  <c r="AB590" i="31" a="1"/>
  <c r="AB590" i="31" s="1"/>
  <c r="AC590" i="31" a="1"/>
  <c r="AC590" i="31" s="1"/>
  <c r="AD590" i="31" a="1"/>
  <c r="AD590" i="31" s="1"/>
  <c r="AE590" i="31" a="1"/>
  <c r="AE590" i="31" s="1"/>
  <c r="B591" i="31" a="1"/>
  <c r="B591" i="31" s="1"/>
  <c r="C591" i="31" a="1"/>
  <c r="C591" i="31" s="1"/>
  <c r="D591" i="31" a="1"/>
  <c r="D591" i="31" s="1"/>
  <c r="E591" i="31" a="1"/>
  <c r="E591" i="31" s="1"/>
  <c r="F591" i="31" a="1"/>
  <c r="F591" i="31" s="1"/>
  <c r="G591" i="31" a="1"/>
  <c r="G591" i="31" s="1"/>
  <c r="H591" i="31" a="1"/>
  <c r="H591" i="31" s="1"/>
  <c r="I591" i="31" a="1"/>
  <c r="I591" i="31" s="1"/>
  <c r="J591" i="31" a="1"/>
  <c r="J591" i="31" s="1"/>
  <c r="K591" i="31" a="1"/>
  <c r="K591" i="31" s="1"/>
  <c r="L591" i="31" a="1"/>
  <c r="L591" i="31" s="1"/>
  <c r="M591" i="31" a="1"/>
  <c r="M591" i="31" s="1"/>
  <c r="N591" i="31" a="1"/>
  <c r="N591" i="31" s="1"/>
  <c r="O591" i="31" a="1"/>
  <c r="O591" i="31" s="1"/>
  <c r="P591" i="31" a="1"/>
  <c r="P591" i="31" s="1"/>
  <c r="Q591" i="31" a="1"/>
  <c r="Q591" i="31" s="1"/>
  <c r="R591" i="31" a="1"/>
  <c r="R591" i="31" s="1"/>
  <c r="S591" i="31" a="1"/>
  <c r="S591" i="31" s="1"/>
  <c r="T591" i="31" a="1"/>
  <c r="T591" i="31" s="1"/>
  <c r="U591" i="31" a="1"/>
  <c r="U591" i="31" s="1"/>
  <c r="V591" i="31" a="1"/>
  <c r="V591" i="31" s="1"/>
  <c r="W591" i="31" a="1"/>
  <c r="W591" i="31" s="1"/>
  <c r="X591" i="31" a="1"/>
  <c r="X591" i="31" s="1"/>
  <c r="Y591" i="31" a="1"/>
  <c r="Y591" i="31" s="1"/>
  <c r="Z591" i="31" a="1"/>
  <c r="Z591" i="31" s="1"/>
  <c r="AA591" i="31" a="1"/>
  <c r="AA591" i="31" s="1"/>
  <c r="AB591" i="31" a="1"/>
  <c r="AB591" i="31" s="1"/>
  <c r="AC591" i="31" a="1"/>
  <c r="AC591" i="31" s="1"/>
  <c r="AD591" i="31" a="1"/>
  <c r="AD591" i="31" s="1"/>
  <c r="AE591" i="31" a="1"/>
  <c r="AE591" i="31" s="1"/>
  <c r="B592" i="31" a="1"/>
  <c r="B592" i="31" s="1"/>
  <c r="C592" i="31" a="1"/>
  <c r="C592" i="31" s="1"/>
  <c r="D592" i="31" a="1"/>
  <c r="D592" i="31" s="1"/>
  <c r="E592" i="31" a="1"/>
  <c r="E592" i="31" s="1"/>
  <c r="F592" i="31" a="1"/>
  <c r="F592" i="31" s="1"/>
  <c r="G592" i="31" a="1"/>
  <c r="G592" i="31" s="1"/>
  <c r="H592" i="31" a="1"/>
  <c r="H592" i="31" s="1"/>
  <c r="I592" i="31" a="1"/>
  <c r="I592" i="31" s="1"/>
  <c r="J592" i="31" a="1"/>
  <c r="J592" i="31" s="1"/>
  <c r="K592" i="31" a="1"/>
  <c r="K592" i="31" s="1"/>
  <c r="L592" i="31" a="1"/>
  <c r="L592" i="31" s="1"/>
  <c r="M592" i="31" a="1"/>
  <c r="M592" i="31" s="1"/>
  <c r="N592" i="31" a="1"/>
  <c r="N592" i="31" s="1"/>
  <c r="O592" i="31" a="1"/>
  <c r="O592" i="31" s="1"/>
  <c r="P592" i="31" a="1"/>
  <c r="P592" i="31" s="1"/>
  <c r="Q592" i="31" a="1"/>
  <c r="Q592" i="31" s="1"/>
  <c r="R592" i="31" a="1"/>
  <c r="R592" i="31" s="1"/>
  <c r="S592" i="31" a="1"/>
  <c r="S592" i="31" s="1"/>
  <c r="T592" i="31" a="1"/>
  <c r="T592" i="31" s="1"/>
  <c r="U592" i="31" a="1"/>
  <c r="U592" i="31" s="1"/>
  <c r="V592" i="31" a="1"/>
  <c r="V592" i="31" s="1"/>
  <c r="W592" i="31" a="1"/>
  <c r="W592" i="31" s="1"/>
  <c r="X592" i="31" a="1"/>
  <c r="X592" i="31" s="1"/>
  <c r="Y592" i="31" a="1"/>
  <c r="Y592" i="31" s="1"/>
  <c r="Z592" i="31" a="1"/>
  <c r="Z592" i="31" s="1"/>
  <c r="AA592" i="31" a="1"/>
  <c r="AA592" i="31" s="1"/>
  <c r="AB592" i="31" a="1"/>
  <c r="AB592" i="31" s="1"/>
  <c r="AC592" i="31" a="1"/>
  <c r="AC592" i="31" s="1"/>
  <c r="AD592" i="31" a="1"/>
  <c r="AD592" i="31" s="1"/>
  <c r="AE592" i="31" a="1"/>
  <c r="AE592" i="31" s="1"/>
  <c r="B593" i="31" a="1"/>
  <c r="B593" i="31" s="1"/>
  <c r="C593" i="31" a="1"/>
  <c r="C593" i="31" s="1"/>
  <c r="D593" i="31" a="1"/>
  <c r="D593" i="31" s="1"/>
  <c r="E593" i="31" a="1"/>
  <c r="E593" i="31" s="1"/>
  <c r="F593" i="31" a="1"/>
  <c r="F593" i="31" s="1"/>
  <c r="G593" i="31" a="1"/>
  <c r="G593" i="31" s="1"/>
  <c r="H593" i="31" a="1"/>
  <c r="H593" i="31" s="1"/>
  <c r="I593" i="31" a="1"/>
  <c r="I593" i="31" s="1"/>
  <c r="J593" i="31" a="1"/>
  <c r="J593" i="31" s="1"/>
  <c r="K593" i="31" a="1"/>
  <c r="K593" i="31" s="1"/>
  <c r="L593" i="31" a="1"/>
  <c r="L593" i="31" s="1"/>
  <c r="M593" i="31" a="1"/>
  <c r="M593" i="31" s="1"/>
  <c r="N593" i="31" a="1"/>
  <c r="N593" i="31" s="1"/>
  <c r="O593" i="31" a="1"/>
  <c r="O593" i="31" s="1"/>
  <c r="P593" i="31" a="1"/>
  <c r="P593" i="31" s="1"/>
  <c r="Q593" i="31" a="1"/>
  <c r="Q593" i="31" s="1"/>
  <c r="R593" i="31" a="1"/>
  <c r="R593" i="31" s="1"/>
  <c r="S593" i="31" a="1"/>
  <c r="S593" i="31" s="1"/>
  <c r="T593" i="31" a="1"/>
  <c r="T593" i="31" s="1"/>
  <c r="U593" i="31" a="1"/>
  <c r="U593" i="31" s="1"/>
  <c r="V593" i="31" a="1"/>
  <c r="V593" i="31" s="1"/>
  <c r="W593" i="31" a="1"/>
  <c r="W593" i="31" s="1"/>
  <c r="X593" i="31" a="1"/>
  <c r="X593" i="31" s="1"/>
  <c r="Y593" i="31" a="1"/>
  <c r="Y593" i="31" s="1"/>
  <c r="Z593" i="31" a="1"/>
  <c r="Z593" i="31" s="1"/>
  <c r="AA593" i="31" a="1"/>
  <c r="AA593" i="31" s="1"/>
  <c r="AB593" i="31" a="1"/>
  <c r="AB593" i="31" s="1"/>
  <c r="AC593" i="31" a="1"/>
  <c r="AC593" i="31" s="1"/>
  <c r="AD593" i="31" a="1"/>
  <c r="AD593" i="31" s="1"/>
  <c r="AE593" i="31" a="1"/>
  <c r="AE593" i="31" s="1"/>
  <c r="B594" i="31" a="1"/>
  <c r="B594" i="31" s="1"/>
  <c r="C594" i="31" a="1"/>
  <c r="C594" i="31" s="1"/>
  <c r="D594" i="31" a="1"/>
  <c r="D594" i="31" s="1"/>
  <c r="E594" i="31" a="1"/>
  <c r="E594" i="31" s="1"/>
  <c r="F594" i="31" a="1"/>
  <c r="F594" i="31" s="1"/>
  <c r="G594" i="31" a="1"/>
  <c r="G594" i="31" s="1"/>
  <c r="H594" i="31" a="1"/>
  <c r="H594" i="31" s="1"/>
  <c r="I594" i="31" a="1"/>
  <c r="I594" i="31" s="1"/>
  <c r="J594" i="31" a="1"/>
  <c r="J594" i="31" s="1"/>
  <c r="K594" i="31" a="1"/>
  <c r="K594" i="31" s="1"/>
  <c r="L594" i="31" a="1"/>
  <c r="L594" i="31" s="1"/>
  <c r="M594" i="31" a="1"/>
  <c r="M594" i="31" s="1"/>
  <c r="N594" i="31" a="1"/>
  <c r="N594" i="31" s="1"/>
  <c r="O594" i="31" a="1"/>
  <c r="O594" i="31" s="1"/>
  <c r="P594" i="31" a="1"/>
  <c r="P594" i="31" s="1"/>
  <c r="Q594" i="31" a="1"/>
  <c r="Q594" i="31" s="1"/>
  <c r="R594" i="31" a="1"/>
  <c r="R594" i="31" s="1"/>
  <c r="S594" i="31" a="1"/>
  <c r="S594" i="31" s="1"/>
  <c r="T594" i="31" a="1"/>
  <c r="T594" i="31" s="1"/>
  <c r="U594" i="31" a="1"/>
  <c r="U594" i="31" s="1"/>
  <c r="V594" i="31" a="1"/>
  <c r="V594" i="31" s="1"/>
  <c r="W594" i="31" a="1"/>
  <c r="W594" i="31" s="1"/>
  <c r="X594" i="31" a="1"/>
  <c r="X594" i="31" s="1"/>
  <c r="Y594" i="31" a="1"/>
  <c r="Y594" i="31" s="1"/>
  <c r="Z594" i="31" a="1"/>
  <c r="Z594" i="31" s="1"/>
  <c r="AA594" i="31" a="1"/>
  <c r="AA594" i="31" s="1"/>
  <c r="AB594" i="31" a="1"/>
  <c r="AB594" i="31" s="1"/>
  <c r="AC594" i="31" a="1"/>
  <c r="AC594" i="31" s="1"/>
  <c r="AD594" i="31" a="1"/>
  <c r="AD594" i="31" s="1"/>
  <c r="AE594" i="31" a="1"/>
  <c r="AE594" i="31" s="1"/>
  <c r="B595" i="31" a="1"/>
  <c r="B595" i="31" s="1"/>
  <c r="C595" i="31" a="1"/>
  <c r="C595" i="31" s="1"/>
  <c r="D595" i="31" a="1"/>
  <c r="D595" i="31" s="1"/>
  <c r="E595" i="31" a="1"/>
  <c r="E595" i="31" s="1"/>
  <c r="F595" i="31" a="1"/>
  <c r="F595" i="31" s="1"/>
  <c r="G595" i="31" a="1"/>
  <c r="G595" i="31" s="1"/>
  <c r="H595" i="31" a="1"/>
  <c r="H595" i="31" s="1"/>
  <c r="I595" i="31" a="1"/>
  <c r="I595" i="31" s="1"/>
  <c r="J595" i="31" a="1"/>
  <c r="J595" i="31" s="1"/>
  <c r="K595" i="31" a="1"/>
  <c r="K595" i="31" s="1"/>
  <c r="L595" i="31" a="1"/>
  <c r="L595" i="31" s="1"/>
  <c r="M595" i="31" a="1"/>
  <c r="M595" i="31" s="1"/>
  <c r="N595" i="31" a="1"/>
  <c r="N595" i="31" s="1"/>
  <c r="O595" i="31" a="1"/>
  <c r="O595" i="31" s="1"/>
  <c r="P595" i="31" a="1"/>
  <c r="P595" i="31" s="1"/>
  <c r="Q595" i="31" a="1"/>
  <c r="Q595" i="31" s="1"/>
  <c r="R595" i="31" a="1"/>
  <c r="R595" i="31" s="1"/>
  <c r="S595" i="31" a="1"/>
  <c r="S595" i="31" s="1"/>
  <c r="T595" i="31" a="1"/>
  <c r="T595" i="31" s="1"/>
  <c r="U595" i="31" a="1"/>
  <c r="U595" i="31" s="1"/>
  <c r="V595" i="31" a="1"/>
  <c r="V595" i="31" s="1"/>
  <c r="W595" i="31" a="1"/>
  <c r="W595" i="31" s="1"/>
  <c r="X595" i="31" a="1"/>
  <c r="X595" i="31" s="1"/>
  <c r="Y595" i="31" a="1"/>
  <c r="Y595" i="31" s="1"/>
  <c r="Z595" i="31" a="1"/>
  <c r="Z595" i="31" s="1"/>
  <c r="AA595" i="31" a="1"/>
  <c r="AA595" i="31" s="1"/>
  <c r="AB595" i="31" a="1"/>
  <c r="AB595" i="31" s="1"/>
  <c r="AC595" i="31" a="1"/>
  <c r="AC595" i="31" s="1"/>
  <c r="AD595" i="31" a="1"/>
  <c r="AD595" i="31" s="1"/>
  <c r="AE595" i="31" a="1"/>
  <c r="AE595" i="31" s="1"/>
  <c r="B596" i="31" a="1"/>
  <c r="B596" i="31" s="1"/>
  <c r="C596" i="31" a="1"/>
  <c r="C596" i="31" s="1"/>
  <c r="D596" i="31" a="1"/>
  <c r="D596" i="31" s="1"/>
  <c r="E596" i="31" a="1"/>
  <c r="E596" i="31" s="1"/>
  <c r="F596" i="31" a="1"/>
  <c r="F596" i="31" s="1"/>
  <c r="G596" i="31" a="1"/>
  <c r="G596" i="31" s="1"/>
  <c r="H596" i="31" a="1"/>
  <c r="H596" i="31" s="1"/>
  <c r="I596" i="31" a="1"/>
  <c r="I596" i="31" s="1"/>
  <c r="J596" i="31" a="1"/>
  <c r="J596" i="31" s="1"/>
  <c r="K596" i="31" a="1"/>
  <c r="K596" i="31" s="1"/>
  <c r="L596" i="31" a="1"/>
  <c r="L596" i="31" s="1"/>
  <c r="M596" i="31" a="1"/>
  <c r="M596" i="31" s="1"/>
  <c r="N596" i="31" a="1"/>
  <c r="N596" i="31" s="1"/>
  <c r="O596" i="31" a="1"/>
  <c r="O596" i="31" s="1"/>
  <c r="P596" i="31" a="1"/>
  <c r="P596" i="31" s="1"/>
  <c r="Q596" i="31" a="1"/>
  <c r="Q596" i="31" s="1"/>
  <c r="R596" i="31" a="1"/>
  <c r="R596" i="31" s="1"/>
  <c r="S596" i="31" a="1"/>
  <c r="S596" i="31" s="1"/>
  <c r="T596" i="31" a="1"/>
  <c r="T596" i="31" s="1"/>
  <c r="U596" i="31" a="1"/>
  <c r="U596" i="31" s="1"/>
  <c r="V596" i="31" a="1"/>
  <c r="V596" i="31" s="1"/>
  <c r="W596" i="31" a="1"/>
  <c r="W596" i="31" s="1"/>
  <c r="X596" i="31" a="1"/>
  <c r="X596" i="31" s="1"/>
  <c r="Y596" i="31" a="1"/>
  <c r="Y596" i="31" s="1"/>
  <c r="Z596" i="31" a="1"/>
  <c r="Z596" i="31" s="1"/>
  <c r="AA596" i="31" a="1"/>
  <c r="AA596" i="31" s="1"/>
  <c r="AB596" i="31" a="1"/>
  <c r="AB596" i="31" s="1"/>
  <c r="AC596" i="31" a="1"/>
  <c r="AC596" i="31" s="1"/>
  <c r="AD596" i="31" a="1"/>
  <c r="AD596" i="31" s="1"/>
  <c r="AE596" i="31" a="1"/>
  <c r="AE596" i="31" s="1"/>
  <c r="B597" i="31" a="1"/>
  <c r="B597" i="31" s="1"/>
  <c r="C597" i="31" a="1"/>
  <c r="C597" i="31" s="1"/>
  <c r="D597" i="31" a="1"/>
  <c r="D597" i="31" s="1"/>
  <c r="E597" i="31" a="1"/>
  <c r="E597" i="31" s="1"/>
  <c r="F597" i="31" a="1"/>
  <c r="F597" i="31" s="1"/>
  <c r="G597" i="31" a="1"/>
  <c r="G597" i="31" s="1"/>
  <c r="H597" i="31" a="1"/>
  <c r="H597" i="31" s="1"/>
  <c r="I597" i="31" a="1"/>
  <c r="I597" i="31" s="1"/>
  <c r="J597" i="31" a="1"/>
  <c r="J597" i="31" s="1"/>
  <c r="K597" i="31" a="1"/>
  <c r="K597" i="31" s="1"/>
  <c r="L597" i="31" a="1"/>
  <c r="L597" i="31" s="1"/>
  <c r="M597" i="31" a="1"/>
  <c r="M597" i="31" s="1"/>
  <c r="N597" i="31" a="1"/>
  <c r="N597" i="31" s="1"/>
  <c r="O597" i="31" a="1"/>
  <c r="O597" i="31" s="1"/>
  <c r="P597" i="31" a="1"/>
  <c r="P597" i="31" s="1"/>
  <c r="Q597" i="31" a="1"/>
  <c r="Q597" i="31" s="1"/>
  <c r="R597" i="31" a="1"/>
  <c r="R597" i="31" s="1"/>
  <c r="S597" i="31" a="1"/>
  <c r="S597" i="31" s="1"/>
  <c r="T597" i="31" a="1"/>
  <c r="T597" i="31" s="1"/>
  <c r="U597" i="31" a="1"/>
  <c r="U597" i="31" s="1"/>
  <c r="V597" i="31" a="1"/>
  <c r="V597" i="31" s="1"/>
  <c r="W597" i="31" a="1"/>
  <c r="W597" i="31" s="1"/>
  <c r="X597" i="31" a="1"/>
  <c r="X597" i="31" s="1"/>
  <c r="Y597" i="31" a="1"/>
  <c r="Y597" i="31" s="1"/>
  <c r="Z597" i="31" a="1"/>
  <c r="Z597" i="31" s="1"/>
  <c r="AA597" i="31" a="1"/>
  <c r="AA597" i="31" s="1"/>
  <c r="AB597" i="31" a="1"/>
  <c r="AB597" i="31" s="1"/>
  <c r="AC597" i="31" a="1"/>
  <c r="AC597" i="31" s="1"/>
  <c r="AD597" i="31" a="1"/>
  <c r="AD597" i="31" s="1"/>
  <c r="AE597" i="31" a="1"/>
  <c r="AE597" i="31" s="1"/>
  <c r="B598" i="31" a="1"/>
  <c r="B598" i="31" s="1"/>
  <c r="C598" i="31" a="1"/>
  <c r="C598" i="31" s="1"/>
  <c r="D598" i="31" a="1"/>
  <c r="D598" i="31" s="1"/>
  <c r="E598" i="31" a="1"/>
  <c r="E598" i="31" s="1"/>
  <c r="F598" i="31" a="1"/>
  <c r="F598" i="31" s="1"/>
  <c r="G598" i="31" a="1"/>
  <c r="G598" i="31" s="1"/>
  <c r="H598" i="31" a="1"/>
  <c r="H598" i="31" s="1"/>
  <c r="I598" i="31" a="1"/>
  <c r="I598" i="31" s="1"/>
  <c r="J598" i="31" a="1"/>
  <c r="J598" i="31" s="1"/>
  <c r="K598" i="31" a="1"/>
  <c r="K598" i="31" s="1"/>
  <c r="L598" i="31" a="1"/>
  <c r="L598" i="31" s="1"/>
  <c r="M598" i="31" a="1"/>
  <c r="M598" i="31" s="1"/>
  <c r="N598" i="31" a="1"/>
  <c r="N598" i="31" s="1"/>
  <c r="O598" i="31" a="1"/>
  <c r="O598" i="31" s="1"/>
  <c r="P598" i="31" a="1"/>
  <c r="P598" i="31" s="1"/>
  <c r="Q598" i="31" a="1"/>
  <c r="Q598" i="31" s="1"/>
  <c r="R598" i="31" a="1"/>
  <c r="R598" i="31" s="1"/>
  <c r="S598" i="31" a="1"/>
  <c r="S598" i="31" s="1"/>
  <c r="T598" i="31" a="1"/>
  <c r="T598" i="31" s="1"/>
  <c r="U598" i="31" a="1"/>
  <c r="U598" i="31" s="1"/>
  <c r="V598" i="31" a="1"/>
  <c r="V598" i="31" s="1"/>
  <c r="W598" i="31" a="1"/>
  <c r="W598" i="31" s="1"/>
  <c r="X598" i="31" a="1"/>
  <c r="X598" i="31" s="1"/>
  <c r="Y598" i="31" a="1"/>
  <c r="Y598" i="31" s="1"/>
  <c r="Z598" i="31" a="1"/>
  <c r="Z598" i="31" s="1"/>
  <c r="AA598" i="31" a="1"/>
  <c r="AA598" i="31" s="1"/>
  <c r="AB598" i="31" a="1"/>
  <c r="AB598" i="31" s="1"/>
  <c r="AC598" i="31" a="1"/>
  <c r="AC598" i="31" s="1"/>
  <c r="AD598" i="31" a="1"/>
  <c r="AD598" i="31" s="1"/>
  <c r="AE598" i="31" a="1"/>
  <c r="AE598" i="31" s="1"/>
  <c r="B599" i="31" a="1"/>
  <c r="B599" i="31" s="1"/>
  <c r="C599" i="31" a="1"/>
  <c r="C599" i="31" s="1"/>
  <c r="D599" i="31" a="1"/>
  <c r="D599" i="31" s="1"/>
  <c r="E599" i="31" a="1"/>
  <c r="E599" i="31" s="1"/>
  <c r="F599" i="31" a="1"/>
  <c r="F599" i="31" s="1"/>
  <c r="G599" i="31" a="1"/>
  <c r="G599" i="31" s="1"/>
  <c r="H599" i="31" a="1"/>
  <c r="H599" i="31" s="1"/>
  <c r="I599" i="31" a="1"/>
  <c r="I599" i="31" s="1"/>
  <c r="J599" i="31" a="1"/>
  <c r="J599" i="31" s="1"/>
  <c r="K599" i="31" a="1"/>
  <c r="K599" i="31" s="1"/>
  <c r="L599" i="31" a="1"/>
  <c r="L599" i="31" s="1"/>
  <c r="M599" i="31" a="1"/>
  <c r="M599" i="31" s="1"/>
  <c r="N599" i="31" a="1"/>
  <c r="N599" i="31" s="1"/>
  <c r="O599" i="31" a="1"/>
  <c r="O599" i="31" s="1"/>
  <c r="P599" i="31" a="1"/>
  <c r="P599" i="31" s="1"/>
  <c r="Q599" i="31" a="1"/>
  <c r="Q599" i="31" s="1"/>
  <c r="R599" i="31" a="1"/>
  <c r="R599" i="31" s="1"/>
  <c r="S599" i="31" a="1"/>
  <c r="S599" i="31" s="1"/>
  <c r="T599" i="31" a="1"/>
  <c r="T599" i="31" s="1"/>
  <c r="U599" i="31" a="1"/>
  <c r="U599" i="31" s="1"/>
  <c r="V599" i="31" a="1"/>
  <c r="V599" i="31" s="1"/>
  <c r="W599" i="31" a="1"/>
  <c r="W599" i="31" s="1"/>
  <c r="X599" i="31" a="1"/>
  <c r="X599" i="31" s="1"/>
  <c r="Y599" i="31" a="1"/>
  <c r="Y599" i="31" s="1"/>
  <c r="Z599" i="31" a="1"/>
  <c r="Z599" i="31" s="1"/>
  <c r="AA599" i="31" a="1"/>
  <c r="AA599" i="31" s="1"/>
  <c r="AB599" i="31" a="1"/>
  <c r="AB599" i="31" s="1"/>
  <c r="AC599" i="31" a="1"/>
  <c r="AC599" i="31" s="1"/>
  <c r="AD599" i="31" a="1"/>
  <c r="AD599" i="31" s="1"/>
  <c r="AE599" i="31" a="1"/>
  <c r="AE599" i="31" s="1"/>
  <c r="B600" i="31" a="1"/>
  <c r="B600" i="31" s="1"/>
  <c r="C600" i="31" a="1"/>
  <c r="C600" i="31" s="1"/>
  <c r="D600" i="31" a="1"/>
  <c r="D600" i="31" s="1"/>
  <c r="E600" i="31" a="1"/>
  <c r="E600" i="31" s="1"/>
  <c r="F600" i="31" a="1"/>
  <c r="F600" i="31" s="1"/>
  <c r="G600" i="31" a="1"/>
  <c r="G600" i="31" s="1"/>
  <c r="H600" i="31" a="1"/>
  <c r="H600" i="31" s="1"/>
  <c r="I600" i="31" a="1"/>
  <c r="I600" i="31" s="1"/>
  <c r="J600" i="31" a="1"/>
  <c r="J600" i="31" s="1"/>
  <c r="K600" i="31" a="1"/>
  <c r="K600" i="31" s="1"/>
  <c r="L600" i="31" a="1"/>
  <c r="L600" i="31" s="1"/>
  <c r="M600" i="31" a="1"/>
  <c r="M600" i="31" s="1"/>
  <c r="N600" i="31" a="1"/>
  <c r="N600" i="31" s="1"/>
  <c r="O600" i="31" a="1"/>
  <c r="O600" i="31" s="1"/>
  <c r="P600" i="31" a="1"/>
  <c r="P600" i="31" s="1"/>
  <c r="Q600" i="31" a="1"/>
  <c r="Q600" i="31" s="1"/>
  <c r="R600" i="31" a="1"/>
  <c r="R600" i="31" s="1"/>
  <c r="S600" i="31" a="1"/>
  <c r="S600" i="31" s="1"/>
  <c r="T600" i="31" a="1"/>
  <c r="T600" i="31" s="1"/>
  <c r="U600" i="31" a="1"/>
  <c r="U600" i="31" s="1"/>
  <c r="V600" i="31" a="1"/>
  <c r="V600" i="31" s="1"/>
  <c r="W600" i="31" a="1"/>
  <c r="W600" i="31" s="1"/>
  <c r="X600" i="31" a="1"/>
  <c r="X600" i="31" s="1"/>
  <c r="Y600" i="31" a="1"/>
  <c r="Y600" i="31" s="1"/>
  <c r="Z600" i="31" a="1"/>
  <c r="Z600" i="31" s="1"/>
  <c r="AA600" i="31" a="1"/>
  <c r="AA600" i="31" s="1"/>
  <c r="AB600" i="31" a="1"/>
  <c r="AB600" i="31" s="1"/>
  <c r="AC600" i="31" a="1"/>
  <c r="AC600" i="31" s="1"/>
  <c r="AD600" i="31" a="1"/>
  <c r="AD600" i="31" s="1"/>
  <c r="AE600" i="31" a="1"/>
  <c r="AE600" i="31" s="1"/>
  <c r="B601" i="31" a="1"/>
  <c r="B601" i="31" s="1"/>
  <c r="C601" i="31" a="1"/>
  <c r="C601" i="31" s="1"/>
  <c r="D601" i="31" a="1"/>
  <c r="D601" i="31" s="1"/>
  <c r="E601" i="31" a="1"/>
  <c r="E601" i="31" s="1"/>
  <c r="F601" i="31" a="1"/>
  <c r="F601" i="31" s="1"/>
  <c r="G601" i="31" a="1"/>
  <c r="G601" i="31" s="1"/>
  <c r="H601" i="31" a="1"/>
  <c r="H601" i="31" s="1"/>
  <c r="I601" i="31" a="1"/>
  <c r="I601" i="31" s="1"/>
  <c r="J601" i="31" a="1"/>
  <c r="J601" i="31" s="1"/>
  <c r="K601" i="31" a="1"/>
  <c r="K601" i="31" s="1"/>
  <c r="L601" i="31" a="1"/>
  <c r="L601" i="31" s="1"/>
  <c r="M601" i="31" a="1"/>
  <c r="M601" i="31" s="1"/>
  <c r="N601" i="31" a="1"/>
  <c r="N601" i="31" s="1"/>
  <c r="O601" i="31" a="1"/>
  <c r="O601" i="31" s="1"/>
  <c r="P601" i="31" a="1"/>
  <c r="P601" i="31" s="1"/>
  <c r="Q601" i="31" a="1"/>
  <c r="Q601" i="31" s="1"/>
  <c r="R601" i="31" a="1"/>
  <c r="R601" i="31" s="1"/>
  <c r="S601" i="31" a="1"/>
  <c r="S601" i="31" s="1"/>
  <c r="T601" i="31" a="1"/>
  <c r="T601" i="31" s="1"/>
  <c r="U601" i="31" a="1"/>
  <c r="U601" i="31" s="1"/>
  <c r="V601" i="31" a="1"/>
  <c r="V601" i="31" s="1"/>
  <c r="W601" i="31" a="1"/>
  <c r="W601" i="31" s="1"/>
  <c r="X601" i="31" a="1"/>
  <c r="X601" i="31" s="1"/>
  <c r="Y601" i="31" a="1"/>
  <c r="Y601" i="31" s="1"/>
  <c r="Z601" i="31" a="1"/>
  <c r="Z601" i="31" s="1"/>
  <c r="AA601" i="31" a="1"/>
  <c r="AA601" i="31" s="1"/>
  <c r="AB601" i="31" a="1"/>
  <c r="AB601" i="31" s="1"/>
  <c r="AC601" i="31" a="1"/>
  <c r="AC601" i="31" s="1"/>
  <c r="AD601" i="31" a="1"/>
  <c r="AD601" i="31" s="1"/>
  <c r="AE601" i="31" a="1"/>
  <c r="AE601" i="31" s="1"/>
  <c r="B602" i="31" a="1"/>
  <c r="B602" i="31" s="1"/>
  <c r="C602" i="31" a="1"/>
  <c r="C602" i="31" s="1"/>
  <c r="D602" i="31" a="1"/>
  <c r="D602" i="31" s="1"/>
  <c r="E602" i="31" a="1"/>
  <c r="E602" i="31" s="1"/>
  <c r="F602" i="31" a="1"/>
  <c r="F602" i="31" s="1"/>
  <c r="G602" i="31" a="1"/>
  <c r="G602" i="31" s="1"/>
  <c r="H602" i="31" a="1"/>
  <c r="H602" i="31" s="1"/>
  <c r="I602" i="31" a="1"/>
  <c r="I602" i="31" s="1"/>
  <c r="J602" i="31" a="1"/>
  <c r="J602" i="31" s="1"/>
  <c r="K602" i="31" a="1"/>
  <c r="K602" i="31" s="1"/>
  <c r="L602" i="31" a="1"/>
  <c r="L602" i="31" s="1"/>
  <c r="M602" i="31" a="1"/>
  <c r="M602" i="31" s="1"/>
  <c r="N602" i="31" a="1"/>
  <c r="N602" i="31" s="1"/>
  <c r="O602" i="31" a="1"/>
  <c r="O602" i="31" s="1"/>
  <c r="P602" i="31" a="1"/>
  <c r="P602" i="31" s="1"/>
  <c r="Q602" i="31" a="1"/>
  <c r="Q602" i="31" s="1"/>
  <c r="R602" i="31" a="1"/>
  <c r="R602" i="31" s="1"/>
  <c r="S602" i="31" a="1"/>
  <c r="S602" i="31" s="1"/>
  <c r="T602" i="31" a="1"/>
  <c r="T602" i="31" s="1"/>
  <c r="U602" i="31" a="1"/>
  <c r="U602" i="31" s="1"/>
  <c r="V602" i="31" a="1"/>
  <c r="V602" i="31" s="1"/>
  <c r="W602" i="31" a="1"/>
  <c r="W602" i="31" s="1"/>
  <c r="X602" i="31" a="1"/>
  <c r="X602" i="31" s="1"/>
  <c r="Y602" i="31" a="1"/>
  <c r="Y602" i="31" s="1"/>
  <c r="Z602" i="31" a="1"/>
  <c r="Z602" i="31" s="1"/>
  <c r="AA602" i="31" a="1"/>
  <c r="AA602" i="31" s="1"/>
  <c r="AB602" i="31" a="1"/>
  <c r="AB602" i="31" s="1"/>
  <c r="AC602" i="31" a="1"/>
  <c r="AC602" i="31" s="1"/>
  <c r="AD602" i="31" a="1"/>
  <c r="AD602" i="31" s="1"/>
  <c r="AE602" i="31" a="1"/>
  <c r="AE602" i="31" s="1"/>
  <c r="B603" i="31" a="1"/>
  <c r="B603" i="31" s="1"/>
  <c r="C603" i="31" a="1"/>
  <c r="C603" i="31" s="1"/>
  <c r="D603" i="31" a="1"/>
  <c r="D603" i="31" s="1"/>
  <c r="E603" i="31" a="1"/>
  <c r="E603" i="31" s="1"/>
  <c r="F603" i="31" a="1"/>
  <c r="F603" i="31" s="1"/>
  <c r="G603" i="31" a="1"/>
  <c r="G603" i="31" s="1"/>
  <c r="H603" i="31" a="1"/>
  <c r="H603" i="31" s="1"/>
  <c r="I603" i="31" a="1"/>
  <c r="I603" i="31" s="1"/>
  <c r="J603" i="31" a="1"/>
  <c r="J603" i="31" s="1"/>
  <c r="K603" i="31" a="1"/>
  <c r="K603" i="31" s="1"/>
  <c r="L603" i="31" a="1"/>
  <c r="L603" i="31" s="1"/>
  <c r="M603" i="31" a="1"/>
  <c r="M603" i="31" s="1"/>
  <c r="N603" i="31" a="1"/>
  <c r="N603" i="31" s="1"/>
  <c r="O603" i="31" a="1"/>
  <c r="O603" i="31" s="1"/>
  <c r="P603" i="31" a="1"/>
  <c r="P603" i="31" s="1"/>
  <c r="Q603" i="31" a="1"/>
  <c r="Q603" i="31" s="1"/>
  <c r="R603" i="31" a="1"/>
  <c r="R603" i="31" s="1"/>
  <c r="S603" i="31" a="1"/>
  <c r="S603" i="31" s="1"/>
  <c r="T603" i="31" a="1"/>
  <c r="T603" i="31" s="1"/>
  <c r="U603" i="31" a="1"/>
  <c r="U603" i="31" s="1"/>
  <c r="V603" i="31" a="1"/>
  <c r="V603" i="31" s="1"/>
  <c r="W603" i="31" a="1"/>
  <c r="W603" i="31" s="1"/>
  <c r="X603" i="31" a="1"/>
  <c r="X603" i="31" s="1"/>
  <c r="Y603" i="31" a="1"/>
  <c r="Y603" i="31" s="1"/>
  <c r="Z603" i="31" a="1"/>
  <c r="Z603" i="31" s="1"/>
  <c r="AA603" i="31" a="1"/>
  <c r="AA603" i="31" s="1"/>
  <c r="AB603" i="31" a="1"/>
  <c r="AB603" i="31" s="1"/>
  <c r="AC603" i="31" a="1"/>
  <c r="AC603" i="31" s="1"/>
  <c r="AD603" i="31" a="1"/>
  <c r="AD603" i="31" s="1"/>
  <c r="AE603" i="31" a="1"/>
  <c r="AE603" i="31" s="1"/>
  <c r="B604" i="31" a="1"/>
  <c r="B604" i="31" s="1"/>
  <c r="C604" i="31" a="1"/>
  <c r="C604" i="31" s="1"/>
  <c r="D604" i="31" a="1"/>
  <c r="D604" i="31" s="1"/>
  <c r="E604" i="31" a="1"/>
  <c r="E604" i="31" s="1"/>
  <c r="F604" i="31" a="1"/>
  <c r="F604" i="31" s="1"/>
  <c r="G604" i="31" a="1"/>
  <c r="G604" i="31" s="1"/>
  <c r="H604" i="31" a="1"/>
  <c r="H604" i="31" s="1"/>
  <c r="I604" i="31" a="1"/>
  <c r="I604" i="31" s="1"/>
  <c r="J604" i="31" a="1"/>
  <c r="J604" i="31" s="1"/>
  <c r="K604" i="31" a="1"/>
  <c r="K604" i="31" s="1"/>
  <c r="L604" i="31" a="1"/>
  <c r="L604" i="31" s="1"/>
  <c r="M604" i="31" a="1"/>
  <c r="M604" i="31" s="1"/>
  <c r="N604" i="31" a="1"/>
  <c r="N604" i="31" s="1"/>
  <c r="O604" i="31" a="1"/>
  <c r="O604" i="31" s="1"/>
  <c r="P604" i="31" a="1"/>
  <c r="P604" i="31" s="1"/>
  <c r="Q604" i="31" a="1"/>
  <c r="Q604" i="31" s="1"/>
  <c r="R604" i="31" a="1"/>
  <c r="R604" i="31" s="1"/>
  <c r="S604" i="31" a="1"/>
  <c r="S604" i="31" s="1"/>
  <c r="T604" i="31" a="1"/>
  <c r="T604" i="31" s="1"/>
  <c r="U604" i="31" a="1"/>
  <c r="U604" i="31" s="1"/>
  <c r="V604" i="31" a="1"/>
  <c r="V604" i="31" s="1"/>
  <c r="W604" i="31" a="1"/>
  <c r="W604" i="31" s="1"/>
  <c r="X604" i="31" a="1"/>
  <c r="X604" i="31" s="1"/>
  <c r="Y604" i="31" a="1"/>
  <c r="Y604" i="31" s="1"/>
  <c r="Z604" i="31" a="1"/>
  <c r="Z604" i="31" s="1"/>
  <c r="AA604" i="31" a="1"/>
  <c r="AA604" i="31" s="1"/>
  <c r="AB604" i="31" a="1"/>
  <c r="AB604" i="31" s="1"/>
  <c r="AC604" i="31" a="1"/>
  <c r="AC604" i="31" s="1"/>
  <c r="AD604" i="31" a="1"/>
  <c r="AD604" i="31" s="1"/>
  <c r="AE604" i="31" a="1"/>
  <c r="AE604" i="31" s="1"/>
  <c r="B605" i="31" a="1"/>
  <c r="B605" i="31" s="1"/>
  <c r="C605" i="31" a="1"/>
  <c r="C605" i="31" s="1"/>
  <c r="D605" i="31" a="1"/>
  <c r="D605" i="31" s="1"/>
  <c r="E605" i="31" a="1"/>
  <c r="E605" i="31" s="1"/>
  <c r="F605" i="31" a="1"/>
  <c r="F605" i="31" s="1"/>
  <c r="G605" i="31" a="1"/>
  <c r="G605" i="31" s="1"/>
  <c r="H605" i="31" a="1"/>
  <c r="H605" i="31" s="1"/>
  <c r="I605" i="31" a="1"/>
  <c r="I605" i="31" s="1"/>
  <c r="J605" i="31" a="1"/>
  <c r="J605" i="31" s="1"/>
  <c r="K605" i="31" a="1"/>
  <c r="K605" i="31" s="1"/>
  <c r="L605" i="31" a="1"/>
  <c r="L605" i="31" s="1"/>
  <c r="M605" i="31" a="1"/>
  <c r="M605" i="31" s="1"/>
  <c r="N605" i="31" a="1"/>
  <c r="N605" i="31" s="1"/>
  <c r="O605" i="31" a="1"/>
  <c r="O605" i="31" s="1"/>
  <c r="P605" i="31" a="1"/>
  <c r="P605" i="31" s="1"/>
  <c r="Q605" i="31" a="1"/>
  <c r="Q605" i="31" s="1"/>
  <c r="R605" i="31" a="1"/>
  <c r="R605" i="31" s="1"/>
  <c r="S605" i="31" a="1"/>
  <c r="S605" i="31" s="1"/>
  <c r="T605" i="31" a="1"/>
  <c r="T605" i="31" s="1"/>
  <c r="U605" i="31" a="1"/>
  <c r="U605" i="31" s="1"/>
  <c r="V605" i="31" a="1"/>
  <c r="V605" i="31" s="1"/>
  <c r="W605" i="31" a="1"/>
  <c r="W605" i="31" s="1"/>
  <c r="X605" i="31" a="1"/>
  <c r="X605" i="31" s="1"/>
  <c r="Y605" i="31" a="1"/>
  <c r="Y605" i="31" s="1"/>
  <c r="Z605" i="31" a="1"/>
  <c r="Z605" i="31" s="1"/>
  <c r="AA605" i="31" a="1"/>
  <c r="AA605" i="31" s="1"/>
  <c r="AB605" i="31" a="1"/>
  <c r="AB605" i="31" s="1"/>
  <c r="AC605" i="31" a="1"/>
  <c r="AC605" i="31" s="1"/>
  <c r="AD605" i="31" a="1"/>
  <c r="AD605" i="31" s="1"/>
  <c r="AE605" i="31" a="1"/>
  <c r="AE605" i="31" s="1"/>
  <c r="B606" i="31" a="1"/>
  <c r="B606" i="31" s="1"/>
  <c r="C606" i="31" a="1"/>
  <c r="C606" i="31" s="1"/>
  <c r="D606" i="31" a="1"/>
  <c r="D606" i="31" s="1"/>
  <c r="E606" i="31" a="1"/>
  <c r="E606" i="31" s="1"/>
  <c r="F606" i="31" a="1"/>
  <c r="F606" i="31" s="1"/>
  <c r="G606" i="31" a="1"/>
  <c r="G606" i="31" s="1"/>
  <c r="H606" i="31" a="1"/>
  <c r="H606" i="31" s="1"/>
  <c r="I606" i="31" a="1"/>
  <c r="I606" i="31" s="1"/>
  <c r="J606" i="31" a="1"/>
  <c r="J606" i="31" s="1"/>
  <c r="K606" i="31" a="1"/>
  <c r="K606" i="31" s="1"/>
  <c r="L606" i="31" a="1"/>
  <c r="L606" i="31" s="1"/>
  <c r="M606" i="31" a="1"/>
  <c r="M606" i="31" s="1"/>
  <c r="N606" i="31" a="1"/>
  <c r="N606" i="31" s="1"/>
  <c r="O606" i="31" a="1"/>
  <c r="O606" i="31" s="1"/>
  <c r="P606" i="31" a="1"/>
  <c r="P606" i="31" s="1"/>
  <c r="Q606" i="31" a="1"/>
  <c r="Q606" i="31" s="1"/>
  <c r="R606" i="31" a="1"/>
  <c r="R606" i="31" s="1"/>
  <c r="S606" i="31" a="1"/>
  <c r="S606" i="31" s="1"/>
  <c r="T606" i="31" a="1"/>
  <c r="T606" i="31" s="1"/>
  <c r="U606" i="31" a="1"/>
  <c r="U606" i="31" s="1"/>
  <c r="V606" i="31" a="1"/>
  <c r="V606" i="31" s="1"/>
  <c r="W606" i="31" a="1"/>
  <c r="W606" i="31" s="1"/>
  <c r="X606" i="31" a="1"/>
  <c r="X606" i="31" s="1"/>
  <c r="Y606" i="31" a="1"/>
  <c r="Y606" i="31" s="1"/>
  <c r="Z606" i="31" a="1"/>
  <c r="Z606" i="31" s="1"/>
  <c r="AA606" i="31" a="1"/>
  <c r="AA606" i="31" s="1"/>
  <c r="AB606" i="31" a="1"/>
  <c r="AB606" i="31" s="1"/>
  <c r="AC606" i="31" a="1"/>
  <c r="AC606" i="31" s="1"/>
  <c r="AD606" i="31" a="1"/>
  <c r="AD606" i="31" s="1"/>
  <c r="AE606" i="31" a="1"/>
  <c r="AE606" i="31" s="1"/>
  <c r="B607" i="31" a="1"/>
  <c r="B607" i="31" s="1"/>
  <c r="C607" i="31" a="1"/>
  <c r="C607" i="31" s="1"/>
  <c r="D607" i="31" a="1"/>
  <c r="D607" i="31" s="1"/>
  <c r="E607" i="31" a="1"/>
  <c r="E607" i="31" s="1"/>
  <c r="F607" i="31" a="1"/>
  <c r="F607" i="31" s="1"/>
  <c r="G607" i="31" a="1"/>
  <c r="G607" i="31" s="1"/>
  <c r="H607" i="31" a="1"/>
  <c r="H607" i="31" s="1"/>
  <c r="I607" i="31" a="1"/>
  <c r="I607" i="31" s="1"/>
  <c r="J607" i="31" a="1"/>
  <c r="J607" i="31" s="1"/>
  <c r="K607" i="31" a="1"/>
  <c r="K607" i="31" s="1"/>
  <c r="L607" i="31" a="1"/>
  <c r="L607" i="31" s="1"/>
  <c r="M607" i="31" a="1"/>
  <c r="M607" i="31" s="1"/>
  <c r="N607" i="31" a="1"/>
  <c r="N607" i="31" s="1"/>
  <c r="O607" i="31" a="1"/>
  <c r="O607" i="31" s="1"/>
  <c r="P607" i="31" a="1"/>
  <c r="P607" i="31" s="1"/>
  <c r="Q607" i="31" a="1"/>
  <c r="Q607" i="31" s="1"/>
  <c r="R607" i="31" a="1"/>
  <c r="R607" i="31" s="1"/>
  <c r="S607" i="31" a="1"/>
  <c r="S607" i="31" s="1"/>
  <c r="T607" i="31" a="1"/>
  <c r="T607" i="31" s="1"/>
  <c r="U607" i="31" a="1"/>
  <c r="U607" i="31" s="1"/>
  <c r="V607" i="31" a="1"/>
  <c r="V607" i="31" s="1"/>
  <c r="W607" i="31" a="1"/>
  <c r="W607" i="31" s="1"/>
  <c r="X607" i="31" a="1"/>
  <c r="X607" i="31" s="1"/>
  <c r="Y607" i="31" a="1"/>
  <c r="Y607" i="31" s="1"/>
  <c r="Z607" i="31" a="1"/>
  <c r="Z607" i="31" s="1"/>
  <c r="AA607" i="31" a="1"/>
  <c r="AA607" i="31" s="1"/>
  <c r="AB607" i="31" a="1"/>
  <c r="AB607" i="31" s="1"/>
  <c r="AC607" i="31" a="1"/>
  <c r="AC607" i="31" s="1"/>
  <c r="AD607" i="31" a="1"/>
  <c r="AD607" i="31" s="1"/>
  <c r="AE607" i="31" a="1"/>
  <c r="AE607" i="31" s="1"/>
  <c r="B608" i="31" a="1"/>
  <c r="B608" i="31" s="1"/>
  <c r="C608" i="31" a="1"/>
  <c r="C608" i="31" s="1"/>
  <c r="D608" i="31" a="1"/>
  <c r="D608" i="31" s="1"/>
  <c r="E608" i="31" a="1"/>
  <c r="E608" i="31" s="1"/>
  <c r="F608" i="31" a="1"/>
  <c r="F608" i="31" s="1"/>
  <c r="G608" i="31" a="1"/>
  <c r="G608" i="31" s="1"/>
  <c r="H608" i="31" a="1"/>
  <c r="H608" i="31" s="1"/>
  <c r="I608" i="31" a="1"/>
  <c r="I608" i="31" s="1"/>
  <c r="J608" i="31" a="1"/>
  <c r="J608" i="31" s="1"/>
  <c r="K608" i="31" a="1"/>
  <c r="K608" i="31" s="1"/>
  <c r="L608" i="31" a="1"/>
  <c r="L608" i="31" s="1"/>
  <c r="M608" i="31" a="1"/>
  <c r="M608" i="31" s="1"/>
  <c r="N608" i="31" a="1"/>
  <c r="N608" i="31" s="1"/>
  <c r="O608" i="31" a="1"/>
  <c r="O608" i="31" s="1"/>
  <c r="P608" i="31" a="1"/>
  <c r="P608" i="31" s="1"/>
  <c r="Q608" i="31" a="1"/>
  <c r="Q608" i="31" s="1"/>
  <c r="R608" i="31" a="1"/>
  <c r="R608" i="31" s="1"/>
  <c r="S608" i="31" a="1"/>
  <c r="S608" i="31" s="1"/>
  <c r="T608" i="31" a="1"/>
  <c r="T608" i="31" s="1"/>
  <c r="U608" i="31" a="1"/>
  <c r="U608" i="31" s="1"/>
  <c r="V608" i="31" a="1"/>
  <c r="V608" i="31" s="1"/>
  <c r="W608" i="31" a="1"/>
  <c r="W608" i="31" s="1"/>
  <c r="X608" i="31" a="1"/>
  <c r="X608" i="31" s="1"/>
  <c r="Y608" i="31" a="1"/>
  <c r="Y608" i="31" s="1"/>
  <c r="Z608" i="31" a="1"/>
  <c r="Z608" i="31" s="1"/>
  <c r="AA608" i="31" a="1"/>
  <c r="AA608" i="31" s="1"/>
  <c r="AB608" i="31" a="1"/>
  <c r="AB608" i="31" s="1"/>
  <c r="AC608" i="31" a="1"/>
  <c r="AC608" i="31" s="1"/>
  <c r="AD608" i="31" a="1"/>
  <c r="AD608" i="31" s="1"/>
  <c r="AE608" i="31" a="1"/>
  <c r="AE608" i="31" s="1"/>
  <c r="B609" i="31" a="1"/>
  <c r="B609" i="31" s="1"/>
  <c r="C609" i="31" a="1"/>
  <c r="C609" i="31" s="1"/>
  <c r="D609" i="31" a="1"/>
  <c r="D609" i="31" s="1"/>
  <c r="E609" i="31" a="1"/>
  <c r="E609" i="31" s="1"/>
  <c r="F609" i="31" a="1"/>
  <c r="F609" i="31" s="1"/>
  <c r="G609" i="31" a="1"/>
  <c r="G609" i="31" s="1"/>
  <c r="H609" i="31" a="1"/>
  <c r="H609" i="31" s="1"/>
  <c r="I609" i="31" a="1"/>
  <c r="I609" i="31" s="1"/>
  <c r="J609" i="31" a="1"/>
  <c r="J609" i="31" s="1"/>
  <c r="K609" i="31" a="1"/>
  <c r="K609" i="31" s="1"/>
  <c r="L609" i="31" a="1"/>
  <c r="L609" i="31" s="1"/>
  <c r="M609" i="31" a="1"/>
  <c r="M609" i="31" s="1"/>
  <c r="N609" i="31" a="1"/>
  <c r="N609" i="31" s="1"/>
  <c r="O609" i="31" a="1"/>
  <c r="O609" i="31" s="1"/>
  <c r="P609" i="31" a="1"/>
  <c r="P609" i="31" s="1"/>
  <c r="Q609" i="31" a="1"/>
  <c r="Q609" i="31" s="1"/>
  <c r="R609" i="31" a="1"/>
  <c r="R609" i="31" s="1"/>
  <c r="S609" i="31" a="1"/>
  <c r="S609" i="31" s="1"/>
  <c r="T609" i="31" a="1"/>
  <c r="T609" i="31" s="1"/>
  <c r="U609" i="31" a="1"/>
  <c r="U609" i="31" s="1"/>
  <c r="V609" i="31" a="1"/>
  <c r="V609" i="31" s="1"/>
  <c r="W609" i="31" a="1"/>
  <c r="W609" i="31" s="1"/>
  <c r="X609" i="31" a="1"/>
  <c r="X609" i="31" s="1"/>
  <c r="Y609" i="31" a="1"/>
  <c r="Y609" i="31" s="1"/>
  <c r="Z609" i="31" a="1"/>
  <c r="Z609" i="31" s="1"/>
  <c r="AA609" i="31" a="1"/>
  <c r="AA609" i="31" s="1"/>
  <c r="AB609" i="31" a="1"/>
  <c r="AB609" i="31" s="1"/>
  <c r="AC609" i="31" a="1"/>
  <c r="AC609" i="31" s="1"/>
  <c r="AD609" i="31" a="1"/>
  <c r="AD609" i="31" s="1"/>
  <c r="AE609" i="31" a="1"/>
  <c r="AE609" i="31" s="1"/>
  <c r="B610" i="31" a="1"/>
  <c r="B610" i="31" s="1"/>
  <c r="C610" i="31" a="1"/>
  <c r="C610" i="31" s="1"/>
  <c r="D610" i="31" a="1"/>
  <c r="D610" i="31" s="1"/>
  <c r="E610" i="31" a="1"/>
  <c r="E610" i="31" s="1"/>
  <c r="F610" i="31" a="1"/>
  <c r="F610" i="31" s="1"/>
  <c r="G610" i="31" a="1"/>
  <c r="G610" i="31" s="1"/>
  <c r="H610" i="31" a="1"/>
  <c r="H610" i="31" s="1"/>
  <c r="I610" i="31" a="1"/>
  <c r="I610" i="31" s="1"/>
  <c r="J610" i="31" a="1"/>
  <c r="J610" i="31" s="1"/>
  <c r="K610" i="31" a="1"/>
  <c r="K610" i="31" s="1"/>
  <c r="L610" i="31" a="1"/>
  <c r="L610" i="31" s="1"/>
  <c r="M610" i="31" a="1"/>
  <c r="M610" i="31" s="1"/>
  <c r="N610" i="31" a="1"/>
  <c r="N610" i="31" s="1"/>
  <c r="O610" i="31" a="1"/>
  <c r="O610" i="31" s="1"/>
  <c r="P610" i="31" a="1"/>
  <c r="P610" i="31" s="1"/>
  <c r="Q610" i="31" a="1"/>
  <c r="Q610" i="31" s="1"/>
  <c r="R610" i="31" a="1"/>
  <c r="R610" i="31" s="1"/>
  <c r="S610" i="31" a="1"/>
  <c r="S610" i="31" s="1"/>
  <c r="T610" i="31" a="1"/>
  <c r="T610" i="31" s="1"/>
  <c r="U610" i="31" a="1"/>
  <c r="U610" i="31" s="1"/>
  <c r="V610" i="31" a="1"/>
  <c r="V610" i="31" s="1"/>
  <c r="W610" i="31" a="1"/>
  <c r="W610" i="31" s="1"/>
  <c r="X610" i="31" a="1"/>
  <c r="X610" i="31" s="1"/>
  <c r="Y610" i="31" a="1"/>
  <c r="Y610" i="31" s="1"/>
  <c r="Z610" i="31" a="1"/>
  <c r="Z610" i="31" s="1"/>
  <c r="AA610" i="31" a="1"/>
  <c r="AA610" i="31" s="1"/>
  <c r="AB610" i="31" a="1"/>
  <c r="AB610" i="31" s="1"/>
  <c r="AC610" i="31" a="1"/>
  <c r="AC610" i="31" s="1"/>
  <c r="AD610" i="31" a="1"/>
  <c r="AD610" i="31" s="1"/>
  <c r="AE610" i="31" a="1"/>
  <c r="AE610" i="31" s="1"/>
  <c r="B611" i="31" a="1"/>
  <c r="B611" i="31" s="1"/>
  <c r="C611" i="31" a="1"/>
  <c r="C611" i="31" s="1"/>
  <c r="D611" i="31" a="1"/>
  <c r="D611" i="31" s="1"/>
  <c r="E611" i="31" a="1"/>
  <c r="E611" i="31" s="1"/>
  <c r="F611" i="31" a="1"/>
  <c r="F611" i="31" s="1"/>
  <c r="G611" i="31" a="1"/>
  <c r="G611" i="31" s="1"/>
  <c r="H611" i="31" a="1"/>
  <c r="H611" i="31" s="1"/>
  <c r="I611" i="31" a="1"/>
  <c r="I611" i="31" s="1"/>
  <c r="J611" i="31" a="1"/>
  <c r="J611" i="31" s="1"/>
  <c r="K611" i="31" a="1"/>
  <c r="K611" i="31" s="1"/>
  <c r="L611" i="31" a="1"/>
  <c r="L611" i="31" s="1"/>
  <c r="M611" i="31" a="1"/>
  <c r="M611" i="31" s="1"/>
  <c r="N611" i="31" a="1"/>
  <c r="N611" i="31" s="1"/>
  <c r="O611" i="31" a="1"/>
  <c r="O611" i="31" s="1"/>
  <c r="P611" i="31" a="1"/>
  <c r="P611" i="31" s="1"/>
  <c r="Q611" i="31" a="1"/>
  <c r="Q611" i="31" s="1"/>
  <c r="R611" i="31" a="1"/>
  <c r="R611" i="31" s="1"/>
  <c r="S611" i="31" a="1"/>
  <c r="S611" i="31" s="1"/>
  <c r="T611" i="31" a="1"/>
  <c r="T611" i="31" s="1"/>
  <c r="U611" i="31" a="1"/>
  <c r="U611" i="31" s="1"/>
  <c r="V611" i="31" a="1"/>
  <c r="V611" i="31" s="1"/>
  <c r="W611" i="31" a="1"/>
  <c r="W611" i="31" s="1"/>
  <c r="X611" i="31" a="1"/>
  <c r="X611" i="31" s="1"/>
  <c r="Y611" i="31" a="1"/>
  <c r="Y611" i="31" s="1"/>
  <c r="Z611" i="31" a="1"/>
  <c r="Z611" i="31" s="1"/>
  <c r="AA611" i="31" a="1"/>
  <c r="AA611" i="31" s="1"/>
  <c r="AB611" i="31" a="1"/>
  <c r="AB611" i="31" s="1"/>
  <c r="AC611" i="31" a="1"/>
  <c r="AC611" i="31" s="1"/>
  <c r="AD611" i="31" a="1"/>
  <c r="AD611" i="31" s="1"/>
  <c r="AE611" i="31" a="1"/>
  <c r="AE611" i="31" s="1"/>
  <c r="B612" i="31" a="1"/>
  <c r="B612" i="31" s="1"/>
  <c r="C612" i="31" a="1"/>
  <c r="C612" i="31" s="1"/>
  <c r="D612" i="31" a="1"/>
  <c r="D612" i="31" s="1"/>
  <c r="E612" i="31" a="1"/>
  <c r="E612" i="31" s="1"/>
  <c r="F612" i="31" a="1"/>
  <c r="F612" i="31" s="1"/>
  <c r="G612" i="31" a="1"/>
  <c r="G612" i="31" s="1"/>
  <c r="H612" i="31" a="1"/>
  <c r="H612" i="31" s="1"/>
  <c r="I612" i="31" a="1"/>
  <c r="I612" i="31" s="1"/>
  <c r="J612" i="31" a="1"/>
  <c r="J612" i="31" s="1"/>
  <c r="K612" i="31" a="1"/>
  <c r="K612" i="31" s="1"/>
  <c r="L612" i="31" a="1"/>
  <c r="L612" i="31" s="1"/>
  <c r="M612" i="31" a="1"/>
  <c r="M612" i="31" s="1"/>
  <c r="N612" i="31" a="1"/>
  <c r="N612" i="31" s="1"/>
  <c r="O612" i="31" a="1"/>
  <c r="O612" i="31" s="1"/>
  <c r="P612" i="31" a="1"/>
  <c r="P612" i="31" s="1"/>
  <c r="Q612" i="31" a="1"/>
  <c r="Q612" i="31" s="1"/>
  <c r="R612" i="31" a="1"/>
  <c r="R612" i="31" s="1"/>
  <c r="S612" i="31" a="1"/>
  <c r="S612" i="31" s="1"/>
  <c r="T612" i="31" a="1"/>
  <c r="T612" i="31" s="1"/>
  <c r="U612" i="31" a="1"/>
  <c r="U612" i="31" s="1"/>
  <c r="V612" i="31" a="1"/>
  <c r="V612" i="31" s="1"/>
  <c r="W612" i="31" a="1"/>
  <c r="W612" i="31" s="1"/>
  <c r="X612" i="31" a="1"/>
  <c r="X612" i="31" s="1"/>
  <c r="Y612" i="31" a="1"/>
  <c r="Y612" i="31" s="1"/>
  <c r="Z612" i="31" a="1"/>
  <c r="Z612" i="31" s="1"/>
  <c r="AA612" i="31" a="1"/>
  <c r="AA612" i="31" s="1"/>
  <c r="AB612" i="31" a="1"/>
  <c r="AB612" i="31" s="1"/>
  <c r="AC612" i="31" a="1"/>
  <c r="AC612" i="31" s="1"/>
  <c r="AD612" i="31" a="1"/>
  <c r="AD612" i="31" s="1"/>
  <c r="AE612" i="31" a="1"/>
  <c r="AE612" i="31" s="1"/>
  <c r="B613" i="31" a="1"/>
  <c r="B613" i="31" s="1"/>
  <c r="C613" i="31" a="1"/>
  <c r="C613" i="31" s="1"/>
  <c r="D613" i="31" a="1"/>
  <c r="D613" i="31" s="1"/>
  <c r="E613" i="31" a="1"/>
  <c r="E613" i="31" s="1"/>
  <c r="F613" i="31" a="1"/>
  <c r="F613" i="31" s="1"/>
  <c r="G613" i="31" a="1"/>
  <c r="G613" i="31" s="1"/>
  <c r="H613" i="31" a="1"/>
  <c r="H613" i="31" s="1"/>
  <c r="I613" i="31" a="1"/>
  <c r="I613" i="31" s="1"/>
  <c r="J613" i="31" a="1"/>
  <c r="J613" i="31" s="1"/>
  <c r="K613" i="31" a="1"/>
  <c r="K613" i="31" s="1"/>
  <c r="L613" i="31" a="1"/>
  <c r="L613" i="31" s="1"/>
  <c r="M613" i="31" a="1"/>
  <c r="M613" i="31" s="1"/>
  <c r="N613" i="31" a="1"/>
  <c r="N613" i="31" s="1"/>
  <c r="O613" i="31" a="1"/>
  <c r="O613" i="31" s="1"/>
  <c r="P613" i="31" a="1"/>
  <c r="P613" i="31" s="1"/>
  <c r="Q613" i="31" a="1"/>
  <c r="Q613" i="31" s="1"/>
  <c r="R613" i="31" a="1"/>
  <c r="R613" i="31" s="1"/>
  <c r="S613" i="31" a="1"/>
  <c r="S613" i="31" s="1"/>
  <c r="T613" i="31" a="1"/>
  <c r="T613" i="31" s="1"/>
  <c r="U613" i="31" a="1"/>
  <c r="U613" i="31" s="1"/>
  <c r="V613" i="31" a="1"/>
  <c r="V613" i="31" s="1"/>
  <c r="W613" i="31" a="1"/>
  <c r="W613" i="31" s="1"/>
  <c r="X613" i="31" a="1"/>
  <c r="X613" i="31" s="1"/>
  <c r="Y613" i="31" a="1"/>
  <c r="Y613" i="31" s="1"/>
  <c r="Z613" i="31" a="1"/>
  <c r="Z613" i="31" s="1"/>
  <c r="AA613" i="31" a="1"/>
  <c r="AA613" i="31" s="1"/>
  <c r="AB613" i="31" a="1"/>
  <c r="AB613" i="31" s="1"/>
  <c r="AC613" i="31" a="1"/>
  <c r="AC613" i="31" s="1"/>
  <c r="AD613" i="31" a="1"/>
  <c r="AD613" i="31" s="1"/>
  <c r="AE613" i="31" a="1"/>
  <c r="AE613" i="31" s="1"/>
  <c r="B614" i="31" a="1"/>
  <c r="B614" i="31" s="1"/>
  <c r="C614" i="31" a="1"/>
  <c r="C614" i="31" s="1"/>
  <c r="D614" i="31" a="1"/>
  <c r="D614" i="31" s="1"/>
  <c r="E614" i="31" a="1"/>
  <c r="E614" i="31" s="1"/>
  <c r="F614" i="31" a="1"/>
  <c r="F614" i="31" s="1"/>
  <c r="G614" i="31" a="1"/>
  <c r="G614" i="31" s="1"/>
  <c r="H614" i="31" a="1"/>
  <c r="H614" i="31" s="1"/>
  <c r="I614" i="31" a="1"/>
  <c r="I614" i="31" s="1"/>
  <c r="J614" i="31" a="1"/>
  <c r="J614" i="31" s="1"/>
  <c r="K614" i="31" a="1"/>
  <c r="K614" i="31" s="1"/>
  <c r="L614" i="31" a="1"/>
  <c r="L614" i="31" s="1"/>
  <c r="M614" i="31" a="1"/>
  <c r="M614" i="31" s="1"/>
  <c r="N614" i="31" a="1"/>
  <c r="N614" i="31" s="1"/>
  <c r="O614" i="31" a="1"/>
  <c r="O614" i="31" s="1"/>
  <c r="P614" i="31" a="1"/>
  <c r="P614" i="31" s="1"/>
  <c r="Q614" i="31" a="1"/>
  <c r="Q614" i="31" s="1"/>
  <c r="R614" i="31" a="1"/>
  <c r="R614" i="31" s="1"/>
  <c r="S614" i="31" a="1"/>
  <c r="S614" i="31" s="1"/>
  <c r="T614" i="31" a="1"/>
  <c r="T614" i="31" s="1"/>
  <c r="U614" i="31" a="1"/>
  <c r="U614" i="31" s="1"/>
  <c r="V614" i="31" a="1"/>
  <c r="V614" i="31" s="1"/>
  <c r="W614" i="31" a="1"/>
  <c r="W614" i="31" s="1"/>
  <c r="X614" i="31" a="1"/>
  <c r="X614" i="31" s="1"/>
  <c r="Y614" i="31" a="1"/>
  <c r="Y614" i="31" s="1"/>
  <c r="Z614" i="31" a="1"/>
  <c r="Z614" i="31" s="1"/>
  <c r="AA614" i="31" a="1"/>
  <c r="AA614" i="31" s="1"/>
  <c r="AB614" i="31" a="1"/>
  <c r="AB614" i="31" s="1"/>
  <c r="AC614" i="31" a="1"/>
  <c r="AC614" i="31" s="1"/>
  <c r="AD614" i="31" a="1"/>
  <c r="AD614" i="31" s="1"/>
  <c r="AE614" i="31" a="1"/>
  <c r="AE614" i="31" s="1"/>
  <c r="B615" i="31" a="1"/>
  <c r="B615" i="31" s="1"/>
  <c r="C615" i="31" a="1"/>
  <c r="C615" i="31" s="1"/>
  <c r="D615" i="31" a="1"/>
  <c r="D615" i="31" s="1"/>
  <c r="E615" i="31" a="1"/>
  <c r="E615" i="31" s="1"/>
  <c r="F615" i="31" a="1"/>
  <c r="F615" i="31" s="1"/>
  <c r="G615" i="31" a="1"/>
  <c r="G615" i="31" s="1"/>
  <c r="H615" i="31" a="1"/>
  <c r="H615" i="31" s="1"/>
  <c r="I615" i="31" a="1"/>
  <c r="I615" i="31" s="1"/>
  <c r="J615" i="31" a="1"/>
  <c r="J615" i="31" s="1"/>
  <c r="K615" i="31" a="1"/>
  <c r="K615" i="31" s="1"/>
  <c r="L615" i="31" a="1"/>
  <c r="L615" i="31" s="1"/>
  <c r="M615" i="31" a="1"/>
  <c r="M615" i="31" s="1"/>
  <c r="N615" i="31" a="1"/>
  <c r="N615" i="31" s="1"/>
  <c r="O615" i="31" a="1"/>
  <c r="O615" i="31" s="1"/>
  <c r="P615" i="31" a="1"/>
  <c r="P615" i="31" s="1"/>
  <c r="Q615" i="31" a="1"/>
  <c r="Q615" i="31" s="1"/>
  <c r="R615" i="31" a="1"/>
  <c r="R615" i="31" s="1"/>
  <c r="S615" i="31" a="1"/>
  <c r="S615" i="31" s="1"/>
  <c r="T615" i="31" a="1"/>
  <c r="T615" i="31" s="1"/>
  <c r="U615" i="31" a="1"/>
  <c r="U615" i="31" s="1"/>
  <c r="V615" i="31" a="1"/>
  <c r="V615" i="31" s="1"/>
  <c r="W615" i="31" a="1"/>
  <c r="W615" i="31" s="1"/>
  <c r="X615" i="31" a="1"/>
  <c r="X615" i="31" s="1"/>
  <c r="Y615" i="31" a="1"/>
  <c r="Y615" i="31" s="1"/>
  <c r="Z615" i="31" a="1"/>
  <c r="Z615" i="31" s="1"/>
  <c r="AA615" i="31" a="1"/>
  <c r="AA615" i="31" s="1"/>
  <c r="AB615" i="31" a="1"/>
  <c r="AB615" i="31" s="1"/>
  <c r="AC615" i="31" a="1"/>
  <c r="AC615" i="31" s="1"/>
  <c r="AD615" i="31" a="1"/>
  <c r="AD615" i="31" s="1"/>
  <c r="AE615" i="31" a="1"/>
  <c r="AE615" i="31" s="1"/>
  <c r="B616" i="31" a="1"/>
  <c r="B616" i="31" s="1"/>
  <c r="C616" i="31" a="1"/>
  <c r="C616" i="31" s="1"/>
  <c r="D616" i="31" a="1"/>
  <c r="D616" i="31" s="1"/>
  <c r="E616" i="31" a="1"/>
  <c r="E616" i="31" s="1"/>
  <c r="F616" i="31" a="1"/>
  <c r="F616" i="31" s="1"/>
  <c r="G616" i="31" a="1"/>
  <c r="G616" i="31" s="1"/>
  <c r="H616" i="31" a="1"/>
  <c r="H616" i="31" s="1"/>
  <c r="I616" i="31" a="1"/>
  <c r="I616" i="31" s="1"/>
  <c r="J616" i="31" a="1"/>
  <c r="J616" i="31" s="1"/>
  <c r="K616" i="31" a="1"/>
  <c r="K616" i="31" s="1"/>
  <c r="L616" i="31" a="1"/>
  <c r="L616" i="31" s="1"/>
  <c r="M616" i="31" a="1"/>
  <c r="M616" i="31" s="1"/>
  <c r="N616" i="31" a="1"/>
  <c r="N616" i="31" s="1"/>
  <c r="O616" i="31" a="1"/>
  <c r="O616" i="31" s="1"/>
  <c r="P616" i="31" a="1"/>
  <c r="P616" i="31" s="1"/>
  <c r="Q616" i="31" a="1"/>
  <c r="Q616" i="31" s="1"/>
  <c r="R616" i="31" a="1"/>
  <c r="R616" i="31" s="1"/>
  <c r="S616" i="31" a="1"/>
  <c r="S616" i="31" s="1"/>
  <c r="T616" i="31" a="1"/>
  <c r="T616" i="31" s="1"/>
  <c r="U616" i="31" a="1"/>
  <c r="U616" i="31" s="1"/>
  <c r="V616" i="31" a="1"/>
  <c r="V616" i="31" s="1"/>
  <c r="W616" i="31" a="1"/>
  <c r="W616" i="31" s="1"/>
  <c r="X616" i="31" a="1"/>
  <c r="X616" i="31" s="1"/>
  <c r="Y616" i="31" a="1"/>
  <c r="Y616" i="31" s="1"/>
  <c r="Z616" i="31" a="1"/>
  <c r="Z616" i="31" s="1"/>
  <c r="AA616" i="31" a="1"/>
  <c r="AA616" i="31" s="1"/>
  <c r="AB616" i="31" a="1"/>
  <c r="AB616" i="31" s="1"/>
  <c r="AC616" i="31" a="1"/>
  <c r="AC616" i="31" s="1"/>
  <c r="AD616" i="31" a="1"/>
  <c r="AD616" i="31" s="1"/>
  <c r="AE616" i="31" a="1"/>
  <c r="AE616" i="31" s="1"/>
  <c r="B617" i="31" a="1"/>
  <c r="B617" i="31" s="1"/>
  <c r="C617" i="31" a="1"/>
  <c r="C617" i="31" s="1"/>
  <c r="D617" i="31" a="1"/>
  <c r="D617" i="31" s="1"/>
  <c r="E617" i="31" a="1"/>
  <c r="E617" i="31" s="1"/>
  <c r="F617" i="31" a="1"/>
  <c r="F617" i="31" s="1"/>
  <c r="G617" i="31" a="1"/>
  <c r="G617" i="31" s="1"/>
  <c r="H617" i="31" a="1"/>
  <c r="H617" i="31" s="1"/>
  <c r="I617" i="31" a="1"/>
  <c r="I617" i="31" s="1"/>
  <c r="J617" i="31" a="1"/>
  <c r="J617" i="31" s="1"/>
  <c r="K617" i="31" a="1"/>
  <c r="K617" i="31" s="1"/>
  <c r="L617" i="31" a="1"/>
  <c r="L617" i="31" s="1"/>
  <c r="M617" i="31" a="1"/>
  <c r="M617" i="31" s="1"/>
  <c r="N617" i="31" a="1"/>
  <c r="N617" i="31" s="1"/>
  <c r="O617" i="31" a="1"/>
  <c r="O617" i="31" s="1"/>
  <c r="P617" i="31" a="1"/>
  <c r="P617" i="31" s="1"/>
  <c r="Q617" i="31" a="1"/>
  <c r="Q617" i="31" s="1"/>
  <c r="R617" i="31" a="1"/>
  <c r="R617" i="31" s="1"/>
  <c r="S617" i="31" a="1"/>
  <c r="S617" i="31" s="1"/>
  <c r="T617" i="31" a="1"/>
  <c r="T617" i="31" s="1"/>
  <c r="U617" i="31" a="1"/>
  <c r="U617" i="31" s="1"/>
  <c r="V617" i="31" a="1"/>
  <c r="V617" i="31" s="1"/>
  <c r="W617" i="31" a="1"/>
  <c r="W617" i="31" s="1"/>
  <c r="X617" i="31" a="1"/>
  <c r="X617" i="31" s="1"/>
  <c r="Y617" i="31" a="1"/>
  <c r="Y617" i="31" s="1"/>
  <c r="Z617" i="31" a="1"/>
  <c r="Z617" i="31" s="1"/>
  <c r="AA617" i="31" a="1"/>
  <c r="AA617" i="31" s="1"/>
  <c r="AB617" i="31" a="1"/>
  <c r="AB617" i="31" s="1"/>
  <c r="AC617" i="31" a="1"/>
  <c r="AC617" i="31" s="1"/>
  <c r="AD617" i="31" a="1"/>
  <c r="AD617" i="31" s="1"/>
  <c r="AE617" i="31" a="1"/>
  <c r="AE617" i="31" s="1"/>
  <c r="B618" i="31" a="1"/>
  <c r="B618" i="31" s="1"/>
  <c r="C618" i="31" a="1"/>
  <c r="C618" i="31" s="1"/>
  <c r="D618" i="31" a="1"/>
  <c r="D618" i="31" s="1"/>
  <c r="E618" i="31" a="1"/>
  <c r="E618" i="31" s="1"/>
  <c r="F618" i="31" a="1"/>
  <c r="F618" i="31" s="1"/>
  <c r="G618" i="31" a="1"/>
  <c r="G618" i="31" s="1"/>
  <c r="H618" i="31" a="1"/>
  <c r="H618" i="31" s="1"/>
  <c r="I618" i="31" a="1"/>
  <c r="I618" i="31" s="1"/>
  <c r="J618" i="31" a="1"/>
  <c r="J618" i="31" s="1"/>
  <c r="K618" i="31" a="1"/>
  <c r="K618" i="31" s="1"/>
  <c r="L618" i="31" a="1"/>
  <c r="L618" i="31" s="1"/>
  <c r="M618" i="31" a="1"/>
  <c r="M618" i="31" s="1"/>
  <c r="N618" i="31" a="1"/>
  <c r="N618" i="31" s="1"/>
  <c r="O618" i="31" a="1"/>
  <c r="O618" i="31" s="1"/>
  <c r="P618" i="31" a="1"/>
  <c r="P618" i="31" s="1"/>
  <c r="Q618" i="31" a="1"/>
  <c r="Q618" i="31" s="1"/>
  <c r="R618" i="31" a="1"/>
  <c r="R618" i="31" s="1"/>
  <c r="S618" i="31" a="1"/>
  <c r="S618" i="31" s="1"/>
  <c r="T618" i="31" a="1"/>
  <c r="T618" i="31" s="1"/>
  <c r="U618" i="31" a="1"/>
  <c r="U618" i="31" s="1"/>
  <c r="V618" i="31" a="1"/>
  <c r="V618" i="31" s="1"/>
  <c r="W618" i="31" a="1"/>
  <c r="W618" i="31" s="1"/>
  <c r="X618" i="31" a="1"/>
  <c r="X618" i="31" s="1"/>
  <c r="Y618" i="31" a="1"/>
  <c r="Y618" i="31" s="1"/>
  <c r="Z618" i="31" a="1"/>
  <c r="Z618" i="31" s="1"/>
  <c r="AA618" i="31" a="1"/>
  <c r="AA618" i="31" s="1"/>
  <c r="AB618" i="31" a="1"/>
  <c r="AB618" i="31" s="1"/>
  <c r="AC618" i="31" a="1"/>
  <c r="AC618" i="31" s="1"/>
  <c r="AD618" i="31" a="1"/>
  <c r="AD618" i="31" s="1"/>
  <c r="AE618" i="31" a="1"/>
  <c r="AE618" i="31" s="1"/>
  <c r="B619" i="31" a="1"/>
  <c r="B619" i="31" s="1"/>
  <c r="C619" i="31" a="1"/>
  <c r="C619" i="31" s="1"/>
  <c r="D619" i="31" a="1"/>
  <c r="D619" i="31" s="1"/>
  <c r="E619" i="31" a="1"/>
  <c r="E619" i="31" s="1"/>
  <c r="F619" i="31" a="1"/>
  <c r="F619" i="31" s="1"/>
  <c r="G619" i="31" a="1"/>
  <c r="G619" i="31" s="1"/>
  <c r="H619" i="31" a="1"/>
  <c r="H619" i="31" s="1"/>
  <c r="I619" i="31" a="1"/>
  <c r="I619" i="31" s="1"/>
  <c r="J619" i="31" a="1"/>
  <c r="J619" i="31" s="1"/>
  <c r="K619" i="31" a="1"/>
  <c r="K619" i="31" s="1"/>
  <c r="L619" i="31" a="1"/>
  <c r="L619" i="31" s="1"/>
  <c r="M619" i="31" a="1"/>
  <c r="M619" i="31" s="1"/>
  <c r="N619" i="31" a="1"/>
  <c r="N619" i="31" s="1"/>
  <c r="O619" i="31" a="1"/>
  <c r="O619" i="31" s="1"/>
  <c r="P619" i="31" a="1"/>
  <c r="P619" i="31" s="1"/>
  <c r="Q619" i="31" a="1"/>
  <c r="Q619" i="31" s="1"/>
  <c r="R619" i="31" a="1"/>
  <c r="R619" i="31" s="1"/>
  <c r="S619" i="31" a="1"/>
  <c r="S619" i="31" s="1"/>
  <c r="T619" i="31" a="1"/>
  <c r="T619" i="31" s="1"/>
  <c r="U619" i="31" a="1"/>
  <c r="U619" i="31" s="1"/>
  <c r="V619" i="31" a="1"/>
  <c r="V619" i="31" s="1"/>
  <c r="W619" i="31" a="1"/>
  <c r="W619" i="31" s="1"/>
  <c r="X619" i="31" a="1"/>
  <c r="X619" i="31" s="1"/>
  <c r="Y619" i="31" a="1"/>
  <c r="Y619" i="31" s="1"/>
  <c r="Z619" i="31" a="1"/>
  <c r="Z619" i="31" s="1"/>
  <c r="AA619" i="31" a="1"/>
  <c r="AA619" i="31" s="1"/>
  <c r="AB619" i="31" a="1"/>
  <c r="AB619" i="31" s="1"/>
  <c r="AC619" i="31" a="1"/>
  <c r="AC619" i="31" s="1"/>
  <c r="AD619" i="31" a="1"/>
  <c r="AD619" i="31" s="1"/>
  <c r="AE619" i="31" a="1"/>
  <c r="AE619" i="31" s="1"/>
  <c r="B620" i="31" a="1"/>
  <c r="B620" i="31" s="1"/>
  <c r="C620" i="31" a="1"/>
  <c r="C620" i="31" s="1"/>
  <c r="D620" i="31" a="1"/>
  <c r="D620" i="31" s="1"/>
  <c r="E620" i="31" a="1"/>
  <c r="E620" i="31" s="1"/>
  <c r="F620" i="31" a="1"/>
  <c r="F620" i="31" s="1"/>
  <c r="G620" i="31" a="1"/>
  <c r="G620" i="31" s="1"/>
  <c r="H620" i="31" a="1"/>
  <c r="H620" i="31" s="1"/>
  <c r="I620" i="31" a="1"/>
  <c r="I620" i="31" s="1"/>
  <c r="J620" i="31" a="1"/>
  <c r="J620" i="31" s="1"/>
  <c r="K620" i="31" a="1"/>
  <c r="K620" i="31" s="1"/>
  <c r="L620" i="31" a="1"/>
  <c r="L620" i="31" s="1"/>
  <c r="M620" i="31" a="1"/>
  <c r="M620" i="31" s="1"/>
  <c r="N620" i="31" a="1"/>
  <c r="N620" i="31" s="1"/>
  <c r="O620" i="31" a="1"/>
  <c r="O620" i="31" s="1"/>
  <c r="P620" i="31" a="1"/>
  <c r="P620" i="31" s="1"/>
  <c r="Q620" i="31" a="1"/>
  <c r="Q620" i="31" s="1"/>
  <c r="R620" i="31" a="1"/>
  <c r="R620" i="31" s="1"/>
  <c r="S620" i="31" a="1"/>
  <c r="S620" i="31" s="1"/>
  <c r="T620" i="31" a="1"/>
  <c r="T620" i="31" s="1"/>
  <c r="U620" i="31" a="1"/>
  <c r="U620" i="31" s="1"/>
  <c r="V620" i="31" a="1"/>
  <c r="V620" i="31" s="1"/>
  <c r="W620" i="31" a="1"/>
  <c r="W620" i="31" s="1"/>
  <c r="X620" i="31" a="1"/>
  <c r="X620" i="31" s="1"/>
  <c r="Y620" i="31" a="1"/>
  <c r="Y620" i="31" s="1"/>
  <c r="Z620" i="31" a="1"/>
  <c r="Z620" i="31" s="1"/>
  <c r="AA620" i="31" a="1"/>
  <c r="AA620" i="31" s="1"/>
  <c r="AB620" i="31" a="1"/>
  <c r="AB620" i="31" s="1"/>
  <c r="AC620" i="31" a="1"/>
  <c r="AC620" i="31" s="1"/>
  <c r="AD620" i="31" a="1"/>
  <c r="AD620" i="31" s="1"/>
  <c r="AE620" i="31" a="1"/>
  <c r="AE620" i="31" s="1"/>
  <c r="B621" i="31" a="1"/>
  <c r="B621" i="31" s="1"/>
  <c r="C621" i="31" a="1"/>
  <c r="C621" i="31" s="1"/>
  <c r="D621" i="31" a="1"/>
  <c r="D621" i="31" s="1"/>
  <c r="E621" i="31" a="1"/>
  <c r="E621" i="31" s="1"/>
  <c r="F621" i="31" a="1"/>
  <c r="F621" i="31" s="1"/>
  <c r="G621" i="31" a="1"/>
  <c r="G621" i="31" s="1"/>
  <c r="H621" i="31" a="1"/>
  <c r="H621" i="31" s="1"/>
  <c r="I621" i="31" a="1"/>
  <c r="I621" i="31" s="1"/>
  <c r="J621" i="31" a="1"/>
  <c r="J621" i="31" s="1"/>
  <c r="K621" i="31" a="1"/>
  <c r="K621" i="31" s="1"/>
  <c r="L621" i="31" a="1"/>
  <c r="L621" i="31" s="1"/>
  <c r="M621" i="31" a="1"/>
  <c r="M621" i="31" s="1"/>
  <c r="N621" i="31" a="1"/>
  <c r="N621" i="31" s="1"/>
  <c r="O621" i="31" a="1"/>
  <c r="O621" i="31" s="1"/>
  <c r="P621" i="31" a="1"/>
  <c r="P621" i="31" s="1"/>
  <c r="Q621" i="31" a="1"/>
  <c r="Q621" i="31" s="1"/>
  <c r="R621" i="31" a="1"/>
  <c r="R621" i="31" s="1"/>
  <c r="S621" i="31" a="1"/>
  <c r="S621" i="31" s="1"/>
  <c r="T621" i="31" a="1"/>
  <c r="T621" i="31" s="1"/>
  <c r="U621" i="31" a="1"/>
  <c r="U621" i="31" s="1"/>
  <c r="V621" i="31" a="1"/>
  <c r="V621" i="31" s="1"/>
  <c r="W621" i="31" a="1"/>
  <c r="W621" i="31" s="1"/>
  <c r="X621" i="31" a="1"/>
  <c r="X621" i="31" s="1"/>
  <c r="Y621" i="31" a="1"/>
  <c r="Y621" i="31" s="1"/>
  <c r="Z621" i="31" a="1"/>
  <c r="Z621" i="31" s="1"/>
  <c r="AA621" i="31" a="1"/>
  <c r="AA621" i="31" s="1"/>
  <c r="AB621" i="31" a="1"/>
  <c r="AB621" i="31" s="1"/>
  <c r="AC621" i="31" a="1"/>
  <c r="AC621" i="31" s="1"/>
  <c r="AD621" i="31" a="1"/>
  <c r="AD621" i="31" s="1"/>
  <c r="AE621" i="31" a="1"/>
  <c r="AE621" i="31" s="1"/>
  <c r="B622" i="31" a="1"/>
  <c r="B622" i="31" s="1"/>
  <c r="C622" i="31" a="1"/>
  <c r="C622" i="31" s="1"/>
  <c r="D622" i="31" a="1"/>
  <c r="D622" i="31" s="1"/>
  <c r="E622" i="31" a="1"/>
  <c r="E622" i="31" s="1"/>
  <c r="F622" i="31" a="1"/>
  <c r="F622" i="31" s="1"/>
  <c r="G622" i="31" a="1"/>
  <c r="G622" i="31" s="1"/>
  <c r="H622" i="31" a="1"/>
  <c r="H622" i="31" s="1"/>
  <c r="I622" i="31" a="1"/>
  <c r="I622" i="31" s="1"/>
  <c r="J622" i="31" a="1"/>
  <c r="J622" i="31" s="1"/>
  <c r="K622" i="31" a="1"/>
  <c r="K622" i="31" s="1"/>
  <c r="L622" i="31" a="1"/>
  <c r="L622" i="31" s="1"/>
  <c r="M622" i="31" a="1"/>
  <c r="M622" i="31" s="1"/>
  <c r="N622" i="31" a="1"/>
  <c r="N622" i="31" s="1"/>
  <c r="O622" i="31" a="1"/>
  <c r="O622" i="31" s="1"/>
  <c r="P622" i="31" a="1"/>
  <c r="P622" i="31" s="1"/>
  <c r="Q622" i="31" a="1"/>
  <c r="Q622" i="31" s="1"/>
  <c r="R622" i="31" a="1"/>
  <c r="R622" i="31" s="1"/>
  <c r="S622" i="31" a="1"/>
  <c r="S622" i="31" s="1"/>
  <c r="T622" i="31" a="1"/>
  <c r="T622" i="31" s="1"/>
  <c r="U622" i="31" a="1"/>
  <c r="U622" i="31" s="1"/>
  <c r="V622" i="31" a="1"/>
  <c r="V622" i="31" s="1"/>
  <c r="W622" i="31" a="1"/>
  <c r="W622" i="31" s="1"/>
  <c r="X622" i="31" a="1"/>
  <c r="X622" i="31" s="1"/>
  <c r="Y622" i="31" a="1"/>
  <c r="Y622" i="31" s="1"/>
  <c r="Z622" i="31" a="1"/>
  <c r="Z622" i="31" s="1"/>
  <c r="AA622" i="31" a="1"/>
  <c r="AA622" i="31" s="1"/>
  <c r="AB622" i="31" a="1"/>
  <c r="AB622" i="31" s="1"/>
  <c r="AC622" i="31" a="1"/>
  <c r="AC622" i="31" s="1"/>
  <c r="AD622" i="31" a="1"/>
  <c r="AD622" i="31" s="1"/>
  <c r="AE622" i="31" a="1"/>
  <c r="AE622" i="31" s="1"/>
  <c r="B623" i="31" a="1"/>
  <c r="B623" i="31" s="1"/>
  <c r="C623" i="31" a="1"/>
  <c r="C623" i="31" s="1"/>
  <c r="D623" i="31" a="1"/>
  <c r="D623" i="31" s="1"/>
  <c r="E623" i="31" a="1"/>
  <c r="E623" i="31" s="1"/>
  <c r="F623" i="31" a="1"/>
  <c r="F623" i="31" s="1"/>
  <c r="G623" i="31" a="1"/>
  <c r="G623" i="31" s="1"/>
  <c r="H623" i="31" a="1"/>
  <c r="H623" i="31" s="1"/>
  <c r="I623" i="31" a="1"/>
  <c r="I623" i="31" s="1"/>
  <c r="J623" i="31" a="1"/>
  <c r="J623" i="31" s="1"/>
  <c r="K623" i="31" a="1"/>
  <c r="K623" i="31" s="1"/>
  <c r="L623" i="31" a="1"/>
  <c r="L623" i="31" s="1"/>
  <c r="M623" i="31" a="1"/>
  <c r="M623" i="31" s="1"/>
  <c r="N623" i="31" a="1"/>
  <c r="N623" i="31" s="1"/>
  <c r="O623" i="31" a="1"/>
  <c r="O623" i="31" s="1"/>
  <c r="P623" i="31" a="1"/>
  <c r="P623" i="31" s="1"/>
  <c r="Q623" i="31" a="1"/>
  <c r="Q623" i="31" s="1"/>
  <c r="R623" i="31" a="1"/>
  <c r="R623" i="31" s="1"/>
  <c r="S623" i="31" a="1"/>
  <c r="S623" i="31" s="1"/>
  <c r="T623" i="31" a="1"/>
  <c r="T623" i="31" s="1"/>
  <c r="U623" i="31" a="1"/>
  <c r="U623" i="31" s="1"/>
  <c r="V623" i="31" a="1"/>
  <c r="V623" i="31" s="1"/>
  <c r="W623" i="31" a="1"/>
  <c r="W623" i="31" s="1"/>
  <c r="X623" i="31" a="1"/>
  <c r="X623" i="31" s="1"/>
  <c r="Y623" i="31" a="1"/>
  <c r="Y623" i="31" s="1"/>
  <c r="Z623" i="31" a="1"/>
  <c r="Z623" i="31" s="1"/>
  <c r="AA623" i="31" a="1"/>
  <c r="AA623" i="31" s="1"/>
  <c r="AB623" i="31" a="1"/>
  <c r="AB623" i="31" s="1"/>
  <c r="AC623" i="31" a="1"/>
  <c r="AC623" i="31" s="1"/>
  <c r="AD623" i="31" a="1"/>
  <c r="AD623" i="31" s="1"/>
  <c r="AE623" i="31" a="1"/>
  <c r="AE623" i="31" s="1"/>
  <c r="B624" i="31" a="1"/>
  <c r="B624" i="31" s="1"/>
  <c r="C624" i="31" a="1"/>
  <c r="C624" i="31" s="1"/>
  <c r="D624" i="31" a="1"/>
  <c r="D624" i="31" s="1"/>
  <c r="E624" i="31" a="1"/>
  <c r="E624" i="31" s="1"/>
  <c r="F624" i="31" a="1"/>
  <c r="F624" i="31" s="1"/>
  <c r="G624" i="31" a="1"/>
  <c r="G624" i="31" s="1"/>
  <c r="H624" i="31" a="1"/>
  <c r="H624" i="31" s="1"/>
  <c r="I624" i="31" a="1"/>
  <c r="I624" i="31" s="1"/>
  <c r="J624" i="31" a="1"/>
  <c r="J624" i="31" s="1"/>
  <c r="K624" i="31" a="1"/>
  <c r="K624" i="31" s="1"/>
  <c r="L624" i="31" a="1"/>
  <c r="L624" i="31" s="1"/>
  <c r="M624" i="31" a="1"/>
  <c r="M624" i="31" s="1"/>
  <c r="N624" i="31" a="1"/>
  <c r="N624" i="31" s="1"/>
  <c r="O624" i="31" a="1"/>
  <c r="O624" i="31" s="1"/>
  <c r="P624" i="31" a="1"/>
  <c r="P624" i="31" s="1"/>
  <c r="Q624" i="31" a="1"/>
  <c r="Q624" i="31" s="1"/>
  <c r="R624" i="31" a="1"/>
  <c r="R624" i="31" s="1"/>
  <c r="S624" i="31" a="1"/>
  <c r="S624" i="31" s="1"/>
  <c r="T624" i="31" a="1"/>
  <c r="T624" i="31" s="1"/>
  <c r="U624" i="31" a="1"/>
  <c r="U624" i="31" s="1"/>
  <c r="V624" i="31" a="1"/>
  <c r="V624" i="31" s="1"/>
  <c r="W624" i="31" a="1"/>
  <c r="W624" i="31" s="1"/>
  <c r="X624" i="31" a="1"/>
  <c r="X624" i="31" s="1"/>
  <c r="Y624" i="31" a="1"/>
  <c r="Y624" i="31" s="1"/>
  <c r="Z624" i="31" a="1"/>
  <c r="Z624" i="31" s="1"/>
  <c r="AA624" i="31" a="1"/>
  <c r="AA624" i="31" s="1"/>
  <c r="AB624" i="31" a="1"/>
  <c r="AB624" i="31" s="1"/>
  <c r="AC624" i="31" a="1"/>
  <c r="AC624" i="31" s="1"/>
  <c r="AD624" i="31" a="1"/>
  <c r="AD624" i="31" s="1"/>
  <c r="AE624" i="31" a="1"/>
  <c r="AE624" i="31" s="1"/>
  <c r="B625" i="31" a="1"/>
  <c r="B625" i="31" s="1"/>
  <c r="C625" i="31" a="1"/>
  <c r="C625" i="31" s="1"/>
  <c r="D625" i="31" a="1"/>
  <c r="D625" i="31" s="1"/>
  <c r="E625" i="31" a="1"/>
  <c r="E625" i="31" s="1"/>
  <c r="F625" i="31" a="1"/>
  <c r="F625" i="31" s="1"/>
  <c r="G625" i="31" a="1"/>
  <c r="G625" i="31" s="1"/>
  <c r="H625" i="31" a="1"/>
  <c r="H625" i="31" s="1"/>
  <c r="I625" i="31" a="1"/>
  <c r="I625" i="31" s="1"/>
  <c r="J625" i="31" a="1"/>
  <c r="J625" i="31" s="1"/>
  <c r="K625" i="31" a="1"/>
  <c r="K625" i="31" s="1"/>
  <c r="L625" i="31" a="1"/>
  <c r="L625" i="31" s="1"/>
  <c r="M625" i="31" a="1"/>
  <c r="M625" i="31" s="1"/>
  <c r="N625" i="31" a="1"/>
  <c r="N625" i="31" s="1"/>
  <c r="O625" i="31" a="1"/>
  <c r="O625" i="31" s="1"/>
  <c r="P625" i="31" a="1"/>
  <c r="P625" i="31" s="1"/>
  <c r="Q625" i="31" a="1"/>
  <c r="Q625" i="31" s="1"/>
  <c r="R625" i="31" a="1"/>
  <c r="R625" i="31" s="1"/>
  <c r="S625" i="31" a="1"/>
  <c r="S625" i="31" s="1"/>
  <c r="T625" i="31" a="1"/>
  <c r="T625" i="31" s="1"/>
  <c r="U625" i="31" a="1"/>
  <c r="U625" i="31" s="1"/>
  <c r="V625" i="31" a="1"/>
  <c r="V625" i="31" s="1"/>
  <c r="W625" i="31" a="1"/>
  <c r="W625" i="31" s="1"/>
  <c r="X625" i="31" a="1"/>
  <c r="X625" i="31" s="1"/>
  <c r="Y625" i="31" a="1"/>
  <c r="Y625" i="31" s="1"/>
  <c r="Z625" i="31" a="1"/>
  <c r="Z625" i="31" s="1"/>
  <c r="AA625" i="31" a="1"/>
  <c r="AA625" i="31" s="1"/>
  <c r="AB625" i="31" a="1"/>
  <c r="AB625" i="31" s="1"/>
  <c r="AC625" i="31" a="1"/>
  <c r="AC625" i="31" s="1"/>
  <c r="AD625" i="31" a="1"/>
  <c r="AD625" i="31" s="1"/>
  <c r="AE625" i="31" a="1"/>
  <c r="AE625" i="31" s="1"/>
  <c r="B626" i="31" a="1"/>
  <c r="B626" i="31" s="1"/>
  <c r="C626" i="31" a="1"/>
  <c r="C626" i="31" s="1"/>
  <c r="D626" i="31" a="1"/>
  <c r="D626" i="31" s="1"/>
  <c r="E626" i="31" a="1"/>
  <c r="E626" i="31" s="1"/>
  <c r="F626" i="31" a="1"/>
  <c r="F626" i="31" s="1"/>
  <c r="G626" i="31" a="1"/>
  <c r="G626" i="31" s="1"/>
  <c r="H626" i="31" a="1"/>
  <c r="H626" i="31" s="1"/>
  <c r="I626" i="31" a="1"/>
  <c r="I626" i="31" s="1"/>
  <c r="J626" i="31" a="1"/>
  <c r="J626" i="31" s="1"/>
  <c r="K626" i="31" a="1"/>
  <c r="K626" i="31" s="1"/>
  <c r="L626" i="31" a="1"/>
  <c r="L626" i="31" s="1"/>
  <c r="M626" i="31" a="1"/>
  <c r="M626" i="31" s="1"/>
  <c r="N626" i="31" a="1"/>
  <c r="N626" i="31" s="1"/>
  <c r="O626" i="31" a="1"/>
  <c r="O626" i="31" s="1"/>
  <c r="P626" i="31" a="1"/>
  <c r="P626" i="31" s="1"/>
  <c r="Q626" i="31" a="1"/>
  <c r="Q626" i="31" s="1"/>
  <c r="R626" i="31" a="1"/>
  <c r="R626" i="31" s="1"/>
  <c r="S626" i="31" a="1"/>
  <c r="S626" i="31" s="1"/>
  <c r="T626" i="31" a="1"/>
  <c r="T626" i="31" s="1"/>
  <c r="U626" i="31" a="1"/>
  <c r="U626" i="31" s="1"/>
  <c r="V626" i="31" a="1"/>
  <c r="V626" i="31" s="1"/>
  <c r="W626" i="31" a="1"/>
  <c r="W626" i="31" s="1"/>
  <c r="X626" i="31" a="1"/>
  <c r="X626" i="31" s="1"/>
  <c r="Y626" i="31" a="1"/>
  <c r="Y626" i="31" s="1"/>
  <c r="Z626" i="31" a="1"/>
  <c r="Z626" i="31" s="1"/>
  <c r="AA626" i="31" a="1"/>
  <c r="AA626" i="31" s="1"/>
  <c r="AB626" i="31" a="1"/>
  <c r="AB626" i="31" s="1"/>
  <c r="AC626" i="31" a="1"/>
  <c r="AC626" i="31" s="1"/>
  <c r="AD626" i="31" a="1"/>
  <c r="AD626" i="31" s="1"/>
  <c r="AE626" i="31" a="1"/>
  <c r="AE626" i="31" s="1"/>
  <c r="B627" i="31" a="1"/>
  <c r="B627" i="31" s="1"/>
  <c r="C627" i="31" a="1"/>
  <c r="C627" i="31" s="1"/>
  <c r="D627" i="31" a="1"/>
  <c r="D627" i="31" s="1"/>
  <c r="E627" i="31" a="1"/>
  <c r="E627" i="31" s="1"/>
  <c r="F627" i="31" a="1"/>
  <c r="F627" i="31" s="1"/>
  <c r="G627" i="31" a="1"/>
  <c r="G627" i="31" s="1"/>
  <c r="H627" i="31" a="1"/>
  <c r="H627" i="31" s="1"/>
  <c r="I627" i="31" a="1"/>
  <c r="I627" i="31" s="1"/>
  <c r="J627" i="31" a="1"/>
  <c r="J627" i="31" s="1"/>
  <c r="K627" i="31" a="1"/>
  <c r="K627" i="31" s="1"/>
  <c r="L627" i="31" a="1"/>
  <c r="L627" i="31" s="1"/>
  <c r="M627" i="31" a="1"/>
  <c r="M627" i="31" s="1"/>
  <c r="N627" i="31" a="1"/>
  <c r="N627" i="31" s="1"/>
  <c r="O627" i="31" a="1"/>
  <c r="O627" i="31" s="1"/>
  <c r="P627" i="31" a="1"/>
  <c r="P627" i="31" s="1"/>
  <c r="Q627" i="31" a="1"/>
  <c r="Q627" i="31" s="1"/>
  <c r="R627" i="31" a="1"/>
  <c r="R627" i="31" s="1"/>
  <c r="S627" i="31" a="1"/>
  <c r="S627" i="31" s="1"/>
  <c r="T627" i="31" a="1"/>
  <c r="T627" i="31" s="1"/>
  <c r="U627" i="31" a="1"/>
  <c r="U627" i="31" s="1"/>
  <c r="V627" i="31" a="1"/>
  <c r="V627" i="31" s="1"/>
  <c r="W627" i="31" a="1"/>
  <c r="W627" i="31" s="1"/>
  <c r="X627" i="31" a="1"/>
  <c r="X627" i="31" s="1"/>
  <c r="Y627" i="31" a="1"/>
  <c r="Y627" i="31" s="1"/>
  <c r="Z627" i="31" a="1"/>
  <c r="Z627" i="31" s="1"/>
  <c r="AA627" i="31" a="1"/>
  <c r="AA627" i="31" s="1"/>
  <c r="AB627" i="31" a="1"/>
  <c r="AB627" i="31" s="1"/>
  <c r="AC627" i="31" a="1"/>
  <c r="AC627" i="31" s="1"/>
  <c r="AD627" i="31" a="1"/>
  <c r="AD627" i="31" s="1"/>
  <c r="AE627" i="31" a="1"/>
  <c r="AE627" i="31" s="1"/>
  <c r="B628" i="31" a="1"/>
  <c r="B628" i="31" s="1"/>
  <c r="C628" i="31" a="1"/>
  <c r="C628" i="31" s="1"/>
  <c r="D628" i="31" a="1"/>
  <c r="D628" i="31" s="1"/>
  <c r="E628" i="31" a="1"/>
  <c r="E628" i="31" s="1"/>
  <c r="F628" i="31" a="1"/>
  <c r="F628" i="31" s="1"/>
  <c r="G628" i="31" a="1"/>
  <c r="G628" i="31" s="1"/>
  <c r="H628" i="31" a="1"/>
  <c r="H628" i="31" s="1"/>
  <c r="I628" i="31" a="1"/>
  <c r="I628" i="31" s="1"/>
  <c r="J628" i="31" a="1"/>
  <c r="J628" i="31" s="1"/>
  <c r="K628" i="31" a="1"/>
  <c r="K628" i="31" s="1"/>
  <c r="L628" i="31" a="1"/>
  <c r="L628" i="31" s="1"/>
  <c r="M628" i="31" a="1"/>
  <c r="M628" i="31" s="1"/>
  <c r="N628" i="31" a="1"/>
  <c r="N628" i="31" s="1"/>
  <c r="O628" i="31" a="1"/>
  <c r="O628" i="31" s="1"/>
  <c r="P628" i="31" a="1"/>
  <c r="P628" i="31" s="1"/>
  <c r="Q628" i="31" a="1"/>
  <c r="Q628" i="31" s="1"/>
  <c r="R628" i="31" a="1"/>
  <c r="R628" i="31" s="1"/>
  <c r="S628" i="31" a="1"/>
  <c r="S628" i="31" s="1"/>
  <c r="T628" i="31" a="1"/>
  <c r="T628" i="31" s="1"/>
  <c r="U628" i="31" a="1"/>
  <c r="U628" i="31" s="1"/>
  <c r="V628" i="31" a="1"/>
  <c r="V628" i="31" s="1"/>
  <c r="W628" i="31" a="1"/>
  <c r="W628" i="31" s="1"/>
  <c r="X628" i="31" a="1"/>
  <c r="X628" i="31" s="1"/>
  <c r="Y628" i="31" a="1"/>
  <c r="Y628" i="31" s="1"/>
  <c r="Z628" i="31" a="1"/>
  <c r="Z628" i="31" s="1"/>
  <c r="AA628" i="31" a="1"/>
  <c r="AA628" i="31" s="1"/>
  <c r="AB628" i="31" a="1"/>
  <c r="AB628" i="31" s="1"/>
  <c r="AC628" i="31" a="1"/>
  <c r="AC628" i="31" s="1"/>
  <c r="AD628" i="31" a="1"/>
  <c r="AD628" i="31" s="1"/>
  <c r="AE628" i="31" a="1"/>
  <c r="AE628" i="31" s="1"/>
  <c r="B629" i="31" a="1"/>
  <c r="B629" i="31" s="1"/>
  <c r="C629" i="31" a="1"/>
  <c r="C629" i="31" s="1"/>
  <c r="D629" i="31" a="1"/>
  <c r="D629" i="31" s="1"/>
  <c r="E629" i="31" a="1"/>
  <c r="E629" i="31" s="1"/>
  <c r="F629" i="31" a="1"/>
  <c r="F629" i="31" s="1"/>
  <c r="G629" i="31" a="1"/>
  <c r="G629" i="31" s="1"/>
  <c r="H629" i="31" a="1"/>
  <c r="H629" i="31" s="1"/>
  <c r="I629" i="31" a="1"/>
  <c r="I629" i="31" s="1"/>
  <c r="J629" i="31" a="1"/>
  <c r="J629" i="31" s="1"/>
  <c r="K629" i="31" a="1"/>
  <c r="K629" i="31" s="1"/>
  <c r="L629" i="31" a="1"/>
  <c r="L629" i="31" s="1"/>
  <c r="M629" i="31" a="1"/>
  <c r="M629" i="31" s="1"/>
  <c r="N629" i="31" a="1"/>
  <c r="N629" i="31" s="1"/>
  <c r="O629" i="31" a="1"/>
  <c r="O629" i="31" s="1"/>
  <c r="P629" i="31" a="1"/>
  <c r="P629" i="31" s="1"/>
  <c r="Q629" i="31" a="1"/>
  <c r="Q629" i="31" s="1"/>
  <c r="R629" i="31" a="1"/>
  <c r="R629" i="31" s="1"/>
  <c r="S629" i="31" a="1"/>
  <c r="S629" i="31" s="1"/>
  <c r="T629" i="31" a="1"/>
  <c r="T629" i="31" s="1"/>
  <c r="U629" i="31" a="1"/>
  <c r="U629" i="31" s="1"/>
  <c r="V629" i="31" a="1"/>
  <c r="V629" i="31" s="1"/>
  <c r="W629" i="31" a="1"/>
  <c r="W629" i="31" s="1"/>
  <c r="X629" i="31" a="1"/>
  <c r="X629" i="31" s="1"/>
  <c r="Y629" i="31" a="1"/>
  <c r="Y629" i="31" s="1"/>
  <c r="Z629" i="31" a="1"/>
  <c r="Z629" i="31" s="1"/>
  <c r="AA629" i="31" a="1"/>
  <c r="AA629" i="31" s="1"/>
  <c r="AB629" i="31" a="1"/>
  <c r="AB629" i="31" s="1"/>
  <c r="AC629" i="31" a="1"/>
  <c r="AC629" i="31" s="1"/>
  <c r="AD629" i="31" a="1"/>
  <c r="AD629" i="31" s="1"/>
  <c r="AE629" i="31" a="1"/>
  <c r="AE629" i="31" s="1"/>
  <c r="B630" i="31" a="1"/>
  <c r="B630" i="31" s="1"/>
  <c r="C630" i="31" a="1"/>
  <c r="C630" i="31" s="1"/>
  <c r="D630" i="31" a="1"/>
  <c r="D630" i="31" s="1"/>
  <c r="E630" i="31" a="1"/>
  <c r="E630" i="31" s="1"/>
  <c r="F630" i="31" a="1"/>
  <c r="F630" i="31" s="1"/>
  <c r="G630" i="31" a="1"/>
  <c r="G630" i="31" s="1"/>
  <c r="H630" i="31" a="1"/>
  <c r="H630" i="31" s="1"/>
  <c r="I630" i="31" a="1"/>
  <c r="I630" i="31" s="1"/>
  <c r="J630" i="31" a="1"/>
  <c r="J630" i="31" s="1"/>
  <c r="K630" i="31" a="1"/>
  <c r="K630" i="31" s="1"/>
  <c r="L630" i="31" a="1"/>
  <c r="L630" i="31" s="1"/>
  <c r="M630" i="31" a="1"/>
  <c r="M630" i="31" s="1"/>
  <c r="N630" i="31" a="1"/>
  <c r="N630" i="31" s="1"/>
  <c r="O630" i="31" a="1"/>
  <c r="O630" i="31" s="1"/>
  <c r="P630" i="31" a="1"/>
  <c r="P630" i="31" s="1"/>
  <c r="Q630" i="31" a="1"/>
  <c r="Q630" i="31" s="1"/>
  <c r="R630" i="31" a="1"/>
  <c r="R630" i="31" s="1"/>
  <c r="S630" i="31" a="1"/>
  <c r="S630" i="31" s="1"/>
  <c r="T630" i="31" a="1"/>
  <c r="T630" i="31" s="1"/>
  <c r="U630" i="31" a="1"/>
  <c r="U630" i="31" s="1"/>
  <c r="V630" i="31" a="1"/>
  <c r="V630" i="31" s="1"/>
  <c r="W630" i="31" a="1"/>
  <c r="W630" i="31" s="1"/>
  <c r="X630" i="31" a="1"/>
  <c r="X630" i="31" s="1"/>
  <c r="Y630" i="31" a="1"/>
  <c r="Y630" i="31" s="1"/>
  <c r="Z630" i="31" a="1"/>
  <c r="Z630" i="31" s="1"/>
  <c r="AA630" i="31" a="1"/>
  <c r="AA630" i="31" s="1"/>
  <c r="AB630" i="31" a="1"/>
  <c r="AB630" i="31" s="1"/>
  <c r="AC630" i="31" a="1"/>
  <c r="AC630" i="31" s="1"/>
  <c r="AD630" i="31" a="1"/>
  <c r="AD630" i="31" s="1"/>
  <c r="AE630" i="31" a="1"/>
  <c r="AE630" i="31" s="1"/>
  <c r="B631" i="31" a="1"/>
  <c r="B631" i="31" s="1"/>
  <c r="C631" i="31" a="1"/>
  <c r="C631" i="31" s="1"/>
  <c r="D631" i="31" a="1"/>
  <c r="D631" i="31" s="1"/>
  <c r="E631" i="31" a="1"/>
  <c r="E631" i="31" s="1"/>
  <c r="F631" i="31" a="1"/>
  <c r="F631" i="31" s="1"/>
  <c r="G631" i="31" a="1"/>
  <c r="G631" i="31" s="1"/>
  <c r="H631" i="31" a="1"/>
  <c r="H631" i="31" s="1"/>
  <c r="I631" i="31" a="1"/>
  <c r="I631" i="31" s="1"/>
  <c r="J631" i="31" a="1"/>
  <c r="J631" i="31" s="1"/>
  <c r="K631" i="31" a="1"/>
  <c r="K631" i="31" s="1"/>
  <c r="L631" i="31" a="1"/>
  <c r="L631" i="31" s="1"/>
  <c r="M631" i="31" a="1"/>
  <c r="M631" i="31" s="1"/>
  <c r="N631" i="31" a="1"/>
  <c r="N631" i="31" s="1"/>
  <c r="O631" i="31" a="1"/>
  <c r="O631" i="31" s="1"/>
  <c r="P631" i="31" a="1"/>
  <c r="P631" i="31" s="1"/>
  <c r="Q631" i="31" a="1"/>
  <c r="Q631" i="31" s="1"/>
  <c r="R631" i="31" a="1"/>
  <c r="R631" i="31" s="1"/>
  <c r="S631" i="31" a="1"/>
  <c r="S631" i="31" s="1"/>
  <c r="T631" i="31" a="1"/>
  <c r="T631" i="31" s="1"/>
  <c r="U631" i="31" a="1"/>
  <c r="U631" i="31" s="1"/>
  <c r="V631" i="31" a="1"/>
  <c r="V631" i="31" s="1"/>
  <c r="W631" i="31" a="1"/>
  <c r="W631" i="31" s="1"/>
  <c r="X631" i="31" a="1"/>
  <c r="X631" i="31" s="1"/>
  <c r="Y631" i="31" a="1"/>
  <c r="Y631" i="31" s="1"/>
  <c r="Z631" i="31" a="1"/>
  <c r="Z631" i="31" s="1"/>
  <c r="AA631" i="31" a="1"/>
  <c r="AA631" i="31" s="1"/>
  <c r="AB631" i="31" a="1"/>
  <c r="AB631" i="31" s="1"/>
  <c r="AC631" i="31" a="1"/>
  <c r="AC631" i="31" s="1"/>
  <c r="AD631" i="31" a="1"/>
  <c r="AD631" i="31" s="1"/>
  <c r="AE631" i="31" a="1"/>
  <c r="AE631" i="31" s="1"/>
  <c r="B632" i="31" a="1"/>
  <c r="B632" i="31" s="1"/>
  <c r="C632" i="31" a="1"/>
  <c r="C632" i="31" s="1"/>
  <c r="D632" i="31" a="1"/>
  <c r="D632" i="31" s="1"/>
  <c r="E632" i="31" a="1"/>
  <c r="E632" i="31" s="1"/>
  <c r="F632" i="31" a="1"/>
  <c r="F632" i="31" s="1"/>
  <c r="G632" i="31" a="1"/>
  <c r="G632" i="31" s="1"/>
  <c r="H632" i="31" a="1"/>
  <c r="H632" i="31" s="1"/>
  <c r="I632" i="31" a="1"/>
  <c r="I632" i="31" s="1"/>
  <c r="J632" i="31" a="1"/>
  <c r="J632" i="31" s="1"/>
  <c r="K632" i="31" a="1"/>
  <c r="K632" i="31" s="1"/>
  <c r="L632" i="31" a="1"/>
  <c r="L632" i="31" s="1"/>
  <c r="M632" i="31" a="1"/>
  <c r="M632" i="31" s="1"/>
  <c r="N632" i="31" a="1"/>
  <c r="N632" i="31" s="1"/>
  <c r="O632" i="31" a="1"/>
  <c r="O632" i="31" s="1"/>
  <c r="P632" i="31" a="1"/>
  <c r="P632" i="31" s="1"/>
  <c r="Q632" i="31" a="1"/>
  <c r="Q632" i="31" s="1"/>
  <c r="R632" i="31" a="1"/>
  <c r="R632" i="31" s="1"/>
  <c r="S632" i="31" a="1"/>
  <c r="S632" i="31" s="1"/>
  <c r="T632" i="31" a="1"/>
  <c r="T632" i="31" s="1"/>
  <c r="U632" i="31" a="1"/>
  <c r="U632" i="31" s="1"/>
  <c r="V632" i="31" a="1"/>
  <c r="V632" i="31" s="1"/>
  <c r="W632" i="31" a="1"/>
  <c r="W632" i="31" s="1"/>
  <c r="X632" i="31" a="1"/>
  <c r="X632" i="31" s="1"/>
  <c r="Y632" i="31" a="1"/>
  <c r="Y632" i="31" s="1"/>
  <c r="Z632" i="31" a="1"/>
  <c r="Z632" i="31" s="1"/>
  <c r="AA632" i="31" a="1"/>
  <c r="AA632" i="31" s="1"/>
  <c r="AB632" i="31" a="1"/>
  <c r="AB632" i="31" s="1"/>
  <c r="AC632" i="31" a="1"/>
  <c r="AC632" i="31" s="1"/>
  <c r="AD632" i="31" a="1"/>
  <c r="AD632" i="31" s="1"/>
  <c r="AE632" i="31" a="1"/>
  <c r="AE632" i="31" s="1"/>
  <c r="B633" i="31" a="1"/>
  <c r="B633" i="31" s="1"/>
  <c r="C633" i="31" a="1"/>
  <c r="C633" i="31" s="1"/>
  <c r="D633" i="31" a="1"/>
  <c r="D633" i="31" s="1"/>
  <c r="E633" i="31" a="1"/>
  <c r="E633" i="31" s="1"/>
  <c r="F633" i="31" a="1"/>
  <c r="F633" i="31" s="1"/>
  <c r="G633" i="31" a="1"/>
  <c r="G633" i="31" s="1"/>
  <c r="H633" i="31" a="1"/>
  <c r="H633" i="31" s="1"/>
  <c r="I633" i="31" a="1"/>
  <c r="I633" i="31" s="1"/>
  <c r="J633" i="31" a="1"/>
  <c r="J633" i="31" s="1"/>
  <c r="K633" i="31" a="1"/>
  <c r="K633" i="31" s="1"/>
  <c r="L633" i="31" a="1"/>
  <c r="L633" i="31" s="1"/>
  <c r="M633" i="31" a="1"/>
  <c r="M633" i="31" s="1"/>
  <c r="N633" i="31" a="1"/>
  <c r="N633" i="31" s="1"/>
  <c r="O633" i="31" a="1"/>
  <c r="O633" i="31" s="1"/>
  <c r="P633" i="31" a="1"/>
  <c r="P633" i="31" s="1"/>
  <c r="Q633" i="31" a="1"/>
  <c r="Q633" i="31" s="1"/>
  <c r="R633" i="31" a="1"/>
  <c r="R633" i="31" s="1"/>
  <c r="S633" i="31" a="1"/>
  <c r="S633" i="31" s="1"/>
  <c r="T633" i="31" a="1"/>
  <c r="T633" i="31" s="1"/>
  <c r="U633" i="31" a="1"/>
  <c r="U633" i="31" s="1"/>
  <c r="V633" i="31" a="1"/>
  <c r="V633" i="31" s="1"/>
  <c r="W633" i="31" a="1"/>
  <c r="W633" i="31" s="1"/>
  <c r="X633" i="31" a="1"/>
  <c r="X633" i="31" s="1"/>
  <c r="Y633" i="31" a="1"/>
  <c r="Y633" i="31" s="1"/>
  <c r="Z633" i="31" a="1"/>
  <c r="Z633" i="31" s="1"/>
  <c r="AA633" i="31" a="1"/>
  <c r="AA633" i="31" s="1"/>
  <c r="AB633" i="31" a="1"/>
  <c r="AB633" i="31" s="1"/>
  <c r="AC633" i="31" a="1"/>
  <c r="AC633" i="31" s="1"/>
  <c r="AD633" i="31" a="1"/>
  <c r="AD633" i="31" s="1"/>
  <c r="AE633" i="31" a="1"/>
  <c r="AE633" i="31" s="1"/>
  <c r="B634" i="31" a="1"/>
  <c r="B634" i="31" s="1"/>
  <c r="C634" i="31" a="1"/>
  <c r="C634" i="31" s="1"/>
  <c r="D634" i="31" a="1"/>
  <c r="D634" i="31" s="1"/>
  <c r="E634" i="31" a="1"/>
  <c r="E634" i="31" s="1"/>
  <c r="F634" i="31" a="1"/>
  <c r="F634" i="31" s="1"/>
  <c r="G634" i="31" a="1"/>
  <c r="G634" i="31" s="1"/>
  <c r="H634" i="31" a="1"/>
  <c r="H634" i="31" s="1"/>
  <c r="I634" i="31" a="1"/>
  <c r="I634" i="31" s="1"/>
  <c r="J634" i="31" a="1"/>
  <c r="J634" i="31" s="1"/>
  <c r="K634" i="31" a="1"/>
  <c r="K634" i="31" s="1"/>
  <c r="L634" i="31" a="1"/>
  <c r="L634" i="31" s="1"/>
  <c r="M634" i="31" a="1"/>
  <c r="M634" i="31" s="1"/>
  <c r="N634" i="31" a="1"/>
  <c r="N634" i="31" s="1"/>
  <c r="O634" i="31" a="1"/>
  <c r="O634" i="31" s="1"/>
  <c r="P634" i="31" a="1"/>
  <c r="P634" i="31" s="1"/>
  <c r="Q634" i="31" a="1"/>
  <c r="Q634" i="31" s="1"/>
  <c r="R634" i="31" a="1"/>
  <c r="R634" i="31" s="1"/>
  <c r="S634" i="31" a="1"/>
  <c r="S634" i="31" s="1"/>
  <c r="T634" i="31" a="1"/>
  <c r="T634" i="31" s="1"/>
  <c r="U634" i="31" a="1"/>
  <c r="U634" i="31" s="1"/>
  <c r="V634" i="31" a="1"/>
  <c r="V634" i="31" s="1"/>
  <c r="W634" i="31" a="1"/>
  <c r="W634" i="31" s="1"/>
  <c r="X634" i="31" a="1"/>
  <c r="X634" i="31" s="1"/>
  <c r="Y634" i="31" a="1"/>
  <c r="Y634" i="31" s="1"/>
  <c r="Z634" i="31" a="1"/>
  <c r="Z634" i="31" s="1"/>
  <c r="AA634" i="31" a="1"/>
  <c r="AA634" i="31" s="1"/>
  <c r="AB634" i="31" a="1"/>
  <c r="AB634" i="31" s="1"/>
  <c r="AC634" i="31" a="1"/>
  <c r="AC634" i="31" s="1"/>
  <c r="AD634" i="31" a="1"/>
  <c r="AD634" i="31" s="1"/>
  <c r="AE634" i="31" a="1"/>
  <c r="AE634" i="31" s="1"/>
  <c r="B635" i="31" a="1"/>
  <c r="B635" i="31" s="1"/>
  <c r="C635" i="31" a="1"/>
  <c r="C635" i="31" s="1"/>
  <c r="D635" i="31" a="1"/>
  <c r="D635" i="31" s="1"/>
  <c r="E635" i="31" a="1"/>
  <c r="E635" i="31" s="1"/>
  <c r="F635" i="31" a="1"/>
  <c r="F635" i="31" s="1"/>
  <c r="G635" i="31" a="1"/>
  <c r="G635" i="31" s="1"/>
  <c r="H635" i="31" a="1"/>
  <c r="H635" i="31" s="1"/>
  <c r="I635" i="31" a="1"/>
  <c r="I635" i="31" s="1"/>
  <c r="J635" i="31" a="1"/>
  <c r="J635" i="31" s="1"/>
  <c r="K635" i="31" a="1"/>
  <c r="K635" i="31" s="1"/>
  <c r="L635" i="31" a="1"/>
  <c r="L635" i="31" s="1"/>
  <c r="M635" i="31" a="1"/>
  <c r="M635" i="31" s="1"/>
  <c r="N635" i="31" a="1"/>
  <c r="N635" i="31" s="1"/>
  <c r="O635" i="31" a="1"/>
  <c r="O635" i="31" s="1"/>
  <c r="P635" i="31" a="1"/>
  <c r="P635" i="31" s="1"/>
  <c r="Q635" i="31" a="1"/>
  <c r="Q635" i="31" s="1"/>
  <c r="R635" i="31" a="1"/>
  <c r="R635" i="31" s="1"/>
  <c r="S635" i="31" a="1"/>
  <c r="S635" i="31" s="1"/>
  <c r="T635" i="31" a="1"/>
  <c r="T635" i="31" s="1"/>
  <c r="U635" i="31" a="1"/>
  <c r="U635" i="31" s="1"/>
  <c r="V635" i="31" a="1"/>
  <c r="V635" i="31" s="1"/>
  <c r="W635" i="31" a="1"/>
  <c r="W635" i="31" s="1"/>
  <c r="X635" i="31" a="1"/>
  <c r="X635" i="31" s="1"/>
  <c r="Y635" i="31" a="1"/>
  <c r="Y635" i="31" s="1"/>
  <c r="Z635" i="31" a="1"/>
  <c r="Z635" i="31" s="1"/>
  <c r="AA635" i="31" a="1"/>
  <c r="AA635" i="31" s="1"/>
  <c r="AB635" i="31" a="1"/>
  <c r="AB635" i="31" s="1"/>
  <c r="AC635" i="31" a="1"/>
  <c r="AC635" i="31" s="1"/>
  <c r="AD635" i="31" a="1"/>
  <c r="AD635" i="31" s="1"/>
  <c r="AE635" i="31" a="1"/>
  <c r="AE635" i="31" s="1"/>
  <c r="B636" i="31" a="1"/>
  <c r="B636" i="31" s="1"/>
  <c r="C636" i="31" a="1"/>
  <c r="C636" i="31" s="1"/>
  <c r="D636" i="31" a="1"/>
  <c r="D636" i="31" s="1"/>
  <c r="E636" i="31" a="1"/>
  <c r="E636" i="31" s="1"/>
  <c r="F636" i="31" a="1"/>
  <c r="F636" i="31" s="1"/>
  <c r="G636" i="31" a="1"/>
  <c r="G636" i="31" s="1"/>
  <c r="H636" i="31" a="1"/>
  <c r="H636" i="31" s="1"/>
  <c r="I636" i="31" a="1"/>
  <c r="I636" i="31" s="1"/>
  <c r="J636" i="31" a="1"/>
  <c r="J636" i="31" s="1"/>
  <c r="K636" i="31" a="1"/>
  <c r="K636" i="31" s="1"/>
  <c r="L636" i="31" a="1"/>
  <c r="L636" i="31" s="1"/>
  <c r="M636" i="31" a="1"/>
  <c r="M636" i="31" s="1"/>
  <c r="N636" i="31" a="1"/>
  <c r="N636" i="31" s="1"/>
  <c r="O636" i="31" a="1"/>
  <c r="O636" i="31" s="1"/>
  <c r="P636" i="31" a="1"/>
  <c r="P636" i="31" s="1"/>
  <c r="Q636" i="31" a="1"/>
  <c r="Q636" i="31" s="1"/>
  <c r="R636" i="31" a="1"/>
  <c r="R636" i="31" s="1"/>
  <c r="S636" i="31" a="1"/>
  <c r="S636" i="31" s="1"/>
  <c r="T636" i="31" a="1"/>
  <c r="T636" i="31" s="1"/>
  <c r="U636" i="31" a="1"/>
  <c r="U636" i="31" s="1"/>
  <c r="V636" i="31" a="1"/>
  <c r="V636" i="31" s="1"/>
  <c r="W636" i="31" a="1"/>
  <c r="W636" i="31" s="1"/>
  <c r="X636" i="31" a="1"/>
  <c r="X636" i="31" s="1"/>
  <c r="Y636" i="31" a="1"/>
  <c r="Y636" i="31" s="1"/>
  <c r="Z636" i="31" a="1"/>
  <c r="Z636" i="31" s="1"/>
  <c r="AA636" i="31" a="1"/>
  <c r="AA636" i="31" s="1"/>
  <c r="AB636" i="31" a="1"/>
  <c r="AB636" i="31" s="1"/>
  <c r="AC636" i="31" a="1"/>
  <c r="AC636" i="31" s="1"/>
  <c r="AD636" i="31" a="1"/>
  <c r="AD636" i="31" s="1"/>
  <c r="AE636" i="31" a="1"/>
  <c r="AE636" i="31" s="1"/>
  <c r="B637" i="31" a="1"/>
  <c r="B637" i="31" s="1"/>
  <c r="C637" i="31" a="1"/>
  <c r="C637" i="31" s="1"/>
  <c r="D637" i="31" a="1"/>
  <c r="D637" i="31" s="1"/>
  <c r="E637" i="31" a="1"/>
  <c r="E637" i="31" s="1"/>
  <c r="F637" i="31" a="1"/>
  <c r="F637" i="31" s="1"/>
  <c r="G637" i="31" a="1"/>
  <c r="G637" i="31" s="1"/>
  <c r="H637" i="31" a="1"/>
  <c r="H637" i="31" s="1"/>
  <c r="I637" i="31" a="1"/>
  <c r="I637" i="31" s="1"/>
  <c r="J637" i="31" a="1"/>
  <c r="J637" i="31" s="1"/>
  <c r="K637" i="31" a="1"/>
  <c r="K637" i="31" s="1"/>
  <c r="L637" i="31" a="1"/>
  <c r="L637" i="31" s="1"/>
  <c r="M637" i="31" a="1"/>
  <c r="M637" i="31" s="1"/>
  <c r="N637" i="31" a="1"/>
  <c r="N637" i="31" s="1"/>
  <c r="O637" i="31" a="1"/>
  <c r="O637" i="31" s="1"/>
  <c r="P637" i="31" a="1"/>
  <c r="P637" i="31" s="1"/>
  <c r="Q637" i="31" a="1"/>
  <c r="Q637" i="31" s="1"/>
  <c r="R637" i="31" a="1"/>
  <c r="R637" i="31" s="1"/>
  <c r="S637" i="31" a="1"/>
  <c r="S637" i="31" s="1"/>
  <c r="T637" i="31" a="1"/>
  <c r="T637" i="31" s="1"/>
  <c r="U637" i="31" a="1"/>
  <c r="U637" i="31" s="1"/>
  <c r="V637" i="31" a="1"/>
  <c r="V637" i="31" s="1"/>
  <c r="W637" i="31" a="1"/>
  <c r="W637" i="31" s="1"/>
  <c r="X637" i="31" a="1"/>
  <c r="X637" i="31" s="1"/>
  <c r="Y637" i="31" a="1"/>
  <c r="Y637" i="31" s="1"/>
  <c r="Z637" i="31" a="1"/>
  <c r="Z637" i="31" s="1"/>
  <c r="AA637" i="31" a="1"/>
  <c r="AA637" i="31" s="1"/>
  <c r="AB637" i="31" a="1"/>
  <c r="AB637" i="31" s="1"/>
  <c r="AC637" i="31" a="1"/>
  <c r="AC637" i="31" s="1"/>
  <c r="AD637" i="31" a="1"/>
  <c r="AD637" i="31" s="1"/>
  <c r="AE637" i="31" a="1"/>
  <c r="AE637" i="31" s="1"/>
  <c r="B638" i="31" a="1"/>
  <c r="B638" i="31" s="1"/>
  <c r="C638" i="31" a="1"/>
  <c r="C638" i="31" s="1"/>
  <c r="D638" i="31" a="1"/>
  <c r="D638" i="31" s="1"/>
  <c r="E638" i="31" a="1"/>
  <c r="E638" i="31" s="1"/>
  <c r="F638" i="31" a="1"/>
  <c r="F638" i="31" s="1"/>
  <c r="G638" i="31" a="1"/>
  <c r="G638" i="31" s="1"/>
  <c r="H638" i="31" a="1"/>
  <c r="H638" i="31" s="1"/>
  <c r="I638" i="31" a="1"/>
  <c r="I638" i="31" s="1"/>
  <c r="J638" i="31" a="1"/>
  <c r="J638" i="31" s="1"/>
  <c r="K638" i="31" a="1"/>
  <c r="K638" i="31" s="1"/>
  <c r="L638" i="31" a="1"/>
  <c r="L638" i="31" s="1"/>
  <c r="M638" i="31" a="1"/>
  <c r="M638" i="31" s="1"/>
  <c r="N638" i="31" a="1"/>
  <c r="N638" i="31" s="1"/>
  <c r="O638" i="31" a="1"/>
  <c r="O638" i="31" s="1"/>
  <c r="P638" i="31" a="1"/>
  <c r="P638" i="31" s="1"/>
  <c r="Q638" i="31" a="1"/>
  <c r="Q638" i="31" s="1"/>
  <c r="R638" i="31" a="1"/>
  <c r="R638" i="31" s="1"/>
  <c r="S638" i="31" a="1"/>
  <c r="S638" i="31" s="1"/>
  <c r="T638" i="31" a="1"/>
  <c r="T638" i="31" s="1"/>
  <c r="U638" i="31" a="1"/>
  <c r="U638" i="31" s="1"/>
  <c r="V638" i="31" a="1"/>
  <c r="V638" i="31" s="1"/>
  <c r="W638" i="31" a="1"/>
  <c r="W638" i="31" s="1"/>
  <c r="X638" i="31" a="1"/>
  <c r="X638" i="31" s="1"/>
  <c r="Y638" i="31" a="1"/>
  <c r="Y638" i="31" s="1"/>
  <c r="Z638" i="31" a="1"/>
  <c r="Z638" i="31" s="1"/>
  <c r="AA638" i="31" a="1"/>
  <c r="AA638" i="31" s="1"/>
  <c r="AB638" i="31" a="1"/>
  <c r="AB638" i="31" s="1"/>
  <c r="AC638" i="31" a="1"/>
  <c r="AC638" i="31" s="1"/>
  <c r="AD638" i="31" a="1"/>
  <c r="AD638" i="31" s="1"/>
  <c r="AE638" i="31" a="1"/>
  <c r="AE638" i="31" s="1"/>
  <c r="B639" i="31" a="1"/>
  <c r="B639" i="31" s="1"/>
  <c r="C639" i="31" a="1"/>
  <c r="C639" i="31" s="1"/>
  <c r="D639" i="31" a="1"/>
  <c r="D639" i="31" s="1"/>
  <c r="E639" i="31" a="1"/>
  <c r="E639" i="31" s="1"/>
  <c r="F639" i="31" a="1"/>
  <c r="F639" i="31" s="1"/>
  <c r="G639" i="31" a="1"/>
  <c r="G639" i="31" s="1"/>
  <c r="H639" i="31" a="1"/>
  <c r="H639" i="31" s="1"/>
  <c r="I639" i="31" a="1"/>
  <c r="I639" i="31" s="1"/>
  <c r="J639" i="31" a="1"/>
  <c r="J639" i="31" s="1"/>
  <c r="K639" i="31" a="1"/>
  <c r="K639" i="31" s="1"/>
  <c r="L639" i="31" a="1"/>
  <c r="L639" i="31" s="1"/>
  <c r="M639" i="31" a="1"/>
  <c r="M639" i="31" s="1"/>
  <c r="N639" i="31" a="1"/>
  <c r="N639" i="31" s="1"/>
  <c r="O639" i="31" a="1"/>
  <c r="O639" i="31" s="1"/>
  <c r="P639" i="31" a="1"/>
  <c r="P639" i="31" s="1"/>
  <c r="Q639" i="31" a="1"/>
  <c r="Q639" i="31" s="1"/>
  <c r="R639" i="31" a="1"/>
  <c r="R639" i="31" s="1"/>
  <c r="S639" i="31" a="1"/>
  <c r="S639" i="31" s="1"/>
  <c r="T639" i="31" a="1"/>
  <c r="T639" i="31" s="1"/>
  <c r="U639" i="31" a="1"/>
  <c r="U639" i="31" s="1"/>
  <c r="V639" i="31" a="1"/>
  <c r="V639" i="31" s="1"/>
  <c r="W639" i="31" a="1"/>
  <c r="W639" i="31" s="1"/>
  <c r="X639" i="31" a="1"/>
  <c r="X639" i="31" s="1"/>
  <c r="Y639" i="31" a="1"/>
  <c r="Y639" i="31" s="1"/>
  <c r="Z639" i="31" a="1"/>
  <c r="Z639" i="31" s="1"/>
  <c r="AA639" i="31" a="1"/>
  <c r="AA639" i="31" s="1"/>
  <c r="AB639" i="31" a="1"/>
  <c r="AB639" i="31" s="1"/>
  <c r="AC639" i="31" a="1"/>
  <c r="AC639" i="31" s="1"/>
  <c r="AD639" i="31" a="1"/>
  <c r="AD639" i="31" s="1"/>
  <c r="AE639" i="31" a="1"/>
  <c r="AE639" i="31" s="1"/>
  <c r="B640" i="31" a="1"/>
  <c r="B640" i="31" s="1"/>
  <c r="C640" i="31" a="1"/>
  <c r="C640" i="31" s="1"/>
  <c r="D640" i="31" a="1"/>
  <c r="D640" i="31" s="1"/>
  <c r="E640" i="31" a="1"/>
  <c r="E640" i="31" s="1"/>
  <c r="F640" i="31" a="1"/>
  <c r="F640" i="31" s="1"/>
  <c r="G640" i="31" a="1"/>
  <c r="G640" i="31" s="1"/>
  <c r="H640" i="31" a="1"/>
  <c r="H640" i="31" s="1"/>
  <c r="I640" i="31" a="1"/>
  <c r="I640" i="31" s="1"/>
  <c r="J640" i="31" a="1"/>
  <c r="J640" i="31" s="1"/>
  <c r="K640" i="31" a="1"/>
  <c r="K640" i="31" s="1"/>
  <c r="L640" i="31" a="1"/>
  <c r="L640" i="31" s="1"/>
  <c r="M640" i="31" a="1"/>
  <c r="M640" i="31" s="1"/>
  <c r="N640" i="31" a="1"/>
  <c r="N640" i="31" s="1"/>
  <c r="O640" i="31" a="1"/>
  <c r="O640" i="31" s="1"/>
  <c r="P640" i="31" a="1"/>
  <c r="P640" i="31" s="1"/>
  <c r="Q640" i="31" a="1"/>
  <c r="Q640" i="31" s="1"/>
  <c r="R640" i="31" a="1"/>
  <c r="R640" i="31" s="1"/>
  <c r="S640" i="31" a="1"/>
  <c r="S640" i="31" s="1"/>
  <c r="T640" i="31" a="1"/>
  <c r="T640" i="31" s="1"/>
  <c r="U640" i="31" a="1"/>
  <c r="U640" i="31" s="1"/>
  <c r="V640" i="31" a="1"/>
  <c r="V640" i="31" s="1"/>
  <c r="W640" i="31" a="1"/>
  <c r="W640" i="31" s="1"/>
  <c r="X640" i="31" a="1"/>
  <c r="X640" i="31" s="1"/>
  <c r="Y640" i="31" a="1"/>
  <c r="Y640" i="31" s="1"/>
  <c r="Z640" i="31" a="1"/>
  <c r="Z640" i="31" s="1"/>
  <c r="AA640" i="31" a="1"/>
  <c r="AA640" i="31" s="1"/>
  <c r="AB640" i="31" a="1"/>
  <c r="AB640" i="31" s="1"/>
  <c r="AC640" i="31" a="1"/>
  <c r="AC640" i="31" s="1"/>
  <c r="AD640" i="31" a="1"/>
  <c r="AD640" i="31" s="1"/>
  <c r="AE640" i="31" a="1"/>
  <c r="AE640" i="31" s="1"/>
  <c r="B641" i="31" a="1"/>
  <c r="B641" i="31" s="1"/>
  <c r="C641" i="31" a="1"/>
  <c r="C641" i="31" s="1"/>
  <c r="D641" i="31" a="1"/>
  <c r="D641" i="31" s="1"/>
  <c r="E641" i="31" a="1"/>
  <c r="E641" i="31" s="1"/>
  <c r="F641" i="31" a="1"/>
  <c r="F641" i="31" s="1"/>
  <c r="G641" i="31" a="1"/>
  <c r="G641" i="31" s="1"/>
  <c r="H641" i="31" a="1"/>
  <c r="H641" i="31" s="1"/>
  <c r="I641" i="31" a="1"/>
  <c r="I641" i="31" s="1"/>
  <c r="J641" i="31" a="1"/>
  <c r="J641" i="31" s="1"/>
  <c r="K641" i="31" a="1"/>
  <c r="K641" i="31" s="1"/>
  <c r="L641" i="31" a="1"/>
  <c r="L641" i="31" s="1"/>
  <c r="M641" i="31" a="1"/>
  <c r="M641" i="31" s="1"/>
  <c r="N641" i="31" a="1"/>
  <c r="N641" i="31" s="1"/>
  <c r="O641" i="31" a="1"/>
  <c r="O641" i="31" s="1"/>
  <c r="P641" i="31" a="1"/>
  <c r="P641" i="31" s="1"/>
  <c r="Q641" i="31" a="1"/>
  <c r="Q641" i="31" s="1"/>
  <c r="R641" i="31" a="1"/>
  <c r="R641" i="31" s="1"/>
  <c r="S641" i="31" a="1"/>
  <c r="S641" i="31" s="1"/>
  <c r="T641" i="31" a="1"/>
  <c r="T641" i="31" s="1"/>
  <c r="U641" i="31" a="1"/>
  <c r="U641" i="31" s="1"/>
  <c r="V641" i="31" a="1"/>
  <c r="V641" i="31" s="1"/>
  <c r="W641" i="31" a="1"/>
  <c r="W641" i="31" s="1"/>
  <c r="X641" i="31" a="1"/>
  <c r="X641" i="31" s="1"/>
  <c r="Y641" i="31" a="1"/>
  <c r="Y641" i="31" s="1"/>
  <c r="Z641" i="31" a="1"/>
  <c r="Z641" i="31" s="1"/>
  <c r="AA641" i="31" a="1"/>
  <c r="AA641" i="31" s="1"/>
  <c r="AB641" i="31" a="1"/>
  <c r="AB641" i="31" s="1"/>
  <c r="AC641" i="31" a="1"/>
  <c r="AC641" i="31" s="1"/>
  <c r="AD641" i="31" a="1"/>
  <c r="AD641" i="31" s="1"/>
  <c r="AE641" i="31" a="1"/>
  <c r="AE641" i="31" s="1"/>
  <c r="B642" i="31" a="1"/>
  <c r="B642" i="31" s="1"/>
  <c r="C642" i="31" a="1"/>
  <c r="C642" i="31" s="1"/>
  <c r="D642" i="31" a="1"/>
  <c r="D642" i="31" s="1"/>
  <c r="E642" i="31" a="1"/>
  <c r="E642" i="31" s="1"/>
  <c r="F642" i="31" a="1"/>
  <c r="F642" i="31" s="1"/>
  <c r="G642" i="31" a="1"/>
  <c r="G642" i="31" s="1"/>
  <c r="H642" i="31" a="1"/>
  <c r="H642" i="31" s="1"/>
  <c r="I642" i="31" a="1"/>
  <c r="I642" i="31" s="1"/>
  <c r="J642" i="31" a="1"/>
  <c r="J642" i="31" s="1"/>
  <c r="K642" i="31" a="1"/>
  <c r="K642" i="31" s="1"/>
  <c r="L642" i="31" a="1"/>
  <c r="L642" i="31" s="1"/>
  <c r="M642" i="31" a="1"/>
  <c r="M642" i="31" s="1"/>
  <c r="N642" i="31" a="1"/>
  <c r="N642" i="31" s="1"/>
  <c r="O642" i="31" a="1"/>
  <c r="O642" i="31" s="1"/>
  <c r="P642" i="31" a="1"/>
  <c r="P642" i="31" s="1"/>
  <c r="Q642" i="31" a="1"/>
  <c r="Q642" i="31" s="1"/>
  <c r="R642" i="31" a="1"/>
  <c r="R642" i="31" s="1"/>
  <c r="S642" i="31" a="1"/>
  <c r="S642" i="31" s="1"/>
  <c r="T642" i="31" a="1"/>
  <c r="T642" i="31" s="1"/>
  <c r="U642" i="31" a="1"/>
  <c r="U642" i="31" s="1"/>
  <c r="V642" i="31" a="1"/>
  <c r="V642" i="31" s="1"/>
  <c r="W642" i="31" a="1"/>
  <c r="W642" i="31" s="1"/>
  <c r="X642" i="31" a="1"/>
  <c r="X642" i="31" s="1"/>
  <c r="Y642" i="31" a="1"/>
  <c r="Y642" i="31" s="1"/>
  <c r="Z642" i="31" a="1"/>
  <c r="Z642" i="31" s="1"/>
  <c r="AA642" i="31" a="1"/>
  <c r="AA642" i="31" s="1"/>
  <c r="AB642" i="31" a="1"/>
  <c r="AB642" i="31" s="1"/>
  <c r="AC642" i="31" a="1"/>
  <c r="AC642" i="31" s="1"/>
  <c r="AD642" i="31" a="1"/>
  <c r="AD642" i="31" s="1"/>
  <c r="AE642" i="31" a="1"/>
  <c r="AE642" i="31" s="1"/>
  <c r="B643" i="31" a="1"/>
  <c r="B643" i="31" s="1"/>
  <c r="C643" i="31" a="1"/>
  <c r="C643" i="31" s="1"/>
  <c r="D643" i="31" a="1"/>
  <c r="D643" i="31" s="1"/>
  <c r="E643" i="31" a="1"/>
  <c r="E643" i="31" s="1"/>
  <c r="F643" i="31" a="1"/>
  <c r="F643" i="31" s="1"/>
  <c r="G643" i="31" a="1"/>
  <c r="G643" i="31" s="1"/>
  <c r="H643" i="31" a="1"/>
  <c r="H643" i="31" s="1"/>
  <c r="I643" i="31" a="1"/>
  <c r="I643" i="31" s="1"/>
  <c r="J643" i="31" a="1"/>
  <c r="J643" i="31" s="1"/>
  <c r="K643" i="31" a="1"/>
  <c r="K643" i="31" s="1"/>
  <c r="L643" i="31" a="1"/>
  <c r="L643" i="31" s="1"/>
  <c r="M643" i="31" a="1"/>
  <c r="M643" i="31" s="1"/>
  <c r="N643" i="31" a="1"/>
  <c r="N643" i="31" s="1"/>
  <c r="O643" i="31" a="1"/>
  <c r="O643" i="31" s="1"/>
  <c r="P643" i="31" a="1"/>
  <c r="P643" i="31" s="1"/>
  <c r="Q643" i="31" a="1"/>
  <c r="Q643" i="31" s="1"/>
  <c r="R643" i="31" a="1"/>
  <c r="R643" i="31" s="1"/>
  <c r="S643" i="31" a="1"/>
  <c r="S643" i="31" s="1"/>
  <c r="T643" i="31" a="1"/>
  <c r="T643" i="31" s="1"/>
  <c r="U643" i="31" a="1"/>
  <c r="U643" i="31" s="1"/>
  <c r="V643" i="31" a="1"/>
  <c r="V643" i="31" s="1"/>
  <c r="W643" i="31" a="1"/>
  <c r="W643" i="31" s="1"/>
  <c r="X643" i="31" a="1"/>
  <c r="X643" i="31" s="1"/>
  <c r="Y643" i="31" a="1"/>
  <c r="Y643" i="31" s="1"/>
  <c r="Z643" i="31" a="1"/>
  <c r="Z643" i="31" s="1"/>
  <c r="AA643" i="31" a="1"/>
  <c r="AA643" i="31" s="1"/>
  <c r="AB643" i="31" a="1"/>
  <c r="AB643" i="31" s="1"/>
  <c r="AC643" i="31" a="1"/>
  <c r="AC643" i="31" s="1"/>
  <c r="AD643" i="31" a="1"/>
  <c r="AD643" i="31" s="1"/>
  <c r="AE643" i="31" a="1"/>
  <c r="AE643" i="31" s="1"/>
  <c r="B644" i="31" a="1"/>
  <c r="B644" i="31" s="1"/>
  <c r="C644" i="31" a="1"/>
  <c r="C644" i="31" s="1"/>
  <c r="D644" i="31" a="1"/>
  <c r="D644" i="31" s="1"/>
  <c r="E644" i="31" a="1"/>
  <c r="E644" i="31" s="1"/>
  <c r="F644" i="31" a="1"/>
  <c r="F644" i="31" s="1"/>
  <c r="G644" i="31" a="1"/>
  <c r="G644" i="31" s="1"/>
  <c r="H644" i="31" a="1"/>
  <c r="H644" i="31" s="1"/>
  <c r="I644" i="31" a="1"/>
  <c r="I644" i="31" s="1"/>
  <c r="J644" i="31" a="1"/>
  <c r="J644" i="31" s="1"/>
  <c r="K644" i="31" a="1"/>
  <c r="K644" i="31" s="1"/>
  <c r="L644" i="31" a="1"/>
  <c r="L644" i="31" s="1"/>
  <c r="M644" i="31" a="1"/>
  <c r="M644" i="31" s="1"/>
  <c r="N644" i="31" a="1"/>
  <c r="N644" i="31" s="1"/>
  <c r="O644" i="31" a="1"/>
  <c r="O644" i="31" s="1"/>
  <c r="P644" i="31" a="1"/>
  <c r="P644" i="31" s="1"/>
  <c r="Q644" i="31" a="1"/>
  <c r="Q644" i="31" s="1"/>
  <c r="R644" i="31" a="1"/>
  <c r="R644" i="31" s="1"/>
  <c r="S644" i="31" a="1"/>
  <c r="S644" i="31" s="1"/>
  <c r="T644" i="31" a="1"/>
  <c r="T644" i="31" s="1"/>
  <c r="U644" i="31" a="1"/>
  <c r="U644" i="31" s="1"/>
  <c r="V644" i="31" a="1"/>
  <c r="V644" i="31" s="1"/>
  <c r="W644" i="31" a="1"/>
  <c r="W644" i="31" s="1"/>
  <c r="X644" i="31" a="1"/>
  <c r="X644" i="31" s="1"/>
  <c r="Y644" i="31" a="1"/>
  <c r="Y644" i="31" s="1"/>
  <c r="Z644" i="31" a="1"/>
  <c r="Z644" i="31" s="1"/>
  <c r="AA644" i="31" a="1"/>
  <c r="AA644" i="31" s="1"/>
  <c r="AB644" i="31" a="1"/>
  <c r="AB644" i="31" s="1"/>
  <c r="AC644" i="31" a="1"/>
  <c r="AC644" i="31" s="1"/>
  <c r="AD644" i="31" a="1"/>
  <c r="AD644" i="31" s="1"/>
  <c r="AE644" i="31" a="1"/>
  <c r="AE644" i="31" s="1"/>
  <c r="B645" i="31" a="1"/>
  <c r="B645" i="31" s="1"/>
  <c r="C645" i="31" a="1"/>
  <c r="C645" i="31" s="1"/>
  <c r="D645" i="31" a="1"/>
  <c r="D645" i="31" s="1"/>
  <c r="E645" i="31" a="1"/>
  <c r="E645" i="31" s="1"/>
  <c r="F645" i="31" a="1"/>
  <c r="F645" i="31" s="1"/>
  <c r="G645" i="31" a="1"/>
  <c r="G645" i="31" s="1"/>
  <c r="H645" i="31" a="1"/>
  <c r="H645" i="31" s="1"/>
  <c r="I645" i="31" a="1"/>
  <c r="I645" i="31" s="1"/>
  <c r="J645" i="31" a="1"/>
  <c r="J645" i="31" s="1"/>
  <c r="K645" i="31" a="1"/>
  <c r="K645" i="31" s="1"/>
  <c r="L645" i="31" a="1"/>
  <c r="L645" i="31" s="1"/>
  <c r="M645" i="31" a="1"/>
  <c r="M645" i="31" s="1"/>
  <c r="N645" i="31" a="1"/>
  <c r="N645" i="31" s="1"/>
  <c r="O645" i="31" a="1"/>
  <c r="O645" i="31" s="1"/>
  <c r="P645" i="31" a="1"/>
  <c r="P645" i="31" s="1"/>
  <c r="Q645" i="31" a="1"/>
  <c r="Q645" i="31" s="1"/>
  <c r="R645" i="31" a="1"/>
  <c r="R645" i="31" s="1"/>
  <c r="S645" i="31" a="1"/>
  <c r="S645" i="31" s="1"/>
  <c r="T645" i="31" a="1"/>
  <c r="T645" i="31" s="1"/>
  <c r="U645" i="31" a="1"/>
  <c r="U645" i="31" s="1"/>
  <c r="V645" i="31" a="1"/>
  <c r="V645" i="31" s="1"/>
  <c r="W645" i="31" a="1"/>
  <c r="W645" i="31" s="1"/>
  <c r="X645" i="31" a="1"/>
  <c r="X645" i="31" s="1"/>
  <c r="Y645" i="31" a="1"/>
  <c r="Y645" i="31" s="1"/>
  <c r="Z645" i="31" a="1"/>
  <c r="Z645" i="31" s="1"/>
  <c r="AA645" i="31" a="1"/>
  <c r="AA645" i="31" s="1"/>
  <c r="AB645" i="31" a="1"/>
  <c r="AB645" i="31" s="1"/>
  <c r="AC645" i="31" a="1"/>
  <c r="AC645" i="31" s="1"/>
  <c r="AD645" i="31" a="1"/>
  <c r="AD645" i="31" s="1"/>
  <c r="AE645" i="31" a="1"/>
  <c r="AE645" i="31" s="1"/>
  <c r="B646" i="31" a="1"/>
  <c r="B646" i="31" s="1"/>
  <c r="C646" i="31" a="1"/>
  <c r="C646" i="31" s="1"/>
  <c r="D646" i="31" a="1"/>
  <c r="D646" i="31" s="1"/>
  <c r="E646" i="31" a="1"/>
  <c r="E646" i="31" s="1"/>
  <c r="F646" i="31" a="1"/>
  <c r="F646" i="31" s="1"/>
  <c r="G646" i="31" a="1"/>
  <c r="G646" i="31" s="1"/>
  <c r="H646" i="31" a="1"/>
  <c r="H646" i="31" s="1"/>
  <c r="I646" i="31" a="1"/>
  <c r="I646" i="31" s="1"/>
  <c r="J646" i="31" a="1"/>
  <c r="J646" i="31" s="1"/>
  <c r="K646" i="31" a="1"/>
  <c r="K646" i="31" s="1"/>
  <c r="L646" i="31" a="1"/>
  <c r="L646" i="31" s="1"/>
  <c r="M646" i="31" a="1"/>
  <c r="M646" i="31" s="1"/>
  <c r="N646" i="31" a="1"/>
  <c r="N646" i="31" s="1"/>
  <c r="O646" i="31" a="1"/>
  <c r="O646" i="31" s="1"/>
  <c r="P646" i="31" a="1"/>
  <c r="P646" i="31" s="1"/>
  <c r="Q646" i="31" a="1"/>
  <c r="Q646" i="31" s="1"/>
  <c r="R646" i="31" a="1"/>
  <c r="R646" i="31" s="1"/>
  <c r="S646" i="31" a="1"/>
  <c r="S646" i="31" s="1"/>
  <c r="T646" i="31" a="1"/>
  <c r="T646" i="31" s="1"/>
  <c r="U646" i="31" a="1"/>
  <c r="U646" i="31" s="1"/>
  <c r="V646" i="31" a="1"/>
  <c r="V646" i="31" s="1"/>
  <c r="W646" i="31" a="1"/>
  <c r="W646" i="31" s="1"/>
  <c r="X646" i="31" a="1"/>
  <c r="X646" i="31" s="1"/>
  <c r="Y646" i="31" a="1"/>
  <c r="Y646" i="31" s="1"/>
  <c r="Z646" i="31" a="1"/>
  <c r="Z646" i="31" s="1"/>
  <c r="AA646" i="31" a="1"/>
  <c r="AA646" i="31" s="1"/>
  <c r="AB646" i="31" a="1"/>
  <c r="AB646" i="31" s="1"/>
  <c r="AC646" i="31" a="1"/>
  <c r="AC646" i="31" s="1"/>
  <c r="AD646" i="31" a="1"/>
  <c r="AD646" i="31" s="1"/>
  <c r="AE646" i="31" a="1"/>
  <c r="AE646" i="31" s="1"/>
  <c r="B647" i="31" a="1"/>
  <c r="B647" i="31" s="1"/>
  <c r="C647" i="31" a="1"/>
  <c r="C647" i="31" s="1"/>
  <c r="D647" i="31" a="1"/>
  <c r="D647" i="31" s="1"/>
  <c r="E647" i="31" a="1"/>
  <c r="E647" i="31" s="1"/>
  <c r="F647" i="31" a="1"/>
  <c r="F647" i="31" s="1"/>
  <c r="G647" i="31" a="1"/>
  <c r="G647" i="31" s="1"/>
  <c r="H647" i="31" a="1"/>
  <c r="H647" i="31" s="1"/>
  <c r="I647" i="31" a="1"/>
  <c r="I647" i="31" s="1"/>
  <c r="J647" i="31" a="1"/>
  <c r="J647" i="31" s="1"/>
  <c r="K647" i="31" a="1"/>
  <c r="K647" i="31" s="1"/>
  <c r="L647" i="31" a="1"/>
  <c r="L647" i="31" s="1"/>
  <c r="M647" i="31" a="1"/>
  <c r="M647" i="31" s="1"/>
  <c r="N647" i="31" a="1"/>
  <c r="N647" i="31" s="1"/>
  <c r="O647" i="31" a="1"/>
  <c r="O647" i="31" s="1"/>
  <c r="P647" i="31" a="1"/>
  <c r="P647" i="31" s="1"/>
  <c r="Q647" i="31" a="1"/>
  <c r="Q647" i="31" s="1"/>
  <c r="R647" i="31" a="1"/>
  <c r="R647" i="31" s="1"/>
  <c r="S647" i="31" a="1"/>
  <c r="S647" i="31" s="1"/>
  <c r="T647" i="31" a="1"/>
  <c r="T647" i="31" s="1"/>
  <c r="U647" i="31" a="1"/>
  <c r="U647" i="31" s="1"/>
  <c r="V647" i="31" a="1"/>
  <c r="V647" i="31" s="1"/>
  <c r="W647" i="31" a="1"/>
  <c r="W647" i="31" s="1"/>
  <c r="X647" i="31" a="1"/>
  <c r="X647" i="31" s="1"/>
  <c r="Y647" i="31" a="1"/>
  <c r="Y647" i="31" s="1"/>
  <c r="Z647" i="31" a="1"/>
  <c r="Z647" i="31" s="1"/>
  <c r="AA647" i="31" a="1"/>
  <c r="AA647" i="31" s="1"/>
  <c r="AB647" i="31" a="1"/>
  <c r="AB647" i="31" s="1"/>
  <c r="AC647" i="31" a="1"/>
  <c r="AC647" i="31" s="1"/>
  <c r="AD647" i="31" a="1"/>
  <c r="AD647" i="31" s="1"/>
  <c r="AE647" i="31" a="1"/>
  <c r="AE647" i="31" s="1"/>
  <c r="B648" i="31" a="1"/>
  <c r="B648" i="31" s="1"/>
  <c r="C648" i="31" a="1"/>
  <c r="C648" i="31" s="1"/>
  <c r="D648" i="31" a="1"/>
  <c r="D648" i="31" s="1"/>
  <c r="E648" i="31" a="1"/>
  <c r="E648" i="31" s="1"/>
  <c r="F648" i="31" a="1"/>
  <c r="F648" i="31" s="1"/>
  <c r="G648" i="31" a="1"/>
  <c r="G648" i="31" s="1"/>
  <c r="H648" i="31" a="1"/>
  <c r="H648" i="31" s="1"/>
  <c r="I648" i="31" a="1"/>
  <c r="I648" i="31" s="1"/>
  <c r="J648" i="31" a="1"/>
  <c r="J648" i="31" s="1"/>
  <c r="K648" i="31" a="1"/>
  <c r="K648" i="31" s="1"/>
  <c r="L648" i="31" a="1"/>
  <c r="L648" i="31" s="1"/>
  <c r="M648" i="31" a="1"/>
  <c r="M648" i="31" s="1"/>
  <c r="N648" i="31" a="1"/>
  <c r="N648" i="31" s="1"/>
  <c r="O648" i="31" a="1"/>
  <c r="O648" i="31" s="1"/>
  <c r="P648" i="31" a="1"/>
  <c r="P648" i="31" s="1"/>
  <c r="Q648" i="31" a="1"/>
  <c r="Q648" i="31" s="1"/>
  <c r="R648" i="31" a="1"/>
  <c r="R648" i="31" s="1"/>
  <c r="S648" i="31" a="1"/>
  <c r="S648" i="31" s="1"/>
  <c r="T648" i="31" a="1"/>
  <c r="T648" i="31" s="1"/>
  <c r="U648" i="31" a="1"/>
  <c r="U648" i="31" s="1"/>
  <c r="V648" i="31" a="1"/>
  <c r="V648" i="31" s="1"/>
  <c r="W648" i="31" a="1"/>
  <c r="W648" i="31" s="1"/>
  <c r="X648" i="31" a="1"/>
  <c r="X648" i="31" s="1"/>
  <c r="Y648" i="31" a="1"/>
  <c r="Y648" i="31" s="1"/>
  <c r="Z648" i="31" a="1"/>
  <c r="Z648" i="31" s="1"/>
  <c r="AA648" i="31" a="1"/>
  <c r="AA648" i="31" s="1"/>
  <c r="AB648" i="31" a="1"/>
  <c r="AB648" i="31" s="1"/>
  <c r="AC648" i="31" a="1"/>
  <c r="AC648" i="31" s="1"/>
  <c r="AD648" i="31" a="1"/>
  <c r="AD648" i="31" s="1"/>
  <c r="AE648" i="31" a="1"/>
  <c r="AE648" i="31" s="1"/>
  <c r="B649" i="31" a="1"/>
  <c r="B649" i="31" s="1"/>
  <c r="C649" i="31" a="1"/>
  <c r="C649" i="31" s="1"/>
  <c r="D649" i="31" a="1"/>
  <c r="D649" i="31" s="1"/>
  <c r="E649" i="31" a="1"/>
  <c r="E649" i="31" s="1"/>
  <c r="F649" i="31" a="1"/>
  <c r="F649" i="31" s="1"/>
  <c r="G649" i="31" a="1"/>
  <c r="G649" i="31" s="1"/>
  <c r="H649" i="31" a="1"/>
  <c r="H649" i="31" s="1"/>
  <c r="I649" i="31" a="1"/>
  <c r="I649" i="31" s="1"/>
  <c r="J649" i="31" a="1"/>
  <c r="J649" i="31" s="1"/>
  <c r="K649" i="31" a="1"/>
  <c r="K649" i="31" s="1"/>
  <c r="L649" i="31" a="1"/>
  <c r="L649" i="31" s="1"/>
  <c r="M649" i="31" a="1"/>
  <c r="M649" i="31" s="1"/>
  <c r="N649" i="31" a="1"/>
  <c r="N649" i="31" s="1"/>
  <c r="O649" i="31" a="1"/>
  <c r="O649" i="31" s="1"/>
  <c r="P649" i="31" a="1"/>
  <c r="P649" i="31" s="1"/>
  <c r="Q649" i="31" a="1"/>
  <c r="Q649" i="31" s="1"/>
  <c r="R649" i="31" a="1"/>
  <c r="R649" i="31" s="1"/>
  <c r="S649" i="31" a="1"/>
  <c r="S649" i="31" s="1"/>
  <c r="T649" i="31" a="1"/>
  <c r="T649" i="31" s="1"/>
  <c r="U649" i="31" a="1"/>
  <c r="U649" i="31" s="1"/>
  <c r="V649" i="31" a="1"/>
  <c r="V649" i="31" s="1"/>
  <c r="W649" i="31" a="1"/>
  <c r="W649" i="31" s="1"/>
  <c r="X649" i="31" a="1"/>
  <c r="X649" i="31" s="1"/>
  <c r="Y649" i="31" a="1"/>
  <c r="Y649" i="31" s="1"/>
  <c r="Z649" i="31" a="1"/>
  <c r="Z649" i="31" s="1"/>
  <c r="AA649" i="31" a="1"/>
  <c r="AA649" i="31" s="1"/>
  <c r="AB649" i="31" a="1"/>
  <c r="AB649" i="31" s="1"/>
  <c r="AC649" i="31" a="1"/>
  <c r="AC649" i="31" s="1"/>
  <c r="AD649" i="31" a="1"/>
  <c r="AD649" i="31" s="1"/>
  <c r="AE649" i="31" a="1"/>
  <c r="AE649" i="31" s="1"/>
  <c r="B650" i="31" a="1"/>
  <c r="B650" i="31" s="1"/>
  <c r="C650" i="31" a="1"/>
  <c r="C650" i="31" s="1"/>
  <c r="D650" i="31" a="1"/>
  <c r="D650" i="31" s="1"/>
  <c r="E650" i="31" a="1"/>
  <c r="E650" i="31" s="1"/>
  <c r="F650" i="31" a="1"/>
  <c r="F650" i="31" s="1"/>
  <c r="G650" i="31" a="1"/>
  <c r="G650" i="31" s="1"/>
  <c r="H650" i="31" a="1"/>
  <c r="H650" i="31" s="1"/>
  <c r="I650" i="31" a="1"/>
  <c r="I650" i="31" s="1"/>
  <c r="J650" i="31" a="1"/>
  <c r="J650" i="31" s="1"/>
  <c r="K650" i="31" a="1"/>
  <c r="K650" i="31" s="1"/>
  <c r="L650" i="31" a="1"/>
  <c r="L650" i="31" s="1"/>
  <c r="M650" i="31" a="1"/>
  <c r="M650" i="31" s="1"/>
  <c r="N650" i="31" a="1"/>
  <c r="N650" i="31" s="1"/>
  <c r="O650" i="31" a="1"/>
  <c r="O650" i="31" s="1"/>
  <c r="P650" i="31" a="1"/>
  <c r="P650" i="31" s="1"/>
  <c r="Q650" i="31" a="1"/>
  <c r="Q650" i="31" s="1"/>
  <c r="R650" i="31" a="1"/>
  <c r="R650" i="31" s="1"/>
  <c r="S650" i="31" a="1"/>
  <c r="S650" i="31" s="1"/>
  <c r="T650" i="31" a="1"/>
  <c r="T650" i="31" s="1"/>
  <c r="U650" i="31" a="1"/>
  <c r="U650" i="31" s="1"/>
  <c r="V650" i="31" a="1"/>
  <c r="V650" i="31" s="1"/>
  <c r="W650" i="31" a="1"/>
  <c r="W650" i="31" s="1"/>
  <c r="X650" i="31" a="1"/>
  <c r="X650" i="31" s="1"/>
  <c r="Y650" i="31" a="1"/>
  <c r="Y650" i="31" s="1"/>
  <c r="Z650" i="31" a="1"/>
  <c r="Z650" i="31" s="1"/>
  <c r="AA650" i="31" a="1"/>
  <c r="AA650" i="31" s="1"/>
  <c r="AB650" i="31" a="1"/>
  <c r="AB650" i="31" s="1"/>
  <c r="AC650" i="31" a="1"/>
  <c r="AC650" i="31" s="1"/>
  <c r="AD650" i="31" a="1"/>
  <c r="AD650" i="31" s="1"/>
  <c r="AE650" i="31" a="1"/>
  <c r="AE650" i="31" s="1"/>
  <c r="B651" i="31" a="1"/>
  <c r="B651" i="31" s="1"/>
  <c r="C651" i="31" a="1"/>
  <c r="C651" i="31" s="1"/>
  <c r="D651" i="31" a="1"/>
  <c r="D651" i="31" s="1"/>
  <c r="E651" i="31" a="1"/>
  <c r="E651" i="31" s="1"/>
  <c r="F651" i="31" a="1"/>
  <c r="F651" i="31" s="1"/>
  <c r="G651" i="31" a="1"/>
  <c r="G651" i="31" s="1"/>
  <c r="H651" i="31" a="1"/>
  <c r="H651" i="31" s="1"/>
  <c r="I651" i="31" a="1"/>
  <c r="I651" i="31" s="1"/>
  <c r="J651" i="31" a="1"/>
  <c r="J651" i="31" s="1"/>
  <c r="K651" i="31" a="1"/>
  <c r="K651" i="31" s="1"/>
  <c r="L651" i="31" a="1"/>
  <c r="L651" i="31" s="1"/>
  <c r="M651" i="31" a="1"/>
  <c r="M651" i="31" s="1"/>
  <c r="N651" i="31" a="1"/>
  <c r="N651" i="31" s="1"/>
  <c r="O651" i="31" a="1"/>
  <c r="O651" i="31" s="1"/>
  <c r="P651" i="31" a="1"/>
  <c r="P651" i="31" s="1"/>
  <c r="Q651" i="31" a="1"/>
  <c r="Q651" i="31" s="1"/>
  <c r="R651" i="31" a="1"/>
  <c r="R651" i="31" s="1"/>
  <c r="S651" i="31" a="1"/>
  <c r="S651" i="31" s="1"/>
  <c r="T651" i="31" a="1"/>
  <c r="T651" i="31" s="1"/>
  <c r="U651" i="31" a="1"/>
  <c r="U651" i="31" s="1"/>
  <c r="V651" i="31" a="1"/>
  <c r="V651" i="31" s="1"/>
  <c r="W651" i="31" a="1"/>
  <c r="W651" i="31" s="1"/>
  <c r="X651" i="31" a="1"/>
  <c r="X651" i="31" s="1"/>
  <c r="Y651" i="31" a="1"/>
  <c r="Y651" i="31" s="1"/>
  <c r="Z651" i="31" a="1"/>
  <c r="Z651" i="31" s="1"/>
  <c r="AA651" i="31" a="1"/>
  <c r="AA651" i="31" s="1"/>
  <c r="AB651" i="31" a="1"/>
  <c r="AB651" i="31" s="1"/>
  <c r="AC651" i="31" a="1"/>
  <c r="AC651" i="31" s="1"/>
  <c r="AD651" i="31" a="1"/>
  <c r="AD651" i="31" s="1"/>
  <c r="AE651" i="31" a="1"/>
  <c r="AE651" i="31" s="1"/>
  <c r="B652" i="31" a="1"/>
  <c r="B652" i="31" s="1"/>
  <c r="C652" i="31" a="1"/>
  <c r="C652" i="31" s="1"/>
  <c r="D652" i="31" a="1"/>
  <c r="D652" i="31" s="1"/>
  <c r="E652" i="31" a="1"/>
  <c r="E652" i="31" s="1"/>
  <c r="F652" i="31" a="1"/>
  <c r="F652" i="31" s="1"/>
  <c r="G652" i="31" a="1"/>
  <c r="G652" i="31" s="1"/>
  <c r="H652" i="31" a="1"/>
  <c r="H652" i="31" s="1"/>
  <c r="I652" i="31" a="1"/>
  <c r="I652" i="31" s="1"/>
  <c r="J652" i="31" a="1"/>
  <c r="J652" i="31" s="1"/>
  <c r="K652" i="31" a="1"/>
  <c r="K652" i="31" s="1"/>
  <c r="L652" i="31" a="1"/>
  <c r="L652" i="31" s="1"/>
  <c r="M652" i="31" a="1"/>
  <c r="M652" i="31" s="1"/>
  <c r="N652" i="31" a="1"/>
  <c r="N652" i="31" s="1"/>
  <c r="O652" i="31" a="1"/>
  <c r="O652" i="31" s="1"/>
  <c r="P652" i="31" a="1"/>
  <c r="P652" i="31" s="1"/>
  <c r="Q652" i="31" a="1"/>
  <c r="Q652" i="31" s="1"/>
  <c r="R652" i="31" a="1"/>
  <c r="R652" i="31" s="1"/>
  <c r="S652" i="31" a="1"/>
  <c r="S652" i="31" s="1"/>
  <c r="T652" i="31" a="1"/>
  <c r="T652" i="31" s="1"/>
  <c r="U652" i="31" a="1"/>
  <c r="U652" i="31" s="1"/>
  <c r="V652" i="31" a="1"/>
  <c r="V652" i="31" s="1"/>
  <c r="W652" i="31" a="1"/>
  <c r="W652" i="31" s="1"/>
  <c r="X652" i="31" a="1"/>
  <c r="X652" i="31" s="1"/>
  <c r="Y652" i="31" a="1"/>
  <c r="Y652" i="31" s="1"/>
  <c r="Z652" i="31" a="1"/>
  <c r="Z652" i="31" s="1"/>
  <c r="AA652" i="31" a="1"/>
  <c r="AA652" i="31" s="1"/>
  <c r="AB652" i="31" a="1"/>
  <c r="AB652" i="31" s="1"/>
  <c r="AC652" i="31" a="1"/>
  <c r="AC652" i="31" s="1"/>
  <c r="AD652" i="31" a="1"/>
  <c r="AD652" i="31" s="1"/>
  <c r="AE652" i="31" a="1"/>
  <c r="AE652" i="31" s="1"/>
  <c r="B653" i="31" a="1"/>
  <c r="B653" i="31" s="1"/>
  <c r="C653" i="31" a="1"/>
  <c r="C653" i="31" s="1"/>
  <c r="D653" i="31" a="1"/>
  <c r="D653" i="31" s="1"/>
  <c r="E653" i="31" a="1"/>
  <c r="E653" i="31" s="1"/>
  <c r="F653" i="31" a="1"/>
  <c r="F653" i="31" s="1"/>
  <c r="G653" i="31" a="1"/>
  <c r="G653" i="31" s="1"/>
  <c r="H653" i="31" a="1"/>
  <c r="H653" i="31" s="1"/>
  <c r="I653" i="31" a="1"/>
  <c r="I653" i="31" s="1"/>
  <c r="J653" i="31" a="1"/>
  <c r="J653" i="31" s="1"/>
  <c r="K653" i="31" a="1"/>
  <c r="K653" i="31" s="1"/>
  <c r="L653" i="31" a="1"/>
  <c r="L653" i="31" s="1"/>
  <c r="M653" i="31" a="1"/>
  <c r="M653" i="31" s="1"/>
  <c r="N653" i="31" a="1"/>
  <c r="N653" i="31" s="1"/>
  <c r="O653" i="31" a="1"/>
  <c r="O653" i="31" s="1"/>
  <c r="P653" i="31" a="1"/>
  <c r="P653" i="31" s="1"/>
  <c r="Q653" i="31" a="1"/>
  <c r="Q653" i="31" s="1"/>
  <c r="R653" i="31" a="1"/>
  <c r="R653" i="31" s="1"/>
  <c r="S653" i="31" a="1"/>
  <c r="S653" i="31" s="1"/>
  <c r="T653" i="31" a="1"/>
  <c r="T653" i="31" s="1"/>
  <c r="U653" i="31" a="1"/>
  <c r="U653" i="31" s="1"/>
  <c r="V653" i="31" a="1"/>
  <c r="V653" i="31" s="1"/>
  <c r="W653" i="31" a="1"/>
  <c r="W653" i="31" s="1"/>
  <c r="X653" i="31" a="1"/>
  <c r="X653" i="31" s="1"/>
  <c r="Y653" i="31" a="1"/>
  <c r="Y653" i="31" s="1"/>
  <c r="Z653" i="31" a="1"/>
  <c r="Z653" i="31" s="1"/>
  <c r="AA653" i="31" a="1"/>
  <c r="AA653" i="31" s="1"/>
  <c r="AB653" i="31" a="1"/>
  <c r="AB653" i="31" s="1"/>
  <c r="AC653" i="31" a="1"/>
  <c r="AC653" i="31" s="1"/>
  <c r="AD653" i="31" a="1"/>
  <c r="AD653" i="31" s="1"/>
  <c r="AE653" i="31" a="1"/>
  <c r="AE653" i="31" s="1"/>
  <c r="B654" i="31" a="1"/>
  <c r="B654" i="31" s="1"/>
  <c r="C654" i="31" a="1"/>
  <c r="C654" i="31" s="1"/>
  <c r="D654" i="31" a="1"/>
  <c r="D654" i="31" s="1"/>
  <c r="E654" i="31" a="1"/>
  <c r="E654" i="31" s="1"/>
  <c r="F654" i="31" a="1"/>
  <c r="F654" i="31" s="1"/>
  <c r="G654" i="31" a="1"/>
  <c r="G654" i="31" s="1"/>
  <c r="H654" i="31" a="1"/>
  <c r="H654" i="31" s="1"/>
  <c r="I654" i="31" a="1"/>
  <c r="I654" i="31" s="1"/>
  <c r="J654" i="31" a="1"/>
  <c r="J654" i="31" s="1"/>
  <c r="K654" i="31" a="1"/>
  <c r="K654" i="31" s="1"/>
  <c r="L654" i="31" a="1"/>
  <c r="L654" i="31" s="1"/>
  <c r="M654" i="31" a="1"/>
  <c r="M654" i="31" s="1"/>
  <c r="N654" i="31" a="1"/>
  <c r="N654" i="31" s="1"/>
  <c r="O654" i="31" a="1"/>
  <c r="O654" i="31" s="1"/>
  <c r="P654" i="31" a="1"/>
  <c r="P654" i="31" s="1"/>
  <c r="Q654" i="31" a="1"/>
  <c r="Q654" i="31" s="1"/>
  <c r="R654" i="31" a="1"/>
  <c r="R654" i="31" s="1"/>
  <c r="S654" i="31" a="1"/>
  <c r="S654" i="31" s="1"/>
  <c r="T654" i="31" a="1"/>
  <c r="T654" i="31" s="1"/>
  <c r="U654" i="31" a="1"/>
  <c r="U654" i="31" s="1"/>
  <c r="V654" i="31" a="1"/>
  <c r="V654" i="31" s="1"/>
  <c r="W654" i="31" a="1"/>
  <c r="W654" i="31" s="1"/>
  <c r="X654" i="31" a="1"/>
  <c r="X654" i="31" s="1"/>
  <c r="Y654" i="31" a="1"/>
  <c r="Y654" i="31" s="1"/>
  <c r="Z654" i="31" a="1"/>
  <c r="Z654" i="31" s="1"/>
  <c r="AA654" i="31" a="1"/>
  <c r="AA654" i="31" s="1"/>
  <c r="AB654" i="31" a="1"/>
  <c r="AB654" i="31" s="1"/>
  <c r="AC654" i="31" a="1"/>
  <c r="AC654" i="31" s="1"/>
  <c r="AD654" i="31" a="1"/>
  <c r="AD654" i="31" s="1"/>
  <c r="AE654" i="31" a="1"/>
  <c r="AE654" i="31" s="1"/>
  <c r="B655" i="31" a="1"/>
  <c r="B655" i="31" s="1"/>
  <c r="C655" i="31" a="1"/>
  <c r="C655" i="31" s="1"/>
  <c r="D655" i="31" a="1"/>
  <c r="D655" i="31" s="1"/>
  <c r="E655" i="31" a="1"/>
  <c r="E655" i="31" s="1"/>
  <c r="F655" i="31" a="1"/>
  <c r="F655" i="31" s="1"/>
  <c r="G655" i="31" a="1"/>
  <c r="G655" i="31" s="1"/>
  <c r="H655" i="31" a="1"/>
  <c r="H655" i="31" s="1"/>
  <c r="I655" i="31" a="1"/>
  <c r="I655" i="31" s="1"/>
  <c r="J655" i="31" a="1"/>
  <c r="J655" i="31" s="1"/>
  <c r="K655" i="31" a="1"/>
  <c r="K655" i="31" s="1"/>
  <c r="L655" i="31" a="1"/>
  <c r="L655" i="31" s="1"/>
  <c r="M655" i="31" a="1"/>
  <c r="M655" i="31" s="1"/>
  <c r="N655" i="31" a="1"/>
  <c r="N655" i="31" s="1"/>
  <c r="O655" i="31" a="1"/>
  <c r="O655" i="31" s="1"/>
  <c r="P655" i="31" a="1"/>
  <c r="P655" i="31" s="1"/>
  <c r="Q655" i="31" a="1"/>
  <c r="Q655" i="31" s="1"/>
  <c r="R655" i="31" a="1"/>
  <c r="R655" i="31" s="1"/>
  <c r="S655" i="31" a="1"/>
  <c r="S655" i="31" s="1"/>
  <c r="T655" i="31" a="1"/>
  <c r="T655" i="31" s="1"/>
  <c r="U655" i="31" a="1"/>
  <c r="U655" i="31" s="1"/>
  <c r="V655" i="31" a="1"/>
  <c r="V655" i="31" s="1"/>
  <c r="W655" i="31" a="1"/>
  <c r="W655" i="31" s="1"/>
  <c r="X655" i="31" a="1"/>
  <c r="X655" i="31" s="1"/>
  <c r="Y655" i="31" a="1"/>
  <c r="Y655" i="31" s="1"/>
  <c r="Z655" i="31" a="1"/>
  <c r="Z655" i="31" s="1"/>
  <c r="AA655" i="31" a="1"/>
  <c r="AA655" i="31" s="1"/>
  <c r="AB655" i="31" a="1"/>
  <c r="AB655" i="31" s="1"/>
  <c r="AC655" i="31" a="1"/>
  <c r="AC655" i="31" s="1"/>
  <c r="AD655" i="31" a="1"/>
  <c r="AD655" i="31" s="1"/>
  <c r="AE655" i="31" a="1"/>
  <c r="AE655" i="31" s="1"/>
  <c r="B656" i="31" a="1"/>
  <c r="B656" i="31" s="1"/>
  <c r="C656" i="31" a="1"/>
  <c r="C656" i="31" s="1"/>
  <c r="D656" i="31" a="1"/>
  <c r="D656" i="31" s="1"/>
  <c r="E656" i="31" a="1"/>
  <c r="E656" i="31" s="1"/>
  <c r="F656" i="31" a="1"/>
  <c r="F656" i="31" s="1"/>
  <c r="G656" i="31" a="1"/>
  <c r="G656" i="31" s="1"/>
  <c r="H656" i="31" a="1"/>
  <c r="H656" i="31" s="1"/>
  <c r="I656" i="31" a="1"/>
  <c r="I656" i="31" s="1"/>
  <c r="J656" i="31" a="1"/>
  <c r="J656" i="31" s="1"/>
  <c r="K656" i="31" a="1"/>
  <c r="K656" i="31" s="1"/>
  <c r="L656" i="31" a="1"/>
  <c r="L656" i="31" s="1"/>
  <c r="M656" i="31" a="1"/>
  <c r="M656" i="31" s="1"/>
  <c r="N656" i="31" a="1"/>
  <c r="N656" i="31" s="1"/>
  <c r="O656" i="31" a="1"/>
  <c r="O656" i="31" s="1"/>
  <c r="P656" i="31" a="1"/>
  <c r="P656" i="31" s="1"/>
  <c r="Q656" i="31" a="1"/>
  <c r="Q656" i="31" s="1"/>
  <c r="R656" i="31" a="1"/>
  <c r="R656" i="31" s="1"/>
  <c r="S656" i="31" a="1"/>
  <c r="S656" i="31" s="1"/>
  <c r="T656" i="31" a="1"/>
  <c r="T656" i="31" s="1"/>
  <c r="U656" i="31" a="1"/>
  <c r="U656" i="31" s="1"/>
  <c r="V656" i="31" a="1"/>
  <c r="V656" i="31" s="1"/>
  <c r="W656" i="31" a="1"/>
  <c r="W656" i="31" s="1"/>
  <c r="X656" i="31" a="1"/>
  <c r="X656" i="31" s="1"/>
  <c r="Y656" i="31" a="1"/>
  <c r="Y656" i="31" s="1"/>
  <c r="Z656" i="31" a="1"/>
  <c r="Z656" i="31" s="1"/>
  <c r="AA656" i="31" a="1"/>
  <c r="AA656" i="31" s="1"/>
  <c r="AB656" i="31" a="1"/>
  <c r="AB656" i="31" s="1"/>
  <c r="AC656" i="31" a="1"/>
  <c r="AC656" i="31" s="1"/>
  <c r="AD656" i="31" a="1"/>
  <c r="AD656" i="31" s="1"/>
  <c r="AE656" i="31" a="1"/>
  <c r="AE656" i="31" s="1"/>
  <c r="B657" i="31" a="1"/>
  <c r="B657" i="31" s="1"/>
  <c r="C657" i="31" a="1"/>
  <c r="C657" i="31" s="1"/>
  <c r="D657" i="31" a="1"/>
  <c r="D657" i="31" s="1"/>
  <c r="E657" i="31" a="1"/>
  <c r="E657" i="31" s="1"/>
  <c r="F657" i="31" a="1"/>
  <c r="F657" i="31" s="1"/>
  <c r="G657" i="31" a="1"/>
  <c r="G657" i="31" s="1"/>
  <c r="H657" i="31" a="1"/>
  <c r="H657" i="31" s="1"/>
  <c r="I657" i="31" a="1"/>
  <c r="I657" i="31" s="1"/>
  <c r="J657" i="31" a="1"/>
  <c r="J657" i="31" s="1"/>
  <c r="K657" i="31" a="1"/>
  <c r="K657" i="31" s="1"/>
  <c r="L657" i="31" a="1"/>
  <c r="L657" i="31" s="1"/>
  <c r="M657" i="31" a="1"/>
  <c r="M657" i="31" s="1"/>
  <c r="N657" i="31" a="1"/>
  <c r="N657" i="31" s="1"/>
  <c r="O657" i="31" a="1"/>
  <c r="O657" i="31" s="1"/>
  <c r="P657" i="31" a="1"/>
  <c r="P657" i="31" s="1"/>
  <c r="Q657" i="31" a="1"/>
  <c r="Q657" i="31" s="1"/>
  <c r="R657" i="31" a="1"/>
  <c r="R657" i="31" s="1"/>
  <c r="S657" i="31" a="1"/>
  <c r="S657" i="31" s="1"/>
  <c r="T657" i="31" a="1"/>
  <c r="T657" i="31" s="1"/>
  <c r="U657" i="31" a="1"/>
  <c r="U657" i="31" s="1"/>
  <c r="V657" i="31" a="1"/>
  <c r="V657" i="31" s="1"/>
  <c r="W657" i="31" a="1"/>
  <c r="W657" i="31" s="1"/>
  <c r="X657" i="31" a="1"/>
  <c r="X657" i="31" s="1"/>
  <c r="Y657" i="31" a="1"/>
  <c r="Y657" i="31" s="1"/>
  <c r="Z657" i="31" a="1"/>
  <c r="Z657" i="31" s="1"/>
  <c r="AA657" i="31" a="1"/>
  <c r="AA657" i="31" s="1"/>
  <c r="AB657" i="31" a="1"/>
  <c r="AB657" i="31" s="1"/>
  <c r="AC657" i="31" a="1"/>
  <c r="AC657" i="31" s="1"/>
  <c r="AD657" i="31" a="1"/>
  <c r="AD657" i="31" s="1"/>
  <c r="AE657" i="31" a="1"/>
  <c r="AE657" i="31" s="1"/>
  <c r="B658" i="31" a="1"/>
  <c r="B658" i="31" s="1"/>
  <c r="C658" i="31" a="1"/>
  <c r="C658" i="31" s="1"/>
  <c r="D658" i="31" a="1"/>
  <c r="D658" i="31" s="1"/>
  <c r="E658" i="31" a="1"/>
  <c r="E658" i="31" s="1"/>
  <c r="F658" i="31" a="1"/>
  <c r="F658" i="31" s="1"/>
  <c r="G658" i="31" a="1"/>
  <c r="G658" i="31" s="1"/>
  <c r="H658" i="31" a="1"/>
  <c r="H658" i="31" s="1"/>
  <c r="I658" i="31" a="1"/>
  <c r="I658" i="31" s="1"/>
  <c r="J658" i="31" a="1"/>
  <c r="J658" i="31" s="1"/>
  <c r="K658" i="31" a="1"/>
  <c r="K658" i="31" s="1"/>
  <c r="L658" i="31" a="1"/>
  <c r="L658" i="31" s="1"/>
  <c r="M658" i="31" a="1"/>
  <c r="M658" i="31" s="1"/>
  <c r="N658" i="31" a="1"/>
  <c r="N658" i="31" s="1"/>
  <c r="O658" i="31" a="1"/>
  <c r="O658" i="31" s="1"/>
  <c r="P658" i="31" a="1"/>
  <c r="P658" i="31" s="1"/>
  <c r="Q658" i="31" a="1"/>
  <c r="Q658" i="31" s="1"/>
  <c r="R658" i="31" a="1"/>
  <c r="R658" i="31" s="1"/>
  <c r="S658" i="31" a="1"/>
  <c r="S658" i="31" s="1"/>
  <c r="T658" i="31" a="1"/>
  <c r="T658" i="31" s="1"/>
  <c r="U658" i="31" a="1"/>
  <c r="U658" i="31" s="1"/>
  <c r="V658" i="31" a="1"/>
  <c r="V658" i="31" s="1"/>
  <c r="W658" i="31" a="1"/>
  <c r="W658" i="31" s="1"/>
  <c r="X658" i="31" a="1"/>
  <c r="X658" i="31" s="1"/>
  <c r="Y658" i="31" a="1"/>
  <c r="Y658" i="31" s="1"/>
  <c r="Z658" i="31" a="1"/>
  <c r="Z658" i="31" s="1"/>
  <c r="AA658" i="31" a="1"/>
  <c r="AA658" i="31" s="1"/>
  <c r="AB658" i="31" a="1"/>
  <c r="AB658" i="31" s="1"/>
  <c r="AC658" i="31" a="1"/>
  <c r="AC658" i="31" s="1"/>
  <c r="AD658" i="31" a="1"/>
  <c r="AD658" i="31" s="1"/>
  <c r="AE658" i="31" a="1"/>
  <c r="AE658" i="31" s="1"/>
  <c r="B659" i="31" a="1"/>
  <c r="B659" i="31" s="1"/>
  <c r="C659" i="31" a="1"/>
  <c r="C659" i="31" s="1"/>
  <c r="D659" i="31" a="1"/>
  <c r="D659" i="31" s="1"/>
  <c r="E659" i="31" a="1"/>
  <c r="E659" i="31" s="1"/>
  <c r="F659" i="31" a="1"/>
  <c r="F659" i="31" s="1"/>
  <c r="G659" i="31" a="1"/>
  <c r="G659" i="31" s="1"/>
  <c r="H659" i="31" a="1"/>
  <c r="H659" i="31" s="1"/>
  <c r="I659" i="31" a="1"/>
  <c r="I659" i="31" s="1"/>
  <c r="J659" i="31" a="1"/>
  <c r="J659" i="31" s="1"/>
  <c r="K659" i="31" a="1"/>
  <c r="K659" i="31" s="1"/>
  <c r="L659" i="31" a="1"/>
  <c r="L659" i="31" s="1"/>
  <c r="M659" i="31" a="1"/>
  <c r="M659" i="31" s="1"/>
  <c r="N659" i="31" a="1"/>
  <c r="N659" i="31" s="1"/>
  <c r="O659" i="31" a="1"/>
  <c r="O659" i="31" s="1"/>
  <c r="P659" i="31" a="1"/>
  <c r="P659" i="31" s="1"/>
  <c r="Q659" i="31" a="1"/>
  <c r="Q659" i="31" s="1"/>
  <c r="R659" i="31" a="1"/>
  <c r="R659" i="31" s="1"/>
  <c r="S659" i="31" a="1"/>
  <c r="S659" i="31" s="1"/>
  <c r="T659" i="31" a="1"/>
  <c r="T659" i="31" s="1"/>
  <c r="U659" i="31" a="1"/>
  <c r="U659" i="31" s="1"/>
  <c r="V659" i="31" a="1"/>
  <c r="V659" i="31" s="1"/>
  <c r="W659" i="31" a="1"/>
  <c r="W659" i="31" s="1"/>
  <c r="X659" i="31" a="1"/>
  <c r="X659" i="31" s="1"/>
  <c r="Y659" i="31" a="1"/>
  <c r="Y659" i="31" s="1"/>
  <c r="Z659" i="31" a="1"/>
  <c r="Z659" i="31" s="1"/>
  <c r="AA659" i="31" a="1"/>
  <c r="AA659" i="31" s="1"/>
  <c r="AB659" i="31" a="1"/>
  <c r="AB659" i="31" s="1"/>
  <c r="AC659" i="31" a="1"/>
  <c r="AC659" i="31" s="1"/>
  <c r="AD659" i="31" a="1"/>
  <c r="AD659" i="31" s="1"/>
  <c r="AE659" i="31" a="1"/>
  <c r="AE659" i="31" s="1"/>
  <c r="B660" i="31" a="1"/>
  <c r="B660" i="31" s="1"/>
  <c r="C660" i="31" a="1"/>
  <c r="C660" i="31" s="1"/>
  <c r="D660" i="31" a="1"/>
  <c r="D660" i="31" s="1"/>
  <c r="E660" i="31" a="1"/>
  <c r="E660" i="31" s="1"/>
  <c r="F660" i="31" a="1"/>
  <c r="F660" i="31" s="1"/>
  <c r="G660" i="31" a="1"/>
  <c r="G660" i="31" s="1"/>
  <c r="H660" i="31" a="1"/>
  <c r="H660" i="31" s="1"/>
  <c r="I660" i="31" a="1"/>
  <c r="I660" i="31" s="1"/>
  <c r="J660" i="31" a="1"/>
  <c r="J660" i="31" s="1"/>
  <c r="K660" i="31" a="1"/>
  <c r="K660" i="31" s="1"/>
  <c r="L660" i="31" a="1"/>
  <c r="L660" i="31" s="1"/>
  <c r="M660" i="31" a="1"/>
  <c r="M660" i="31" s="1"/>
  <c r="N660" i="31" a="1"/>
  <c r="N660" i="31" s="1"/>
  <c r="O660" i="31" a="1"/>
  <c r="O660" i="31" s="1"/>
  <c r="P660" i="31" a="1"/>
  <c r="P660" i="31" s="1"/>
  <c r="Q660" i="31" a="1"/>
  <c r="Q660" i="31" s="1"/>
  <c r="R660" i="31" a="1"/>
  <c r="R660" i="31" s="1"/>
  <c r="S660" i="31" a="1"/>
  <c r="S660" i="31" s="1"/>
  <c r="T660" i="31" a="1"/>
  <c r="T660" i="31" s="1"/>
  <c r="U660" i="31" a="1"/>
  <c r="U660" i="31" s="1"/>
  <c r="V660" i="31" a="1"/>
  <c r="V660" i="31" s="1"/>
  <c r="W660" i="31" a="1"/>
  <c r="W660" i="31" s="1"/>
  <c r="X660" i="31" a="1"/>
  <c r="X660" i="31" s="1"/>
  <c r="Y660" i="31" a="1"/>
  <c r="Y660" i="31" s="1"/>
  <c r="Z660" i="31" a="1"/>
  <c r="Z660" i="31" s="1"/>
  <c r="AA660" i="31" a="1"/>
  <c r="AA660" i="31" s="1"/>
  <c r="AB660" i="31" a="1"/>
  <c r="AB660" i="31" s="1"/>
  <c r="AC660" i="31" a="1"/>
  <c r="AC660" i="31" s="1"/>
  <c r="AD660" i="31" a="1"/>
  <c r="AD660" i="31" s="1"/>
  <c r="AE660" i="31" a="1"/>
  <c r="AE660" i="31" s="1"/>
  <c r="B661" i="31" a="1"/>
  <c r="B661" i="31" s="1"/>
  <c r="C661" i="31" a="1"/>
  <c r="C661" i="31" s="1"/>
  <c r="D661" i="31" a="1"/>
  <c r="D661" i="31" s="1"/>
  <c r="E661" i="31" a="1"/>
  <c r="E661" i="31" s="1"/>
  <c r="F661" i="31" a="1"/>
  <c r="F661" i="31" s="1"/>
  <c r="G661" i="31" a="1"/>
  <c r="G661" i="31" s="1"/>
  <c r="H661" i="31" a="1"/>
  <c r="H661" i="31" s="1"/>
  <c r="I661" i="31" a="1"/>
  <c r="I661" i="31" s="1"/>
  <c r="J661" i="31" a="1"/>
  <c r="J661" i="31" s="1"/>
  <c r="K661" i="31" a="1"/>
  <c r="K661" i="31" s="1"/>
  <c r="L661" i="31" a="1"/>
  <c r="L661" i="31" s="1"/>
  <c r="M661" i="31" a="1"/>
  <c r="M661" i="31" s="1"/>
  <c r="N661" i="31" a="1"/>
  <c r="N661" i="31" s="1"/>
  <c r="O661" i="31" a="1"/>
  <c r="O661" i="31" s="1"/>
  <c r="P661" i="31" a="1"/>
  <c r="P661" i="31" s="1"/>
  <c r="Q661" i="31" a="1"/>
  <c r="Q661" i="31" s="1"/>
  <c r="R661" i="31" a="1"/>
  <c r="R661" i="31" s="1"/>
  <c r="S661" i="31" a="1"/>
  <c r="S661" i="31" s="1"/>
  <c r="T661" i="31" a="1"/>
  <c r="T661" i="31" s="1"/>
  <c r="U661" i="31" a="1"/>
  <c r="U661" i="31" s="1"/>
  <c r="V661" i="31" a="1"/>
  <c r="V661" i="31" s="1"/>
  <c r="W661" i="31" a="1"/>
  <c r="W661" i="31" s="1"/>
  <c r="X661" i="31" a="1"/>
  <c r="X661" i="31" s="1"/>
  <c r="Y661" i="31" a="1"/>
  <c r="Y661" i="31" s="1"/>
  <c r="Z661" i="31" a="1"/>
  <c r="Z661" i="31" s="1"/>
  <c r="AA661" i="31" a="1"/>
  <c r="AA661" i="31" s="1"/>
  <c r="AB661" i="31" a="1"/>
  <c r="AB661" i="31" s="1"/>
  <c r="AC661" i="31" a="1"/>
  <c r="AC661" i="31" s="1"/>
  <c r="AD661" i="31" a="1"/>
  <c r="AD661" i="31" s="1"/>
  <c r="AE661" i="31" a="1"/>
  <c r="AE661" i="31" s="1"/>
  <c r="B662" i="31" a="1"/>
  <c r="B662" i="31" s="1"/>
  <c r="C662" i="31" a="1"/>
  <c r="C662" i="31" s="1"/>
  <c r="D662" i="31" a="1"/>
  <c r="D662" i="31" s="1"/>
  <c r="E662" i="31" a="1"/>
  <c r="E662" i="31" s="1"/>
  <c r="F662" i="31" a="1"/>
  <c r="F662" i="31" s="1"/>
  <c r="G662" i="31" a="1"/>
  <c r="G662" i="31" s="1"/>
  <c r="H662" i="31" a="1"/>
  <c r="H662" i="31" s="1"/>
  <c r="I662" i="31" a="1"/>
  <c r="I662" i="31" s="1"/>
  <c r="J662" i="31" a="1"/>
  <c r="J662" i="31" s="1"/>
  <c r="K662" i="31" a="1"/>
  <c r="K662" i="31" s="1"/>
  <c r="L662" i="31" a="1"/>
  <c r="L662" i="31" s="1"/>
  <c r="M662" i="31" a="1"/>
  <c r="M662" i="31" s="1"/>
  <c r="N662" i="31" a="1"/>
  <c r="N662" i="31" s="1"/>
  <c r="O662" i="31" a="1"/>
  <c r="O662" i="31" s="1"/>
  <c r="P662" i="31" a="1"/>
  <c r="P662" i="31" s="1"/>
  <c r="Q662" i="31" a="1"/>
  <c r="Q662" i="31" s="1"/>
  <c r="R662" i="31" a="1"/>
  <c r="R662" i="31" s="1"/>
  <c r="S662" i="31" a="1"/>
  <c r="S662" i="31" s="1"/>
  <c r="T662" i="31" a="1"/>
  <c r="T662" i="31" s="1"/>
  <c r="U662" i="31" a="1"/>
  <c r="U662" i="31" s="1"/>
  <c r="V662" i="31" a="1"/>
  <c r="V662" i="31" s="1"/>
  <c r="W662" i="31" a="1"/>
  <c r="W662" i="31" s="1"/>
  <c r="X662" i="31" a="1"/>
  <c r="X662" i="31" s="1"/>
  <c r="Y662" i="31" a="1"/>
  <c r="Y662" i="31" s="1"/>
  <c r="Z662" i="31" a="1"/>
  <c r="Z662" i="31" s="1"/>
  <c r="AA662" i="31" a="1"/>
  <c r="AA662" i="31" s="1"/>
  <c r="AB662" i="31" a="1"/>
  <c r="AB662" i="31" s="1"/>
  <c r="AC662" i="31" a="1"/>
  <c r="AC662" i="31" s="1"/>
  <c r="AD662" i="31" a="1"/>
  <c r="AD662" i="31" s="1"/>
  <c r="AE662" i="31" a="1"/>
  <c r="AE662" i="31" s="1"/>
  <c r="B663" i="31" a="1"/>
  <c r="B663" i="31" s="1"/>
  <c r="C663" i="31" a="1"/>
  <c r="C663" i="31" s="1"/>
  <c r="D663" i="31" a="1"/>
  <c r="D663" i="31" s="1"/>
  <c r="E663" i="31" a="1"/>
  <c r="E663" i="31" s="1"/>
  <c r="F663" i="31" a="1"/>
  <c r="F663" i="31" s="1"/>
  <c r="G663" i="31" a="1"/>
  <c r="G663" i="31" s="1"/>
  <c r="H663" i="31" a="1"/>
  <c r="H663" i="31" s="1"/>
  <c r="I663" i="31" a="1"/>
  <c r="I663" i="31" s="1"/>
  <c r="J663" i="31" a="1"/>
  <c r="J663" i="31" s="1"/>
  <c r="K663" i="31" a="1"/>
  <c r="K663" i="31" s="1"/>
  <c r="L663" i="31" a="1"/>
  <c r="L663" i="31" s="1"/>
  <c r="M663" i="31" a="1"/>
  <c r="M663" i="31" s="1"/>
  <c r="N663" i="31" a="1"/>
  <c r="N663" i="31" s="1"/>
  <c r="O663" i="31" a="1"/>
  <c r="O663" i="31" s="1"/>
  <c r="P663" i="31" a="1"/>
  <c r="P663" i="31" s="1"/>
  <c r="Q663" i="31" a="1"/>
  <c r="Q663" i="31" s="1"/>
  <c r="R663" i="31" a="1"/>
  <c r="R663" i="31" s="1"/>
  <c r="S663" i="31" a="1"/>
  <c r="S663" i="31" s="1"/>
  <c r="T663" i="31" a="1"/>
  <c r="T663" i="31" s="1"/>
  <c r="U663" i="31" a="1"/>
  <c r="U663" i="31" s="1"/>
  <c r="V663" i="31" a="1"/>
  <c r="V663" i="31" s="1"/>
  <c r="W663" i="31" a="1"/>
  <c r="W663" i="31" s="1"/>
  <c r="X663" i="31" a="1"/>
  <c r="X663" i="31" s="1"/>
  <c r="Y663" i="31" a="1"/>
  <c r="Y663" i="31" s="1"/>
  <c r="Z663" i="31" a="1"/>
  <c r="Z663" i="31" s="1"/>
  <c r="AA663" i="31" a="1"/>
  <c r="AA663" i="31" s="1"/>
  <c r="AB663" i="31" a="1"/>
  <c r="AB663" i="31" s="1"/>
  <c r="AC663" i="31" a="1"/>
  <c r="AC663" i="31" s="1"/>
  <c r="AD663" i="31" a="1"/>
  <c r="AD663" i="31" s="1"/>
  <c r="AE663" i="31" a="1"/>
  <c r="AE663" i="31" s="1"/>
  <c r="B664" i="31" a="1"/>
  <c r="B664" i="31" s="1"/>
  <c r="C664" i="31" a="1"/>
  <c r="C664" i="31" s="1"/>
  <c r="D664" i="31" a="1"/>
  <c r="D664" i="31" s="1"/>
  <c r="E664" i="31" a="1"/>
  <c r="E664" i="31" s="1"/>
  <c r="F664" i="31" a="1"/>
  <c r="F664" i="31" s="1"/>
  <c r="G664" i="31" a="1"/>
  <c r="G664" i="31" s="1"/>
  <c r="H664" i="31" a="1"/>
  <c r="H664" i="31" s="1"/>
  <c r="I664" i="31" a="1"/>
  <c r="I664" i="31" s="1"/>
  <c r="J664" i="31" a="1"/>
  <c r="J664" i="31" s="1"/>
  <c r="K664" i="31" a="1"/>
  <c r="K664" i="31" s="1"/>
  <c r="L664" i="31" a="1"/>
  <c r="L664" i="31" s="1"/>
  <c r="M664" i="31" a="1"/>
  <c r="M664" i="31" s="1"/>
  <c r="N664" i="31" a="1"/>
  <c r="N664" i="31" s="1"/>
  <c r="O664" i="31" a="1"/>
  <c r="O664" i="31" s="1"/>
  <c r="P664" i="31" a="1"/>
  <c r="P664" i="31" s="1"/>
  <c r="Q664" i="31" a="1"/>
  <c r="Q664" i="31" s="1"/>
  <c r="R664" i="31" a="1"/>
  <c r="R664" i="31" s="1"/>
  <c r="S664" i="31" a="1"/>
  <c r="S664" i="31" s="1"/>
  <c r="T664" i="31" a="1"/>
  <c r="T664" i="31" s="1"/>
  <c r="U664" i="31" a="1"/>
  <c r="U664" i="31" s="1"/>
  <c r="V664" i="31" a="1"/>
  <c r="V664" i="31" s="1"/>
  <c r="W664" i="31" a="1"/>
  <c r="W664" i="31" s="1"/>
  <c r="X664" i="31" a="1"/>
  <c r="X664" i="31" s="1"/>
  <c r="Y664" i="31" a="1"/>
  <c r="Y664" i="31" s="1"/>
  <c r="Z664" i="31" a="1"/>
  <c r="Z664" i="31" s="1"/>
  <c r="AA664" i="31" a="1"/>
  <c r="AA664" i="31" s="1"/>
  <c r="AB664" i="31" a="1"/>
  <c r="AB664" i="31" s="1"/>
  <c r="AC664" i="31" a="1"/>
  <c r="AC664" i="31" s="1"/>
  <c r="AD664" i="31" a="1"/>
  <c r="AD664" i="31" s="1"/>
  <c r="AE664" i="31" a="1"/>
  <c r="AE664" i="31" s="1"/>
  <c r="B665" i="31" a="1"/>
  <c r="B665" i="31" s="1"/>
  <c r="C665" i="31" a="1"/>
  <c r="C665" i="31" s="1"/>
  <c r="D665" i="31" a="1"/>
  <c r="D665" i="31" s="1"/>
  <c r="E665" i="31" a="1"/>
  <c r="E665" i="31" s="1"/>
  <c r="F665" i="31" a="1"/>
  <c r="F665" i="31" s="1"/>
  <c r="G665" i="31" a="1"/>
  <c r="G665" i="31" s="1"/>
  <c r="H665" i="31" a="1"/>
  <c r="H665" i="31" s="1"/>
  <c r="I665" i="31" a="1"/>
  <c r="I665" i="31" s="1"/>
  <c r="J665" i="31" a="1"/>
  <c r="J665" i="31" s="1"/>
  <c r="K665" i="31" a="1"/>
  <c r="K665" i="31" s="1"/>
  <c r="L665" i="31" a="1"/>
  <c r="L665" i="31" s="1"/>
  <c r="M665" i="31" a="1"/>
  <c r="M665" i="31" s="1"/>
  <c r="N665" i="31" a="1"/>
  <c r="N665" i="31" s="1"/>
  <c r="O665" i="31" a="1"/>
  <c r="O665" i="31" s="1"/>
  <c r="P665" i="31" a="1"/>
  <c r="P665" i="31" s="1"/>
  <c r="Q665" i="31" a="1"/>
  <c r="Q665" i="31" s="1"/>
  <c r="R665" i="31" a="1"/>
  <c r="R665" i="31" s="1"/>
  <c r="S665" i="31" a="1"/>
  <c r="S665" i="31" s="1"/>
  <c r="T665" i="31" a="1"/>
  <c r="T665" i="31" s="1"/>
  <c r="U665" i="31" a="1"/>
  <c r="U665" i="31" s="1"/>
  <c r="V665" i="31" a="1"/>
  <c r="V665" i="31" s="1"/>
  <c r="W665" i="31" a="1"/>
  <c r="W665" i="31" s="1"/>
  <c r="X665" i="31" a="1"/>
  <c r="X665" i="31" s="1"/>
  <c r="Y665" i="31" a="1"/>
  <c r="Y665" i="31" s="1"/>
  <c r="Z665" i="31" a="1"/>
  <c r="Z665" i="31" s="1"/>
  <c r="AA665" i="31" a="1"/>
  <c r="AA665" i="31" s="1"/>
  <c r="AB665" i="31" a="1"/>
  <c r="AB665" i="31" s="1"/>
  <c r="AC665" i="31" a="1"/>
  <c r="AC665" i="31" s="1"/>
  <c r="AD665" i="31" a="1"/>
  <c r="AD665" i="31" s="1"/>
  <c r="AE665" i="31" a="1"/>
  <c r="AE665" i="31" s="1"/>
  <c r="B666" i="31" a="1"/>
  <c r="B666" i="31" s="1"/>
  <c r="C666" i="31" a="1"/>
  <c r="C666" i="31" s="1"/>
  <c r="D666" i="31" a="1"/>
  <c r="D666" i="31" s="1"/>
  <c r="E666" i="31" a="1"/>
  <c r="E666" i="31" s="1"/>
  <c r="F666" i="31" a="1"/>
  <c r="F666" i="31" s="1"/>
  <c r="G666" i="31" a="1"/>
  <c r="G666" i="31" s="1"/>
  <c r="H666" i="31" a="1"/>
  <c r="H666" i="31" s="1"/>
  <c r="I666" i="31" a="1"/>
  <c r="I666" i="31" s="1"/>
  <c r="J666" i="31" a="1"/>
  <c r="J666" i="31" s="1"/>
  <c r="K666" i="31" a="1"/>
  <c r="K666" i="31" s="1"/>
  <c r="L666" i="31" a="1"/>
  <c r="L666" i="31" s="1"/>
  <c r="M666" i="31" a="1"/>
  <c r="M666" i="31" s="1"/>
  <c r="N666" i="31" a="1"/>
  <c r="N666" i="31" s="1"/>
  <c r="O666" i="31" a="1"/>
  <c r="O666" i="31" s="1"/>
  <c r="P666" i="31" a="1"/>
  <c r="P666" i="31" s="1"/>
  <c r="Q666" i="31" a="1"/>
  <c r="Q666" i="31" s="1"/>
  <c r="R666" i="31" a="1"/>
  <c r="R666" i="31" s="1"/>
  <c r="S666" i="31" a="1"/>
  <c r="S666" i="31" s="1"/>
  <c r="T666" i="31" a="1"/>
  <c r="T666" i="31" s="1"/>
  <c r="U666" i="31" a="1"/>
  <c r="U666" i="31" s="1"/>
  <c r="V666" i="31" a="1"/>
  <c r="V666" i="31" s="1"/>
  <c r="W666" i="31" a="1"/>
  <c r="W666" i="31" s="1"/>
  <c r="X666" i="31" a="1"/>
  <c r="X666" i="31" s="1"/>
  <c r="Y666" i="31" a="1"/>
  <c r="Y666" i="31" s="1"/>
  <c r="Z666" i="31" a="1"/>
  <c r="Z666" i="31" s="1"/>
  <c r="AA666" i="31" a="1"/>
  <c r="AA666" i="31" s="1"/>
  <c r="AB666" i="31" a="1"/>
  <c r="AB666" i="31" s="1"/>
  <c r="AC666" i="31" a="1"/>
  <c r="AC666" i="31" s="1"/>
  <c r="AD666" i="31" a="1"/>
  <c r="AD666" i="31" s="1"/>
  <c r="AE666" i="31" a="1"/>
  <c r="AE666" i="31" s="1"/>
  <c r="B667" i="31" a="1"/>
  <c r="B667" i="31" s="1"/>
  <c r="C667" i="31" a="1"/>
  <c r="C667" i="31" s="1"/>
  <c r="D667" i="31" a="1"/>
  <c r="D667" i="31" s="1"/>
  <c r="E667" i="31" a="1"/>
  <c r="E667" i="31" s="1"/>
  <c r="F667" i="31" a="1"/>
  <c r="F667" i="31" s="1"/>
  <c r="G667" i="31" a="1"/>
  <c r="G667" i="31" s="1"/>
  <c r="H667" i="31" a="1"/>
  <c r="H667" i="31" s="1"/>
  <c r="I667" i="31" a="1"/>
  <c r="I667" i="31" s="1"/>
  <c r="J667" i="31" a="1"/>
  <c r="J667" i="31" s="1"/>
  <c r="K667" i="31" a="1"/>
  <c r="K667" i="31" s="1"/>
  <c r="L667" i="31" a="1"/>
  <c r="L667" i="31" s="1"/>
  <c r="M667" i="31" a="1"/>
  <c r="M667" i="31" s="1"/>
  <c r="N667" i="31" a="1"/>
  <c r="N667" i="31" s="1"/>
  <c r="O667" i="31" a="1"/>
  <c r="O667" i="31" s="1"/>
  <c r="P667" i="31" a="1"/>
  <c r="P667" i="31" s="1"/>
  <c r="Q667" i="31" a="1"/>
  <c r="Q667" i="31" s="1"/>
  <c r="R667" i="31" a="1"/>
  <c r="R667" i="31" s="1"/>
  <c r="S667" i="31" a="1"/>
  <c r="S667" i="31" s="1"/>
  <c r="T667" i="31" a="1"/>
  <c r="T667" i="31" s="1"/>
  <c r="U667" i="31" a="1"/>
  <c r="U667" i="31" s="1"/>
  <c r="V667" i="31" a="1"/>
  <c r="V667" i="31" s="1"/>
  <c r="W667" i="31" a="1"/>
  <c r="W667" i="31" s="1"/>
  <c r="X667" i="31" a="1"/>
  <c r="X667" i="31" s="1"/>
  <c r="Y667" i="31" a="1"/>
  <c r="Y667" i="31" s="1"/>
  <c r="Z667" i="31" a="1"/>
  <c r="Z667" i="31" s="1"/>
  <c r="AA667" i="31" a="1"/>
  <c r="AA667" i="31" s="1"/>
  <c r="AB667" i="31" a="1"/>
  <c r="AB667" i="31" s="1"/>
  <c r="AC667" i="31" a="1"/>
  <c r="AC667" i="31" s="1"/>
  <c r="AD667" i="31" a="1"/>
  <c r="AD667" i="31" s="1"/>
  <c r="AE667" i="31" a="1"/>
  <c r="AE667" i="31" s="1"/>
  <c r="B668" i="31" a="1"/>
  <c r="B668" i="31" s="1"/>
  <c r="C668" i="31" a="1"/>
  <c r="C668" i="31" s="1"/>
  <c r="D668" i="31" a="1"/>
  <c r="D668" i="31" s="1"/>
  <c r="E668" i="31" a="1"/>
  <c r="E668" i="31" s="1"/>
  <c r="F668" i="31" a="1"/>
  <c r="F668" i="31" s="1"/>
  <c r="G668" i="31" a="1"/>
  <c r="G668" i="31" s="1"/>
  <c r="H668" i="31" a="1"/>
  <c r="H668" i="31" s="1"/>
  <c r="I668" i="31" a="1"/>
  <c r="I668" i="31" s="1"/>
  <c r="J668" i="31" a="1"/>
  <c r="J668" i="31" s="1"/>
  <c r="K668" i="31" a="1"/>
  <c r="K668" i="31" s="1"/>
  <c r="L668" i="31" a="1"/>
  <c r="L668" i="31" s="1"/>
  <c r="M668" i="31" a="1"/>
  <c r="M668" i="31" s="1"/>
  <c r="N668" i="31" a="1"/>
  <c r="N668" i="31" s="1"/>
  <c r="O668" i="31" a="1"/>
  <c r="O668" i="31" s="1"/>
  <c r="P668" i="31" a="1"/>
  <c r="P668" i="31" s="1"/>
  <c r="Q668" i="31" a="1"/>
  <c r="Q668" i="31" s="1"/>
  <c r="R668" i="31" a="1"/>
  <c r="R668" i="31" s="1"/>
  <c r="S668" i="31" a="1"/>
  <c r="S668" i="31" s="1"/>
  <c r="T668" i="31" a="1"/>
  <c r="T668" i="31" s="1"/>
  <c r="U668" i="31" a="1"/>
  <c r="U668" i="31" s="1"/>
  <c r="V668" i="31" a="1"/>
  <c r="V668" i="31" s="1"/>
  <c r="W668" i="31" a="1"/>
  <c r="W668" i="31" s="1"/>
  <c r="X668" i="31" a="1"/>
  <c r="X668" i="31" s="1"/>
  <c r="Y668" i="31" a="1"/>
  <c r="Y668" i="31" s="1"/>
  <c r="Z668" i="31" a="1"/>
  <c r="Z668" i="31" s="1"/>
  <c r="AA668" i="31" a="1"/>
  <c r="AA668" i="31" s="1"/>
  <c r="AB668" i="31" a="1"/>
  <c r="AB668" i="31" s="1"/>
  <c r="AC668" i="31" a="1"/>
  <c r="AC668" i="31" s="1"/>
  <c r="AD668" i="31" a="1"/>
  <c r="AD668" i="31" s="1"/>
  <c r="AE668" i="31" a="1"/>
  <c r="AE668" i="31" s="1"/>
  <c r="B669" i="31" a="1"/>
  <c r="B669" i="31" s="1"/>
  <c r="C669" i="31" a="1"/>
  <c r="C669" i="31" s="1"/>
  <c r="D669" i="31" a="1"/>
  <c r="D669" i="31" s="1"/>
  <c r="E669" i="31" a="1"/>
  <c r="E669" i="31" s="1"/>
  <c r="F669" i="31" a="1"/>
  <c r="F669" i="31" s="1"/>
  <c r="G669" i="31" a="1"/>
  <c r="G669" i="31" s="1"/>
  <c r="H669" i="31" a="1"/>
  <c r="H669" i="31" s="1"/>
  <c r="I669" i="31" a="1"/>
  <c r="I669" i="31" s="1"/>
  <c r="J669" i="31" a="1"/>
  <c r="J669" i="31" s="1"/>
  <c r="K669" i="31" a="1"/>
  <c r="K669" i="31" s="1"/>
  <c r="L669" i="31" a="1"/>
  <c r="L669" i="31" s="1"/>
  <c r="M669" i="31" a="1"/>
  <c r="M669" i="31" s="1"/>
  <c r="N669" i="31" a="1"/>
  <c r="N669" i="31" s="1"/>
  <c r="O669" i="31" a="1"/>
  <c r="O669" i="31" s="1"/>
  <c r="P669" i="31" a="1"/>
  <c r="P669" i="31" s="1"/>
  <c r="Q669" i="31" a="1"/>
  <c r="Q669" i="31" s="1"/>
  <c r="R669" i="31" a="1"/>
  <c r="R669" i="31" s="1"/>
  <c r="S669" i="31" a="1"/>
  <c r="S669" i="31" s="1"/>
  <c r="T669" i="31" a="1"/>
  <c r="T669" i="31" s="1"/>
  <c r="U669" i="31" a="1"/>
  <c r="U669" i="31" s="1"/>
  <c r="V669" i="31" a="1"/>
  <c r="V669" i="31" s="1"/>
  <c r="W669" i="31" a="1"/>
  <c r="W669" i="31" s="1"/>
  <c r="X669" i="31" a="1"/>
  <c r="X669" i="31" s="1"/>
  <c r="Y669" i="31" a="1"/>
  <c r="Y669" i="31" s="1"/>
  <c r="Z669" i="31" a="1"/>
  <c r="Z669" i="31" s="1"/>
  <c r="AA669" i="31" a="1"/>
  <c r="AA669" i="31" s="1"/>
  <c r="AB669" i="31" a="1"/>
  <c r="AB669" i="31" s="1"/>
  <c r="AC669" i="31" a="1"/>
  <c r="AC669" i="31" s="1"/>
  <c r="AD669" i="31" a="1"/>
  <c r="AD669" i="31" s="1"/>
  <c r="AE669" i="31" a="1"/>
  <c r="AE669" i="31" s="1"/>
  <c r="B670" i="31" a="1"/>
  <c r="B670" i="31" s="1"/>
  <c r="C670" i="31" a="1"/>
  <c r="C670" i="31" s="1"/>
  <c r="D670" i="31" a="1"/>
  <c r="D670" i="31" s="1"/>
  <c r="E670" i="31" a="1"/>
  <c r="E670" i="31" s="1"/>
  <c r="F670" i="31" a="1"/>
  <c r="F670" i="31" s="1"/>
  <c r="G670" i="31" a="1"/>
  <c r="G670" i="31" s="1"/>
  <c r="H670" i="31" a="1"/>
  <c r="H670" i="31" s="1"/>
  <c r="I670" i="31" a="1"/>
  <c r="I670" i="31" s="1"/>
  <c r="J670" i="31" a="1"/>
  <c r="J670" i="31" s="1"/>
  <c r="K670" i="31" a="1"/>
  <c r="K670" i="31" s="1"/>
  <c r="L670" i="31" a="1"/>
  <c r="L670" i="31" s="1"/>
  <c r="M670" i="31" a="1"/>
  <c r="M670" i="31" s="1"/>
  <c r="N670" i="31" a="1"/>
  <c r="N670" i="31" s="1"/>
  <c r="O670" i="31" a="1"/>
  <c r="O670" i="31" s="1"/>
  <c r="P670" i="31" a="1"/>
  <c r="P670" i="31" s="1"/>
  <c r="Q670" i="31" a="1"/>
  <c r="Q670" i="31" s="1"/>
  <c r="R670" i="31" a="1"/>
  <c r="R670" i="31" s="1"/>
  <c r="S670" i="31" a="1"/>
  <c r="S670" i="31" s="1"/>
  <c r="T670" i="31" a="1"/>
  <c r="T670" i="31" s="1"/>
  <c r="U670" i="31" a="1"/>
  <c r="U670" i="31" s="1"/>
  <c r="V670" i="31" a="1"/>
  <c r="V670" i="31" s="1"/>
  <c r="W670" i="31" a="1"/>
  <c r="W670" i="31" s="1"/>
  <c r="X670" i="31" a="1"/>
  <c r="X670" i="31" s="1"/>
  <c r="Y670" i="31" a="1"/>
  <c r="Y670" i="31" s="1"/>
  <c r="Z670" i="31" a="1"/>
  <c r="Z670" i="31" s="1"/>
  <c r="AA670" i="31" a="1"/>
  <c r="AA670" i="31" s="1"/>
  <c r="AB670" i="31" a="1"/>
  <c r="AB670" i="31" s="1"/>
  <c r="AC670" i="31" a="1"/>
  <c r="AC670" i="31" s="1"/>
  <c r="AD670" i="31" a="1"/>
  <c r="AD670" i="31" s="1"/>
  <c r="AE670" i="31" a="1"/>
  <c r="AE670" i="31" s="1"/>
  <c r="B671" i="31" a="1"/>
  <c r="B671" i="31" s="1"/>
  <c r="C671" i="31" a="1"/>
  <c r="C671" i="31" s="1"/>
  <c r="D671" i="31" a="1"/>
  <c r="D671" i="31" s="1"/>
  <c r="E671" i="31" a="1"/>
  <c r="E671" i="31" s="1"/>
  <c r="F671" i="31" a="1"/>
  <c r="F671" i="31" s="1"/>
  <c r="G671" i="31" a="1"/>
  <c r="G671" i="31" s="1"/>
  <c r="H671" i="31" a="1"/>
  <c r="H671" i="31" s="1"/>
  <c r="I671" i="31" a="1"/>
  <c r="I671" i="31" s="1"/>
  <c r="J671" i="31" a="1"/>
  <c r="J671" i="31" s="1"/>
  <c r="K671" i="31" a="1"/>
  <c r="K671" i="31" s="1"/>
  <c r="L671" i="31" a="1"/>
  <c r="L671" i="31" s="1"/>
  <c r="M671" i="31" a="1"/>
  <c r="M671" i="31" s="1"/>
  <c r="N671" i="31" a="1"/>
  <c r="N671" i="31" s="1"/>
  <c r="O671" i="31" a="1"/>
  <c r="O671" i="31" s="1"/>
  <c r="P671" i="31" a="1"/>
  <c r="P671" i="31" s="1"/>
  <c r="Q671" i="31" a="1"/>
  <c r="Q671" i="31" s="1"/>
  <c r="R671" i="31" a="1"/>
  <c r="R671" i="31" s="1"/>
  <c r="S671" i="31" a="1"/>
  <c r="S671" i="31" s="1"/>
  <c r="T671" i="31" a="1"/>
  <c r="T671" i="31" s="1"/>
  <c r="U671" i="31" a="1"/>
  <c r="U671" i="31" s="1"/>
  <c r="V671" i="31" a="1"/>
  <c r="V671" i="31" s="1"/>
  <c r="W671" i="31" a="1"/>
  <c r="W671" i="31" s="1"/>
  <c r="X671" i="31" a="1"/>
  <c r="X671" i="31" s="1"/>
  <c r="Y671" i="31" a="1"/>
  <c r="Y671" i="31" s="1"/>
  <c r="Z671" i="31" a="1"/>
  <c r="Z671" i="31" s="1"/>
  <c r="AA671" i="31" a="1"/>
  <c r="AA671" i="31" s="1"/>
  <c r="AB671" i="31" a="1"/>
  <c r="AB671" i="31" s="1"/>
  <c r="AC671" i="31" a="1"/>
  <c r="AC671" i="31" s="1"/>
  <c r="AD671" i="31" a="1"/>
  <c r="AD671" i="31" s="1"/>
  <c r="AE671" i="31" a="1"/>
  <c r="AE671" i="31" s="1"/>
  <c r="B672" i="31" a="1"/>
  <c r="B672" i="31" s="1"/>
  <c r="C672" i="31" a="1"/>
  <c r="C672" i="31" s="1"/>
  <c r="D672" i="31" a="1"/>
  <c r="D672" i="31" s="1"/>
  <c r="E672" i="31" a="1"/>
  <c r="E672" i="31" s="1"/>
  <c r="F672" i="31" a="1"/>
  <c r="F672" i="31" s="1"/>
  <c r="G672" i="31" a="1"/>
  <c r="G672" i="31" s="1"/>
  <c r="H672" i="31" a="1"/>
  <c r="H672" i="31" s="1"/>
  <c r="I672" i="31" a="1"/>
  <c r="I672" i="31" s="1"/>
  <c r="J672" i="31" a="1"/>
  <c r="J672" i="31" s="1"/>
  <c r="K672" i="31" a="1"/>
  <c r="K672" i="31" s="1"/>
  <c r="L672" i="31" a="1"/>
  <c r="L672" i="31" s="1"/>
  <c r="M672" i="31" a="1"/>
  <c r="M672" i="31" s="1"/>
  <c r="N672" i="31" a="1"/>
  <c r="N672" i="31" s="1"/>
  <c r="O672" i="31" a="1"/>
  <c r="O672" i="31" s="1"/>
  <c r="P672" i="31" a="1"/>
  <c r="P672" i="31" s="1"/>
  <c r="Q672" i="31" a="1"/>
  <c r="Q672" i="31" s="1"/>
  <c r="R672" i="31" a="1"/>
  <c r="R672" i="31" s="1"/>
  <c r="S672" i="31" a="1"/>
  <c r="S672" i="31" s="1"/>
  <c r="T672" i="31" a="1"/>
  <c r="T672" i="31" s="1"/>
  <c r="U672" i="31" a="1"/>
  <c r="U672" i="31" s="1"/>
  <c r="V672" i="31" a="1"/>
  <c r="V672" i="31" s="1"/>
  <c r="W672" i="31" a="1"/>
  <c r="W672" i="31" s="1"/>
  <c r="X672" i="31" a="1"/>
  <c r="X672" i="31" s="1"/>
  <c r="Y672" i="31" a="1"/>
  <c r="Y672" i="31" s="1"/>
  <c r="Z672" i="31" a="1"/>
  <c r="Z672" i="31" s="1"/>
  <c r="AA672" i="31" a="1"/>
  <c r="AA672" i="31" s="1"/>
  <c r="AB672" i="31" a="1"/>
  <c r="AB672" i="31" s="1"/>
  <c r="AC672" i="31" a="1"/>
  <c r="AC672" i="31" s="1"/>
  <c r="AD672" i="31" a="1"/>
  <c r="AD672" i="31" s="1"/>
  <c r="AE672" i="31" a="1"/>
  <c r="AE672" i="31" s="1"/>
  <c r="B673" i="31" a="1"/>
  <c r="B673" i="31" s="1"/>
  <c r="C673" i="31" a="1"/>
  <c r="C673" i="31" s="1"/>
  <c r="D673" i="31" a="1"/>
  <c r="D673" i="31" s="1"/>
  <c r="E673" i="31" a="1"/>
  <c r="E673" i="31" s="1"/>
  <c r="F673" i="31" a="1"/>
  <c r="F673" i="31" s="1"/>
  <c r="G673" i="31" a="1"/>
  <c r="G673" i="31" s="1"/>
  <c r="H673" i="31" a="1"/>
  <c r="H673" i="31" s="1"/>
  <c r="I673" i="31" a="1"/>
  <c r="I673" i="31" s="1"/>
  <c r="J673" i="31" a="1"/>
  <c r="J673" i="31" s="1"/>
  <c r="K673" i="31" a="1"/>
  <c r="K673" i="31" s="1"/>
  <c r="L673" i="31" a="1"/>
  <c r="L673" i="31" s="1"/>
  <c r="M673" i="31" a="1"/>
  <c r="M673" i="31" s="1"/>
  <c r="N673" i="31" a="1"/>
  <c r="N673" i="31" s="1"/>
  <c r="O673" i="31" a="1"/>
  <c r="O673" i="31" s="1"/>
  <c r="P673" i="31" a="1"/>
  <c r="P673" i="31" s="1"/>
  <c r="Q673" i="31" a="1"/>
  <c r="Q673" i="31" s="1"/>
  <c r="R673" i="31" a="1"/>
  <c r="R673" i="31" s="1"/>
  <c r="S673" i="31" a="1"/>
  <c r="S673" i="31" s="1"/>
  <c r="T673" i="31" a="1"/>
  <c r="T673" i="31" s="1"/>
  <c r="U673" i="31" a="1"/>
  <c r="U673" i="31" s="1"/>
  <c r="V673" i="31" a="1"/>
  <c r="V673" i="31" s="1"/>
  <c r="W673" i="31" a="1"/>
  <c r="W673" i="31" s="1"/>
  <c r="X673" i="31" a="1"/>
  <c r="X673" i="31" s="1"/>
  <c r="Y673" i="31" a="1"/>
  <c r="Y673" i="31" s="1"/>
  <c r="Z673" i="31" a="1"/>
  <c r="Z673" i="31" s="1"/>
  <c r="AA673" i="31" a="1"/>
  <c r="AA673" i="31" s="1"/>
  <c r="AB673" i="31" a="1"/>
  <c r="AB673" i="31" s="1"/>
  <c r="AC673" i="31" a="1"/>
  <c r="AC673" i="31" s="1"/>
  <c r="AD673" i="31" a="1"/>
  <c r="AD673" i="31" s="1"/>
  <c r="AE673" i="31" a="1"/>
  <c r="AE673" i="31" s="1"/>
  <c r="B674" i="31" a="1"/>
  <c r="B674" i="31" s="1"/>
  <c r="C674" i="31" a="1"/>
  <c r="C674" i="31" s="1"/>
  <c r="D674" i="31" a="1"/>
  <c r="D674" i="31" s="1"/>
  <c r="E674" i="31" a="1"/>
  <c r="E674" i="31" s="1"/>
  <c r="F674" i="31" a="1"/>
  <c r="F674" i="31" s="1"/>
  <c r="G674" i="31" a="1"/>
  <c r="G674" i="31" s="1"/>
  <c r="H674" i="31" a="1"/>
  <c r="H674" i="31" s="1"/>
  <c r="I674" i="31" a="1"/>
  <c r="I674" i="31" s="1"/>
  <c r="J674" i="31" a="1"/>
  <c r="J674" i="31" s="1"/>
  <c r="K674" i="31" a="1"/>
  <c r="K674" i="31" s="1"/>
  <c r="L674" i="31" a="1"/>
  <c r="L674" i="31" s="1"/>
  <c r="M674" i="31" a="1"/>
  <c r="M674" i="31" s="1"/>
  <c r="N674" i="31" a="1"/>
  <c r="N674" i="31" s="1"/>
  <c r="O674" i="31" a="1"/>
  <c r="O674" i="31" s="1"/>
  <c r="P674" i="31" a="1"/>
  <c r="P674" i="31" s="1"/>
  <c r="Q674" i="31" a="1"/>
  <c r="Q674" i="31" s="1"/>
  <c r="R674" i="31" a="1"/>
  <c r="R674" i="31" s="1"/>
  <c r="S674" i="31" a="1"/>
  <c r="S674" i="31" s="1"/>
  <c r="T674" i="31" a="1"/>
  <c r="T674" i="31" s="1"/>
  <c r="U674" i="31" a="1"/>
  <c r="U674" i="31" s="1"/>
  <c r="V674" i="31" a="1"/>
  <c r="V674" i="31" s="1"/>
  <c r="W674" i="31" a="1"/>
  <c r="W674" i="31" s="1"/>
  <c r="X674" i="31" a="1"/>
  <c r="X674" i="31" s="1"/>
  <c r="Y674" i="31" a="1"/>
  <c r="Y674" i="31" s="1"/>
  <c r="Z674" i="31" a="1"/>
  <c r="Z674" i="31" s="1"/>
  <c r="AA674" i="31" a="1"/>
  <c r="AA674" i="31" s="1"/>
  <c r="AB674" i="31" a="1"/>
  <c r="AB674" i="31" s="1"/>
  <c r="AC674" i="31" a="1"/>
  <c r="AC674" i="31" s="1"/>
  <c r="AD674" i="31" a="1"/>
  <c r="AD674" i="31" s="1"/>
  <c r="AE674" i="31" a="1"/>
  <c r="AE674" i="31" s="1"/>
  <c r="B675" i="31" a="1"/>
  <c r="B675" i="31" s="1"/>
  <c r="C675" i="31" a="1"/>
  <c r="C675" i="31" s="1"/>
  <c r="D675" i="31" a="1"/>
  <c r="D675" i="31" s="1"/>
  <c r="E675" i="31" a="1"/>
  <c r="E675" i="31" s="1"/>
  <c r="F675" i="31" a="1"/>
  <c r="F675" i="31" s="1"/>
  <c r="G675" i="31" a="1"/>
  <c r="G675" i="31" s="1"/>
  <c r="H675" i="31" a="1"/>
  <c r="H675" i="31" s="1"/>
  <c r="I675" i="31" a="1"/>
  <c r="I675" i="31" s="1"/>
  <c r="J675" i="31" a="1"/>
  <c r="J675" i="31" s="1"/>
  <c r="K675" i="31" a="1"/>
  <c r="K675" i="31" s="1"/>
  <c r="L675" i="31" a="1"/>
  <c r="L675" i="31" s="1"/>
  <c r="M675" i="31" a="1"/>
  <c r="M675" i="31" s="1"/>
  <c r="N675" i="31" a="1"/>
  <c r="N675" i="31" s="1"/>
  <c r="O675" i="31" a="1"/>
  <c r="O675" i="31" s="1"/>
  <c r="P675" i="31" a="1"/>
  <c r="P675" i="31" s="1"/>
  <c r="Q675" i="31" a="1"/>
  <c r="Q675" i="31" s="1"/>
  <c r="R675" i="31" a="1"/>
  <c r="R675" i="31" s="1"/>
  <c r="S675" i="31" a="1"/>
  <c r="S675" i="31" s="1"/>
  <c r="T675" i="31" a="1"/>
  <c r="T675" i="31" s="1"/>
  <c r="U675" i="31" a="1"/>
  <c r="U675" i="31" s="1"/>
  <c r="V675" i="31" a="1"/>
  <c r="V675" i="31" s="1"/>
  <c r="W675" i="31" a="1"/>
  <c r="W675" i="31" s="1"/>
  <c r="X675" i="31" a="1"/>
  <c r="X675" i="31" s="1"/>
  <c r="Y675" i="31" a="1"/>
  <c r="Y675" i="31" s="1"/>
  <c r="Z675" i="31" a="1"/>
  <c r="Z675" i="31" s="1"/>
  <c r="AA675" i="31" a="1"/>
  <c r="AA675" i="31" s="1"/>
  <c r="AB675" i="31" a="1"/>
  <c r="AB675" i="31" s="1"/>
  <c r="AC675" i="31" a="1"/>
  <c r="AC675" i="31" s="1"/>
  <c r="AD675" i="31" a="1"/>
  <c r="AD675" i="31" s="1"/>
  <c r="AE675" i="31" a="1"/>
  <c r="AE675" i="31" s="1"/>
  <c r="B676" i="31" a="1"/>
  <c r="B676" i="31" s="1"/>
  <c r="C676" i="31" a="1"/>
  <c r="C676" i="31" s="1"/>
  <c r="D676" i="31" a="1"/>
  <c r="D676" i="31" s="1"/>
  <c r="E676" i="31" a="1"/>
  <c r="E676" i="31" s="1"/>
  <c r="F676" i="31" a="1"/>
  <c r="F676" i="31" s="1"/>
  <c r="G676" i="31" a="1"/>
  <c r="G676" i="31" s="1"/>
  <c r="H676" i="31" a="1"/>
  <c r="H676" i="31" s="1"/>
  <c r="I676" i="31" a="1"/>
  <c r="I676" i="31" s="1"/>
  <c r="J676" i="31" a="1"/>
  <c r="J676" i="31" s="1"/>
  <c r="K676" i="31" a="1"/>
  <c r="K676" i="31" s="1"/>
  <c r="L676" i="31" a="1"/>
  <c r="L676" i="31" s="1"/>
  <c r="M676" i="31" a="1"/>
  <c r="M676" i="31" s="1"/>
  <c r="N676" i="31" a="1"/>
  <c r="N676" i="31" s="1"/>
  <c r="O676" i="31" a="1"/>
  <c r="O676" i="31" s="1"/>
  <c r="P676" i="31" a="1"/>
  <c r="P676" i="31" s="1"/>
  <c r="Q676" i="31" a="1"/>
  <c r="Q676" i="31" s="1"/>
  <c r="R676" i="31" a="1"/>
  <c r="R676" i="31" s="1"/>
  <c r="S676" i="31" a="1"/>
  <c r="S676" i="31" s="1"/>
  <c r="T676" i="31" a="1"/>
  <c r="T676" i="31" s="1"/>
  <c r="U676" i="31" a="1"/>
  <c r="U676" i="31" s="1"/>
  <c r="V676" i="31" a="1"/>
  <c r="V676" i="31" s="1"/>
  <c r="W676" i="31" a="1"/>
  <c r="W676" i="31" s="1"/>
  <c r="X676" i="31" a="1"/>
  <c r="X676" i="31" s="1"/>
  <c r="Y676" i="31" a="1"/>
  <c r="Y676" i="31" s="1"/>
  <c r="Z676" i="31" a="1"/>
  <c r="Z676" i="31" s="1"/>
  <c r="AA676" i="31" a="1"/>
  <c r="AA676" i="31" s="1"/>
  <c r="AB676" i="31" a="1"/>
  <c r="AB676" i="31" s="1"/>
  <c r="AC676" i="31" a="1"/>
  <c r="AC676" i="31" s="1"/>
  <c r="AD676" i="31" a="1"/>
  <c r="AD676" i="31" s="1"/>
  <c r="AE676" i="31" a="1"/>
  <c r="AE676" i="31" s="1"/>
  <c r="B677" i="31" a="1"/>
  <c r="B677" i="31" s="1"/>
  <c r="C677" i="31" a="1"/>
  <c r="C677" i="31" s="1"/>
  <c r="D677" i="31" a="1"/>
  <c r="D677" i="31" s="1"/>
  <c r="E677" i="31" a="1"/>
  <c r="E677" i="31" s="1"/>
  <c r="F677" i="31" a="1"/>
  <c r="F677" i="31" s="1"/>
  <c r="G677" i="31" a="1"/>
  <c r="G677" i="31" s="1"/>
  <c r="H677" i="31" a="1"/>
  <c r="H677" i="31" s="1"/>
  <c r="I677" i="31" a="1"/>
  <c r="I677" i="31" s="1"/>
  <c r="J677" i="31" a="1"/>
  <c r="J677" i="31" s="1"/>
  <c r="K677" i="31" a="1"/>
  <c r="K677" i="31" s="1"/>
  <c r="L677" i="31" a="1"/>
  <c r="L677" i="31" s="1"/>
  <c r="M677" i="31" a="1"/>
  <c r="M677" i="31" s="1"/>
  <c r="N677" i="31" a="1"/>
  <c r="N677" i="31" s="1"/>
  <c r="O677" i="31" a="1"/>
  <c r="O677" i="31" s="1"/>
  <c r="P677" i="31" a="1"/>
  <c r="P677" i="31" s="1"/>
  <c r="Q677" i="31" a="1"/>
  <c r="Q677" i="31" s="1"/>
  <c r="R677" i="31" a="1"/>
  <c r="R677" i="31" s="1"/>
  <c r="S677" i="31" a="1"/>
  <c r="S677" i="31" s="1"/>
  <c r="T677" i="31" a="1"/>
  <c r="T677" i="31" s="1"/>
  <c r="U677" i="31" a="1"/>
  <c r="U677" i="31" s="1"/>
  <c r="V677" i="31" a="1"/>
  <c r="V677" i="31" s="1"/>
  <c r="W677" i="31" a="1"/>
  <c r="W677" i="31" s="1"/>
  <c r="X677" i="31" a="1"/>
  <c r="X677" i="31" s="1"/>
  <c r="Y677" i="31" a="1"/>
  <c r="Y677" i="31" s="1"/>
  <c r="Z677" i="31" a="1"/>
  <c r="Z677" i="31" s="1"/>
  <c r="AA677" i="31" a="1"/>
  <c r="AA677" i="31" s="1"/>
  <c r="AB677" i="31" a="1"/>
  <c r="AB677" i="31" s="1"/>
  <c r="AC677" i="31" a="1"/>
  <c r="AC677" i="31" s="1"/>
  <c r="AD677" i="31" a="1"/>
  <c r="AD677" i="31" s="1"/>
  <c r="AE677" i="31" a="1"/>
  <c r="AE677" i="31" s="1"/>
  <c r="B678" i="31" a="1"/>
  <c r="B678" i="31" s="1"/>
  <c r="C678" i="31" a="1"/>
  <c r="C678" i="31" s="1"/>
  <c r="D678" i="31" a="1"/>
  <c r="D678" i="31" s="1"/>
  <c r="E678" i="31" a="1"/>
  <c r="E678" i="31" s="1"/>
  <c r="F678" i="31" a="1"/>
  <c r="F678" i="31" s="1"/>
  <c r="G678" i="31" a="1"/>
  <c r="G678" i="31" s="1"/>
  <c r="H678" i="31" a="1"/>
  <c r="H678" i="31" s="1"/>
  <c r="I678" i="31" a="1"/>
  <c r="I678" i="31" s="1"/>
  <c r="J678" i="31" a="1"/>
  <c r="J678" i="31" s="1"/>
  <c r="K678" i="31" a="1"/>
  <c r="K678" i="31" s="1"/>
  <c r="L678" i="31" a="1"/>
  <c r="L678" i="31" s="1"/>
  <c r="M678" i="31" a="1"/>
  <c r="M678" i="31" s="1"/>
  <c r="N678" i="31" a="1"/>
  <c r="N678" i="31" s="1"/>
  <c r="O678" i="31" a="1"/>
  <c r="O678" i="31" s="1"/>
  <c r="P678" i="31" a="1"/>
  <c r="P678" i="31" s="1"/>
  <c r="Q678" i="31" a="1"/>
  <c r="Q678" i="31" s="1"/>
  <c r="R678" i="31" a="1"/>
  <c r="R678" i="31" s="1"/>
  <c r="S678" i="31" a="1"/>
  <c r="S678" i="31" s="1"/>
  <c r="T678" i="31" a="1"/>
  <c r="T678" i="31" s="1"/>
  <c r="U678" i="31" a="1"/>
  <c r="U678" i="31" s="1"/>
  <c r="V678" i="31" a="1"/>
  <c r="V678" i="31" s="1"/>
  <c r="W678" i="31" a="1"/>
  <c r="W678" i="31" s="1"/>
  <c r="X678" i="31" a="1"/>
  <c r="X678" i="31" s="1"/>
  <c r="Y678" i="31" a="1"/>
  <c r="Y678" i="31" s="1"/>
  <c r="Z678" i="31" a="1"/>
  <c r="Z678" i="31" s="1"/>
  <c r="AA678" i="31" a="1"/>
  <c r="AA678" i="31" s="1"/>
  <c r="AB678" i="31" a="1"/>
  <c r="AB678" i="31" s="1"/>
  <c r="AC678" i="31" a="1"/>
  <c r="AC678" i="31" s="1"/>
  <c r="AD678" i="31" a="1"/>
  <c r="AD678" i="31" s="1"/>
  <c r="AE678" i="31" a="1"/>
  <c r="AE678" i="31" s="1"/>
  <c r="B679" i="31" a="1"/>
  <c r="B679" i="31" s="1"/>
  <c r="C679" i="31" a="1"/>
  <c r="C679" i="31" s="1"/>
  <c r="D679" i="31" a="1"/>
  <c r="D679" i="31" s="1"/>
  <c r="E679" i="31" a="1"/>
  <c r="E679" i="31" s="1"/>
  <c r="F679" i="31" a="1"/>
  <c r="F679" i="31" s="1"/>
  <c r="G679" i="31" a="1"/>
  <c r="G679" i="31" s="1"/>
  <c r="H679" i="31" a="1"/>
  <c r="H679" i="31" s="1"/>
  <c r="I679" i="31" a="1"/>
  <c r="I679" i="31" s="1"/>
  <c r="J679" i="31" a="1"/>
  <c r="J679" i="31" s="1"/>
  <c r="K679" i="31" a="1"/>
  <c r="K679" i="31" s="1"/>
  <c r="L679" i="31" a="1"/>
  <c r="L679" i="31" s="1"/>
  <c r="M679" i="31" a="1"/>
  <c r="M679" i="31" s="1"/>
  <c r="N679" i="31" a="1"/>
  <c r="N679" i="31" s="1"/>
  <c r="O679" i="31" a="1"/>
  <c r="O679" i="31" s="1"/>
  <c r="P679" i="31" a="1"/>
  <c r="P679" i="31" s="1"/>
  <c r="Q679" i="31" a="1"/>
  <c r="Q679" i="31" s="1"/>
  <c r="R679" i="31" a="1"/>
  <c r="R679" i="31" s="1"/>
  <c r="S679" i="31" a="1"/>
  <c r="S679" i="31" s="1"/>
  <c r="T679" i="31" a="1"/>
  <c r="T679" i="31" s="1"/>
  <c r="U679" i="31" a="1"/>
  <c r="U679" i="31" s="1"/>
  <c r="V679" i="31" a="1"/>
  <c r="V679" i="31" s="1"/>
  <c r="W679" i="31" a="1"/>
  <c r="W679" i="31" s="1"/>
  <c r="X679" i="31" a="1"/>
  <c r="X679" i="31" s="1"/>
  <c r="Y679" i="31" a="1"/>
  <c r="Y679" i="31" s="1"/>
  <c r="Z679" i="31" a="1"/>
  <c r="Z679" i="31" s="1"/>
  <c r="AA679" i="31" a="1"/>
  <c r="AA679" i="31" s="1"/>
  <c r="AB679" i="31" a="1"/>
  <c r="AB679" i="31" s="1"/>
  <c r="AC679" i="31" a="1"/>
  <c r="AC679" i="31" s="1"/>
  <c r="AD679" i="31" a="1"/>
  <c r="AD679" i="31" s="1"/>
  <c r="AE679" i="31" a="1"/>
  <c r="AE679" i="31" s="1"/>
  <c r="B680" i="31" a="1"/>
  <c r="B680" i="31" s="1"/>
  <c r="C680" i="31" a="1"/>
  <c r="C680" i="31" s="1"/>
  <c r="D680" i="31" a="1"/>
  <c r="D680" i="31" s="1"/>
  <c r="E680" i="31" a="1"/>
  <c r="E680" i="31" s="1"/>
  <c r="F680" i="31" a="1"/>
  <c r="F680" i="31" s="1"/>
  <c r="G680" i="31" a="1"/>
  <c r="G680" i="31" s="1"/>
  <c r="H680" i="31" a="1"/>
  <c r="H680" i="31" s="1"/>
  <c r="I680" i="31" a="1"/>
  <c r="I680" i="31" s="1"/>
  <c r="J680" i="31" a="1"/>
  <c r="J680" i="31" s="1"/>
  <c r="K680" i="31" a="1"/>
  <c r="K680" i="31" s="1"/>
  <c r="L680" i="31" a="1"/>
  <c r="L680" i="31" s="1"/>
  <c r="M680" i="31" a="1"/>
  <c r="M680" i="31" s="1"/>
  <c r="N680" i="31" a="1"/>
  <c r="N680" i="31" s="1"/>
  <c r="O680" i="31" a="1"/>
  <c r="O680" i="31" s="1"/>
  <c r="P680" i="31" a="1"/>
  <c r="P680" i="31" s="1"/>
  <c r="Q680" i="31" a="1"/>
  <c r="Q680" i="31" s="1"/>
  <c r="R680" i="31" a="1"/>
  <c r="R680" i="31" s="1"/>
  <c r="S680" i="31" a="1"/>
  <c r="S680" i="31" s="1"/>
  <c r="T680" i="31" a="1"/>
  <c r="T680" i="31" s="1"/>
  <c r="U680" i="31" a="1"/>
  <c r="U680" i="31" s="1"/>
  <c r="V680" i="31" a="1"/>
  <c r="V680" i="31" s="1"/>
  <c r="W680" i="31" a="1"/>
  <c r="W680" i="31" s="1"/>
  <c r="X680" i="31" a="1"/>
  <c r="X680" i="31" s="1"/>
  <c r="Y680" i="31" a="1"/>
  <c r="Y680" i="31" s="1"/>
  <c r="Z680" i="31" a="1"/>
  <c r="Z680" i="31" s="1"/>
  <c r="AA680" i="31" a="1"/>
  <c r="AA680" i="31" s="1"/>
  <c r="AB680" i="31" a="1"/>
  <c r="AB680" i="31" s="1"/>
  <c r="AC680" i="31" a="1"/>
  <c r="AC680" i="31" s="1"/>
  <c r="AD680" i="31" a="1"/>
  <c r="AD680" i="31" s="1"/>
  <c r="AE680" i="31" a="1"/>
  <c r="AE680" i="31" s="1"/>
  <c r="B681" i="31" a="1"/>
  <c r="B681" i="31" s="1"/>
  <c r="C681" i="31" a="1"/>
  <c r="C681" i="31" s="1"/>
  <c r="D681" i="31" a="1"/>
  <c r="D681" i="31" s="1"/>
  <c r="E681" i="31" a="1"/>
  <c r="E681" i="31" s="1"/>
  <c r="F681" i="31" a="1"/>
  <c r="F681" i="31" s="1"/>
  <c r="G681" i="31" a="1"/>
  <c r="G681" i="31" s="1"/>
  <c r="H681" i="31" a="1"/>
  <c r="H681" i="31" s="1"/>
  <c r="I681" i="31" a="1"/>
  <c r="I681" i="31" s="1"/>
  <c r="J681" i="31" a="1"/>
  <c r="J681" i="31" s="1"/>
  <c r="K681" i="31" a="1"/>
  <c r="K681" i="31" s="1"/>
  <c r="L681" i="31" a="1"/>
  <c r="L681" i="31" s="1"/>
  <c r="M681" i="31" a="1"/>
  <c r="M681" i="31" s="1"/>
  <c r="N681" i="31" a="1"/>
  <c r="N681" i="31" s="1"/>
  <c r="O681" i="31" a="1"/>
  <c r="O681" i="31" s="1"/>
  <c r="P681" i="31" a="1"/>
  <c r="P681" i="31" s="1"/>
  <c r="Q681" i="31" a="1"/>
  <c r="Q681" i="31" s="1"/>
  <c r="R681" i="31" a="1"/>
  <c r="R681" i="31" s="1"/>
  <c r="S681" i="31" a="1"/>
  <c r="S681" i="31" s="1"/>
  <c r="T681" i="31" a="1"/>
  <c r="T681" i="31" s="1"/>
  <c r="U681" i="31" a="1"/>
  <c r="U681" i="31" s="1"/>
  <c r="V681" i="31" a="1"/>
  <c r="V681" i="31" s="1"/>
  <c r="W681" i="31" a="1"/>
  <c r="W681" i="31" s="1"/>
  <c r="X681" i="31" a="1"/>
  <c r="X681" i="31" s="1"/>
  <c r="Y681" i="31" a="1"/>
  <c r="Y681" i="31" s="1"/>
  <c r="Z681" i="31" a="1"/>
  <c r="Z681" i="31" s="1"/>
  <c r="AA681" i="31" a="1"/>
  <c r="AA681" i="31" s="1"/>
  <c r="AB681" i="31" a="1"/>
  <c r="AB681" i="31" s="1"/>
  <c r="AC681" i="31" a="1"/>
  <c r="AC681" i="31" s="1"/>
  <c r="AD681" i="31" a="1"/>
  <c r="AD681" i="31" s="1"/>
  <c r="AE681" i="31" a="1"/>
  <c r="AE681" i="31" s="1"/>
  <c r="B682" i="31" a="1"/>
  <c r="B682" i="31" s="1"/>
  <c r="C682" i="31" a="1"/>
  <c r="C682" i="31" s="1"/>
  <c r="D682" i="31" a="1"/>
  <c r="D682" i="31" s="1"/>
  <c r="E682" i="31" a="1"/>
  <c r="E682" i="31" s="1"/>
  <c r="F682" i="31" a="1"/>
  <c r="F682" i="31" s="1"/>
  <c r="G682" i="31" a="1"/>
  <c r="G682" i="31" s="1"/>
  <c r="H682" i="31" a="1"/>
  <c r="H682" i="31" s="1"/>
  <c r="I682" i="31" a="1"/>
  <c r="I682" i="31" s="1"/>
  <c r="J682" i="31" a="1"/>
  <c r="J682" i="31" s="1"/>
  <c r="K682" i="31" a="1"/>
  <c r="K682" i="31" s="1"/>
  <c r="L682" i="31" a="1"/>
  <c r="L682" i="31" s="1"/>
  <c r="M682" i="31" a="1"/>
  <c r="M682" i="31" s="1"/>
  <c r="N682" i="31" a="1"/>
  <c r="N682" i="31" s="1"/>
  <c r="O682" i="31" a="1"/>
  <c r="O682" i="31" s="1"/>
  <c r="P682" i="31" a="1"/>
  <c r="P682" i="31" s="1"/>
  <c r="Q682" i="31" a="1"/>
  <c r="Q682" i="31" s="1"/>
  <c r="R682" i="31" a="1"/>
  <c r="R682" i="31" s="1"/>
  <c r="S682" i="31" a="1"/>
  <c r="S682" i="31" s="1"/>
  <c r="T682" i="31" a="1"/>
  <c r="T682" i="31" s="1"/>
  <c r="U682" i="31" a="1"/>
  <c r="U682" i="31" s="1"/>
  <c r="V682" i="31" a="1"/>
  <c r="V682" i="31" s="1"/>
  <c r="W682" i="31" a="1"/>
  <c r="W682" i="31" s="1"/>
  <c r="X682" i="31" a="1"/>
  <c r="X682" i="31" s="1"/>
  <c r="Y682" i="31" a="1"/>
  <c r="Y682" i="31" s="1"/>
  <c r="Z682" i="31" a="1"/>
  <c r="Z682" i="31" s="1"/>
  <c r="AA682" i="31" a="1"/>
  <c r="AA682" i="31" s="1"/>
  <c r="AB682" i="31" a="1"/>
  <c r="AB682" i="31" s="1"/>
  <c r="AC682" i="31" a="1"/>
  <c r="AC682" i="31" s="1"/>
  <c r="AD682" i="31" a="1"/>
  <c r="AD682" i="31" s="1"/>
  <c r="AE682" i="31" a="1"/>
  <c r="AE682" i="31" s="1"/>
  <c r="B683" i="31" a="1"/>
  <c r="B683" i="31" s="1"/>
  <c r="C683" i="31" a="1"/>
  <c r="C683" i="31" s="1"/>
  <c r="D683" i="31" a="1"/>
  <c r="D683" i="31" s="1"/>
  <c r="E683" i="31" a="1"/>
  <c r="E683" i="31" s="1"/>
  <c r="F683" i="31" a="1"/>
  <c r="F683" i="31" s="1"/>
  <c r="G683" i="31" a="1"/>
  <c r="G683" i="31" s="1"/>
  <c r="H683" i="31" a="1"/>
  <c r="H683" i="31" s="1"/>
  <c r="I683" i="31" a="1"/>
  <c r="I683" i="31" s="1"/>
  <c r="J683" i="31" a="1"/>
  <c r="J683" i="31" s="1"/>
  <c r="K683" i="31" a="1"/>
  <c r="K683" i="31" s="1"/>
  <c r="L683" i="31" a="1"/>
  <c r="L683" i="31" s="1"/>
  <c r="M683" i="31" a="1"/>
  <c r="M683" i="31" s="1"/>
  <c r="N683" i="31" a="1"/>
  <c r="N683" i="31" s="1"/>
  <c r="O683" i="31" a="1"/>
  <c r="O683" i="31" s="1"/>
  <c r="P683" i="31" a="1"/>
  <c r="P683" i="31" s="1"/>
  <c r="Q683" i="31" a="1"/>
  <c r="Q683" i="31" s="1"/>
  <c r="R683" i="31" a="1"/>
  <c r="R683" i="31" s="1"/>
  <c r="S683" i="31" a="1"/>
  <c r="S683" i="31" s="1"/>
  <c r="T683" i="31" a="1"/>
  <c r="T683" i="31" s="1"/>
  <c r="U683" i="31" a="1"/>
  <c r="U683" i="31" s="1"/>
  <c r="V683" i="31" a="1"/>
  <c r="V683" i="31" s="1"/>
  <c r="W683" i="31" a="1"/>
  <c r="W683" i="31" s="1"/>
  <c r="X683" i="31" a="1"/>
  <c r="X683" i="31" s="1"/>
  <c r="Y683" i="31" a="1"/>
  <c r="Y683" i="31" s="1"/>
  <c r="Z683" i="31" a="1"/>
  <c r="Z683" i="31" s="1"/>
  <c r="AA683" i="31" a="1"/>
  <c r="AA683" i="31" s="1"/>
  <c r="AB683" i="31" a="1"/>
  <c r="AB683" i="31" s="1"/>
  <c r="AC683" i="31" a="1"/>
  <c r="AC683" i="31" s="1"/>
  <c r="AD683" i="31" a="1"/>
  <c r="AD683" i="31" s="1"/>
  <c r="AE683" i="31" a="1"/>
  <c r="AE683" i="31" s="1"/>
  <c r="B684" i="31" a="1"/>
  <c r="B684" i="31" s="1"/>
  <c r="C684" i="31" a="1"/>
  <c r="C684" i="31" s="1"/>
  <c r="D684" i="31" a="1"/>
  <c r="D684" i="31" s="1"/>
  <c r="E684" i="31" a="1"/>
  <c r="E684" i="31" s="1"/>
  <c r="F684" i="31" a="1"/>
  <c r="F684" i="31" s="1"/>
  <c r="G684" i="31" a="1"/>
  <c r="G684" i="31" s="1"/>
  <c r="H684" i="31" a="1"/>
  <c r="H684" i="31" s="1"/>
  <c r="I684" i="31" a="1"/>
  <c r="I684" i="31" s="1"/>
  <c r="J684" i="31" a="1"/>
  <c r="J684" i="31" s="1"/>
  <c r="K684" i="31" a="1"/>
  <c r="K684" i="31" s="1"/>
  <c r="L684" i="31" a="1"/>
  <c r="L684" i="31" s="1"/>
  <c r="M684" i="31" a="1"/>
  <c r="M684" i="31" s="1"/>
  <c r="N684" i="31" a="1"/>
  <c r="N684" i="31" s="1"/>
  <c r="O684" i="31" a="1"/>
  <c r="O684" i="31" s="1"/>
  <c r="P684" i="31" a="1"/>
  <c r="P684" i="31" s="1"/>
  <c r="Q684" i="31" a="1"/>
  <c r="Q684" i="31" s="1"/>
  <c r="R684" i="31" a="1"/>
  <c r="R684" i="31" s="1"/>
  <c r="S684" i="31" a="1"/>
  <c r="S684" i="31" s="1"/>
  <c r="T684" i="31" a="1"/>
  <c r="T684" i="31" s="1"/>
  <c r="U684" i="31" a="1"/>
  <c r="U684" i="31" s="1"/>
  <c r="V684" i="31" a="1"/>
  <c r="V684" i="31" s="1"/>
  <c r="W684" i="31" a="1"/>
  <c r="W684" i="31" s="1"/>
  <c r="X684" i="31" a="1"/>
  <c r="X684" i="31" s="1"/>
  <c r="Y684" i="31" a="1"/>
  <c r="Y684" i="31" s="1"/>
  <c r="Z684" i="31" a="1"/>
  <c r="Z684" i="31" s="1"/>
  <c r="AA684" i="31" a="1"/>
  <c r="AA684" i="31" s="1"/>
  <c r="AB684" i="31" a="1"/>
  <c r="AB684" i="31" s="1"/>
  <c r="AC684" i="31" a="1"/>
  <c r="AC684" i="31" s="1"/>
  <c r="AD684" i="31" a="1"/>
  <c r="AD684" i="31" s="1"/>
  <c r="AE684" i="31" a="1"/>
  <c r="AE684" i="31" s="1"/>
  <c r="B685" i="31" a="1"/>
  <c r="B685" i="31" s="1"/>
  <c r="C685" i="31" a="1"/>
  <c r="C685" i="31" s="1"/>
  <c r="D685" i="31" a="1"/>
  <c r="D685" i="31" s="1"/>
  <c r="E685" i="31" a="1"/>
  <c r="E685" i="31" s="1"/>
  <c r="F685" i="31" a="1"/>
  <c r="F685" i="31" s="1"/>
  <c r="G685" i="31" a="1"/>
  <c r="G685" i="31" s="1"/>
  <c r="H685" i="31" a="1"/>
  <c r="H685" i="31" s="1"/>
  <c r="I685" i="31" a="1"/>
  <c r="I685" i="31" s="1"/>
  <c r="J685" i="31" a="1"/>
  <c r="J685" i="31" s="1"/>
  <c r="K685" i="31" a="1"/>
  <c r="K685" i="31" s="1"/>
  <c r="L685" i="31" a="1"/>
  <c r="L685" i="31" s="1"/>
  <c r="M685" i="31" a="1"/>
  <c r="M685" i="31" s="1"/>
  <c r="N685" i="31" a="1"/>
  <c r="N685" i="31" s="1"/>
  <c r="O685" i="31" a="1"/>
  <c r="O685" i="31" s="1"/>
  <c r="P685" i="31" a="1"/>
  <c r="P685" i="31" s="1"/>
  <c r="Q685" i="31" a="1"/>
  <c r="Q685" i="31" s="1"/>
  <c r="R685" i="31" a="1"/>
  <c r="R685" i="31" s="1"/>
  <c r="S685" i="31" a="1"/>
  <c r="S685" i="31" s="1"/>
  <c r="T685" i="31" a="1"/>
  <c r="T685" i="31" s="1"/>
  <c r="U685" i="31" a="1"/>
  <c r="U685" i="31" s="1"/>
  <c r="V685" i="31" a="1"/>
  <c r="V685" i="31" s="1"/>
  <c r="W685" i="31" a="1"/>
  <c r="W685" i="31" s="1"/>
  <c r="X685" i="31" a="1"/>
  <c r="X685" i="31" s="1"/>
  <c r="Y685" i="31" a="1"/>
  <c r="Y685" i="31" s="1"/>
  <c r="Z685" i="31" a="1"/>
  <c r="Z685" i="31" s="1"/>
  <c r="AA685" i="31" a="1"/>
  <c r="AA685" i="31" s="1"/>
  <c r="AB685" i="31" a="1"/>
  <c r="AB685" i="31" s="1"/>
  <c r="AC685" i="31" a="1"/>
  <c r="AC685" i="31" s="1"/>
  <c r="AD685" i="31" a="1"/>
  <c r="AD685" i="31" s="1"/>
  <c r="AE685" i="31" a="1"/>
  <c r="AE685" i="31" s="1"/>
  <c r="B686" i="31" a="1"/>
  <c r="B686" i="31" s="1"/>
  <c r="C686" i="31" a="1"/>
  <c r="C686" i="31" s="1"/>
  <c r="D686" i="31" a="1"/>
  <c r="D686" i="31" s="1"/>
  <c r="E686" i="31" a="1"/>
  <c r="E686" i="31" s="1"/>
  <c r="F686" i="31" a="1"/>
  <c r="F686" i="31" s="1"/>
  <c r="G686" i="31" a="1"/>
  <c r="G686" i="31" s="1"/>
  <c r="H686" i="31" a="1"/>
  <c r="H686" i="31" s="1"/>
  <c r="I686" i="31" a="1"/>
  <c r="I686" i="31" s="1"/>
  <c r="J686" i="31" a="1"/>
  <c r="J686" i="31" s="1"/>
  <c r="K686" i="31" a="1"/>
  <c r="K686" i="31" s="1"/>
  <c r="L686" i="31" a="1"/>
  <c r="L686" i="31" s="1"/>
  <c r="M686" i="31" a="1"/>
  <c r="M686" i="31" s="1"/>
  <c r="N686" i="31" a="1"/>
  <c r="N686" i="31" s="1"/>
  <c r="O686" i="31" a="1"/>
  <c r="O686" i="31" s="1"/>
  <c r="P686" i="31" a="1"/>
  <c r="P686" i="31" s="1"/>
  <c r="Q686" i="31" a="1"/>
  <c r="Q686" i="31" s="1"/>
  <c r="R686" i="31" a="1"/>
  <c r="R686" i="31" s="1"/>
  <c r="S686" i="31" a="1"/>
  <c r="S686" i="31" s="1"/>
  <c r="T686" i="31" a="1"/>
  <c r="T686" i="31" s="1"/>
  <c r="U686" i="31" a="1"/>
  <c r="U686" i="31" s="1"/>
  <c r="V686" i="31" a="1"/>
  <c r="V686" i="31" s="1"/>
  <c r="W686" i="31" a="1"/>
  <c r="W686" i="31" s="1"/>
  <c r="X686" i="31" a="1"/>
  <c r="X686" i="31" s="1"/>
  <c r="Y686" i="31" a="1"/>
  <c r="Y686" i="31" s="1"/>
  <c r="Z686" i="31" a="1"/>
  <c r="Z686" i="31" s="1"/>
  <c r="AA686" i="31" a="1"/>
  <c r="AA686" i="31" s="1"/>
  <c r="AB686" i="31" a="1"/>
  <c r="AB686" i="31" s="1"/>
  <c r="AC686" i="31" a="1"/>
  <c r="AC686" i="31" s="1"/>
  <c r="AD686" i="31" a="1"/>
  <c r="AD686" i="31" s="1"/>
  <c r="AE686" i="31" a="1"/>
  <c r="AE686" i="31" s="1"/>
  <c r="B687" i="31" a="1"/>
  <c r="B687" i="31" s="1"/>
  <c r="C687" i="31" a="1"/>
  <c r="C687" i="31" s="1"/>
  <c r="D687" i="31" a="1"/>
  <c r="D687" i="31" s="1"/>
  <c r="E687" i="31" a="1"/>
  <c r="E687" i="31" s="1"/>
  <c r="F687" i="31" a="1"/>
  <c r="F687" i="31" s="1"/>
  <c r="G687" i="31" a="1"/>
  <c r="G687" i="31" s="1"/>
  <c r="H687" i="31" a="1"/>
  <c r="H687" i="31" s="1"/>
  <c r="I687" i="31" a="1"/>
  <c r="I687" i="31" s="1"/>
  <c r="J687" i="31" a="1"/>
  <c r="J687" i="31" s="1"/>
  <c r="K687" i="31" a="1"/>
  <c r="K687" i="31" s="1"/>
  <c r="L687" i="31" a="1"/>
  <c r="L687" i="31" s="1"/>
  <c r="M687" i="31" a="1"/>
  <c r="M687" i="31" s="1"/>
  <c r="N687" i="31" a="1"/>
  <c r="N687" i="31" s="1"/>
  <c r="O687" i="31" a="1"/>
  <c r="O687" i="31" s="1"/>
  <c r="P687" i="31" a="1"/>
  <c r="P687" i="31" s="1"/>
  <c r="Q687" i="31" a="1"/>
  <c r="Q687" i="31" s="1"/>
  <c r="R687" i="31" a="1"/>
  <c r="R687" i="31" s="1"/>
  <c r="S687" i="31" a="1"/>
  <c r="S687" i="31" s="1"/>
  <c r="T687" i="31" a="1"/>
  <c r="T687" i="31" s="1"/>
  <c r="U687" i="31" a="1"/>
  <c r="U687" i="31" s="1"/>
  <c r="V687" i="31" a="1"/>
  <c r="V687" i="31" s="1"/>
  <c r="W687" i="31" a="1"/>
  <c r="W687" i="31" s="1"/>
  <c r="X687" i="31" a="1"/>
  <c r="X687" i="31" s="1"/>
  <c r="Y687" i="31" a="1"/>
  <c r="Y687" i="31" s="1"/>
  <c r="Z687" i="31" a="1"/>
  <c r="Z687" i="31" s="1"/>
  <c r="AA687" i="31" a="1"/>
  <c r="AA687" i="31" s="1"/>
  <c r="AB687" i="31" a="1"/>
  <c r="AB687" i="31" s="1"/>
  <c r="AC687" i="31" a="1"/>
  <c r="AC687" i="31" s="1"/>
  <c r="AD687" i="31" a="1"/>
  <c r="AD687" i="31" s="1"/>
  <c r="AE687" i="31" a="1"/>
  <c r="AE687" i="31" s="1"/>
  <c r="B688" i="31" a="1"/>
  <c r="B688" i="31" s="1"/>
  <c r="C688" i="31" a="1"/>
  <c r="C688" i="31" s="1"/>
  <c r="D688" i="31" a="1"/>
  <c r="D688" i="31" s="1"/>
  <c r="E688" i="31" a="1"/>
  <c r="E688" i="31" s="1"/>
  <c r="F688" i="31" a="1"/>
  <c r="F688" i="31" s="1"/>
  <c r="G688" i="31" a="1"/>
  <c r="G688" i="31" s="1"/>
  <c r="H688" i="31" a="1"/>
  <c r="H688" i="31" s="1"/>
  <c r="I688" i="31" a="1"/>
  <c r="I688" i="31" s="1"/>
  <c r="J688" i="31" a="1"/>
  <c r="J688" i="31" s="1"/>
  <c r="K688" i="31" a="1"/>
  <c r="K688" i="31" s="1"/>
  <c r="L688" i="31" a="1"/>
  <c r="L688" i="31" s="1"/>
  <c r="M688" i="31" a="1"/>
  <c r="M688" i="31" s="1"/>
  <c r="N688" i="31" a="1"/>
  <c r="N688" i="31" s="1"/>
  <c r="O688" i="31" a="1"/>
  <c r="O688" i="31" s="1"/>
  <c r="P688" i="31" a="1"/>
  <c r="P688" i="31" s="1"/>
  <c r="Q688" i="31" a="1"/>
  <c r="Q688" i="31" s="1"/>
  <c r="R688" i="31" a="1"/>
  <c r="R688" i="31" s="1"/>
  <c r="S688" i="31" a="1"/>
  <c r="S688" i="31" s="1"/>
  <c r="T688" i="31" a="1"/>
  <c r="T688" i="31" s="1"/>
  <c r="U688" i="31" a="1"/>
  <c r="U688" i="31" s="1"/>
  <c r="V688" i="31" a="1"/>
  <c r="V688" i="31" s="1"/>
  <c r="W688" i="31" a="1"/>
  <c r="W688" i="31" s="1"/>
  <c r="X688" i="31" a="1"/>
  <c r="X688" i="31" s="1"/>
  <c r="Y688" i="31" a="1"/>
  <c r="Y688" i="31" s="1"/>
  <c r="Z688" i="31" a="1"/>
  <c r="Z688" i="31" s="1"/>
  <c r="AA688" i="31" a="1"/>
  <c r="AA688" i="31" s="1"/>
  <c r="AB688" i="31" a="1"/>
  <c r="AB688" i="31" s="1"/>
  <c r="AC688" i="31" a="1"/>
  <c r="AC688" i="31" s="1"/>
  <c r="AD688" i="31" a="1"/>
  <c r="AD688" i="31" s="1"/>
  <c r="AE688" i="31" a="1"/>
  <c r="AE688" i="31" s="1"/>
  <c r="B689" i="31" a="1"/>
  <c r="B689" i="31" s="1"/>
  <c r="C689" i="31" a="1"/>
  <c r="C689" i="31" s="1"/>
  <c r="D689" i="31" a="1"/>
  <c r="D689" i="31" s="1"/>
  <c r="E689" i="31" a="1"/>
  <c r="E689" i="31" s="1"/>
  <c r="F689" i="31" a="1"/>
  <c r="F689" i="31" s="1"/>
  <c r="G689" i="31" a="1"/>
  <c r="G689" i="31" s="1"/>
  <c r="H689" i="31" a="1"/>
  <c r="H689" i="31" s="1"/>
  <c r="I689" i="31" a="1"/>
  <c r="I689" i="31" s="1"/>
  <c r="J689" i="31" a="1"/>
  <c r="J689" i="31" s="1"/>
  <c r="K689" i="31" a="1"/>
  <c r="K689" i="31" s="1"/>
  <c r="L689" i="31" a="1"/>
  <c r="L689" i="31" s="1"/>
  <c r="M689" i="31" a="1"/>
  <c r="M689" i="31" s="1"/>
  <c r="N689" i="31" a="1"/>
  <c r="N689" i="31" s="1"/>
  <c r="O689" i="31" a="1"/>
  <c r="O689" i="31" s="1"/>
  <c r="P689" i="31" a="1"/>
  <c r="P689" i="31" s="1"/>
  <c r="Q689" i="31" a="1"/>
  <c r="Q689" i="31" s="1"/>
  <c r="R689" i="31" a="1"/>
  <c r="R689" i="31" s="1"/>
  <c r="S689" i="31" a="1"/>
  <c r="S689" i="31" s="1"/>
  <c r="T689" i="31" a="1"/>
  <c r="T689" i="31" s="1"/>
  <c r="U689" i="31" a="1"/>
  <c r="U689" i="31" s="1"/>
  <c r="V689" i="31" a="1"/>
  <c r="V689" i="31" s="1"/>
  <c r="W689" i="31" a="1"/>
  <c r="W689" i="31" s="1"/>
  <c r="X689" i="31" a="1"/>
  <c r="X689" i="31" s="1"/>
  <c r="Y689" i="31" a="1"/>
  <c r="Y689" i="31" s="1"/>
  <c r="Z689" i="31" a="1"/>
  <c r="Z689" i="31" s="1"/>
  <c r="AA689" i="31" a="1"/>
  <c r="AA689" i="31" s="1"/>
  <c r="AB689" i="31" a="1"/>
  <c r="AB689" i="31" s="1"/>
  <c r="AC689" i="31" a="1"/>
  <c r="AC689" i="31" s="1"/>
  <c r="AD689" i="31" a="1"/>
  <c r="AD689" i="31" s="1"/>
  <c r="AE689" i="31" a="1"/>
  <c r="AE689" i="31" s="1"/>
  <c r="B690" i="31" a="1"/>
  <c r="B690" i="31" s="1"/>
  <c r="C690" i="31" a="1"/>
  <c r="C690" i="31" s="1"/>
  <c r="D690" i="31" a="1"/>
  <c r="D690" i="31" s="1"/>
  <c r="E690" i="31" a="1"/>
  <c r="E690" i="31" s="1"/>
  <c r="F690" i="31" a="1"/>
  <c r="F690" i="31" s="1"/>
  <c r="G690" i="31" a="1"/>
  <c r="G690" i="31" s="1"/>
  <c r="H690" i="31" a="1"/>
  <c r="H690" i="31" s="1"/>
  <c r="I690" i="31" a="1"/>
  <c r="I690" i="31" s="1"/>
  <c r="J690" i="31" a="1"/>
  <c r="J690" i="31" s="1"/>
  <c r="K690" i="31" a="1"/>
  <c r="K690" i="31" s="1"/>
  <c r="L690" i="31" a="1"/>
  <c r="L690" i="31" s="1"/>
  <c r="M690" i="31" a="1"/>
  <c r="M690" i="31" s="1"/>
  <c r="N690" i="31" a="1"/>
  <c r="N690" i="31" s="1"/>
  <c r="O690" i="31" a="1"/>
  <c r="O690" i="31" s="1"/>
  <c r="P690" i="31" a="1"/>
  <c r="P690" i="31" s="1"/>
  <c r="Q690" i="31" a="1"/>
  <c r="Q690" i="31" s="1"/>
  <c r="R690" i="31" a="1"/>
  <c r="R690" i="31" s="1"/>
  <c r="S690" i="31" a="1"/>
  <c r="S690" i="31" s="1"/>
  <c r="T690" i="31" a="1"/>
  <c r="T690" i="31" s="1"/>
  <c r="U690" i="31" a="1"/>
  <c r="U690" i="31" s="1"/>
  <c r="V690" i="31" a="1"/>
  <c r="V690" i="31" s="1"/>
  <c r="W690" i="31" a="1"/>
  <c r="W690" i="31" s="1"/>
  <c r="X690" i="31" a="1"/>
  <c r="X690" i="31" s="1"/>
  <c r="Y690" i="31" a="1"/>
  <c r="Y690" i="31" s="1"/>
  <c r="Z690" i="31" a="1"/>
  <c r="Z690" i="31" s="1"/>
  <c r="AA690" i="31" a="1"/>
  <c r="AA690" i="31" s="1"/>
  <c r="AB690" i="31" a="1"/>
  <c r="AB690" i="31" s="1"/>
  <c r="AC690" i="31" a="1"/>
  <c r="AC690" i="31" s="1"/>
  <c r="AD690" i="31" a="1"/>
  <c r="AD690" i="31" s="1"/>
  <c r="AE690" i="31" a="1"/>
  <c r="AE690" i="31" s="1"/>
  <c r="B691" i="31" a="1"/>
  <c r="B691" i="31" s="1"/>
  <c r="C691" i="31" a="1"/>
  <c r="C691" i="31" s="1"/>
  <c r="D691" i="31" a="1"/>
  <c r="D691" i="31" s="1"/>
  <c r="E691" i="31" a="1"/>
  <c r="E691" i="31" s="1"/>
  <c r="F691" i="31" a="1"/>
  <c r="F691" i="31" s="1"/>
  <c r="G691" i="31" a="1"/>
  <c r="G691" i="31" s="1"/>
  <c r="H691" i="31" a="1"/>
  <c r="H691" i="31" s="1"/>
  <c r="I691" i="31" a="1"/>
  <c r="I691" i="31" s="1"/>
  <c r="J691" i="31" a="1"/>
  <c r="J691" i="31" s="1"/>
  <c r="K691" i="31" a="1"/>
  <c r="K691" i="31" s="1"/>
  <c r="L691" i="31" a="1"/>
  <c r="L691" i="31" s="1"/>
  <c r="M691" i="31" a="1"/>
  <c r="M691" i="31" s="1"/>
  <c r="N691" i="31" a="1"/>
  <c r="N691" i="31" s="1"/>
  <c r="O691" i="31" a="1"/>
  <c r="O691" i="31" s="1"/>
  <c r="P691" i="31" a="1"/>
  <c r="P691" i="31" s="1"/>
  <c r="Q691" i="31" a="1"/>
  <c r="Q691" i="31" s="1"/>
  <c r="R691" i="31" a="1"/>
  <c r="R691" i="31" s="1"/>
  <c r="S691" i="31" a="1"/>
  <c r="S691" i="31" s="1"/>
  <c r="T691" i="31" a="1"/>
  <c r="T691" i="31" s="1"/>
  <c r="U691" i="31" a="1"/>
  <c r="U691" i="31" s="1"/>
  <c r="V691" i="31" a="1"/>
  <c r="V691" i="31" s="1"/>
  <c r="W691" i="31" a="1"/>
  <c r="W691" i="31" s="1"/>
  <c r="X691" i="31" a="1"/>
  <c r="X691" i="31" s="1"/>
  <c r="Y691" i="31" a="1"/>
  <c r="Y691" i="31" s="1"/>
  <c r="Z691" i="31" a="1"/>
  <c r="Z691" i="31" s="1"/>
  <c r="AA691" i="31" a="1"/>
  <c r="AA691" i="31" s="1"/>
  <c r="AB691" i="31" a="1"/>
  <c r="AB691" i="31" s="1"/>
  <c r="AC691" i="31" a="1"/>
  <c r="AC691" i="31" s="1"/>
  <c r="AD691" i="31" a="1"/>
  <c r="AD691" i="31" s="1"/>
  <c r="AE691" i="31" a="1"/>
  <c r="AE691" i="31" s="1"/>
  <c r="B692" i="31" a="1"/>
  <c r="B692" i="31" s="1"/>
  <c r="C692" i="31" a="1"/>
  <c r="C692" i="31" s="1"/>
  <c r="D692" i="31" a="1"/>
  <c r="D692" i="31" s="1"/>
  <c r="E692" i="31" a="1"/>
  <c r="E692" i="31" s="1"/>
  <c r="F692" i="31" a="1"/>
  <c r="F692" i="31" s="1"/>
  <c r="G692" i="31" a="1"/>
  <c r="G692" i="31" s="1"/>
  <c r="H692" i="31" a="1"/>
  <c r="H692" i="31" s="1"/>
  <c r="I692" i="31" a="1"/>
  <c r="I692" i="31" s="1"/>
  <c r="J692" i="31" a="1"/>
  <c r="J692" i="31" s="1"/>
  <c r="K692" i="31" a="1"/>
  <c r="K692" i="31" s="1"/>
  <c r="L692" i="31" a="1"/>
  <c r="L692" i="31" s="1"/>
  <c r="M692" i="31" a="1"/>
  <c r="M692" i="31" s="1"/>
  <c r="N692" i="31" a="1"/>
  <c r="N692" i="31" s="1"/>
  <c r="O692" i="31" a="1"/>
  <c r="O692" i="31" s="1"/>
  <c r="P692" i="31" a="1"/>
  <c r="P692" i="31" s="1"/>
  <c r="Q692" i="31" a="1"/>
  <c r="Q692" i="31" s="1"/>
  <c r="R692" i="31" a="1"/>
  <c r="R692" i="31" s="1"/>
  <c r="S692" i="31" a="1"/>
  <c r="S692" i="31" s="1"/>
  <c r="T692" i="31" a="1"/>
  <c r="T692" i="31" s="1"/>
  <c r="U692" i="31" a="1"/>
  <c r="U692" i="31" s="1"/>
  <c r="V692" i="31" a="1"/>
  <c r="V692" i="31" s="1"/>
  <c r="W692" i="31" a="1"/>
  <c r="W692" i="31" s="1"/>
  <c r="X692" i="31" a="1"/>
  <c r="X692" i="31" s="1"/>
  <c r="Y692" i="31" a="1"/>
  <c r="Y692" i="31" s="1"/>
  <c r="Z692" i="31" a="1"/>
  <c r="Z692" i="31" s="1"/>
  <c r="AA692" i="31" a="1"/>
  <c r="AA692" i="31" s="1"/>
  <c r="AB692" i="31" a="1"/>
  <c r="AB692" i="31" s="1"/>
  <c r="AC692" i="31" a="1"/>
  <c r="AC692" i="31" s="1"/>
  <c r="AD692" i="31" a="1"/>
  <c r="AD692" i="31" s="1"/>
  <c r="AE692" i="31" a="1"/>
  <c r="AE692" i="31" s="1"/>
  <c r="B693" i="31" a="1"/>
  <c r="B693" i="31" s="1"/>
  <c r="C693" i="31" a="1"/>
  <c r="C693" i="31" s="1"/>
  <c r="D693" i="31" a="1"/>
  <c r="D693" i="31" s="1"/>
  <c r="E693" i="31" a="1"/>
  <c r="E693" i="31" s="1"/>
  <c r="F693" i="31" a="1"/>
  <c r="F693" i="31" s="1"/>
  <c r="G693" i="31" a="1"/>
  <c r="G693" i="31" s="1"/>
  <c r="H693" i="31" a="1"/>
  <c r="H693" i="31" s="1"/>
  <c r="I693" i="31" a="1"/>
  <c r="I693" i="31" s="1"/>
  <c r="J693" i="31" a="1"/>
  <c r="J693" i="31" s="1"/>
  <c r="K693" i="31" a="1"/>
  <c r="K693" i="31" s="1"/>
  <c r="L693" i="31" a="1"/>
  <c r="L693" i="31" s="1"/>
  <c r="M693" i="31" a="1"/>
  <c r="M693" i="31" s="1"/>
  <c r="N693" i="31" a="1"/>
  <c r="N693" i="31" s="1"/>
  <c r="O693" i="31" a="1"/>
  <c r="O693" i="31" s="1"/>
  <c r="P693" i="31" a="1"/>
  <c r="P693" i="31" s="1"/>
  <c r="Q693" i="31" a="1"/>
  <c r="Q693" i="31" s="1"/>
  <c r="R693" i="31" a="1"/>
  <c r="R693" i="31" s="1"/>
  <c r="S693" i="31" a="1"/>
  <c r="S693" i="31" s="1"/>
  <c r="T693" i="31" a="1"/>
  <c r="T693" i="31" s="1"/>
  <c r="U693" i="31" a="1"/>
  <c r="U693" i="31" s="1"/>
  <c r="V693" i="31" a="1"/>
  <c r="V693" i="31" s="1"/>
  <c r="W693" i="31" a="1"/>
  <c r="W693" i="31" s="1"/>
  <c r="X693" i="31" a="1"/>
  <c r="X693" i="31" s="1"/>
  <c r="Y693" i="31" a="1"/>
  <c r="Y693" i="31" s="1"/>
  <c r="Z693" i="31" a="1"/>
  <c r="Z693" i="31" s="1"/>
  <c r="AA693" i="31" a="1"/>
  <c r="AA693" i="31" s="1"/>
  <c r="AB693" i="31" a="1"/>
  <c r="AB693" i="31" s="1"/>
  <c r="AC693" i="31" a="1"/>
  <c r="AC693" i="31" s="1"/>
  <c r="AD693" i="31" a="1"/>
  <c r="AD693" i="31" s="1"/>
  <c r="AE693" i="31" a="1"/>
  <c r="AE693" i="31" s="1"/>
  <c r="B694" i="31" a="1"/>
  <c r="B694" i="31" s="1"/>
  <c r="C694" i="31" a="1"/>
  <c r="C694" i="31" s="1"/>
  <c r="D694" i="31" a="1"/>
  <c r="D694" i="31" s="1"/>
  <c r="E694" i="31" a="1"/>
  <c r="E694" i="31" s="1"/>
  <c r="F694" i="31" a="1"/>
  <c r="F694" i="31" s="1"/>
  <c r="G694" i="31" a="1"/>
  <c r="G694" i="31" s="1"/>
  <c r="H694" i="31" a="1"/>
  <c r="H694" i="31" s="1"/>
  <c r="I694" i="31" a="1"/>
  <c r="I694" i="31" s="1"/>
  <c r="J694" i="31" a="1"/>
  <c r="J694" i="31" s="1"/>
  <c r="K694" i="31" a="1"/>
  <c r="K694" i="31" s="1"/>
  <c r="L694" i="31" a="1"/>
  <c r="L694" i="31" s="1"/>
  <c r="M694" i="31" a="1"/>
  <c r="M694" i="31" s="1"/>
  <c r="N694" i="31" a="1"/>
  <c r="N694" i="31" s="1"/>
  <c r="O694" i="31" a="1"/>
  <c r="O694" i="31" s="1"/>
  <c r="P694" i="31" a="1"/>
  <c r="P694" i="31" s="1"/>
  <c r="Q694" i="31" a="1"/>
  <c r="Q694" i="31" s="1"/>
  <c r="R694" i="31" a="1"/>
  <c r="R694" i="31" s="1"/>
  <c r="S694" i="31" a="1"/>
  <c r="S694" i="31" s="1"/>
  <c r="T694" i="31" a="1"/>
  <c r="T694" i="31" s="1"/>
  <c r="U694" i="31" a="1"/>
  <c r="U694" i="31" s="1"/>
  <c r="V694" i="31" a="1"/>
  <c r="V694" i="31" s="1"/>
  <c r="W694" i="31" a="1"/>
  <c r="W694" i="31" s="1"/>
  <c r="X694" i="31" a="1"/>
  <c r="X694" i="31" s="1"/>
  <c r="Y694" i="31" a="1"/>
  <c r="Y694" i="31" s="1"/>
  <c r="Z694" i="31" a="1"/>
  <c r="Z694" i="31" s="1"/>
  <c r="AA694" i="31" a="1"/>
  <c r="AA694" i="31" s="1"/>
  <c r="AB694" i="31" a="1"/>
  <c r="AB694" i="31" s="1"/>
  <c r="AC694" i="31" a="1"/>
  <c r="AC694" i="31" s="1"/>
  <c r="AD694" i="31" a="1"/>
  <c r="AD694" i="31" s="1"/>
  <c r="AE694" i="31" a="1"/>
  <c r="AE694" i="31" s="1"/>
  <c r="B695" i="31" a="1"/>
  <c r="B695" i="31" s="1"/>
  <c r="C695" i="31" a="1"/>
  <c r="C695" i="31" s="1"/>
  <c r="D695" i="31" a="1"/>
  <c r="D695" i="31" s="1"/>
  <c r="E695" i="31" a="1"/>
  <c r="E695" i="31" s="1"/>
  <c r="F695" i="31" a="1"/>
  <c r="F695" i="31" s="1"/>
  <c r="G695" i="31" a="1"/>
  <c r="G695" i="31" s="1"/>
  <c r="H695" i="31" a="1"/>
  <c r="H695" i="31" s="1"/>
  <c r="I695" i="31" a="1"/>
  <c r="I695" i="31" s="1"/>
  <c r="J695" i="31" a="1"/>
  <c r="J695" i="31" s="1"/>
  <c r="K695" i="31" a="1"/>
  <c r="K695" i="31" s="1"/>
  <c r="L695" i="31" a="1"/>
  <c r="L695" i="31" s="1"/>
  <c r="M695" i="31" a="1"/>
  <c r="M695" i="31" s="1"/>
  <c r="N695" i="31" a="1"/>
  <c r="N695" i="31" s="1"/>
  <c r="O695" i="31" a="1"/>
  <c r="O695" i="31" s="1"/>
  <c r="P695" i="31" a="1"/>
  <c r="P695" i="31" s="1"/>
  <c r="Q695" i="31" a="1"/>
  <c r="Q695" i="31" s="1"/>
  <c r="R695" i="31" a="1"/>
  <c r="R695" i="31" s="1"/>
  <c r="S695" i="31" a="1"/>
  <c r="S695" i="31" s="1"/>
  <c r="T695" i="31" a="1"/>
  <c r="T695" i="31" s="1"/>
  <c r="U695" i="31" a="1"/>
  <c r="U695" i="31" s="1"/>
  <c r="V695" i="31" a="1"/>
  <c r="V695" i="31" s="1"/>
  <c r="W695" i="31" a="1"/>
  <c r="W695" i="31" s="1"/>
  <c r="X695" i="31" a="1"/>
  <c r="X695" i="31" s="1"/>
  <c r="Y695" i="31" a="1"/>
  <c r="Y695" i="31" s="1"/>
  <c r="Z695" i="31" a="1"/>
  <c r="Z695" i="31" s="1"/>
  <c r="AA695" i="31" a="1"/>
  <c r="AA695" i="31" s="1"/>
  <c r="AB695" i="31" a="1"/>
  <c r="AB695" i="31" s="1"/>
  <c r="AC695" i="31" a="1"/>
  <c r="AC695" i="31" s="1"/>
  <c r="AD695" i="31" a="1"/>
  <c r="AD695" i="31" s="1"/>
  <c r="AE695" i="31" a="1"/>
  <c r="AE695" i="31" s="1"/>
  <c r="B696" i="31" a="1"/>
  <c r="B696" i="31" s="1"/>
  <c r="C696" i="31" a="1"/>
  <c r="C696" i="31" s="1"/>
  <c r="D696" i="31" a="1"/>
  <c r="D696" i="31" s="1"/>
  <c r="E696" i="31" a="1"/>
  <c r="E696" i="31" s="1"/>
  <c r="F696" i="31" a="1"/>
  <c r="F696" i="31" s="1"/>
  <c r="G696" i="31" a="1"/>
  <c r="G696" i="31" s="1"/>
  <c r="H696" i="31" a="1"/>
  <c r="H696" i="31" s="1"/>
  <c r="I696" i="31" a="1"/>
  <c r="I696" i="31" s="1"/>
  <c r="J696" i="31" a="1"/>
  <c r="J696" i="31" s="1"/>
  <c r="K696" i="31" a="1"/>
  <c r="K696" i="31" s="1"/>
  <c r="L696" i="31" a="1"/>
  <c r="L696" i="31" s="1"/>
  <c r="M696" i="31" a="1"/>
  <c r="M696" i="31" s="1"/>
  <c r="N696" i="31" a="1"/>
  <c r="N696" i="31" s="1"/>
  <c r="O696" i="31" a="1"/>
  <c r="O696" i="31" s="1"/>
  <c r="P696" i="31" a="1"/>
  <c r="P696" i="31" s="1"/>
  <c r="Q696" i="31" a="1"/>
  <c r="Q696" i="31" s="1"/>
  <c r="R696" i="31" a="1"/>
  <c r="R696" i="31" s="1"/>
  <c r="S696" i="31" a="1"/>
  <c r="S696" i="31" s="1"/>
  <c r="T696" i="31" a="1"/>
  <c r="T696" i="31" s="1"/>
  <c r="U696" i="31" a="1"/>
  <c r="U696" i="31" s="1"/>
  <c r="V696" i="31" a="1"/>
  <c r="V696" i="31" s="1"/>
  <c r="W696" i="31" a="1"/>
  <c r="W696" i="31" s="1"/>
  <c r="X696" i="31" a="1"/>
  <c r="X696" i="31" s="1"/>
  <c r="Y696" i="31" a="1"/>
  <c r="Y696" i="31" s="1"/>
  <c r="Z696" i="31" a="1"/>
  <c r="Z696" i="31" s="1"/>
  <c r="AA696" i="31" a="1"/>
  <c r="AA696" i="31" s="1"/>
  <c r="AB696" i="31" a="1"/>
  <c r="AB696" i="31" s="1"/>
  <c r="AC696" i="31" a="1"/>
  <c r="AC696" i="31" s="1"/>
  <c r="AD696" i="31" a="1"/>
  <c r="AD696" i="31" s="1"/>
  <c r="AE696" i="31" a="1"/>
  <c r="AE696" i="31" s="1"/>
  <c r="B697" i="31" a="1"/>
  <c r="B697" i="31" s="1"/>
  <c r="C697" i="31" a="1"/>
  <c r="C697" i="31" s="1"/>
  <c r="D697" i="31" a="1"/>
  <c r="D697" i="31" s="1"/>
  <c r="E697" i="31" a="1"/>
  <c r="E697" i="31" s="1"/>
  <c r="F697" i="31" a="1"/>
  <c r="F697" i="31" s="1"/>
  <c r="G697" i="31" a="1"/>
  <c r="G697" i="31" s="1"/>
  <c r="H697" i="31" a="1"/>
  <c r="H697" i="31" s="1"/>
  <c r="I697" i="31" a="1"/>
  <c r="I697" i="31" s="1"/>
  <c r="J697" i="31" a="1"/>
  <c r="J697" i="31" s="1"/>
  <c r="K697" i="31" a="1"/>
  <c r="K697" i="31" s="1"/>
  <c r="L697" i="31" a="1"/>
  <c r="L697" i="31" s="1"/>
  <c r="M697" i="31" a="1"/>
  <c r="M697" i="31" s="1"/>
  <c r="N697" i="31" a="1"/>
  <c r="N697" i="31" s="1"/>
  <c r="O697" i="31" a="1"/>
  <c r="O697" i="31" s="1"/>
  <c r="P697" i="31" a="1"/>
  <c r="P697" i="31" s="1"/>
  <c r="Q697" i="31" a="1"/>
  <c r="Q697" i="31" s="1"/>
  <c r="R697" i="31" a="1"/>
  <c r="R697" i="31" s="1"/>
  <c r="S697" i="31" a="1"/>
  <c r="S697" i="31" s="1"/>
  <c r="T697" i="31" a="1"/>
  <c r="T697" i="31" s="1"/>
  <c r="U697" i="31" a="1"/>
  <c r="U697" i="31" s="1"/>
  <c r="V697" i="31" a="1"/>
  <c r="V697" i="31" s="1"/>
  <c r="W697" i="31" a="1"/>
  <c r="W697" i="31" s="1"/>
  <c r="X697" i="31" a="1"/>
  <c r="X697" i="31" s="1"/>
  <c r="Y697" i="31" a="1"/>
  <c r="Y697" i="31" s="1"/>
  <c r="Z697" i="31" a="1"/>
  <c r="Z697" i="31" s="1"/>
  <c r="AA697" i="31" a="1"/>
  <c r="AA697" i="31" s="1"/>
  <c r="AB697" i="31" a="1"/>
  <c r="AB697" i="31" s="1"/>
  <c r="AC697" i="31" a="1"/>
  <c r="AC697" i="31" s="1"/>
  <c r="AD697" i="31" a="1"/>
  <c r="AD697" i="31" s="1"/>
  <c r="AE697" i="31" a="1"/>
  <c r="AE697" i="31" s="1"/>
  <c r="B698" i="31" a="1"/>
  <c r="B698" i="31" s="1"/>
  <c r="C698" i="31" a="1"/>
  <c r="C698" i="31" s="1"/>
  <c r="D698" i="31" a="1"/>
  <c r="D698" i="31" s="1"/>
  <c r="E698" i="31" a="1"/>
  <c r="E698" i="31" s="1"/>
  <c r="F698" i="31" a="1"/>
  <c r="F698" i="31" s="1"/>
  <c r="G698" i="31" a="1"/>
  <c r="G698" i="31" s="1"/>
  <c r="H698" i="31" a="1"/>
  <c r="H698" i="31" s="1"/>
  <c r="I698" i="31" a="1"/>
  <c r="I698" i="31" s="1"/>
  <c r="J698" i="31" a="1"/>
  <c r="J698" i="31" s="1"/>
  <c r="K698" i="31" a="1"/>
  <c r="K698" i="31" s="1"/>
  <c r="L698" i="31" a="1"/>
  <c r="L698" i="31" s="1"/>
  <c r="M698" i="31" a="1"/>
  <c r="M698" i="31" s="1"/>
  <c r="N698" i="31" a="1"/>
  <c r="N698" i="31" s="1"/>
  <c r="O698" i="31" a="1"/>
  <c r="O698" i="31" s="1"/>
  <c r="P698" i="31" a="1"/>
  <c r="P698" i="31" s="1"/>
  <c r="Q698" i="31" a="1"/>
  <c r="Q698" i="31" s="1"/>
  <c r="R698" i="31" a="1"/>
  <c r="R698" i="31" s="1"/>
  <c r="S698" i="31" a="1"/>
  <c r="S698" i="31" s="1"/>
  <c r="T698" i="31" a="1"/>
  <c r="T698" i="31" s="1"/>
  <c r="U698" i="31" a="1"/>
  <c r="U698" i="31" s="1"/>
  <c r="V698" i="31" a="1"/>
  <c r="V698" i="31" s="1"/>
  <c r="W698" i="31" a="1"/>
  <c r="W698" i="31" s="1"/>
  <c r="X698" i="31" a="1"/>
  <c r="X698" i="31" s="1"/>
  <c r="Y698" i="31" a="1"/>
  <c r="Y698" i="31" s="1"/>
  <c r="Z698" i="31" a="1"/>
  <c r="Z698" i="31" s="1"/>
  <c r="AA698" i="31" a="1"/>
  <c r="AA698" i="31" s="1"/>
  <c r="AB698" i="31" a="1"/>
  <c r="AB698" i="31" s="1"/>
  <c r="AC698" i="31" a="1"/>
  <c r="AC698" i="31" s="1"/>
  <c r="AD698" i="31" a="1"/>
  <c r="AD698" i="31" s="1"/>
  <c r="AE698" i="31" a="1"/>
  <c r="AE698" i="31" s="1"/>
  <c r="B699" i="31" a="1"/>
  <c r="B699" i="31" s="1"/>
  <c r="C699" i="31" a="1"/>
  <c r="C699" i="31" s="1"/>
  <c r="D699" i="31" a="1"/>
  <c r="D699" i="31" s="1"/>
  <c r="E699" i="31" a="1"/>
  <c r="E699" i="31" s="1"/>
  <c r="F699" i="31" a="1"/>
  <c r="F699" i="31" s="1"/>
  <c r="G699" i="31" a="1"/>
  <c r="G699" i="31" s="1"/>
  <c r="H699" i="31" a="1"/>
  <c r="H699" i="31" s="1"/>
  <c r="I699" i="31" a="1"/>
  <c r="I699" i="31" s="1"/>
  <c r="J699" i="31" a="1"/>
  <c r="J699" i="31" s="1"/>
  <c r="K699" i="31" a="1"/>
  <c r="K699" i="31" s="1"/>
  <c r="L699" i="31" a="1"/>
  <c r="L699" i="31" s="1"/>
  <c r="M699" i="31" a="1"/>
  <c r="M699" i="31" s="1"/>
  <c r="N699" i="31" a="1"/>
  <c r="N699" i="31" s="1"/>
  <c r="O699" i="31" a="1"/>
  <c r="O699" i="31" s="1"/>
  <c r="P699" i="31" a="1"/>
  <c r="P699" i="31" s="1"/>
  <c r="Q699" i="31" a="1"/>
  <c r="Q699" i="31" s="1"/>
  <c r="R699" i="31" a="1"/>
  <c r="R699" i="31" s="1"/>
  <c r="S699" i="31" a="1"/>
  <c r="S699" i="31" s="1"/>
  <c r="T699" i="31" a="1"/>
  <c r="T699" i="31" s="1"/>
  <c r="U699" i="31" a="1"/>
  <c r="U699" i="31" s="1"/>
  <c r="V699" i="31" a="1"/>
  <c r="V699" i="31" s="1"/>
  <c r="W699" i="31" a="1"/>
  <c r="W699" i="31" s="1"/>
  <c r="X699" i="31" a="1"/>
  <c r="X699" i="31" s="1"/>
  <c r="Y699" i="31" a="1"/>
  <c r="Y699" i="31" s="1"/>
  <c r="Z699" i="31" a="1"/>
  <c r="Z699" i="31" s="1"/>
  <c r="AA699" i="31" a="1"/>
  <c r="AA699" i="31" s="1"/>
  <c r="AB699" i="31" a="1"/>
  <c r="AB699" i="31" s="1"/>
  <c r="AC699" i="31" a="1"/>
  <c r="AC699" i="31" s="1"/>
  <c r="AD699" i="31" a="1"/>
  <c r="AD699" i="31" s="1"/>
  <c r="AE699" i="31" a="1"/>
  <c r="AE699" i="31" s="1"/>
  <c r="B700" i="31" a="1"/>
  <c r="B700" i="31" s="1"/>
  <c r="C700" i="31" a="1"/>
  <c r="C700" i="31" s="1"/>
  <c r="D700" i="31" a="1"/>
  <c r="D700" i="31" s="1"/>
  <c r="E700" i="31" a="1"/>
  <c r="E700" i="31" s="1"/>
  <c r="F700" i="31" a="1"/>
  <c r="F700" i="31" s="1"/>
  <c r="G700" i="31" a="1"/>
  <c r="G700" i="31" s="1"/>
  <c r="H700" i="31" a="1"/>
  <c r="H700" i="31" s="1"/>
  <c r="I700" i="31" a="1"/>
  <c r="I700" i="31" s="1"/>
  <c r="J700" i="31" a="1"/>
  <c r="J700" i="31" s="1"/>
  <c r="K700" i="31" a="1"/>
  <c r="K700" i="31" s="1"/>
  <c r="L700" i="31" a="1"/>
  <c r="L700" i="31" s="1"/>
  <c r="M700" i="31" a="1"/>
  <c r="M700" i="31" s="1"/>
  <c r="N700" i="31" a="1"/>
  <c r="N700" i="31" s="1"/>
  <c r="O700" i="31" a="1"/>
  <c r="O700" i="31" s="1"/>
  <c r="P700" i="31" a="1"/>
  <c r="P700" i="31" s="1"/>
  <c r="Q700" i="31" a="1"/>
  <c r="Q700" i="31" s="1"/>
  <c r="R700" i="31" a="1"/>
  <c r="R700" i="31" s="1"/>
  <c r="S700" i="31" a="1"/>
  <c r="S700" i="31" s="1"/>
  <c r="T700" i="31" a="1"/>
  <c r="T700" i="31" s="1"/>
  <c r="U700" i="31" a="1"/>
  <c r="U700" i="31" s="1"/>
  <c r="V700" i="31" a="1"/>
  <c r="V700" i="31" s="1"/>
  <c r="W700" i="31" a="1"/>
  <c r="W700" i="31" s="1"/>
  <c r="X700" i="31" a="1"/>
  <c r="X700" i="31" s="1"/>
  <c r="Y700" i="31" a="1"/>
  <c r="Y700" i="31" s="1"/>
  <c r="Z700" i="31" a="1"/>
  <c r="Z700" i="31" s="1"/>
  <c r="AA700" i="31" a="1"/>
  <c r="AA700" i="31" s="1"/>
  <c r="AB700" i="31" a="1"/>
  <c r="AB700" i="31" s="1"/>
  <c r="AC700" i="31" a="1"/>
  <c r="AC700" i="31" s="1"/>
  <c r="AD700" i="31" a="1"/>
  <c r="AD700" i="31" s="1"/>
  <c r="AE700" i="31" a="1"/>
  <c r="AE700" i="31" s="1"/>
  <c r="B701" i="31" a="1"/>
  <c r="B701" i="31" s="1"/>
  <c r="C701" i="31" a="1"/>
  <c r="C701" i="31" s="1"/>
  <c r="D701" i="31" a="1"/>
  <c r="D701" i="31" s="1"/>
  <c r="E701" i="31" a="1"/>
  <c r="E701" i="31" s="1"/>
  <c r="F701" i="31" a="1"/>
  <c r="F701" i="31" s="1"/>
  <c r="G701" i="31" a="1"/>
  <c r="G701" i="31" s="1"/>
  <c r="H701" i="31" a="1"/>
  <c r="H701" i="31" s="1"/>
  <c r="I701" i="31" a="1"/>
  <c r="I701" i="31" s="1"/>
  <c r="J701" i="31" a="1"/>
  <c r="J701" i="31" s="1"/>
  <c r="K701" i="31" a="1"/>
  <c r="K701" i="31" s="1"/>
  <c r="L701" i="31" a="1"/>
  <c r="L701" i="31" s="1"/>
  <c r="M701" i="31" a="1"/>
  <c r="M701" i="31" s="1"/>
  <c r="N701" i="31" a="1"/>
  <c r="N701" i="31" s="1"/>
  <c r="O701" i="31" a="1"/>
  <c r="O701" i="31" s="1"/>
  <c r="P701" i="31" a="1"/>
  <c r="P701" i="31" s="1"/>
  <c r="Q701" i="31" a="1"/>
  <c r="Q701" i="31" s="1"/>
  <c r="R701" i="31" a="1"/>
  <c r="R701" i="31" s="1"/>
  <c r="S701" i="31" a="1"/>
  <c r="S701" i="31" s="1"/>
  <c r="T701" i="31" a="1"/>
  <c r="T701" i="31" s="1"/>
  <c r="U701" i="31" a="1"/>
  <c r="U701" i="31" s="1"/>
  <c r="V701" i="31" a="1"/>
  <c r="V701" i="31" s="1"/>
  <c r="W701" i="31" a="1"/>
  <c r="W701" i="31" s="1"/>
  <c r="X701" i="31" a="1"/>
  <c r="X701" i="31" s="1"/>
  <c r="Y701" i="31" a="1"/>
  <c r="Y701" i="31" s="1"/>
  <c r="Z701" i="31" a="1"/>
  <c r="Z701" i="31" s="1"/>
  <c r="AA701" i="31" a="1"/>
  <c r="AA701" i="31" s="1"/>
  <c r="AB701" i="31" a="1"/>
  <c r="AB701" i="31" s="1"/>
  <c r="AC701" i="31" a="1"/>
  <c r="AC701" i="31" s="1"/>
  <c r="AD701" i="31" a="1"/>
  <c r="AD701" i="31" s="1"/>
  <c r="AE701" i="31" a="1"/>
  <c r="AE701" i="31" s="1"/>
  <c r="B702" i="31" a="1"/>
  <c r="B702" i="31" s="1"/>
  <c r="C702" i="31" a="1"/>
  <c r="C702" i="31" s="1"/>
  <c r="D702" i="31" a="1"/>
  <c r="D702" i="31" s="1"/>
  <c r="E702" i="31" a="1"/>
  <c r="E702" i="31" s="1"/>
  <c r="F702" i="31" a="1"/>
  <c r="F702" i="31" s="1"/>
  <c r="G702" i="31" a="1"/>
  <c r="G702" i="31" s="1"/>
  <c r="H702" i="31" a="1"/>
  <c r="H702" i="31" s="1"/>
  <c r="I702" i="31" a="1"/>
  <c r="I702" i="31" s="1"/>
  <c r="J702" i="31" a="1"/>
  <c r="J702" i="31" s="1"/>
  <c r="K702" i="31" a="1"/>
  <c r="K702" i="31" s="1"/>
  <c r="L702" i="31" a="1"/>
  <c r="L702" i="31" s="1"/>
  <c r="M702" i="31" a="1"/>
  <c r="M702" i="31" s="1"/>
  <c r="N702" i="31" a="1"/>
  <c r="N702" i="31" s="1"/>
  <c r="O702" i="31" a="1"/>
  <c r="O702" i="31" s="1"/>
  <c r="P702" i="31" a="1"/>
  <c r="P702" i="31" s="1"/>
  <c r="Q702" i="31" a="1"/>
  <c r="Q702" i="31" s="1"/>
  <c r="R702" i="31" a="1"/>
  <c r="R702" i="31" s="1"/>
  <c r="S702" i="31" a="1"/>
  <c r="S702" i="31" s="1"/>
  <c r="T702" i="31" a="1"/>
  <c r="T702" i="31" s="1"/>
  <c r="U702" i="31" a="1"/>
  <c r="U702" i="31" s="1"/>
  <c r="V702" i="31" a="1"/>
  <c r="V702" i="31" s="1"/>
  <c r="W702" i="31" a="1"/>
  <c r="W702" i="31" s="1"/>
  <c r="X702" i="31" a="1"/>
  <c r="X702" i="31" s="1"/>
  <c r="Y702" i="31" a="1"/>
  <c r="Y702" i="31" s="1"/>
  <c r="Z702" i="31" a="1"/>
  <c r="Z702" i="31" s="1"/>
  <c r="AA702" i="31" a="1"/>
  <c r="AA702" i="31" s="1"/>
  <c r="AB702" i="31" a="1"/>
  <c r="AB702" i="31" s="1"/>
  <c r="AC702" i="31" a="1"/>
  <c r="AC702" i="31" s="1"/>
  <c r="AD702" i="31" a="1"/>
  <c r="AD702" i="31" s="1"/>
  <c r="AE702" i="31" a="1"/>
  <c r="AE702" i="31" s="1"/>
  <c r="B703" i="31" a="1"/>
  <c r="B703" i="31" s="1"/>
  <c r="C703" i="31" a="1"/>
  <c r="C703" i="31" s="1"/>
  <c r="D703" i="31" a="1"/>
  <c r="D703" i="31" s="1"/>
  <c r="E703" i="31" a="1"/>
  <c r="E703" i="31" s="1"/>
  <c r="F703" i="31" a="1"/>
  <c r="F703" i="31" s="1"/>
  <c r="G703" i="31" a="1"/>
  <c r="G703" i="31" s="1"/>
  <c r="H703" i="31" a="1"/>
  <c r="H703" i="31" s="1"/>
  <c r="I703" i="31" a="1"/>
  <c r="I703" i="31" s="1"/>
  <c r="J703" i="31" a="1"/>
  <c r="J703" i="31" s="1"/>
  <c r="K703" i="31" a="1"/>
  <c r="K703" i="31" s="1"/>
  <c r="L703" i="31" a="1"/>
  <c r="L703" i="31" s="1"/>
  <c r="M703" i="31" a="1"/>
  <c r="M703" i="31" s="1"/>
  <c r="N703" i="31" a="1"/>
  <c r="N703" i="31" s="1"/>
  <c r="O703" i="31" a="1"/>
  <c r="O703" i="31" s="1"/>
  <c r="P703" i="31" a="1"/>
  <c r="P703" i="31" s="1"/>
  <c r="Q703" i="31" a="1"/>
  <c r="Q703" i="31" s="1"/>
  <c r="R703" i="31" a="1"/>
  <c r="R703" i="31" s="1"/>
  <c r="S703" i="31" a="1"/>
  <c r="S703" i="31" s="1"/>
  <c r="T703" i="31" a="1"/>
  <c r="T703" i="31" s="1"/>
  <c r="U703" i="31" a="1"/>
  <c r="U703" i="31" s="1"/>
  <c r="V703" i="31" a="1"/>
  <c r="V703" i="31" s="1"/>
  <c r="W703" i="31" a="1"/>
  <c r="W703" i="31" s="1"/>
  <c r="X703" i="31" a="1"/>
  <c r="X703" i="31" s="1"/>
  <c r="Y703" i="31" a="1"/>
  <c r="Y703" i="31" s="1"/>
  <c r="Z703" i="31" a="1"/>
  <c r="Z703" i="31" s="1"/>
  <c r="AA703" i="31" a="1"/>
  <c r="AA703" i="31" s="1"/>
  <c r="AB703" i="31" a="1"/>
  <c r="AB703" i="31" s="1"/>
  <c r="AC703" i="31" a="1"/>
  <c r="AC703" i="31" s="1"/>
  <c r="AD703" i="31" a="1"/>
  <c r="AD703" i="31" s="1"/>
  <c r="AE703" i="31" a="1"/>
  <c r="AE703" i="31" s="1"/>
  <c r="B704" i="31" a="1"/>
  <c r="B704" i="31" s="1"/>
  <c r="C704" i="31" a="1"/>
  <c r="C704" i="31" s="1"/>
  <c r="D704" i="31" a="1"/>
  <c r="D704" i="31" s="1"/>
  <c r="E704" i="31" a="1"/>
  <c r="E704" i="31" s="1"/>
  <c r="F704" i="31" a="1"/>
  <c r="F704" i="31" s="1"/>
  <c r="G704" i="31" a="1"/>
  <c r="G704" i="31" s="1"/>
  <c r="H704" i="31" a="1"/>
  <c r="H704" i="31" s="1"/>
  <c r="I704" i="31" a="1"/>
  <c r="I704" i="31" s="1"/>
  <c r="J704" i="31" a="1"/>
  <c r="J704" i="31" s="1"/>
  <c r="K704" i="31" a="1"/>
  <c r="K704" i="31" s="1"/>
  <c r="L704" i="31" a="1"/>
  <c r="L704" i="31" s="1"/>
  <c r="M704" i="31" a="1"/>
  <c r="M704" i="31" s="1"/>
  <c r="N704" i="31" a="1"/>
  <c r="N704" i="31" s="1"/>
  <c r="O704" i="31" a="1"/>
  <c r="O704" i="31" s="1"/>
  <c r="P704" i="31" a="1"/>
  <c r="P704" i="31" s="1"/>
  <c r="Q704" i="31" a="1"/>
  <c r="Q704" i="31" s="1"/>
  <c r="R704" i="31" a="1"/>
  <c r="R704" i="31" s="1"/>
  <c r="S704" i="31" a="1"/>
  <c r="S704" i="31" s="1"/>
  <c r="T704" i="31" a="1"/>
  <c r="T704" i="31" s="1"/>
  <c r="U704" i="31" a="1"/>
  <c r="U704" i="31" s="1"/>
  <c r="V704" i="31" a="1"/>
  <c r="V704" i="31" s="1"/>
  <c r="W704" i="31" a="1"/>
  <c r="W704" i="31" s="1"/>
  <c r="X704" i="31" a="1"/>
  <c r="X704" i="31" s="1"/>
  <c r="Y704" i="31" a="1"/>
  <c r="Y704" i="31" s="1"/>
  <c r="Z704" i="31" a="1"/>
  <c r="Z704" i="31" s="1"/>
  <c r="AA704" i="31" a="1"/>
  <c r="AA704" i="31" s="1"/>
  <c r="AB704" i="31" a="1"/>
  <c r="AB704" i="31" s="1"/>
  <c r="AC704" i="31" a="1"/>
  <c r="AC704" i="31" s="1"/>
  <c r="AD704" i="31" a="1"/>
  <c r="AD704" i="31" s="1"/>
  <c r="AE704" i="31" a="1"/>
  <c r="AE704" i="31" s="1"/>
  <c r="B705" i="31" a="1"/>
  <c r="B705" i="31" s="1"/>
  <c r="C705" i="31" a="1"/>
  <c r="C705" i="31" s="1"/>
  <c r="D705" i="31" a="1"/>
  <c r="D705" i="31" s="1"/>
  <c r="E705" i="31" a="1"/>
  <c r="E705" i="31" s="1"/>
  <c r="F705" i="31" a="1"/>
  <c r="F705" i="31" s="1"/>
  <c r="G705" i="31" a="1"/>
  <c r="G705" i="31" s="1"/>
  <c r="H705" i="31" a="1"/>
  <c r="H705" i="31" s="1"/>
  <c r="I705" i="31" a="1"/>
  <c r="I705" i="31" s="1"/>
  <c r="J705" i="31" a="1"/>
  <c r="J705" i="31" s="1"/>
  <c r="K705" i="31" a="1"/>
  <c r="K705" i="31" s="1"/>
  <c r="L705" i="31" a="1"/>
  <c r="L705" i="31" s="1"/>
  <c r="M705" i="31" a="1"/>
  <c r="M705" i="31" s="1"/>
  <c r="N705" i="31" a="1"/>
  <c r="N705" i="31" s="1"/>
  <c r="O705" i="31" a="1"/>
  <c r="O705" i="31" s="1"/>
  <c r="P705" i="31" a="1"/>
  <c r="P705" i="31" s="1"/>
  <c r="Q705" i="31" a="1"/>
  <c r="Q705" i="31" s="1"/>
  <c r="R705" i="31" a="1"/>
  <c r="R705" i="31" s="1"/>
  <c r="S705" i="31" a="1"/>
  <c r="S705" i="31" s="1"/>
  <c r="T705" i="31" a="1"/>
  <c r="T705" i="31" s="1"/>
  <c r="U705" i="31" a="1"/>
  <c r="U705" i="31" s="1"/>
  <c r="V705" i="31" a="1"/>
  <c r="V705" i="31" s="1"/>
  <c r="W705" i="31" a="1"/>
  <c r="W705" i="31" s="1"/>
  <c r="X705" i="31" a="1"/>
  <c r="X705" i="31" s="1"/>
  <c r="Y705" i="31" a="1"/>
  <c r="Y705" i="31" s="1"/>
  <c r="Z705" i="31" a="1"/>
  <c r="Z705" i="31" s="1"/>
  <c r="AA705" i="31" a="1"/>
  <c r="AA705" i="31" s="1"/>
  <c r="AB705" i="31" a="1"/>
  <c r="AB705" i="31" s="1"/>
  <c r="AC705" i="31" a="1"/>
  <c r="AC705" i="31" s="1"/>
  <c r="AD705" i="31" a="1"/>
  <c r="AD705" i="31" s="1"/>
  <c r="AE705" i="31" a="1"/>
  <c r="AE705" i="31" s="1"/>
  <c r="B706" i="31" a="1"/>
  <c r="B706" i="31" s="1"/>
  <c r="C706" i="31" a="1"/>
  <c r="C706" i="31" s="1"/>
  <c r="D706" i="31" a="1"/>
  <c r="D706" i="31" s="1"/>
  <c r="E706" i="31" a="1"/>
  <c r="E706" i="31" s="1"/>
  <c r="F706" i="31" a="1"/>
  <c r="F706" i="31" s="1"/>
  <c r="G706" i="31" a="1"/>
  <c r="G706" i="31" s="1"/>
  <c r="H706" i="31" a="1"/>
  <c r="H706" i="31" s="1"/>
  <c r="I706" i="31" a="1"/>
  <c r="I706" i="31" s="1"/>
  <c r="J706" i="31" a="1"/>
  <c r="J706" i="31" s="1"/>
  <c r="K706" i="31" a="1"/>
  <c r="K706" i="31" s="1"/>
  <c r="L706" i="31" a="1"/>
  <c r="L706" i="31" s="1"/>
  <c r="M706" i="31" a="1"/>
  <c r="M706" i="31" s="1"/>
  <c r="N706" i="31" a="1"/>
  <c r="N706" i="31" s="1"/>
  <c r="O706" i="31" a="1"/>
  <c r="O706" i="31" s="1"/>
  <c r="P706" i="31" a="1"/>
  <c r="P706" i="31" s="1"/>
  <c r="Q706" i="31" a="1"/>
  <c r="Q706" i="31" s="1"/>
  <c r="R706" i="31" a="1"/>
  <c r="R706" i="31" s="1"/>
  <c r="S706" i="31" a="1"/>
  <c r="S706" i="31" s="1"/>
  <c r="T706" i="31" a="1"/>
  <c r="T706" i="31" s="1"/>
  <c r="U706" i="31" a="1"/>
  <c r="U706" i="31" s="1"/>
  <c r="V706" i="31" a="1"/>
  <c r="V706" i="31" s="1"/>
  <c r="W706" i="31" a="1"/>
  <c r="W706" i="31" s="1"/>
  <c r="X706" i="31" a="1"/>
  <c r="X706" i="31" s="1"/>
  <c r="Y706" i="31" a="1"/>
  <c r="Y706" i="31" s="1"/>
  <c r="Z706" i="31" a="1"/>
  <c r="Z706" i="31" s="1"/>
  <c r="AA706" i="31" a="1"/>
  <c r="AA706" i="31" s="1"/>
  <c r="AB706" i="31" a="1"/>
  <c r="AB706" i="31" s="1"/>
  <c r="AC706" i="31" a="1"/>
  <c r="AC706" i="31" s="1"/>
  <c r="AD706" i="31" a="1"/>
  <c r="AD706" i="31" s="1"/>
  <c r="AE706" i="31" a="1"/>
  <c r="AE706" i="31" s="1"/>
  <c r="B707" i="31" a="1"/>
  <c r="B707" i="31" s="1"/>
  <c r="C707" i="31" a="1"/>
  <c r="C707" i="31" s="1"/>
  <c r="D707" i="31" a="1"/>
  <c r="D707" i="31" s="1"/>
  <c r="E707" i="31" a="1"/>
  <c r="E707" i="31" s="1"/>
  <c r="F707" i="31" a="1"/>
  <c r="F707" i="31" s="1"/>
  <c r="G707" i="31" a="1"/>
  <c r="G707" i="31" s="1"/>
  <c r="H707" i="31" a="1"/>
  <c r="H707" i="31" s="1"/>
  <c r="I707" i="31" a="1"/>
  <c r="I707" i="31" s="1"/>
  <c r="J707" i="31" a="1"/>
  <c r="J707" i="31" s="1"/>
  <c r="K707" i="31" a="1"/>
  <c r="K707" i="31" s="1"/>
  <c r="L707" i="31" a="1"/>
  <c r="L707" i="31" s="1"/>
  <c r="M707" i="31" a="1"/>
  <c r="M707" i="31" s="1"/>
  <c r="N707" i="31" a="1"/>
  <c r="N707" i="31" s="1"/>
  <c r="O707" i="31" a="1"/>
  <c r="O707" i="31" s="1"/>
  <c r="P707" i="31" a="1"/>
  <c r="P707" i="31" s="1"/>
  <c r="Q707" i="31" a="1"/>
  <c r="Q707" i="31" s="1"/>
  <c r="R707" i="31" a="1"/>
  <c r="R707" i="31" s="1"/>
  <c r="S707" i="31" a="1"/>
  <c r="S707" i="31" s="1"/>
  <c r="T707" i="31" a="1"/>
  <c r="T707" i="31" s="1"/>
  <c r="U707" i="31" a="1"/>
  <c r="U707" i="31" s="1"/>
  <c r="V707" i="31" a="1"/>
  <c r="V707" i="31" s="1"/>
  <c r="W707" i="31" a="1"/>
  <c r="W707" i="31" s="1"/>
  <c r="X707" i="31" a="1"/>
  <c r="X707" i="31" s="1"/>
  <c r="Y707" i="31" a="1"/>
  <c r="Y707" i="31" s="1"/>
  <c r="Z707" i="31" a="1"/>
  <c r="Z707" i="31" s="1"/>
  <c r="AA707" i="31" a="1"/>
  <c r="AA707" i="31" s="1"/>
  <c r="AB707" i="31" a="1"/>
  <c r="AB707" i="31" s="1"/>
  <c r="AC707" i="31" a="1"/>
  <c r="AC707" i="31" s="1"/>
  <c r="AD707" i="31" a="1"/>
  <c r="AD707" i="31" s="1"/>
  <c r="AE707" i="31" a="1"/>
  <c r="AE707" i="31" s="1"/>
  <c r="B708" i="31" a="1"/>
  <c r="B708" i="31" s="1"/>
  <c r="C708" i="31" a="1"/>
  <c r="C708" i="31" s="1"/>
  <c r="D708" i="31" a="1"/>
  <c r="D708" i="31" s="1"/>
  <c r="E708" i="31" a="1"/>
  <c r="E708" i="31" s="1"/>
  <c r="F708" i="31" a="1"/>
  <c r="F708" i="31" s="1"/>
  <c r="G708" i="31" a="1"/>
  <c r="G708" i="31" s="1"/>
  <c r="H708" i="31" a="1"/>
  <c r="H708" i="31" s="1"/>
  <c r="I708" i="31" a="1"/>
  <c r="I708" i="31" s="1"/>
  <c r="J708" i="31" a="1"/>
  <c r="J708" i="31" s="1"/>
  <c r="K708" i="31" a="1"/>
  <c r="K708" i="31" s="1"/>
  <c r="L708" i="31" a="1"/>
  <c r="L708" i="31" s="1"/>
  <c r="M708" i="31" a="1"/>
  <c r="M708" i="31" s="1"/>
  <c r="N708" i="31" a="1"/>
  <c r="N708" i="31" s="1"/>
  <c r="O708" i="31" a="1"/>
  <c r="O708" i="31" s="1"/>
  <c r="P708" i="31" a="1"/>
  <c r="P708" i="31" s="1"/>
  <c r="Q708" i="31" a="1"/>
  <c r="Q708" i="31" s="1"/>
  <c r="R708" i="31" a="1"/>
  <c r="R708" i="31" s="1"/>
  <c r="S708" i="31" a="1"/>
  <c r="S708" i="31" s="1"/>
  <c r="T708" i="31" a="1"/>
  <c r="T708" i="31" s="1"/>
  <c r="U708" i="31" a="1"/>
  <c r="U708" i="31" s="1"/>
  <c r="V708" i="31" a="1"/>
  <c r="V708" i="31" s="1"/>
  <c r="W708" i="31" a="1"/>
  <c r="W708" i="31" s="1"/>
  <c r="X708" i="31" a="1"/>
  <c r="X708" i="31" s="1"/>
  <c r="Y708" i="31" a="1"/>
  <c r="Y708" i="31" s="1"/>
  <c r="Z708" i="31" a="1"/>
  <c r="Z708" i="31" s="1"/>
  <c r="AA708" i="31" a="1"/>
  <c r="AA708" i="31" s="1"/>
  <c r="AB708" i="31" a="1"/>
  <c r="AB708" i="31" s="1"/>
  <c r="AC708" i="31" a="1"/>
  <c r="AC708" i="31" s="1"/>
  <c r="AD708" i="31" a="1"/>
  <c r="AD708" i="31" s="1"/>
  <c r="AE708" i="31" a="1"/>
  <c r="AE708" i="31" s="1"/>
  <c r="B709" i="31" a="1"/>
  <c r="B709" i="31" s="1"/>
  <c r="C709" i="31" a="1"/>
  <c r="C709" i="31" s="1"/>
  <c r="D709" i="31" a="1"/>
  <c r="D709" i="31" s="1"/>
  <c r="E709" i="31" a="1"/>
  <c r="E709" i="31" s="1"/>
  <c r="F709" i="31" a="1"/>
  <c r="F709" i="31" s="1"/>
  <c r="G709" i="31" a="1"/>
  <c r="G709" i="31" s="1"/>
  <c r="H709" i="31" a="1"/>
  <c r="H709" i="31" s="1"/>
  <c r="I709" i="31" a="1"/>
  <c r="I709" i="31" s="1"/>
  <c r="J709" i="31" a="1"/>
  <c r="J709" i="31" s="1"/>
  <c r="K709" i="31" a="1"/>
  <c r="K709" i="31" s="1"/>
  <c r="L709" i="31" a="1"/>
  <c r="L709" i="31" s="1"/>
  <c r="M709" i="31" a="1"/>
  <c r="M709" i="31" s="1"/>
  <c r="N709" i="31" a="1"/>
  <c r="N709" i="31" s="1"/>
  <c r="O709" i="31" a="1"/>
  <c r="O709" i="31" s="1"/>
  <c r="P709" i="31" a="1"/>
  <c r="P709" i="31" s="1"/>
  <c r="Q709" i="31" a="1"/>
  <c r="Q709" i="31" s="1"/>
  <c r="R709" i="31" a="1"/>
  <c r="R709" i="31" s="1"/>
  <c r="S709" i="31" a="1"/>
  <c r="S709" i="31" s="1"/>
  <c r="T709" i="31" a="1"/>
  <c r="T709" i="31" s="1"/>
  <c r="U709" i="31" a="1"/>
  <c r="U709" i="31" s="1"/>
  <c r="V709" i="31" a="1"/>
  <c r="V709" i="31" s="1"/>
  <c r="W709" i="31" a="1"/>
  <c r="W709" i="31" s="1"/>
  <c r="X709" i="31" a="1"/>
  <c r="X709" i="31" s="1"/>
  <c r="Y709" i="31" a="1"/>
  <c r="Y709" i="31" s="1"/>
  <c r="Z709" i="31" a="1"/>
  <c r="Z709" i="31" s="1"/>
  <c r="AA709" i="31" a="1"/>
  <c r="AA709" i="31" s="1"/>
  <c r="AB709" i="31" a="1"/>
  <c r="AB709" i="31" s="1"/>
  <c r="AC709" i="31" a="1"/>
  <c r="AC709" i="31" s="1"/>
  <c r="AD709" i="31" a="1"/>
  <c r="AD709" i="31" s="1"/>
  <c r="AE709" i="31" a="1"/>
  <c r="AE709" i="31" s="1"/>
  <c r="B710" i="31" a="1"/>
  <c r="B710" i="31" s="1"/>
  <c r="C710" i="31" a="1"/>
  <c r="C710" i="31" s="1"/>
  <c r="D710" i="31" a="1"/>
  <c r="D710" i="31" s="1"/>
  <c r="E710" i="31" a="1"/>
  <c r="E710" i="31" s="1"/>
  <c r="F710" i="31" a="1"/>
  <c r="F710" i="31" s="1"/>
  <c r="G710" i="31" a="1"/>
  <c r="G710" i="31" s="1"/>
  <c r="H710" i="31" a="1"/>
  <c r="H710" i="31" s="1"/>
  <c r="I710" i="31" a="1"/>
  <c r="I710" i="31" s="1"/>
  <c r="J710" i="31" a="1"/>
  <c r="J710" i="31" s="1"/>
  <c r="K710" i="31" a="1"/>
  <c r="K710" i="31" s="1"/>
  <c r="L710" i="31" a="1"/>
  <c r="L710" i="31" s="1"/>
  <c r="M710" i="31" a="1"/>
  <c r="M710" i="31" s="1"/>
  <c r="N710" i="31" a="1"/>
  <c r="N710" i="31" s="1"/>
  <c r="O710" i="31" a="1"/>
  <c r="O710" i="31" s="1"/>
  <c r="P710" i="31" a="1"/>
  <c r="P710" i="31" s="1"/>
  <c r="Q710" i="31" a="1"/>
  <c r="Q710" i="31" s="1"/>
  <c r="R710" i="31" a="1"/>
  <c r="R710" i="31" s="1"/>
  <c r="S710" i="31" a="1"/>
  <c r="S710" i="31" s="1"/>
  <c r="T710" i="31" a="1"/>
  <c r="T710" i="31" s="1"/>
  <c r="U710" i="31" a="1"/>
  <c r="U710" i="31" s="1"/>
  <c r="V710" i="31" a="1"/>
  <c r="V710" i="31" s="1"/>
  <c r="W710" i="31" a="1"/>
  <c r="W710" i="31" s="1"/>
  <c r="X710" i="31" a="1"/>
  <c r="X710" i="31" s="1"/>
  <c r="Y710" i="31" a="1"/>
  <c r="Y710" i="31" s="1"/>
  <c r="Z710" i="31" a="1"/>
  <c r="Z710" i="31" s="1"/>
  <c r="AA710" i="31" a="1"/>
  <c r="AA710" i="31" s="1"/>
  <c r="AB710" i="31" a="1"/>
  <c r="AB710" i="31" s="1"/>
  <c r="AC710" i="31" a="1"/>
  <c r="AC710" i="31" s="1"/>
  <c r="AD710" i="31" a="1"/>
  <c r="AD710" i="31" s="1"/>
  <c r="AE710" i="31" a="1"/>
  <c r="AE710" i="31" s="1"/>
  <c r="B711" i="31" a="1"/>
  <c r="B711" i="31" s="1"/>
  <c r="C711" i="31" a="1"/>
  <c r="C711" i="31" s="1"/>
  <c r="D711" i="31" a="1"/>
  <c r="D711" i="31" s="1"/>
  <c r="E711" i="31" a="1"/>
  <c r="E711" i="31" s="1"/>
  <c r="F711" i="31" a="1"/>
  <c r="F711" i="31" s="1"/>
  <c r="G711" i="31" a="1"/>
  <c r="G711" i="31" s="1"/>
  <c r="H711" i="31" a="1"/>
  <c r="H711" i="31" s="1"/>
  <c r="I711" i="31" a="1"/>
  <c r="I711" i="31" s="1"/>
  <c r="J711" i="31" a="1"/>
  <c r="J711" i="31" s="1"/>
  <c r="K711" i="31" a="1"/>
  <c r="K711" i="31" s="1"/>
  <c r="L711" i="31" a="1"/>
  <c r="L711" i="31" s="1"/>
  <c r="M711" i="31" a="1"/>
  <c r="M711" i="31" s="1"/>
  <c r="N711" i="31" a="1"/>
  <c r="N711" i="31" s="1"/>
  <c r="O711" i="31" a="1"/>
  <c r="O711" i="31" s="1"/>
  <c r="P711" i="31" a="1"/>
  <c r="P711" i="31" s="1"/>
  <c r="Q711" i="31" a="1"/>
  <c r="Q711" i="31" s="1"/>
  <c r="R711" i="31" a="1"/>
  <c r="R711" i="31" s="1"/>
  <c r="S711" i="31" a="1"/>
  <c r="S711" i="31" s="1"/>
  <c r="T711" i="31" a="1"/>
  <c r="T711" i="31" s="1"/>
  <c r="U711" i="31" a="1"/>
  <c r="U711" i="31" s="1"/>
  <c r="V711" i="31" a="1"/>
  <c r="V711" i="31" s="1"/>
  <c r="W711" i="31" a="1"/>
  <c r="W711" i="31" s="1"/>
  <c r="X711" i="31" a="1"/>
  <c r="X711" i="31" s="1"/>
  <c r="Y711" i="31" a="1"/>
  <c r="Y711" i="31" s="1"/>
  <c r="Z711" i="31" a="1"/>
  <c r="Z711" i="31" s="1"/>
  <c r="AA711" i="31" a="1"/>
  <c r="AA711" i="31" s="1"/>
  <c r="AB711" i="31" a="1"/>
  <c r="AB711" i="31" s="1"/>
  <c r="AC711" i="31" a="1"/>
  <c r="AC711" i="31" s="1"/>
  <c r="AD711" i="31" a="1"/>
  <c r="AD711" i="31" s="1"/>
  <c r="AE711" i="31" a="1"/>
  <c r="AE711" i="31" s="1"/>
  <c r="B712" i="31" a="1"/>
  <c r="B712" i="31" s="1"/>
  <c r="C712" i="31" a="1"/>
  <c r="C712" i="31" s="1"/>
  <c r="D712" i="31" a="1"/>
  <c r="D712" i="31" s="1"/>
  <c r="E712" i="31" a="1"/>
  <c r="E712" i="31" s="1"/>
  <c r="F712" i="31" a="1"/>
  <c r="F712" i="31" s="1"/>
  <c r="G712" i="31" a="1"/>
  <c r="G712" i="31" s="1"/>
  <c r="H712" i="31" a="1"/>
  <c r="H712" i="31" s="1"/>
  <c r="I712" i="31" a="1"/>
  <c r="I712" i="31" s="1"/>
  <c r="J712" i="31" a="1"/>
  <c r="J712" i="31" s="1"/>
  <c r="K712" i="31" a="1"/>
  <c r="K712" i="31" s="1"/>
  <c r="L712" i="31" a="1"/>
  <c r="L712" i="31" s="1"/>
  <c r="M712" i="31" a="1"/>
  <c r="M712" i="31" s="1"/>
  <c r="N712" i="31" a="1"/>
  <c r="N712" i="31" s="1"/>
  <c r="O712" i="31" a="1"/>
  <c r="O712" i="31" s="1"/>
  <c r="P712" i="31" a="1"/>
  <c r="P712" i="31" s="1"/>
  <c r="Q712" i="31" a="1"/>
  <c r="Q712" i="31" s="1"/>
  <c r="R712" i="31" a="1"/>
  <c r="R712" i="31" s="1"/>
  <c r="S712" i="31" a="1"/>
  <c r="S712" i="31" s="1"/>
  <c r="T712" i="31" a="1"/>
  <c r="T712" i="31" s="1"/>
  <c r="U712" i="31" a="1"/>
  <c r="U712" i="31" s="1"/>
  <c r="V712" i="31" a="1"/>
  <c r="V712" i="31" s="1"/>
  <c r="W712" i="31" a="1"/>
  <c r="W712" i="31" s="1"/>
  <c r="X712" i="31" a="1"/>
  <c r="X712" i="31" s="1"/>
  <c r="Y712" i="31" a="1"/>
  <c r="Y712" i="31" s="1"/>
  <c r="Z712" i="31" a="1"/>
  <c r="Z712" i="31" s="1"/>
  <c r="AA712" i="31" a="1"/>
  <c r="AA712" i="31" s="1"/>
  <c r="AB712" i="31" a="1"/>
  <c r="AB712" i="31" s="1"/>
  <c r="AC712" i="31" a="1"/>
  <c r="AC712" i="31" s="1"/>
  <c r="AD712" i="31" a="1"/>
  <c r="AD712" i="31" s="1"/>
  <c r="AE712" i="31" a="1"/>
  <c r="AE712" i="31" s="1"/>
  <c r="B713" i="31" a="1"/>
  <c r="B713" i="31" s="1"/>
  <c r="C713" i="31" a="1"/>
  <c r="C713" i="31" s="1"/>
  <c r="D713" i="31" a="1"/>
  <c r="D713" i="31" s="1"/>
  <c r="E713" i="31" a="1"/>
  <c r="E713" i="31" s="1"/>
  <c r="F713" i="31" a="1"/>
  <c r="F713" i="31" s="1"/>
  <c r="G713" i="31" a="1"/>
  <c r="G713" i="31" s="1"/>
  <c r="H713" i="31" a="1"/>
  <c r="H713" i="31" s="1"/>
  <c r="I713" i="31" a="1"/>
  <c r="I713" i="31" s="1"/>
  <c r="J713" i="31" a="1"/>
  <c r="J713" i="31" s="1"/>
  <c r="K713" i="31" a="1"/>
  <c r="K713" i="31" s="1"/>
  <c r="L713" i="31" a="1"/>
  <c r="L713" i="31" s="1"/>
  <c r="M713" i="31" a="1"/>
  <c r="M713" i="31" s="1"/>
  <c r="N713" i="31" a="1"/>
  <c r="N713" i="31" s="1"/>
  <c r="O713" i="31" a="1"/>
  <c r="O713" i="31" s="1"/>
  <c r="P713" i="31" a="1"/>
  <c r="P713" i="31" s="1"/>
  <c r="Q713" i="31" a="1"/>
  <c r="Q713" i="31" s="1"/>
  <c r="R713" i="31" a="1"/>
  <c r="R713" i="31" s="1"/>
  <c r="S713" i="31" a="1"/>
  <c r="S713" i="31" s="1"/>
  <c r="T713" i="31" a="1"/>
  <c r="T713" i="31" s="1"/>
  <c r="U713" i="31" a="1"/>
  <c r="U713" i="31" s="1"/>
  <c r="V713" i="31" a="1"/>
  <c r="V713" i="31" s="1"/>
  <c r="W713" i="31" a="1"/>
  <c r="W713" i="31" s="1"/>
  <c r="X713" i="31" a="1"/>
  <c r="X713" i="31" s="1"/>
  <c r="Y713" i="31" a="1"/>
  <c r="Y713" i="31" s="1"/>
  <c r="Z713" i="31" a="1"/>
  <c r="Z713" i="31" s="1"/>
  <c r="AA713" i="31" a="1"/>
  <c r="AA713" i="31" s="1"/>
  <c r="AB713" i="31" a="1"/>
  <c r="AB713" i="31" s="1"/>
  <c r="AC713" i="31" a="1"/>
  <c r="AC713" i="31" s="1"/>
  <c r="AD713" i="31" a="1"/>
  <c r="AD713" i="31" s="1"/>
  <c r="AE713" i="31" a="1"/>
  <c r="AE713" i="31" s="1"/>
  <c r="B714" i="31" a="1"/>
  <c r="B714" i="31" s="1"/>
  <c r="C714" i="31" a="1"/>
  <c r="C714" i="31" s="1"/>
  <c r="D714" i="31" a="1"/>
  <c r="D714" i="31" s="1"/>
  <c r="E714" i="31" a="1"/>
  <c r="E714" i="31" s="1"/>
  <c r="F714" i="31" a="1"/>
  <c r="F714" i="31" s="1"/>
  <c r="G714" i="31" a="1"/>
  <c r="G714" i="31" s="1"/>
  <c r="H714" i="31" a="1"/>
  <c r="H714" i="31" s="1"/>
  <c r="I714" i="31" a="1"/>
  <c r="I714" i="31" s="1"/>
  <c r="J714" i="31" a="1"/>
  <c r="J714" i="31" s="1"/>
  <c r="K714" i="31" a="1"/>
  <c r="K714" i="31" s="1"/>
  <c r="L714" i="31" a="1"/>
  <c r="L714" i="31" s="1"/>
  <c r="M714" i="31" a="1"/>
  <c r="M714" i="31" s="1"/>
  <c r="N714" i="31" a="1"/>
  <c r="N714" i="31" s="1"/>
  <c r="O714" i="31" a="1"/>
  <c r="O714" i="31" s="1"/>
  <c r="P714" i="31" a="1"/>
  <c r="P714" i="31" s="1"/>
  <c r="Q714" i="31" a="1"/>
  <c r="Q714" i="31" s="1"/>
  <c r="R714" i="31" a="1"/>
  <c r="R714" i="31" s="1"/>
  <c r="S714" i="31" a="1"/>
  <c r="S714" i="31" s="1"/>
  <c r="T714" i="31" a="1"/>
  <c r="T714" i="31" s="1"/>
  <c r="U714" i="31" a="1"/>
  <c r="U714" i="31" s="1"/>
  <c r="V714" i="31" a="1"/>
  <c r="V714" i="31" s="1"/>
  <c r="W714" i="31" a="1"/>
  <c r="W714" i="31" s="1"/>
  <c r="X714" i="31" a="1"/>
  <c r="X714" i="31" s="1"/>
  <c r="Y714" i="31" a="1"/>
  <c r="Y714" i="31" s="1"/>
  <c r="Z714" i="31" a="1"/>
  <c r="Z714" i="31" s="1"/>
  <c r="AA714" i="31" a="1"/>
  <c r="AA714" i="31" s="1"/>
  <c r="AB714" i="31" a="1"/>
  <c r="AB714" i="31" s="1"/>
  <c r="AC714" i="31" a="1"/>
  <c r="AC714" i="31" s="1"/>
  <c r="AD714" i="31" a="1"/>
  <c r="AD714" i="31" s="1"/>
  <c r="AE714" i="31" a="1"/>
  <c r="AE714" i="31" s="1"/>
  <c r="B715" i="31" a="1"/>
  <c r="B715" i="31" s="1"/>
  <c r="C715" i="31" a="1"/>
  <c r="C715" i="31" s="1"/>
  <c r="D715" i="31" a="1"/>
  <c r="D715" i="31" s="1"/>
  <c r="E715" i="31" a="1"/>
  <c r="E715" i="31" s="1"/>
  <c r="F715" i="31" a="1"/>
  <c r="F715" i="31" s="1"/>
  <c r="G715" i="31" a="1"/>
  <c r="G715" i="31" s="1"/>
  <c r="H715" i="31" a="1"/>
  <c r="H715" i="31" s="1"/>
  <c r="I715" i="31" a="1"/>
  <c r="I715" i="31" s="1"/>
  <c r="J715" i="31" a="1"/>
  <c r="J715" i="31" s="1"/>
  <c r="K715" i="31" a="1"/>
  <c r="K715" i="31" s="1"/>
  <c r="L715" i="31" a="1"/>
  <c r="L715" i="31" s="1"/>
  <c r="M715" i="31" a="1"/>
  <c r="M715" i="31" s="1"/>
  <c r="N715" i="31" a="1"/>
  <c r="N715" i="31" s="1"/>
  <c r="O715" i="31" a="1"/>
  <c r="O715" i="31" s="1"/>
  <c r="P715" i="31" a="1"/>
  <c r="P715" i="31" s="1"/>
  <c r="Q715" i="31" a="1"/>
  <c r="Q715" i="31" s="1"/>
  <c r="R715" i="31" a="1"/>
  <c r="R715" i="31" s="1"/>
  <c r="S715" i="31" a="1"/>
  <c r="S715" i="31" s="1"/>
  <c r="T715" i="31" a="1"/>
  <c r="T715" i="31" s="1"/>
  <c r="U715" i="31" a="1"/>
  <c r="U715" i="31" s="1"/>
  <c r="V715" i="31" a="1"/>
  <c r="V715" i="31" s="1"/>
  <c r="W715" i="31" a="1"/>
  <c r="W715" i="31" s="1"/>
  <c r="X715" i="31" a="1"/>
  <c r="X715" i="31" s="1"/>
  <c r="Y715" i="31" a="1"/>
  <c r="Y715" i="31" s="1"/>
  <c r="Z715" i="31" a="1"/>
  <c r="Z715" i="31" s="1"/>
  <c r="AA715" i="31" a="1"/>
  <c r="AA715" i="31" s="1"/>
  <c r="AB715" i="31" a="1"/>
  <c r="AB715" i="31" s="1"/>
  <c r="AC715" i="31" a="1"/>
  <c r="AC715" i="31" s="1"/>
  <c r="AD715" i="31" a="1"/>
  <c r="AD715" i="31" s="1"/>
  <c r="AE715" i="31" a="1"/>
  <c r="AE715" i="31" s="1"/>
  <c r="B716" i="31" a="1"/>
  <c r="B716" i="31" s="1"/>
  <c r="C716" i="31" a="1"/>
  <c r="C716" i="31" s="1"/>
  <c r="D716" i="31" a="1"/>
  <c r="D716" i="31" s="1"/>
  <c r="E716" i="31" a="1"/>
  <c r="E716" i="31" s="1"/>
  <c r="F716" i="31" a="1"/>
  <c r="F716" i="31" s="1"/>
  <c r="G716" i="31" a="1"/>
  <c r="G716" i="31" s="1"/>
  <c r="H716" i="31" a="1"/>
  <c r="H716" i="31" s="1"/>
  <c r="I716" i="31" a="1"/>
  <c r="I716" i="31" s="1"/>
  <c r="J716" i="31" a="1"/>
  <c r="J716" i="31" s="1"/>
  <c r="K716" i="31" a="1"/>
  <c r="K716" i="31" s="1"/>
  <c r="L716" i="31" a="1"/>
  <c r="L716" i="31" s="1"/>
  <c r="M716" i="31" a="1"/>
  <c r="M716" i="31" s="1"/>
  <c r="N716" i="31" a="1"/>
  <c r="N716" i="31" s="1"/>
  <c r="O716" i="31" a="1"/>
  <c r="O716" i="31" s="1"/>
  <c r="P716" i="31" a="1"/>
  <c r="P716" i="31" s="1"/>
  <c r="Q716" i="31" a="1"/>
  <c r="Q716" i="31" s="1"/>
  <c r="R716" i="31" a="1"/>
  <c r="R716" i="31" s="1"/>
  <c r="S716" i="31" a="1"/>
  <c r="S716" i="31" s="1"/>
  <c r="T716" i="31" a="1"/>
  <c r="T716" i="31" s="1"/>
  <c r="U716" i="31" a="1"/>
  <c r="U716" i="31" s="1"/>
  <c r="V716" i="31" a="1"/>
  <c r="V716" i="31" s="1"/>
  <c r="W716" i="31" a="1"/>
  <c r="W716" i="31" s="1"/>
  <c r="X716" i="31" a="1"/>
  <c r="X716" i="31" s="1"/>
  <c r="Y716" i="31" a="1"/>
  <c r="Y716" i="31" s="1"/>
  <c r="Z716" i="31" a="1"/>
  <c r="Z716" i="31" s="1"/>
  <c r="AA716" i="31" a="1"/>
  <c r="AA716" i="31" s="1"/>
  <c r="AB716" i="31" a="1"/>
  <c r="AB716" i="31" s="1"/>
  <c r="AC716" i="31" a="1"/>
  <c r="AC716" i="31" s="1"/>
  <c r="AD716" i="31" a="1"/>
  <c r="AD716" i="31" s="1"/>
  <c r="AE716" i="31" a="1"/>
  <c r="AE716" i="31" s="1"/>
  <c r="B717" i="31" a="1"/>
  <c r="B717" i="31" s="1"/>
  <c r="C717" i="31" a="1"/>
  <c r="C717" i="31" s="1"/>
  <c r="D717" i="31" a="1"/>
  <c r="D717" i="31" s="1"/>
  <c r="E717" i="31" a="1"/>
  <c r="E717" i="31" s="1"/>
  <c r="F717" i="31" a="1"/>
  <c r="F717" i="31" s="1"/>
  <c r="G717" i="31" a="1"/>
  <c r="G717" i="31" s="1"/>
  <c r="H717" i="31" a="1"/>
  <c r="H717" i="31" s="1"/>
  <c r="I717" i="31" a="1"/>
  <c r="I717" i="31" s="1"/>
  <c r="J717" i="31" a="1"/>
  <c r="J717" i="31" s="1"/>
  <c r="K717" i="31" a="1"/>
  <c r="K717" i="31" s="1"/>
  <c r="L717" i="31" a="1"/>
  <c r="L717" i="31" s="1"/>
  <c r="M717" i="31" a="1"/>
  <c r="M717" i="31" s="1"/>
  <c r="N717" i="31" a="1"/>
  <c r="N717" i="31" s="1"/>
  <c r="O717" i="31" a="1"/>
  <c r="O717" i="31" s="1"/>
  <c r="P717" i="31" a="1"/>
  <c r="P717" i="31" s="1"/>
  <c r="Q717" i="31" a="1"/>
  <c r="Q717" i="31" s="1"/>
  <c r="R717" i="31" a="1"/>
  <c r="R717" i="31" s="1"/>
  <c r="S717" i="31" a="1"/>
  <c r="S717" i="31" s="1"/>
  <c r="T717" i="31" a="1"/>
  <c r="T717" i="31" s="1"/>
  <c r="U717" i="31" a="1"/>
  <c r="U717" i="31" s="1"/>
  <c r="V717" i="31" a="1"/>
  <c r="V717" i="31" s="1"/>
  <c r="W717" i="31" a="1"/>
  <c r="W717" i="31" s="1"/>
  <c r="X717" i="31" a="1"/>
  <c r="X717" i="31" s="1"/>
  <c r="Y717" i="31" a="1"/>
  <c r="Y717" i="31" s="1"/>
  <c r="Z717" i="31" a="1"/>
  <c r="Z717" i="31" s="1"/>
  <c r="AA717" i="31" a="1"/>
  <c r="AA717" i="31" s="1"/>
  <c r="AB717" i="31" a="1"/>
  <c r="AB717" i="31" s="1"/>
  <c r="AC717" i="31" a="1"/>
  <c r="AC717" i="31" s="1"/>
  <c r="AD717" i="31" a="1"/>
  <c r="AD717" i="31" s="1"/>
  <c r="AE717" i="31" a="1"/>
  <c r="AE717" i="31" s="1"/>
  <c r="B718" i="31" a="1"/>
  <c r="B718" i="31" s="1"/>
  <c r="C718" i="31" a="1"/>
  <c r="C718" i="31" s="1"/>
  <c r="D718" i="31" a="1"/>
  <c r="D718" i="31" s="1"/>
  <c r="E718" i="31" a="1"/>
  <c r="E718" i="31" s="1"/>
  <c r="F718" i="31" a="1"/>
  <c r="F718" i="31" s="1"/>
  <c r="G718" i="31" a="1"/>
  <c r="G718" i="31" s="1"/>
  <c r="H718" i="31" a="1"/>
  <c r="H718" i="31" s="1"/>
  <c r="I718" i="31" a="1"/>
  <c r="I718" i="31" s="1"/>
  <c r="J718" i="31" a="1"/>
  <c r="J718" i="31" s="1"/>
  <c r="K718" i="31" a="1"/>
  <c r="K718" i="31" s="1"/>
  <c r="L718" i="31" a="1"/>
  <c r="L718" i="31" s="1"/>
  <c r="M718" i="31" a="1"/>
  <c r="M718" i="31" s="1"/>
  <c r="N718" i="31" a="1"/>
  <c r="N718" i="31" s="1"/>
  <c r="O718" i="31" a="1"/>
  <c r="O718" i="31" s="1"/>
  <c r="P718" i="31" a="1"/>
  <c r="P718" i="31" s="1"/>
  <c r="Q718" i="31" a="1"/>
  <c r="Q718" i="31" s="1"/>
  <c r="R718" i="31" a="1"/>
  <c r="R718" i="31" s="1"/>
  <c r="S718" i="31" a="1"/>
  <c r="S718" i="31" s="1"/>
  <c r="T718" i="31" a="1"/>
  <c r="T718" i="31" s="1"/>
  <c r="U718" i="31" a="1"/>
  <c r="U718" i="31" s="1"/>
  <c r="V718" i="31" a="1"/>
  <c r="V718" i="31" s="1"/>
  <c r="W718" i="31" a="1"/>
  <c r="W718" i="31" s="1"/>
  <c r="X718" i="31" a="1"/>
  <c r="X718" i="31" s="1"/>
  <c r="Y718" i="31" a="1"/>
  <c r="Y718" i="31" s="1"/>
  <c r="Z718" i="31" a="1"/>
  <c r="Z718" i="31" s="1"/>
  <c r="AA718" i="31" a="1"/>
  <c r="AA718" i="31" s="1"/>
  <c r="AB718" i="31" a="1"/>
  <c r="AB718" i="31" s="1"/>
  <c r="AC718" i="31" a="1"/>
  <c r="AC718" i="31" s="1"/>
  <c r="AD718" i="31" a="1"/>
  <c r="AD718" i="31" s="1"/>
  <c r="AE718" i="31" a="1"/>
  <c r="AE718" i="31" s="1"/>
  <c r="B719" i="31" a="1"/>
  <c r="B719" i="31" s="1"/>
  <c r="C719" i="31" a="1"/>
  <c r="C719" i="31" s="1"/>
  <c r="D719" i="31" a="1"/>
  <c r="D719" i="31" s="1"/>
  <c r="E719" i="31" a="1"/>
  <c r="E719" i="31" s="1"/>
  <c r="F719" i="31" a="1"/>
  <c r="F719" i="31" s="1"/>
  <c r="G719" i="31" a="1"/>
  <c r="G719" i="31" s="1"/>
  <c r="H719" i="31" a="1"/>
  <c r="H719" i="31" s="1"/>
  <c r="I719" i="31" a="1"/>
  <c r="I719" i="31" s="1"/>
  <c r="J719" i="31" a="1"/>
  <c r="J719" i="31" s="1"/>
  <c r="K719" i="31" a="1"/>
  <c r="K719" i="31" s="1"/>
  <c r="L719" i="31" a="1"/>
  <c r="L719" i="31" s="1"/>
  <c r="M719" i="31" a="1"/>
  <c r="M719" i="31" s="1"/>
  <c r="N719" i="31" a="1"/>
  <c r="N719" i="31" s="1"/>
  <c r="O719" i="31" a="1"/>
  <c r="O719" i="31" s="1"/>
  <c r="P719" i="31" a="1"/>
  <c r="P719" i="31" s="1"/>
  <c r="Q719" i="31" a="1"/>
  <c r="Q719" i="31" s="1"/>
  <c r="R719" i="31" a="1"/>
  <c r="R719" i="31" s="1"/>
  <c r="S719" i="31" a="1"/>
  <c r="S719" i="31" s="1"/>
  <c r="T719" i="31" a="1"/>
  <c r="T719" i="31" s="1"/>
  <c r="U719" i="31" a="1"/>
  <c r="U719" i="31" s="1"/>
  <c r="V719" i="31" a="1"/>
  <c r="V719" i="31" s="1"/>
  <c r="W719" i="31" a="1"/>
  <c r="W719" i="31" s="1"/>
  <c r="X719" i="31" a="1"/>
  <c r="X719" i="31" s="1"/>
  <c r="Y719" i="31" a="1"/>
  <c r="Y719" i="31" s="1"/>
  <c r="Z719" i="31" a="1"/>
  <c r="Z719" i="31" s="1"/>
  <c r="AA719" i="31" a="1"/>
  <c r="AA719" i="31" s="1"/>
  <c r="AB719" i="31" a="1"/>
  <c r="AB719" i="31" s="1"/>
  <c r="AC719" i="31" a="1"/>
  <c r="AC719" i="31" s="1"/>
  <c r="AD719" i="31" a="1"/>
  <c r="AD719" i="31" s="1"/>
  <c r="AE719" i="31" a="1"/>
  <c r="AE719" i="31" s="1"/>
  <c r="B720" i="31" a="1"/>
  <c r="B720" i="31" s="1"/>
  <c r="C720" i="31" a="1"/>
  <c r="C720" i="31" s="1"/>
  <c r="D720" i="31" a="1"/>
  <c r="D720" i="31" s="1"/>
  <c r="E720" i="31" a="1"/>
  <c r="E720" i="31" s="1"/>
  <c r="F720" i="31" a="1"/>
  <c r="F720" i="31" s="1"/>
  <c r="G720" i="31" a="1"/>
  <c r="G720" i="31" s="1"/>
  <c r="H720" i="31" a="1"/>
  <c r="H720" i="31" s="1"/>
  <c r="I720" i="31" a="1"/>
  <c r="I720" i="31" s="1"/>
  <c r="J720" i="31" a="1"/>
  <c r="J720" i="31" s="1"/>
  <c r="K720" i="31" a="1"/>
  <c r="K720" i="31" s="1"/>
  <c r="L720" i="31" a="1"/>
  <c r="L720" i="31" s="1"/>
  <c r="M720" i="31" a="1"/>
  <c r="M720" i="31" s="1"/>
  <c r="N720" i="31" a="1"/>
  <c r="N720" i="31" s="1"/>
  <c r="O720" i="31" a="1"/>
  <c r="O720" i="31" s="1"/>
  <c r="P720" i="31" a="1"/>
  <c r="P720" i="31" s="1"/>
  <c r="Q720" i="31" a="1"/>
  <c r="Q720" i="31" s="1"/>
  <c r="R720" i="31" a="1"/>
  <c r="R720" i="31" s="1"/>
  <c r="S720" i="31" a="1"/>
  <c r="S720" i="31" s="1"/>
  <c r="T720" i="31" a="1"/>
  <c r="T720" i="31" s="1"/>
  <c r="U720" i="31" a="1"/>
  <c r="U720" i="31" s="1"/>
  <c r="V720" i="31" a="1"/>
  <c r="V720" i="31" s="1"/>
  <c r="W720" i="31" a="1"/>
  <c r="W720" i="31" s="1"/>
  <c r="X720" i="31" a="1"/>
  <c r="X720" i="31" s="1"/>
  <c r="Y720" i="31" a="1"/>
  <c r="Y720" i="31" s="1"/>
  <c r="Z720" i="31" a="1"/>
  <c r="Z720" i="31" s="1"/>
  <c r="AA720" i="31" a="1"/>
  <c r="AA720" i="31" s="1"/>
  <c r="AB720" i="31" a="1"/>
  <c r="AB720" i="31" s="1"/>
  <c r="AC720" i="31" a="1"/>
  <c r="AC720" i="31" s="1"/>
  <c r="AD720" i="31" a="1"/>
  <c r="AD720" i="31" s="1"/>
  <c r="AE720" i="31" a="1"/>
  <c r="AE720" i="31" s="1"/>
  <c r="B721" i="31" a="1"/>
  <c r="B721" i="31" s="1"/>
  <c r="C721" i="31" a="1"/>
  <c r="C721" i="31" s="1"/>
  <c r="D721" i="31" a="1"/>
  <c r="D721" i="31" s="1"/>
  <c r="E721" i="31" a="1"/>
  <c r="E721" i="31" s="1"/>
  <c r="F721" i="31" a="1"/>
  <c r="F721" i="31" s="1"/>
  <c r="G721" i="31" a="1"/>
  <c r="G721" i="31" s="1"/>
  <c r="H721" i="31" a="1"/>
  <c r="H721" i="31" s="1"/>
  <c r="I721" i="31" a="1"/>
  <c r="I721" i="31" s="1"/>
  <c r="J721" i="31" a="1"/>
  <c r="J721" i="31" s="1"/>
  <c r="K721" i="31" a="1"/>
  <c r="K721" i="31" s="1"/>
  <c r="L721" i="31" a="1"/>
  <c r="L721" i="31" s="1"/>
  <c r="M721" i="31" a="1"/>
  <c r="M721" i="31" s="1"/>
  <c r="N721" i="31" a="1"/>
  <c r="N721" i="31" s="1"/>
  <c r="O721" i="31" a="1"/>
  <c r="O721" i="31" s="1"/>
  <c r="P721" i="31" a="1"/>
  <c r="P721" i="31" s="1"/>
  <c r="Q721" i="31" a="1"/>
  <c r="Q721" i="31" s="1"/>
  <c r="R721" i="31" a="1"/>
  <c r="R721" i="31" s="1"/>
  <c r="S721" i="31" a="1"/>
  <c r="S721" i="31" s="1"/>
  <c r="T721" i="31" a="1"/>
  <c r="T721" i="31" s="1"/>
  <c r="U721" i="31" a="1"/>
  <c r="U721" i="31" s="1"/>
  <c r="V721" i="31" a="1"/>
  <c r="V721" i="31" s="1"/>
  <c r="W721" i="31" a="1"/>
  <c r="W721" i="31" s="1"/>
  <c r="X721" i="31" a="1"/>
  <c r="X721" i="31" s="1"/>
  <c r="Y721" i="31" a="1"/>
  <c r="Y721" i="31" s="1"/>
  <c r="Z721" i="31" a="1"/>
  <c r="Z721" i="31" s="1"/>
  <c r="AA721" i="31" a="1"/>
  <c r="AA721" i="31" s="1"/>
  <c r="AB721" i="31" a="1"/>
  <c r="AB721" i="31" s="1"/>
  <c r="AC721" i="31" a="1"/>
  <c r="AC721" i="31" s="1"/>
  <c r="AD721" i="31" a="1"/>
  <c r="AD721" i="31" s="1"/>
  <c r="AE721" i="31" a="1"/>
  <c r="AE721" i="31" s="1"/>
  <c r="B722" i="31" a="1"/>
  <c r="B722" i="31" s="1"/>
  <c r="C722" i="31" a="1"/>
  <c r="C722" i="31" s="1"/>
  <c r="D722" i="31" a="1"/>
  <c r="D722" i="31" s="1"/>
  <c r="E722" i="31" a="1"/>
  <c r="E722" i="31" s="1"/>
  <c r="F722" i="31" a="1"/>
  <c r="F722" i="31" s="1"/>
  <c r="G722" i="31" a="1"/>
  <c r="G722" i="31" s="1"/>
  <c r="H722" i="31" a="1"/>
  <c r="H722" i="31" s="1"/>
  <c r="I722" i="31" a="1"/>
  <c r="I722" i="31" s="1"/>
  <c r="J722" i="31" a="1"/>
  <c r="J722" i="31" s="1"/>
  <c r="K722" i="31" a="1"/>
  <c r="K722" i="31" s="1"/>
  <c r="L722" i="31" a="1"/>
  <c r="L722" i="31" s="1"/>
  <c r="M722" i="31" a="1"/>
  <c r="M722" i="31" s="1"/>
  <c r="N722" i="31" a="1"/>
  <c r="N722" i="31" s="1"/>
  <c r="O722" i="31" a="1"/>
  <c r="O722" i="31" s="1"/>
  <c r="P722" i="31" a="1"/>
  <c r="P722" i="31" s="1"/>
  <c r="Q722" i="31" a="1"/>
  <c r="Q722" i="31" s="1"/>
  <c r="R722" i="31" a="1"/>
  <c r="R722" i="31" s="1"/>
  <c r="S722" i="31" a="1"/>
  <c r="S722" i="31" s="1"/>
  <c r="T722" i="31" a="1"/>
  <c r="T722" i="31" s="1"/>
  <c r="U722" i="31" a="1"/>
  <c r="U722" i="31" s="1"/>
  <c r="V722" i="31" a="1"/>
  <c r="V722" i="31" s="1"/>
  <c r="W722" i="31" a="1"/>
  <c r="W722" i="31" s="1"/>
  <c r="X722" i="31" a="1"/>
  <c r="X722" i="31" s="1"/>
  <c r="Y722" i="31" a="1"/>
  <c r="Y722" i="31" s="1"/>
  <c r="Z722" i="31" a="1"/>
  <c r="Z722" i="31" s="1"/>
  <c r="AA722" i="31" a="1"/>
  <c r="AA722" i="31" s="1"/>
  <c r="AB722" i="31" a="1"/>
  <c r="AB722" i="31" s="1"/>
  <c r="AC722" i="31" a="1"/>
  <c r="AC722" i="31" s="1"/>
  <c r="AD722" i="31" a="1"/>
  <c r="AD722" i="31" s="1"/>
  <c r="AE722" i="31" a="1"/>
  <c r="AE722" i="31" s="1"/>
  <c r="B723" i="31" a="1"/>
  <c r="B723" i="31" s="1"/>
  <c r="C723" i="31" a="1"/>
  <c r="C723" i="31" s="1"/>
  <c r="D723" i="31" a="1"/>
  <c r="D723" i="31" s="1"/>
  <c r="E723" i="31" a="1"/>
  <c r="E723" i="31" s="1"/>
  <c r="F723" i="31" a="1"/>
  <c r="F723" i="31" s="1"/>
  <c r="G723" i="31" a="1"/>
  <c r="G723" i="31" s="1"/>
  <c r="H723" i="31" a="1"/>
  <c r="H723" i="31" s="1"/>
  <c r="I723" i="31" a="1"/>
  <c r="I723" i="31" s="1"/>
  <c r="J723" i="31" a="1"/>
  <c r="J723" i="31" s="1"/>
  <c r="K723" i="31" a="1"/>
  <c r="K723" i="31" s="1"/>
  <c r="L723" i="31" a="1"/>
  <c r="L723" i="31" s="1"/>
  <c r="M723" i="31" a="1"/>
  <c r="M723" i="31" s="1"/>
  <c r="N723" i="31" a="1"/>
  <c r="N723" i="31" s="1"/>
  <c r="O723" i="31" a="1"/>
  <c r="O723" i="31" s="1"/>
  <c r="P723" i="31" a="1"/>
  <c r="P723" i="31" s="1"/>
  <c r="Q723" i="31" a="1"/>
  <c r="Q723" i="31" s="1"/>
  <c r="R723" i="31" a="1"/>
  <c r="R723" i="31" s="1"/>
  <c r="S723" i="31" a="1"/>
  <c r="S723" i="31" s="1"/>
  <c r="T723" i="31" a="1"/>
  <c r="T723" i="31" s="1"/>
  <c r="U723" i="31" a="1"/>
  <c r="U723" i="31" s="1"/>
  <c r="V723" i="31" a="1"/>
  <c r="V723" i="31" s="1"/>
  <c r="W723" i="31" a="1"/>
  <c r="W723" i="31" s="1"/>
  <c r="X723" i="31" a="1"/>
  <c r="X723" i="31" s="1"/>
  <c r="Y723" i="31" a="1"/>
  <c r="Y723" i="31" s="1"/>
  <c r="Z723" i="31" a="1"/>
  <c r="Z723" i="31" s="1"/>
  <c r="AA723" i="31" a="1"/>
  <c r="AA723" i="31" s="1"/>
  <c r="AB723" i="31" a="1"/>
  <c r="AB723" i="31" s="1"/>
  <c r="AC723" i="31" a="1"/>
  <c r="AC723" i="31" s="1"/>
  <c r="AD723" i="31" a="1"/>
  <c r="AD723" i="31" s="1"/>
  <c r="AE723" i="31" a="1"/>
  <c r="AE723" i="31" s="1"/>
  <c r="B724" i="31" a="1"/>
  <c r="B724" i="31" s="1"/>
  <c r="C724" i="31" a="1"/>
  <c r="C724" i="31" s="1"/>
  <c r="D724" i="31" a="1"/>
  <c r="D724" i="31" s="1"/>
  <c r="E724" i="31" a="1"/>
  <c r="E724" i="31" s="1"/>
  <c r="F724" i="31" a="1"/>
  <c r="F724" i="31" s="1"/>
  <c r="G724" i="31" a="1"/>
  <c r="G724" i="31" s="1"/>
  <c r="H724" i="31" a="1"/>
  <c r="H724" i="31" s="1"/>
  <c r="I724" i="31" a="1"/>
  <c r="I724" i="31" s="1"/>
  <c r="J724" i="31" a="1"/>
  <c r="J724" i="31" s="1"/>
  <c r="K724" i="31" a="1"/>
  <c r="K724" i="31" s="1"/>
  <c r="L724" i="31" a="1"/>
  <c r="L724" i="31" s="1"/>
  <c r="M724" i="31" a="1"/>
  <c r="M724" i="31" s="1"/>
  <c r="N724" i="31" a="1"/>
  <c r="N724" i="31" s="1"/>
  <c r="O724" i="31" a="1"/>
  <c r="O724" i="31" s="1"/>
  <c r="P724" i="31" a="1"/>
  <c r="P724" i="31" s="1"/>
  <c r="Q724" i="31" a="1"/>
  <c r="Q724" i="31" s="1"/>
  <c r="R724" i="31" a="1"/>
  <c r="R724" i="31" s="1"/>
  <c r="S724" i="31" a="1"/>
  <c r="S724" i="31" s="1"/>
  <c r="T724" i="31" a="1"/>
  <c r="T724" i="31" s="1"/>
  <c r="U724" i="31" a="1"/>
  <c r="U724" i="31" s="1"/>
  <c r="V724" i="31" a="1"/>
  <c r="V724" i="31" s="1"/>
  <c r="W724" i="31" a="1"/>
  <c r="W724" i="31" s="1"/>
  <c r="X724" i="31" a="1"/>
  <c r="X724" i="31" s="1"/>
  <c r="Y724" i="31" a="1"/>
  <c r="Y724" i="31" s="1"/>
  <c r="Z724" i="31" a="1"/>
  <c r="Z724" i="31" s="1"/>
  <c r="AA724" i="31" a="1"/>
  <c r="AA724" i="31" s="1"/>
  <c r="AB724" i="31" a="1"/>
  <c r="AB724" i="31" s="1"/>
  <c r="AC724" i="31" a="1"/>
  <c r="AC724" i="31" s="1"/>
  <c r="AD724" i="31" a="1"/>
  <c r="AD724" i="31" s="1"/>
  <c r="AE724" i="31" a="1"/>
  <c r="AE724" i="31" s="1"/>
  <c r="B725" i="31" a="1"/>
  <c r="B725" i="31" s="1"/>
  <c r="C725" i="31" a="1"/>
  <c r="C725" i="31" s="1"/>
  <c r="D725" i="31" a="1"/>
  <c r="D725" i="31" s="1"/>
  <c r="E725" i="31" a="1"/>
  <c r="E725" i="31" s="1"/>
  <c r="F725" i="31" a="1"/>
  <c r="F725" i="31" s="1"/>
  <c r="G725" i="31" a="1"/>
  <c r="G725" i="31" s="1"/>
  <c r="H725" i="31" a="1"/>
  <c r="H725" i="31" s="1"/>
  <c r="I725" i="31" a="1"/>
  <c r="I725" i="31" s="1"/>
  <c r="J725" i="31" a="1"/>
  <c r="J725" i="31" s="1"/>
  <c r="K725" i="31" a="1"/>
  <c r="K725" i="31" s="1"/>
  <c r="L725" i="31" a="1"/>
  <c r="L725" i="31" s="1"/>
  <c r="M725" i="31" a="1"/>
  <c r="M725" i="31" s="1"/>
  <c r="N725" i="31" a="1"/>
  <c r="N725" i="31" s="1"/>
  <c r="O725" i="31" a="1"/>
  <c r="O725" i="31" s="1"/>
  <c r="P725" i="31" a="1"/>
  <c r="P725" i="31" s="1"/>
  <c r="Q725" i="31" a="1"/>
  <c r="Q725" i="31" s="1"/>
  <c r="R725" i="31" a="1"/>
  <c r="R725" i="31" s="1"/>
  <c r="S725" i="31" a="1"/>
  <c r="S725" i="31" s="1"/>
  <c r="T725" i="31" a="1"/>
  <c r="T725" i="31" s="1"/>
  <c r="U725" i="31" a="1"/>
  <c r="U725" i="31" s="1"/>
  <c r="V725" i="31" a="1"/>
  <c r="V725" i="31" s="1"/>
  <c r="W725" i="31" a="1"/>
  <c r="W725" i="31" s="1"/>
  <c r="X725" i="31" a="1"/>
  <c r="X725" i="31" s="1"/>
  <c r="Y725" i="31" a="1"/>
  <c r="Y725" i="31" s="1"/>
  <c r="Z725" i="31" a="1"/>
  <c r="Z725" i="31" s="1"/>
  <c r="AA725" i="31" a="1"/>
  <c r="AA725" i="31" s="1"/>
  <c r="AB725" i="31" a="1"/>
  <c r="AB725" i="31" s="1"/>
  <c r="AC725" i="31" a="1"/>
  <c r="AC725" i="31" s="1"/>
  <c r="AD725" i="31" a="1"/>
  <c r="AD725" i="31" s="1"/>
  <c r="AE725" i="31" a="1"/>
  <c r="AE725" i="31" s="1"/>
  <c r="B726" i="31" a="1"/>
  <c r="B726" i="31" s="1"/>
  <c r="C726" i="31" a="1"/>
  <c r="C726" i="31" s="1"/>
  <c r="D726" i="31" a="1"/>
  <c r="D726" i="31" s="1"/>
  <c r="E726" i="31" a="1"/>
  <c r="E726" i="31" s="1"/>
  <c r="F726" i="31" a="1"/>
  <c r="F726" i="31" s="1"/>
  <c r="G726" i="31" a="1"/>
  <c r="G726" i="31" s="1"/>
  <c r="H726" i="31" a="1"/>
  <c r="H726" i="31" s="1"/>
  <c r="I726" i="31" a="1"/>
  <c r="I726" i="31" s="1"/>
  <c r="J726" i="31" a="1"/>
  <c r="J726" i="31" s="1"/>
  <c r="K726" i="31" a="1"/>
  <c r="K726" i="31" s="1"/>
  <c r="L726" i="31" a="1"/>
  <c r="L726" i="31" s="1"/>
  <c r="M726" i="31" a="1"/>
  <c r="M726" i="31" s="1"/>
  <c r="N726" i="31" a="1"/>
  <c r="N726" i="31" s="1"/>
  <c r="O726" i="31" a="1"/>
  <c r="O726" i="31" s="1"/>
  <c r="P726" i="31" a="1"/>
  <c r="P726" i="31" s="1"/>
  <c r="Q726" i="31" a="1"/>
  <c r="Q726" i="31" s="1"/>
  <c r="R726" i="31" a="1"/>
  <c r="R726" i="31" s="1"/>
  <c r="S726" i="31" a="1"/>
  <c r="S726" i="31" s="1"/>
  <c r="T726" i="31" a="1"/>
  <c r="T726" i="31" s="1"/>
  <c r="U726" i="31" a="1"/>
  <c r="U726" i="31" s="1"/>
  <c r="V726" i="31" a="1"/>
  <c r="V726" i="31" s="1"/>
  <c r="W726" i="31" a="1"/>
  <c r="W726" i="31" s="1"/>
  <c r="X726" i="31" a="1"/>
  <c r="X726" i="31" s="1"/>
  <c r="Y726" i="31" a="1"/>
  <c r="Y726" i="31" s="1"/>
  <c r="Z726" i="31" a="1"/>
  <c r="Z726" i="31" s="1"/>
  <c r="AA726" i="31" a="1"/>
  <c r="AA726" i="31" s="1"/>
  <c r="AB726" i="31" a="1"/>
  <c r="AB726" i="31" s="1"/>
  <c r="AC726" i="31" a="1"/>
  <c r="AC726" i="31" s="1"/>
  <c r="AD726" i="31" a="1"/>
  <c r="AD726" i="31" s="1"/>
  <c r="AE726" i="31" a="1"/>
  <c r="AE726" i="31" s="1"/>
  <c r="B727" i="31" a="1"/>
  <c r="B727" i="31" s="1"/>
  <c r="C727" i="31" a="1"/>
  <c r="C727" i="31" s="1"/>
  <c r="D727" i="31" a="1"/>
  <c r="D727" i="31" s="1"/>
  <c r="E727" i="31" a="1"/>
  <c r="E727" i="31" s="1"/>
  <c r="F727" i="31" a="1"/>
  <c r="F727" i="31" s="1"/>
  <c r="G727" i="31" a="1"/>
  <c r="G727" i="31" s="1"/>
  <c r="H727" i="31" a="1"/>
  <c r="H727" i="31" s="1"/>
  <c r="I727" i="31" a="1"/>
  <c r="I727" i="31" s="1"/>
  <c r="J727" i="31" a="1"/>
  <c r="J727" i="31" s="1"/>
  <c r="K727" i="31" a="1"/>
  <c r="K727" i="31" s="1"/>
  <c r="L727" i="31" a="1"/>
  <c r="L727" i="31" s="1"/>
  <c r="M727" i="31" a="1"/>
  <c r="M727" i="31" s="1"/>
  <c r="N727" i="31" a="1"/>
  <c r="N727" i="31" s="1"/>
  <c r="O727" i="31" a="1"/>
  <c r="O727" i="31" s="1"/>
  <c r="P727" i="31" a="1"/>
  <c r="P727" i="31" s="1"/>
  <c r="Q727" i="31" a="1"/>
  <c r="Q727" i="31" s="1"/>
  <c r="R727" i="31" a="1"/>
  <c r="R727" i="31" s="1"/>
  <c r="S727" i="31" a="1"/>
  <c r="S727" i="31" s="1"/>
  <c r="T727" i="31" a="1"/>
  <c r="T727" i="31" s="1"/>
  <c r="U727" i="31" a="1"/>
  <c r="U727" i="31" s="1"/>
  <c r="V727" i="31" a="1"/>
  <c r="V727" i="31" s="1"/>
  <c r="W727" i="31" a="1"/>
  <c r="W727" i="31" s="1"/>
  <c r="X727" i="31" a="1"/>
  <c r="X727" i="31" s="1"/>
  <c r="Y727" i="31" a="1"/>
  <c r="Y727" i="31" s="1"/>
  <c r="Z727" i="31" a="1"/>
  <c r="Z727" i="31" s="1"/>
  <c r="AA727" i="31" a="1"/>
  <c r="AA727" i="31" s="1"/>
  <c r="AB727" i="31" a="1"/>
  <c r="AB727" i="31" s="1"/>
  <c r="AC727" i="31" a="1"/>
  <c r="AC727" i="31" s="1"/>
  <c r="AD727" i="31" a="1"/>
  <c r="AD727" i="31" s="1"/>
  <c r="AE727" i="31" a="1"/>
  <c r="AE727" i="31" s="1"/>
  <c r="B728" i="31" a="1"/>
  <c r="B728" i="31" s="1"/>
  <c r="C728" i="31" a="1"/>
  <c r="C728" i="31" s="1"/>
  <c r="D728" i="31" a="1"/>
  <c r="D728" i="31" s="1"/>
  <c r="E728" i="31" a="1"/>
  <c r="E728" i="31" s="1"/>
  <c r="F728" i="31" a="1"/>
  <c r="F728" i="31" s="1"/>
  <c r="G728" i="31" a="1"/>
  <c r="G728" i="31" s="1"/>
  <c r="H728" i="31" a="1"/>
  <c r="H728" i="31" s="1"/>
  <c r="I728" i="31" a="1"/>
  <c r="I728" i="31" s="1"/>
  <c r="J728" i="31" a="1"/>
  <c r="J728" i="31" s="1"/>
  <c r="K728" i="31" a="1"/>
  <c r="K728" i="31" s="1"/>
  <c r="L728" i="31" a="1"/>
  <c r="L728" i="31" s="1"/>
  <c r="M728" i="31" a="1"/>
  <c r="M728" i="31" s="1"/>
  <c r="N728" i="31" a="1"/>
  <c r="N728" i="31" s="1"/>
  <c r="O728" i="31" a="1"/>
  <c r="O728" i="31" s="1"/>
  <c r="P728" i="31" a="1"/>
  <c r="P728" i="31" s="1"/>
  <c r="Q728" i="31" a="1"/>
  <c r="Q728" i="31" s="1"/>
  <c r="R728" i="31" a="1"/>
  <c r="R728" i="31" s="1"/>
  <c r="S728" i="31" a="1"/>
  <c r="S728" i="31" s="1"/>
  <c r="T728" i="31" a="1"/>
  <c r="T728" i="31" s="1"/>
  <c r="U728" i="31" a="1"/>
  <c r="U728" i="31" s="1"/>
  <c r="V728" i="31" a="1"/>
  <c r="V728" i="31" s="1"/>
  <c r="W728" i="31" a="1"/>
  <c r="W728" i="31" s="1"/>
  <c r="X728" i="31" a="1"/>
  <c r="X728" i="31" s="1"/>
  <c r="Y728" i="31" a="1"/>
  <c r="Y728" i="31" s="1"/>
  <c r="Z728" i="31" a="1"/>
  <c r="Z728" i="31" s="1"/>
  <c r="AA728" i="31" a="1"/>
  <c r="AA728" i="31" s="1"/>
  <c r="AB728" i="31" a="1"/>
  <c r="AB728" i="31" s="1"/>
  <c r="AC728" i="31" a="1"/>
  <c r="AC728" i="31" s="1"/>
  <c r="AD728" i="31" a="1"/>
  <c r="AD728" i="31" s="1"/>
  <c r="AE728" i="31" a="1"/>
  <c r="AE728" i="31" s="1"/>
  <c r="B729" i="31" a="1"/>
  <c r="B729" i="31" s="1"/>
  <c r="C729" i="31" a="1"/>
  <c r="C729" i="31" s="1"/>
  <c r="D729" i="31" a="1"/>
  <c r="D729" i="31" s="1"/>
  <c r="E729" i="31" a="1"/>
  <c r="E729" i="31" s="1"/>
  <c r="F729" i="31" a="1"/>
  <c r="F729" i="31" s="1"/>
  <c r="G729" i="31" a="1"/>
  <c r="G729" i="31" s="1"/>
  <c r="H729" i="31" a="1"/>
  <c r="H729" i="31" s="1"/>
  <c r="I729" i="31" a="1"/>
  <c r="I729" i="31" s="1"/>
  <c r="J729" i="31" a="1"/>
  <c r="J729" i="31" s="1"/>
  <c r="K729" i="31" a="1"/>
  <c r="K729" i="31" s="1"/>
  <c r="L729" i="31" a="1"/>
  <c r="L729" i="31" s="1"/>
  <c r="M729" i="31" a="1"/>
  <c r="M729" i="31" s="1"/>
  <c r="N729" i="31" a="1"/>
  <c r="N729" i="31" s="1"/>
  <c r="O729" i="31" a="1"/>
  <c r="O729" i="31" s="1"/>
  <c r="P729" i="31" a="1"/>
  <c r="P729" i="31" s="1"/>
  <c r="Q729" i="31" a="1"/>
  <c r="Q729" i="31" s="1"/>
  <c r="R729" i="31" a="1"/>
  <c r="R729" i="31" s="1"/>
  <c r="S729" i="31" a="1"/>
  <c r="S729" i="31" s="1"/>
  <c r="T729" i="31" a="1"/>
  <c r="T729" i="31" s="1"/>
  <c r="U729" i="31" a="1"/>
  <c r="U729" i="31" s="1"/>
  <c r="V729" i="31" a="1"/>
  <c r="V729" i="31" s="1"/>
  <c r="W729" i="31" a="1"/>
  <c r="W729" i="31" s="1"/>
  <c r="X729" i="31" a="1"/>
  <c r="X729" i="31" s="1"/>
  <c r="Y729" i="31" a="1"/>
  <c r="Y729" i="31" s="1"/>
  <c r="Z729" i="31" a="1"/>
  <c r="Z729" i="31" s="1"/>
  <c r="AA729" i="31" a="1"/>
  <c r="AA729" i="31" s="1"/>
  <c r="AB729" i="31" a="1"/>
  <c r="AB729" i="31" s="1"/>
  <c r="AC729" i="31" a="1"/>
  <c r="AC729" i="31" s="1"/>
  <c r="AD729" i="31" a="1"/>
  <c r="AD729" i="31" s="1"/>
  <c r="AE729" i="31" a="1"/>
  <c r="AE729" i="31" s="1"/>
  <c r="B730" i="31" a="1"/>
  <c r="B730" i="31" s="1"/>
  <c r="C730" i="31" a="1"/>
  <c r="C730" i="31" s="1"/>
  <c r="D730" i="31" a="1"/>
  <c r="D730" i="31" s="1"/>
  <c r="E730" i="31" a="1"/>
  <c r="E730" i="31" s="1"/>
  <c r="F730" i="31" a="1"/>
  <c r="F730" i="31" s="1"/>
  <c r="G730" i="31" a="1"/>
  <c r="G730" i="31" s="1"/>
  <c r="H730" i="31" a="1"/>
  <c r="H730" i="31" s="1"/>
  <c r="I730" i="31" a="1"/>
  <c r="I730" i="31" s="1"/>
  <c r="J730" i="31" a="1"/>
  <c r="J730" i="31" s="1"/>
  <c r="K730" i="31" a="1"/>
  <c r="K730" i="31" s="1"/>
  <c r="L730" i="31" a="1"/>
  <c r="L730" i="31" s="1"/>
  <c r="M730" i="31" a="1"/>
  <c r="M730" i="31" s="1"/>
  <c r="N730" i="31" a="1"/>
  <c r="N730" i="31" s="1"/>
  <c r="O730" i="31" a="1"/>
  <c r="O730" i="31" s="1"/>
  <c r="P730" i="31" a="1"/>
  <c r="P730" i="31" s="1"/>
  <c r="Q730" i="31" a="1"/>
  <c r="Q730" i="31" s="1"/>
  <c r="R730" i="31" a="1"/>
  <c r="R730" i="31" s="1"/>
  <c r="S730" i="31" a="1"/>
  <c r="S730" i="31" s="1"/>
  <c r="T730" i="31" a="1"/>
  <c r="T730" i="31" s="1"/>
  <c r="U730" i="31" a="1"/>
  <c r="U730" i="31" s="1"/>
  <c r="V730" i="31" a="1"/>
  <c r="V730" i="31" s="1"/>
  <c r="W730" i="31" a="1"/>
  <c r="W730" i="31" s="1"/>
  <c r="X730" i="31" a="1"/>
  <c r="X730" i="31" s="1"/>
  <c r="Y730" i="31" a="1"/>
  <c r="Y730" i="31" s="1"/>
  <c r="Z730" i="31" a="1"/>
  <c r="Z730" i="31" s="1"/>
  <c r="AA730" i="31" a="1"/>
  <c r="AA730" i="31" s="1"/>
  <c r="AB730" i="31" a="1"/>
  <c r="AB730" i="31" s="1"/>
  <c r="AC730" i="31" a="1"/>
  <c r="AC730" i="31" s="1"/>
  <c r="AD730" i="31" a="1"/>
  <c r="AD730" i="31" s="1"/>
  <c r="AE730" i="31" a="1"/>
  <c r="AE730" i="31" s="1"/>
  <c r="B731" i="31" a="1"/>
  <c r="B731" i="31" s="1"/>
  <c r="C731" i="31" a="1"/>
  <c r="C731" i="31" s="1"/>
  <c r="D731" i="31" a="1"/>
  <c r="D731" i="31" s="1"/>
  <c r="E731" i="31" a="1"/>
  <c r="E731" i="31" s="1"/>
  <c r="F731" i="31" a="1"/>
  <c r="F731" i="31" s="1"/>
  <c r="G731" i="31" a="1"/>
  <c r="G731" i="31" s="1"/>
  <c r="H731" i="31" a="1"/>
  <c r="H731" i="31" s="1"/>
  <c r="I731" i="31" a="1"/>
  <c r="I731" i="31" s="1"/>
  <c r="J731" i="31" a="1"/>
  <c r="J731" i="31" s="1"/>
  <c r="K731" i="31" a="1"/>
  <c r="K731" i="31" s="1"/>
  <c r="L731" i="31" a="1"/>
  <c r="L731" i="31" s="1"/>
  <c r="M731" i="31" a="1"/>
  <c r="M731" i="31" s="1"/>
  <c r="N731" i="31" a="1"/>
  <c r="N731" i="31" s="1"/>
  <c r="O731" i="31" a="1"/>
  <c r="O731" i="31" s="1"/>
  <c r="P731" i="31" a="1"/>
  <c r="P731" i="31" s="1"/>
  <c r="Q731" i="31" a="1"/>
  <c r="Q731" i="31" s="1"/>
  <c r="R731" i="31" a="1"/>
  <c r="R731" i="31" s="1"/>
  <c r="S731" i="31" a="1"/>
  <c r="S731" i="31" s="1"/>
  <c r="T731" i="31" a="1"/>
  <c r="T731" i="31" s="1"/>
  <c r="U731" i="31" a="1"/>
  <c r="U731" i="31" s="1"/>
  <c r="V731" i="31" a="1"/>
  <c r="V731" i="31" s="1"/>
  <c r="W731" i="31" a="1"/>
  <c r="W731" i="31" s="1"/>
  <c r="X731" i="31" a="1"/>
  <c r="X731" i="31" s="1"/>
  <c r="Y731" i="31" a="1"/>
  <c r="Y731" i="31" s="1"/>
  <c r="Z731" i="31" a="1"/>
  <c r="Z731" i="31" s="1"/>
  <c r="AA731" i="31" a="1"/>
  <c r="AA731" i="31" s="1"/>
  <c r="AB731" i="31" a="1"/>
  <c r="AB731" i="31" s="1"/>
  <c r="AC731" i="31" a="1"/>
  <c r="AC731" i="31" s="1"/>
  <c r="AD731" i="31" a="1"/>
  <c r="AD731" i="31" s="1"/>
  <c r="AE731" i="31" a="1"/>
  <c r="AE731" i="31" s="1"/>
  <c r="B732" i="31" a="1"/>
  <c r="B732" i="31" s="1"/>
  <c r="C732" i="31" a="1"/>
  <c r="C732" i="31" s="1"/>
  <c r="D732" i="31" a="1"/>
  <c r="D732" i="31" s="1"/>
  <c r="E732" i="31" a="1"/>
  <c r="E732" i="31" s="1"/>
  <c r="F732" i="31" a="1"/>
  <c r="F732" i="31" s="1"/>
  <c r="G732" i="31" a="1"/>
  <c r="G732" i="31" s="1"/>
  <c r="H732" i="31" a="1"/>
  <c r="H732" i="31" s="1"/>
  <c r="I732" i="31" a="1"/>
  <c r="I732" i="31" s="1"/>
  <c r="J732" i="31" a="1"/>
  <c r="J732" i="31" s="1"/>
  <c r="K732" i="31" a="1"/>
  <c r="K732" i="31" s="1"/>
  <c r="L732" i="31" a="1"/>
  <c r="L732" i="31" s="1"/>
  <c r="M732" i="31" a="1"/>
  <c r="M732" i="31" s="1"/>
  <c r="N732" i="31" a="1"/>
  <c r="N732" i="31" s="1"/>
  <c r="O732" i="31" a="1"/>
  <c r="O732" i="31" s="1"/>
  <c r="P732" i="31" a="1"/>
  <c r="P732" i="31" s="1"/>
  <c r="Q732" i="31" a="1"/>
  <c r="Q732" i="31" s="1"/>
  <c r="R732" i="31" a="1"/>
  <c r="R732" i="31" s="1"/>
  <c r="S732" i="31" a="1"/>
  <c r="S732" i="31" s="1"/>
  <c r="T732" i="31" a="1"/>
  <c r="T732" i="31" s="1"/>
  <c r="U732" i="31" a="1"/>
  <c r="U732" i="31" s="1"/>
  <c r="V732" i="31" a="1"/>
  <c r="V732" i="31" s="1"/>
  <c r="W732" i="31" a="1"/>
  <c r="W732" i="31" s="1"/>
  <c r="X732" i="31" a="1"/>
  <c r="X732" i="31" s="1"/>
  <c r="Y732" i="31" a="1"/>
  <c r="Y732" i="31" s="1"/>
  <c r="Z732" i="31" a="1"/>
  <c r="Z732" i="31" s="1"/>
  <c r="AA732" i="31" a="1"/>
  <c r="AA732" i="31" s="1"/>
  <c r="AB732" i="31" a="1"/>
  <c r="AB732" i="31" s="1"/>
  <c r="AC732" i="31" a="1"/>
  <c r="AC732" i="31" s="1"/>
  <c r="AD732" i="31" a="1"/>
  <c r="AD732" i="31" s="1"/>
  <c r="AE732" i="31" a="1"/>
  <c r="AE732" i="31" s="1"/>
  <c r="B733" i="31" a="1"/>
  <c r="B733" i="31" s="1"/>
  <c r="C733" i="31" a="1"/>
  <c r="C733" i="31" s="1"/>
  <c r="D733" i="31" a="1"/>
  <c r="D733" i="31" s="1"/>
  <c r="E733" i="31" a="1"/>
  <c r="E733" i="31" s="1"/>
  <c r="F733" i="31" a="1"/>
  <c r="F733" i="31" s="1"/>
  <c r="G733" i="31" a="1"/>
  <c r="G733" i="31" s="1"/>
  <c r="H733" i="31" a="1"/>
  <c r="H733" i="31" s="1"/>
  <c r="I733" i="31" a="1"/>
  <c r="I733" i="31" s="1"/>
  <c r="J733" i="31" a="1"/>
  <c r="J733" i="31" s="1"/>
  <c r="K733" i="31" a="1"/>
  <c r="K733" i="31" s="1"/>
  <c r="L733" i="31" a="1"/>
  <c r="L733" i="31" s="1"/>
  <c r="M733" i="31" a="1"/>
  <c r="M733" i="31" s="1"/>
  <c r="N733" i="31" a="1"/>
  <c r="N733" i="31" s="1"/>
  <c r="O733" i="31" a="1"/>
  <c r="O733" i="31" s="1"/>
  <c r="P733" i="31" a="1"/>
  <c r="P733" i="31" s="1"/>
  <c r="Q733" i="31" a="1"/>
  <c r="Q733" i="31" s="1"/>
  <c r="R733" i="31" a="1"/>
  <c r="R733" i="31" s="1"/>
  <c r="S733" i="31" a="1"/>
  <c r="S733" i="31" s="1"/>
  <c r="T733" i="31" a="1"/>
  <c r="T733" i="31" s="1"/>
  <c r="U733" i="31" a="1"/>
  <c r="U733" i="31" s="1"/>
  <c r="V733" i="31" a="1"/>
  <c r="V733" i="31" s="1"/>
  <c r="W733" i="31" a="1"/>
  <c r="W733" i="31" s="1"/>
  <c r="X733" i="31" a="1"/>
  <c r="X733" i="31" s="1"/>
  <c r="Y733" i="31" a="1"/>
  <c r="Y733" i="31" s="1"/>
  <c r="Z733" i="31" a="1"/>
  <c r="Z733" i="31" s="1"/>
  <c r="AA733" i="31" a="1"/>
  <c r="AA733" i="31" s="1"/>
  <c r="AB733" i="31" a="1"/>
  <c r="AB733" i="31" s="1"/>
  <c r="AC733" i="31" a="1"/>
  <c r="AC733" i="31" s="1"/>
  <c r="AD733" i="31" a="1"/>
  <c r="AD733" i="31" s="1"/>
  <c r="AE733" i="31" a="1"/>
  <c r="AE733" i="31" s="1"/>
  <c r="B734" i="31" a="1"/>
  <c r="B734" i="31" s="1"/>
  <c r="C734" i="31" a="1"/>
  <c r="C734" i="31" s="1"/>
  <c r="D734" i="31" a="1"/>
  <c r="D734" i="31" s="1"/>
  <c r="E734" i="31" a="1"/>
  <c r="E734" i="31" s="1"/>
  <c r="F734" i="31" a="1"/>
  <c r="F734" i="31" s="1"/>
  <c r="G734" i="31" a="1"/>
  <c r="G734" i="31" s="1"/>
  <c r="H734" i="31" a="1"/>
  <c r="H734" i="31" s="1"/>
  <c r="I734" i="31" a="1"/>
  <c r="I734" i="31" s="1"/>
  <c r="J734" i="31" a="1"/>
  <c r="J734" i="31" s="1"/>
  <c r="K734" i="31" a="1"/>
  <c r="K734" i="31" s="1"/>
  <c r="L734" i="31" a="1"/>
  <c r="L734" i="31" s="1"/>
  <c r="M734" i="31" a="1"/>
  <c r="M734" i="31" s="1"/>
  <c r="N734" i="31" a="1"/>
  <c r="N734" i="31" s="1"/>
  <c r="O734" i="31" a="1"/>
  <c r="O734" i="31" s="1"/>
  <c r="P734" i="31" a="1"/>
  <c r="P734" i="31" s="1"/>
  <c r="Q734" i="31" a="1"/>
  <c r="Q734" i="31" s="1"/>
  <c r="R734" i="31" a="1"/>
  <c r="R734" i="31" s="1"/>
  <c r="S734" i="31" a="1"/>
  <c r="S734" i="31" s="1"/>
  <c r="T734" i="31" a="1"/>
  <c r="T734" i="31" s="1"/>
  <c r="U734" i="31" a="1"/>
  <c r="U734" i="31" s="1"/>
  <c r="V734" i="31" a="1"/>
  <c r="V734" i="31" s="1"/>
  <c r="W734" i="31" a="1"/>
  <c r="W734" i="31" s="1"/>
  <c r="X734" i="31" a="1"/>
  <c r="X734" i="31" s="1"/>
  <c r="Y734" i="31" a="1"/>
  <c r="Y734" i="31" s="1"/>
  <c r="Z734" i="31" a="1"/>
  <c r="Z734" i="31" s="1"/>
  <c r="AA734" i="31" a="1"/>
  <c r="AA734" i="31" s="1"/>
  <c r="AB734" i="31" a="1"/>
  <c r="AB734" i="31" s="1"/>
  <c r="AC734" i="31" a="1"/>
  <c r="AC734" i="31" s="1"/>
  <c r="AD734" i="31" a="1"/>
  <c r="AD734" i="31" s="1"/>
  <c r="AE734" i="31" a="1"/>
  <c r="AE734" i="31" s="1"/>
  <c r="B735" i="31" a="1"/>
  <c r="B735" i="31" s="1"/>
  <c r="C735" i="31" a="1"/>
  <c r="C735" i="31" s="1"/>
  <c r="D735" i="31" a="1"/>
  <c r="D735" i="31" s="1"/>
  <c r="E735" i="31" a="1"/>
  <c r="E735" i="31" s="1"/>
  <c r="F735" i="31" a="1"/>
  <c r="F735" i="31" s="1"/>
  <c r="G735" i="31" a="1"/>
  <c r="G735" i="31" s="1"/>
  <c r="H735" i="31" a="1"/>
  <c r="H735" i="31" s="1"/>
  <c r="I735" i="31" a="1"/>
  <c r="I735" i="31" s="1"/>
  <c r="J735" i="31" a="1"/>
  <c r="J735" i="31" s="1"/>
  <c r="K735" i="31" a="1"/>
  <c r="K735" i="31" s="1"/>
  <c r="L735" i="31" a="1"/>
  <c r="L735" i="31" s="1"/>
  <c r="M735" i="31" a="1"/>
  <c r="M735" i="31" s="1"/>
  <c r="N735" i="31" a="1"/>
  <c r="N735" i="31" s="1"/>
  <c r="O735" i="31" a="1"/>
  <c r="O735" i="31" s="1"/>
  <c r="P735" i="31" a="1"/>
  <c r="P735" i="31" s="1"/>
  <c r="Q735" i="31" a="1"/>
  <c r="Q735" i="31" s="1"/>
  <c r="R735" i="31" a="1"/>
  <c r="R735" i="31" s="1"/>
  <c r="S735" i="31" a="1"/>
  <c r="S735" i="31" s="1"/>
  <c r="T735" i="31" a="1"/>
  <c r="T735" i="31" s="1"/>
  <c r="U735" i="31" a="1"/>
  <c r="U735" i="31" s="1"/>
  <c r="V735" i="31" a="1"/>
  <c r="V735" i="31" s="1"/>
  <c r="W735" i="31" a="1"/>
  <c r="W735" i="31" s="1"/>
  <c r="X735" i="31" a="1"/>
  <c r="X735" i="31" s="1"/>
  <c r="Y735" i="31" a="1"/>
  <c r="Y735" i="31" s="1"/>
  <c r="Z735" i="31" a="1"/>
  <c r="Z735" i="31" s="1"/>
  <c r="AA735" i="31" a="1"/>
  <c r="AA735" i="31" s="1"/>
  <c r="AB735" i="31" a="1"/>
  <c r="AB735" i="31" s="1"/>
  <c r="AC735" i="31" a="1"/>
  <c r="AC735" i="31" s="1"/>
  <c r="AD735" i="31" a="1"/>
  <c r="AD735" i="31" s="1"/>
  <c r="AE735" i="31" a="1"/>
  <c r="AE735" i="31" s="1"/>
  <c r="B736" i="31" a="1"/>
  <c r="B736" i="31" s="1"/>
  <c r="C736" i="31" a="1"/>
  <c r="C736" i="31" s="1"/>
  <c r="D736" i="31" a="1"/>
  <c r="D736" i="31" s="1"/>
  <c r="E736" i="31" a="1"/>
  <c r="E736" i="31" s="1"/>
  <c r="F736" i="31" a="1"/>
  <c r="F736" i="31" s="1"/>
  <c r="G736" i="31" a="1"/>
  <c r="G736" i="31" s="1"/>
  <c r="H736" i="31" a="1"/>
  <c r="H736" i="31" s="1"/>
  <c r="I736" i="31" a="1"/>
  <c r="I736" i="31" s="1"/>
  <c r="J736" i="31" a="1"/>
  <c r="J736" i="31" s="1"/>
  <c r="K736" i="31" a="1"/>
  <c r="K736" i="31" s="1"/>
  <c r="L736" i="31" a="1"/>
  <c r="L736" i="31" s="1"/>
  <c r="M736" i="31" a="1"/>
  <c r="M736" i="31" s="1"/>
  <c r="N736" i="31" a="1"/>
  <c r="N736" i="31" s="1"/>
  <c r="O736" i="31" a="1"/>
  <c r="O736" i="31" s="1"/>
  <c r="P736" i="31" a="1"/>
  <c r="P736" i="31" s="1"/>
  <c r="Q736" i="31" a="1"/>
  <c r="Q736" i="31" s="1"/>
  <c r="R736" i="31" a="1"/>
  <c r="R736" i="31" s="1"/>
  <c r="S736" i="31" a="1"/>
  <c r="S736" i="31" s="1"/>
  <c r="T736" i="31" a="1"/>
  <c r="T736" i="31" s="1"/>
  <c r="U736" i="31" a="1"/>
  <c r="U736" i="31" s="1"/>
  <c r="V736" i="31" a="1"/>
  <c r="V736" i="31" s="1"/>
  <c r="W736" i="31" a="1"/>
  <c r="W736" i="31" s="1"/>
  <c r="X736" i="31" a="1"/>
  <c r="X736" i="31" s="1"/>
  <c r="Y736" i="31" a="1"/>
  <c r="Y736" i="31" s="1"/>
  <c r="Z736" i="31" a="1"/>
  <c r="Z736" i="31" s="1"/>
  <c r="AA736" i="31" a="1"/>
  <c r="AA736" i="31" s="1"/>
  <c r="AB736" i="31" a="1"/>
  <c r="AB736" i="31" s="1"/>
  <c r="AC736" i="31" a="1"/>
  <c r="AC736" i="31" s="1"/>
  <c r="AD736" i="31" a="1"/>
  <c r="AD736" i="31" s="1"/>
  <c r="AE736" i="31" a="1"/>
  <c r="AE736" i="31" s="1"/>
  <c r="B737" i="31" a="1"/>
  <c r="B737" i="31" s="1"/>
  <c r="C737" i="31" a="1"/>
  <c r="C737" i="31" s="1"/>
  <c r="D737" i="31" a="1"/>
  <c r="D737" i="31" s="1"/>
  <c r="E737" i="31" a="1"/>
  <c r="E737" i="31" s="1"/>
  <c r="F737" i="31" a="1"/>
  <c r="F737" i="31" s="1"/>
  <c r="G737" i="31" a="1"/>
  <c r="G737" i="31" s="1"/>
  <c r="H737" i="31" a="1"/>
  <c r="H737" i="31" s="1"/>
  <c r="I737" i="31" a="1"/>
  <c r="I737" i="31" s="1"/>
  <c r="J737" i="31" a="1"/>
  <c r="J737" i="31" s="1"/>
  <c r="K737" i="31" a="1"/>
  <c r="K737" i="31" s="1"/>
  <c r="L737" i="31" a="1"/>
  <c r="L737" i="31" s="1"/>
  <c r="M737" i="31" a="1"/>
  <c r="M737" i="31" s="1"/>
  <c r="N737" i="31" a="1"/>
  <c r="N737" i="31" s="1"/>
  <c r="O737" i="31" a="1"/>
  <c r="O737" i="31" s="1"/>
  <c r="P737" i="31" a="1"/>
  <c r="P737" i="31" s="1"/>
  <c r="Q737" i="31" a="1"/>
  <c r="Q737" i="31" s="1"/>
  <c r="R737" i="31" a="1"/>
  <c r="R737" i="31" s="1"/>
  <c r="S737" i="31" a="1"/>
  <c r="S737" i="31" s="1"/>
  <c r="T737" i="31" a="1"/>
  <c r="T737" i="31" s="1"/>
  <c r="U737" i="31" a="1"/>
  <c r="U737" i="31" s="1"/>
  <c r="V737" i="31" a="1"/>
  <c r="V737" i="31" s="1"/>
  <c r="W737" i="31" a="1"/>
  <c r="W737" i="31" s="1"/>
  <c r="X737" i="31" a="1"/>
  <c r="X737" i="31" s="1"/>
  <c r="Y737" i="31" a="1"/>
  <c r="Y737" i="31" s="1"/>
  <c r="Z737" i="31" a="1"/>
  <c r="Z737" i="31" s="1"/>
  <c r="AA737" i="31" a="1"/>
  <c r="AA737" i="31" s="1"/>
  <c r="AB737" i="31" a="1"/>
  <c r="AB737" i="31" s="1"/>
  <c r="AC737" i="31" a="1"/>
  <c r="AC737" i="31" s="1"/>
  <c r="AD737" i="31" a="1"/>
  <c r="AD737" i="31" s="1"/>
  <c r="AE737" i="31" a="1"/>
  <c r="AE737" i="31" s="1"/>
  <c r="B738" i="31" a="1"/>
  <c r="B738" i="31" s="1"/>
  <c r="C738" i="31" a="1"/>
  <c r="C738" i="31" s="1"/>
  <c r="D738" i="31" a="1"/>
  <c r="D738" i="31" s="1"/>
  <c r="E738" i="31" a="1"/>
  <c r="E738" i="31" s="1"/>
  <c r="F738" i="31" a="1"/>
  <c r="F738" i="31" s="1"/>
  <c r="G738" i="31" a="1"/>
  <c r="G738" i="31" s="1"/>
  <c r="H738" i="31" a="1"/>
  <c r="H738" i="31" s="1"/>
  <c r="I738" i="31" a="1"/>
  <c r="I738" i="31" s="1"/>
  <c r="J738" i="31" a="1"/>
  <c r="J738" i="31" s="1"/>
  <c r="K738" i="31" a="1"/>
  <c r="K738" i="31" s="1"/>
  <c r="L738" i="31" a="1"/>
  <c r="L738" i="31" s="1"/>
  <c r="M738" i="31" a="1"/>
  <c r="M738" i="31" s="1"/>
  <c r="N738" i="31" a="1"/>
  <c r="N738" i="31" s="1"/>
  <c r="O738" i="31" a="1"/>
  <c r="O738" i="31" s="1"/>
  <c r="P738" i="31" a="1"/>
  <c r="P738" i="31" s="1"/>
  <c r="Q738" i="31" a="1"/>
  <c r="Q738" i="31" s="1"/>
  <c r="R738" i="31" a="1"/>
  <c r="R738" i="31" s="1"/>
  <c r="S738" i="31" a="1"/>
  <c r="S738" i="31" s="1"/>
  <c r="T738" i="31" a="1"/>
  <c r="T738" i="31" s="1"/>
  <c r="U738" i="31" a="1"/>
  <c r="U738" i="31" s="1"/>
  <c r="V738" i="31" a="1"/>
  <c r="V738" i="31" s="1"/>
  <c r="W738" i="31" a="1"/>
  <c r="W738" i="31" s="1"/>
  <c r="X738" i="31" a="1"/>
  <c r="X738" i="31" s="1"/>
  <c r="Y738" i="31" a="1"/>
  <c r="Y738" i="31" s="1"/>
  <c r="Z738" i="31" a="1"/>
  <c r="Z738" i="31" s="1"/>
  <c r="AA738" i="31" a="1"/>
  <c r="AA738" i="31" s="1"/>
  <c r="AB738" i="31" a="1"/>
  <c r="AB738" i="31" s="1"/>
  <c r="AC738" i="31" a="1"/>
  <c r="AC738" i="31" s="1"/>
  <c r="AD738" i="31" a="1"/>
  <c r="AD738" i="31" s="1"/>
  <c r="AE738" i="31" a="1"/>
  <c r="AE738" i="31" s="1"/>
  <c r="B739" i="31" a="1"/>
  <c r="B739" i="31" s="1"/>
  <c r="C739" i="31" a="1"/>
  <c r="C739" i="31" s="1"/>
  <c r="D739" i="31" a="1"/>
  <c r="D739" i="31" s="1"/>
  <c r="E739" i="31" a="1"/>
  <c r="E739" i="31" s="1"/>
  <c r="F739" i="31" a="1"/>
  <c r="F739" i="31" s="1"/>
  <c r="G739" i="31" a="1"/>
  <c r="G739" i="31" s="1"/>
  <c r="H739" i="31" a="1"/>
  <c r="H739" i="31" s="1"/>
  <c r="I739" i="31" a="1"/>
  <c r="I739" i="31" s="1"/>
  <c r="J739" i="31" a="1"/>
  <c r="J739" i="31" s="1"/>
  <c r="K739" i="31" a="1"/>
  <c r="K739" i="31" s="1"/>
  <c r="L739" i="31" a="1"/>
  <c r="L739" i="31" s="1"/>
  <c r="M739" i="31" a="1"/>
  <c r="M739" i="31" s="1"/>
  <c r="N739" i="31" a="1"/>
  <c r="N739" i="31" s="1"/>
  <c r="O739" i="31" a="1"/>
  <c r="O739" i="31" s="1"/>
  <c r="P739" i="31" a="1"/>
  <c r="P739" i="31" s="1"/>
  <c r="Q739" i="31" a="1"/>
  <c r="Q739" i="31" s="1"/>
  <c r="R739" i="31" a="1"/>
  <c r="R739" i="31" s="1"/>
  <c r="S739" i="31" a="1"/>
  <c r="S739" i="31" s="1"/>
  <c r="T739" i="31" a="1"/>
  <c r="T739" i="31" s="1"/>
  <c r="U739" i="31" a="1"/>
  <c r="U739" i="31" s="1"/>
  <c r="V739" i="31" a="1"/>
  <c r="V739" i="31" s="1"/>
  <c r="W739" i="31" a="1"/>
  <c r="W739" i="31" s="1"/>
  <c r="X739" i="31" a="1"/>
  <c r="X739" i="31" s="1"/>
  <c r="Y739" i="31" a="1"/>
  <c r="Y739" i="31" s="1"/>
  <c r="Z739" i="31" a="1"/>
  <c r="Z739" i="31" s="1"/>
  <c r="AA739" i="31" a="1"/>
  <c r="AA739" i="31" s="1"/>
  <c r="AB739" i="31" a="1"/>
  <c r="AB739" i="31" s="1"/>
  <c r="AC739" i="31" a="1"/>
  <c r="AC739" i="31" s="1"/>
  <c r="AD739" i="31" a="1"/>
  <c r="AD739" i="31" s="1"/>
  <c r="AE739" i="31" a="1"/>
  <c r="AE739" i="31" s="1"/>
  <c r="B740" i="31" a="1"/>
  <c r="B740" i="31" s="1"/>
  <c r="C740" i="31" a="1"/>
  <c r="C740" i="31" s="1"/>
  <c r="D740" i="31" a="1"/>
  <c r="D740" i="31" s="1"/>
  <c r="E740" i="31" a="1"/>
  <c r="E740" i="31" s="1"/>
  <c r="F740" i="31" a="1"/>
  <c r="F740" i="31" s="1"/>
  <c r="G740" i="31" a="1"/>
  <c r="G740" i="31" s="1"/>
  <c r="H740" i="31" a="1"/>
  <c r="H740" i="31" s="1"/>
  <c r="I740" i="31" a="1"/>
  <c r="I740" i="31" s="1"/>
  <c r="J740" i="31" a="1"/>
  <c r="J740" i="31" s="1"/>
  <c r="K740" i="31" a="1"/>
  <c r="K740" i="31" s="1"/>
  <c r="L740" i="31" a="1"/>
  <c r="L740" i="31" s="1"/>
  <c r="M740" i="31" a="1"/>
  <c r="M740" i="31" s="1"/>
  <c r="N740" i="31" a="1"/>
  <c r="N740" i="31" s="1"/>
  <c r="O740" i="31" a="1"/>
  <c r="O740" i="31" s="1"/>
  <c r="P740" i="31" a="1"/>
  <c r="P740" i="31" s="1"/>
  <c r="Q740" i="31" a="1"/>
  <c r="Q740" i="31" s="1"/>
  <c r="R740" i="31" a="1"/>
  <c r="R740" i="31" s="1"/>
  <c r="S740" i="31" a="1"/>
  <c r="S740" i="31" s="1"/>
  <c r="T740" i="31" a="1"/>
  <c r="T740" i="31" s="1"/>
  <c r="U740" i="31" a="1"/>
  <c r="U740" i="31" s="1"/>
  <c r="V740" i="31" a="1"/>
  <c r="V740" i="31" s="1"/>
  <c r="W740" i="31" a="1"/>
  <c r="W740" i="31" s="1"/>
  <c r="X740" i="31" a="1"/>
  <c r="X740" i="31" s="1"/>
  <c r="Y740" i="31" a="1"/>
  <c r="Y740" i="31" s="1"/>
  <c r="Z740" i="31" a="1"/>
  <c r="Z740" i="31" s="1"/>
  <c r="AA740" i="31" a="1"/>
  <c r="AA740" i="31" s="1"/>
  <c r="AB740" i="31" a="1"/>
  <c r="AB740" i="31" s="1"/>
  <c r="AC740" i="31" a="1"/>
  <c r="AC740" i="31" s="1"/>
  <c r="AD740" i="31" a="1"/>
  <c r="AD740" i="31" s="1"/>
  <c r="AE740" i="31" a="1"/>
  <c r="AE740" i="31" s="1"/>
  <c r="B741" i="31" a="1"/>
  <c r="B741" i="31" s="1"/>
  <c r="C741" i="31" a="1"/>
  <c r="C741" i="31" s="1"/>
  <c r="D741" i="31" a="1"/>
  <c r="D741" i="31" s="1"/>
  <c r="E741" i="31" a="1"/>
  <c r="E741" i="31" s="1"/>
  <c r="F741" i="31" a="1"/>
  <c r="F741" i="31" s="1"/>
  <c r="G741" i="31" a="1"/>
  <c r="G741" i="31" s="1"/>
  <c r="H741" i="31" a="1"/>
  <c r="H741" i="31" s="1"/>
  <c r="I741" i="31" a="1"/>
  <c r="I741" i="31" s="1"/>
  <c r="J741" i="31" a="1"/>
  <c r="J741" i="31" s="1"/>
  <c r="K741" i="31" a="1"/>
  <c r="K741" i="31" s="1"/>
  <c r="L741" i="31" a="1"/>
  <c r="L741" i="31" s="1"/>
  <c r="M741" i="31" a="1"/>
  <c r="M741" i="31" s="1"/>
  <c r="N741" i="31" a="1"/>
  <c r="N741" i="31" s="1"/>
  <c r="O741" i="31" a="1"/>
  <c r="O741" i="31" s="1"/>
  <c r="P741" i="31" a="1"/>
  <c r="P741" i="31" s="1"/>
  <c r="Q741" i="31" a="1"/>
  <c r="Q741" i="31" s="1"/>
  <c r="R741" i="31" a="1"/>
  <c r="R741" i="31" s="1"/>
  <c r="S741" i="31" a="1"/>
  <c r="S741" i="31" s="1"/>
  <c r="T741" i="31" a="1"/>
  <c r="T741" i="31" s="1"/>
  <c r="U741" i="31" a="1"/>
  <c r="U741" i="31" s="1"/>
  <c r="V741" i="31" a="1"/>
  <c r="V741" i="31" s="1"/>
  <c r="W741" i="31" a="1"/>
  <c r="W741" i="31" s="1"/>
  <c r="X741" i="31" a="1"/>
  <c r="X741" i="31" s="1"/>
  <c r="Y741" i="31" a="1"/>
  <c r="Y741" i="31" s="1"/>
  <c r="Z741" i="31" a="1"/>
  <c r="Z741" i="31" s="1"/>
  <c r="AA741" i="31" a="1"/>
  <c r="AA741" i="31" s="1"/>
  <c r="AB741" i="31" a="1"/>
  <c r="AB741" i="31" s="1"/>
  <c r="AC741" i="31" a="1"/>
  <c r="AC741" i="31" s="1"/>
  <c r="AD741" i="31" a="1"/>
  <c r="AD741" i="31" s="1"/>
  <c r="AE741" i="31" a="1"/>
  <c r="AE741" i="31" s="1"/>
  <c r="B742" i="31" a="1"/>
  <c r="B742" i="31" s="1"/>
  <c r="C742" i="31" a="1"/>
  <c r="C742" i="31" s="1"/>
  <c r="D742" i="31" a="1"/>
  <c r="D742" i="31" s="1"/>
  <c r="E742" i="31" a="1"/>
  <c r="E742" i="31" s="1"/>
  <c r="F742" i="31" a="1"/>
  <c r="F742" i="31" s="1"/>
  <c r="G742" i="31" a="1"/>
  <c r="G742" i="31" s="1"/>
  <c r="H742" i="31" a="1"/>
  <c r="H742" i="31" s="1"/>
  <c r="I742" i="31" a="1"/>
  <c r="I742" i="31" s="1"/>
  <c r="J742" i="31" a="1"/>
  <c r="J742" i="31" s="1"/>
  <c r="K742" i="31" a="1"/>
  <c r="K742" i="31" s="1"/>
  <c r="L742" i="31" a="1"/>
  <c r="L742" i="31" s="1"/>
  <c r="M742" i="31" a="1"/>
  <c r="M742" i="31" s="1"/>
  <c r="N742" i="31" a="1"/>
  <c r="N742" i="31" s="1"/>
  <c r="O742" i="31" a="1"/>
  <c r="O742" i="31" s="1"/>
  <c r="P742" i="31" a="1"/>
  <c r="P742" i="31" s="1"/>
  <c r="Q742" i="31" a="1"/>
  <c r="Q742" i="31" s="1"/>
  <c r="R742" i="31" a="1"/>
  <c r="R742" i="31" s="1"/>
  <c r="S742" i="31" a="1"/>
  <c r="S742" i="31" s="1"/>
  <c r="T742" i="31" a="1"/>
  <c r="T742" i="31" s="1"/>
  <c r="U742" i="31" a="1"/>
  <c r="U742" i="31" s="1"/>
  <c r="V742" i="31" a="1"/>
  <c r="V742" i="31" s="1"/>
  <c r="W742" i="31" a="1"/>
  <c r="W742" i="31" s="1"/>
  <c r="X742" i="31" a="1"/>
  <c r="X742" i="31" s="1"/>
  <c r="Y742" i="31" a="1"/>
  <c r="Y742" i="31" s="1"/>
  <c r="Z742" i="31" a="1"/>
  <c r="Z742" i="31" s="1"/>
  <c r="AA742" i="31" a="1"/>
  <c r="AA742" i="31" s="1"/>
  <c r="AB742" i="31" a="1"/>
  <c r="AB742" i="31" s="1"/>
  <c r="AC742" i="31" a="1"/>
  <c r="AC742" i="31" s="1"/>
  <c r="AD742" i="31" a="1"/>
  <c r="AD742" i="31" s="1"/>
  <c r="AE742" i="31" a="1"/>
  <c r="AE742" i="31" s="1"/>
  <c r="B743" i="31" a="1"/>
  <c r="B743" i="31" s="1"/>
  <c r="C743" i="31" a="1"/>
  <c r="C743" i="31" s="1"/>
  <c r="D743" i="31" a="1"/>
  <c r="D743" i="31" s="1"/>
  <c r="E743" i="31" a="1"/>
  <c r="E743" i="31" s="1"/>
  <c r="F743" i="31" a="1"/>
  <c r="F743" i="31" s="1"/>
  <c r="G743" i="31" a="1"/>
  <c r="G743" i="31" s="1"/>
  <c r="H743" i="31" a="1"/>
  <c r="H743" i="31" s="1"/>
  <c r="I743" i="31" a="1"/>
  <c r="I743" i="31" s="1"/>
  <c r="J743" i="31" a="1"/>
  <c r="J743" i="31" s="1"/>
  <c r="K743" i="31" a="1"/>
  <c r="K743" i="31" s="1"/>
  <c r="L743" i="31" a="1"/>
  <c r="L743" i="31" s="1"/>
  <c r="M743" i="31" a="1"/>
  <c r="M743" i="31" s="1"/>
  <c r="N743" i="31" a="1"/>
  <c r="N743" i="31" s="1"/>
  <c r="O743" i="31" a="1"/>
  <c r="O743" i="31" s="1"/>
  <c r="P743" i="31" a="1"/>
  <c r="P743" i="31" s="1"/>
  <c r="Q743" i="31" a="1"/>
  <c r="Q743" i="31" s="1"/>
  <c r="R743" i="31" a="1"/>
  <c r="R743" i="31" s="1"/>
  <c r="S743" i="31" a="1"/>
  <c r="S743" i="31" s="1"/>
  <c r="T743" i="31" a="1"/>
  <c r="T743" i="31" s="1"/>
  <c r="U743" i="31" a="1"/>
  <c r="U743" i="31" s="1"/>
  <c r="V743" i="31" a="1"/>
  <c r="V743" i="31" s="1"/>
  <c r="W743" i="31" a="1"/>
  <c r="W743" i="31" s="1"/>
  <c r="X743" i="31" a="1"/>
  <c r="X743" i="31" s="1"/>
  <c r="Y743" i="31" a="1"/>
  <c r="Y743" i="31" s="1"/>
  <c r="Z743" i="31" a="1"/>
  <c r="Z743" i="31" s="1"/>
  <c r="AA743" i="31" a="1"/>
  <c r="AA743" i="31" s="1"/>
  <c r="AB743" i="31" a="1"/>
  <c r="AB743" i="31" s="1"/>
  <c r="AC743" i="31" a="1"/>
  <c r="AC743" i="31" s="1"/>
  <c r="AD743" i="31" a="1"/>
  <c r="AD743" i="31" s="1"/>
  <c r="AE743" i="31" a="1"/>
  <c r="AE743" i="31" s="1"/>
  <c r="B744" i="31" a="1"/>
  <c r="B744" i="31" s="1"/>
  <c r="C744" i="31" a="1"/>
  <c r="C744" i="31" s="1"/>
  <c r="D744" i="31" a="1"/>
  <c r="D744" i="31" s="1"/>
  <c r="E744" i="31" a="1"/>
  <c r="E744" i="31" s="1"/>
  <c r="F744" i="31" a="1"/>
  <c r="F744" i="31" s="1"/>
  <c r="G744" i="31" a="1"/>
  <c r="G744" i="31" s="1"/>
  <c r="H744" i="31" a="1"/>
  <c r="H744" i="31" s="1"/>
  <c r="I744" i="31" a="1"/>
  <c r="I744" i="31" s="1"/>
  <c r="J744" i="31" a="1"/>
  <c r="J744" i="31" s="1"/>
  <c r="K744" i="31" a="1"/>
  <c r="K744" i="31" s="1"/>
  <c r="L744" i="31" a="1"/>
  <c r="L744" i="31" s="1"/>
  <c r="M744" i="31" a="1"/>
  <c r="M744" i="31" s="1"/>
  <c r="N744" i="31" a="1"/>
  <c r="N744" i="31" s="1"/>
  <c r="O744" i="31" a="1"/>
  <c r="O744" i="31" s="1"/>
  <c r="P744" i="31" a="1"/>
  <c r="P744" i="31" s="1"/>
  <c r="Q744" i="31" a="1"/>
  <c r="Q744" i="31" s="1"/>
  <c r="R744" i="31" a="1"/>
  <c r="R744" i="31" s="1"/>
  <c r="S744" i="31" a="1"/>
  <c r="S744" i="31" s="1"/>
  <c r="T744" i="31" a="1"/>
  <c r="T744" i="31" s="1"/>
  <c r="U744" i="31" a="1"/>
  <c r="U744" i="31" s="1"/>
  <c r="V744" i="31" a="1"/>
  <c r="V744" i="31" s="1"/>
  <c r="W744" i="31" a="1"/>
  <c r="W744" i="31" s="1"/>
  <c r="X744" i="31" a="1"/>
  <c r="X744" i="31" s="1"/>
  <c r="Y744" i="31" a="1"/>
  <c r="Y744" i="31" s="1"/>
  <c r="Z744" i="31" a="1"/>
  <c r="Z744" i="31" s="1"/>
  <c r="AA744" i="31" a="1"/>
  <c r="AA744" i="31" s="1"/>
  <c r="AB744" i="31" a="1"/>
  <c r="AB744" i="31" s="1"/>
  <c r="AC744" i="31" a="1"/>
  <c r="AC744" i="31" s="1"/>
  <c r="AD744" i="31" a="1"/>
  <c r="AD744" i="31" s="1"/>
  <c r="AE744" i="31" a="1"/>
  <c r="AE744" i="31" s="1"/>
  <c r="B745" i="31" a="1"/>
  <c r="B745" i="31" s="1"/>
  <c r="C745" i="31" a="1"/>
  <c r="C745" i="31" s="1"/>
  <c r="D745" i="31" a="1"/>
  <c r="D745" i="31" s="1"/>
  <c r="E745" i="31" a="1"/>
  <c r="E745" i="31" s="1"/>
  <c r="F745" i="31" a="1"/>
  <c r="F745" i="31" s="1"/>
  <c r="G745" i="31" a="1"/>
  <c r="G745" i="31" s="1"/>
  <c r="H745" i="31" a="1"/>
  <c r="H745" i="31" s="1"/>
  <c r="I745" i="31" a="1"/>
  <c r="I745" i="31" s="1"/>
  <c r="J745" i="31" a="1"/>
  <c r="J745" i="31" s="1"/>
  <c r="K745" i="31" a="1"/>
  <c r="K745" i="31" s="1"/>
  <c r="L745" i="31" a="1"/>
  <c r="L745" i="31" s="1"/>
  <c r="M745" i="31" a="1"/>
  <c r="M745" i="31" s="1"/>
  <c r="N745" i="31" a="1"/>
  <c r="N745" i="31" s="1"/>
  <c r="O745" i="31" a="1"/>
  <c r="O745" i="31" s="1"/>
  <c r="P745" i="31" a="1"/>
  <c r="P745" i="31" s="1"/>
  <c r="Q745" i="31" a="1"/>
  <c r="Q745" i="31" s="1"/>
  <c r="R745" i="31" a="1"/>
  <c r="R745" i="31" s="1"/>
  <c r="S745" i="31" a="1"/>
  <c r="S745" i="31" s="1"/>
  <c r="T745" i="31" a="1"/>
  <c r="T745" i="31" s="1"/>
  <c r="U745" i="31" a="1"/>
  <c r="U745" i="31" s="1"/>
  <c r="V745" i="31" a="1"/>
  <c r="V745" i="31" s="1"/>
  <c r="W745" i="31" a="1"/>
  <c r="W745" i="31" s="1"/>
  <c r="X745" i="31" a="1"/>
  <c r="X745" i="31" s="1"/>
  <c r="Y745" i="31" a="1"/>
  <c r="Y745" i="31" s="1"/>
  <c r="Z745" i="31" a="1"/>
  <c r="Z745" i="31" s="1"/>
  <c r="AA745" i="31" a="1"/>
  <c r="AA745" i="31" s="1"/>
  <c r="AB745" i="31" a="1"/>
  <c r="AB745" i="31" s="1"/>
  <c r="AC745" i="31" a="1"/>
  <c r="AC745" i="31" s="1"/>
  <c r="AD745" i="31" a="1"/>
  <c r="AD745" i="31" s="1"/>
  <c r="AE745" i="31" a="1"/>
  <c r="AE745" i="31" s="1"/>
  <c r="B746" i="31" a="1"/>
  <c r="B746" i="31" s="1"/>
  <c r="C746" i="31" a="1"/>
  <c r="C746" i="31" s="1"/>
  <c r="D746" i="31" a="1"/>
  <c r="D746" i="31" s="1"/>
  <c r="E746" i="31" a="1"/>
  <c r="E746" i="31" s="1"/>
  <c r="F746" i="31" a="1"/>
  <c r="F746" i="31" s="1"/>
  <c r="G746" i="31" a="1"/>
  <c r="G746" i="31" s="1"/>
  <c r="H746" i="31" a="1"/>
  <c r="H746" i="31" s="1"/>
  <c r="I746" i="31" a="1"/>
  <c r="I746" i="31" s="1"/>
  <c r="J746" i="31" a="1"/>
  <c r="J746" i="31" s="1"/>
  <c r="K746" i="31" a="1"/>
  <c r="K746" i="31" s="1"/>
  <c r="L746" i="31" a="1"/>
  <c r="L746" i="31" s="1"/>
  <c r="M746" i="31" a="1"/>
  <c r="M746" i="31" s="1"/>
  <c r="N746" i="31" a="1"/>
  <c r="N746" i="31" s="1"/>
  <c r="O746" i="31" a="1"/>
  <c r="O746" i="31" s="1"/>
  <c r="P746" i="31" a="1"/>
  <c r="P746" i="31" s="1"/>
  <c r="Q746" i="31" a="1"/>
  <c r="Q746" i="31" s="1"/>
  <c r="R746" i="31" a="1"/>
  <c r="R746" i="31" s="1"/>
  <c r="S746" i="31" a="1"/>
  <c r="S746" i="31" s="1"/>
  <c r="T746" i="31" a="1"/>
  <c r="T746" i="31" s="1"/>
  <c r="U746" i="31" a="1"/>
  <c r="U746" i="31" s="1"/>
  <c r="V746" i="31" a="1"/>
  <c r="V746" i="31" s="1"/>
  <c r="W746" i="31" a="1"/>
  <c r="W746" i="31" s="1"/>
  <c r="X746" i="31" a="1"/>
  <c r="X746" i="31" s="1"/>
  <c r="Y746" i="31" a="1"/>
  <c r="Y746" i="31" s="1"/>
  <c r="Z746" i="31" a="1"/>
  <c r="Z746" i="31" s="1"/>
  <c r="AA746" i="31" a="1"/>
  <c r="AA746" i="31" s="1"/>
  <c r="AB746" i="31" a="1"/>
  <c r="AB746" i="31" s="1"/>
  <c r="AC746" i="31" a="1"/>
  <c r="AC746" i="31" s="1"/>
  <c r="AD746" i="31" a="1"/>
  <c r="AD746" i="31" s="1"/>
  <c r="AE746" i="31" a="1"/>
  <c r="AE746" i="31" s="1"/>
  <c r="B747" i="31" a="1"/>
  <c r="B747" i="31" s="1"/>
  <c r="C747" i="31" a="1"/>
  <c r="C747" i="31" s="1"/>
  <c r="D747" i="31" a="1"/>
  <c r="D747" i="31" s="1"/>
  <c r="E747" i="31" a="1"/>
  <c r="E747" i="31" s="1"/>
  <c r="F747" i="31" a="1"/>
  <c r="F747" i="31" s="1"/>
  <c r="G747" i="31" a="1"/>
  <c r="G747" i="31" s="1"/>
  <c r="H747" i="31" a="1"/>
  <c r="H747" i="31" s="1"/>
  <c r="I747" i="31" a="1"/>
  <c r="I747" i="31" s="1"/>
  <c r="J747" i="31" a="1"/>
  <c r="J747" i="31" s="1"/>
  <c r="K747" i="31" a="1"/>
  <c r="K747" i="31" s="1"/>
  <c r="L747" i="31" a="1"/>
  <c r="L747" i="31" s="1"/>
  <c r="M747" i="31" a="1"/>
  <c r="M747" i="31" s="1"/>
  <c r="N747" i="31" a="1"/>
  <c r="N747" i="31" s="1"/>
  <c r="O747" i="31" a="1"/>
  <c r="O747" i="31" s="1"/>
  <c r="P747" i="31" a="1"/>
  <c r="P747" i="31" s="1"/>
  <c r="Q747" i="31" a="1"/>
  <c r="Q747" i="31" s="1"/>
  <c r="R747" i="31" a="1"/>
  <c r="R747" i="31" s="1"/>
  <c r="S747" i="31" a="1"/>
  <c r="S747" i="31" s="1"/>
  <c r="T747" i="31" a="1"/>
  <c r="T747" i="31" s="1"/>
  <c r="U747" i="31" a="1"/>
  <c r="U747" i="31" s="1"/>
  <c r="V747" i="31" a="1"/>
  <c r="V747" i="31" s="1"/>
  <c r="W747" i="31" a="1"/>
  <c r="W747" i="31" s="1"/>
  <c r="X747" i="31" a="1"/>
  <c r="X747" i="31" s="1"/>
  <c r="Y747" i="31" a="1"/>
  <c r="Y747" i="31" s="1"/>
  <c r="Z747" i="31" a="1"/>
  <c r="Z747" i="31" s="1"/>
  <c r="AA747" i="31" a="1"/>
  <c r="AA747" i="31" s="1"/>
  <c r="AB747" i="31" a="1"/>
  <c r="AB747" i="31" s="1"/>
  <c r="AC747" i="31" a="1"/>
  <c r="AC747" i="31" s="1"/>
  <c r="AD747" i="31" a="1"/>
  <c r="AD747" i="31" s="1"/>
  <c r="AE747" i="31" a="1"/>
  <c r="AE747" i="31" s="1"/>
  <c r="B748" i="31" a="1"/>
  <c r="B748" i="31" s="1"/>
  <c r="C748" i="31" a="1"/>
  <c r="C748" i="31" s="1"/>
  <c r="D748" i="31" a="1"/>
  <c r="D748" i="31" s="1"/>
  <c r="E748" i="31" a="1"/>
  <c r="E748" i="31" s="1"/>
  <c r="F748" i="31" a="1"/>
  <c r="F748" i="31" s="1"/>
  <c r="G748" i="31" a="1"/>
  <c r="G748" i="31" s="1"/>
  <c r="H748" i="31" a="1"/>
  <c r="H748" i="31" s="1"/>
  <c r="I748" i="31" a="1"/>
  <c r="I748" i="31" s="1"/>
  <c r="J748" i="31" a="1"/>
  <c r="J748" i="31" s="1"/>
  <c r="K748" i="31" a="1"/>
  <c r="K748" i="31" s="1"/>
  <c r="L748" i="31" a="1"/>
  <c r="L748" i="31" s="1"/>
  <c r="M748" i="31" a="1"/>
  <c r="M748" i="31" s="1"/>
  <c r="N748" i="31" a="1"/>
  <c r="N748" i="31" s="1"/>
  <c r="O748" i="31" a="1"/>
  <c r="O748" i="31" s="1"/>
  <c r="P748" i="31" a="1"/>
  <c r="P748" i="31" s="1"/>
  <c r="Q748" i="31" a="1"/>
  <c r="Q748" i="31" s="1"/>
  <c r="R748" i="31" a="1"/>
  <c r="R748" i="31" s="1"/>
  <c r="S748" i="31" a="1"/>
  <c r="S748" i="31" s="1"/>
  <c r="T748" i="31" a="1"/>
  <c r="T748" i="31" s="1"/>
  <c r="U748" i="31" a="1"/>
  <c r="U748" i="31" s="1"/>
  <c r="V748" i="31" a="1"/>
  <c r="V748" i="31" s="1"/>
  <c r="W748" i="31" a="1"/>
  <c r="W748" i="31" s="1"/>
  <c r="X748" i="31" a="1"/>
  <c r="X748" i="31" s="1"/>
  <c r="Y748" i="31" a="1"/>
  <c r="Y748" i="31" s="1"/>
  <c r="Z748" i="31" a="1"/>
  <c r="Z748" i="31" s="1"/>
  <c r="AA748" i="31" a="1"/>
  <c r="AA748" i="31" s="1"/>
  <c r="AB748" i="31" a="1"/>
  <c r="AB748" i="31" s="1"/>
  <c r="AC748" i="31" a="1"/>
  <c r="AC748" i="31" s="1"/>
  <c r="AD748" i="31" a="1"/>
  <c r="AD748" i="31" s="1"/>
  <c r="AE748" i="31" a="1"/>
  <c r="AE748" i="31" s="1"/>
  <c r="B749" i="31" a="1"/>
  <c r="B749" i="31" s="1"/>
  <c r="C749" i="31" a="1"/>
  <c r="C749" i="31" s="1"/>
  <c r="D749" i="31" a="1"/>
  <c r="D749" i="31" s="1"/>
  <c r="E749" i="31" a="1"/>
  <c r="E749" i="31" s="1"/>
  <c r="F749" i="31" a="1"/>
  <c r="F749" i="31" s="1"/>
  <c r="G749" i="31" a="1"/>
  <c r="G749" i="31" s="1"/>
  <c r="H749" i="31" a="1"/>
  <c r="H749" i="31" s="1"/>
  <c r="I749" i="31" a="1"/>
  <c r="I749" i="31" s="1"/>
  <c r="J749" i="31" a="1"/>
  <c r="J749" i="31" s="1"/>
  <c r="K749" i="31" a="1"/>
  <c r="K749" i="31" s="1"/>
  <c r="L749" i="31" a="1"/>
  <c r="L749" i="31" s="1"/>
  <c r="M749" i="31" a="1"/>
  <c r="M749" i="31" s="1"/>
  <c r="N749" i="31" a="1"/>
  <c r="N749" i="31" s="1"/>
  <c r="O749" i="31" a="1"/>
  <c r="O749" i="31" s="1"/>
  <c r="P749" i="31" a="1"/>
  <c r="P749" i="31" s="1"/>
  <c r="Q749" i="31" a="1"/>
  <c r="Q749" i="31" s="1"/>
  <c r="R749" i="31" a="1"/>
  <c r="R749" i="31" s="1"/>
  <c r="S749" i="31" a="1"/>
  <c r="S749" i="31" s="1"/>
  <c r="T749" i="31" a="1"/>
  <c r="T749" i="31" s="1"/>
  <c r="U749" i="31" a="1"/>
  <c r="U749" i="31" s="1"/>
  <c r="V749" i="31" a="1"/>
  <c r="V749" i="31" s="1"/>
  <c r="W749" i="31" a="1"/>
  <c r="W749" i="31" s="1"/>
  <c r="X749" i="31" a="1"/>
  <c r="X749" i="31" s="1"/>
  <c r="Y749" i="31" a="1"/>
  <c r="Y749" i="31" s="1"/>
  <c r="Z749" i="31" a="1"/>
  <c r="Z749" i="31" s="1"/>
  <c r="AA749" i="31" a="1"/>
  <c r="AA749" i="31" s="1"/>
  <c r="AB749" i="31" a="1"/>
  <c r="AB749" i="31" s="1"/>
  <c r="AC749" i="31" a="1"/>
  <c r="AC749" i="31" s="1"/>
  <c r="AD749" i="31" a="1"/>
  <c r="AD749" i="31" s="1"/>
  <c r="AE749" i="31" a="1"/>
  <c r="AE749" i="31" s="1"/>
  <c r="B750" i="31" a="1"/>
  <c r="B750" i="31" s="1"/>
  <c r="C750" i="31" a="1"/>
  <c r="C750" i="31" s="1"/>
  <c r="D750" i="31" a="1"/>
  <c r="D750" i="31" s="1"/>
  <c r="E750" i="31" a="1"/>
  <c r="E750" i="31" s="1"/>
  <c r="F750" i="31" a="1"/>
  <c r="F750" i="31" s="1"/>
  <c r="G750" i="31" a="1"/>
  <c r="G750" i="31" s="1"/>
  <c r="H750" i="31" a="1"/>
  <c r="H750" i="31" s="1"/>
  <c r="I750" i="31" a="1"/>
  <c r="I750" i="31" s="1"/>
  <c r="J750" i="31" a="1"/>
  <c r="J750" i="31" s="1"/>
  <c r="K750" i="31" a="1"/>
  <c r="K750" i="31" s="1"/>
  <c r="L750" i="31" a="1"/>
  <c r="L750" i="31" s="1"/>
  <c r="M750" i="31" a="1"/>
  <c r="M750" i="31" s="1"/>
  <c r="N750" i="31" a="1"/>
  <c r="N750" i="31" s="1"/>
  <c r="O750" i="31" a="1"/>
  <c r="O750" i="31" s="1"/>
  <c r="P750" i="31" a="1"/>
  <c r="P750" i="31" s="1"/>
  <c r="Q750" i="31" a="1"/>
  <c r="Q750" i="31" s="1"/>
  <c r="R750" i="31" a="1"/>
  <c r="R750" i="31" s="1"/>
  <c r="S750" i="31" a="1"/>
  <c r="S750" i="31" s="1"/>
  <c r="T750" i="31" a="1"/>
  <c r="T750" i="31" s="1"/>
  <c r="U750" i="31" a="1"/>
  <c r="U750" i="31" s="1"/>
  <c r="V750" i="31" a="1"/>
  <c r="V750" i="31" s="1"/>
  <c r="W750" i="31" a="1"/>
  <c r="W750" i="31" s="1"/>
  <c r="X750" i="31" a="1"/>
  <c r="X750" i="31" s="1"/>
  <c r="Y750" i="31" a="1"/>
  <c r="Y750" i="31" s="1"/>
  <c r="Z750" i="31" a="1"/>
  <c r="Z750" i="31" s="1"/>
  <c r="AA750" i="31" a="1"/>
  <c r="AA750" i="31" s="1"/>
  <c r="AB750" i="31" a="1"/>
  <c r="AB750" i="31" s="1"/>
  <c r="AC750" i="31" a="1"/>
  <c r="AC750" i="31" s="1"/>
  <c r="AD750" i="31" a="1"/>
  <c r="AD750" i="31" s="1"/>
  <c r="AE750" i="31" a="1"/>
  <c r="AE750" i="31" s="1"/>
  <c r="B751" i="31" a="1"/>
  <c r="B751" i="31" s="1"/>
  <c r="C751" i="31" a="1"/>
  <c r="C751" i="31" s="1"/>
  <c r="D751" i="31" a="1"/>
  <c r="D751" i="31" s="1"/>
  <c r="E751" i="31" a="1"/>
  <c r="E751" i="31" s="1"/>
  <c r="F751" i="31" a="1"/>
  <c r="F751" i="31" s="1"/>
  <c r="G751" i="31" a="1"/>
  <c r="G751" i="31" s="1"/>
  <c r="H751" i="31" a="1"/>
  <c r="H751" i="31" s="1"/>
  <c r="I751" i="31" a="1"/>
  <c r="I751" i="31" s="1"/>
  <c r="J751" i="31" a="1"/>
  <c r="J751" i="31" s="1"/>
  <c r="K751" i="31" a="1"/>
  <c r="K751" i="31" s="1"/>
  <c r="L751" i="31" a="1"/>
  <c r="L751" i="31" s="1"/>
  <c r="M751" i="31" a="1"/>
  <c r="M751" i="31" s="1"/>
  <c r="N751" i="31" a="1"/>
  <c r="N751" i="31" s="1"/>
  <c r="O751" i="31" a="1"/>
  <c r="O751" i="31" s="1"/>
  <c r="P751" i="31" a="1"/>
  <c r="P751" i="31" s="1"/>
  <c r="Q751" i="31" a="1"/>
  <c r="Q751" i="31" s="1"/>
  <c r="R751" i="31" a="1"/>
  <c r="R751" i="31" s="1"/>
  <c r="S751" i="31" a="1"/>
  <c r="S751" i="31" s="1"/>
  <c r="T751" i="31" a="1"/>
  <c r="T751" i="31" s="1"/>
  <c r="U751" i="31" a="1"/>
  <c r="U751" i="31" s="1"/>
  <c r="V751" i="31" a="1"/>
  <c r="V751" i="31" s="1"/>
  <c r="W751" i="31" a="1"/>
  <c r="W751" i="31" s="1"/>
  <c r="X751" i="31" a="1"/>
  <c r="X751" i="31" s="1"/>
  <c r="Y751" i="31" a="1"/>
  <c r="Y751" i="31" s="1"/>
  <c r="Z751" i="31" a="1"/>
  <c r="Z751" i="31" s="1"/>
  <c r="AA751" i="31" a="1"/>
  <c r="AA751" i="31" s="1"/>
  <c r="AB751" i="31" a="1"/>
  <c r="AB751" i="31" s="1"/>
  <c r="AC751" i="31" a="1"/>
  <c r="AC751" i="31" s="1"/>
  <c r="AD751" i="31" a="1"/>
  <c r="AD751" i="31" s="1"/>
  <c r="AE751" i="31" a="1"/>
  <c r="AE751" i="31" s="1"/>
  <c r="B752" i="31" a="1"/>
  <c r="B752" i="31" s="1"/>
  <c r="C752" i="31" a="1"/>
  <c r="C752" i="31" s="1"/>
  <c r="D752" i="31" a="1"/>
  <c r="D752" i="31" s="1"/>
  <c r="E752" i="31" a="1"/>
  <c r="E752" i="31" s="1"/>
  <c r="F752" i="31" a="1"/>
  <c r="F752" i="31" s="1"/>
  <c r="G752" i="31" a="1"/>
  <c r="G752" i="31" s="1"/>
  <c r="H752" i="31" a="1"/>
  <c r="H752" i="31" s="1"/>
  <c r="I752" i="31" a="1"/>
  <c r="I752" i="31" s="1"/>
  <c r="J752" i="31" a="1"/>
  <c r="J752" i="31" s="1"/>
  <c r="K752" i="31" a="1"/>
  <c r="K752" i="31" s="1"/>
  <c r="L752" i="31" a="1"/>
  <c r="L752" i="31" s="1"/>
  <c r="M752" i="31" a="1"/>
  <c r="M752" i="31" s="1"/>
  <c r="N752" i="31" a="1"/>
  <c r="N752" i="31" s="1"/>
  <c r="O752" i="31" a="1"/>
  <c r="O752" i="31" s="1"/>
  <c r="P752" i="31" a="1"/>
  <c r="P752" i="31" s="1"/>
  <c r="Q752" i="31" a="1"/>
  <c r="Q752" i="31" s="1"/>
  <c r="R752" i="31" a="1"/>
  <c r="R752" i="31" s="1"/>
  <c r="S752" i="31" a="1"/>
  <c r="S752" i="31" s="1"/>
  <c r="T752" i="31" a="1"/>
  <c r="T752" i="31" s="1"/>
  <c r="U752" i="31" a="1"/>
  <c r="U752" i="31" s="1"/>
  <c r="V752" i="31" a="1"/>
  <c r="V752" i="31" s="1"/>
  <c r="W752" i="31" a="1"/>
  <c r="W752" i="31" s="1"/>
  <c r="X752" i="31" a="1"/>
  <c r="X752" i="31" s="1"/>
  <c r="Y752" i="31" a="1"/>
  <c r="Y752" i="31" s="1"/>
  <c r="Z752" i="31" a="1"/>
  <c r="Z752" i="31" s="1"/>
  <c r="AA752" i="31" a="1"/>
  <c r="AA752" i="31" s="1"/>
  <c r="AB752" i="31" a="1"/>
  <c r="AB752" i="31" s="1"/>
  <c r="AC752" i="31" a="1"/>
  <c r="AC752" i="31" s="1"/>
  <c r="AD752" i="31" a="1"/>
  <c r="AD752" i="31" s="1"/>
  <c r="AE752" i="31" a="1"/>
  <c r="AE752" i="31" s="1"/>
  <c r="B753" i="31" a="1"/>
  <c r="B753" i="31" s="1"/>
  <c r="C753" i="31" a="1"/>
  <c r="C753" i="31" s="1"/>
  <c r="D753" i="31" a="1"/>
  <c r="D753" i="31" s="1"/>
  <c r="E753" i="31" a="1"/>
  <c r="E753" i="31" s="1"/>
  <c r="F753" i="31" a="1"/>
  <c r="F753" i="31" s="1"/>
  <c r="G753" i="31" a="1"/>
  <c r="G753" i="31" s="1"/>
  <c r="H753" i="31" a="1"/>
  <c r="H753" i="31" s="1"/>
  <c r="I753" i="31" a="1"/>
  <c r="I753" i="31" s="1"/>
  <c r="J753" i="31" a="1"/>
  <c r="J753" i="31" s="1"/>
  <c r="K753" i="31" a="1"/>
  <c r="K753" i="31" s="1"/>
  <c r="L753" i="31" a="1"/>
  <c r="L753" i="31" s="1"/>
  <c r="M753" i="31" a="1"/>
  <c r="M753" i="31" s="1"/>
  <c r="N753" i="31" a="1"/>
  <c r="N753" i="31" s="1"/>
  <c r="O753" i="31" a="1"/>
  <c r="O753" i="31" s="1"/>
  <c r="P753" i="31" a="1"/>
  <c r="P753" i="31" s="1"/>
  <c r="Q753" i="31" a="1"/>
  <c r="Q753" i="31" s="1"/>
  <c r="R753" i="31" a="1"/>
  <c r="R753" i="31" s="1"/>
  <c r="S753" i="31" a="1"/>
  <c r="S753" i="31" s="1"/>
  <c r="T753" i="31" a="1"/>
  <c r="T753" i="31" s="1"/>
  <c r="U753" i="31" a="1"/>
  <c r="U753" i="31" s="1"/>
  <c r="V753" i="31" a="1"/>
  <c r="V753" i="31" s="1"/>
  <c r="W753" i="31" a="1"/>
  <c r="W753" i="31" s="1"/>
  <c r="X753" i="31" a="1"/>
  <c r="X753" i="31" s="1"/>
  <c r="Y753" i="31" a="1"/>
  <c r="Y753" i="31" s="1"/>
  <c r="Z753" i="31" a="1"/>
  <c r="Z753" i="31" s="1"/>
  <c r="AA753" i="31" a="1"/>
  <c r="AA753" i="31" s="1"/>
  <c r="AB753" i="31" a="1"/>
  <c r="AB753" i="31" s="1"/>
  <c r="AC753" i="31" a="1"/>
  <c r="AC753" i="31" s="1"/>
  <c r="AD753" i="31" a="1"/>
  <c r="AD753" i="31" s="1"/>
  <c r="AE753" i="31" a="1"/>
  <c r="AE753" i="31" s="1"/>
  <c r="B754" i="31" a="1"/>
  <c r="B754" i="31" s="1"/>
  <c r="C754" i="31" a="1"/>
  <c r="C754" i="31" s="1"/>
  <c r="D754" i="31" a="1"/>
  <c r="D754" i="31" s="1"/>
  <c r="E754" i="31" a="1"/>
  <c r="E754" i="31" s="1"/>
  <c r="F754" i="31" a="1"/>
  <c r="F754" i="31" s="1"/>
  <c r="G754" i="31" a="1"/>
  <c r="G754" i="31" s="1"/>
  <c r="H754" i="31" a="1"/>
  <c r="H754" i="31" s="1"/>
  <c r="I754" i="31" a="1"/>
  <c r="I754" i="31" s="1"/>
  <c r="J754" i="31" a="1"/>
  <c r="J754" i="31" s="1"/>
  <c r="K754" i="31" a="1"/>
  <c r="K754" i="31" s="1"/>
  <c r="L754" i="31" a="1"/>
  <c r="L754" i="31" s="1"/>
  <c r="M754" i="31" a="1"/>
  <c r="M754" i="31" s="1"/>
  <c r="N754" i="31" a="1"/>
  <c r="N754" i="31" s="1"/>
  <c r="O754" i="31" a="1"/>
  <c r="O754" i="31" s="1"/>
  <c r="P754" i="31" a="1"/>
  <c r="P754" i="31" s="1"/>
  <c r="Q754" i="31" a="1"/>
  <c r="Q754" i="31" s="1"/>
  <c r="R754" i="31" a="1"/>
  <c r="R754" i="31" s="1"/>
  <c r="S754" i="31" a="1"/>
  <c r="S754" i="31" s="1"/>
  <c r="T754" i="31" a="1"/>
  <c r="T754" i="31" s="1"/>
  <c r="U754" i="31" a="1"/>
  <c r="U754" i="31" s="1"/>
  <c r="V754" i="31" a="1"/>
  <c r="V754" i="31" s="1"/>
  <c r="W754" i="31" a="1"/>
  <c r="W754" i="31" s="1"/>
  <c r="X754" i="31" a="1"/>
  <c r="X754" i="31" s="1"/>
  <c r="Y754" i="31" a="1"/>
  <c r="Y754" i="31" s="1"/>
  <c r="Z754" i="31" a="1"/>
  <c r="Z754" i="31" s="1"/>
  <c r="AA754" i="31" a="1"/>
  <c r="AA754" i="31" s="1"/>
  <c r="AB754" i="31" a="1"/>
  <c r="AB754" i="31" s="1"/>
  <c r="AC754" i="31" a="1"/>
  <c r="AC754" i="31" s="1"/>
  <c r="AD754" i="31" a="1"/>
  <c r="AD754" i="31" s="1"/>
  <c r="AE754" i="31" a="1"/>
  <c r="AE754" i="31" s="1"/>
  <c r="B755" i="31" a="1"/>
  <c r="B755" i="31" s="1"/>
  <c r="C755" i="31" a="1"/>
  <c r="C755" i="31" s="1"/>
  <c r="D755" i="31" a="1"/>
  <c r="D755" i="31" s="1"/>
  <c r="E755" i="31" a="1"/>
  <c r="E755" i="31" s="1"/>
  <c r="F755" i="31" a="1"/>
  <c r="F755" i="31" s="1"/>
  <c r="G755" i="31" a="1"/>
  <c r="G755" i="31" s="1"/>
  <c r="H755" i="31" a="1"/>
  <c r="H755" i="31" s="1"/>
  <c r="I755" i="31" a="1"/>
  <c r="I755" i="31" s="1"/>
  <c r="J755" i="31" a="1"/>
  <c r="J755" i="31" s="1"/>
  <c r="K755" i="31" a="1"/>
  <c r="K755" i="31" s="1"/>
  <c r="L755" i="31" a="1"/>
  <c r="L755" i="31" s="1"/>
  <c r="M755" i="31" a="1"/>
  <c r="M755" i="31" s="1"/>
  <c r="N755" i="31" a="1"/>
  <c r="N755" i="31" s="1"/>
  <c r="O755" i="31" a="1"/>
  <c r="O755" i="31" s="1"/>
  <c r="P755" i="31" a="1"/>
  <c r="P755" i="31" s="1"/>
  <c r="Q755" i="31" a="1"/>
  <c r="Q755" i="31" s="1"/>
  <c r="R755" i="31" a="1"/>
  <c r="R755" i="31" s="1"/>
  <c r="S755" i="31" a="1"/>
  <c r="S755" i="31" s="1"/>
  <c r="T755" i="31" a="1"/>
  <c r="T755" i="31" s="1"/>
  <c r="U755" i="31" a="1"/>
  <c r="U755" i="31" s="1"/>
  <c r="V755" i="31" a="1"/>
  <c r="V755" i="31" s="1"/>
  <c r="W755" i="31" a="1"/>
  <c r="W755" i="31" s="1"/>
  <c r="X755" i="31" a="1"/>
  <c r="X755" i="31" s="1"/>
  <c r="Y755" i="31" a="1"/>
  <c r="Y755" i="31" s="1"/>
  <c r="Z755" i="31" a="1"/>
  <c r="Z755" i="31" s="1"/>
  <c r="AA755" i="31" a="1"/>
  <c r="AA755" i="31" s="1"/>
  <c r="AB755" i="31" a="1"/>
  <c r="AB755" i="31" s="1"/>
  <c r="AC755" i="31" a="1"/>
  <c r="AC755" i="31" s="1"/>
  <c r="AD755" i="31" a="1"/>
  <c r="AD755" i="31" s="1"/>
  <c r="AE755" i="31" a="1"/>
  <c r="AE755" i="31" s="1"/>
  <c r="B756" i="31" a="1"/>
  <c r="B756" i="31" s="1"/>
  <c r="C756" i="31" a="1"/>
  <c r="C756" i="31" s="1"/>
  <c r="D756" i="31" a="1"/>
  <c r="D756" i="31" s="1"/>
  <c r="E756" i="31" a="1"/>
  <c r="E756" i="31" s="1"/>
  <c r="F756" i="31" a="1"/>
  <c r="F756" i="31" s="1"/>
  <c r="G756" i="31" a="1"/>
  <c r="G756" i="31" s="1"/>
  <c r="H756" i="31" a="1"/>
  <c r="H756" i="31" s="1"/>
  <c r="I756" i="31" a="1"/>
  <c r="I756" i="31" s="1"/>
  <c r="J756" i="31" a="1"/>
  <c r="J756" i="31" s="1"/>
  <c r="K756" i="31" a="1"/>
  <c r="K756" i="31" s="1"/>
  <c r="L756" i="31" a="1"/>
  <c r="L756" i="31" s="1"/>
  <c r="M756" i="31" a="1"/>
  <c r="M756" i="31" s="1"/>
  <c r="N756" i="31" a="1"/>
  <c r="N756" i="31" s="1"/>
  <c r="O756" i="31" a="1"/>
  <c r="O756" i="31" s="1"/>
  <c r="P756" i="31" a="1"/>
  <c r="P756" i="31" s="1"/>
  <c r="Q756" i="31" a="1"/>
  <c r="Q756" i="31" s="1"/>
  <c r="R756" i="31" a="1"/>
  <c r="R756" i="31" s="1"/>
  <c r="S756" i="31" a="1"/>
  <c r="S756" i="31" s="1"/>
  <c r="T756" i="31" a="1"/>
  <c r="T756" i="31" s="1"/>
  <c r="U756" i="31" a="1"/>
  <c r="U756" i="31" s="1"/>
  <c r="V756" i="31" a="1"/>
  <c r="V756" i="31" s="1"/>
  <c r="W756" i="31" a="1"/>
  <c r="W756" i="31" s="1"/>
  <c r="X756" i="31" a="1"/>
  <c r="X756" i="31" s="1"/>
  <c r="Y756" i="31" a="1"/>
  <c r="Y756" i="31" s="1"/>
  <c r="Z756" i="31" a="1"/>
  <c r="Z756" i="31" s="1"/>
  <c r="AA756" i="31" a="1"/>
  <c r="AA756" i="31" s="1"/>
  <c r="AB756" i="31" a="1"/>
  <c r="AB756" i="31" s="1"/>
  <c r="AC756" i="31" a="1"/>
  <c r="AC756" i="31" s="1"/>
  <c r="AD756" i="31" a="1"/>
  <c r="AD756" i="31" s="1"/>
  <c r="AE756" i="31" a="1"/>
  <c r="AE756" i="31" s="1"/>
  <c r="B757" i="31" a="1"/>
  <c r="B757" i="31" s="1"/>
  <c r="C757" i="31" a="1"/>
  <c r="C757" i="31" s="1"/>
  <c r="D757" i="31" a="1"/>
  <c r="D757" i="31" s="1"/>
  <c r="E757" i="31" a="1"/>
  <c r="E757" i="31" s="1"/>
  <c r="F757" i="31" a="1"/>
  <c r="F757" i="31" s="1"/>
  <c r="G757" i="31" a="1"/>
  <c r="G757" i="31" s="1"/>
  <c r="H757" i="31" a="1"/>
  <c r="H757" i="31" s="1"/>
  <c r="I757" i="31" a="1"/>
  <c r="I757" i="31" s="1"/>
  <c r="J757" i="31" a="1"/>
  <c r="J757" i="31" s="1"/>
  <c r="K757" i="31" a="1"/>
  <c r="K757" i="31" s="1"/>
  <c r="L757" i="31" a="1"/>
  <c r="L757" i="31" s="1"/>
  <c r="M757" i="31" a="1"/>
  <c r="M757" i="31" s="1"/>
  <c r="N757" i="31" a="1"/>
  <c r="N757" i="31" s="1"/>
  <c r="O757" i="31" a="1"/>
  <c r="O757" i="31" s="1"/>
  <c r="P757" i="31" a="1"/>
  <c r="P757" i="31" s="1"/>
  <c r="Q757" i="31" a="1"/>
  <c r="Q757" i="31" s="1"/>
  <c r="R757" i="31" a="1"/>
  <c r="R757" i="31" s="1"/>
  <c r="S757" i="31" a="1"/>
  <c r="S757" i="31" s="1"/>
  <c r="T757" i="31" a="1"/>
  <c r="T757" i="31" s="1"/>
  <c r="U757" i="31" a="1"/>
  <c r="U757" i="31" s="1"/>
  <c r="V757" i="31" a="1"/>
  <c r="V757" i="31" s="1"/>
  <c r="W757" i="31" a="1"/>
  <c r="W757" i="31" s="1"/>
  <c r="X757" i="31" a="1"/>
  <c r="X757" i="31" s="1"/>
  <c r="Y757" i="31" a="1"/>
  <c r="Y757" i="31" s="1"/>
  <c r="Z757" i="31" a="1"/>
  <c r="Z757" i="31" s="1"/>
  <c r="AA757" i="31" a="1"/>
  <c r="AA757" i="31" s="1"/>
  <c r="AB757" i="31" a="1"/>
  <c r="AB757" i="31" s="1"/>
  <c r="AC757" i="31" a="1"/>
  <c r="AC757" i="31" s="1"/>
  <c r="AD757" i="31" a="1"/>
  <c r="AD757" i="31" s="1"/>
  <c r="AE757" i="31" a="1"/>
  <c r="AE757" i="31" s="1"/>
  <c r="B758" i="31" a="1"/>
  <c r="B758" i="31" s="1"/>
  <c r="C758" i="31" a="1"/>
  <c r="C758" i="31" s="1"/>
  <c r="D758" i="31" a="1"/>
  <c r="D758" i="31" s="1"/>
  <c r="E758" i="31" a="1"/>
  <c r="E758" i="31" s="1"/>
  <c r="F758" i="31" a="1"/>
  <c r="F758" i="31" s="1"/>
  <c r="G758" i="31" a="1"/>
  <c r="G758" i="31" s="1"/>
  <c r="H758" i="31" a="1"/>
  <c r="H758" i="31" s="1"/>
  <c r="I758" i="31" a="1"/>
  <c r="I758" i="31" s="1"/>
  <c r="J758" i="31" a="1"/>
  <c r="J758" i="31" s="1"/>
  <c r="K758" i="31" a="1"/>
  <c r="K758" i="31" s="1"/>
  <c r="L758" i="31" a="1"/>
  <c r="L758" i="31" s="1"/>
  <c r="M758" i="31" a="1"/>
  <c r="M758" i="31" s="1"/>
  <c r="N758" i="31" a="1"/>
  <c r="N758" i="31" s="1"/>
  <c r="O758" i="31" a="1"/>
  <c r="O758" i="31" s="1"/>
  <c r="P758" i="31" a="1"/>
  <c r="P758" i="31" s="1"/>
  <c r="Q758" i="31" a="1"/>
  <c r="Q758" i="31" s="1"/>
  <c r="R758" i="31" a="1"/>
  <c r="R758" i="31" s="1"/>
  <c r="S758" i="31" a="1"/>
  <c r="S758" i="31" s="1"/>
  <c r="T758" i="31" a="1"/>
  <c r="T758" i="31" s="1"/>
  <c r="U758" i="31" a="1"/>
  <c r="U758" i="31" s="1"/>
  <c r="V758" i="31" a="1"/>
  <c r="V758" i="31" s="1"/>
  <c r="W758" i="31" a="1"/>
  <c r="W758" i="31" s="1"/>
  <c r="X758" i="31" a="1"/>
  <c r="X758" i="31" s="1"/>
  <c r="Y758" i="31" a="1"/>
  <c r="Y758" i="31" s="1"/>
  <c r="Z758" i="31" a="1"/>
  <c r="Z758" i="31" s="1"/>
  <c r="AA758" i="31" a="1"/>
  <c r="AA758" i="31" s="1"/>
  <c r="AB758" i="31" a="1"/>
  <c r="AB758" i="31" s="1"/>
  <c r="AC758" i="31" a="1"/>
  <c r="AC758" i="31" s="1"/>
  <c r="AD758" i="31" a="1"/>
  <c r="AD758" i="31" s="1"/>
  <c r="AE758" i="31" a="1"/>
  <c r="AE758" i="31" s="1"/>
  <c r="B759" i="31" a="1"/>
  <c r="B759" i="31" s="1"/>
  <c r="C759" i="31" a="1"/>
  <c r="C759" i="31" s="1"/>
  <c r="D759" i="31" a="1"/>
  <c r="D759" i="31" s="1"/>
  <c r="E759" i="31" a="1"/>
  <c r="E759" i="31" s="1"/>
  <c r="F759" i="31" a="1"/>
  <c r="F759" i="31" s="1"/>
  <c r="G759" i="31" a="1"/>
  <c r="G759" i="31" s="1"/>
  <c r="H759" i="31" a="1"/>
  <c r="H759" i="31" s="1"/>
  <c r="I759" i="31" a="1"/>
  <c r="I759" i="31" s="1"/>
  <c r="J759" i="31" a="1"/>
  <c r="J759" i="31" s="1"/>
  <c r="K759" i="31" a="1"/>
  <c r="K759" i="31" s="1"/>
  <c r="L759" i="31" a="1"/>
  <c r="L759" i="31" s="1"/>
  <c r="M759" i="31" a="1"/>
  <c r="M759" i="31" s="1"/>
  <c r="N759" i="31" a="1"/>
  <c r="N759" i="31" s="1"/>
  <c r="O759" i="31" a="1"/>
  <c r="O759" i="31" s="1"/>
  <c r="P759" i="31" a="1"/>
  <c r="P759" i="31" s="1"/>
  <c r="Q759" i="31" a="1"/>
  <c r="Q759" i="31" s="1"/>
  <c r="R759" i="31" a="1"/>
  <c r="R759" i="31" s="1"/>
  <c r="S759" i="31" a="1"/>
  <c r="S759" i="31" s="1"/>
  <c r="T759" i="31" a="1"/>
  <c r="T759" i="31" s="1"/>
  <c r="U759" i="31" a="1"/>
  <c r="U759" i="31" s="1"/>
  <c r="V759" i="31" a="1"/>
  <c r="V759" i="31" s="1"/>
  <c r="W759" i="31" a="1"/>
  <c r="W759" i="31" s="1"/>
  <c r="X759" i="31" a="1"/>
  <c r="X759" i="31" s="1"/>
  <c r="Y759" i="31" a="1"/>
  <c r="Y759" i="31" s="1"/>
  <c r="Z759" i="31" a="1"/>
  <c r="Z759" i="31" s="1"/>
  <c r="AA759" i="31" a="1"/>
  <c r="AA759" i="31" s="1"/>
  <c r="AB759" i="31" a="1"/>
  <c r="AB759" i="31" s="1"/>
  <c r="AC759" i="31" a="1"/>
  <c r="AC759" i="31" s="1"/>
  <c r="AD759" i="31" a="1"/>
  <c r="AD759" i="31" s="1"/>
  <c r="AE759" i="31" a="1"/>
  <c r="AE759" i="31" s="1"/>
  <c r="B760" i="31" a="1"/>
  <c r="B760" i="31" s="1"/>
  <c r="C760" i="31" a="1"/>
  <c r="C760" i="31" s="1"/>
  <c r="D760" i="31" a="1"/>
  <c r="D760" i="31" s="1"/>
  <c r="E760" i="31" a="1"/>
  <c r="E760" i="31" s="1"/>
  <c r="F760" i="31" a="1"/>
  <c r="F760" i="31" s="1"/>
  <c r="G760" i="31" a="1"/>
  <c r="G760" i="31" s="1"/>
  <c r="H760" i="31" a="1"/>
  <c r="H760" i="31" s="1"/>
  <c r="I760" i="31" a="1"/>
  <c r="I760" i="31" s="1"/>
  <c r="J760" i="31" a="1"/>
  <c r="J760" i="31" s="1"/>
  <c r="K760" i="31" a="1"/>
  <c r="K760" i="31" s="1"/>
  <c r="L760" i="31" a="1"/>
  <c r="L760" i="31" s="1"/>
  <c r="M760" i="31" a="1"/>
  <c r="M760" i="31" s="1"/>
  <c r="N760" i="31" a="1"/>
  <c r="N760" i="31" s="1"/>
  <c r="O760" i="31" a="1"/>
  <c r="O760" i="31" s="1"/>
  <c r="P760" i="31" a="1"/>
  <c r="P760" i="31" s="1"/>
  <c r="Q760" i="31" a="1"/>
  <c r="Q760" i="31" s="1"/>
  <c r="R760" i="31" a="1"/>
  <c r="R760" i="31" s="1"/>
  <c r="S760" i="31" a="1"/>
  <c r="S760" i="31" s="1"/>
  <c r="T760" i="31" a="1"/>
  <c r="T760" i="31" s="1"/>
  <c r="U760" i="31" a="1"/>
  <c r="U760" i="31" s="1"/>
  <c r="V760" i="31" a="1"/>
  <c r="V760" i="31" s="1"/>
  <c r="W760" i="31" a="1"/>
  <c r="W760" i="31" s="1"/>
  <c r="X760" i="31" a="1"/>
  <c r="X760" i="31" s="1"/>
  <c r="Y760" i="31" a="1"/>
  <c r="Y760" i="31" s="1"/>
  <c r="Z760" i="31" a="1"/>
  <c r="Z760" i="31" s="1"/>
  <c r="AA760" i="31" a="1"/>
  <c r="AA760" i="31" s="1"/>
  <c r="AB760" i="31" a="1"/>
  <c r="AB760" i="31" s="1"/>
  <c r="AC760" i="31" a="1"/>
  <c r="AC760" i="31" s="1"/>
  <c r="AD760" i="31" a="1"/>
  <c r="AD760" i="31" s="1"/>
  <c r="AE760" i="31" a="1"/>
  <c r="AE760" i="31" s="1"/>
  <c r="B761" i="31" a="1"/>
  <c r="B761" i="31" s="1"/>
  <c r="C761" i="31" a="1"/>
  <c r="C761" i="31" s="1"/>
  <c r="D761" i="31" a="1"/>
  <c r="D761" i="31" s="1"/>
  <c r="E761" i="31" a="1"/>
  <c r="E761" i="31" s="1"/>
  <c r="F761" i="31" a="1"/>
  <c r="F761" i="31" s="1"/>
  <c r="G761" i="31" a="1"/>
  <c r="G761" i="31" s="1"/>
  <c r="H761" i="31" a="1"/>
  <c r="H761" i="31" s="1"/>
  <c r="I761" i="31" a="1"/>
  <c r="I761" i="31" s="1"/>
  <c r="J761" i="31" a="1"/>
  <c r="J761" i="31" s="1"/>
  <c r="K761" i="31" a="1"/>
  <c r="K761" i="31" s="1"/>
  <c r="L761" i="31" a="1"/>
  <c r="L761" i="31" s="1"/>
  <c r="M761" i="31" a="1"/>
  <c r="M761" i="31" s="1"/>
  <c r="N761" i="31" a="1"/>
  <c r="N761" i="31" s="1"/>
  <c r="O761" i="31" a="1"/>
  <c r="O761" i="31" s="1"/>
  <c r="P761" i="31" a="1"/>
  <c r="P761" i="31" s="1"/>
  <c r="Q761" i="31" a="1"/>
  <c r="Q761" i="31" s="1"/>
  <c r="R761" i="31" a="1"/>
  <c r="R761" i="31" s="1"/>
  <c r="S761" i="31" a="1"/>
  <c r="S761" i="31" s="1"/>
  <c r="T761" i="31" a="1"/>
  <c r="T761" i="31" s="1"/>
  <c r="U761" i="31" a="1"/>
  <c r="U761" i="31" s="1"/>
  <c r="V761" i="31" a="1"/>
  <c r="V761" i="31" s="1"/>
  <c r="W761" i="31" a="1"/>
  <c r="W761" i="31" s="1"/>
  <c r="X761" i="31" a="1"/>
  <c r="X761" i="31" s="1"/>
  <c r="Y761" i="31" a="1"/>
  <c r="Y761" i="31" s="1"/>
  <c r="Z761" i="31" a="1"/>
  <c r="Z761" i="31" s="1"/>
  <c r="AA761" i="31" a="1"/>
  <c r="AA761" i="31" s="1"/>
  <c r="AB761" i="31" a="1"/>
  <c r="AB761" i="31" s="1"/>
  <c r="AC761" i="31" a="1"/>
  <c r="AC761" i="31" s="1"/>
  <c r="AD761" i="31" a="1"/>
  <c r="AD761" i="31" s="1"/>
  <c r="AE761" i="31" a="1"/>
  <c r="AE761" i="31" s="1"/>
  <c r="B762" i="31" a="1"/>
  <c r="B762" i="31" s="1"/>
  <c r="C762" i="31" a="1"/>
  <c r="C762" i="31" s="1"/>
  <c r="D762" i="31" a="1"/>
  <c r="D762" i="31" s="1"/>
  <c r="E762" i="31" a="1"/>
  <c r="E762" i="31" s="1"/>
  <c r="F762" i="31" a="1"/>
  <c r="F762" i="31" s="1"/>
  <c r="G762" i="31" a="1"/>
  <c r="G762" i="31" s="1"/>
  <c r="H762" i="31" a="1"/>
  <c r="H762" i="31" s="1"/>
  <c r="I762" i="31" a="1"/>
  <c r="I762" i="31" s="1"/>
  <c r="J762" i="31" a="1"/>
  <c r="J762" i="31" s="1"/>
  <c r="K762" i="31" a="1"/>
  <c r="K762" i="31" s="1"/>
  <c r="L762" i="31" a="1"/>
  <c r="L762" i="31" s="1"/>
  <c r="M762" i="31" a="1"/>
  <c r="M762" i="31" s="1"/>
  <c r="N762" i="31" a="1"/>
  <c r="N762" i="31" s="1"/>
  <c r="O762" i="31" a="1"/>
  <c r="O762" i="31" s="1"/>
  <c r="P762" i="31" a="1"/>
  <c r="P762" i="31" s="1"/>
  <c r="Q762" i="31" a="1"/>
  <c r="Q762" i="31" s="1"/>
  <c r="R762" i="31" a="1"/>
  <c r="R762" i="31" s="1"/>
  <c r="S762" i="31" a="1"/>
  <c r="S762" i="31" s="1"/>
  <c r="T762" i="31" a="1"/>
  <c r="T762" i="31" s="1"/>
  <c r="U762" i="31" a="1"/>
  <c r="U762" i="31" s="1"/>
  <c r="V762" i="31" a="1"/>
  <c r="V762" i="31" s="1"/>
  <c r="W762" i="31" a="1"/>
  <c r="W762" i="31" s="1"/>
  <c r="X762" i="31" a="1"/>
  <c r="X762" i="31" s="1"/>
  <c r="Y762" i="31" a="1"/>
  <c r="Y762" i="31" s="1"/>
  <c r="Z762" i="31" a="1"/>
  <c r="Z762" i="31" s="1"/>
  <c r="AA762" i="31" a="1"/>
  <c r="AA762" i="31" s="1"/>
  <c r="AB762" i="31" a="1"/>
  <c r="AB762" i="31" s="1"/>
  <c r="AC762" i="31" a="1"/>
  <c r="AC762" i="31" s="1"/>
  <c r="AD762" i="31" a="1"/>
  <c r="AD762" i="31" s="1"/>
  <c r="AE762" i="31" a="1"/>
  <c r="AE762" i="31" s="1"/>
  <c r="B763" i="31" a="1"/>
  <c r="B763" i="31" s="1"/>
  <c r="C763" i="31" a="1"/>
  <c r="C763" i="31" s="1"/>
  <c r="D763" i="31" a="1"/>
  <c r="D763" i="31" s="1"/>
  <c r="E763" i="31" a="1"/>
  <c r="E763" i="31" s="1"/>
  <c r="F763" i="31" a="1"/>
  <c r="F763" i="31" s="1"/>
  <c r="G763" i="31" a="1"/>
  <c r="G763" i="31" s="1"/>
  <c r="H763" i="31" a="1"/>
  <c r="H763" i="31" s="1"/>
  <c r="I763" i="31" a="1"/>
  <c r="I763" i="31" s="1"/>
  <c r="J763" i="31" a="1"/>
  <c r="J763" i="31" s="1"/>
  <c r="K763" i="31" a="1"/>
  <c r="K763" i="31" s="1"/>
  <c r="L763" i="31" a="1"/>
  <c r="L763" i="31" s="1"/>
  <c r="M763" i="31" a="1"/>
  <c r="M763" i="31" s="1"/>
  <c r="N763" i="31" a="1"/>
  <c r="N763" i="31" s="1"/>
  <c r="O763" i="31" a="1"/>
  <c r="O763" i="31" s="1"/>
  <c r="P763" i="31" a="1"/>
  <c r="P763" i="31" s="1"/>
  <c r="Q763" i="31" a="1"/>
  <c r="Q763" i="31" s="1"/>
  <c r="R763" i="31" a="1"/>
  <c r="R763" i="31" s="1"/>
  <c r="S763" i="31" a="1"/>
  <c r="S763" i="31" s="1"/>
  <c r="T763" i="31" a="1"/>
  <c r="T763" i="31" s="1"/>
  <c r="U763" i="31" a="1"/>
  <c r="U763" i="31" s="1"/>
  <c r="V763" i="31" a="1"/>
  <c r="V763" i="31" s="1"/>
  <c r="W763" i="31" a="1"/>
  <c r="W763" i="31" s="1"/>
  <c r="X763" i="31" a="1"/>
  <c r="X763" i="31" s="1"/>
  <c r="Y763" i="31" a="1"/>
  <c r="Y763" i="31" s="1"/>
  <c r="Z763" i="31" a="1"/>
  <c r="Z763" i="31" s="1"/>
  <c r="AA763" i="31" a="1"/>
  <c r="AA763" i="31" s="1"/>
  <c r="AB763" i="31" a="1"/>
  <c r="AB763" i="31" s="1"/>
  <c r="AC763" i="31" a="1"/>
  <c r="AC763" i="31" s="1"/>
  <c r="AD763" i="31" a="1"/>
  <c r="AD763" i="31" s="1"/>
  <c r="AE763" i="31" a="1"/>
  <c r="AE763" i="31" s="1"/>
  <c r="B764" i="31" a="1"/>
  <c r="B764" i="31" s="1"/>
  <c r="C764" i="31" a="1"/>
  <c r="C764" i="31" s="1"/>
  <c r="D764" i="31" a="1"/>
  <c r="D764" i="31" s="1"/>
  <c r="E764" i="31" a="1"/>
  <c r="E764" i="31" s="1"/>
  <c r="F764" i="31" a="1"/>
  <c r="F764" i="31" s="1"/>
  <c r="G764" i="31" a="1"/>
  <c r="G764" i="31" s="1"/>
  <c r="H764" i="31" a="1"/>
  <c r="H764" i="31" s="1"/>
  <c r="I764" i="31" a="1"/>
  <c r="I764" i="31" s="1"/>
  <c r="J764" i="31" a="1"/>
  <c r="J764" i="31" s="1"/>
  <c r="K764" i="31" a="1"/>
  <c r="K764" i="31" s="1"/>
  <c r="L764" i="31" a="1"/>
  <c r="L764" i="31" s="1"/>
  <c r="M764" i="31" a="1"/>
  <c r="M764" i="31" s="1"/>
  <c r="N764" i="31" a="1"/>
  <c r="N764" i="31" s="1"/>
  <c r="O764" i="31" a="1"/>
  <c r="O764" i="31" s="1"/>
  <c r="P764" i="31" a="1"/>
  <c r="P764" i="31" s="1"/>
  <c r="Q764" i="31" a="1"/>
  <c r="Q764" i="31" s="1"/>
  <c r="R764" i="31" a="1"/>
  <c r="R764" i="31" s="1"/>
  <c r="S764" i="31" a="1"/>
  <c r="S764" i="31" s="1"/>
  <c r="T764" i="31" a="1"/>
  <c r="T764" i="31" s="1"/>
  <c r="U764" i="31" a="1"/>
  <c r="U764" i="31" s="1"/>
  <c r="V764" i="31" a="1"/>
  <c r="V764" i="31" s="1"/>
  <c r="W764" i="31" a="1"/>
  <c r="W764" i="31" s="1"/>
  <c r="X764" i="31" a="1"/>
  <c r="X764" i="31" s="1"/>
  <c r="Y764" i="31" a="1"/>
  <c r="Y764" i="31" s="1"/>
  <c r="Z764" i="31" a="1"/>
  <c r="Z764" i="31" s="1"/>
  <c r="AA764" i="31" a="1"/>
  <c r="AA764" i="31" s="1"/>
  <c r="AB764" i="31" a="1"/>
  <c r="AB764" i="31" s="1"/>
  <c r="AC764" i="31" a="1"/>
  <c r="AC764" i="31" s="1"/>
  <c r="AD764" i="31" a="1"/>
  <c r="AD764" i="31" s="1"/>
  <c r="AE764" i="31" a="1"/>
  <c r="AE764" i="31" s="1"/>
  <c r="B765" i="31" a="1"/>
  <c r="B765" i="31" s="1"/>
  <c r="C765" i="31" a="1"/>
  <c r="C765" i="31" s="1"/>
  <c r="D765" i="31" a="1"/>
  <c r="D765" i="31" s="1"/>
  <c r="E765" i="31" a="1"/>
  <c r="E765" i="31" s="1"/>
  <c r="F765" i="31" a="1"/>
  <c r="F765" i="31" s="1"/>
  <c r="G765" i="31" a="1"/>
  <c r="G765" i="31" s="1"/>
  <c r="H765" i="31" a="1"/>
  <c r="H765" i="31" s="1"/>
  <c r="I765" i="31" a="1"/>
  <c r="I765" i="31" s="1"/>
  <c r="J765" i="31" a="1"/>
  <c r="J765" i="31" s="1"/>
  <c r="K765" i="31" a="1"/>
  <c r="K765" i="31" s="1"/>
  <c r="L765" i="31" a="1"/>
  <c r="L765" i="31" s="1"/>
  <c r="M765" i="31" a="1"/>
  <c r="M765" i="31" s="1"/>
  <c r="N765" i="31" a="1"/>
  <c r="N765" i="31" s="1"/>
  <c r="O765" i="31" a="1"/>
  <c r="O765" i="31" s="1"/>
  <c r="P765" i="31" a="1"/>
  <c r="P765" i="31" s="1"/>
  <c r="Q765" i="31" a="1"/>
  <c r="Q765" i="31" s="1"/>
  <c r="R765" i="31" a="1"/>
  <c r="R765" i="31" s="1"/>
  <c r="S765" i="31" a="1"/>
  <c r="S765" i="31" s="1"/>
  <c r="T765" i="31" a="1"/>
  <c r="T765" i="31" s="1"/>
  <c r="U765" i="31" a="1"/>
  <c r="U765" i="31" s="1"/>
  <c r="V765" i="31" a="1"/>
  <c r="V765" i="31" s="1"/>
  <c r="W765" i="31" a="1"/>
  <c r="W765" i="31" s="1"/>
  <c r="X765" i="31" a="1"/>
  <c r="X765" i="31" s="1"/>
  <c r="Y765" i="31" a="1"/>
  <c r="Y765" i="31" s="1"/>
  <c r="Z765" i="31" a="1"/>
  <c r="Z765" i="31" s="1"/>
  <c r="AA765" i="31" a="1"/>
  <c r="AA765" i="31" s="1"/>
  <c r="AB765" i="31" a="1"/>
  <c r="AB765" i="31" s="1"/>
  <c r="AC765" i="31" a="1"/>
  <c r="AC765" i="31" s="1"/>
  <c r="AD765" i="31" a="1"/>
  <c r="AD765" i="31" s="1"/>
  <c r="AE765" i="31" a="1"/>
  <c r="AE765" i="31" s="1"/>
  <c r="B766" i="31" a="1"/>
  <c r="B766" i="31" s="1"/>
  <c r="C766" i="31" a="1"/>
  <c r="C766" i="31" s="1"/>
  <c r="D766" i="31" a="1"/>
  <c r="D766" i="31" s="1"/>
  <c r="E766" i="31" a="1"/>
  <c r="E766" i="31" s="1"/>
  <c r="F766" i="31" a="1"/>
  <c r="F766" i="31" s="1"/>
  <c r="G766" i="31" a="1"/>
  <c r="G766" i="31" s="1"/>
  <c r="H766" i="31" a="1"/>
  <c r="H766" i="31" s="1"/>
  <c r="I766" i="31" a="1"/>
  <c r="I766" i="31" s="1"/>
  <c r="J766" i="31" a="1"/>
  <c r="J766" i="31" s="1"/>
  <c r="K766" i="31" a="1"/>
  <c r="K766" i="31" s="1"/>
  <c r="L766" i="31" a="1"/>
  <c r="L766" i="31" s="1"/>
  <c r="M766" i="31" a="1"/>
  <c r="M766" i="31" s="1"/>
  <c r="N766" i="31" a="1"/>
  <c r="N766" i="31" s="1"/>
  <c r="O766" i="31" a="1"/>
  <c r="O766" i="31" s="1"/>
  <c r="P766" i="31" a="1"/>
  <c r="P766" i="31" s="1"/>
  <c r="Q766" i="31" a="1"/>
  <c r="Q766" i="31" s="1"/>
  <c r="R766" i="31" a="1"/>
  <c r="R766" i="31" s="1"/>
  <c r="S766" i="31" a="1"/>
  <c r="S766" i="31" s="1"/>
  <c r="T766" i="31" a="1"/>
  <c r="T766" i="31" s="1"/>
  <c r="U766" i="31" a="1"/>
  <c r="U766" i="31" s="1"/>
  <c r="V766" i="31" a="1"/>
  <c r="V766" i="31" s="1"/>
  <c r="W766" i="31" a="1"/>
  <c r="W766" i="31" s="1"/>
  <c r="X766" i="31" a="1"/>
  <c r="X766" i="31" s="1"/>
  <c r="Y766" i="31" a="1"/>
  <c r="Y766" i="31" s="1"/>
  <c r="Z766" i="31" a="1"/>
  <c r="Z766" i="31" s="1"/>
  <c r="AA766" i="31" a="1"/>
  <c r="AA766" i="31" s="1"/>
  <c r="AB766" i="31" a="1"/>
  <c r="AB766" i="31" s="1"/>
  <c r="AC766" i="31" a="1"/>
  <c r="AC766" i="31" s="1"/>
  <c r="AD766" i="31" a="1"/>
  <c r="AD766" i="31" s="1"/>
  <c r="AE766" i="31" a="1"/>
  <c r="AE766" i="31" s="1"/>
  <c r="B767" i="31" a="1"/>
  <c r="B767" i="31" s="1"/>
  <c r="C767" i="31" a="1"/>
  <c r="C767" i="31" s="1"/>
  <c r="D767" i="31" a="1"/>
  <c r="D767" i="31" s="1"/>
  <c r="E767" i="31" a="1"/>
  <c r="E767" i="31" s="1"/>
  <c r="F767" i="31" a="1"/>
  <c r="F767" i="31" s="1"/>
  <c r="G767" i="31" a="1"/>
  <c r="G767" i="31" s="1"/>
  <c r="H767" i="31" a="1"/>
  <c r="H767" i="31" s="1"/>
  <c r="I767" i="31" a="1"/>
  <c r="I767" i="31" s="1"/>
  <c r="J767" i="31" a="1"/>
  <c r="J767" i="31" s="1"/>
  <c r="K767" i="31" a="1"/>
  <c r="K767" i="31" s="1"/>
  <c r="L767" i="31" a="1"/>
  <c r="L767" i="31" s="1"/>
  <c r="M767" i="31" a="1"/>
  <c r="M767" i="31" s="1"/>
  <c r="N767" i="31" a="1"/>
  <c r="N767" i="31" s="1"/>
  <c r="O767" i="31" a="1"/>
  <c r="O767" i="31" s="1"/>
  <c r="P767" i="31" a="1"/>
  <c r="P767" i="31" s="1"/>
  <c r="Q767" i="31" a="1"/>
  <c r="Q767" i="31" s="1"/>
  <c r="R767" i="31" a="1"/>
  <c r="R767" i="31" s="1"/>
  <c r="S767" i="31" a="1"/>
  <c r="S767" i="31" s="1"/>
  <c r="T767" i="31" a="1"/>
  <c r="T767" i="31" s="1"/>
  <c r="U767" i="31" a="1"/>
  <c r="U767" i="31" s="1"/>
  <c r="V767" i="31" a="1"/>
  <c r="V767" i="31" s="1"/>
  <c r="W767" i="31" a="1"/>
  <c r="W767" i="31" s="1"/>
  <c r="X767" i="31" a="1"/>
  <c r="X767" i="31" s="1"/>
  <c r="Y767" i="31" a="1"/>
  <c r="Y767" i="31" s="1"/>
  <c r="Z767" i="31" a="1"/>
  <c r="Z767" i="31" s="1"/>
  <c r="AA767" i="31" a="1"/>
  <c r="AA767" i="31" s="1"/>
  <c r="AB767" i="31" a="1"/>
  <c r="AB767" i="31" s="1"/>
  <c r="AC767" i="31" a="1"/>
  <c r="AC767" i="31" s="1"/>
  <c r="AD767" i="31" a="1"/>
  <c r="AD767" i="31" s="1"/>
  <c r="AE767" i="31" a="1"/>
  <c r="AE767" i="31" s="1"/>
  <c r="B768" i="31" a="1"/>
  <c r="B768" i="31" s="1"/>
  <c r="C768" i="31" a="1"/>
  <c r="C768" i="31" s="1"/>
  <c r="D768" i="31" a="1"/>
  <c r="D768" i="31" s="1"/>
  <c r="E768" i="31" a="1"/>
  <c r="E768" i="31" s="1"/>
  <c r="F768" i="31" a="1"/>
  <c r="F768" i="31" s="1"/>
  <c r="G768" i="31" a="1"/>
  <c r="G768" i="31" s="1"/>
  <c r="H768" i="31" a="1"/>
  <c r="H768" i="31" s="1"/>
  <c r="I768" i="31" a="1"/>
  <c r="I768" i="31" s="1"/>
  <c r="J768" i="31" a="1"/>
  <c r="J768" i="31" s="1"/>
  <c r="K768" i="31" a="1"/>
  <c r="K768" i="31" s="1"/>
  <c r="L768" i="31" a="1"/>
  <c r="L768" i="31" s="1"/>
  <c r="M768" i="31" a="1"/>
  <c r="M768" i="31" s="1"/>
  <c r="N768" i="31" a="1"/>
  <c r="N768" i="31" s="1"/>
  <c r="O768" i="31" a="1"/>
  <c r="O768" i="31" s="1"/>
  <c r="P768" i="31" a="1"/>
  <c r="P768" i="31" s="1"/>
  <c r="Q768" i="31" a="1"/>
  <c r="Q768" i="31" s="1"/>
  <c r="R768" i="31" a="1"/>
  <c r="R768" i="31" s="1"/>
  <c r="S768" i="31" a="1"/>
  <c r="S768" i="31" s="1"/>
  <c r="T768" i="31" a="1"/>
  <c r="T768" i="31" s="1"/>
  <c r="U768" i="31" a="1"/>
  <c r="U768" i="31" s="1"/>
  <c r="V768" i="31" a="1"/>
  <c r="V768" i="31" s="1"/>
  <c r="W768" i="31" a="1"/>
  <c r="W768" i="31" s="1"/>
  <c r="X768" i="31" a="1"/>
  <c r="X768" i="31" s="1"/>
  <c r="Y768" i="31" a="1"/>
  <c r="Y768" i="31" s="1"/>
  <c r="Z768" i="31" a="1"/>
  <c r="Z768" i="31" s="1"/>
  <c r="AA768" i="31" a="1"/>
  <c r="AA768" i="31" s="1"/>
  <c r="AB768" i="31" a="1"/>
  <c r="AB768" i="31" s="1"/>
  <c r="AC768" i="31" a="1"/>
  <c r="AC768" i="31" s="1"/>
  <c r="AD768" i="31" a="1"/>
  <c r="AD768" i="31" s="1"/>
  <c r="AE768" i="31" a="1"/>
  <c r="AE768" i="31" s="1"/>
  <c r="B769" i="31" a="1"/>
  <c r="B769" i="31" s="1"/>
  <c r="C769" i="31" a="1"/>
  <c r="C769" i="31" s="1"/>
  <c r="D769" i="31" a="1"/>
  <c r="D769" i="31" s="1"/>
  <c r="E769" i="31" a="1"/>
  <c r="E769" i="31" s="1"/>
  <c r="F769" i="31" a="1"/>
  <c r="F769" i="31" s="1"/>
  <c r="G769" i="31" a="1"/>
  <c r="G769" i="31" s="1"/>
  <c r="H769" i="31" a="1"/>
  <c r="H769" i="31" s="1"/>
  <c r="I769" i="31" a="1"/>
  <c r="I769" i="31" s="1"/>
  <c r="J769" i="31" a="1"/>
  <c r="J769" i="31" s="1"/>
  <c r="K769" i="31" a="1"/>
  <c r="K769" i="31" s="1"/>
  <c r="L769" i="31" a="1"/>
  <c r="L769" i="31" s="1"/>
  <c r="M769" i="31" a="1"/>
  <c r="M769" i="31" s="1"/>
  <c r="N769" i="31" a="1"/>
  <c r="N769" i="31" s="1"/>
  <c r="O769" i="31" a="1"/>
  <c r="O769" i="31" s="1"/>
  <c r="P769" i="31" a="1"/>
  <c r="P769" i="31" s="1"/>
  <c r="Q769" i="31" a="1"/>
  <c r="Q769" i="31" s="1"/>
  <c r="R769" i="31" a="1"/>
  <c r="R769" i="31" s="1"/>
  <c r="S769" i="31" a="1"/>
  <c r="S769" i="31" s="1"/>
  <c r="T769" i="31" a="1"/>
  <c r="T769" i="31" s="1"/>
  <c r="U769" i="31" a="1"/>
  <c r="U769" i="31" s="1"/>
  <c r="V769" i="31" a="1"/>
  <c r="V769" i="31" s="1"/>
  <c r="W769" i="31" a="1"/>
  <c r="W769" i="31" s="1"/>
  <c r="X769" i="31" a="1"/>
  <c r="X769" i="31" s="1"/>
  <c r="Y769" i="31" a="1"/>
  <c r="Y769" i="31" s="1"/>
  <c r="Z769" i="31" a="1"/>
  <c r="Z769" i="31" s="1"/>
  <c r="AA769" i="31" a="1"/>
  <c r="AA769" i="31" s="1"/>
  <c r="AB769" i="31" a="1"/>
  <c r="AB769" i="31" s="1"/>
  <c r="AC769" i="31" a="1"/>
  <c r="AC769" i="31" s="1"/>
  <c r="AD769" i="31" a="1"/>
  <c r="AD769" i="31" s="1"/>
  <c r="AE769" i="31" a="1"/>
  <c r="AE769" i="31" s="1"/>
  <c r="B770" i="31" a="1"/>
  <c r="B770" i="31" s="1"/>
  <c r="C770" i="31" a="1"/>
  <c r="C770" i="31" s="1"/>
  <c r="D770" i="31" a="1"/>
  <c r="D770" i="31" s="1"/>
  <c r="E770" i="31" a="1"/>
  <c r="E770" i="31" s="1"/>
  <c r="F770" i="31" a="1"/>
  <c r="F770" i="31" s="1"/>
  <c r="G770" i="31" a="1"/>
  <c r="G770" i="31" s="1"/>
  <c r="H770" i="31" a="1"/>
  <c r="H770" i="31" s="1"/>
  <c r="I770" i="31" a="1"/>
  <c r="I770" i="31" s="1"/>
  <c r="J770" i="31" a="1"/>
  <c r="J770" i="31" s="1"/>
  <c r="K770" i="31" a="1"/>
  <c r="K770" i="31" s="1"/>
  <c r="L770" i="31" a="1"/>
  <c r="L770" i="31" s="1"/>
  <c r="M770" i="31" a="1"/>
  <c r="M770" i="31" s="1"/>
  <c r="N770" i="31" a="1"/>
  <c r="N770" i="31" s="1"/>
  <c r="O770" i="31" a="1"/>
  <c r="O770" i="31" s="1"/>
  <c r="P770" i="31" a="1"/>
  <c r="P770" i="31" s="1"/>
  <c r="Q770" i="31" a="1"/>
  <c r="Q770" i="31" s="1"/>
  <c r="R770" i="31" a="1"/>
  <c r="R770" i="31" s="1"/>
  <c r="S770" i="31" a="1"/>
  <c r="S770" i="31" s="1"/>
  <c r="T770" i="31" a="1"/>
  <c r="T770" i="31" s="1"/>
  <c r="U770" i="31" a="1"/>
  <c r="U770" i="31" s="1"/>
  <c r="V770" i="31" a="1"/>
  <c r="V770" i="31" s="1"/>
  <c r="W770" i="31" a="1"/>
  <c r="W770" i="31" s="1"/>
  <c r="X770" i="31" a="1"/>
  <c r="X770" i="31" s="1"/>
  <c r="Y770" i="31" a="1"/>
  <c r="Y770" i="31" s="1"/>
  <c r="Z770" i="31" a="1"/>
  <c r="Z770" i="31" s="1"/>
  <c r="AA770" i="31" a="1"/>
  <c r="AA770" i="31" s="1"/>
  <c r="AB770" i="31" a="1"/>
  <c r="AB770" i="31" s="1"/>
  <c r="AC770" i="31" a="1"/>
  <c r="AC770" i="31" s="1"/>
  <c r="AD770" i="31" a="1"/>
  <c r="AD770" i="31" s="1"/>
  <c r="AE770" i="31" a="1"/>
  <c r="AE770" i="31" s="1"/>
  <c r="B771" i="31" a="1"/>
  <c r="B771" i="31" s="1"/>
  <c r="C771" i="31" a="1"/>
  <c r="C771" i="31" s="1"/>
  <c r="D771" i="31" a="1"/>
  <c r="D771" i="31" s="1"/>
  <c r="E771" i="31" a="1"/>
  <c r="E771" i="31" s="1"/>
  <c r="F771" i="31" a="1"/>
  <c r="F771" i="31" s="1"/>
  <c r="G771" i="31" a="1"/>
  <c r="G771" i="31" s="1"/>
  <c r="H771" i="31" a="1"/>
  <c r="H771" i="31" s="1"/>
  <c r="I771" i="31" a="1"/>
  <c r="I771" i="31" s="1"/>
  <c r="J771" i="31" a="1"/>
  <c r="J771" i="31" s="1"/>
  <c r="K771" i="31" a="1"/>
  <c r="K771" i="31" s="1"/>
  <c r="L771" i="31" a="1"/>
  <c r="L771" i="31" s="1"/>
  <c r="M771" i="31" a="1"/>
  <c r="M771" i="31" s="1"/>
  <c r="N771" i="31" a="1"/>
  <c r="N771" i="31" s="1"/>
  <c r="O771" i="31" a="1"/>
  <c r="O771" i="31" s="1"/>
  <c r="P771" i="31" a="1"/>
  <c r="P771" i="31" s="1"/>
  <c r="Q771" i="31" a="1"/>
  <c r="Q771" i="31" s="1"/>
  <c r="R771" i="31" a="1"/>
  <c r="R771" i="31" s="1"/>
  <c r="S771" i="31" a="1"/>
  <c r="S771" i="31" s="1"/>
  <c r="T771" i="31" a="1"/>
  <c r="T771" i="31" s="1"/>
  <c r="U771" i="31" a="1"/>
  <c r="U771" i="31" s="1"/>
  <c r="V771" i="31" a="1"/>
  <c r="V771" i="31" s="1"/>
  <c r="W771" i="31" a="1"/>
  <c r="W771" i="31" s="1"/>
  <c r="X771" i="31" a="1"/>
  <c r="X771" i="31" s="1"/>
  <c r="Y771" i="31" a="1"/>
  <c r="Y771" i="31" s="1"/>
  <c r="Z771" i="31" a="1"/>
  <c r="Z771" i="31" s="1"/>
  <c r="AA771" i="31" a="1"/>
  <c r="AA771" i="31" s="1"/>
  <c r="AB771" i="31" a="1"/>
  <c r="AB771" i="31" s="1"/>
  <c r="AC771" i="31" a="1"/>
  <c r="AC771" i="31" s="1"/>
  <c r="AD771" i="31" a="1"/>
  <c r="AD771" i="31" s="1"/>
  <c r="AE771" i="31" a="1"/>
  <c r="AE771" i="31" s="1"/>
  <c r="B772" i="31" a="1"/>
  <c r="B772" i="31" s="1"/>
  <c r="C772" i="31" a="1"/>
  <c r="C772" i="31" s="1"/>
  <c r="D772" i="31" a="1"/>
  <c r="D772" i="31" s="1"/>
  <c r="E772" i="31" a="1"/>
  <c r="E772" i="31" s="1"/>
  <c r="F772" i="31" a="1"/>
  <c r="F772" i="31" s="1"/>
  <c r="G772" i="31" a="1"/>
  <c r="G772" i="31" s="1"/>
  <c r="H772" i="31" a="1"/>
  <c r="H772" i="31" s="1"/>
  <c r="I772" i="31" a="1"/>
  <c r="I772" i="31" s="1"/>
  <c r="J772" i="31" a="1"/>
  <c r="J772" i="31" s="1"/>
  <c r="K772" i="31" a="1"/>
  <c r="K772" i="31" s="1"/>
  <c r="L772" i="31" a="1"/>
  <c r="L772" i="31" s="1"/>
  <c r="M772" i="31" a="1"/>
  <c r="M772" i="31" s="1"/>
  <c r="N772" i="31" a="1"/>
  <c r="N772" i="31" s="1"/>
  <c r="O772" i="31" a="1"/>
  <c r="O772" i="31" s="1"/>
  <c r="P772" i="31" a="1"/>
  <c r="P772" i="31" s="1"/>
  <c r="Q772" i="31" a="1"/>
  <c r="Q772" i="31" s="1"/>
  <c r="R772" i="31" a="1"/>
  <c r="R772" i="31" s="1"/>
  <c r="S772" i="31" a="1"/>
  <c r="S772" i="31" s="1"/>
  <c r="T772" i="31" a="1"/>
  <c r="T772" i="31" s="1"/>
  <c r="U772" i="31" a="1"/>
  <c r="U772" i="31" s="1"/>
  <c r="V772" i="31" a="1"/>
  <c r="V772" i="31" s="1"/>
  <c r="W772" i="31" a="1"/>
  <c r="W772" i="31" s="1"/>
  <c r="X772" i="31" a="1"/>
  <c r="X772" i="31" s="1"/>
  <c r="Y772" i="31" a="1"/>
  <c r="Y772" i="31" s="1"/>
  <c r="Z772" i="31" a="1"/>
  <c r="Z772" i="31" s="1"/>
  <c r="AA772" i="31" a="1"/>
  <c r="AA772" i="31" s="1"/>
  <c r="AB772" i="31" a="1"/>
  <c r="AB772" i="31" s="1"/>
  <c r="AC772" i="31" a="1"/>
  <c r="AC772" i="31" s="1"/>
  <c r="AD772" i="31" a="1"/>
  <c r="AD772" i="31" s="1"/>
  <c r="AE772" i="31" a="1"/>
  <c r="AE772" i="31" s="1"/>
  <c r="B773" i="31" a="1"/>
  <c r="B773" i="31" s="1"/>
  <c r="C773" i="31" a="1"/>
  <c r="C773" i="31" s="1"/>
  <c r="D773" i="31" a="1"/>
  <c r="D773" i="31" s="1"/>
  <c r="E773" i="31" a="1"/>
  <c r="E773" i="31" s="1"/>
  <c r="F773" i="31" a="1"/>
  <c r="F773" i="31" s="1"/>
  <c r="G773" i="31" a="1"/>
  <c r="G773" i="31" s="1"/>
  <c r="H773" i="31" a="1"/>
  <c r="H773" i="31" s="1"/>
  <c r="I773" i="31" a="1"/>
  <c r="I773" i="31" s="1"/>
  <c r="J773" i="31" a="1"/>
  <c r="J773" i="31" s="1"/>
  <c r="K773" i="31" a="1"/>
  <c r="K773" i="31" s="1"/>
  <c r="L773" i="31" a="1"/>
  <c r="L773" i="31" s="1"/>
  <c r="M773" i="31" a="1"/>
  <c r="M773" i="31" s="1"/>
  <c r="N773" i="31" a="1"/>
  <c r="N773" i="31" s="1"/>
  <c r="O773" i="31" a="1"/>
  <c r="O773" i="31" s="1"/>
  <c r="P773" i="31" a="1"/>
  <c r="P773" i="31" s="1"/>
  <c r="Q773" i="31" a="1"/>
  <c r="Q773" i="31" s="1"/>
  <c r="R773" i="31" a="1"/>
  <c r="R773" i="31" s="1"/>
  <c r="S773" i="31" a="1"/>
  <c r="S773" i="31" s="1"/>
  <c r="T773" i="31" a="1"/>
  <c r="T773" i="31" s="1"/>
  <c r="U773" i="31" a="1"/>
  <c r="U773" i="31" s="1"/>
  <c r="V773" i="31" a="1"/>
  <c r="V773" i="31" s="1"/>
  <c r="W773" i="31" a="1"/>
  <c r="W773" i="31" s="1"/>
  <c r="X773" i="31" a="1"/>
  <c r="X773" i="31" s="1"/>
  <c r="Y773" i="31" a="1"/>
  <c r="Y773" i="31" s="1"/>
  <c r="Z773" i="31" a="1"/>
  <c r="Z773" i="31" s="1"/>
  <c r="AA773" i="31" a="1"/>
  <c r="AA773" i="31" s="1"/>
  <c r="AB773" i="31" a="1"/>
  <c r="AB773" i="31" s="1"/>
  <c r="AC773" i="31" a="1"/>
  <c r="AC773" i="31" s="1"/>
  <c r="AD773" i="31" a="1"/>
  <c r="AD773" i="31" s="1"/>
  <c r="AE773" i="31" a="1"/>
  <c r="AE773" i="31" s="1"/>
  <c r="B774" i="31" a="1"/>
  <c r="B774" i="31" s="1"/>
  <c r="C774" i="31" a="1"/>
  <c r="C774" i="31" s="1"/>
  <c r="D774" i="31" a="1"/>
  <c r="D774" i="31" s="1"/>
  <c r="E774" i="31" a="1"/>
  <c r="E774" i="31" s="1"/>
  <c r="F774" i="31" a="1"/>
  <c r="F774" i="31" s="1"/>
  <c r="G774" i="31" a="1"/>
  <c r="G774" i="31" s="1"/>
  <c r="H774" i="31" a="1"/>
  <c r="H774" i="31" s="1"/>
  <c r="I774" i="31" a="1"/>
  <c r="I774" i="31" s="1"/>
  <c r="J774" i="31" a="1"/>
  <c r="J774" i="31" s="1"/>
  <c r="K774" i="31" a="1"/>
  <c r="K774" i="31" s="1"/>
  <c r="L774" i="31" a="1"/>
  <c r="L774" i="31" s="1"/>
  <c r="M774" i="31" a="1"/>
  <c r="M774" i="31" s="1"/>
  <c r="N774" i="31" a="1"/>
  <c r="N774" i="31" s="1"/>
  <c r="O774" i="31" a="1"/>
  <c r="O774" i="31" s="1"/>
  <c r="P774" i="31" a="1"/>
  <c r="P774" i="31" s="1"/>
  <c r="Q774" i="31" a="1"/>
  <c r="Q774" i="31" s="1"/>
  <c r="R774" i="31" a="1"/>
  <c r="R774" i="31" s="1"/>
  <c r="S774" i="31" a="1"/>
  <c r="S774" i="31" s="1"/>
  <c r="T774" i="31" a="1"/>
  <c r="T774" i="31" s="1"/>
  <c r="U774" i="31" a="1"/>
  <c r="U774" i="31" s="1"/>
  <c r="V774" i="31" a="1"/>
  <c r="V774" i="31" s="1"/>
  <c r="W774" i="31" a="1"/>
  <c r="W774" i="31" s="1"/>
  <c r="X774" i="31" a="1"/>
  <c r="X774" i="31" s="1"/>
  <c r="Y774" i="31" a="1"/>
  <c r="Y774" i="31" s="1"/>
  <c r="Z774" i="31" a="1"/>
  <c r="Z774" i="31" s="1"/>
  <c r="AA774" i="31" a="1"/>
  <c r="AA774" i="31" s="1"/>
  <c r="AB774" i="31" a="1"/>
  <c r="AB774" i="31" s="1"/>
  <c r="AC774" i="31" a="1"/>
  <c r="AC774" i="31" s="1"/>
  <c r="AD774" i="31" a="1"/>
  <c r="AD774" i="31" s="1"/>
  <c r="AE774" i="31" a="1"/>
  <c r="AE774" i="31" s="1"/>
  <c r="B775" i="31" a="1"/>
  <c r="B775" i="31" s="1"/>
  <c r="C775" i="31" a="1"/>
  <c r="C775" i="31" s="1"/>
  <c r="D775" i="31" a="1"/>
  <c r="D775" i="31" s="1"/>
  <c r="E775" i="31" a="1"/>
  <c r="E775" i="31" s="1"/>
  <c r="F775" i="31" a="1"/>
  <c r="F775" i="31" s="1"/>
  <c r="G775" i="31" a="1"/>
  <c r="G775" i="31" s="1"/>
  <c r="H775" i="31" a="1"/>
  <c r="H775" i="31" s="1"/>
  <c r="I775" i="31" a="1"/>
  <c r="I775" i="31" s="1"/>
  <c r="J775" i="31" a="1"/>
  <c r="J775" i="31" s="1"/>
  <c r="K775" i="31" a="1"/>
  <c r="K775" i="31" s="1"/>
  <c r="L775" i="31" a="1"/>
  <c r="L775" i="31" s="1"/>
  <c r="M775" i="31" a="1"/>
  <c r="M775" i="31" s="1"/>
  <c r="N775" i="31" a="1"/>
  <c r="N775" i="31" s="1"/>
  <c r="O775" i="31" a="1"/>
  <c r="O775" i="31" s="1"/>
  <c r="P775" i="31" a="1"/>
  <c r="P775" i="31" s="1"/>
  <c r="Q775" i="31" a="1"/>
  <c r="Q775" i="31" s="1"/>
  <c r="R775" i="31" a="1"/>
  <c r="R775" i="31" s="1"/>
  <c r="S775" i="31" a="1"/>
  <c r="S775" i="31" s="1"/>
  <c r="T775" i="31" a="1"/>
  <c r="T775" i="31" s="1"/>
  <c r="U775" i="31" a="1"/>
  <c r="U775" i="31" s="1"/>
  <c r="V775" i="31" a="1"/>
  <c r="V775" i="31" s="1"/>
  <c r="W775" i="31" a="1"/>
  <c r="W775" i="31" s="1"/>
  <c r="X775" i="31" a="1"/>
  <c r="X775" i="31" s="1"/>
  <c r="Y775" i="31" a="1"/>
  <c r="Y775" i="31" s="1"/>
  <c r="Z775" i="31" a="1"/>
  <c r="Z775" i="31" s="1"/>
  <c r="AA775" i="31" a="1"/>
  <c r="AA775" i="31" s="1"/>
  <c r="AB775" i="31" a="1"/>
  <c r="AB775" i="31" s="1"/>
  <c r="AC775" i="31" a="1"/>
  <c r="AC775" i="31" s="1"/>
  <c r="AD775" i="31" a="1"/>
  <c r="AD775" i="31" s="1"/>
  <c r="AE775" i="31" a="1"/>
  <c r="AE775" i="31" s="1"/>
  <c r="B776" i="31" a="1"/>
  <c r="B776" i="31" s="1"/>
  <c r="C776" i="31" a="1"/>
  <c r="C776" i="31" s="1"/>
  <c r="D776" i="31" a="1"/>
  <c r="D776" i="31" s="1"/>
  <c r="E776" i="31" a="1"/>
  <c r="E776" i="31" s="1"/>
  <c r="F776" i="31" a="1"/>
  <c r="F776" i="31" s="1"/>
  <c r="G776" i="31" a="1"/>
  <c r="G776" i="31" s="1"/>
  <c r="H776" i="31" a="1"/>
  <c r="H776" i="31" s="1"/>
  <c r="I776" i="31" a="1"/>
  <c r="I776" i="31" s="1"/>
  <c r="J776" i="31" a="1"/>
  <c r="J776" i="31" s="1"/>
  <c r="K776" i="31" a="1"/>
  <c r="K776" i="31" s="1"/>
  <c r="L776" i="31" a="1"/>
  <c r="L776" i="31" s="1"/>
  <c r="M776" i="31" a="1"/>
  <c r="M776" i="31" s="1"/>
  <c r="N776" i="31" a="1"/>
  <c r="N776" i="31" s="1"/>
  <c r="O776" i="31" a="1"/>
  <c r="O776" i="31" s="1"/>
  <c r="P776" i="31" a="1"/>
  <c r="P776" i="31" s="1"/>
  <c r="Q776" i="31" a="1"/>
  <c r="Q776" i="31" s="1"/>
  <c r="R776" i="31" a="1"/>
  <c r="R776" i="31" s="1"/>
  <c r="S776" i="31" a="1"/>
  <c r="S776" i="31" s="1"/>
  <c r="T776" i="31" a="1"/>
  <c r="T776" i="31" s="1"/>
  <c r="U776" i="31" a="1"/>
  <c r="U776" i="31" s="1"/>
  <c r="V776" i="31" a="1"/>
  <c r="V776" i="31" s="1"/>
  <c r="W776" i="31" a="1"/>
  <c r="W776" i="31" s="1"/>
  <c r="X776" i="31" a="1"/>
  <c r="X776" i="31" s="1"/>
  <c r="Y776" i="31" a="1"/>
  <c r="Y776" i="31" s="1"/>
  <c r="Z776" i="31" a="1"/>
  <c r="Z776" i="31" s="1"/>
  <c r="AA776" i="31" a="1"/>
  <c r="AA776" i="31" s="1"/>
  <c r="AB776" i="31" a="1"/>
  <c r="AB776" i="31" s="1"/>
  <c r="AC776" i="31" a="1"/>
  <c r="AC776" i="31" s="1"/>
  <c r="AD776" i="31" a="1"/>
  <c r="AD776" i="31" s="1"/>
  <c r="AE776" i="31" a="1"/>
  <c r="AE776" i="31" s="1"/>
  <c r="B777" i="31" a="1"/>
  <c r="B777" i="31" s="1"/>
  <c r="C777" i="31" a="1"/>
  <c r="C777" i="31" s="1"/>
  <c r="D777" i="31" a="1"/>
  <c r="D777" i="31" s="1"/>
  <c r="E777" i="31" a="1"/>
  <c r="E777" i="31" s="1"/>
  <c r="F777" i="31" a="1"/>
  <c r="F777" i="31" s="1"/>
  <c r="G777" i="31" a="1"/>
  <c r="G777" i="31" s="1"/>
  <c r="H777" i="31" a="1"/>
  <c r="H777" i="31" s="1"/>
  <c r="I777" i="31" a="1"/>
  <c r="I777" i="31" s="1"/>
  <c r="J777" i="31" a="1"/>
  <c r="J777" i="31" s="1"/>
  <c r="K777" i="31" a="1"/>
  <c r="K777" i="31" s="1"/>
  <c r="L777" i="31" a="1"/>
  <c r="L777" i="31" s="1"/>
  <c r="M777" i="31" a="1"/>
  <c r="M777" i="31" s="1"/>
  <c r="N777" i="31" a="1"/>
  <c r="N777" i="31" s="1"/>
  <c r="O777" i="31" a="1"/>
  <c r="O777" i="31" s="1"/>
  <c r="P777" i="31" a="1"/>
  <c r="P777" i="31" s="1"/>
  <c r="Q777" i="31" a="1"/>
  <c r="Q777" i="31" s="1"/>
  <c r="R777" i="31" a="1"/>
  <c r="R777" i="31" s="1"/>
  <c r="S777" i="31" a="1"/>
  <c r="S777" i="31" s="1"/>
  <c r="T777" i="31" a="1"/>
  <c r="T777" i="31" s="1"/>
  <c r="U777" i="31" a="1"/>
  <c r="U777" i="31" s="1"/>
  <c r="V777" i="31" a="1"/>
  <c r="V777" i="31" s="1"/>
  <c r="W777" i="31" a="1"/>
  <c r="W777" i="31" s="1"/>
  <c r="X777" i="31" a="1"/>
  <c r="X777" i="31" s="1"/>
  <c r="Y777" i="31" a="1"/>
  <c r="Y777" i="31" s="1"/>
  <c r="Z777" i="31" a="1"/>
  <c r="Z777" i="31" s="1"/>
  <c r="AA777" i="31" a="1"/>
  <c r="AA777" i="31" s="1"/>
  <c r="AB777" i="31" a="1"/>
  <c r="AB777" i="31" s="1"/>
  <c r="AC777" i="31" a="1"/>
  <c r="AC777" i="31" s="1"/>
  <c r="AD777" i="31" a="1"/>
  <c r="AD777" i="31" s="1"/>
  <c r="AE777" i="31" a="1"/>
  <c r="AE777" i="31" s="1"/>
  <c r="B778" i="31" a="1"/>
  <c r="B778" i="31" s="1"/>
  <c r="C778" i="31" a="1"/>
  <c r="C778" i="31" s="1"/>
  <c r="D778" i="31" a="1"/>
  <c r="D778" i="31" s="1"/>
  <c r="E778" i="31" a="1"/>
  <c r="E778" i="31" s="1"/>
  <c r="F778" i="31" a="1"/>
  <c r="F778" i="31" s="1"/>
  <c r="G778" i="31" a="1"/>
  <c r="G778" i="31" s="1"/>
  <c r="H778" i="31" a="1"/>
  <c r="H778" i="31" s="1"/>
  <c r="I778" i="31" a="1"/>
  <c r="I778" i="31" s="1"/>
  <c r="J778" i="31" a="1"/>
  <c r="J778" i="31" s="1"/>
  <c r="K778" i="31" a="1"/>
  <c r="K778" i="31" s="1"/>
  <c r="L778" i="31" a="1"/>
  <c r="L778" i="31" s="1"/>
  <c r="M778" i="31" a="1"/>
  <c r="M778" i="31" s="1"/>
  <c r="N778" i="31" a="1"/>
  <c r="N778" i="31" s="1"/>
  <c r="O778" i="31" a="1"/>
  <c r="O778" i="31" s="1"/>
  <c r="P778" i="31" a="1"/>
  <c r="P778" i="31" s="1"/>
  <c r="Q778" i="31" a="1"/>
  <c r="Q778" i="31" s="1"/>
  <c r="R778" i="31" a="1"/>
  <c r="R778" i="31" s="1"/>
  <c r="S778" i="31" a="1"/>
  <c r="S778" i="31" s="1"/>
  <c r="T778" i="31" a="1"/>
  <c r="T778" i="31" s="1"/>
  <c r="U778" i="31" a="1"/>
  <c r="U778" i="31" s="1"/>
  <c r="V778" i="31" a="1"/>
  <c r="V778" i="31" s="1"/>
  <c r="W778" i="31" a="1"/>
  <c r="W778" i="31" s="1"/>
  <c r="X778" i="31" a="1"/>
  <c r="X778" i="31" s="1"/>
  <c r="Y778" i="31" a="1"/>
  <c r="Y778" i="31" s="1"/>
  <c r="Z778" i="31" a="1"/>
  <c r="Z778" i="31" s="1"/>
  <c r="AA778" i="31" a="1"/>
  <c r="AA778" i="31" s="1"/>
  <c r="AB778" i="31" a="1"/>
  <c r="AB778" i="31" s="1"/>
  <c r="AC778" i="31" a="1"/>
  <c r="AC778" i="31" s="1"/>
  <c r="AD778" i="31" a="1"/>
  <c r="AD778" i="31" s="1"/>
  <c r="AE778" i="31" a="1"/>
  <c r="AE778" i="31" s="1"/>
  <c r="B779" i="31" a="1"/>
  <c r="B779" i="31" s="1"/>
  <c r="C779" i="31" a="1"/>
  <c r="C779" i="31" s="1"/>
  <c r="D779" i="31" a="1"/>
  <c r="D779" i="31" s="1"/>
  <c r="E779" i="31" a="1"/>
  <c r="E779" i="31" s="1"/>
  <c r="F779" i="31" a="1"/>
  <c r="F779" i="31" s="1"/>
  <c r="G779" i="31" a="1"/>
  <c r="G779" i="31" s="1"/>
  <c r="H779" i="31" a="1"/>
  <c r="H779" i="31" s="1"/>
  <c r="I779" i="31" a="1"/>
  <c r="I779" i="31" s="1"/>
  <c r="J779" i="31" a="1"/>
  <c r="J779" i="31" s="1"/>
  <c r="K779" i="31" a="1"/>
  <c r="K779" i="31" s="1"/>
  <c r="L779" i="31" a="1"/>
  <c r="L779" i="31" s="1"/>
  <c r="M779" i="31" a="1"/>
  <c r="M779" i="31" s="1"/>
  <c r="N779" i="31" a="1"/>
  <c r="N779" i="31" s="1"/>
  <c r="O779" i="31" a="1"/>
  <c r="O779" i="31" s="1"/>
  <c r="P779" i="31" a="1"/>
  <c r="P779" i="31" s="1"/>
  <c r="Q779" i="31" a="1"/>
  <c r="Q779" i="31" s="1"/>
  <c r="R779" i="31" a="1"/>
  <c r="R779" i="31" s="1"/>
  <c r="S779" i="31" a="1"/>
  <c r="S779" i="31" s="1"/>
  <c r="T779" i="31" a="1"/>
  <c r="T779" i="31" s="1"/>
  <c r="U779" i="31" a="1"/>
  <c r="U779" i="31" s="1"/>
  <c r="V779" i="31" a="1"/>
  <c r="V779" i="31" s="1"/>
  <c r="W779" i="31" a="1"/>
  <c r="W779" i="31" s="1"/>
  <c r="X779" i="31" a="1"/>
  <c r="X779" i="31" s="1"/>
  <c r="Y779" i="31" a="1"/>
  <c r="Y779" i="31" s="1"/>
  <c r="Z779" i="31" a="1"/>
  <c r="Z779" i="31" s="1"/>
  <c r="AA779" i="31" a="1"/>
  <c r="AA779" i="31" s="1"/>
  <c r="AB779" i="31" a="1"/>
  <c r="AB779" i="31" s="1"/>
  <c r="AC779" i="31" a="1"/>
  <c r="AC779" i="31" s="1"/>
  <c r="AD779" i="31" a="1"/>
  <c r="AD779" i="31" s="1"/>
  <c r="AE779" i="31" a="1"/>
  <c r="AE779" i="31" s="1"/>
  <c r="B780" i="31" a="1"/>
  <c r="B780" i="31" s="1"/>
  <c r="C780" i="31" a="1"/>
  <c r="C780" i="31" s="1"/>
  <c r="D780" i="31" a="1"/>
  <c r="D780" i="31" s="1"/>
  <c r="E780" i="31" a="1"/>
  <c r="E780" i="31" s="1"/>
  <c r="F780" i="31" a="1"/>
  <c r="F780" i="31" s="1"/>
  <c r="G780" i="31" a="1"/>
  <c r="G780" i="31" s="1"/>
  <c r="H780" i="31" a="1"/>
  <c r="H780" i="31" s="1"/>
  <c r="I780" i="31" a="1"/>
  <c r="I780" i="31" s="1"/>
  <c r="J780" i="31" a="1"/>
  <c r="J780" i="31" s="1"/>
  <c r="K780" i="31" a="1"/>
  <c r="K780" i="31" s="1"/>
  <c r="L780" i="31" a="1"/>
  <c r="L780" i="31" s="1"/>
  <c r="M780" i="31" a="1"/>
  <c r="M780" i="31" s="1"/>
  <c r="N780" i="31" a="1"/>
  <c r="N780" i="31" s="1"/>
  <c r="O780" i="31" a="1"/>
  <c r="O780" i="31" s="1"/>
  <c r="P780" i="31" a="1"/>
  <c r="P780" i="31" s="1"/>
  <c r="Q780" i="31" a="1"/>
  <c r="Q780" i="31" s="1"/>
  <c r="R780" i="31" a="1"/>
  <c r="R780" i="31" s="1"/>
  <c r="S780" i="31" a="1"/>
  <c r="S780" i="31" s="1"/>
  <c r="T780" i="31" a="1"/>
  <c r="T780" i="31" s="1"/>
  <c r="U780" i="31" a="1"/>
  <c r="U780" i="31" s="1"/>
  <c r="V780" i="31" a="1"/>
  <c r="V780" i="31" s="1"/>
  <c r="W780" i="31" a="1"/>
  <c r="W780" i="31" s="1"/>
  <c r="X780" i="31" a="1"/>
  <c r="X780" i="31" s="1"/>
  <c r="Y780" i="31" a="1"/>
  <c r="Y780" i="31" s="1"/>
  <c r="Z780" i="31" a="1"/>
  <c r="Z780" i="31" s="1"/>
  <c r="AA780" i="31" a="1"/>
  <c r="AA780" i="31" s="1"/>
  <c r="AB780" i="31" a="1"/>
  <c r="AB780" i="31" s="1"/>
  <c r="AC780" i="31" a="1"/>
  <c r="AC780" i="31" s="1"/>
  <c r="AD780" i="31" a="1"/>
  <c r="AD780" i="31" s="1"/>
  <c r="AE780" i="31" a="1"/>
  <c r="AE780" i="31" s="1"/>
  <c r="B781" i="31" a="1"/>
  <c r="B781" i="31" s="1"/>
  <c r="C781" i="31" a="1"/>
  <c r="C781" i="31" s="1"/>
  <c r="D781" i="31" a="1"/>
  <c r="D781" i="31" s="1"/>
  <c r="E781" i="31" a="1"/>
  <c r="E781" i="31" s="1"/>
  <c r="F781" i="31" a="1"/>
  <c r="F781" i="31" s="1"/>
  <c r="G781" i="31" a="1"/>
  <c r="G781" i="31" s="1"/>
  <c r="H781" i="31" a="1"/>
  <c r="H781" i="31" s="1"/>
  <c r="I781" i="31" a="1"/>
  <c r="I781" i="31" s="1"/>
  <c r="J781" i="31" a="1"/>
  <c r="J781" i="31" s="1"/>
  <c r="K781" i="31" a="1"/>
  <c r="K781" i="31" s="1"/>
  <c r="L781" i="31" a="1"/>
  <c r="L781" i="31" s="1"/>
  <c r="M781" i="31" a="1"/>
  <c r="M781" i="31" s="1"/>
  <c r="N781" i="31" a="1"/>
  <c r="N781" i="31" s="1"/>
  <c r="O781" i="31" a="1"/>
  <c r="O781" i="31" s="1"/>
  <c r="P781" i="31" a="1"/>
  <c r="P781" i="31" s="1"/>
  <c r="Q781" i="31" a="1"/>
  <c r="Q781" i="31" s="1"/>
  <c r="R781" i="31" a="1"/>
  <c r="R781" i="31" s="1"/>
  <c r="S781" i="31" a="1"/>
  <c r="S781" i="31" s="1"/>
  <c r="T781" i="31" a="1"/>
  <c r="T781" i="31" s="1"/>
  <c r="U781" i="31" a="1"/>
  <c r="U781" i="31" s="1"/>
  <c r="V781" i="31" a="1"/>
  <c r="V781" i="31" s="1"/>
  <c r="W781" i="31" a="1"/>
  <c r="W781" i="31" s="1"/>
  <c r="X781" i="31" a="1"/>
  <c r="X781" i="31" s="1"/>
  <c r="Y781" i="31" a="1"/>
  <c r="Y781" i="31" s="1"/>
  <c r="Z781" i="31" a="1"/>
  <c r="Z781" i="31" s="1"/>
  <c r="AA781" i="31" a="1"/>
  <c r="AA781" i="31" s="1"/>
  <c r="AB781" i="31" a="1"/>
  <c r="AB781" i="31" s="1"/>
  <c r="AC781" i="31" a="1"/>
  <c r="AC781" i="31" s="1"/>
  <c r="AD781" i="31" a="1"/>
  <c r="AD781" i="31" s="1"/>
  <c r="AE781" i="31" a="1"/>
  <c r="AE781" i="31" s="1"/>
  <c r="B782" i="31" a="1"/>
  <c r="B782" i="31" s="1"/>
  <c r="C782" i="31" a="1"/>
  <c r="C782" i="31" s="1"/>
  <c r="D782" i="31" a="1"/>
  <c r="D782" i="31" s="1"/>
  <c r="E782" i="31" a="1"/>
  <c r="E782" i="31" s="1"/>
  <c r="F782" i="31" a="1"/>
  <c r="F782" i="31" s="1"/>
  <c r="G782" i="31" a="1"/>
  <c r="G782" i="31" s="1"/>
  <c r="H782" i="31" a="1"/>
  <c r="H782" i="31" s="1"/>
  <c r="I782" i="31" a="1"/>
  <c r="I782" i="31" s="1"/>
  <c r="J782" i="31" a="1"/>
  <c r="J782" i="31" s="1"/>
  <c r="K782" i="31" a="1"/>
  <c r="K782" i="31" s="1"/>
  <c r="L782" i="31" a="1"/>
  <c r="L782" i="31" s="1"/>
  <c r="M782" i="31" a="1"/>
  <c r="M782" i="31" s="1"/>
  <c r="N782" i="31" a="1"/>
  <c r="N782" i="31" s="1"/>
  <c r="O782" i="31" a="1"/>
  <c r="O782" i="31" s="1"/>
  <c r="P782" i="31" a="1"/>
  <c r="P782" i="31" s="1"/>
  <c r="Q782" i="31" a="1"/>
  <c r="Q782" i="31" s="1"/>
  <c r="R782" i="31" a="1"/>
  <c r="R782" i="31" s="1"/>
  <c r="S782" i="31" a="1"/>
  <c r="S782" i="31" s="1"/>
  <c r="T782" i="31" a="1"/>
  <c r="T782" i="31" s="1"/>
  <c r="U782" i="31" a="1"/>
  <c r="U782" i="31" s="1"/>
  <c r="V782" i="31" a="1"/>
  <c r="V782" i="31" s="1"/>
  <c r="W782" i="31" a="1"/>
  <c r="W782" i="31" s="1"/>
  <c r="X782" i="31" a="1"/>
  <c r="X782" i="31" s="1"/>
  <c r="Y782" i="31" a="1"/>
  <c r="Y782" i="31" s="1"/>
  <c r="Z782" i="31" a="1"/>
  <c r="Z782" i="31" s="1"/>
  <c r="AA782" i="31" a="1"/>
  <c r="AA782" i="31" s="1"/>
  <c r="AB782" i="31" a="1"/>
  <c r="AB782" i="31" s="1"/>
  <c r="AC782" i="31" a="1"/>
  <c r="AC782" i="31" s="1"/>
  <c r="AD782" i="31" a="1"/>
  <c r="AD782" i="31" s="1"/>
  <c r="AE782" i="31" a="1"/>
  <c r="AE782" i="31" s="1"/>
  <c r="B783" i="31" a="1"/>
  <c r="B783" i="31" s="1"/>
  <c r="C783" i="31" a="1"/>
  <c r="C783" i="31" s="1"/>
  <c r="D783" i="31" a="1"/>
  <c r="D783" i="31" s="1"/>
  <c r="E783" i="31" a="1"/>
  <c r="E783" i="31" s="1"/>
  <c r="F783" i="31" a="1"/>
  <c r="F783" i="31" s="1"/>
  <c r="G783" i="31" a="1"/>
  <c r="G783" i="31" s="1"/>
  <c r="H783" i="31" a="1"/>
  <c r="H783" i="31" s="1"/>
  <c r="I783" i="31" a="1"/>
  <c r="I783" i="31" s="1"/>
  <c r="J783" i="31" a="1"/>
  <c r="J783" i="31" s="1"/>
  <c r="K783" i="31" a="1"/>
  <c r="K783" i="31" s="1"/>
  <c r="L783" i="31" a="1"/>
  <c r="L783" i="31" s="1"/>
  <c r="M783" i="31" a="1"/>
  <c r="M783" i="31" s="1"/>
  <c r="N783" i="31" a="1"/>
  <c r="N783" i="31" s="1"/>
  <c r="O783" i="31" a="1"/>
  <c r="O783" i="31" s="1"/>
  <c r="P783" i="31" a="1"/>
  <c r="P783" i="31" s="1"/>
  <c r="Q783" i="31" a="1"/>
  <c r="Q783" i="31" s="1"/>
  <c r="R783" i="31" a="1"/>
  <c r="R783" i="31" s="1"/>
  <c r="S783" i="31" a="1"/>
  <c r="S783" i="31" s="1"/>
  <c r="T783" i="31" a="1"/>
  <c r="T783" i="31" s="1"/>
  <c r="U783" i="31" a="1"/>
  <c r="U783" i="31" s="1"/>
  <c r="V783" i="31" a="1"/>
  <c r="V783" i="31" s="1"/>
  <c r="W783" i="31" a="1"/>
  <c r="W783" i="31" s="1"/>
  <c r="X783" i="31" a="1"/>
  <c r="X783" i="31" s="1"/>
  <c r="Y783" i="31" a="1"/>
  <c r="Y783" i="31" s="1"/>
  <c r="Z783" i="31" a="1"/>
  <c r="Z783" i="31" s="1"/>
  <c r="AA783" i="31" a="1"/>
  <c r="AA783" i="31" s="1"/>
  <c r="AB783" i="31" a="1"/>
  <c r="AB783" i="31" s="1"/>
  <c r="AC783" i="31" a="1"/>
  <c r="AC783" i="31" s="1"/>
  <c r="AD783" i="31" a="1"/>
  <c r="AD783" i="31" s="1"/>
  <c r="AE783" i="31" a="1"/>
  <c r="AE783" i="31" s="1"/>
  <c r="B784" i="31" a="1"/>
  <c r="B784" i="31" s="1"/>
  <c r="C784" i="31" a="1"/>
  <c r="C784" i="31" s="1"/>
  <c r="D784" i="31" a="1"/>
  <c r="D784" i="31" s="1"/>
  <c r="E784" i="31" a="1"/>
  <c r="E784" i="31" s="1"/>
  <c r="F784" i="31" a="1"/>
  <c r="F784" i="31" s="1"/>
  <c r="G784" i="31" a="1"/>
  <c r="G784" i="31" s="1"/>
  <c r="H784" i="31" a="1"/>
  <c r="H784" i="31" s="1"/>
  <c r="I784" i="31" a="1"/>
  <c r="I784" i="31" s="1"/>
  <c r="J784" i="31" a="1"/>
  <c r="J784" i="31" s="1"/>
  <c r="K784" i="31" a="1"/>
  <c r="K784" i="31" s="1"/>
  <c r="L784" i="31" a="1"/>
  <c r="L784" i="31" s="1"/>
  <c r="M784" i="31" a="1"/>
  <c r="M784" i="31" s="1"/>
  <c r="N784" i="31" a="1"/>
  <c r="N784" i="31" s="1"/>
  <c r="O784" i="31" a="1"/>
  <c r="O784" i="31" s="1"/>
  <c r="P784" i="31" a="1"/>
  <c r="P784" i="31" s="1"/>
  <c r="Q784" i="31" a="1"/>
  <c r="Q784" i="31" s="1"/>
  <c r="R784" i="31" a="1"/>
  <c r="R784" i="31" s="1"/>
  <c r="S784" i="31" a="1"/>
  <c r="S784" i="31" s="1"/>
  <c r="T784" i="31" a="1"/>
  <c r="T784" i="31" s="1"/>
  <c r="U784" i="31" a="1"/>
  <c r="U784" i="31" s="1"/>
  <c r="V784" i="31" a="1"/>
  <c r="V784" i="31" s="1"/>
  <c r="W784" i="31" a="1"/>
  <c r="W784" i="31" s="1"/>
  <c r="X784" i="31" a="1"/>
  <c r="X784" i="31" s="1"/>
  <c r="Y784" i="31" a="1"/>
  <c r="Y784" i="31" s="1"/>
  <c r="Z784" i="31" a="1"/>
  <c r="Z784" i="31" s="1"/>
  <c r="AA784" i="31" a="1"/>
  <c r="AA784" i="31" s="1"/>
  <c r="AB784" i="31" a="1"/>
  <c r="AB784" i="31" s="1"/>
  <c r="AC784" i="31" a="1"/>
  <c r="AC784" i="31" s="1"/>
  <c r="AD784" i="31" a="1"/>
  <c r="AD784" i="31" s="1"/>
  <c r="AE784" i="31" a="1"/>
  <c r="AE784" i="31" s="1"/>
  <c r="B785" i="31" a="1"/>
  <c r="B785" i="31" s="1"/>
  <c r="C785" i="31" a="1"/>
  <c r="C785" i="31" s="1"/>
  <c r="D785" i="31" a="1"/>
  <c r="D785" i="31" s="1"/>
  <c r="E785" i="31" a="1"/>
  <c r="E785" i="31" s="1"/>
  <c r="F785" i="31" a="1"/>
  <c r="F785" i="31" s="1"/>
  <c r="G785" i="31" a="1"/>
  <c r="G785" i="31" s="1"/>
  <c r="H785" i="31" a="1"/>
  <c r="H785" i="31" s="1"/>
  <c r="I785" i="31" a="1"/>
  <c r="I785" i="31" s="1"/>
  <c r="J785" i="31" a="1"/>
  <c r="J785" i="31" s="1"/>
  <c r="K785" i="31" a="1"/>
  <c r="K785" i="31" s="1"/>
  <c r="L785" i="31" a="1"/>
  <c r="L785" i="31" s="1"/>
  <c r="M785" i="31" a="1"/>
  <c r="M785" i="31" s="1"/>
  <c r="N785" i="31" a="1"/>
  <c r="N785" i="31" s="1"/>
  <c r="O785" i="31" a="1"/>
  <c r="O785" i="31" s="1"/>
  <c r="P785" i="31" a="1"/>
  <c r="P785" i="31" s="1"/>
  <c r="Q785" i="31" a="1"/>
  <c r="Q785" i="31" s="1"/>
  <c r="R785" i="31" a="1"/>
  <c r="R785" i="31" s="1"/>
  <c r="S785" i="31" a="1"/>
  <c r="S785" i="31" s="1"/>
  <c r="T785" i="31" a="1"/>
  <c r="T785" i="31" s="1"/>
  <c r="U785" i="31" a="1"/>
  <c r="U785" i="31" s="1"/>
  <c r="V785" i="31" a="1"/>
  <c r="V785" i="31" s="1"/>
  <c r="W785" i="31" a="1"/>
  <c r="W785" i="31" s="1"/>
  <c r="X785" i="31" a="1"/>
  <c r="X785" i="31" s="1"/>
  <c r="Y785" i="31" a="1"/>
  <c r="Y785" i="31" s="1"/>
  <c r="Z785" i="31" a="1"/>
  <c r="Z785" i="31" s="1"/>
  <c r="AA785" i="31" a="1"/>
  <c r="AA785" i="31" s="1"/>
  <c r="AB785" i="31" a="1"/>
  <c r="AB785" i="31" s="1"/>
  <c r="AC785" i="31" a="1"/>
  <c r="AC785" i="31" s="1"/>
  <c r="AD785" i="31" a="1"/>
  <c r="AD785" i="31" s="1"/>
  <c r="AE785" i="31" a="1"/>
  <c r="AE785" i="31" s="1"/>
  <c r="B786" i="31" a="1"/>
  <c r="B786" i="31" s="1"/>
  <c r="C786" i="31" a="1"/>
  <c r="C786" i="31" s="1"/>
  <c r="D786" i="31" a="1"/>
  <c r="D786" i="31" s="1"/>
  <c r="E786" i="31" a="1"/>
  <c r="E786" i="31" s="1"/>
  <c r="F786" i="31" a="1"/>
  <c r="F786" i="31" s="1"/>
  <c r="G786" i="31" a="1"/>
  <c r="G786" i="31" s="1"/>
  <c r="H786" i="31" a="1"/>
  <c r="H786" i="31" s="1"/>
  <c r="I786" i="31" a="1"/>
  <c r="I786" i="31" s="1"/>
  <c r="J786" i="31" a="1"/>
  <c r="J786" i="31" s="1"/>
  <c r="K786" i="31" a="1"/>
  <c r="K786" i="31" s="1"/>
  <c r="L786" i="31" a="1"/>
  <c r="L786" i="31" s="1"/>
  <c r="M786" i="31" a="1"/>
  <c r="M786" i="31" s="1"/>
  <c r="N786" i="31" a="1"/>
  <c r="N786" i="31" s="1"/>
  <c r="O786" i="31" a="1"/>
  <c r="O786" i="31" s="1"/>
  <c r="P786" i="31" a="1"/>
  <c r="P786" i="31" s="1"/>
  <c r="Q786" i="31" a="1"/>
  <c r="Q786" i="31" s="1"/>
  <c r="R786" i="31" a="1"/>
  <c r="R786" i="31" s="1"/>
  <c r="S786" i="31" a="1"/>
  <c r="S786" i="31" s="1"/>
  <c r="T786" i="31" a="1"/>
  <c r="T786" i="31" s="1"/>
  <c r="U786" i="31" a="1"/>
  <c r="U786" i="31" s="1"/>
  <c r="V786" i="31" a="1"/>
  <c r="V786" i="31" s="1"/>
  <c r="W786" i="31" a="1"/>
  <c r="W786" i="31" s="1"/>
  <c r="X786" i="31" a="1"/>
  <c r="X786" i="31" s="1"/>
  <c r="Y786" i="31" a="1"/>
  <c r="Y786" i="31" s="1"/>
  <c r="Z786" i="31" a="1"/>
  <c r="Z786" i="31" s="1"/>
  <c r="AA786" i="31" a="1"/>
  <c r="AA786" i="31" s="1"/>
  <c r="AB786" i="31" a="1"/>
  <c r="AB786" i="31" s="1"/>
  <c r="AC786" i="31" a="1"/>
  <c r="AC786" i="31" s="1"/>
  <c r="AD786" i="31" a="1"/>
  <c r="AD786" i="31" s="1"/>
  <c r="AE786" i="31" a="1"/>
  <c r="AE786" i="31" s="1"/>
  <c r="B787" i="31" a="1"/>
  <c r="B787" i="31" s="1"/>
  <c r="C787" i="31" a="1"/>
  <c r="C787" i="31" s="1"/>
  <c r="D787" i="31" a="1"/>
  <c r="D787" i="31" s="1"/>
  <c r="E787" i="31" a="1"/>
  <c r="E787" i="31" s="1"/>
  <c r="F787" i="31" a="1"/>
  <c r="F787" i="31" s="1"/>
  <c r="G787" i="31" a="1"/>
  <c r="G787" i="31" s="1"/>
  <c r="H787" i="31" a="1"/>
  <c r="H787" i="31" s="1"/>
  <c r="I787" i="31" a="1"/>
  <c r="I787" i="31" s="1"/>
  <c r="J787" i="31" a="1"/>
  <c r="J787" i="31" s="1"/>
  <c r="K787" i="31" a="1"/>
  <c r="K787" i="31" s="1"/>
  <c r="L787" i="31" a="1"/>
  <c r="L787" i="31" s="1"/>
  <c r="M787" i="31" a="1"/>
  <c r="M787" i="31" s="1"/>
  <c r="N787" i="31" a="1"/>
  <c r="N787" i="31" s="1"/>
  <c r="O787" i="31" a="1"/>
  <c r="O787" i="31" s="1"/>
  <c r="P787" i="31" a="1"/>
  <c r="P787" i="31" s="1"/>
  <c r="Q787" i="31" a="1"/>
  <c r="Q787" i="31" s="1"/>
  <c r="R787" i="31" a="1"/>
  <c r="R787" i="31" s="1"/>
  <c r="S787" i="31" a="1"/>
  <c r="S787" i="31" s="1"/>
  <c r="T787" i="31" a="1"/>
  <c r="T787" i="31" s="1"/>
  <c r="U787" i="31" a="1"/>
  <c r="U787" i="31" s="1"/>
  <c r="V787" i="31" a="1"/>
  <c r="V787" i="31" s="1"/>
  <c r="W787" i="31" a="1"/>
  <c r="W787" i="31" s="1"/>
  <c r="X787" i="31" a="1"/>
  <c r="X787" i="31" s="1"/>
  <c r="Y787" i="31" a="1"/>
  <c r="Y787" i="31" s="1"/>
  <c r="Z787" i="31" a="1"/>
  <c r="Z787" i="31" s="1"/>
  <c r="AA787" i="31" a="1"/>
  <c r="AA787" i="31" s="1"/>
  <c r="AB787" i="31" a="1"/>
  <c r="AB787" i="31" s="1"/>
  <c r="AC787" i="31" a="1"/>
  <c r="AC787" i="31" s="1"/>
  <c r="AD787" i="31" a="1"/>
  <c r="AD787" i="31" s="1"/>
  <c r="AE787" i="31" a="1"/>
  <c r="AE787" i="31" s="1"/>
  <c r="B788" i="31" a="1"/>
  <c r="B788" i="31" s="1"/>
  <c r="C788" i="31" a="1"/>
  <c r="C788" i="31" s="1"/>
  <c r="D788" i="31" a="1"/>
  <c r="D788" i="31" s="1"/>
  <c r="E788" i="31" a="1"/>
  <c r="E788" i="31" s="1"/>
  <c r="F788" i="31" a="1"/>
  <c r="F788" i="31" s="1"/>
  <c r="G788" i="31" a="1"/>
  <c r="G788" i="31" s="1"/>
  <c r="H788" i="31" a="1"/>
  <c r="H788" i="31" s="1"/>
  <c r="I788" i="31" a="1"/>
  <c r="I788" i="31" s="1"/>
  <c r="J788" i="31" a="1"/>
  <c r="J788" i="31" s="1"/>
  <c r="K788" i="31" a="1"/>
  <c r="K788" i="31" s="1"/>
  <c r="L788" i="31" a="1"/>
  <c r="L788" i="31" s="1"/>
  <c r="M788" i="31" a="1"/>
  <c r="M788" i="31" s="1"/>
  <c r="N788" i="31" a="1"/>
  <c r="N788" i="31" s="1"/>
  <c r="O788" i="31" a="1"/>
  <c r="O788" i="31" s="1"/>
  <c r="P788" i="31" a="1"/>
  <c r="P788" i="31" s="1"/>
  <c r="Q788" i="31" a="1"/>
  <c r="Q788" i="31" s="1"/>
  <c r="R788" i="31" a="1"/>
  <c r="R788" i="31" s="1"/>
  <c r="S788" i="31" a="1"/>
  <c r="S788" i="31" s="1"/>
  <c r="T788" i="31" a="1"/>
  <c r="T788" i="31" s="1"/>
  <c r="U788" i="31" a="1"/>
  <c r="U788" i="31" s="1"/>
  <c r="V788" i="31" a="1"/>
  <c r="V788" i="31" s="1"/>
  <c r="W788" i="31" a="1"/>
  <c r="W788" i="31" s="1"/>
  <c r="X788" i="31" a="1"/>
  <c r="X788" i="31" s="1"/>
  <c r="Y788" i="31" a="1"/>
  <c r="Y788" i="31" s="1"/>
  <c r="Z788" i="31" a="1"/>
  <c r="Z788" i="31" s="1"/>
  <c r="AA788" i="31" a="1"/>
  <c r="AA788" i="31" s="1"/>
  <c r="AB788" i="31" a="1"/>
  <c r="AB788" i="31" s="1"/>
  <c r="AC788" i="31" a="1"/>
  <c r="AC788" i="31" s="1"/>
  <c r="AD788" i="31" a="1"/>
  <c r="AD788" i="31" s="1"/>
  <c r="AE788" i="31" a="1"/>
  <c r="AE788" i="31" s="1"/>
  <c r="B789" i="31" a="1"/>
  <c r="B789" i="31" s="1"/>
  <c r="C789" i="31" a="1"/>
  <c r="C789" i="31" s="1"/>
  <c r="D789" i="31" a="1"/>
  <c r="D789" i="31" s="1"/>
  <c r="E789" i="31" a="1"/>
  <c r="E789" i="31" s="1"/>
  <c r="F789" i="31" a="1"/>
  <c r="F789" i="31" s="1"/>
  <c r="G789" i="31" a="1"/>
  <c r="G789" i="31" s="1"/>
  <c r="H789" i="31" a="1"/>
  <c r="H789" i="31" s="1"/>
  <c r="I789" i="31" a="1"/>
  <c r="I789" i="31" s="1"/>
  <c r="J789" i="31" a="1"/>
  <c r="J789" i="31" s="1"/>
  <c r="K789" i="31" a="1"/>
  <c r="K789" i="31" s="1"/>
  <c r="L789" i="31" a="1"/>
  <c r="L789" i="31" s="1"/>
  <c r="M789" i="31" a="1"/>
  <c r="M789" i="31" s="1"/>
  <c r="N789" i="31" a="1"/>
  <c r="N789" i="31" s="1"/>
  <c r="O789" i="31" a="1"/>
  <c r="O789" i="31" s="1"/>
  <c r="P789" i="31" a="1"/>
  <c r="P789" i="31" s="1"/>
  <c r="Q789" i="31" a="1"/>
  <c r="Q789" i="31" s="1"/>
  <c r="R789" i="31" a="1"/>
  <c r="R789" i="31" s="1"/>
  <c r="S789" i="31" a="1"/>
  <c r="S789" i="31" s="1"/>
  <c r="T789" i="31" a="1"/>
  <c r="T789" i="31" s="1"/>
  <c r="U789" i="31" a="1"/>
  <c r="U789" i="31" s="1"/>
  <c r="V789" i="31" a="1"/>
  <c r="V789" i="31" s="1"/>
  <c r="W789" i="31" a="1"/>
  <c r="W789" i="31" s="1"/>
  <c r="X789" i="31" a="1"/>
  <c r="X789" i="31" s="1"/>
  <c r="Y789" i="31" a="1"/>
  <c r="Y789" i="31" s="1"/>
  <c r="Z789" i="31" a="1"/>
  <c r="Z789" i="31" s="1"/>
  <c r="AA789" i="31" a="1"/>
  <c r="AA789" i="31" s="1"/>
  <c r="AB789" i="31" a="1"/>
  <c r="AB789" i="31" s="1"/>
  <c r="AC789" i="31" a="1"/>
  <c r="AC789" i="31" s="1"/>
  <c r="AD789" i="31" a="1"/>
  <c r="AD789" i="31" s="1"/>
  <c r="AE789" i="31" a="1"/>
  <c r="AE789" i="31" s="1"/>
  <c r="B790" i="31" a="1"/>
  <c r="B790" i="31" s="1"/>
  <c r="C790" i="31" a="1"/>
  <c r="C790" i="31" s="1"/>
  <c r="D790" i="31" a="1"/>
  <c r="D790" i="31" s="1"/>
  <c r="E790" i="31" a="1"/>
  <c r="E790" i="31" s="1"/>
  <c r="F790" i="31" a="1"/>
  <c r="F790" i="31" s="1"/>
  <c r="G790" i="31" a="1"/>
  <c r="G790" i="31" s="1"/>
  <c r="H790" i="31" a="1"/>
  <c r="H790" i="31" s="1"/>
  <c r="I790" i="31" a="1"/>
  <c r="I790" i="31" s="1"/>
  <c r="J790" i="31" a="1"/>
  <c r="J790" i="31" s="1"/>
  <c r="K790" i="31" a="1"/>
  <c r="K790" i="31" s="1"/>
  <c r="L790" i="31" a="1"/>
  <c r="L790" i="31" s="1"/>
  <c r="M790" i="31" a="1"/>
  <c r="M790" i="31" s="1"/>
  <c r="N790" i="31" a="1"/>
  <c r="N790" i="31" s="1"/>
  <c r="O790" i="31" a="1"/>
  <c r="O790" i="31" s="1"/>
  <c r="P790" i="31" a="1"/>
  <c r="P790" i="31" s="1"/>
  <c r="Q790" i="31" a="1"/>
  <c r="Q790" i="31" s="1"/>
  <c r="R790" i="31" a="1"/>
  <c r="R790" i="31" s="1"/>
  <c r="S790" i="31" a="1"/>
  <c r="S790" i="31" s="1"/>
  <c r="T790" i="31" a="1"/>
  <c r="T790" i="31" s="1"/>
  <c r="U790" i="31" a="1"/>
  <c r="U790" i="31" s="1"/>
  <c r="V790" i="31" a="1"/>
  <c r="V790" i="31" s="1"/>
  <c r="W790" i="31" a="1"/>
  <c r="W790" i="31" s="1"/>
  <c r="X790" i="31" a="1"/>
  <c r="X790" i="31" s="1"/>
  <c r="Y790" i="31" a="1"/>
  <c r="Y790" i="31" s="1"/>
  <c r="Z790" i="31" a="1"/>
  <c r="Z790" i="31" s="1"/>
  <c r="AA790" i="31" a="1"/>
  <c r="AA790" i="31" s="1"/>
  <c r="AB790" i="31" a="1"/>
  <c r="AB790" i="31" s="1"/>
  <c r="AC790" i="31" a="1"/>
  <c r="AC790" i="31" s="1"/>
  <c r="AD790" i="31" a="1"/>
  <c r="AD790" i="31" s="1"/>
  <c r="AE790" i="31" a="1"/>
  <c r="AE790" i="31" s="1"/>
  <c r="B791" i="31" a="1"/>
  <c r="B791" i="31" s="1"/>
  <c r="C791" i="31" a="1"/>
  <c r="C791" i="31" s="1"/>
  <c r="D791" i="31" a="1"/>
  <c r="D791" i="31" s="1"/>
  <c r="E791" i="31" a="1"/>
  <c r="E791" i="31" s="1"/>
  <c r="F791" i="31" a="1"/>
  <c r="F791" i="31" s="1"/>
  <c r="G791" i="31" a="1"/>
  <c r="G791" i="31" s="1"/>
  <c r="H791" i="31" a="1"/>
  <c r="H791" i="31" s="1"/>
  <c r="I791" i="31" a="1"/>
  <c r="I791" i="31" s="1"/>
  <c r="J791" i="31" a="1"/>
  <c r="J791" i="31" s="1"/>
  <c r="K791" i="31" a="1"/>
  <c r="K791" i="31" s="1"/>
  <c r="L791" i="31" a="1"/>
  <c r="L791" i="31" s="1"/>
  <c r="M791" i="31" a="1"/>
  <c r="M791" i="31" s="1"/>
  <c r="N791" i="31" a="1"/>
  <c r="N791" i="31" s="1"/>
  <c r="O791" i="31" a="1"/>
  <c r="O791" i="31" s="1"/>
  <c r="P791" i="31" a="1"/>
  <c r="P791" i="31" s="1"/>
  <c r="Q791" i="31" a="1"/>
  <c r="Q791" i="31" s="1"/>
  <c r="R791" i="31" a="1"/>
  <c r="R791" i="31" s="1"/>
  <c r="S791" i="31" a="1"/>
  <c r="S791" i="31" s="1"/>
  <c r="T791" i="31" a="1"/>
  <c r="T791" i="31" s="1"/>
  <c r="U791" i="31" a="1"/>
  <c r="U791" i="31" s="1"/>
  <c r="V791" i="31" a="1"/>
  <c r="V791" i="31" s="1"/>
  <c r="W791" i="31" a="1"/>
  <c r="W791" i="31" s="1"/>
  <c r="X791" i="31" a="1"/>
  <c r="X791" i="31" s="1"/>
  <c r="Y791" i="31" a="1"/>
  <c r="Y791" i="31" s="1"/>
  <c r="Z791" i="31" a="1"/>
  <c r="Z791" i="31" s="1"/>
  <c r="AA791" i="31" a="1"/>
  <c r="AA791" i="31" s="1"/>
  <c r="AB791" i="31" a="1"/>
  <c r="AB791" i="31" s="1"/>
  <c r="AC791" i="31" a="1"/>
  <c r="AC791" i="31" s="1"/>
  <c r="AD791" i="31" a="1"/>
  <c r="AD791" i="31" s="1"/>
  <c r="AE791" i="31" a="1"/>
  <c r="AE791" i="31" s="1"/>
  <c r="B792" i="31" a="1"/>
  <c r="B792" i="31" s="1"/>
  <c r="C792" i="31" a="1"/>
  <c r="C792" i="31" s="1"/>
  <c r="D792" i="31" a="1"/>
  <c r="D792" i="31" s="1"/>
  <c r="E792" i="31" a="1"/>
  <c r="E792" i="31" s="1"/>
  <c r="F792" i="31" a="1"/>
  <c r="F792" i="31" s="1"/>
  <c r="G792" i="31" a="1"/>
  <c r="G792" i="31" s="1"/>
  <c r="H792" i="31" a="1"/>
  <c r="H792" i="31" s="1"/>
  <c r="I792" i="31" a="1"/>
  <c r="I792" i="31" s="1"/>
  <c r="J792" i="31" a="1"/>
  <c r="J792" i="31" s="1"/>
  <c r="K792" i="31" a="1"/>
  <c r="K792" i="31" s="1"/>
  <c r="L792" i="31" a="1"/>
  <c r="L792" i="31" s="1"/>
  <c r="M792" i="31" a="1"/>
  <c r="M792" i="31" s="1"/>
  <c r="N792" i="31" a="1"/>
  <c r="N792" i="31" s="1"/>
  <c r="O792" i="31" a="1"/>
  <c r="O792" i="31" s="1"/>
  <c r="P792" i="31" a="1"/>
  <c r="P792" i="31" s="1"/>
  <c r="Q792" i="31" a="1"/>
  <c r="Q792" i="31" s="1"/>
  <c r="R792" i="31" a="1"/>
  <c r="R792" i="31" s="1"/>
  <c r="S792" i="31" a="1"/>
  <c r="S792" i="31" s="1"/>
  <c r="T792" i="31" a="1"/>
  <c r="T792" i="31" s="1"/>
  <c r="U792" i="31" a="1"/>
  <c r="U792" i="31" s="1"/>
  <c r="V792" i="31" a="1"/>
  <c r="V792" i="31" s="1"/>
  <c r="W792" i="31" a="1"/>
  <c r="W792" i="31" s="1"/>
  <c r="X792" i="31" a="1"/>
  <c r="X792" i="31" s="1"/>
  <c r="Y792" i="31" a="1"/>
  <c r="Y792" i="31" s="1"/>
  <c r="Z792" i="31" a="1"/>
  <c r="Z792" i="31" s="1"/>
  <c r="AA792" i="31" a="1"/>
  <c r="AA792" i="31" s="1"/>
  <c r="AB792" i="31" a="1"/>
  <c r="AB792" i="31" s="1"/>
  <c r="AC792" i="31" a="1"/>
  <c r="AC792" i="31" s="1"/>
  <c r="AD792" i="31" a="1"/>
  <c r="AD792" i="31" s="1"/>
  <c r="AE792" i="31" a="1"/>
  <c r="AE792" i="31" s="1"/>
  <c r="B793" i="31" a="1"/>
  <c r="B793" i="31" s="1"/>
  <c r="C793" i="31" a="1"/>
  <c r="C793" i="31" s="1"/>
  <c r="D793" i="31" a="1"/>
  <c r="D793" i="31" s="1"/>
  <c r="E793" i="31" a="1"/>
  <c r="E793" i="31" s="1"/>
  <c r="F793" i="31" a="1"/>
  <c r="F793" i="31" s="1"/>
  <c r="G793" i="31" a="1"/>
  <c r="G793" i="31" s="1"/>
  <c r="H793" i="31" a="1"/>
  <c r="H793" i="31" s="1"/>
  <c r="I793" i="31" a="1"/>
  <c r="I793" i="31" s="1"/>
  <c r="J793" i="31" a="1"/>
  <c r="J793" i="31" s="1"/>
  <c r="K793" i="31" a="1"/>
  <c r="K793" i="31" s="1"/>
  <c r="L793" i="31" a="1"/>
  <c r="L793" i="31" s="1"/>
  <c r="M793" i="31" a="1"/>
  <c r="M793" i="31" s="1"/>
  <c r="N793" i="31" a="1"/>
  <c r="N793" i="31" s="1"/>
  <c r="O793" i="31" a="1"/>
  <c r="O793" i="31" s="1"/>
  <c r="P793" i="31" a="1"/>
  <c r="P793" i="31" s="1"/>
  <c r="Q793" i="31" a="1"/>
  <c r="Q793" i="31" s="1"/>
  <c r="R793" i="31" a="1"/>
  <c r="R793" i="31" s="1"/>
  <c r="S793" i="31" a="1"/>
  <c r="S793" i="31" s="1"/>
  <c r="T793" i="31" a="1"/>
  <c r="T793" i="31" s="1"/>
  <c r="U793" i="31" a="1"/>
  <c r="U793" i="31" s="1"/>
  <c r="V793" i="31" a="1"/>
  <c r="V793" i="31" s="1"/>
  <c r="W793" i="31" a="1"/>
  <c r="W793" i="31" s="1"/>
  <c r="X793" i="31" a="1"/>
  <c r="X793" i="31" s="1"/>
  <c r="Y793" i="31" a="1"/>
  <c r="Y793" i="31" s="1"/>
  <c r="Z793" i="31" a="1"/>
  <c r="Z793" i="31" s="1"/>
  <c r="AA793" i="31" a="1"/>
  <c r="AA793" i="31" s="1"/>
  <c r="AB793" i="31" a="1"/>
  <c r="AB793" i="31" s="1"/>
  <c r="AC793" i="31" a="1"/>
  <c r="AC793" i="31" s="1"/>
  <c r="AD793" i="31" a="1"/>
  <c r="AD793" i="31" s="1"/>
  <c r="AE793" i="31" a="1"/>
  <c r="AE793" i="31" s="1"/>
  <c r="B794" i="31" a="1"/>
  <c r="B794" i="31" s="1"/>
  <c r="C794" i="31" a="1"/>
  <c r="C794" i="31" s="1"/>
  <c r="D794" i="31" a="1"/>
  <c r="D794" i="31" s="1"/>
  <c r="E794" i="31" a="1"/>
  <c r="E794" i="31" s="1"/>
  <c r="F794" i="31" a="1"/>
  <c r="F794" i="31" s="1"/>
  <c r="G794" i="31" a="1"/>
  <c r="G794" i="31" s="1"/>
  <c r="H794" i="31" a="1"/>
  <c r="H794" i="31" s="1"/>
  <c r="I794" i="31" a="1"/>
  <c r="I794" i="31" s="1"/>
  <c r="J794" i="31" a="1"/>
  <c r="J794" i="31" s="1"/>
  <c r="K794" i="31" a="1"/>
  <c r="K794" i="31" s="1"/>
  <c r="L794" i="31" a="1"/>
  <c r="L794" i="31" s="1"/>
  <c r="M794" i="31" a="1"/>
  <c r="M794" i="31" s="1"/>
  <c r="N794" i="31" a="1"/>
  <c r="N794" i="31" s="1"/>
  <c r="O794" i="31" a="1"/>
  <c r="O794" i="31" s="1"/>
  <c r="P794" i="31" a="1"/>
  <c r="P794" i="31" s="1"/>
  <c r="Q794" i="31" a="1"/>
  <c r="Q794" i="31" s="1"/>
  <c r="R794" i="31" a="1"/>
  <c r="R794" i="31" s="1"/>
  <c r="S794" i="31" a="1"/>
  <c r="S794" i="31" s="1"/>
  <c r="T794" i="31" a="1"/>
  <c r="T794" i="31" s="1"/>
  <c r="U794" i="31" a="1"/>
  <c r="U794" i="31" s="1"/>
  <c r="V794" i="31" a="1"/>
  <c r="V794" i="31" s="1"/>
  <c r="W794" i="31" a="1"/>
  <c r="W794" i="31" s="1"/>
  <c r="X794" i="31" a="1"/>
  <c r="X794" i="31" s="1"/>
  <c r="Y794" i="31" a="1"/>
  <c r="Y794" i="31" s="1"/>
  <c r="Z794" i="31" a="1"/>
  <c r="Z794" i="31" s="1"/>
  <c r="AA794" i="31" a="1"/>
  <c r="AA794" i="31" s="1"/>
  <c r="AB794" i="31" a="1"/>
  <c r="AB794" i="31" s="1"/>
  <c r="AC794" i="31" a="1"/>
  <c r="AC794" i="31" s="1"/>
  <c r="AD794" i="31" a="1"/>
  <c r="AD794" i="31" s="1"/>
  <c r="AE794" i="31" a="1"/>
  <c r="AE794" i="31" s="1"/>
  <c r="B795" i="31" a="1"/>
  <c r="B795" i="31" s="1"/>
  <c r="C795" i="31" a="1"/>
  <c r="C795" i="31" s="1"/>
  <c r="D795" i="31" a="1"/>
  <c r="D795" i="31" s="1"/>
  <c r="E795" i="31" a="1"/>
  <c r="E795" i="31" s="1"/>
  <c r="F795" i="31" a="1"/>
  <c r="F795" i="31" s="1"/>
  <c r="G795" i="31" a="1"/>
  <c r="G795" i="31" s="1"/>
  <c r="H795" i="31" a="1"/>
  <c r="H795" i="31" s="1"/>
  <c r="I795" i="31" a="1"/>
  <c r="I795" i="31" s="1"/>
  <c r="J795" i="31" a="1"/>
  <c r="J795" i="31" s="1"/>
  <c r="K795" i="31" a="1"/>
  <c r="K795" i="31" s="1"/>
  <c r="L795" i="31" a="1"/>
  <c r="L795" i="31" s="1"/>
  <c r="M795" i="31" a="1"/>
  <c r="M795" i="31" s="1"/>
  <c r="N795" i="31" a="1"/>
  <c r="N795" i="31" s="1"/>
  <c r="O795" i="31" a="1"/>
  <c r="O795" i="31" s="1"/>
  <c r="P795" i="31" a="1"/>
  <c r="P795" i="31" s="1"/>
  <c r="Q795" i="31" a="1"/>
  <c r="Q795" i="31" s="1"/>
  <c r="R795" i="31" a="1"/>
  <c r="R795" i="31" s="1"/>
  <c r="S795" i="31" a="1"/>
  <c r="S795" i="31" s="1"/>
  <c r="T795" i="31" a="1"/>
  <c r="T795" i="31" s="1"/>
  <c r="U795" i="31" a="1"/>
  <c r="U795" i="31" s="1"/>
  <c r="V795" i="31" a="1"/>
  <c r="V795" i="31" s="1"/>
  <c r="W795" i="31" a="1"/>
  <c r="W795" i="31" s="1"/>
  <c r="X795" i="31" a="1"/>
  <c r="X795" i="31" s="1"/>
  <c r="Y795" i="31" a="1"/>
  <c r="Y795" i="31" s="1"/>
  <c r="Z795" i="31" a="1"/>
  <c r="Z795" i="31" s="1"/>
  <c r="AA795" i="31" a="1"/>
  <c r="AA795" i="31" s="1"/>
  <c r="AB795" i="31" a="1"/>
  <c r="AB795" i="31" s="1"/>
  <c r="AC795" i="31" a="1"/>
  <c r="AC795" i="31" s="1"/>
  <c r="AD795" i="31" a="1"/>
  <c r="AD795" i="31" s="1"/>
  <c r="AE795" i="31" a="1"/>
  <c r="AE795" i="31" s="1"/>
  <c r="B796" i="31" a="1"/>
  <c r="B796" i="31" s="1"/>
  <c r="C796" i="31" a="1"/>
  <c r="C796" i="31" s="1"/>
  <c r="D796" i="31" a="1"/>
  <c r="D796" i="31" s="1"/>
  <c r="E796" i="31" a="1"/>
  <c r="E796" i="31" s="1"/>
  <c r="F796" i="31" a="1"/>
  <c r="F796" i="31" s="1"/>
  <c r="G796" i="31" a="1"/>
  <c r="G796" i="31" s="1"/>
  <c r="H796" i="31" a="1"/>
  <c r="H796" i="31" s="1"/>
  <c r="I796" i="31" a="1"/>
  <c r="I796" i="31" s="1"/>
  <c r="J796" i="31" a="1"/>
  <c r="J796" i="31" s="1"/>
  <c r="K796" i="31" a="1"/>
  <c r="K796" i="31" s="1"/>
  <c r="L796" i="31" a="1"/>
  <c r="L796" i="31" s="1"/>
  <c r="M796" i="31" a="1"/>
  <c r="M796" i="31" s="1"/>
  <c r="N796" i="31" a="1"/>
  <c r="N796" i="31" s="1"/>
  <c r="O796" i="31" a="1"/>
  <c r="O796" i="31" s="1"/>
  <c r="P796" i="31" a="1"/>
  <c r="P796" i="31" s="1"/>
  <c r="Q796" i="31" a="1"/>
  <c r="Q796" i="31" s="1"/>
  <c r="R796" i="31" a="1"/>
  <c r="R796" i="31" s="1"/>
  <c r="S796" i="31" a="1"/>
  <c r="S796" i="31" s="1"/>
  <c r="T796" i="31" a="1"/>
  <c r="T796" i="31" s="1"/>
  <c r="U796" i="31" a="1"/>
  <c r="U796" i="31" s="1"/>
  <c r="V796" i="31" a="1"/>
  <c r="V796" i="31" s="1"/>
  <c r="W796" i="31" a="1"/>
  <c r="W796" i="31" s="1"/>
  <c r="X796" i="31" a="1"/>
  <c r="X796" i="31" s="1"/>
  <c r="Y796" i="31" a="1"/>
  <c r="Y796" i="31" s="1"/>
  <c r="Z796" i="31" a="1"/>
  <c r="Z796" i="31" s="1"/>
  <c r="AA796" i="31" a="1"/>
  <c r="AA796" i="31" s="1"/>
  <c r="AB796" i="31" a="1"/>
  <c r="AB796" i="31" s="1"/>
  <c r="AC796" i="31" a="1"/>
  <c r="AC796" i="31" s="1"/>
  <c r="AD796" i="31" a="1"/>
  <c r="AD796" i="31" s="1"/>
  <c r="AE796" i="31" a="1"/>
  <c r="AE796" i="31" s="1"/>
  <c r="B797" i="31" a="1"/>
  <c r="B797" i="31" s="1"/>
  <c r="C797" i="31" a="1"/>
  <c r="C797" i="31" s="1"/>
  <c r="D797" i="31" a="1"/>
  <c r="D797" i="31" s="1"/>
  <c r="E797" i="31" a="1"/>
  <c r="E797" i="31" s="1"/>
  <c r="F797" i="31" a="1"/>
  <c r="F797" i="31" s="1"/>
  <c r="G797" i="31" a="1"/>
  <c r="G797" i="31" s="1"/>
  <c r="H797" i="31" a="1"/>
  <c r="H797" i="31" s="1"/>
  <c r="I797" i="31" a="1"/>
  <c r="I797" i="31" s="1"/>
  <c r="J797" i="31" a="1"/>
  <c r="J797" i="31" s="1"/>
  <c r="K797" i="31" a="1"/>
  <c r="K797" i="31" s="1"/>
  <c r="L797" i="31" a="1"/>
  <c r="L797" i="31" s="1"/>
  <c r="M797" i="31" a="1"/>
  <c r="M797" i="31" s="1"/>
  <c r="N797" i="31" a="1"/>
  <c r="N797" i="31" s="1"/>
  <c r="O797" i="31" a="1"/>
  <c r="O797" i="31" s="1"/>
  <c r="P797" i="31" a="1"/>
  <c r="P797" i="31" s="1"/>
  <c r="Q797" i="31" a="1"/>
  <c r="Q797" i="31" s="1"/>
  <c r="R797" i="31" a="1"/>
  <c r="R797" i="31" s="1"/>
  <c r="S797" i="31" a="1"/>
  <c r="S797" i="31" s="1"/>
  <c r="T797" i="31" a="1"/>
  <c r="T797" i="31" s="1"/>
  <c r="U797" i="31" a="1"/>
  <c r="U797" i="31" s="1"/>
  <c r="V797" i="31" a="1"/>
  <c r="V797" i="31" s="1"/>
  <c r="W797" i="31" a="1"/>
  <c r="W797" i="31" s="1"/>
  <c r="X797" i="31" a="1"/>
  <c r="X797" i="31" s="1"/>
  <c r="Y797" i="31" a="1"/>
  <c r="Y797" i="31" s="1"/>
  <c r="Z797" i="31" a="1"/>
  <c r="Z797" i="31" s="1"/>
  <c r="AA797" i="31" a="1"/>
  <c r="AA797" i="31" s="1"/>
  <c r="AB797" i="31" a="1"/>
  <c r="AB797" i="31" s="1"/>
  <c r="AC797" i="31" a="1"/>
  <c r="AC797" i="31" s="1"/>
  <c r="AD797" i="31" a="1"/>
  <c r="AD797" i="31" s="1"/>
  <c r="AE797" i="31" a="1"/>
  <c r="AE797" i="31" s="1"/>
  <c r="B798" i="31" a="1"/>
  <c r="B798" i="31" s="1"/>
  <c r="C798" i="31" a="1"/>
  <c r="C798" i="31" s="1"/>
  <c r="D798" i="31" a="1"/>
  <c r="D798" i="31" s="1"/>
  <c r="E798" i="31" a="1"/>
  <c r="E798" i="31" s="1"/>
  <c r="F798" i="31" a="1"/>
  <c r="F798" i="31" s="1"/>
  <c r="G798" i="31" a="1"/>
  <c r="G798" i="31" s="1"/>
  <c r="H798" i="31" a="1"/>
  <c r="H798" i="31" s="1"/>
  <c r="I798" i="31" a="1"/>
  <c r="I798" i="31" s="1"/>
  <c r="J798" i="31" a="1"/>
  <c r="J798" i="31" s="1"/>
  <c r="K798" i="31" a="1"/>
  <c r="K798" i="31" s="1"/>
  <c r="L798" i="31" a="1"/>
  <c r="L798" i="31" s="1"/>
  <c r="M798" i="31" a="1"/>
  <c r="M798" i="31" s="1"/>
  <c r="N798" i="31" a="1"/>
  <c r="N798" i="31" s="1"/>
  <c r="O798" i="31" a="1"/>
  <c r="O798" i="31" s="1"/>
  <c r="P798" i="31" a="1"/>
  <c r="P798" i="31" s="1"/>
  <c r="Q798" i="31" a="1"/>
  <c r="Q798" i="31" s="1"/>
  <c r="R798" i="31" a="1"/>
  <c r="R798" i="31" s="1"/>
  <c r="S798" i="31" a="1"/>
  <c r="S798" i="31" s="1"/>
  <c r="T798" i="31" a="1"/>
  <c r="T798" i="31" s="1"/>
  <c r="U798" i="31" a="1"/>
  <c r="U798" i="31" s="1"/>
  <c r="V798" i="31" a="1"/>
  <c r="V798" i="31" s="1"/>
  <c r="W798" i="31" a="1"/>
  <c r="W798" i="31" s="1"/>
  <c r="X798" i="31" a="1"/>
  <c r="X798" i="31" s="1"/>
  <c r="Y798" i="31" a="1"/>
  <c r="Y798" i="31" s="1"/>
  <c r="Z798" i="31" a="1"/>
  <c r="Z798" i="31" s="1"/>
  <c r="AA798" i="31" a="1"/>
  <c r="AA798" i="31" s="1"/>
  <c r="AB798" i="31" a="1"/>
  <c r="AB798" i="31" s="1"/>
  <c r="AC798" i="31" a="1"/>
  <c r="AC798" i="31" s="1"/>
  <c r="AD798" i="31" a="1"/>
  <c r="AD798" i="31" s="1"/>
  <c r="AE798" i="31" a="1"/>
  <c r="AE798" i="31" s="1"/>
  <c r="B799" i="31" a="1"/>
  <c r="B799" i="31" s="1"/>
  <c r="C799" i="31" a="1"/>
  <c r="C799" i="31" s="1"/>
  <c r="D799" i="31" a="1"/>
  <c r="D799" i="31" s="1"/>
  <c r="E799" i="31" a="1"/>
  <c r="E799" i="31" s="1"/>
  <c r="F799" i="31" a="1"/>
  <c r="F799" i="31" s="1"/>
  <c r="G799" i="31" a="1"/>
  <c r="G799" i="31" s="1"/>
  <c r="H799" i="31" a="1"/>
  <c r="H799" i="31" s="1"/>
  <c r="I799" i="31" a="1"/>
  <c r="I799" i="31" s="1"/>
  <c r="J799" i="31" a="1"/>
  <c r="J799" i="31" s="1"/>
  <c r="K799" i="31" a="1"/>
  <c r="K799" i="31" s="1"/>
  <c r="L799" i="31" a="1"/>
  <c r="L799" i="31" s="1"/>
  <c r="M799" i="31" a="1"/>
  <c r="M799" i="31" s="1"/>
  <c r="N799" i="31" a="1"/>
  <c r="N799" i="31" s="1"/>
  <c r="O799" i="31" a="1"/>
  <c r="O799" i="31" s="1"/>
  <c r="P799" i="31" a="1"/>
  <c r="P799" i="31" s="1"/>
  <c r="Q799" i="31" a="1"/>
  <c r="Q799" i="31" s="1"/>
  <c r="R799" i="31" a="1"/>
  <c r="R799" i="31" s="1"/>
  <c r="S799" i="31" a="1"/>
  <c r="S799" i="31" s="1"/>
  <c r="T799" i="31" a="1"/>
  <c r="T799" i="31" s="1"/>
  <c r="U799" i="31" a="1"/>
  <c r="U799" i="31" s="1"/>
  <c r="V799" i="31" a="1"/>
  <c r="V799" i="31" s="1"/>
  <c r="W799" i="31" a="1"/>
  <c r="W799" i="31" s="1"/>
  <c r="X799" i="31" a="1"/>
  <c r="X799" i="31" s="1"/>
  <c r="Y799" i="31" a="1"/>
  <c r="Y799" i="31" s="1"/>
  <c r="Z799" i="31" a="1"/>
  <c r="Z799" i="31" s="1"/>
  <c r="AA799" i="31" a="1"/>
  <c r="AA799" i="31" s="1"/>
  <c r="AB799" i="31" a="1"/>
  <c r="AB799" i="31" s="1"/>
  <c r="AC799" i="31" a="1"/>
  <c r="AC799" i="31" s="1"/>
  <c r="AD799" i="31" a="1"/>
  <c r="AD799" i="31" s="1"/>
  <c r="AE799" i="31" a="1"/>
  <c r="AE799" i="31" s="1"/>
  <c r="B800" i="31" a="1"/>
  <c r="B800" i="31" s="1"/>
  <c r="C800" i="31" a="1"/>
  <c r="C800" i="31" s="1"/>
  <c r="D800" i="31" a="1"/>
  <c r="D800" i="31" s="1"/>
  <c r="E800" i="31" a="1"/>
  <c r="E800" i="31" s="1"/>
  <c r="F800" i="31" a="1"/>
  <c r="F800" i="31" s="1"/>
  <c r="G800" i="31" a="1"/>
  <c r="G800" i="31" s="1"/>
  <c r="H800" i="31" a="1"/>
  <c r="H800" i="31" s="1"/>
  <c r="I800" i="31" a="1"/>
  <c r="I800" i="31" s="1"/>
  <c r="J800" i="31" a="1"/>
  <c r="J800" i="31" s="1"/>
  <c r="K800" i="31" a="1"/>
  <c r="K800" i="31" s="1"/>
  <c r="L800" i="31" a="1"/>
  <c r="L800" i="31" s="1"/>
  <c r="M800" i="31" a="1"/>
  <c r="M800" i="31" s="1"/>
  <c r="N800" i="31" a="1"/>
  <c r="N800" i="31" s="1"/>
  <c r="O800" i="31" a="1"/>
  <c r="O800" i="31" s="1"/>
  <c r="P800" i="31" a="1"/>
  <c r="P800" i="31" s="1"/>
  <c r="Q800" i="31" a="1"/>
  <c r="Q800" i="31" s="1"/>
  <c r="R800" i="31" a="1"/>
  <c r="R800" i="31" s="1"/>
  <c r="S800" i="31" a="1"/>
  <c r="S800" i="31" s="1"/>
  <c r="T800" i="31" a="1"/>
  <c r="T800" i="31" s="1"/>
  <c r="U800" i="31" a="1"/>
  <c r="U800" i="31" s="1"/>
  <c r="V800" i="31" a="1"/>
  <c r="V800" i="31" s="1"/>
  <c r="W800" i="31" a="1"/>
  <c r="W800" i="31" s="1"/>
  <c r="X800" i="31" a="1"/>
  <c r="X800" i="31" s="1"/>
  <c r="Y800" i="31" a="1"/>
  <c r="Y800" i="31" s="1"/>
  <c r="Z800" i="31" a="1"/>
  <c r="Z800" i="31" s="1"/>
  <c r="AA800" i="31" a="1"/>
  <c r="AA800" i="31" s="1"/>
  <c r="AB800" i="31" a="1"/>
  <c r="AB800" i="31" s="1"/>
  <c r="AC800" i="31" a="1"/>
  <c r="AC800" i="31" s="1"/>
  <c r="AD800" i="31" a="1"/>
  <c r="AD800" i="31" s="1"/>
  <c r="AE800" i="31" a="1"/>
  <c r="AE800" i="31" s="1"/>
  <c r="B801" i="31" a="1"/>
  <c r="B801" i="31" s="1"/>
  <c r="C801" i="31" a="1"/>
  <c r="C801" i="31" s="1"/>
  <c r="D801" i="31" a="1"/>
  <c r="D801" i="31" s="1"/>
  <c r="E801" i="31" a="1"/>
  <c r="E801" i="31" s="1"/>
  <c r="F801" i="31" a="1"/>
  <c r="F801" i="31" s="1"/>
  <c r="G801" i="31" a="1"/>
  <c r="G801" i="31" s="1"/>
  <c r="H801" i="31" a="1"/>
  <c r="H801" i="31" s="1"/>
  <c r="I801" i="31" a="1"/>
  <c r="I801" i="31" s="1"/>
  <c r="J801" i="31" a="1"/>
  <c r="J801" i="31" s="1"/>
  <c r="K801" i="31" a="1"/>
  <c r="K801" i="31" s="1"/>
  <c r="L801" i="31" a="1"/>
  <c r="L801" i="31" s="1"/>
  <c r="M801" i="31" a="1"/>
  <c r="M801" i="31" s="1"/>
  <c r="N801" i="31" a="1"/>
  <c r="N801" i="31" s="1"/>
  <c r="O801" i="31" a="1"/>
  <c r="O801" i="31" s="1"/>
  <c r="P801" i="31" a="1"/>
  <c r="P801" i="31" s="1"/>
  <c r="Q801" i="31" a="1"/>
  <c r="Q801" i="31" s="1"/>
  <c r="R801" i="31" a="1"/>
  <c r="R801" i="31" s="1"/>
  <c r="S801" i="31" a="1"/>
  <c r="S801" i="31" s="1"/>
  <c r="T801" i="31" a="1"/>
  <c r="T801" i="31" s="1"/>
  <c r="U801" i="31" a="1"/>
  <c r="U801" i="31" s="1"/>
  <c r="V801" i="31" a="1"/>
  <c r="V801" i="31" s="1"/>
  <c r="W801" i="31" a="1"/>
  <c r="W801" i="31" s="1"/>
  <c r="X801" i="31" a="1"/>
  <c r="X801" i="31" s="1"/>
  <c r="Y801" i="31" a="1"/>
  <c r="Y801" i="31" s="1"/>
  <c r="Z801" i="31" a="1"/>
  <c r="Z801" i="31" s="1"/>
  <c r="AA801" i="31" a="1"/>
  <c r="AA801" i="31" s="1"/>
  <c r="AB801" i="31" a="1"/>
  <c r="AB801" i="31" s="1"/>
  <c r="AC801" i="31" a="1"/>
  <c r="AC801" i="31" s="1"/>
  <c r="AD801" i="31" a="1"/>
  <c r="AD801" i="31" s="1"/>
  <c r="AE801" i="31" a="1"/>
  <c r="AE801" i="31" s="1"/>
  <c r="B802" i="31" a="1"/>
  <c r="B802" i="31" s="1"/>
  <c r="C802" i="31" a="1"/>
  <c r="C802" i="31" s="1"/>
  <c r="D802" i="31" a="1"/>
  <c r="D802" i="31" s="1"/>
  <c r="E802" i="31" a="1"/>
  <c r="E802" i="31" s="1"/>
  <c r="F802" i="31" a="1"/>
  <c r="F802" i="31" s="1"/>
  <c r="G802" i="31" a="1"/>
  <c r="G802" i="31" s="1"/>
  <c r="H802" i="31" a="1"/>
  <c r="H802" i="31" s="1"/>
  <c r="I802" i="31" a="1"/>
  <c r="I802" i="31" s="1"/>
  <c r="J802" i="31" a="1"/>
  <c r="J802" i="31" s="1"/>
  <c r="K802" i="31" a="1"/>
  <c r="K802" i="31" s="1"/>
  <c r="L802" i="31" a="1"/>
  <c r="L802" i="31" s="1"/>
  <c r="M802" i="31" a="1"/>
  <c r="M802" i="31" s="1"/>
  <c r="N802" i="31" a="1"/>
  <c r="N802" i="31" s="1"/>
  <c r="O802" i="31" a="1"/>
  <c r="O802" i="31" s="1"/>
  <c r="P802" i="31" a="1"/>
  <c r="P802" i="31" s="1"/>
  <c r="Q802" i="31" a="1"/>
  <c r="Q802" i="31" s="1"/>
  <c r="R802" i="31" a="1"/>
  <c r="R802" i="31" s="1"/>
  <c r="S802" i="31" a="1"/>
  <c r="S802" i="31" s="1"/>
  <c r="T802" i="31" a="1"/>
  <c r="T802" i="31" s="1"/>
  <c r="U802" i="31" a="1"/>
  <c r="U802" i="31" s="1"/>
  <c r="V802" i="31" a="1"/>
  <c r="V802" i="31" s="1"/>
  <c r="W802" i="31" a="1"/>
  <c r="W802" i="31" s="1"/>
  <c r="X802" i="31" a="1"/>
  <c r="X802" i="31" s="1"/>
  <c r="Y802" i="31" a="1"/>
  <c r="Y802" i="31" s="1"/>
  <c r="Z802" i="31" a="1"/>
  <c r="Z802" i="31" s="1"/>
  <c r="AA802" i="31" a="1"/>
  <c r="AA802" i="31" s="1"/>
  <c r="AB802" i="31" a="1"/>
  <c r="AB802" i="31" s="1"/>
  <c r="AC802" i="31" a="1"/>
  <c r="AC802" i="31" s="1"/>
  <c r="AD802" i="31" a="1"/>
  <c r="AD802" i="31" s="1"/>
  <c r="AE802" i="31" a="1"/>
  <c r="AE802" i="31" s="1"/>
  <c r="B803" i="31" a="1"/>
  <c r="B803" i="31" s="1"/>
  <c r="C803" i="31" a="1"/>
  <c r="C803" i="31" s="1"/>
  <c r="D803" i="31" a="1"/>
  <c r="D803" i="31" s="1"/>
  <c r="E803" i="31" a="1"/>
  <c r="E803" i="31" s="1"/>
  <c r="F803" i="31" a="1"/>
  <c r="F803" i="31" s="1"/>
  <c r="G803" i="31" a="1"/>
  <c r="G803" i="31" s="1"/>
  <c r="H803" i="31" a="1"/>
  <c r="H803" i="31" s="1"/>
  <c r="I803" i="31" a="1"/>
  <c r="I803" i="31" s="1"/>
  <c r="J803" i="31" a="1"/>
  <c r="J803" i="31" s="1"/>
  <c r="K803" i="31" a="1"/>
  <c r="K803" i="31" s="1"/>
  <c r="L803" i="31" a="1"/>
  <c r="L803" i="31" s="1"/>
  <c r="M803" i="31" a="1"/>
  <c r="M803" i="31" s="1"/>
  <c r="N803" i="31" a="1"/>
  <c r="N803" i="31" s="1"/>
  <c r="O803" i="31" a="1"/>
  <c r="O803" i="31" s="1"/>
  <c r="P803" i="31" a="1"/>
  <c r="P803" i="31" s="1"/>
  <c r="Q803" i="31" a="1"/>
  <c r="Q803" i="31" s="1"/>
  <c r="R803" i="31" a="1"/>
  <c r="R803" i="31" s="1"/>
  <c r="S803" i="31" a="1"/>
  <c r="S803" i="31" s="1"/>
  <c r="T803" i="31" a="1"/>
  <c r="T803" i="31" s="1"/>
  <c r="U803" i="31" a="1"/>
  <c r="U803" i="31" s="1"/>
  <c r="V803" i="31" a="1"/>
  <c r="V803" i="31" s="1"/>
  <c r="W803" i="31" a="1"/>
  <c r="W803" i="31" s="1"/>
  <c r="X803" i="31" a="1"/>
  <c r="X803" i="31" s="1"/>
  <c r="Y803" i="31" a="1"/>
  <c r="Y803" i="31" s="1"/>
  <c r="Z803" i="31" a="1"/>
  <c r="Z803" i="31" s="1"/>
  <c r="AA803" i="31" a="1"/>
  <c r="AA803" i="31" s="1"/>
  <c r="AB803" i="31" a="1"/>
  <c r="AB803" i="31" s="1"/>
  <c r="AC803" i="31" a="1"/>
  <c r="AC803" i="31" s="1"/>
  <c r="AD803" i="31" a="1"/>
  <c r="AD803" i="31" s="1"/>
  <c r="AE803" i="31" a="1"/>
  <c r="AE803" i="31" s="1"/>
  <c r="B804" i="31" a="1"/>
  <c r="B804" i="31" s="1"/>
  <c r="C804" i="31" a="1"/>
  <c r="C804" i="31" s="1"/>
  <c r="D804" i="31" a="1"/>
  <c r="D804" i="31" s="1"/>
  <c r="E804" i="31" a="1"/>
  <c r="E804" i="31" s="1"/>
  <c r="F804" i="31" a="1"/>
  <c r="F804" i="31" s="1"/>
  <c r="G804" i="31" a="1"/>
  <c r="G804" i="31" s="1"/>
  <c r="H804" i="31" a="1"/>
  <c r="H804" i="31" s="1"/>
  <c r="I804" i="31" a="1"/>
  <c r="I804" i="31" s="1"/>
  <c r="J804" i="31" a="1"/>
  <c r="J804" i="31" s="1"/>
  <c r="K804" i="31" a="1"/>
  <c r="K804" i="31" s="1"/>
  <c r="L804" i="31" a="1"/>
  <c r="L804" i="31" s="1"/>
  <c r="M804" i="31" a="1"/>
  <c r="M804" i="31" s="1"/>
  <c r="N804" i="31" a="1"/>
  <c r="N804" i="31" s="1"/>
  <c r="O804" i="31" a="1"/>
  <c r="O804" i="31" s="1"/>
  <c r="P804" i="31" a="1"/>
  <c r="P804" i="31" s="1"/>
  <c r="Q804" i="31" a="1"/>
  <c r="Q804" i="31" s="1"/>
  <c r="R804" i="31" a="1"/>
  <c r="R804" i="31" s="1"/>
  <c r="S804" i="31" a="1"/>
  <c r="S804" i="31" s="1"/>
  <c r="T804" i="31" a="1"/>
  <c r="T804" i="31" s="1"/>
  <c r="U804" i="31" a="1"/>
  <c r="U804" i="31" s="1"/>
  <c r="V804" i="31" a="1"/>
  <c r="V804" i="31" s="1"/>
  <c r="W804" i="31" a="1"/>
  <c r="W804" i="31" s="1"/>
  <c r="X804" i="31" a="1"/>
  <c r="X804" i="31" s="1"/>
  <c r="Y804" i="31" a="1"/>
  <c r="Y804" i="31" s="1"/>
  <c r="Z804" i="31" a="1"/>
  <c r="Z804" i="31" s="1"/>
  <c r="AA804" i="31" a="1"/>
  <c r="AA804" i="31" s="1"/>
  <c r="AB804" i="31" a="1"/>
  <c r="AB804" i="31" s="1"/>
  <c r="AC804" i="31" a="1"/>
  <c r="AC804" i="31" s="1"/>
  <c r="AD804" i="31" a="1"/>
  <c r="AD804" i="31" s="1"/>
  <c r="AE804" i="31" a="1"/>
  <c r="AE804" i="31" s="1"/>
  <c r="B805" i="31" a="1"/>
  <c r="B805" i="31" s="1"/>
  <c r="C805" i="31" a="1"/>
  <c r="C805" i="31" s="1"/>
  <c r="D805" i="31" a="1"/>
  <c r="D805" i="31" s="1"/>
  <c r="E805" i="31" a="1"/>
  <c r="E805" i="31" s="1"/>
  <c r="F805" i="31" a="1"/>
  <c r="F805" i="31" s="1"/>
  <c r="G805" i="31" a="1"/>
  <c r="G805" i="31" s="1"/>
  <c r="H805" i="31" a="1"/>
  <c r="H805" i="31" s="1"/>
  <c r="I805" i="31" a="1"/>
  <c r="I805" i="31" s="1"/>
  <c r="J805" i="31" a="1"/>
  <c r="J805" i="31" s="1"/>
  <c r="K805" i="31" a="1"/>
  <c r="K805" i="31" s="1"/>
  <c r="L805" i="31" a="1"/>
  <c r="L805" i="31" s="1"/>
  <c r="M805" i="31" a="1"/>
  <c r="M805" i="31" s="1"/>
  <c r="N805" i="31" a="1"/>
  <c r="N805" i="31" s="1"/>
  <c r="O805" i="31" a="1"/>
  <c r="O805" i="31" s="1"/>
  <c r="P805" i="31" a="1"/>
  <c r="P805" i="31" s="1"/>
  <c r="Q805" i="31" a="1"/>
  <c r="Q805" i="31" s="1"/>
  <c r="R805" i="31" a="1"/>
  <c r="R805" i="31" s="1"/>
  <c r="S805" i="31" a="1"/>
  <c r="S805" i="31" s="1"/>
  <c r="T805" i="31" a="1"/>
  <c r="T805" i="31" s="1"/>
  <c r="U805" i="31" a="1"/>
  <c r="U805" i="31" s="1"/>
  <c r="V805" i="31" a="1"/>
  <c r="V805" i="31" s="1"/>
  <c r="W805" i="31" a="1"/>
  <c r="W805" i="31" s="1"/>
  <c r="X805" i="31" a="1"/>
  <c r="X805" i="31" s="1"/>
  <c r="Y805" i="31" a="1"/>
  <c r="Y805" i="31" s="1"/>
  <c r="Z805" i="31" a="1"/>
  <c r="Z805" i="31" s="1"/>
  <c r="AA805" i="31" a="1"/>
  <c r="AA805" i="31" s="1"/>
  <c r="AB805" i="31" a="1"/>
  <c r="AB805" i="31" s="1"/>
  <c r="AC805" i="31" a="1"/>
  <c r="AC805" i="31" s="1"/>
  <c r="AD805" i="31" a="1"/>
  <c r="AD805" i="31" s="1"/>
  <c r="AE805" i="31" a="1"/>
  <c r="AE805" i="31" s="1"/>
  <c r="B806" i="31" a="1"/>
  <c r="B806" i="31" s="1"/>
  <c r="C806" i="31" a="1"/>
  <c r="C806" i="31" s="1"/>
  <c r="D806" i="31" a="1"/>
  <c r="D806" i="31" s="1"/>
  <c r="E806" i="31" a="1"/>
  <c r="E806" i="31" s="1"/>
  <c r="F806" i="31" a="1"/>
  <c r="F806" i="31" s="1"/>
  <c r="G806" i="31" a="1"/>
  <c r="G806" i="31" s="1"/>
  <c r="H806" i="31" a="1"/>
  <c r="H806" i="31" s="1"/>
  <c r="I806" i="31" a="1"/>
  <c r="I806" i="31" s="1"/>
  <c r="J806" i="31" a="1"/>
  <c r="J806" i="31" s="1"/>
  <c r="K806" i="31" a="1"/>
  <c r="K806" i="31" s="1"/>
  <c r="L806" i="31" a="1"/>
  <c r="L806" i="31" s="1"/>
  <c r="M806" i="31" a="1"/>
  <c r="M806" i="31" s="1"/>
  <c r="N806" i="31" a="1"/>
  <c r="N806" i="31" s="1"/>
  <c r="O806" i="31" a="1"/>
  <c r="O806" i="31" s="1"/>
  <c r="P806" i="31" a="1"/>
  <c r="P806" i="31" s="1"/>
  <c r="Q806" i="31" a="1"/>
  <c r="Q806" i="31" s="1"/>
  <c r="R806" i="31" a="1"/>
  <c r="R806" i="31" s="1"/>
  <c r="S806" i="31" a="1"/>
  <c r="S806" i="31" s="1"/>
  <c r="T806" i="31" a="1"/>
  <c r="T806" i="31" s="1"/>
  <c r="U806" i="31" a="1"/>
  <c r="U806" i="31" s="1"/>
  <c r="V806" i="31" a="1"/>
  <c r="V806" i="31" s="1"/>
  <c r="W806" i="31" a="1"/>
  <c r="W806" i="31" s="1"/>
  <c r="X806" i="31" a="1"/>
  <c r="X806" i="31" s="1"/>
  <c r="Y806" i="31" a="1"/>
  <c r="Y806" i="31" s="1"/>
  <c r="Z806" i="31" a="1"/>
  <c r="Z806" i="31" s="1"/>
  <c r="AA806" i="31" a="1"/>
  <c r="AA806" i="31" s="1"/>
  <c r="AB806" i="31" a="1"/>
  <c r="AB806" i="31" s="1"/>
  <c r="AC806" i="31" a="1"/>
  <c r="AC806" i="31" s="1"/>
  <c r="AD806" i="31" a="1"/>
  <c r="AD806" i="31" s="1"/>
  <c r="AE806" i="31" a="1"/>
  <c r="AE806" i="31" s="1"/>
  <c r="B807" i="31" a="1"/>
  <c r="B807" i="31" s="1"/>
  <c r="C807" i="31" a="1"/>
  <c r="C807" i="31" s="1"/>
  <c r="D807" i="31" a="1"/>
  <c r="D807" i="31" s="1"/>
  <c r="E807" i="31" a="1"/>
  <c r="E807" i="31" s="1"/>
  <c r="F807" i="31" a="1"/>
  <c r="F807" i="31" s="1"/>
  <c r="G807" i="31" a="1"/>
  <c r="G807" i="31" s="1"/>
  <c r="H807" i="31" a="1"/>
  <c r="H807" i="31" s="1"/>
  <c r="I807" i="31" a="1"/>
  <c r="I807" i="31" s="1"/>
  <c r="J807" i="31" a="1"/>
  <c r="J807" i="31" s="1"/>
  <c r="K807" i="31" a="1"/>
  <c r="K807" i="31" s="1"/>
  <c r="L807" i="31" a="1"/>
  <c r="L807" i="31" s="1"/>
  <c r="M807" i="31" a="1"/>
  <c r="M807" i="31" s="1"/>
  <c r="N807" i="31" a="1"/>
  <c r="N807" i="31" s="1"/>
  <c r="O807" i="31" a="1"/>
  <c r="O807" i="31" s="1"/>
  <c r="P807" i="31" a="1"/>
  <c r="P807" i="31" s="1"/>
  <c r="Q807" i="31" a="1"/>
  <c r="Q807" i="31" s="1"/>
  <c r="R807" i="31" a="1"/>
  <c r="R807" i="31" s="1"/>
  <c r="S807" i="31" a="1"/>
  <c r="S807" i="31" s="1"/>
  <c r="T807" i="31" a="1"/>
  <c r="T807" i="31" s="1"/>
  <c r="U807" i="31" a="1"/>
  <c r="U807" i="31" s="1"/>
  <c r="V807" i="31" a="1"/>
  <c r="V807" i="31" s="1"/>
  <c r="W807" i="31" a="1"/>
  <c r="W807" i="31" s="1"/>
  <c r="X807" i="31" a="1"/>
  <c r="X807" i="31" s="1"/>
  <c r="Y807" i="31" a="1"/>
  <c r="Y807" i="31" s="1"/>
  <c r="Z807" i="31" a="1"/>
  <c r="Z807" i="31" s="1"/>
  <c r="AA807" i="31" a="1"/>
  <c r="AA807" i="31" s="1"/>
  <c r="AB807" i="31" a="1"/>
  <c r="AB807" i="31" s="1"/>
  <c r="AC807" i="31" a="1"/>
  <c r="AC807" i="31" s="1"/>
  <c r="AD807" i="31" a="1"/>
  <c r="AD807" i="31" s="1"/>
  <c r="AE807" i="31" a="1"/>
  <c r="AE807" i="31" s="1"/>
  <c r="B808" i="31" a="1"/>
  <c r="B808" i="31" s="1"/>
  <c r="C808" i="31" a="1"/>
  <c r="C808" i="31" s="1"/>
  <c r="D808" i="31" a="1"/>
  <c r="D808" i="31" s="1"/>
  <c r="E808" i="31" a="1"/>
  <c r="E808" i="31" s="1"/>
  <c r="F808" i="31" a="1"/>
  <c r="F808" i="31" s="1"/>
  <c r="G808" i="31" a="1"/>
  <c r="G808" i="31" s="1"/>
  <c r="H808" i="31" a="1"/>
  <c r="H808" i="31" s="1"/>
  <c r="I808" i="31" a="1"/>
  <c r="I808" i="31" s="1"/>
  <c r="J808" i="31" a="1"/>
  <c r="J808" i="31" s="1"/>
  <c r="K808" i="31" a="1"/>
  <c r="K808" i="31" s="1"/>
  <c r="L808" i="31" a="1"/>
  <c r="L808" i="31" s="1"/>
  <c r="M808" i="31" a="1"/>
  <c r="M808" i="31" s="1"/>
  <c r="N808" i="31" a="1"/>
  <c r="N808" i="31" s="1"/>
  <c r="O808" i="31" a="1"/>
  <c r="O808" i="31" s="1"/>
  <c r="P808" i="31" a="1"/>
  <c r="P808" i="31" s="1"/>
  <c r="Q808" i="31" a="1"/>
  <c r="Q808" i="31" s="1"/>
  <c r="R808" i="31" a="1"/>
  <c r="R808" i="31" s="1"/>
  <c r="S808" i="31" a="1"/>
  <c r="S808" i="31" s="1"/>
  <c r="T808" i="31" a="1"/>
  <c r="T808" i="31" s="1"/>
  <c r="U808" i="31" a="1"/>
  <c r="U808" i="31" s="1"/>
  <c r="V808" i="31" a="1"/>
  <c r="V808" i="31" s="1"/>
  <c r="W808" i="31" a="1"/>
  <c r="W808" i="31" s="1"/>
  <c r="X808" i="31" a="1"/>
  <c r="X808" i="31" s="1"/>
  <c r="Y808" i="31" a="1"/>
  <c r="Y808" i="31" s="1"/>
  <c r="Z808" i="31" a="1"/>
  <c r="Z808" i="31" s="1"/>
  <c r="AA808" i="31" a="1"/>
  <c r="AA808" i="31" s="1"/>
  <c r="AB808" i="31" a="1"/>
  <c r="AB808" i="31" s="1"/>
  <c r="AC808" i="31" a="1"/>
  <c r="AC808" i="31" s="1"/>
  <c r="AD808" i="31" a="1"/>
  <c r="AD808" i="31" s="1"/>
  <c r="AE808" i="31" a="1"/>
  <c r="AE808" i="31" s="1"/>
  <c r="B809" i="31" a="1"/>
  <c r="B809" i="31" s="1"/>
  <c r="C809" i="31" a="1"/>
  <c r="C809" i="31" s="1"/>
  <c r="D809" i="31" a="1"/>
  <c r="D809" i="31" s="1"/>
  <c r="E809" i="31" a="1"/>
  <c r="E809" i="31" s="1"/>
  <c r="F809" i="31" a="1"/>
  <c r="F809" i="31" s="1"/>
  <c r="G809" i="31" a="1"/>
  <c r="G809" i="31" s="1"/>
  <c r="H809" i="31" a="1"/>
  <c r="H809" i="31" s="1"/>
  <c r="I809" i="31" a="1"/>
  <c r="I809" i="31" s="1"/>
  <c r="J809" i="31" a="1"/>
  <c r="J809" i="31" s="1"/>
  <c r="K809" i="31" a="1"/>
  <c r="K809" i="31" s="1"/>
  <c r="L809" i="31" a="1"/>
  <c r="L809" i="31" s="1"/>
  <c r="M809" i="31" a="1"/>
  <c r="M809" i="31" s="1"/>
  <c r="N809" i="31" a="1"/>
  <c r="N809" i="31" s="1"/>
  <c r="O809" i="31" a="1"/>
  <c r="O809" i="31" s="1"/>
  <c r="P809" i="31" a="1"/>
  <c r="P809" i="31" s="1"/>
  <c r="Q809" i="31" a="1"/>
  <c r="Q809" i="31" s="1"/>
  <c r="R809" i="31" a="1"/>
  <c r="R809" i="31" s="1"/>
  <c r="S809" i="31" a="1"/>
  <c r="S809" i="31" s="1"/>
  <c r="T809" i="31" a="1"/>
  <c r="T809" i="31" s="1"/>
  <c r="U809" i="31" a="1"/>
  <c r="U809" i="31" s="1"/>
  <c r="V809" i="31" a="1"/>
  <c r="V809" i="31" s="1"/>
  <c r="W809" i="31" a="1"/>
  <c r="W809" i="31" s="1"/>
  <c r="X809" i="31" a="1"/>
  <c r="X809" i="31" s="1"/>
  <c r="Y809" i="31" a="1"/>
  <c r="Y809" i="31" s="1"/>
  <c r="Z809" i="31" a="1"/>
  <c r="Z809" i="31" s="1"/>
  <c r="AA809" i="31" a="1"/>
  <c r="AA809" i="31" s="1"/>
  <c r="AB809" i="31" a="1"/>
  <c r="AB809" i="31" s="1"/>
  <c r="AC809" i="31" a="1"/>
  <c r="AC809" i="31" s="1"/>
  <c r="AD809" i="31" a="1"/>
  <c r="AD809" i="31" s="1"/>
  <c r="AE809" i="31" a="1"/>
  <c r="AE809" i="31" s="1"/>
  <c r="B810" i="31" a="1"/>
  <c r="B810" i="31" s="1"/>
  <c r="C810" i="31" a="1"/>
  <c r="C810" i="31" s="1"/>
  <c r="D810" i="31" a="1"/>
  <c r="D810" i="31" s="1"/>
  <c r="E810" i="31" a="1"/>
  <c r="E810" i="31" s="1"/>
  <c r="F810" i="31" a="1"/>
  <c r="F810" i="31" s="1"/>
  <c r="G810" i="31" a="1"/>
  <c r="G810" i="31" s="1"/>
  <c r="H810" i="31" a="1"/>
  <c r="H810" i="31" s="1"/>
  <c r="I810" i="31" a="1"/>
  <c r="I810" i="31" s="1"/>
  <c r="J810" i="31" a="1"/>
  <c r="J810" i="31" s="1"/>
  <c r="K810" i="31" a="1"/>
  <c r="K810" i="31" s="1"/>
  <c r="L810" i="31" a="1"/>
  <c r="L810" i="31" s="1"/>
  <c r="M810" i="31" a="1"/>
  <c r="M810" i="31" s="1"/>
  <c r="N810" i="31" a="1"/>
  <c r="N810" i="31" s="1"/>
  <c r="O810" i="31" a="1"/>
  <c r="O810" i="31" s="1"/>
  <c r="P810" i="31" a="1"/>
  <c r="P810" i="31" s="1"/>
  <c r="Q810" i="31" a="1"/>
  <c r="Q810" i="31" s="1"/>
  <c r="R810" i="31" a="1"/>
  <c r="R810" i="31" s="1"/>
  <c r="S810" i="31" a="1"/>
  <c r="S810" i="31" s="1"/>
  <c r="T810" i="31" a="1"/>
  <c r="T810" i="31" s="1"/>
  <c r="U810" i="31" a="1"/>
  <c r="U810" i="31" s="1"/>
  <c r="V810" i="31" a="1"/>
  <c r="V810" i="31" s="1"/>
  <c r="W810" i="31" a="1"/>
  <c r="W810" i="31" s="1"/>
  <c r="X810" i="31" a="1"/>
  <c r="X810" i="31" s="1"/>
  <c r="Y810" i="31" a="1"/>
  <c r="Y810" i="31" s="1"/>
  <c r="Z810" i="31" a="1"/>
  <c r="Z810" i="31" s="1"/>
  <c r="AA810" i="31" a="1"/>
  <c r="AA810" i="31" s="1"/>
  <c r="AB810" i="31" a="1"/>
  <c r="AB810" i="31" s="1"/>
  <c r="AC810" i="31" a="1"/>
  <c r="AC810" i="31" s="1"/>
  <c r="AD810" i="31" a="1"/>
  <c r="AD810" i="31" s="1"/>
  <c r="AE810" i="31" a="1"/>
  <c r="AE810" i="31" s="1"/>
  <c r="B811" i="31" a="1"/>
  <c r="B811" i="31" s="1"/>
  <c r="C811" i="31" a="1"/>
  <c r="C811" i="31" s="1"/>
  <c r="D811" i="31" a="1"/>
  <c r="D811" i="31" s="1"/>
  <c r="E811" i="31" a="1"/>
  <c r="E811" i="31" s="1"/>
  <c r="F811" i="31" a="1"/>
  <c r="F811" i="31" s="1"/>
  <c r="G811" i="31" a="1"/>
  <c r="G811" i="31" s="1"/>
  <c r="H811" i="31" a="1"/>
  <c r="H811" i="31" s="1"/>
  <c r="I811" i="31" a="1"/>
  <c r="I811" i="31" s="1"/>
  <c r="J811" i="31" a="1"/>
  <c r="J811" i="31" s="1"/>
  <c r="K811" i="31" a="1"/>
  <c r="K811" i="31" s="1"/>
  <c r="L811" i="31" a="1"/>
  <c r="L811" i="31" s="1"/>
  <c r="M811" i="31" a="1"/>
  <c r="M811" i="31" s="1"/>
  <c r="N811" i="31" a="1"/>
  <c r="N811" i="31" s="1"/>
  <c r="O811" i="31" a="1"/>
  <c r="O811" i="31" s="1"/>
  <c r="P811" i="31" a="1"/>
  <c r="P811" i="31" s="1"/>
  <c r="Q811" i="31" a="1"/>
  <c r="Q811" i="31" s="1"/>
  <c r="R811" i="31" a="1"/>
  <c r="R811" i="31" s="1"/>
  <c r="S811" i="31" a="1"/>
  <c r="S811" i="31" s="1"/>
  <c r="T811" i="31" a="1"/>
  <c r="T811" i="31" s="1"/>
  <c r="U811" i="31" a="1"/>
  <c r="U811" i="31" s="1"/>
  <c r="V811" i="31" a="1"/>
  <c r="V811" i="31" s="1"/>
  <c r="W811" i="31" a="1"/>
  <c r="W811" i="31" s="1"/>
  <c r="X811" i="31" a="1"/>
  <c r="X811" i="31" s="1"/>
  <c r="Y811" i="31" a="1"/>
  <c r="Y811" i="31" s="1"/>
  <c r="Z811" i="31" a="1"/>
  <c r="Z811" i="31" s="1"/>
  <c r="AA811" i="31" a="1"/>
  <c r="AA811" i="31" s="1"/>
  <c r="AB811" i="31" a="1"/>
  <c r="AB811" i="31" s="1"/>
  <c r="AC811" i="31" a="1"/>
  <c r="AC811" i="31" s="1"/>
  <c r="AD811" i="31" a="1"/>
  <c r="AD811" i="31" s="1"/>
  <c r="AE811" i="31" a="1"/>
  <c r="AE811" i="31" s="1"/>
  <c r="B812" i="31" a="1"/>
  <c r="B812" i="31" s="1"/>
  <c r="C812" i="31" a="1"/>
  <c r="C812" i="31" s="1"/>
  <c r="D812" i="31" a="1"/>
  <c r="D812" i="31" s="1"/>
  <c r="E812" i="31" a="1"/>
  <c r="E812" i="31" s="1"/>
  <c r="F812" i="31" a="1"/>
  <c r="F812" i="31" s="1"/>
  <c r="G812" i="31" a="1"/>
  <c r="G812" i="31" s="1"/>
  <c r="H812" i="31" a="1"/>
  <c r="H812" i="31" s="1"/>
  <c r="I812" i="31" a="1"/>
  <c r="I812" i="31" s="1"/>
  <c r="J812" i="31" a="1"/>
  <c r="J812" i="31" s="1"/>
  <c r="K812" i="31" a="1"/>
  <c r="K812" i="31" s="1"/>
  <c r="L812" i="31" a="1"/>
  <c r="L812" i="31" s="1"/>
  <c r="M812" i="31" a="1"/>
  <c r="M812" i="31" s="1"/>
  <c r="N812" i="31" a="1"/>
  <c r="N812" i="31" s="1"/>
  <c r="O812" i="31" a="1"/>
  <c r="O812" i="31" s="1"/>
  <c r="P812" i="31" a="1"/>
  <c r="P812" i="31" s="1"/>
  <c r="Q812" i="31" a="1"/>
  <c r="Q812" i="31" s="1"/>
  <c r="R812" i="31" a="1"/>
  <c r="R812" i="31" s="1"/>
  <c r="S812" i="31" a="1"/>
  <c r="S812" i="31" s="1"/>
  <c r="T812" i="31" a="1"/>
  <c r="T812" i="31" s="1"/>
  <c r="U812" i="31" a="1"/>
  <c r="U812" i="31" s="1"/>
  <c r="V812" i="31" a="1"/>
  <c r="V812" i="31" s="1"/>
  <c r="W812" i="31" a="1"/>
  <c r="W812" i="31" s="1"/>
  <c r="X812" i="31" a="1"/>
  <c r="X812" i="31" s="1"/>
  <c r="Y812" i="31" a="1"/>
  <c r="Y812" i="31" s="1"/>
  <c r="Z812" i="31" a="1"/>
  <c r="Z812" i="31" s="1"/>
  <c r="AA812" i="31" a="1"/>
  <c r="AA812" i="31" s="1"/>
  <c r="AB812" i="31" a="1"/>
  <c r="AB812" i="31" s="1"/>
  <c r="AC812" i="31" a="1"/>
  <c r="AC812" i="31" s="1"/>
  <c r="AD812" i="31" a="1"/>
  <c r="AD812" i="31" s="1"/>
  <c r="AE812" i="31" a="1"/>
  <c r="AE812" i="31" s="1"/>
  <c r="B813" i="31" a="1"/>
  <c r="B813" i="31" s="1"/>
  <c r="C813" i="31" a="1"/>
  <c r="C813" i="31" s="1"/>
  <c r="D813" i="31" a="1"/>
  <c r="D813" i="31" s="1"/>
  <c r="E813" i="31" a="1"/>
  <c r="E813" i="31" s="1"/>
  <c r="F813" i="31" a="1"/>
  <c r="F813" i="31" s="1"/>
  <c r="G813" i="31" a="1"/>
  <c r="G813" i="31" s="1"/>
  <c r="H813" i="31" a="1"/>
  <c r="H813" i="31" s="1"/>
  <c r="I813" i="31" a="1"/>
  <c r="I813" i="31" s="1"/>
  <c r="J813" i="31" a="1"/>
  <c r="J813" i="31" s="1"/>
  <c r="K813" i="31" a="1"/>
  <c r="K813" i="31" s="1"/>
  <c r="L813" i="31" a="1"/>
  <c r="L813" i="31" s="1"/>
  <c r="M813" i="31" a="1"/>
  <c r="M813" i="31" s="1"/>
  <c r="N813" i="31" a="1"/>
  <c r="N813" i="31" s="1"/>
  <c r="O813" i="31" a="1"/>
  <c r="O813" i="31" s="1"/>
  <c r="P813" i="31" a="1"/>
  <c r="P813" i="31" s="1"/>
  <c r="Q813" i="31" a="1"/>
  <c r="Q813" i="31" s="1"/>
  <c r="R813" i="31" a="1"/>
  <c r="R813" i="31" s="1"/>
  <c r="S813" i="31" a="1"/>
  <c r="S813" i="31" s="1"/>
  <c r="T813" i="31" a="1"/>
  <c r="T813" i="31" s="1"/>
  <c r="U813" i="31" a="1"/>
  <c r="U813" i="31" s="1"/>
  <c r="V813" i="31" a="1"/>
  <c r="V813" i="31" s="1"/>
  <c r="W813" i="31" a="1"/>
  <c r="W813" i="31" s="1"/>
  <c r="X813" i="31" a="1"/>
  <c r="X813" i="31" s="1"/>
  <c r="Y813" i="31" a="1"/>
  <c r="Y813" i="31" s="1"/>
  <c r="Z813" i="31" a="1"/>
  <c r="Z813" i="31" s="1"/>
  <c r="AA813" i="31" a="1"/>
  <c r="AA813" i="31" s="1"/>
  <c r="AB813" i="31" a="1"/>
  <c r="AB813" i="31" s="1"/>
  <c r="AC813" i="31" a="1"/>
  <c r="AC813" i="31" s="1"/>
  <c r="AD813" i="31" a="1"/>
  <c r="AD813" i="31" s="1"/>
  <c r="AE813" i="31" a="1"/>
  <c r="AE813" i="31" s="1"/>
  <c r="B814" i="31" a="1"/>
  <c r="B814" i="31" s="1"/>
  <c r="C814" i="31" a="1"/>
  <c r="C814" i="31" s="1"/>
  <c r="D814" i="31" a="1"/>
  <c r="D814" i="31" s="1"/>
  <c r="E814" i="31" a="1"/>
  <c r="E814" i="31" s="1"/>
  <c r="F814" i="31" a="1"/>
  <c r="F814" i="31" s="1"/>
  <c r="G814" i="31" a="1"/>
  <c r="G814" i="31" s="1"/>
  <c r="H814" i="31" a="1"/>
  <c r="H814" i="31" s="1"/>
  <c r="I814" i="31" a="1"/>
  <c r="I814" i="31" s="1"/>
  <c r="J814" i="31" a="1"/>
  <c r="J814" i="31" s="1"/>
  <c r="K814" i="31" a="1"/>
  <c r="K814" i="31" s="1"/>
  <c r="L814" i="31" a="1"/>
  <c r="L814" i="31" s="1"/>
  <c r="M814" i="31" a="1"/>
  <c r="M814" i="31" s="1"/>
  <c r="N814" i="31" a="1"/>
  <c r="N814" i="31" s="1"/>
  <c r="O814" i="31" a="1"/>
  <c r="O814" i="31" s="1"/>
  <c r="P814" i="31" a="1"/>
  <c r="P814" i="31" s="1"/>
  <c r="Q814" i="31" a="1"/>
  <c r="Q814" i="31" s="1"/>
  <c r="R814" i="31" a="1"/>
  <c r="R814" i="31" s="1"/>
  <c r="S814" i="31" a="1"/>
  <c r="S814" i="31" s="1"/>
  <c r="T814" i="31" a="1"/>
  <c r="T814" i="31" s="1"/>
  <c r="U814" i="31" a="1"/>
  <c r="U814" i="31" s="1"/>
  <c r="V814" i="31" a="1"/>
  <c r="V814" i="31" s="1"/>
  <c r="W814" i="31" a="1"/>
  <c r="W814" i="31" s="1"/>
  <c r="X814" i="31" a="1"/>
  <c r="X814" i="31" s="1"/>
  <c r="Y814" i="31" a="1"/>
  <c r="Y814" i="31" s="1"/>
  <c r="Z814" i="31" a="1"/>
  <c r="Z814" i="31" s="1"/>
  <c r="AA814" i="31" a="1"/>
  <c r="AA814" i="31" s="1"/>
  <c r="AB814" i="31" a="1"/>
  <c r="AB814" i="31" s="1"/>
  <c r="AC814" i="31" a="1"/>
  <c r="AC814" i="31" s="1"/>
  <c r="AD814" i="31" a="1"/>
  <c r="AD814" i="31" s="1"/>
  <c r="AE814" i="31" a="1"/>
  <c r="AE814" i="31" s="1"/>
  <c r="B815" i="31" a="1"/>
  <c r="B815" i="31" s="1"/>
  <c r="C815" i="31" a="1"/>
  <c r="C815" i="31" s="1"/>
  <c r="D815" i="31" a="1"/>
  <c r="D815" i="31" s="1"/>
  <c r="E815" i="31" a="1"/>
  <c r="E815" i="31" s="1"/>
  <c r="F815" i="31" a="1"/>
  <c r="F815" i="31" s="1"/>
  <c r="G815" i="31" a="1"/>
  <c r="G815" i="31" s="1"/>
  <c r="H815" i="31" a="1"/>
  <c r="H815" i="31" s="1"/>
  <c r="I815" i="31" a="1"/>
  <c r="I815" i="31" s="1"/>
  <c r="J815" i="31" a="1"/>
  <c r="J815" i="31" s="1"/>
  <c r="K815" i="31" a="1"/>
  <c r="K815" i="31" s="1"/>
  <c r="L815" i="31" a="1"/>
  <c r="L815" i="31" s="1"/>
  <c r="M815" i="31" a="1"/>
  <c r="M815" i="31" s="1"/>
  <c r="N815" i="31" a="1"/>
  <c r="N815" i="31" s="1"/>
  <c r="O815" i="31" a="1"/>
  <c r="O815" i="31" s="1"/>
  <c r="P815" i="31" a="1"/>
  <c r="P815" i="31" s="1"/>
  <c r="Q815" i="31" a="1"/>
  <c r="Q815" i="31" s="1"/>
  <c r="R815" i="31" a="1"/>
  <c r="R815" i="31" s="1"/>
  <c r="S815" i="31" a="1"/>
  <c r="S815" i="31" s="1"/>
  <c r="T815" i="31" a="1"/>
  <c r="T815" i="31" s="1"/>
  <c r="U815" i="31" a="1"/>
  <c r="U815" i="31" s="1"/>
  <c r="V815" i="31" a="1"/>
  <c r="V815" i="31" s="1"/>
  <c r="W815" i="31" a="1"/>
  <c r="W815" i="31" s="1"/>
  <c r="X815" i="31" a="1"/>
  <c r="X815" i="31" s="1"/>
  <c r="Y815" i="31" a="1"/>
  <c r="Y815" i="31" s="1"/>
  <c r="Z815" i="31" a="1"/>
  <c r="Z815" i="31" s="1"/>
  <c r="AA815" i="31" a="1"/>
  <c r="AA815" i="31" s="1"/>
  <c r="AB815" i="31" a="1"/>
  <c r="AB815" i="31" s="1"/>
  <c r="AC815" i="31" a="1"/>
  <c r="AC815" i="31" s="1"/>
  <c r="AD815" i="31" a="1"/>
  <c r="AD815" i="31" s="1"/>
  <c r="AE815" i="31" a="1"/>
  <c r="AE815" i="31" s="1"/>
  <c r="B816" i="31" a="1"/>
  <c r="B816" i="31" s="1"/>
  <c r="C816" i="31" a="1"/>
  <c r="C816" i="31" s="1"/>
  <c r="D816" i="31" a="1"/>
  <c r="D816" i="31" s="1"/>
  <c r="E816" i="31" a="1"/>
  <c r="E816" i="31" s="1"/>
  <c r="F816" i="31" a="1"/>
  <c r="F816" i="31" s="1"/>
  <c r="G816" i="31" a="1"/>
  <c r="G816" i="31" s="1"/>
  <c r="H816" i="31" a="1"/>
  <c r="H816" i="31" s="1"/>
  <c r="I816" i="31" a="1"/>
  <c r="I816" i="31" s="1"/>
  <c r="J816" i="31" a="1"/>
  <c r="J816" i="31" s="1"/>
  <c r="K816" i="31" a="1"/>
  <c r="K816" i="31" s="1"/>
  <c r="L816" i="31" a="1"/>
  <c r="L816" i="31" s="1"/>
  <c r="M816" i="31" a="1"/>
  <c r="M816" i="31" s="1"/>
  <c r="N816" i="31" a="1"/>
  <c r="N816" i="31" s="1"/>
  <c r="O816" i="31" a="1"/>
  <c r="O816" i="31" s="1"/>
  <c r="P816" i="31" a="1"/>
  <c r="P816" i="31" s="1"/>
  <c r="Q816" i="31" a="1"/>
  <c r="Q816" i="31" s="1"/>
  <c r="R816" i="31" a="1"/>
  <c r="R816" i="31" s="1"/>
  <c r="S816" i="31" a="1"/>
  <c r="S816" i="31" s="1"/>
  <c r="T816" i="31" a="1"/>
  <c r="T816" i="31" s="1"/>
  <c r="U816" i="31" a="1"/>
  <c r="U816" i="31" s="1"/>
  <c r="V816" i="31" a="1"/>
  <c r="V816" i="31" s="1"/>
  <c r="W816" i="31" a="1"/>
  <c r="W816" i="31" s="1"/>
  <c r="X816" i="31" a="1"/>
  <c r="X816" i="31" s="1"/>
  <c r="Y816" i="31" a="1"/>
  <c r="Y816" i="31" s="1"/>
  <c r="Z816" i="31" a="1"/>
  <c r="Z816" i="31" s="1"/>
  <c r="AA816" i="31" a="1"/>
  <c r="AA816" i="31" s="1"/>
  <c r="AB816" i="31" a="1"/>
  <c r="AB816" i="31" s="1"/>
  <c r="AC816" i="31" a="1"/>
  <c r="AC816" i="31" s="1"/>
  <c r="AD816" i="31" a="1"/>
  <c r="AD816" i="31" s="1"/>
  <c r="AE816" i="31" a="1"/>
  <c r="AE816" i="31" s="1"/>
  <c r="B817" i="31" a="1"/>
  <c r="B817" i="31" s="1"/>
  <c r="C817" i="31" a="1"/>
  <c r="C817" i="31" s="1"/>
  <c r="D817" i="31" a="1"/>
  <c r="D817" i="31" s="1"/>
  <c r="E817" i="31" a="1"/>
  <c r="E817" i="31" s="1"/>
  <c r="F817" i="31" a="1"/>
  <c r="F817" i="31" s="1"/>
  <c r="G817" i="31" a="1"/>
  <c r="G817" i="31" s="1"/>
  <c r="H817" i="31" a="1"/>
  <c r="H817" i="31" s="1"/>
  <c r="I817" i="31" a="1"/>
  <c r="I817" i="31" s="1"/>
  <c r="J817" i="31" a="1"/>
  <c r="J817" i="31" s="1"/>
  <c r="K817" i="31" a="1"/>
  <c r="K817" i="31" s="1"/>
  <c r="L817" i="31" a="1"/>
  <c r="L817" i="31" s="1"/>
  <c r="M817" i="31" a="1"/>
  <c r="M817" i="31" s="1"/>
  <c r="N817" i="31" a="1"/>
  <c r="N817" i="31" s="1"/>
  <c r="O817" i="31" a="1"/>
  <c r="O817" i="31" s="1"/>
  <c r="P817" i="31" a="1"/>
  <c r="P817" i="31" s="1"/>
  <c r="Q817" i="31" a="1"/>
  <c r="Q817" i="31" s="1"/>
  <c r="R817" i="31" a="1"/>
  <c r="R817" i="31" s="1"/>
  <c r="S817" i="31" a="1"/>
  <c r="S817" i="31" s="1"/>
  <c r="T817" i="31" a="1"/>
  <c r="T817" i="31" s="1"/>
  <c r="U817" i="31" a="1"/>
  <c r="U817" i="31" s="1"/>
  <c r="V817" i="31" a="1"/>
  <c r="V817" i="31" s="1"/>
  <c r="W817" i="31" a="1"/>
  <c r="W817" i="31" s="1"/>
  <c r="X817" i="31" a="1"/>
  <c r="X817" i="31" s="1"/>
  <c r="Y817" i="31" a="1"/>
  <c r="Y817" i="31" s="1"/>
  <c r="Z817" i="31" a="1"/>
  <c r="Z817" i="31" s="1"/>
  <c r="AA817" i="31" a="1"/>
  <c r="AA817" i="31" s="1"/>
  <c r="AB817" i="31" a="1"/>
  <c r="AB817" i="31" s="1"/>
  <c r="AC817" i="31" a="1"/>
  <c r="AC817" i="31" s="1"/>
  <c r="AD817" i="31" a="1"/>
  <c r="AD817" i="31" s="1"/>
  <c r="AE817" i="31" a="1"/>
  <c r="AE817" i="31" s="1"/>
  <c r="B818" i="31" a="1"/>
  <c r="B818" i="31" s="1"/>
  <c r="C818" i="31" a="1"/>
  <c r="C818" i="31" s="1"/>
  <c r="D818" i="31" a="1"/>
  <c r="D818" i="31" s="1"/>
  <c r="E818" i="31" a="1"/>
  <c r="E818" i="31" s="1"/>
  <c r="F818" i="31" a="1"/>
  <c r="F818" i="31" s="1"/>
  <c r="G818" i="31" a="1"/>
  <c r="G818" i="31" s="1"/>
  <c r="H818" i="31" a="1"/>
  <c r="H818" i="31" s="1"/>
  <c r="I818" i="31" a="1"/>
  <c r="I818" i="31" s="1"/>
  <c r="J818" i="31" a="1"/>
  <c r="J818" i="31" s="1"/>
  <c r="K818" i="31" a="1"/>
  <c r="K818" i="31" s="1"/>
  <c r="L818" i="31" a="1"/>
  <c r="L818" i="31" s="1"/>
  <c r="M818" i="31" a="1"/>
  <c r="M818" i="31" s="1"/>
  <c r="N818" i="31" a="1"/>
  <c r="N818" i="31" s="1"/>
  <c r="O818" i="31" a="1"/>
  <c r="O818" i="31" s="1"/>
  <c r="P818" i="31" a="1"/>
  <c r="P818" i="31" s="1"/>
  <c r="Q818" i="31" a="1"/>
  <c r="Q818" i="31" s="1"/>
  <c r="R818" i="31" a="1"/>
  <c r="R818" i="31" s="1"/>
  <c r="S818" i="31" a="1"/>
  <c r="S818" i="31" s="1"/>
  <c r="T818" i="31" a="1"/>
  <c r="T818" i="31" s="1"/>
  <c r="U818" i="31" a="1"/>
  <c r="U818" i="31" s="1"/>
  <c r="V818" i="31" a="1"/>
  <c r="V818" i="31" s="1"/>
  <c r="W818" i="31" a="1"/>
  <c r="W818" i="31" s="1"/>
  <c r="X818" i="31" a="1"/>
  <c r="X818" i="31" s="1"/>
  <c r="Y818" i="31" a="1"/>
  <c r="Y818" i="31" s="1"/>
  <c r="Z818" i="31" a="1"/>
  <c r="Z818" i="31" s="1"/>
  <c r="AA818" i="31" a="1"/>
  <c r="AA818" i="31" s="1"/>
  <c r="AB818" i="31" a="1"/>
  <c r="AB818" i="31" s="1"/>
  <c r="AC818" i="31" a="1"/>
  <c r="AC818" i="31" s="1"/>
  <c r="AD818" i="31" a="1"/>
  <c r="AD818" i="31" s="1"/>
  <c r="AE818" i="31" a="1"/>
  <c r="AE818" i="31" s="1"/>
  <c r="B819" i="31" a="1"/>
  <c r="B819" i="31" s="1"/>
  <c r="C819" i="31" a="1"/>
  <c r="C819" i="31" s="1"/>
  <c r="D819" i="31" a="1"/>
  <c r="D819" i="31" s="1"/>
  <c r="E819" i="31" a="1"/>
  <c r="E819" i="31" s="1"/>
  <c r="F819" i="31" a="1"/>
  <c r="F819" i="31" s="1"/>
  <c r="G819" i="31" a="1"/>
  <c r="G819" i="31" s="1"/>
  <c r="H819" i="31" a="1"/>
  <c r="H819" i="31" s="1"/>
  <c r="I819" i="31" a="1"/>
  <c r="I819" i="31" s="1"/>
  <c r="J819" i="31" a="1"/>
  <c r="J819" i="31" s="1"/>
  <c r="K819" i="31" a="1"/>
  <c r="K819" i="31" s="1"/>
  <c r="L819" i="31" a="1"/>
  <c r="L819" i="31" s="1"/>
  <c r="M819" i="31" a="1"/>
  <c r="M819" i="31" s="1"/>
  <c r="N819" i="31" a="1"/>
  <c r="N819" i="31" s="1"/>
  <c r="O819" i="31" a="1"/>
  <c r="O819" i="31" s="1"/>
  <c r="P819" i="31" a="1"/>
  <c r="P819" i="31" s="1"/>
  <c r="Q819" i="31" a="1"/>
  <c r="Q819" i="31" s="1"/>
  <c r="R819" i="31" a="1"/>
  <c r="R819" i="31" s="1"/>
  <c r="S819" i="31" a="1"/>
  <c r="S819" i="31" s="1"/>
  <c r="T819" i="31" a="1"/>
  <c r="T819" i="31" s="1"/>
  <c r="U819" i="31" a="1"/>
  <c r="U819" i="31" s="1"/>
  <c r="V819" i="31" a="1"/>
  <c r="V819" i="31" s="1"/>
  <c r="W819" i="31" a="1"/>
  <c r="W819" i="31" s="1"/>
  <c r="X819" i="31" a="1"/>
  <c r="X819" i="31" s="1"/>
  <c r="Y819" i="31" a="1"/>
  <c r="Y819" i="31" s="1"/>
  <c r="Z819" i="31" a="1"/>
  <c r="Z819" i="31" s="1"/>
  <c r="AA819" i="31" a="1"/>
  <c r="AA819" i="31" s="1"/>
  <c r="AB819" i="31" a="1"/>
  <c r="AB819" i="31" s="1"/>
  <c r="AC819" i="31" a="1"/>
  <c r="AC819" i="31" s="1"/>
  <c r="AD819" i="31" a="1"/>
  <c r="AD819" i="31" s="1"/>
  <c r="AE819" i="31" a="1"/>
  <c r="AE819" i="31" s="1"/>
  <c r="B820" i="31" a="1"/>
  <c r="B820" i="31" s="1"/>
  <c r="C820" i="31" a="1"/>
  <c r="C820" i="31" s="1"/>
  <c r="D820" i="31" a="1"/>
  <c r="D820" i="31" s="1"/>
  <c r="E820" i="31" a="1"/>
  <c r="E820" i="31" s="1"/>
  <c r="F820" i="31" a="1"/>
  <c r="F820" i="31" s="1"/>
  <c r="G820" i="31" a="1"/>
  <c r="G820" i="31" s="1"/>
  <c r="H820" i="31" a="1"/>
  <c r="H820" i="31" s="1"/>
  <c r="I820" i="31" a="1"/>
  <c r="I820" i="31" s="1"/>
  <c r="J820" i="31" a="1"/>
  <c r="J820" i="31" s="1"/>
  <c r="K820" i="31" a="1"/>
  <c r="K820" i="31" s="1"/>
  <c r="L820" i="31" a="1"/>
  <c r="L820" i="31" s="1"/>
  <c r="M820" i="31" a="1"/>
  <c r="M820" i="31" s="1"/>
  <c r="N820" i="31" a="1"/>
  <c r="N820" i="31" s="1"/>
  <c r="O820" i="31" a="1"/>
  <c r="O820" i="31" s="1"/>
  <c r="P820" i="31" a="1"/>
  <c r="P820" i="31" s="1"/>
  <c r="Q820" i="31" a="1"/>
  <c r="Q820" i="31" s="1"/>
  <c r="R820" i="31" a="1"/>
  <c r="R820" i="31" s="1"/>
  <c r="S820" i="31" a="1"/>
  <c r="S820" i="31" s="1"/>
  <c r="T820" i="31" a="1"/>
  <c r="T820" i="31" s="1"/>
  <c r="U820" i="31" a="1"/>
  <c r="U820" i="31" s="1"/>
  <c r="V820" i="31" a="1"/>
  <c r="V820" i="31" s="1"/>
  <c r="W820" i="31" a="1"/>
  <c r="W820" i="31" s="1"/>
  <c r="X820" i="31" a="1"/>
  <c r="X820" i="31" s="1"/>
  <c r="Y820" i="31" a="1"/>
  <c r="Y820" i="31" s="1"/>
  <c r="Z820" i="31" a="1"/>
  <c r="Z820" i="31" s="1"/>
  <c r="AA820" i="31" a="1"/>
  <c r="AA820" i="31" s="1"/>
  <c r="AB820" i="31" a="1"/>
  <c r="AB820" i="31" s="1"/>
  <c r="AC820" i="31" a="1"/>
  <c r="AC820" i="31" s="1"/>
  <c r="AD820" i="31" a="1"/>
  <c r="AD820" i="31" s="1"/>
  <c r="AE820" i="31" a="1"/>
  <c r="AE820" i="31" s="1"/>
  <c r="B821" i="31" a="1"/>
  <c r="B821" i="31" s="1"/>
  <c r="C821" i="31" a="1"/>
  <c r="C821" i="31" s="1"/>
  <c r="D821" i="31" a="1"/>
  <c r="D821" i="31" s="1"/>
  <c r="E821" i="31" a="1"/>
  <c r="E821" i="31" s="1"/>
  <c r="F821" i="31" a="1"/>
  <c r="F821" i="31" s="1"/>
  <c r="G821" i="31" a="1"/>
  <c r="G821" i="31" s="1"/>
  <c r="H821" i="31" a="1"/>
  <c r="H821" i="31" s="1"/>
  <c r="I821" i="31" a="1"/>
  <c r="I821" i="31" s="1"/>
  <c r="J821" i="31" a="1"/>
  <c r="J821" i="31" s="1"/>
  <c r="K821" i="31" a="1"/>
  <c r="K821" i="31" s="1"/>
  <c r="L821" i="31" a="1"/>
  <c r="L821" i="31" s="1"/>
  <c r="M821" i="31" a="1"/>
  <c r="M821" i="31" s="1"/>
  <c r="N821" i="31" a="1"/>
  <c r="N821" i="31" s="1"/>
  <c r="O821" i="31" a="1"/>
  <c r="O821" i="31" s="1"/>
  <c r="P821" i="31" a="1"/>
  <c r="P821" i="31" s="1"/>
  <c r="Q821" i="31" a="1"/>
  <c r="Q821" i="31" s="1"/>
  <c r="R821" i="31" a="1"/>
  <c r="R821" i="31" s="1"/>
  <c r="S821" i="31" a="1"/>
  <c r="S821" i="31" s="1"/>
  <c r="T821" i="31" a="1"/>
  <c r="T821" i="31" s="1"/>
  <c r="U821" i="31" a="1"/>
  <c r="U821" i="31" s="1"/>
  <c r="V821" i="31" a="1"/>
  <c r="V821" i="31" s="1"/>
  <c r="W821" i="31" a="1"/>
  <c r="W821" i="31" s="1"/>
  <c r="X821" i="31" a="1"/>
  <c r="X821" i="31" s="1"/>
  <c r="Y821" i="31" a="1"/>
  <c r="Y821" i="31" s="1"/>
  <c r="Z821" i="31" a="1"/>
  <c r="Z821" i="31" s="1"/>
  <c r="AA821" i="31" a="1"/>
  <c r="AA821" i="31" s="1"/>
  <c r="AB821" i="31" a="1"/>
  <c r="AB821" i="31" s="1"/>
  <c r="AC821" i="31" a="1"/>
  <c r="AC821" i="31" s="1"/>
  <c r="AD821" i="31" a="1"/>
  <c r="AD821" i="31" s="1"/>
  <c r="AE821" i="31" a="1"/>
  <c r="AE821" i="31" s="1"/>
  <c r="B822" i="31" a="1"/>
  <c r="B822" i="31" s="1"/>
  <c r="C822" i="31" a="1"/>
  <c r="C822" i="31" s="1"/>
  <c r="D822" i="31" a="1"/>
  <c r="D822" i="31" s="1"/>
  <c r="E822" i="31" a="1"/>
  <c r="E822" i="31" s="1"/>
  <c r="F822" i="31" a="1"/>
  <c r="F822" i="31" s="1"/>
  <c r="G822" i="31" a="1"/>
  <c r="G822" i="31" s="1"/>
  <c r="H822" i="31" a="1"/>
  <c r="H822" i="31" s="1"/>
  <c r="I822" i="31" a="1"/>
  <c r="I822" i="31" s="1"/>
  <c r="J822" i="31" a="1"/>
  <c r="J822" i="31" s="1"/>
  <c r="K822" i="31" a="1"/>
  <c r="K822" i="31" s="1"/>
  <c r="L822" i="31" a="1"/>
  <c r="L822" i="31" s="1"/>
  <c r="M822" i="31" a="1"/>
  <c r="M822" i="31" s="1"/>
  <c r="N822" i="31" a="1"/>
  <c r="N822" i="31" s="1"/>
  <c r="O822" i="31" a="1"/>
  <c r="O822" i="31" s="1"/>
  <c r="P822" i="31" a="1"/>
  <c r="P822" i="31" s="1"/>
  <c r="Q822" i="31" a="1"/>
  <c r="Q822" i="31" s="1"/>
  <c r="R822" i="31" a="1"/>
  <c r="R822" i="31" s="1"/>
  <c r="S822" i="31" a="1"/>
  <c r="S822" i="31" s="1"/>
  <c r="T822" i="31" a="1"/>
  <c r="T822" i="31" s="1"/>
  <c r="U822" i="31" a="1"/>
  <c r="U822" i="31" s="1"/>
  <c r="V822" i="31" a="1"/>
  <c r="V822" i="31" s="1"/>
  <c r="W822" i="31" a="1"/>
  <c r="W822" i="31" s="1"/>
  <c r="X822" i="31" a="1"/>
  <c r="X822" i="31" s="1"/>
  <c r="Y822" i="31" a="1"/>
  <c r="Y822" i="31" s="1"/>
  <c r="Z822" i="31" a="1"/>
  <c r="Z822" i="31" s="1"/>
  <c r="AA822" i="31" a="1"/>
  <c r="AA822" i="31" s="1"/>
  <c r="AB822" i="31" a="1"/>
  <c r="AB822" i="31" s="1"/>
  <c r="AC822" i="31" a="1"/>
  <c r="AC822" i="31" s="1"/>
  <c r="AD822" i="31" a="1"/>
  <c r="AD822" i="31" s="1"/>
  <c r="AE822" i="31" a="1"/>
  <c r="AE822" i="31" s="1"/>
  <c r="B823" i="31" a="1"/>
  <c r="B823" i="31" s="1"/>
  <c r="C823" i="31" a="1"/>
  <c r="C823" i="31" s="1"/>
  <c r="D823" i="31" a="1"/>
  <c r="D823" i="31" s="1"/>
  <c r="E823" i="31" a="1"/>
  <c r="E823" i="31" s="1"/>
  <c r="F823" i="31" a="1"/>
  <c r="F823" i="31" s="1"/>
  <c r="G823" i="31" a="1"/>
  <c r="G823" i="31" s="1"/>
  <c r="H823" i="31" a="1"/>
  <c r="H823" i="31" s="1"/>
  <c r="I823" i="31" a="1"/>
  <c r="I823" i="31" s="1"/>
  <c r="J823" i="31" a="1"/>
  <c r="J823" i="31" s="1"/>
  <c r="K823" i="31" a="1"/>
  <c r="K823" i="31" s="1"/>
  <c r="L823" i="31" a="1"/>
  <c r="L823" i="31" s="1"/>
  <c r="M823" i="31" a="1"/>
  <c r="M823" i="31" s="1"/>
  <c r="N823" i="31" a="1"/>
  <c r="N823" i="31" s="1"/>
  <c r="O823" i="31" a="1"/>
  <c r="O823" i="31" s="1"/>
  <c r="P823" i="31" a="1"/>
  <c r="P823" i="31" s="1"/>
  <c r="Q823" i="31" a="1"/>
  <c r="Q823" i="31" s="1"/>
  <c r="R823" i="31" a="1"/>
  <c r="R823" i="31" s="1"/>
  <c r="S823" i="31" a="1"/>
  <c r="S823" i="31" s="1"/>
  <c r="T823" i="31" a="1"/>
  <c r="T823" i="31" s="1"/>
  <c r="U823" i="31" a="1"/>
  <c r="U823" i="31" s="1"/>
  <c r="V823" i="31" a="1"/>
  <c r="V823" i="31" s="1"/>
  <c r="W823" i="31" a="1"/>
  <c r="W823" i="31" s="1"/>
  <c r="X823" i="31" a="1"/>
  <c r="X823" i="31" s="1"/>
  <c r="Y823" i="31" a="1"/>
  <c r="Y823" i="31" s="1"/>
  <c r="Z823" i="31" a="1"/>
  <c r="Z823" i="31" s="1"/>
  <c r="AA823" i="31" a="1"/>
  <c r="AA823" i="31" s="1"/>
  <c r="AB823" i="31" a="1"/>
  <c r="AB823" i="31" s="1"/>
  <c r="AC823" i="31" a="1"/>
  <c r="AC823" i="31" s="1"/>
  <c r="AD823" i="31" a="1"/>
  <c r="AD823" i="31" s="1"/>
  <c r="AE823" i="31" a="1"/>
  <c r="AE823" i="31" s="1"/>
  <c r="B824" i="31" a="1"/>
  <c r="B824" i="31" s="1"/>
  <c r="C824" i="31" a="1"/>
  <c r="C824" i="31" s="1"/>
  <c r="D824" i="31" a="1"/>
  <c r="D824" i="31" s="1"/>
  <c r="E824" i="31" a="1"/>
  <c r="E824" i="31" s="1"/>
  <c r="F824" i="31" a="1"/>
  <c r="F824" i="31" s="1"/>
  <c r="G824" i="31" a="1"/>
  <c r="G824" i="31" s="1"/>
  <c r="H824" i="31" a="1"/>
  <c r="H824" i="31" s="1"/>
  <c r="I824" i="31" a="1"/>
  <c r="I824" i="31" s="1"/>
  <c r="J824" i="31" a="1"/>
  <c r="J824" i="31" s="1"/>
  <c r="K824" i="31" a="1"/>
  <c r="K824" i="31" s="1"/>
  <c r="L824" i="31" a="1"/>
  <c r="L824" i="31" s="1"/>
  <c r="M824" i="31" a="1"/>
  <c r="M824" i="31" s="1"/>
  <c r="N824" i="31" a="1"/>
  <c r="N824" i="31" s="1"/>
  <c r="O824" i="31" a="1"/>
  <c r="O824" i="31" s="1"/>
  <c r="P824" i="31" a="1"/>
  <c r="P824" i="31" s="1"/>
  <c r="Q824" i="31" a="1"/>
  <c r="Q824" i="31" s="1"/>
  <c r="R824" i="31" a="1"/>
  <c r="R824" i="31" s="1"/>
  <c r="S824" i="31" a="1"/>
  <c r="S824" i="31" s="1"/>
  <c r="T824" i="31" a="1"/>
  <c r="T824" i="31" s="1"/>
  <c r="U824" i="31" a="1"/>
  <c r="U824" i="31" s="1"/>
  <c r="V824" i="31" a="1"/>
  <c r="V824" i="31" s="1"/>
  <c r="W824" i="31" a="1"/>
  <c r="W824" i="31" s="1"/>
  <c r="X824" i="31" a="1"/>
  <c r="X824" i="31" s="1"/>
  <c r="Y824" i="31" a="1"/>
  <c r="Y824" i="31" s="1"/>
  <c r="Z824" i="31" a="1"/>
  <c r="Z824" i="31" s="1"/>
  <c r="AA824" i="31" a="1"/>
  <c r="AA824" i="31" s="1"/>
  <c r="AB824" i="31" a="1"/>
  <c r="AB824" i="31" s="1"/>
  <c r="AC824" i="31" a="1"/>
  <c r="AC824" i="31" s="1"/>
  <c r="AD824" i="31" a="1"/>
  <c r="AD824" i="31" s="1"/>
  <c r="AE824" i="31" a="1"/>
  <c r="AE824" i="31" s="1"/>
  <c r="B825" i="31" a="1"/>
  <c r="B825" i="31" s="1"/>
  <c r="C825" i="31" a="1"/>
  <c r="C825" i="31" s="1"/>
  <c r="D825" i="31" a="1"/>
  <c r="D825" i="31" s="1"/>
  <c r="E825" i="31" a="1"/>
  <c r="E825" i="31" s="1"/>
  <c r="F825" i="31" a="1"/>
  <c r="F825" i="31" s="1"/>
  <c r="G825" i="31" a="1"/>
  <c r="G825" i="31" s="1"/>
  <c r="H825" i="31" a="1"/>
  <c r="H825" i="31" s="1"/>
  <c r="I825" i="31" a="1"/>
  <c r="I825" i="31" s="1"/>
  <c r="J825" i="31" a="1"/>
  <c r="J825" i="31" s="1"/>
  <c r="K825" i="31" a="1"/>
  <c r="K825" i="31" s="1"/>
  <c r="L825" i="31" a="1"/>
  <c r="L825" i="31" s="1"/>
  <c r="M825" i="31" a="1"/>
  <c r="M825" i="31" s="1"/>
  <c r="N825" i="31" a="1"/>
  <c r="N825" i="31" s="1"/>
  <c r="O825" i="31" a="1"/>
  <c r="O825" i="31" s="1"/>
  <c r="P825" i="31" a="1"/>
  <c r="P825" i="31" s="1"/>
  <c r="Q825" i="31" a="1"/>
  <c r="Q825" i="31" s="1"/>
  <c r="R825" i="31" a="1"/>
  <c r="R825" i="31" s="1"/>
  <c r="S825" i="31" a="1"/>
  <c r="S825" i="31" s="1"/>
  <c r="T825" i="31" a="1"/>
  <c r="T825" i="31" s="1"/>
  <c r="U825" i="31" a="1"/>
  <c r="U825" i="31" s="1"/>
  <c r="V825" i="31" a="1"/>
  <c r="V825" i="31" s="1"/>
  <c r="W825" i="31" a="1"/>
  <c r="W825" i="31" s="1"/>
  <c r="X825" i="31" a="1"/>
  <c r="X825" i="31" s="1"/>
  <c r="Y825" i="31" a="1"/>
  <c r="Y825" i="31" s="1"/>
  <c r="Z825" i="31" a="1"/>
  <c r="Z825" i="31" s="1"/>
  <c r="AA825" i="31" a="1"/>
  <c r="AA825" i="31" s="1"/>
  <c r="AB825" i="31" a="1"/>
  <c r="AB825" i="31" s="1"/>
  <c r="AC825" i="31" a="1"/>
  <c r="AC825" i="31" s="1"/>
  <c r="AD825" i="31" a="1"/>
  <c r="AD825" i="31" s="1"/>
  <c r="AE825" i="31" a="1"/>
  <c r="AE825" i="31" s="1"/>
  <c r="B826" i="31" a="1"/>
  <c r="B826" i="31" s="1"/>
  <c r="C826" i="31" a="1"/>
  <c r="C826" i="31" s="1"/>
  <c r="D826" i="31" a="1"/>
  <c r="D826" i="31" s="1"/>
  <c r="E826" i="31" a="1"/>
  <c r="E826" i="31" s="1"/>
  <c r="F826" i="31" a="1"/>
  <c r="F826" i="31" s="1"/>
  <c r="G826" i="31" a="1"/>
  <c r="G826" i="31" s="1"/>
  <c r="H826" i="31" a="1"/>
  <c r="H826" i="31" s="1"/>
  <c r="I826" i="31" a="1"/>
  <c r="I826" i="31" s="1"/>
  <c r="J826" i="31" a="1"/>
  <c r="J826" i="31" s="1"/>
  <c r="K826" i="31" a="1"/>
  <c r="K826" i="31" s="1"/>
  <c r="L826" i="31" a="1"/>
  <c r="L826" i="31" s="1"/>
  <c r="M826" i="31" a="1"/>
  <c r="M826" i="31" s="1"/>
  <c r="N826" i="31" a="1"/>
  <c r="N826" i="31" s="1"/>
  <c r="O826" i="31" a="1"/>
  <c r="O826" i="31" s="1"/>
  <c r="P826" i="31" a="1"/>
  <c r="P826" i="31" s="1"/>
  <c r="Q826" i="31" a="1"/>
  <c r="Q826" i="31" s="1"/>
  <c r="R826" i="31" a="1"/>
  <c r="R826" i="31" s="1"/>
  <c r="S826" i="31" a="1"/>
  <c r="S826" i="31" s="1"/>
  <c r="T826" i="31" a="1"/>
  <c r="T826" i="31" s="1"/>
  <c r="U826" i="31" a="1"/>
  <c r="U826" i="31" s="1"/>
  <c r="V826" i="31" a="1"/>
  <c r="V826" i="31" s="1"/>
  <c r="W826" i="31" a="1"/>
  <c r="W826" i="31" s="1"/>
  <c r="X826" i="31" a="1"/>
  <c r="X826" i="31" s="1"/>
  <c r="Y826" i="31" a="1"/>
  <c r="Y826" i="31" s="1"/>
  <c r="Z826" i="31" a="1"/>
  <c r="Z826" i="31" s="1"/>
  <c r="AA826" i="31" a="1"/>
  <c r="AA826" i="31" s="1"/>
  <c r="AB826" i="31" a="1"/>
  <c r="AB826" i="31" s="1"/>
  <c r="AC826" i="31" a="1"/>
  <c r="AC826" i="31" s="1"/>
  <c r="AD826" i="31" a="1"/>
  <c r="AD826" i="31" s="1"/>
  <c r="AE826" i="31" a="1"/>
  <c r="AE826" i="31" s="1"/>
  <c r="B827" i="31" a="1"/>
  <c r="B827" i="31" s="1"/>
  <c r="C827" i="31" a="1"/>
  <c r="C827" i="31" s="1"/>
  <c r="D827" i="31" a="1"/>
  <c r="D827" i="31" s="1"/>
  <c r="E827" i="31" a="1"/>
  <c r="E827" i="31" s="1"/>
  <c r="F827" i="31" a="1"/>
  <c r="F827" i="31" s="1"/>
  <c r="G827" i="31" a="1"/>
  <c r="G827" i="31" s="1"/>
  <c r="H827" i="31" a="1"/>
  <c r="H827" i="31" s="1"/>
  <c r="I827" i="31" a="1"/>
  <c r="I827" i="31" s="1"/>
  <c r="J827" i="31" a="1"/>
  <c r="J827" i="31" s="1"/>
  <c r="K827" i="31" a="1"/>
  <c r="K827" i="31" s="1"/>
  <c r="L827" i="31" a="1"/>
  <c r="L827" i="31" s="1"/>
  <c r="M827" i="31" a="1"/>
  <c r="M827" i="31" s="1"/>
  <c r="N827" i="31" a="1"/>
  <c r="N827" i="31" s="1"/>
  <c r="O827" i="31" a="1"/>
  <c r="O827" i="31" s="1"/>
  <c r="P827" i="31" a="1"/>
  <c r="P827" i="31" s="1"/>
  <c r="Q827" i="31" a="1"/>
  <c r="Q827" i="31" s="1"/>
  <c r="R827" i="31" a="1"/>
  <c r="R827" i="31" s="1"/>
  <c r="S827" i="31" a="1"/>
  <c r="S827" i="31" s="1"/>
  <c r="T827" i="31" a="1"/>
  <c r="T827" i="31" s="1"/>
  <c r="U827" i="31" a="1"/>
  <c r="U827" i="31" s="1"/>
  <c r="V827" i="31" a="1"/>
  <c r="V827" i="31" s="1"/>
  <c r="W827" i="31" a="1"/>
  <c r="W827" i="31" s="1"/>
  <c r="X827" i="31" a="1"/>
  <c r="X827" i="31" s="1"/>
  <c r="Y827" i="31" a="1"/>
  <c r="Y827" i="31" s="1"/>
  <c r="Z827" i="31" a="1"/>
  <c r="Z827" i="31" s="1"/>
  <c r="AA827" i="31" a="1"/>
  <c r="AA827" i="31" s="1"/>
  <c r="AB827" i="31" a="1"/>
  <c r="AB827" i="31" s="1"/>
  <c r="AC827" i="31" a="1"/>
  <c r="AC827" i="31" s="1"/>
  <c r="AD827" i="31" a="1"/>
  <c r="AD827" i="31" s="1"/>
  <c r="AE827" i="31" a="1"/>
  <c r="AE827" i="31" s="1"/>
  <c r="B828" i="31" a="1"/>
  <c r="B828" i="31" s="1"/>
  <c r="C828" i="31" a="1"/>
  <c r="C828" i="31" s="1"/>
  <c r="D828" i="31" a="1"/>
  <c r="D828" i="31" s="1"/>
  <c r="E828" i="31" a="1"/>
  <c r="E828" i="31" s="1"/>
  <c r="F828" i="31" a="1"/>
  <c r="F828" i="31" s="1"/>
  <c r="G828" i="31" a="1"/>
  <c r="G828" i="31" s="1"/>
  <c r="H828" i="31" a="1"/>
  <c r="H828" i="31" s="1"/>
  <c r="I828" i="31" a="1"/>
  <c r="I828" i="31" s="1"/>
  <c r="J828" i="31" a="1"/>
  <c r="J828" i="31" s="1"/>
  <c r="K828" i="31" a="1"/>
  <c r="K828" i="31" s="1"/>
  <c r="L828" i="31" a="1"/>
  <c r="L828" i="31" s="1"/>
  <c r="M828" i="31" a="1"/>
  <c r="M828" i="31" s="1"/>
  <c r="N828" i="31" a="1"/>
  <c r="N828" i="31" s="1"/>
  <c r="O828" i="31" a="1"/>
  <c r="O828" i="31" s="1"/>
  <c r="P828" i="31" a="1"/>
  <c r="P828" i="31" s="1"/>
  <c r="Q828" i="31" a="1"/>
  <c r="Q828" i="31" s="1"/>
  <c r="R828" i="31" a="1"/>
  <c r="R828" i="31" s="1"/>
  <c r="S828" i="31" a="1"/>
  <c r="S828" i="31" s="1"/>
  <c r="T828" i="31" a="1"/>
  <c r="T828" i="31" s="1"/>
  <c r="U828" i="31" a="1"/>
  <c r="U828" i="31" s="1"/>
  <c r="V828" i="31" a="1"/>
  <c r="V828" i="31" s="1"/>
  <c r="W828" i="31" a="1"/>
  <c r="W828" i="31" s="1"/>
  <c r="X828" i="31" a="1"/>
  <c r="X828" i="31" s="1"/>
  <c r="Y828" i="31" a="1"/>
  <c r="Y828" i="31" s="1"/>
  <c r="Z828" i="31" a="1"/>
  <c r="Z828" i="31" s="1"/>
  <c r="AA828" i="31" a="1"/>
  <c r="AA828" i="31" s="1"/>
  <c r="AB828" i="31" a="1"/>
  <c r="AB828" i="31" s="1"/>
  <c r="AC828" i="31" a="1"/>
  <c r="AC828" i="31" s="1"/>
  <c r="AD828" i="31" a="1"/>
  <c r="AD828" i="31" s="1"/>
  <c r="AE828" i="31" a="1"/>
  <c r="AE828" i="31" s="1"/>
  <c r="B829" i="31" a="1"/>
  <c r="B829" i="31" s="1"/>
  <c r="C829" i="31" a="1"/>
  <c r="C829" i="31" s="1"/>
  <c r="D829" i="31" a="1"/>
  <c r="D829" i="31" s="1"/>
  <c r="E829" i="31" a="1"/>
  <c r="E829" i="31" s="1"/>
  <c r="F829" i="31" a="1"/>
  <c r="F829" i="31" s="1"/>
  <c r="G829" i="31" a="1"/>
  <c r="G829" i="31" s="1"/>
  <c r="H829" i="31" a="1"/>
  <c r="H829" i="31" s="1"/>
  <c r="I829" i="31" a="1"/>
  <c r="I829" i="31" s="1"/>
  <c r="J829" i="31" a="1"/>
  <c r="J829" i="31" s="1"/>
  <c r="K829" i="31" a="1"/>
  <c r="K829" i="31" s="1"/>
  <c r="L829" i="31" a="1"/>
  <c r="L829" i="31" s="1"/>
  <c r="M829" i="31" a="1"/>
  <c r="M829" i="31" s="1"/>
  <c r="N829" i="31" a="1"/>
  <c r="N829" i="31" s="1"/>
  <c r="O829" i="31" a="1"/>
  <c r="O829" i="31" s="1"/>
  <c r="P829" i="31" a="1"/>
  <c r="P829" i="31" s="1"/>
  <c r="Q829" i="31" a="1"/>
  <c r="Q829" i="31" s="1"/>
  <c r="R829" i="31" a="1"/>
  <c r="R829" i="31" s="1"/>
  <c r="S829" i="31" a="1"/>
  <c r="S829" i="31" s="1"/>
  <c r="T829" i="31" a="1"/>
  <c r="T829" i="31" s="1"/>
  <c r="U829" i="31" a="1"/>
  <c r="U829" i="31" s="1"/>
  <c r="V829" i="31" a="1"/>
  <c r="V829" i="31" s="1"/>
  <c r="W829" i="31" a="1"/>
  <c r="W829" i="31" s="1"/>
  <c r="X829" i="31" a="1"/>
  <c r="X829" i="31" s="1"/>
  <c r="Y829" i="31" a="1"/>
  <c r="Y829" i="31" s="1"/>
  <c r="Z829" i="31" a="1"/>
  <c r="Z829" i="31" s="1"/>
  <c r="AA829" i="31" a="1"/>
  <c r="AA829" i="31" s="1"/>
  <c r="AB829" i="31" a="1"/>
  <c r="AB829" i="31" s="1"/>
  <c r="AC829" i="31" a="1"/>
  <c r="AC829" i="31" s="1"/>
  <c r="AD829" i="31" a="1"/>
  <c r="AD829" i="31" s="1"/>
  <c r="AE829" i="31" a="1"/>
  <c r="AE829" i="31" s="1"/>
  <c r="B830" i="31" a="1"/>
  <c r="B830" i="31" s="1"/>
  <c r="C830" i="31" a="1"/>
  <c r="C830" i="31" s="1"/>
  <c r="D830" i="31" a="1"/>
  <c r="D830" i="31" s="1"/>
  <c r="E830" i="31" a="1"/>
  <c r="E830" i="31" s="1"/>
  <c r="F830" i="31" a="1"/>
  <c r="F830" i="31" s="1"/>
  <c r="G830" i="31" a="1"/>
  <c r="G830" i="31" s="1"/>
  <c r="H830" i="31" a="1"/>
  <c r="H830" i="31" s="1"/>
  <c r="I830" i="31" a="1"/>
  <c r="I830" i="31" s="1"/>
  <c r="J830" i="31" a="1"/>
  <c r="J830" i="31" s="1"/>
  <c r="K830" i="31" a="1"/>
  <c r="K830" i="31" s="1"/>
  <c r="L830" i="31" a="1"/>
  <c r="L830" i="31" s="1"/>
  <c r="M830" i="31" a="1"/>
  <c r="M830" i="31" s="1"/>
  <c r="N830" i="31" a="1"/>
  <c r="N830" i="31" s="1"/>
  <c r="O830" i="31" a="1"/>
  <c r="O830" i="31" s="1"/>
  <c r="P830" i="31" a="1"/>
  <c r="P830" i="31" s="1"/>
  <c r="Q830" i="31" a="1"/>
  <c r="Q830" i="31" s="1"/>
  <c r="R830" i="31" a="1"/>
  <c r="R830" i="31" s="1"/>
  <c r="S830" i="31" a="1"/>
  <c r="S830" i="31" s="1"/>
  <c r="T830" i="31" a="1"/>
  <c r="T830" i="31" s="1"/>
  <c r="U830" i="31" a="1"/>
  <c r="U830" i="31" s="1"/>
  <c r="V830" i="31" a="1"/>
  <c r="V830" i="31" s="1"/>
  <c r="W830" i="31" a="1"/>
  <c r="W830" i="31" s="1"/>
  <c r="X830" i="31" a="1"/>
  <c r="X830" i="31" s="1"/>
  <c r="Y830" i="31" a="1"/>
  <c r="Y830" i="31" s="1"/>
  <c r="Z830" i="31" a="1"/>
  <c r="Z830" i="31" s="1"/>
  <c r="AA830" i="31" a="1"/>
  <c r="AA830" i="31" s="1"/>
  <c r="AB830" i="31" a="1"/>
  <c r="AB830" i="31" s="1"/>
  <c r="AC830" i="31" a="1"/>
  <c r="AC830" i="31" s="1"/>
  <c r="AD830" i="31" a="1"/>
  <c r="AD830" i="31" s="1"/>
  <c r="AE830" i="31" a="1"/>
  <c r="AE830" i="31" s="1"/>
  <c r="B831" i="31" a="1"/>
  <c r="B831" i="31" s="1"/>
  <c r="C831" i="31" a="1"/>
  <c r="C831" i="31" s="1"/>
  <c r="D831" i="31" a="1"/>
  <c r="D831" i="31" s="1"/>
  <c r="E831" i="31" a="1"/>
  <c r="E831" i="31" s="1"/>
  <c r="F831" i="31" a="1"/>
  <c r="F831" i="31" s="1"/>
  <c r="G831" i="31" a="1"/>
  <c r="G831" i="31" s="1"/>
  <c r="H831" i="31" a="1"/>
  <c r="H831" i="31" s="1"/>
  <c r="I831" i="31" a="1"/>
  <c r="I831" i="31" s="1"/>
  <c r="J831" i="31" a="1"/>
  <c r="J831" i="31" s="1"/>
  <c r="K831" i="31" a="1"/>
  <c r="K831" i="31" s="1"/>
  <c r="L831" i="31" a="1"/>
  <c r="L831" i="31" s="1"/>
  <c r="M831" i="31" a="1"/>
  <c r="M831" i="31" s="1"/>
  <c r="N831" i="31" a="1"/>
  <c r="N831" i="31" s="1"/>
  <c r="O831" i="31" a="1"/>
  <c r="O831" i="31" s="1"/>
  <c r="P831" i="31" a="1"/>
  <c r="P831" i="31" s="1"/>
  <c r="Q831" i="31" a="1"/>
  <c r="Q831" i="31" s="1"/>
  <c r="R831" i="31" a="1"/>
  <c r="R831" i="31" s="1"/>
  <c r="S831" i="31" a="1"/>
  <c r="S831" i="31" s="1"/>
  <c r="T831" i="31" a="1"/>
  <c r="T831" i="31" s="1"/>
  <c r="U831" i="31" a="1"/>
  <c r="U831" i="31" s="1"/>
  <c r="V831" i="31" a="1"/>
  <c r="V831" i="31" s="1"/>
  <c r="W831" i="31" a="1"/>
  <c r="W831" i="31" s="1"/>
  <c r="X831" i="31" a="1"/>
  <c r="X831" i="31" s="1"/>
  <c r="Y831" i="31" a="1"/>
  <c r="Y831" i="31" s="1"/>
  <c r="Z831" i="31" a="1"/>
  <c r="Z831" i="31" s="1"/>
  <c r="AA831" i="31" a="1"/>
  <c r="AA831" i="31" s="1"/>
  <c r="AB831" i="31" a="1"/>
  <c r="AB831" i="31" s="1"/>
  <c r="AC831" i="31" a="1"/>
  <c r="AC831" i="31" s="1"/>
  <c r="AD831" i="31" a="1"/>
  <c r="AD831" i="31" s="1"/>
  <c r="AE831" i="31" a="1"/>
  <c r="AE831" i="31" s="1"/>
  <c r="B832" i="31" a="1"/>
  <c r="B832" i="31" s="1"/>
  <c r="C832" i="31" a="1"/>
  <c r="C832" i="31" s="1"/>
  <c r="D832" i="31" a="1"/>
  <c r="D832" i="31" s="1"/>
  <c r="E832" i="31" a="1"/>
  <c r="E832" i="31" s="1"/>
  <c r="F832" i="31" a="1"/>
  <c r="F832" i="31" s="1"/>
  <c r="G832" i="31" a="1"/>
  <c r="G832" i="31" s="1"/>
  <c r="H832" i="31" a="1"/>
  <c r="H832" i="31" s="1"/>
  <c r="I832" i="31" a="1"/>
  <c r="I832" i="31" s="1"/>
  <c r="J832" i="31" a="1"/>
  <c r="J832" i="31" s="1"/>
  <c r="K832" i="31" a="1"/>
  <c r="K832" i="31" s="1"/>
  <c r="L832" i="31" a="1"/>
  <c r="L832" i="31" s="1"/>
  <c r="M832" i="31" a="1"/>
  <c r="M832" i="31" s="1"/>
  <c r="N832" i="31" a="1"/>
  <c r="N832" i="31" s="1"/>
  <c r="O832" i="31" a="1"/>
  <c r="O832" i="31" s="1"/>
  <c r="P832" i="31" a="1"/>
  <c r="P832" i="31" s="1"/>
  <c r="Q832" i="31" a="1"/>
  <c r="Q832" i="31" s="1"/>
  <c r="R832" i="31" a="1"/>
  <c r="R832" i="31" s="1"/>
  <c r="S832" i="31" a="1"/>
  <c r="S832" i="31" s="1"/>
  <c r="T832" i="31" a="1"/>
  <c r="T832" i="31" s="1"/>
  <c r="U832" i="31" a="1"/>
  <c r="U832" i="31" s="1"/>
  <c r="V832" i="31" a="1"/>
  <c r="V832" i="31" s="1"/>
  <c r="W832" i="31" a="1"/>
  <c r="W832" i="31" s="1"/>
  <c r="X832" i="31" a="1"/>
  <c r="X832" i="31" s="1"/>
  <c r="Y832" i="31" a="1"/>
  <c r="Y832" i="31" s="1"/>
  <c r="Z832" i="31" a="1"/>
  <c r="Z832" i="31" s="1"/>
  <c r="AA832" i="31" a="1"/>
  <c r="AA832" i="31" s="1"/>
  <c r="AB832" i="31" a="1"/>
  <c r="AB832" i="31" s="1"/>
  <c r="AC832" i="31" a="1"/>
  <c r="AC832" i="31" s="1"/>
  <c r="AD832" i="31" a="1"/>
  <c r="AD832" i="31" s="1"/>
  <c r="AE832" i="31" a="1"/>
  <c r="AE832" i="31" s="1"/>
  <c r="B833" i="31" a="1"/>
  <c r="B833" i="31" s="1"/>
  <c r="C833" i="31" a="1"/>
  <c r="C833" i="31" s="1"/>
  <c r="D833" i="31" a="1"/>
  <c r="D833" i="31" s="1"/>
  <c r="E833" i="31" a="1"/>
  <c r="E833" i="31" s="1"/>
  <c r="F833" i="31" a="1"/>
  <c r="F833" i="31" s="1"/>
  <c r="G833" i="31" a="1"/>
  <c r="G833" i="31" s="1"/>
  <c r="H833" i="31" a="1"/>
  <c r="H833" i="31" s="1"/>
  <c r="I833" i="31" a="1"/>
  <c r="I833" i="31" s="1"/>
  <c r="J833" i="31" a="1"/>
  <c r="J833" i="31" s="1"/>
  <c r="K833" i="31" a="1"/>
  <c r="K833" i="31" s="1"/>
  <c r="L833" i="31" a="1"/>
  <c r="L833" i="31" s="1"/>
  <c r="M833" i="31" a="1"/>
  <c r="M833" i="31" s="1"/>
  <c r="N833" i="31" a="1"/>
  <c r="N833" i="31" s="1"/>
  <c r="O833" i="31" a="1"/>
  <c r="O833" i="31" s="1"/>
  <c r="P833" i="31" a="1"/>
  <c r="P833" i="31" s="1"/>
  <c r="Q833" i="31" a="1"/>
  <c r="Q833" i="31" s="1"/>
  <c r="R833" i="31" a="1"/>
  <c r="R833" i="31" s="1"/>
  <c r="S833" i="31" a="1"/>
  <c r="S833" i="31" s="1"/>
  <c r="T833" i="31" a="1"/>
  <c r="T833" i="31" s="1"/>
  <c r="U833" i="31" a="1"/>
  <c r="U833" i="31" s="1"/>
  <c r="V833" i="31" a="1"/>
  <c r="V833" i="31" s="1"/>
  <c r="W833" i="31" a="1"/>
  <c r="W833" i="31" s="1"/>
  <c r="X833" i="31" a="1"/>
  <c r="X833" i="31" s="1"/>
  <c r="Y833" i="31" a="1"/>
  <c r="Y833" i="31" s="1"/>
  <c r="Z833" i="31" a="1"/>
  <c r="Z833" i="31" s="1"/>
  <c r="AA833" i="31" a="1"/>
  <c r="AA833" i="31" s="1"/>
  <c r="AB833" i="31" a="1"/>
  <c r="AB833" i="31" s="1"/>
  <c r="AC833" i="31" a="1"/>
  <c r="AC833" i="31" s="1"/>
  <c r="AD833" i="31" a="1"/>
  <c r="AD833" i="31" s="1"/>
  <c r="AE833" i="31" a="1"/>
  <c r="AE833" i="31" s="1"/>
  <c r="B834" i="31" a="1"/>
  <c r="B834" i="31" s="1"/>
  <c r="C834" i="31" a="1"/>
  <c r="C834" i="31" s="1"/>
  <c r="D834" i="31" a="1"/>
  <c r="D834" i="31" s="1"/>
  <c r="E834" i="31" a="1"/>
  <c r="E834" i="31" s="1"/>
  <c r="F834" i="31" a="1"/>
  <c r="F834" i="31" s="1"/>
  <c r="G834" i="31" a="1"/>
  <c r="G834" i="31" s="1"/>
  <c r="H834" i="31" a="1"/>
  <c r="H834" i="31" s="1"/>
  <c r="I834" i="31" a="1"/>
  <c r="I834" i="31" s="1"/>
  <c r="J834" i="31" a="1"/>
  <c r="J834" i="31" s="1"/>
  <c r="K834" i="31" a="1"/>
  <c r="K834" i="31" s="1"/>
  <c r="L834" i="31" a="1"/>
  <c r="L834" i="31" s="1"/>
  <c r="M834" i="31" a="1"/>
  <c r="M834" i="31" s="1"/>
  <c r="N834" i="31" a="1"/>
  <c r="N834" i="31" s="1"/>
  <c r="O834" i="31" a="1"/>
  <c r="O834" i="31" s="1"/>
  <c r="P834" i="31" a="1"/>
  <c r="P834" i="31" s="1"/>
  <c r="Q834" i="31" a="1"/>
  <c r="Q834" i="31" s="1"/>
  <c r="R834" i="31" a="1"/>
  <c r="R834" i="31" s="1"/>
  <c r="S834" i="31" a="1"/>
  <c r="S834" i="31" s="1"/>
  <c r="T834" i="31" a="1"/>
  <c r="T834" i="31" s="1"/>
  <c r="U834" i="31" a="1"/>
  <c r="U834" i="31" s="1"/>
  <c r="V834" i="31" a="1"/>
  <c r="V834" i="31" s="1"/>
  <c r="W834" i="31" a="1"/>
  <c r="W834" i="31" s="1"/>
  <c r="X834" i="31" a="1"/>
  <c r="X834" i="31" s="1"/>
  <c r="Y834" i="31" a="1"/>
  <c r="Y834" i="31" s="1"/>
  <c r="Z834" i="31" a="1"/>
  <c r="Z834" i="31" s="1"/>
  <c r="AA834" i="31" a="1"/>
  <c r="AA834" i="31" s="1"/>
  <c r="AB834" i="31" a="1"/>
  <c r="AB834" i="31" s="1"/>
  <c r="AC834" i="31" a="1"/>
  <c r="AC834" i="31" s="1"/>
  <c r="AD834" i="31" a="1"/>
  <c r="AD834" i="31" s="1"/>
  <c r="AE834" i="31" a="1"/>
  <c r="AE834" i="31" s="1"/>
  <c r="B835" i="31" a="1"/>
  <c r="B835" i="31" s="1"/>
  <c r="C835" i="31" a="1"/>
  <c r="C835" i="31" s="1"/>
  <c r="D835" i="31" a="1"/>
  <c r="D835" i="31" s="1"/>
  <c r="E835" i="31" a="1"/>
  <c r="E835" i="31" s="1"/>
  <c r="F835" i="31" a="1"/>
  <c r="F835" i="31" s="1"/>
  <c r="G835" i="31" a="1"/>
  <c r="G835" i="31" s="1"/>
  <c r="H835" i="31" a="1"/>
  <c r="H835" i="31" s="1"/>
  <c r="I835" i="31" a="1"/>
  <c r="I835" i="31" s="1"/>
  <c r="J835" i="31" a="1"/>
  <c r="J835" i="31" s="1"/>
  <c r="K835" i="31" a="1"/>
  <c r="K835" i="31" s="1"/>
  <c r="L835" i="31" a="1"/>
  <c r="L835" i="31" s="1"/>
  <c r="M835" i="31" a="1"/>
  <c r="M835" i="31" s="1"/>
  <c r="N835" i="31" a="1"/>
  <c r="N835" i="31" s="1"/>
  <c r="O835" i="31" a="1"/>
  <c r="O835" i="31" s="1"/>
  <c r="P835" i="31" a="1"/>
  <c r="P835" i="31" s="1"/>
  <c r="Q835" i="31" a="1"/>
  <c r="Q835" i="31" s="1"/>
  <c r="R835" i="31" a="1"/>
  <c r="R835" i="31" s="1"/>
  <c r="S835" i="31" a="1"/>
  <c r="S835" i="31" s="1"/>
  <c r="T835" i="31" a="1"/>
  <c r="T835" i="31" s="1"/>
  <c r="U835" i="31" a="1"/>
  <c r="U835" i="31" s="1"/>
  <c r="V835" i="31" a="1"/>
  <c r="V835" i="31" s="1"/>
  <c r="W835" i="31" a="1"/>
  <c r="W835" i="31" s="1"/>
  <c r="X835" i="31" a="1"/>
  <c r="X835" i="31" s="1"/>
  <c r="Y835" i="31" a="1"/>
  <c r="Y835" i="31" s="1"/>
  <c r="Z835" i="31" a="1"/>
  <c r="Z835" i="31" s="1"/>
  <c r="AA835" i="31" a="1"/>
  <c r="AA835" i="31" s="1"/>
  <c r="AB835" i="31" a="1"/>
  <c r="AB835" i="31" s="1"/>
  <c r="AC835" i="31" a="1"/>
  <c r="AC835" i="31" s="1"/>
  <c r="AD835" i="31" a="1"/>
  <c r="AD835" i="31" s="1"/>
  <c r="AE835" i="31" a="1"/>
  <c r="AE835" i="31" s="1"/>
  <c r="B836" i="31" a="1"/>
  <c r="B836" i="31" s="1"/>
  <c r="C836" i="31" a="1"/>
  <c r="C836" i="31" s="1"/>
  <c r="D836" i="31" a="1"/>
  <c r="D836" i="31" s="1"/>
  <c r="E836" i="31" a="1"/>
  <c r="E836" i="31" s="1"/>
  <c r="F836" i="31" a="1"/>
  <c r="F836" i="31" s="1"/>
  <c r="G836" i="31" a="1"/>
  <c r="G836" i="31" s="1"/>
  <c r="H836" i="31" a="1"/>
  <c r="H836" i="31" s="1"/>
  <c r="I836" i="31" a="1"/>
  <c r="I836" i="31" s="1"/>
  <c r="J836" i="31" a="1"/>
  <c r="J836" i="31" s="1"/>
  <c r="K836" i="31" a="1"/>
  <c r="K836" i="31" s="1"/>
  <c r="L836" i="31" a="1"/>
  <c r="L836" i="31" s="1"/>
  <c r="M836" i="31" a="1"/>
  <c r="M836" i="31" s="1"/>
  <c r="N836" i="31" a="1"/>
  <c r="N836" i="31" s="1"/>
  <c r="O836" i="31" a="1"/>
  <c r="O836" i="31" s="1"/>
  <c r="P836" i="31" a="1"/>
  <c r="P836" i="31" s="1"/>
  <c r="Q836" i="31" a="1"/>
  <c r="Q836" i="31" s="1"/>
  <c r="R836" i="31" a="1"/>
  <c r="R836" i="31" s="1"/>
  <c r="S836" i="31" a="1"/>
  <c r="S836" i="31" s="1"/>
  <c r="T836" i="31" a="1"/>
  <c r="T836" i="31" s="1"/>
  <c r="U836" i="31" a="1"/>
  <c r="U836" i="31" s="1"/>
  <c r="V836" i="31" a="1"/>
  <c r="V836" i="31" s="1"/>
  <c r="W836" i="31" a="1"/>
  <c r="W836" i="31" s="1"/>
  <c r="X836" i="31" a="1"/>
  <c r="X836" i="31" s="1"/>
  <c r="Y836" i="31" a="1"/>
  <c r="Y836" i="31" s="1"/>
  <c r="Z836" i="31" a="1"/>
  <c r="Z836" i="31" s="1"/>
  <c r="AA836" i="31" a="1"/>
  <c r="AA836" i="31" s="1"/>
  <c r="AB836" i="31" a="1"/>
  <c r="AB836" i="31" s="1"/>
  <c r="AC836" i="31" a="1"/>
  <c r="AC836" i="31" s="1"/>
  <c r="AD836" i="31" a="1"/>
  <c r="AD836" i="31" s="1"/>
  <c r="AE836" i="31" a="1"/>
  <c r="AE836" i="31" s="1"/>
  <c r="B837" i="31" a="1"/>
  <c r="B837" i="31" s="1"/>
  <c r="C837" i="31" a="1"/>
  <c r="C837" i="31" s="1"/>
  <c r="D837" i="31" a="1"/>
  <c r="D837" i="31" s="1"/>
  <c r="E837" i="31" a="1"/>
  <c r="E837" i="31" s="1"/>
  <c r="F837" i="31" a="1"/>
  <c r="F837" i="31" s="1"/>
  <c r="G837" i="31" a="1"/>
  <c r="G837" i="31" s="1"/>
  <c r="H837" i="31" a="1"/>
  <c r="H837" i="31" s="1"/>
  <c r="I837" i="31" a="1"/>
  <c r="I837" i="31" s="1"/>
  <c r="J837" i="31" a="1"/>
  <c r="J837" i="31" s="1"/>
  <c r="K837" i="31" a="1"/>
  <c r="K837" i="31" s="1"/>
  <c r="L837" i="31" a="1"/>
  <c r="L837" i="31" s="1"/>
  <c r="M837" i="31" a="1"/>
  <c r="M837" i="31" s="1"/>
  <c r="N837" i="31" a="1"/>
  <c r="N837" i="31" s="1"/>
  <c r="O837" i="31" a="1"/>
  <c r="O837" i="31" s="1"/>
  <c r="P837" i="31" a="1"/>
  <c r="P837" i="31" s="1"/>
  <c r="Q837" i="31" a="1"/>
  <c r="Q837" i="31" s="1"/>
  <c r="R837" i="31" a="1"/>
  <c r="R837" i="31" s="1"/>
  <c r="S837" i="31" a="1"/>
  <c r="S837" i="31" s="1"/>
  <c r="T837" i="31" a="1"/>
  <c r="T837" i="31" s="1"/>
  <c r="U837" i="31" a="1"/>
  <c r="U837" i="31" s="1"/>
  <c r="V837" i="31" a="1"/>
  <c r="V837" i="31" s="1"/>
  <c r="W837" i="31" a="1"/>
  <c r="W837" i="31" s="1"/>
  <c r="X837" i="31" a="1"/>
  <c r="X837" i="31" s="1"/>
  <c r="Y837" i="31" a="1"/>
  <c r="Y837" i="31" s="1"/>
  <c r="Z837" i="31" a="1"/>
  <c r="Z837" i="31" s="1"/>
  <c r="AA837" i="31" a="1"/>
  <c r="AA837" i="31" s="1"/>
  <c r="AB837" i="31" a="1"/>
  <c r="AB837" i="31" s="1"/>
  <c r="AC837" i="31" a="1"/>
  <c r="AC837" i="31" s="1"/>
  <c r="AD837" i="31" a="1"/>
  <c r="AD837" i="31" s="1"/>
  <c r="AE837" i="31" a="1"/>
  <c r="AE837" i="31" s="1"/>
  <c r="B838" i="31" a="1"/>
  <c r="B838" i="31" s="1"/>
  <c r="C838" i="31" a="1"/>
  <c r="C838" i="31" s="1"/>
  <c r="D838" i="31" a="1"/>
  <c r="D838" i="31" s="1"/>
  <c r="E838" i="31" a="1"/>
  <c r="E838" i="31" s="1"/>
  <c r="F838" i="31" a="1"/>
  <c r="F838" i="31" s="1"/>
  <c r="G838" i="31" a="1"/>
  <c r="G838" i="31" s="1"/>
  <c r="H838" i="31" a="1"/>
  <c r="H838" i="31" s="1"/>
  <c r="I838" i="31" a="1"/>
  <c r="I838" i="31" s="1"/>
  <c r="J838" i="31" a="1"/>
  <c r="J838" i="31" s="1"/>
  <c r="K838" i="31" a="1"/>
  <c r="K838" i="31" s="1"/>
  <c r="L838" i="31" a="1"/>
  <c r="L838" i="31" s="1"/>
  <c r="M838" i="31" a="1"/>
  <c r="M838" i="31" s="1"/>
  <c r="N838" i="31" a="1"/>
  <c r="N838" i="31" s="1"/>
  <c r="O838" i="31" a="1"/>
  <c r="O838" i="31" s="1"/>
  <c r="P838" i="31" a="1"/>
  <c r="P838" i="31" s="1"/>
  <c r="Q838" i="31" a="1"/>
  <c r="Q838" i="31" s="1"/>
  <c r="R838" i="31" a="1"/>
  <c r="R838" i="31" s="1"/>
  <c r="S838" i="31" a="1"/>
  <c r="S838" i="31" s="1"/>
  <c r="T838" i="31" a="1"/>
  <c r="T838" i="31" s="1"/>
  <c r="U838" i="31" a="1"/>
  <c r="U838" i="31" s="1"/>
  <c r="V838" i="31" a="1"/>
  <c r="V838" i="31" s="1"/>
  <c r="W838" i="31" a="1"/>
  <c r="W838" i="31" s="1"/>
  <c r="X838" i="31" a="1"/>
  <c r="X838" i="31" s="1"/>
  <c r="Y838" i="31" a="1"/>
  <c r="Y838" i="31" s="1"/>
  <c r="Z838" i="31" a="1"/>
  <c r="Z838" i="31" s="1"/>
  <c r="AA838" i="31" a="1"/>
  <c r="AA838" i="31" s="1"/>
  <c r="AB838" i="31" a="1"/>
  <c r="AB838" i="31" s="1"/>
  <c r="AC838" i="31" a="1"/>
  <c r="AC838" i="31" s="1"/>
  <c r="AD838" i="31" a="1"/>
  <c r="AD838" i="31" s="1"/>
  <c r="AE838" i="31" a="1"/>
  <c r="AE838" i="31" s="1"/>
  <c r="B839" i="31" a="1"/>
  <c r="B839" i="31" s="1"/>
  <c r="C839" i="31" a="1"/>
  <c r="C839" i="31" s="1"/>
  <c r="D839" i="31" a="1"/>
  <c r="D839" i="31" s="1"/>
  <c r="E839" i="31" a="1"/>
  <c r="E839" i="31" s="1"/>
  <c r="F839" i="31" a="1"/>
  <c r="F839" i="31" s="1"/>
  <c r="G839" i="31" a="1"/>
  <c r="G839" i="31" s="1"/>
  <c r="H839" i="31" a="1"/>
  <c r="H839" i="31" s="1"/>
  <c r="I839" i="31" a="1"/>
  <c r="I839" i="31" s="1"/>
  <c r="J839" i="31" a="1"/>
  <c r="J839" i="31" s="1"/>
  <c r="K839" i="31" a="1"/>
  <c r="K839" i="31" s="1"/>
  <c r="L839" i="31" a="1"/>
  <c r="L839" i="31" s="1"/>
  <c r="M839" i="31" a="1"/>
  <c r="M839" i="31" s="1"/>
  <c r="N839" i="31" a="1"/>
  <c r="N839" i="31" s="1"/>
  <c r="O839" i="31" a="1"/>
  <c r="O839" i="31" s="1"/>
  <c r="P839" i="31" a="1"/>
  <c r="P839" i="31" s="1"/>
  <c r="Q839" i="31" a="1"/>
  <c r="Q839" i="31" s="1"/>
  <c r="R839" i="31" a="1"/>
  <c r="R839" i="31" s="1"/>
  <c r="S839" i="31" a="1"/>
  <c r="S839" i="31" s="1"/>
  <c r="T839" i="31" a="1"/>
  <c r="T839" i="31" s="1"/>
  <c r="U839" i="31" a="1"/>
  <c r="U839" i="31" s="1"/>
  <c r="V839" i="31" a="1"/>
  <c r="V839" i="31" s="1"/>
  <c r="W839" i="31" a="1"/>
  <c r="W839" i="31" s="1"/>
  <c r="X839" i="31" a="1"/>
  <c r="X839" i="31" s="1"/>
  <c r="Y839" i="31" a="1"/>
  <c r="Y839" i="31" s="1"/>
  <c r="Z839" i="31" a="1"/>
  <c r="Z839" i="31" s="1"/>
  <c r="AA839" i="31" a="1"/>
  <c r="AA839" i="31" s="1"/>
  <c r="AB839" i="31" a="1"/>
  <c r="AB839" i="31" s="1"/>
  <c r="AC839" i="31" a="1"/>
  <c r="AC839" i="31" s="1"/>
  <c r="AD839" i="31" a="1"/>
  <c r="AD839" i="31" s="1"/>
  <c r="AE839" i="31" a="1"/>
  <c r="AE839" i="31" s="1"/>
  <c r="B840" i="31" a="1"/>
  <c r="B840" i="31" s="1"/>
  <c r="C840" i="31" a="1"/>
  <c r="C840" i="31" s="1"/>
  <c r="D840" i="31" a="1"/>
  <c r="D840" i="31" s="1"/>
  <c r="E840" i="31" a="1"/>
  <c r="E840" i="31" s="1"/>
  <c r="F840" i="31" a="1"/>
  <c r="F840" i="31" s="1"/>
  <c r="G840" i="31" a="1"/>
  <c r="G840" i="31" s="1"/>
  <c r="H840" i="31" a="1"/>
  <c r="H840" i="31" s="1"/>
  <c r="I840" i="31" a="1"/>
  <c r="I840" i="31" s="1"/>
  <c r="J840" i="31" a="1"/>
  <c r="J840" i="31" s="1"/>
  <c r="K840" i="31" a="1"/>
  <c r="K840" i="31" s="1"/>
  <c r="L840" i="31" a="1"/>
  <c r="L840" i="31" s="1"/>
  <c r="M840" i="31" a="1"/>
  <c r="M840" i="31" s="1"/>
  <c r="N840" i="31" a="1"/>
  <c r="N840" i="31" s="1"/>
  <c r="O840" i="31" a="1"/>
  <c r="O840" i="31" s="1"/>
  <c r="P840" i="31" a="1"/>
  <c r="P840" i="31" s="1"/>
  <c r="Q840" i="31" a="1"/>
  <c r="Q840" i="31" s="1"/>
  <c r="R840" i="31" a="1"/>
  <c r="R840" i="31" s="1"/>
  <c r="S840" i="31" a="1"/>
  <c r="S840" i="31" s="1"/>
  <c r="T840" i="31" a="1"/>
  <c r="T840" i="31" s="1"/>
  <c r="U840" i="31" a="1"/>
  <c r="U840" i="31" s="1"/>
  <c r="V840" i="31" a="1"/>
  <c r="V840" i="31" s="1"/>
  <c r="W840" i="31" a="1"/>
  <c r="W840" i="31" s="1"/>
  <c r="X840" i="31" a="1"/>
  <c r="X840" i="31" s="1"/>
  <c r="Y840" i="31" a="1"/>
  <c r="Y840" i="31" s="1"/>
  <c r="Z840" i="31" a="1"/>
  <c r="Z840" i="31" s="1"/>
  <c r="AA840" i="31" a="1"/>
  <c r="AA840" i="31" s="1"/>
  <c r="AB840" i="31" a="1"/>
  <c r="AB840" i="31" s="1"/>
  <c r="AC840" i="31" a="1"/>
  <c r="AC840" i="31" s="1"/>
  <c r="AD840" i="31" a="1"/>
  <c r="AD840" i="31" s="1"/>
  <c r="AE840" i="31" a="1"/>
  <c r="AE840" i="31" s="1"/>
  <c r="B841" i="31" a="1"/>
  <c r="B841" i="31" s="1"/>
  <c r="C841" i="31" a="1"/>
  <c r="C841" i="31" s="1"/>
  <c r="D841" i="31" a="1"/>
  <c r="D841" i="31" s="1"/>
  <c r="E841" i="31" a="1"/>
  <c r="E841" i="31" s="1"/>
  <c r="F841" i="31" a="1"/>
  <c r="F841" i="31" s="1"/>
  <c r="G841" i="31" a="1"/>
  <c r="G841" i="31" s="1"/>
  <c r="H841" i="31" a="1"/>
  <c r="H841" i="31" s="1"/>
  <c r="I841" i="31" a="1"/>
  <c r="I841" i="31" s="1"/>
  <c r="J841" i="31" a="1"/>
  <c r="J841" i="31" s="1"/>
  <c r="K841" i="31" a="1"/>
  <c r="K841" i="31" s="1"/>
  <c r="L841" i="31" a="1"/>
  <c r="L841" i="31" s="1"/>
  <c r="M841" i="31" a="1"/>
  <c r="M841" i="31" s="1"/>
  <c r="N841" i="31" a="1"/>
  <c r="N841" i="31" s="1"/>
  <c r="O841" i="31" a="1"/>
  <c r="O841" i="31" s="1"/>
  <c r="P841" i="31" a="1"/>
  <c r="P841" i="31" s="1"/>
  <c r="Q841" i="31" a="1"/>
  <c r="Q841" i="31" s="1"/>
  <c r="R841" i="31" a="1"/>
  <c r="R841" i="31" s="1"/>
  <c r="S841" i="31" a="1"/>
  <c r="S841" i="31" s="1"/>
  <c r="T841" i="31" a="1"/>
  <c r="T841" i="31" s="1"/>
  <c r="U841" i="31" a="1"/>
  <c r="U841" i="31" s="1"/>
  <c r="V841" i="31" a="1"/>
  <c r="V841" i="31" s="1"/>
  <c r="W841" i="31" a="1"/>
  <c r="W841" i="31" s="1"/>
  <c r="X841" i="31" a="1"/>
  <c r="X841" i="31" s="1"/>
  <c r="Y841" i="31" a="1"/>
  <c r="Y841" i="31" s="1"/>
  <c r="Z841" i="31" a="1"/>
  <c r="Z841" i="31" s="1"/>
  <c r="AA841" i="31" a="1"/>
  <c r="AA841" i="31" s="1"/>
  <c r="AB841" i="31" a="1"/>
  <c r="AB841" i="31" s="1"/>
  <c r="AC841" i="31" a="1"/>
  <c r="AC841" i="31" s="1"/>
  <c r="AD841" i="31" a="1"/>
  <c r="AD841" i="31" s="1"/>
  <c r="AE841" i="31" a="1"/>
  <c r="AE841" i="31" s="1"/>
  <c r="B842" i="31" a="1"/>
  <c r="B842" i="31" s="1"/>
  <c r="C842" i="31" a="1"/>
  <c r="C842" i="31" s="1"/>
  <c r="D842" i="31" a="1"/>
  <c r="D842" i="31" s="1"/>
  <c r="E842" i="31" a="1"/>
  <c r="E842" i="31" s="1"/>
  <c r="F842" i="31" a="1"/>
  <c r="F842" i="31" s="1"/>
  <c r="G842" i="31" a="1"/>
  <c r="G842" i="31" s="1"/>
  <c r="H842" i="31" a="1"/>
  <c r="H842" i="31" s="1"/>
  <c r="I842" i="31" a="1"/>
  <c r="I842" i="31" s="1"/>
  <c r="J842" i="31" a="1"/>
  <c r="J842" i="31" s="1"/>
  <c r="K842" i="31" a="1"/>
  <c r="K842" i="31" s="1"/>
  <c r="L842" i="31" a="1"/>
  <c r="L842" i="31" s="1"/>
  <c r="M842" i="31" a="1"/>
  <c r="M842" i="31" s="1"/>
  <c r="N842" i="31" a="1"/>
  <c r="N842" i="31" s="1"/>
  <c r="O842" i="31" a="1"/>
  <c r="O842" i="31" s="1"/>
  <c r="P842" i="31" a="1"/>
  <c r="P842" i="31" s="1"/>
  <c r="Q842" i="31" a="1"/>
  <c r="Q842" i="31" s="1"/>
  <c r="R842" i="31" a="1"/>
  <c r="R842" i="31" s="1"/>
  <c r="S842" i="31" a="1"/>
  <c r="S842" i="31" s="1"/>
  <c r="T842" i="31" a="1"/>
  <c r="T842" i="31" s="1"/>
  <c r="U842" i="31" a="1"/>
  <c r="U842" i="31" s="1"/>
  <c r="V842" i="31" a="1"/>
  <c r="V842" i="31" s="1"/>
  <c r="W842" i="31" a="1"/>
  <c r="W842" i="31" s="1"/>
  <c r="X842" i="31" a="1"/>
  <c r="X842" i="31" s="1"/>
  <c r="Y842" i="31" a="1"/>
  <c r="Y842" i="31" s="1"/>
  <c r="Z842" i="31" a="1"/>
  <c r="Z842" i="31" s="1"/>
  <c r="AA842" i="31" a="1"/>
  <c r="AA842" i="31" s="1"/>
  <c r="AB842" i="31" a="1"/>
  <c r="AB842" i="31" s="1"/>
  <c r="AC842" i="31" a="1"/>
  <c r="AC842" i="31" s="1"/>
  <c r="AD842" i="31" a="1"/>
  <c r="AD842" i="31" s="1"/>
  <c r="AE842" i="31" a="1"/>
  <c r="AE842" i="31" s="1"/>
  <c r="B843" i="31" a="1"/>
  <c r="B843" i="31" s="1"/>
  <c r="C843" i="31" a="1"/>
  <c r="C843" i="31" s="1"/>
  <c r="D843" i="31" a="1"/>
  <c r="D843" i="31" s="1"/>
  <c r="E843" i="31" a="1"/>
  <c r="E843" i="31" s="1"/>
  <c r="F843" i="31" a="1"/>
  <c r="F843" i="31" s="1"/>
  <c r="G843" i="31" a="1"/>
  <c r="G843" i="31" s="1"/>
  <c r="H843" i="31" a="1"/>
  <c r="H843" i="31" s="1"/>
  <c r="I843" i="31" a="1"/>
  <c r="I843" i="31" s="1"/>
  <c r="J843" i="31" a="1"/>
  <c r="J843" i="31" s="1"/>
  <c r="K843" i="31" a="1"/>
  <c r="K843" i="31" s="1"/>
  <c r="L843" i="31" a="1"/>
  <c r="L843" i="31" s="1"/>
  <c r="M843" i="31" a="1"/>
  <c r="M843" i="31" s="1"/>
  <c r="N843" i="31" a="1"/>
  <c r="N843" i="31" s="1"/>
  <c r="O843" i="31" a="1"/>
  <c r="O843" i="31" s="1"/>
  <c r="P843" i="31" a="1"/>
  <c r="P843" i="31" s="1"/>
  <c r="Q843" i="31" a="1"/>
  <c r="Q843" i="31" s="1"/>
  <c r="R843" i="31" a="1"/>
  <c r="R843" i="31" s="1"/>
  <c r="S843" i="31" a="1"/>
  <c r="S843" i="31" s="1"/>
  <c r="T843" i="31" a="1"/>
  <c r="T843" i="31" s="1"/>
  <c r="U843" i="31" a="1"/>
  <c r="U843" i="31" s="1"/>
  <c r="V843" i="31" a="1"/>
  <c r="V843" i="31" s="1"/>
  <c r="W843" i="31" a="1"/>
  <c r="W843" i="31" s="1"/>
  <c r="X843" i="31" a="1"/>
  <c r="X843" i="31" s="1"/>
  <c r="Y843" i="31" a="1"/>
  <c r="Y843" i="31" s="1"/>
  <c r="Z843" i="31" a="1"/>
  <c r="Z843" i="31" s="1"/>
  <c r="AA843" i="31" a="1"/>
  <c r="AA843" i="31" s="1"/>
  <c r="AB843" i="31" a="1"/>
  <c r="AB843" i="31" s="1"/>
  <c r="AC843" i="31" a="1"/>
  <c r="AC843" i="31" s="1"/>
  <c r="AD843" i="31" a="1"/>
  <c r="AD843" i="31" s="1"/>
  <c r="AE843" i="31" a="1"/>
  <c r="AE843" i="31" s="1"/>
  <c r="B844" i="31" a="1"/>
  <c r="B844" i="31" s="1"/>
  <c r="C844" i="31" a="1"/>
  <c r="C844" i="31" s="1"/>
  <c r="D844" i="31" a="1"/>
  <c r="D844" i="31" s="1"/>
  <c r="E844" i="31" a="1"/>
  <c r="E844" i="31" s="1"/>
  <c r="F844" i="31" a="1"/>
  <c r="F844" i="31" s="1"/>
  <c r="G844" i="31" a="1"/>
  <c r="G844" i="31" s="1"/>
  <c r="H844" i="31" a="1"/>
  <c r="H844" i="31" s="1"/>
  <c r="I844" i="31" a="1"/>
  <c r="I844" i="31" s="1"/>
  <c r="J844" i="31" a="1"/>
  <c r="J844" i="31" s="1"/>
  <c r="K844" i="31" a="1"/>
  <c r="K844" i="31" s="1"/>
  <c r="L844" i="31" a="1"/>
  <c r="L844" i="31" s="1"/>
  <c r="M844" i="31" a="1"/>
  <c r="M844" i="31" s="1"/>
  <c r="N844" i="31" a="1"/>
  <c r="N844" i="31" s="1"/>
  <c r="O844" i="31" a="1"/>
  <c r="O844" i="31" s="1"/>
  <c r="P844" i="31" a="1"/>
  <c r="P844" i="31" s="1"/>
  <c r="Q844" i="31" a="1"/>
  <c r="Q844" i="31" s="1"/>
  <c r="R844" i="31" a="1"/>
  <c r="R844" i="31" s="1"/>
  <c r="S844" i="31" a="1"/>
  <c r="S844" i="31" s="1"/>
  <c r="T844" i="31" a="1"/>
  <c r="T844" i="31" s="1"/>
  <c r="U844" i="31" a="1"/>
  <c r="U844" i="31" s="1"/>
  <c r="V844" i="31" a="1"/>
  <c r="V844" i="31" s="1"/>
  <c r="W844" i="31" a="1"/>
  <c r="W844" i="31" s="1"/>
  <c r="X844" i="31" a="1"/>
  <c r="X844" i="31" s="1"/>
  <c r="Y844" i="31" a="1"/>
  <c r="Y844" i="31" s="1"/>
  <c r="Z844" i="31" a="1"/>
  <c r="Z844" i="31" s="1"/>
  <c r="AA844" i="31" a="1"/>
  <c r="AA844" i="31" s="1"/>
  <c r="AB844" i="31" a="1"/>
  <c r="AB844" i="31" s="1"/>
  <c r="AC844" i="31" a="1"/>
  <c r="AC844" i="31" s="1"/>
  <c r="AD844" i="31" a="1"/>
  <c r="AD844" i="31" s="1"/>
  <c r="AE844" i="31" a="1"/>
  <c r="AE844" i="31" s="1"/>
  <c r="B845" i="31" a="1"/>
  <c r="B845" i="31" s="1"/>
  <c r="C845" i="31" a="1"/>
  <c r="C845" i="31" s="1"/>
  <c r="D845" i="31" a="1"/>
  <c r="D845" i="31" s="1"/>
  <c r="E845" i="31" a="1"/>
  <c r="E845" i="31" s="1"/>
  <c r="F845" i="31" a="1"/>
  <c r="F845" i="31" s="1"/>
  <c r="G845" i="31" a="1"/>
  <c r="G845" i="31" s="1"/>
  <c r="H845" i="31" a="1"/>
  <c r="H845" i="31" s="1"/>
  <c r="I845" i="31" a="1"/>
  <c r="I845" i="31" s="1"/>
  <c r="J845" i="31" a="1"/>
  <c r="J845" i="31" s="1"/>
  <c r="K845" i="31" a="1"/>
  <c r="K845" i="31" s="1"/>
  <c r="L845" i="31" a="1"/>
  <c r="L845" i="31" s="1"/>
  <c r="M845" i="31" a="1"/>
  <c r="M845" i="31" s="1"/>
  <c r="N845" i="31" a="1"/>
  <c r="N845" i="31" s="1"/>
  <c r="O845" i="31" a="1"/>
  <c r="O845" i="31" s="1"/>
  <c r="P845" i="31" a="1"/>
  <c r="P845" i="31" s="1"/>
  <c r="Q845" i="31" a="1"/>
  <c r="Q845" i="31" s="1"/>
  <c r="R845" i="31" a="1"/>
  <c r="R845" i="31" s="1"/>
  <c r="S845" i="31" a="1"/>
  <c r="S845" i="31" s="1"/>
  <c r="T845" i="31" a="1"/>
  <c r="T845" i="31" s="1"/>
  <c r="U845" i="31" a="1"/>
  <c r="U845" i="31" s="1"/>
  <c r="V845" i="31" a="1"/>
  <c r="V845" i="31" s="1"/>
  <c r="W845" i="31" a="1"/>
  <c r="W845" i="31" s="1"/>
  <c r="X845" i="31" a="1"/>
  <c r="X845" i="31" s="1"/>
  <c r="Y845" i="31" a="1"/>
  <c r="Y845" i="31" s="1"/>
  <c r="Z845" i="31" a="1"/>
  <c r="Z845" i="31" s="1"/>
  <c r="AA845" i="31" a="1"/>
  <c r="AA845" i="31" s="1"/>
  <c r="AB845" i="31" a="1"/>
  <c r="AB845" i="31" s="1"/>
  <c r="AC845" i="31" a="1"/>
  <c r="AC845" i="31" s="1"/>
  <c r="AD845" i="31" a="1"/>
  <c r="AD845" i="31" s="1"/>
  <c r="AE845" i="31" a="1"/>
  <c r="AE845" i="31" s="1"/>
  <c r="B846" i="31" a="1"/>
  <c r="B846" i="31" s="1"/>
  <c r="C846" i="31" a="1"/>
  <c r="C846" i="31" s="1"/>
  <c r="D846" i="31" a="1"/>
  <c r="D846" i="31" s="1"/>
  <c r="E846" i="31" a="1"/>
  <c r="E846" i="31" s="1"/>
  <c r="F846" i="31" a="1"/>
  <c r="F846" i="31" s="1"/>
  <c r="G846" i="31" a="1"/>
  <c r="G846" i="31" s="1"/>
  <c r="H846" i="31" a="1"/>
  <c r="H846" i="31" s="1"/>
  <c r="I846" i="31" a="1"/>
  <c r="I846" i="31" s="1"/>
  <c r="J846" i="31" a="1"/>
  <c r="J846" i="31" s="1"/>
  <c r="K846" i="31" a="1"/>
  <c r="K846" i="31" s="1"/>
  <c r="L846" i="31" a="1"/>
  <c r="L846" i="31" s="1"/>
  <c r="M846" i="31" a="1"/>
  <c r="M846" i="31" s="1"/>
  <c r="N846" i="31" a="1"/>
  <c r="N846" i="31" s="1"/>
  <c r="O846" i="31" a="1"/>
  <c r="O846" i="31" s="1"/>
  <c r="P846" i="31" a="1"/>
  <c r="P846" i="31" s="1"/>
  <c r="Q846" i="31" a="1"/>
  <c r="Q846" i="31" s="1"/>
  <c r="R846" i="31" a="1"/>
  <c r="R846" i="31" s="1"/>
  <c r="S846" i="31" a="1"/>
  <c r="S846" i="31" s="1"/>
  <c r="T846" i="31" a="1"/>
  <c r="T846" i="31" s="1"/>
  <c r="U846" i="31" a="1"/>
  <c r="U846" i="31" s="1"/>
  <c r="V846" i="31" a="1"/>
  <c r="V846" i="31" s="1"/>
  <c r="W846" i="31" a="1"/>
  <c r="W846" i="31" s="1"/>
  <c r="X846" i="31" a="1"/>
  <c r="X846" i="31" s="1"/>
  <c r="Y846" i="31" a="1"/>
  <c r="Y846" i="31" s="1"/>
  <c r="Z846" i="31" a="1"/>
  <c r="Z846" i="31" s="1"/>
  <c r="AA846" i="31" a="1"/>
  <c r="AA846" i="31" s="1"/>
  <c r="AB846" i="31" a="1"/>
  <c r="AB846" i="31" s="1"/>
  <c r="AC846" i="31" a="1"/>
  <c r="AC846" i="31" s="1"/>
  <c r="AD846" i="31" a="1"/>
  <c r="AD846" i="31" s="1"/>
  <c r="AE846" i="31" a="1"/>
  <c r="AE846" i="31" s="1"/>
  <c r="B847" i="31" a="1"/>
  <c r="B847" i="31" s="1"/>
  <c r="C847" i="31" a="1"/>
  <c r="C847" i="31" s="1"/>
  <c r="D847" i="31" a="1"/>
  <c r="D847" i="31" s="1"/>
  <c r="E847" i="31" a="1"/>
  <c r="E847" i="31" s="1"/>
  <c r="F847" i="31" a="1"/>
  <c r="F847" i="31" s="1"/>
  <c r="G847" i="31" a="1"/>
  <c r="G847" i="31" s="1"/>
  <c r="H847" i="31" a="1"/>
  <c r="H847" i="31" s="1"/>
  <c r="I847" i="31" a="1"/>
  <c r="I847" i="31" s="1"/>
  <c r="J847" i="31" a="1"/>
  <c r="J847" i="31" s="1"/>
  <c r="K847" i="31" a="1"/>
  <c r="K847" i="31" s="1"/>
  <c r="L847" i="31" a="1"/>
  <c r="L847" i="31" s="1"/>
  <c r="M847" i="31" a="1"/>
  <c r="M847" i="31" s="1"/>
  <c r="N847" i="31" a="1"/>
  <c r="N847" i="31" s="1"/>
  <c r="O847" i="31" a="1"/>
  <c r="O847" i="31" s="1"/>
  <c r="P847" i="31" a="1"/>
  <c r="P847" i="31" s="1"/>
  <c r="Q847" i="31" a="1"/>
  <c r="Q847" i="31" s="1"/>
  <c r="R847" i="31" a="1"/>
  <c r="R847" i="31" s="1"/>
  <c r="S847" i="31" a="1"/>
  <c r="S847" i="31" s="1"/>
  <c r="T847" i="31" a="1"/>
  <c r="T847" i="31" s="1"/>
  <c r="U847" i="31" a="1"/>
  <c r="U847" i="31" s="1"/>
  <c r="V847" i="31" a="1"/>
  <c r="V847" i="31" s="1"/>
  <c r="W847" i="31" a="1"/>
  <c r="W847" i="31" s="1"/>
  <c r="X847" i="31" a="1"/>
  <c r="X847" i="31" s="1"/>
  <c r="Y847" i="31" a="1"/>
  <c r="Y847" i="31" s="1"/>
  <c r="Z847" i="31" a="1"/>
  <c r="Z847" i="31" s="1"/>
  <c r="AA847" i="31" a="1"/>
  <c r="AA847" i="31" s="1"/>
  <c r="AB847" i="31" a="1"/>
  <c r="AB847" i="31" s="1"/>
  <c r="AC847" i="31" a="1"/>
  <c r="AC847" i="31" s="1"/>
  <c r="AD847" i="31" a="1"/>
  <c r="AD847" i="31" s="1"/>
  <c r="AE847" i="31" a="1"/>
  <c r="AE847" i="31" s="1"/>
  <c r="B848" i="31" a="1"/>
  <c r="B848" i="31" s="1"/>
  <c r="C848" i="31" a="1"/>
  <c r="C848" i="31" s="1"/>
  <c r="D848" i="31" a="1"/>
  <c r="D848" i="31" s="1"/>
  <c r="E848" i="31" a="1"/>
  <c r="E848" i="31" s="1"/>
  <c r="F848" i="31" a="1"/>
  <c r="F848" i="31" s="1"/>
  <c r="G848" i="31" a="1"/>
  <c r="G848" i="31" s="1"/>
  <c r="H848" i="31" a="1"/>
  <c r="H848" i="31" s="1"/>
  <c r="I848" i="31" a="1"/>
  <c r="I848" i="31" s="1"/>
  <c r="J848" i="31" a="1"/>
  <c r="J848" i="31" s="1"/>
  <c r="K848" i="31" a="1"/>
  <c r="K848" i="31" s="1"/>
  <c r="L848" i="31" a="1"/>
  <c r="L848" i="31" s="1"/>
  <c r="M848" i="31" a="1"/>
  <c r="M848" i="31" s="1"/>
  <c r="N848" i="31" a="1"/>
  <c r="N848" i="31" s="1"/>
  <c r="O848" i="31" a="1"/>
  <c r="O848" i="31" s="1"/>
  <c r="P848" i="31" a="1"/>
  <c r="P848" i="31" s="1"/>
  <c r="Q848" i="31" a="1"/>
  <c r="Q848" i="31" s="1"/>
  <c r="R848" i="31" a="1"/>
  <c r="R848" i="31" s="1"/>
  <c r="S848" i="31" a="1"/>
  <c r="S848" i="31" s="1"/>
  <c r="T848" i="31" a="1"/>
  <c r="T848" i="31" s="1"/>
  <c r="U848" i="31" a="1"/>
  <c r="U848" i="31" s="1"/>
  <c r="V848" i="31" a="1"/>
  <c r="V848" i="31" s="1"/>
  <c r="W848" i="31" a="1"/>
  <c r="W848" i="31" s="1"/>
  <c r="X848" i="31" a="1"/>
  <c r="X848" i="31" s="1"/>
  <c r="Y848" i="31" a="1"/>
  <c r="Y848" i="31" s="1"/>
  <c r="Z848" i="31" a="1"/>
  <c r="Z848" i="31" s="1"/>
  <c r="AA848" i="31" a="1"/>
  <c r="AA848" i="31" s="1"/>
  <c r="AB848" i="31" a="1"/>
  <c r="AB848" i="31" s="1"/>
  <c r="AC848" i="31" a="1"/>
  <c r="AC848" i="31" s="1"/>
  <c r="AD848" i="31" a="1"/>
  <c r="AD848" i="31" s="1"/>
  <c r="AE848" i="31" a="1"/>
  <c r="AE848" i="31" s="1"/>
  <c r="B849" i="31" a="1"/>
  <c r="B849" i="31" s="1"/>
  <c r="C849" i="31" a="1"/>
  <c r="C849" i="31" s="1"/>
  <c r="D849" i="31" a="1"/>
  <c r="D849" i="31" s="1"/>
  <c r="E849" i="31" a="1"/>
  <c r="E849" i="31" s="1"/>
  <c r="F849" i="31" a="1"/>
  <c r="F849" i="31" s="1"/>
  <c r="G849" i="31" a="1"/>
  <c r="G849" i="31" s="1"/>
  <c r="H849" i="31" a="1"/>
  <c r="H849" i="31" s="1"/>
  <c r="I849" i="31" a="1"/>
  <c r="I849" i="31" s="1"/>
  <c r="J849" i="31" a="1"/>
  <c r="J849" i="31" s="1"/>
  <c r="K849" i="31" a="1"/>
  <c r="K849" i="31" s="1"/>
  <c r="L849" i="31" a="1"/>
  <c r="L849" i="31" s="1"/>
  <c r="M849" i="31" a="1"/>
  <c r="M849" i="31" s="1"/>
  <c r="N849" i="31" a="1"/>
  <c r="N849" i="31" s="1"/>
  <c r="O849" i="31" a="1"/>
  <c r="O849" i="31" s="1"/>
  <c r="P849" i="31" a="1"/>
  <c r="P849" i="31" s="1"/>
  <c r="Q849" i="31" a="1"/>
  <c r="Q849" i="31" s="1"/>
  <c r="R849" i="31" a="1"/>
  <c r="R849" i="31" s="1"/>
  <c r="S849" i="31" a="1"/>
  <c r="S849" i="31" s="1"/>
  <c r="T849" i="31" a="1"/>
  <c r="T849" i="31" s="1"/>
  <c r="U849" i="31" a="1"/>
  <c r="U849" i="31" s="1"/>
  <c r="V849" i="31" a="1"/>
  <c r="V849" i="31" s="1"/>
  <c r="W849" i="31" a="1"/>
  <c r="W849" i="31" s="1"/>
  <c r="X849" i="31" a="1"/>
  <c r="X849" i="31" s="1"/>
  <c r="Y849" i="31" a="1"/>
  <c r="Y849" i="31" s="1"/>
  <c r="Z849" i="31" a="1"/>
  <c r="Z849" i="31" s="1"/>
  <c r="AA849" i="31" a="1"/>
  <c r="AA849" i="31" s="1"/>
  <c r="AB849" i="31" a="1"/>
  <c r="AB849" i="31" s="1"/>
  <c r="AC849" i="31" a="1"/>
  <c r="AC849" i="31" s="1"/>
  <c r="AD849" i="31" a="1"/>
  <c r="AD849" i="31" s="1"/>
  <c r="AE849" i="31" a="1"/>
  <c r="AE849" i="31" s="1"/>
  <c r="B850" i="31" a="1"/>
  <c r="B850" i="31" s="1"/>
  <c r="C850" i="31" a="1"/>
  <c r="C850" i="31" s="1"/>
  <c r="D850" i="31" a="1"/>
  <c r="D850" i="31" s="1"/>
  <c r="E850" i="31" a="1"/>
  <c r="E850" i="31" s="1"/>
  <c r="F850" i="31" a="1"/>
  <c r="F850" i="31" s="1"/>
  <c r="G850" i="31" a="1"/>
  <c r="G850" i="31" s="1"/>
  <c r="H850" i="31" a="1"/>
  <c r="H850" i="31" s="1"/>
  <c r="I850" i="31" a="1"/>
  <c r="I850" i="31" s="1"/>
  <c r="J850" i="31" a="1"/>
  <c r="J850" i="31" s="1"/>
  <c r="K850" i="31" a="1"/>
  <c r="K850" i="31" s="1"/>
  <c r="L850" i="31" a="1"/>
  <c r="L850" i="31" s="1"/>
  <c r="M850" i="31" a="1"/>
  <c r="M850" i="31" s="1"/>
  <c r="N850" i="31" a="1"/>
  <c r="N850" i="31" s="1"/>
  <c r="O850" i="31" a="1"/>
  <c r="O850" i="31" s="1"/>
  <c r="P850" i="31" a="1"/>
  <c r="P850" i="31" s="1"/>
  <c r="Q850" i="31" a="1"/>
  <c r="Q850" i="31" s="1"/>
  <c r="R850" i="31" a="1"/>
  <c r="R850" i="31" s="1"/>
  <c r="S850" i="31" a="1"/>
  <c r="S850" i="31" s="1"/>
  <c r="T850" i="31" a="1"/>
  <c r="T850" i="31" s="1"/>
  <c r="U850" i="31" a="1"/>
  <c r="U850" i="31" s="1"/>
  <c r="V850" i="31" a="1"/>
  <c r="V850" i="31" s="1"/>
  <c r="W850" i="31" a="1"/>
  <c r="W850" i="31" s="1"/>
  <c r="X850" i="31" a="1"/>
  <c r="X850" i="31" s="1"/>
  <c r="Y850" i="31" a="1"/>
  <c r="Y850" i="31" s="1"/>
  <c r="Z850" i="31" a="1"/>
  <c r="Z850" i="31" s="1"/>
  <c r="AA850" i="31" a="1"/>
  <c r="AA850" i="31" s="1"/>
  <c r="AB850" i="31" a="1"/>
  <c r="AB850" i="31" s="1"/>
  <c r="AC850" i="31" a="1"/>
  <c r="AC850" i="31" s="1"/>
  <c r="AD850" i="31" a="1"/>
  <c r="AD850" i="31" s="1"/>
  <c r="AE850" i="31" a="1"/>
  <c r="AE850" i="31" s="1"/>
  <c r="B851" i="31" a="1"/>
  <c r="B851" i="31" s="1"/>
  <c r="C851" i="31" a="1"/>
  <c r="C851" i="31" s="1"/>
  <c r="D851" i="31" a="1"/>
  <c r="D851" i="31" s="1"/>
  <c r="E851" i="31" a="1"/>
  <c r="E851" i="31" s="1"/>
  <c r="F851" i="31" a="1"/>
  <c r="F851" i="31" s="1"/>
  <c r="G851" i="31" a="1"/>
  <c r="G851" i="31" s="1"/>
  <c r="H851" i="31" a="1"/>
  <c r="H851" i="31" s="1"/>
  <c r="I851" i="31" a="1"/>
  <c r="I851" i="31" s="1"/>
  <c r="J851" i="31" a="1"/>
  <c r="J851" i="31" s="1"/>
  <c r="K851" i="31" a="1"/>
  <c r="K851" i="31" s="1"/>
  <c r="L851" i="31" a="1"/>
  <c r="L851" i="31" s="1"/>
  <c r="M851" i="31" a="1"/>
  <c r="M851" i="31" s="1"/>
  <c r="N851" i="31" a="1"/>
  <c r="N851" i="31" s="1"/>
  <c r="O851" i="31" a="1"/>
  <c r="O851" i="31" s="1"/>
  <c r="P851" i="31" a="1"/>
  <c r="P851" i="31" s="1"/>
  <c r="Q851" i="31" a="1"/>
  <c r="Q851" i="31" s="1"/>
  <c r="R851" i="31" a="1"/>
  <c r="R851" i="31" s="1"/>
  <c r="S851" i="31" a="1"/>
  <c r="S851" i="31" s="1"/>
  <c r="T851" i="31" a="1"/>
  <c r="T851" i="31" s="1"/>
  <c r="U851" i="31" a="1"/>
  <c r="U851" i="31" s="1"/>
  <c r="V851" i="31" a="1"/>
  <c r="V851" i="31" s="1"/>
  <c r="W851" i="31" a="1"/>
  <c r="W851" i="31" s="1"/>
  <c r="X851" i="31" a="1"/>
  <c r="X851" i="31" s="1"/>
  <c r="Y851" i="31" a="1"/>
  <c r="Y851" i="31" s="1"/>
  <c r="Z851" i="31" a="1"/>
  <c r="Z851" i="31" s="1"/>
  <c r="AA851" i="31" a="1"/>
  <c r="AA851" i="31" s="1"/>
  <c r="AB851" i="31" a="1"/>
  <c r="AB851" i="31" s="1"/>
  <c r="AC851" i="31" a="1"/>
  <c r="AC851" i="31" s="1"/>
  <c r="AD851" i="31" a="1"/>
  <c r="AD851" i="31" s="1"/>
  <c r="AE851" i="31" a="1"/>
  <c r="AE851" i="31" s="1"/>
  <c r="B852" i="31" a="1"/>
  <c r="B852" i="31" s="1"/>
  <c r="C852" i="31" a="1"/>
  <c r="C852" i="31" s="1"/>
  <c r="D852" i="31" a="1"/>
  <c r="D852" i="31" s="1"/>
  <c r="E852" i="31" a="1"/>
  <c r="E852" i="31" s="1"/>
  <c r="F852" i="31" a="1"/>
  <c r="F852" i="31" s="1"/>
  <c r="G852" i="31" a="1"/>
  <c r="G852" i="31" s="1"/>
  <c r="H852" i="31" a="1"/>
  <c r="H852" i="31" s="1"/>
  <c r="I852" i="31" a="1"/>
  <c r="I852" i="31" s="1"/>
  <c r="J852" i="31" a="1"/>
  <c r="J852" i="31" s="1"/>
  <c r="K852" i="31" a="1"/>
  <c r="K852" i="31" s="1"/>
  <c r="L852" i="31" a="1"/>
  <c r="L852" i="31" s="1"/>
  <c r="M852" i="31" a="1"/>
  <c r="M852" i="31" s="1"/>
  <c r="N852" i="31" a="1"/>
  <c r="N852" i="31" s="1"/>
  <c r="O852" i="31" a="1"/>
  <c r="O852" i="31" s="1"/>
  <c r="P852" i="31" a="1"/>
  <c r="P852" i="31" s="1"/>
  <c r="Q852" i="31" a="1"/>
  <c r="Q852" i="31" s="1"/>
  <c r="R852" i="31" a="1"/>
  <c r="R852" i="31" s="1"/>
  <c r="S852" i="31" a="1"/>
  <c r="S852" i="31" s="1"/>
  <c r="T852" i="31" a="1"/>
  <c r="T852" i="31" s="1"/>
  <c r="U852" i="31" a="1"/>
  <c r="U852" i="31" s="1"/>
  <c r="V852" i="31" a="1"/>
  <c r="V852" i="31" s="1"/>
  <c r="W852" i="31" a="1"/>
  <c r="W852" i="31" s="1"/>
  <c r="X852" i="31" a="1"/>
  <c r="X852" i="31" s="1"/>
  <c r="Y852" i="31" a="1"/>
  <c r="Y852" i="31" s="1"/>
  <c r="Z852" i="31" a="1"/>
  <c r="Z852" i="31" s="1"/>
  <c r="AA852" i="31" a="1"/>
  <c r="AA852" i="31" s="1"/>
  <c r="AB852" i="31" a="1"/>
  <c r="AB852" i="31" s="1"/>
  <c r="AC852" i="31" a="1"/>
  <c r="AC852" i="31" s="1"/>
  <c r="AD852" i="31" a="1"/>
  <c r="AD852" i="31" s="1"/>
  <c r="AE852" i="31" a="1"/>
  <c r="AE852" i="31" s="1"/>
  <c r="B853" i="31" a="1"/>
  <c r="B853" i="31" s="1"/>
  <c r="C853" i="31" a="1"/>
  <c r="C853" i="31" s="1"/>
  <c r="D853" i="31" a="1"/>
  <c r="D853" i="31" s="1"/>
  <c r="E853" i="31" a="1"/>
  <c r="E853" i="31" s="1"/>
  <c r="F853" i="31" a="1"/>
  <c r="F853" i="31" s="1"/>
  <c r="G853" i="31" a="1"/>
  <c r="G853" i="31" s="1"/>
  <c r="H853" i="31" a="1"/>
  <c r="H853" i="31" s="1"/>
  <c r="I853" i="31" a="1"/>
  <c r="I853" i="31" s="1"/>
  <c r="J853" i="31" a="1"/>
  <c r="J853" i="31" s="1"/>
  <c r="K853" i="31" a="1"/>
  <c r="K853" i="31" s="1"/>
  <c r="L853" i="31" a="1"/>
  <c r="L853" i="31" s="1"/>
  <c r="M853" i="31" a="1"/>
  <c r="M853" i="31" s="1"/>
  <c r="N853" i="31" a="1"/>
  <c r="N853" i="31" s="1"/>
  <c r="O853" i="31" a="1"/>
  <c r="O853" i="31" s="1"/>
  <c r="P853" i="31" a="1"/>
  <c r="P853" i="31" s="1"/>
  <c r="Q853" i="31" a="1"/>
  <c r="Q853" i="31" s="1"/>
  <c r="R853" i="31" a="1"/>
  <c r="R853" i="31" s="1"/>
  <c r="S853" i="31" a="1"/>
  <c r="S853" i="31" s="1"/>
  <c r="T853" i="31" a="1"/>
  <c r="T853" i="31" s="1"/>
  <c r="U853" i="31" a="1"/>
  <c r="U853" i="31" s="1"/>
  <c r="V853" i="31" a="1"/>
  <c r="V853" i="31" s="1"/>
  <c r="W853" i="31" a="1"/>
  <c r="W853" i="31" s="1"/>
  <c r="X853" i="31" a="1"/>
  <c r="X853" i="31" s="1"/>
  <c r="Y853" i="31" a="1"/>
  <c r="Y853" i="31" s="1"/>
  <c r="Z853" i="31" a="1"/>
  <c r="Z853" i="31" s="1"/>
  <c r="AA853" i="31" a="1"/>
  <c r="AA853" i="31" s="1"/>
  <c r="AB853" i="31" a="1"/>
  <c r="AB853" i="31" s="1"/>
  <c r="AC853" i="31" a="1"/>
  <c r="AC853" i="31" s="1"/>
  <c r="AD853" i="31" a="1"/>
  <c r="AD853" i="31" s="1"/>
  <c r="AE853" i="31" a="1"/>
  <c r="AE853" i="31" s="1"/>
  <c r="B854" i="31" a="1"/>
  <c r="B854" i="31" s="1"/>
  <c r="C854" i="31" a="1"/>
  <c r="C854" i="31" s="1"/>
  <c r="D854" i="31" a="1"/>
  <c r="D854" i="31" s="1"/>
  <c r="E854" i="31" a="1"/>
  <c r="E854" i="31" s="1"/>
  <c r="F854" i="31" a="1"/>
  <c r="F854" i="31" s="1"/>
  <c r="G854" i="31" a="1"/>
  <c r="G854" i="31" s="1"/>
  <c r="H854" i="31" a="1"/>
  <c r="H854" i="31" s="1"/>
  <c r="I854" i="31" a="1"/>
  <c r="I854" i="31" s="1"/>
  <c r="J854" i="31" a="1"/>
  <c r="J854" i="31" s="1"/>
  <c r="K854" i="31" a="1"/>
  <c r="K854" i="31" s="1"/>
  <c r="L854" i="31" a="1"/>
  <c r="L854" i="31" s="1"/>
  <c r="M854" i="31" a="1"/>
  <c r="M854" i="31" s="1"/>
  <c r="N854" i="31" a="1"/>
  <c r="N854" i="31" s="1"/>
  <c r="O854" i="31" a="1"/>
  <c r="O854" i="31" s="1"/>
  <c r="P854" i="31" a="1"/>
  <c r="P854" i="31" s="1"/>
  <c r="Q854" i="31" a="1"/>
  <c r="Q854" i="31" s="1"/>
  <c r="R854" i="31" a="1"/>
  <c r="R854" i="31" s="1"/>
  <c r="S854" i="31" a="1"/>
  <c r="S854" i="31" s="1"/>
  <c r="T854" i="31" a="1"/>
  <c r="T854" i="31" s="1"/>
  <c r="U854" i="31" a="1"/>
  <c r="U854" i="31" s="1"/>
  <c r="V854" i="31" a="1"/>
  <c r="V854" i="31" s="1"/>
  <c r="W854" i="31" a="1"/>
  <c r="W854" i="31" s="1"/>
  <c r="X854" i="31" a="1"/>
  <c r="X854" i="31" s="1"/>
  <c r="Y854" i="31" a="1"/>
  <c r="Y854" i="31" s="1"/>
  <c r="Z854" i="31" a="1"/>
  <c r="Z854" i="31" s="1"/>
  <c r="AA854" i="31" a="1"/>
  <c r="AA854" i="31" s="1"/>
  <c r="AB854" i="31" a="1"/>
  <c r="AB854" i="31" s="1"/>
  <c r="AC854" i="31" a="1"/>
  <c r="AC854" i="31" s="1"/>
  <c r="AD854" i="31" a="1"/>
  <c r="AD854" i="31" s="1"/>
  <c r="AE854" i="31" a="1"/>
  <c r="AE854" i="31" s="1"/>
  <c r="B855" i="31" a="1"/>
  <c r="B855" i="31" s="1"/>
  <c r="C855" i="31" a="1"/>
  <c r="C855" i="31" s="1"/>
  <c r="D855" i="31" a="1"/>
  <c r="D855" i="31" s="1"/>
  <c r="E855" i="31" a="1"/>
  <c r="E855" i="31" s="1"/>
  <c r="F855" i="31" a="1"/>
  <c r="F855" i="31" s="1"/>
  <c r="G855" i="31" a="1"/>
  <c r="G855" i="31" s="1"/>
  <c r="H855" i="31" a="1"/>
  <c r="H855" i="31" s="1"/>
  <c r="I855" i="31" a="1"/>
  <c r="I855" i="31" s="1"/>
  <c r="J855" i="31" a="1"/>
  <c r="J855" i="31" s="1"/>
  <c r="K855" i="31" a="1"/>
  <c r="K855" i="31" s="1"/>
  <c r="L855" i="31" a="1"/>
  <c r="L855" i="31" s="1"/>
  <c r="M855" i="31" a="1"/>
  <c r="M855" i="31" s="1"/>
  <c r="N855" i="31" a="1"/>
  <c r="N855" i="31" s="1"/>
  <c r="O855" i="31" a="1"/>
  <c r="O855" i="31" s="1"/>
  <c r="P855" i="31" a="1"/>
  <c r="P855" i="31" s="1"/>
  <c r="Q855" i="31" a="1"/>
  <c r="Q855" i="31" s="1"/>
  <c r="R855" i="31" a="1"/>
  <c r="R855" i="31" s="1"/>
  <c r="S855" i="31" a="1"/>
  <c r="S855" i="31" s="1"/>
  <c r="T855" i="31" a="1"/>
  <c r="T855" i="31" s="1"/>
  <c r="U855" i="31" a="1"/>
  <c r="U855" i="31" s="1"/>
  <c r="V855" i="31" a="1"/>
  <c r="V855" i="31" s="1"/>
  <c r="W855" i="31" a="1"/>
  <c r="W855" i="31" s="1"/>
  <c r="X855" i="31" a="1"/>
  <c r="X855" i="31" s="1"/>
  <c r="Y855" i="31" a="1"/>
  <c r="Y855" i="31" s="1"/>
  <c r="Z855" i="31" a="1"/>
  <c r="Z855" i="31" s="1"/>
  <c r="AA855" i="31" a="1"/>
  <c r="AA855" i="31" s="1"/>
  <c r="AB855" i="31" a="1"/>
  <c r="AB855" i="31" s="1"/>
  <c r="AC855" i="31" a="1"/>
  <c r="AC855" i="31" s="1"/>
  <c r="AD855" i="31" a="1"/>
  <c r="AD855" i="31" s="1"/>
  <c r="AE855" i="31" a="1"/>
  <c r="AE855" i="31" s="1"/>
  <c r="B856" i="31" a="1"/>
  <c r="B856" i="31" s="1"/>
  <c r="C856" i="31" a="1"/>
  <c r="C856" i="31" s="1"/>
  <c r="D856" i="31" a="1"/>
  <c r="D856" i="31" s="1"/>
  <c r="E856" i="31" a="1"/>
  <c r="E856" i="31" s="1"/>
  <c r="F856" i="31" a="1"/>
  <c r="F856" i="31" s="1"/>
  <c r="G856" i="31" a="1"/>
  <c r="G856" i="31" s="1"/>
  <c r="H856" i="31" a="1"/>
  <c r="H856" i="31" s="1"/>
  <c r="I856" i="31" a="1"/>
  <c r="I856" i="31" s="1"/>
  <c r="J856" i="31" a="1"/>
  <c r="J856" i="31" s="1"/>
  <c r="K856" i="31" a="1"/>
  <c r="K856" i="31" s="1"/>
  <c r="L856" i="31" a="1"/>
  <c r="L856" i="31" s="1"/>
  <c r="M856" i="31" a="1"/>
  <c r="M856" i="31" s="1"/>
  <c r="N856" i="31" a="1"/>
  <c r="N856" i="31" s="1"/>
  <c r="O856" i="31" a="1"/>
  <c r="O856" i="31" s="1"/>
  <c r="P856" i="31" a="1"/>
  <c r="P856" i="31" s="1"/>
  <c r="Q856" i="31" a="1"/>
  <c r="Q856" i="31" s="1"/>
  <c r="R856" i="31" a="1"/>
  <c r="R856" i="31" s="1"/>
  <c r="S856" i="31" a="1"/>
  <c r="S856" i="31" s="1"/>
  <c r="T856" i="31" a="1"/>
  <c r="T856" i="31" s="1"/>
  <c r="U856" i="31" a="1"/>
  <c r="U856" i="31" s="1"/>
  <c r="V856" i="31" a="1"/>
  <c r="V856" i="31" s="1"/>
  <c r="W856" i="31" a="1"/>
  <c r="W856" i="31" s="1"/>
  <c r="X856" i="31" a="1"/>
  <c r="X856" i="31" s="1"/>
  <c r="Y856" i="31" a="1"/>
  <c r="Y856" i="31" s="1"/>
  <c r="Z856" i="31" a="1"/>
  <c r="Z856" i="31" s="1"/>
  <c r="AA856" i="31" a="1"/>
  <c r="AA856" i="31" s="1"/>
  <c r="AB856" i="31" a="1"/>
  <c r="AB856" i="31" s="1"/>
  <c r="AC856" i="31" a="1"/>
  <c r="AC856" i="31" s="1"/>
  <c r="AD856" i="31" a="1"/>
  <c r="AD856" i="31" s="1"/>
  <c r="AE856" i="31" a="1"/>
  <c r="AE856" i="31" s="1"/>
  <c r="B857" i="31" a="1"/>
  <c r="B857" i="31" s="1"/>
  <c r="C857" i="31" a="1"/>
  <c r="C857" i="31" s="1"/>
  <c r="D857" i="31" a="1"/>
  <c r="D857" i="31" s="1"/>
  <c r="E857" i="31" a="1"/>
  <c r="E857" i="31" s="1"/>
  <c r="F857" i="31" a="1"/>
  <c r="F857" i="31" s="1"/>
  <c r="G857" i="31" a="1"/>
  <c r="G857" i="31" s="1"/>
  <c r="H857" i="31" a="1"/>
  <c r="H857" i="31" s="1"/>
  <c r="I857" i="31" a="1"/>
  <c r="I857" i="31" s="1"/>
  <c r="J857" i="31" a="1"/>
  <c r="J857" i="31" s="1"/>
  <c r="K857" i="31" a="1"/>
  <c r="K857" i="31" s="1"/>
  <c r="L857" i="31" a="1"/>
  <c r="L857" i="31" s="1"/>
  <c r="M857" i="31" a="1"/>
  <c r="M857" i="31" s="1"/>
  <c r="N857" i="31" a="1"/>
  <c r="N857" i="31" s="1"/>
  <c r="O857" i="31" a="1"/>
  <c r="O857" i="31" s="1"/>
  <c r="P857" i="31" a="1"/>
  <c r="P857" i="31" s="1"/>
  <c r="Q857" i="31" a="1"/>
  <c r="Q857" i="31" s="1"/>
  <c r="R857" i="31" a="1"/>
  <c r="R857" i="31" s="1"/>
  <c r="S857" i="31" a="1"/>
  <c r="S857" i="31" s="1"/>
  <c r="T857" i="31" a="1"/>
  <c r="T857" i="31" s="1"/>
  <c r="U857" i="31" a="1"/>
  <c r="U857" i="31" s="1"/>
  <c r="V857" i="31" a="1"/>
  <c r="V857" i="31" s="1"/>
  <c r="W857" i="31" a="1"/>
  <c r="W857" i="31" s="1"/>
  <c r="X857" i="31" a="1"/>
  <c r="X857" i="31" s="1"/>
  <c r="Y857" i="31" a="1"/>
  <c r="Y857" i="31" s="1"/>
  <c r="Z857" i="31" a="1"/>
  <c r="Z857" i="31" s="1"/>
  <c r="AA857" i="31" a="1"/>
  <c r="AA857" i="31" s="1"/>
  <c r="AB857" i="31" a="1"/>
  <c r="AB857" i="31" s="1"/>
  <c r="AC857" i="31" a="1"/>
  <c r="AC857" i="31" s="1"/>
  <c r="AD857" i="31" a="1"/>
  <c r="AD857" i="31" s="1"/>
  <c r="AE857" i="31" a="1"/>
  <c r="AE857" i="31" s="1"/>
  <c r="B858" i="31" a="1"/>
  <c r="B858" i="31" s="1"/>
  <c r="C858" i="31" a="1"/>
  <c r="C858" i="31" s="1"/>
  <c r="D858" i="31" a="1"/>
  <c r="D858" i="31" s="1"/>
  <c r="E858" i="31" a="1"/>
  <c r="E858" i="31" s="1"/>
  <c r="F858" i="31" a="1"/>
  <c r="F858" i="31" s="1"/>
  <c r="G858" i="31" a="1"/>
  <c r="G858" i="31" s="1"/>
  <c r="H858" i="31" a="1"/>
  <c r="H858" i="31" s="1"/>
  <c r="I858" i="31" a="1"/>
  <c r="I858" i="31" s="1"/>
  <c r="J858" i="31" a="1"/>
  <c r="J858" i="31" s="1"/>
  <c r="K858" i="31" a="1"/>
  <c r="K858" i="31" s="1"/>
  <c r="L858" i="31" a="1"/>
  <c r="L858" i="31" s="1"/>
  <c r="M858" i="31" a="1"/>
  <c r="M858" i="31" s="1"/>
  <c r="N858" i="31" a="1"/>
  <c r="N858" i="31" s="1"/>
  <c r="O858" i="31" a="1"/>
  <c r="O858" i="31" s="1"/>
  <c r="P858" i="31" a="1"/>
  <c r="P858" i="31" s="1"/>
  <c r="Q858" i="31" a="1"/>
  <c r="Q858" i="31" s="1"/>
  <c r="R858" i="31" a="1"/>
  <c r="R858" i="31" s="1"/>
  <c r="S858" i="31" a="1"/>
  <c r="S858" i="31" s="1"/>
  <c r="T858" i="31" a="1"/>
  <c r="T858" i="31" s="1"/>
  <c r="U858" i="31" a="1"/>
  <c r="U858" i="31" s="1"/>
  <c r="V858" i="31" a="1"/>
  <c r="V858" i="31" s="1"/>
  <c r="W858" i="31" a="1"/>
  <c r="W858" i="31" s="1"/>
  <c r="X858" i="31" a="1"/>
  <c r="X858" i="31" s="1"/>
  <c r="Y858" i="31" a="1"/>
  <c r="Y858" i="31" s="1"/>
  <c r="Z858" i="31" a="1"/>
  <c r="Z858" i="31" s="1"/>
  <c r="AA858" i="31" a="1"/>
  <c r="AA858" i="31" s="1"/>
  <c r="AB858" i="31" a="1"/>
  <c r="AB858" i="31" s="1"/>
  <c r="AC858" i="31" a="1"/>
  <c r="AC858" i="31" s="1"/>
  <c r="AD858" i="31" a="1"/>
  <c r="AD858" i="31" s="1"/>
  <c r="AE858" i="31" a="1"/>
  <c r="AE858" i="31" s="1"/>
  <c r="B859" i="31" a="1"/>
  <c r="B859" i="31" s="1"/>
  <c r="C859" i="31" a="1"/>
  <c r="C859" i="31" s="1"/>
  <c r="D859" i="31" a="1"/>
  <c r="D859" i="31" s="1"/>
  <c r="E859" i="31" a="1"/>
  <c r="E859" i="31" s="1"/>
  <c r="F859" i="31" a="1"/>
  <c r="F859" i="31" s="1"/>
  <c r="G859" i="31" a="1"/>
  <c r="G859" i="31" s="1"/>
  <c r="H859" i="31" a="1"/>
  <c r="H859" i="31" s="1"/>
  <c r="I859" i="31" a="1"/>
  <c r="I859" i="31" s="1"/>
  <c r="J859" i="31" a="1"/>
  <c r="J859" i="31" s="1"/>
  <c r="K859" i="31" a="1"/>
  <c r="K859" i="31" s="1"/>
  <c r="L859" i="31" a="1"/>
  <c r="L859" i="31" s="1"/>
  <c r="M859" i="31" a="1"/>
  <c r="M859" i="31" s="1"/>
  <c r="N859" i="31" a="1"/>
  <c r="N859" i="31" s="1"/>
  <c r="O859" i="31" a="1"/>
  <c r="O859" i="31" s="1"/>
  <c r="P859" i="31" a="1"/>
  <c r="P859" i="31" s="1"/>
  <c r="Q859" i="31" a="1"/>
  <c r="Q859" i="31" s="1"/>
  <c r="R859" i="31" a="1"/>
  <c r="R859" i="31" s="1"/>
  <c r="S859" i="31" a="1"/>
  <c r="S859" i="31" s="1"/>
  <c r="T859" i="31" a="1"/>
  <c r="T859" i="31" s="1"/>
  <c r="U859" i="31" a="1"/>
  <c r="U859" i="31" s="1"/>
  <c r="V859" i="31" a="1"/>
  <c r="V859" i="31" s="1"/>
  <c r="W859" i="31" a="1"/>
  <c r="W859" i="31" s="1"/>
  <c r="X859" i="31" a="1"/>
  <c r="X859" i="31" s="1"/>
  <c r="Y859" i="31" a="1"/>
  <c r="Y859" i="31" s="1"/>
  <c r="Z859" i="31" a="1"/>
  <c r="Z859" i="31" s="1"/>
  <c r="AA859" i="31" a="1"/>
  <c r="AA859" i="31" s="1"/>
  <c r="AB859" i="31" a="1"/>
  <c r="AB859" i="31" s="1"/>
  <c r="AC859" i="31" a="1"/>
  <c r="AC859" i="31" s="1"/>
  <c r="AD859" i="31" a="1"/>
  <c r="AD859" i="31" s="1"/>
  <c r="AE859" i="31" a="1"/>
  <c r="AE859" i="31" s="1"/>
  <c r="B860" i="31" a="1"/>
  <c r="B860" i="31" s="1"/>
  <c r="C860" i="31" a="1"/>
  <c r="C860" i="31" s="1"/>
  <c r="D860" i="31" a="1"/>
  <c r="D860" i="31" s="1"/>
  <c r="E860" i="31" a="1"/>
  <c r="E860" i="31" s="1"/>
  <c r="F860" i="31" a="1"/>
  <c r="F860" i="31" s="1"/>
  <c r="G860" i="31" a="1"/>
  <c r="G860" i="31" s="1"/>
  <c r="H860" i="31" a="1"/>
  <c r="H860" i="31" s="1"/>
  <c r="I860" i="31" a="1"/>
  <c r="I860" i="31" s="1"/>
  <c r="J860" i="31" a="1"/>
  <c r="J860" i="31" s="1"/>
  <c r="K860" i="31" a="1"/>
  <c r="K860" i="31" s="1"/>
  <c r="L860" i="31" a="1"/>
  <c r="L860" i="31" s="1"/>
  <c r="M860" i="31" a="1"/>
  <c r="M860" i="31" s="1"/>
  <c r="N860" i="31" a="1"/>
  <c r="N860" i="31" s="1"/>
  <c r="O860" i="31" a="1"/>
  <c r="O860" i="31" s="1"/>
  <c r="P860" i="31" a="1"/>
  <c r="P860" i="31" s="1"/>
  <c r="Q860" i="31" a="1"/>
  <c r="Q860" i="31" s="1"/>
  <c r="R860" i="31" a="1"/>
  <c r="R860" i="31" s="1"/>
  <c r="S860" i="31" a="1"/>
  <c r="S860" i="31" s="1"/>
  <c r="T860" i="31" a="1"/>
  <c r="T860" i="31" s="1"/>
  <c r="U860" i="31" a="1"/>
  <c r="U860" i="31" s="1"/>
  <c r="V860" i="31" a="1"/>
  <c r="V860" i="31" s="1"/>
  <c r="W860" i="31" a="1"/>
  <c r="W860" i="31" s="1"/>
  <c r="X860" i="31" a="1"/>
  <c r="X860" i="31" s="1"/>
  <c r="Y860" i="31" a="1"/>
  <c r="Y860" i="31" s="1"/>
  <c r="Z860" i="31" a="1"/>
  <c r="Z860" i="31" s="1"/>
  <c r="AA860" i="31" a="1"/>
  <c r="AA860" i="31" s="1"/>
  <c r="AB860" i="31" a="1"/>
  <c r="AB860" i="31" s="1"/>
  <c r="AC860" i="31" a="1"/>
  <c r="AC860" i="31" s="1"/>
  <c r="AD860" i="31" a="1"/>
  <c r="AD860" i="31" s="1"/>
  <c r="AE860" i="31" a="1"/>
  <c r="AE860" i="31" s="1"/>
  <c r="B861" i="31" a="1"/>
  <c r="B861" i="31" s="1"/>
  <c r="C861" i="31" a="1"/>
  <c r="C861" i="31" s="1"/>
  <c r="D861" i="31" a="1"/>
  <c r="D861" i="31" s="1"/>
  <c r="E861" i="31" a="1"/>
  <c r="E861" i="31" s="1"/>
  <c r="F861" i="31" a="1"/>
  <c r="F861" i="31" s="1"/>
  <c r="G861" i="31" a="1"/>
  <c r="G861" i="31" s="1"/>
  <c r="H861" i="31" a="1"/>
  <c r="H861" i="31" s="1"/>
  <c r="I861" i="31" a="1"/>
  <c r="I861" i="31" s="1"/>
  <c r="J861" i="31" a="1"/>
  <c r="J861" i="31" s="1"/>
  <c r="K861" i="31" a="1"/>
  <c r="K861" i="31" s="1"/>
  <c r="L861" i="31" a="1"/>
  <c r="L861" i="31" s="1"/>
  <c r="M861" i="31" a="1"/>
  <c r="M861" i="31" s="1"/>
  <c r="N861" i="31" a="1"/>
  <c r="N861" i="31" s="1"/>
  <c r="O861" i="31" a="1"/>
  <c r="O861" i="31" s="1"/>
  <c r="P861" i="31" a="1"/>
  <c r="P861" i="31" s="1"/>
  <c r="Q861" i="31" a="1"/>
  <c r="Q861" i="31" s="1"/>
  <c r="R861" i="31" a="1"/>
  <c r="R861" i="31" s="1"/>
  <c r="S861" i="31" a="1"/>
  <c r="S861" i="31" s="1"/>
  <c r="T861" i="31" a="1"/>
  <c r="T861" i="31" s="1"/>
  <c r="U861" i="31" a="1"/>
  <c r="U861" i="31" s="1"/>
  <c r="V861" i="31" a="1"/>
  <c r="V861" i="31" s="1"/>
  <c r="W861" i="31" a="1"/>
  <c r="W861" i="31" s="1"/>
  <c r="X861" i="31" a="1"/>
  <c r="X861" i="31" s="1"/>
  <c r="Y861" i="31" a="1"/>
  <c r="Y861" i="31" s="1"/>
  <c r="Z861" i="31" a="1"/>
  <c r="Z861" i="31" s="1"/>
  <c r="AA861" i="31" a="1"/>
  <c r="AA861" i="31" s="1"/>
  <c r="AB861" i="31" a="1"/>
  <c r="AB861" i="31" s="1"/>
  <c r="AC861" i="31" a="1"/>
  <c r="AC861" i="31" s="1"/>
  <c r="AD861" i="31" a="1"/>
  <c r="AD861" i="31" s="1"/>
  <c r="AE861" i="31" a="1"/>
  <c r="AE861" i="31" s="1"/>
  <c r="B862" i="31" a="1"/>
  <c r="B862" i="31" s="1"/>
  <c r="C862" i="31" a="1"/>
  <c r="C862" i="31" s="1"/>
  <c r="D862" i="31" a="1"/>
  <c r="D862" i="31" s="1"/>
  <c r="E862" i="31" a="1"/>
  <c r="E862" i="31" s="1"/>
  <c r="F862" i="31" a="1"/>
  <c r="F862" i="31" s="1"/>
  <c r="G862" i="31" a="1"/>
  <c r="G862" i="31" s="1"/>
  <c r="H862" i="31" a="1"/>
  <c r="H862" i="31" s="1"/>
  <c r="I862" i="31" a="1"/>
  <c r="I862" i="31" s="1"/>
  <c r="J862" i="31" a="1"/>
  <c r="J862" i="31" s="1"/>
  <c r="K862" i="31" a="1"/>
  <c r="K862" i="31" s="1"/>
  <c r="L862" i="31" a="1"/>
  <c r="L862" i="31" s="1"/>
  <c r="M862" i="31" a="1"/>
  <c r="M862" i="31" s="1"/>
  <c r="N862" i="31" a="1"/>
  <c r="N862" i="31" s="1"/>
  <c r="O862" i="31" a="1"/>
  <c r="O862" i="31" s="1"/>
  <c r="P862" i="31" a="1"/>
  <c r="P862" i="31" s="1"/>
  <c r="Q862" i="31" a="1"/>
  <c r="Q862" i="31" s="1"/>
  <c r="R862" i="31" a="1"/>
  <c r="R862" i="31" s="1"/>
  <c r="S862" i="31" a="1"/>
  <c r="S862" i="31" s="1"/>
  <c r="T862" i="31" a="1"/>
  <c r="T862" i="31" s="1"/>
  <c r="U862" i="31" a="1"/>
  <c r="U862" i="31" s="1"/>
  <c r="V862" i="31" a="1"/>
  <c r="V862" i="31" s="1"/>
  <c r="W862" i="31" a="1"/>
  <c r="W862" i="31" s="1"/>
  <c r="X862" i="31" a="1"/>
  <c r="X862" i="31" s="1"/>
  <c r="Y862" i="31" a="1"/>
  <c r="Y862" i="31" s="1"/>
  <c r="Z862" i="31" a="1"/>
  <c r="Z862" i="31" s="1"/>
  <c r="AA862" i="31" a="1"/>
  <c r="AA862" i="31" s="1"/>
  <c r="AB862" i="31" a="1"/>
  <c r="AB862" i="31" s="1"/>
  <c r="AC862" i="31" a="1"/>
  <c r="AC862" i="31" s="1"/>
  <c r="AD862" i="31" a="1"/>
  <c r="AD862" i="31" s="1"/>
  <c r="AE862" i="31" a="1"/>
  <c r="AE862" i="31" s="1"/>
  <c r="B863" i="31" a="1"/>
  <c r="B863" i="31" s="1"/>
  <c r="C863" i="31" a="1"/>
  <c r="C863" i="31" s="1"/>
  <c r="D863" i="31" a="1"/>
  <c r="D863" i="31" s="1"/>
  <c r="E863" i="31" a="1"/>
  <c r="E863" i="31" s="1"/>
  <c r="F863" i="31" a="1"/>
  <c r="F863" i="31" s="1"/>
  <c r="G863" i="31" a="1"/>
  <c r="G863" i="31" s="1"/>
  <c r="H863" i="31" a="1"/>
  <c r="H863" i="31" s="1"/>
  <c r="I863" i="31" a="1"/>
  <c r="I863" i="31" s="1"/>
  <c r="J863" i="31" a="1"/>
  <c r="J863" i="31" s="1"/>
  <c r="K863" i="31" a="1"/>
  <c r="K863" i="31" s="1"/>
  <c r="L863" i="31" a="1"/>
  <c r="L863" i="31" s="1"/>
  <c r="M863" i="31" a="1"/>
  <c r="M863" i="31" s="1"/>
  <c r="N863" i="31" a="1"/>
  <c r="N863" i="31" s="1"/>
  <c r="O863" i="31" a="1"/>
  <c r="O863" i="31" s="1"/>
  <c r="P863" i="31" a="1"/>
  <c r="P863" i="31" s="1"/>
  <c r="Q863" i="31" a="1"/>
  <c r="Q863" i="31" s="1"/>
  <c r="R863" i="31" a="1"/>
  <c r="R863" i="31" s="1"/>
  <c r="S863" i="31" a="1"/>
  <c r="S863" i="31" s="1"/>
  <c r="T863" i="31" a="1"/>
  <c r="T863" i="31" s="1"/>
  <c r="U863" i="31" a="1"/>
  <c r="U863" i="31" s="1"/>
  <c r="V863" i="31" a="1"/>
  <c r="V863" i="31" s="1"/>
  <c r="W863" i="31" a="1"/>
  <c r="W863" i="31" s="1"/>
  <c r="X863" i="31" a="1"/>
  <c r="X863" i="31" s="1"/>
  <c r="Y863" i="31" a="1"/>
  <c r="Y863" i="31" s="1"/>
  <c r="Z863" i="31" a="1"/>
  <c r="Z863" i="31" s="1"/>
  <c r="AA863" i="31" a="1"/>
  <c r="AA863" i="31" s="1"/>
  <c r="AB863" i="31" a="1"/>
  <c r="AB863" i="31" s="1"/>
  <c r="AC863" i="31" a="1"/>
  <c r="AC863" i="31" s="1"/>
  <c r="AD863" i="31" a="1"/>
  <c r="AD863" i="31" s="1"/>
  <c r="AE863" i="31" a="1"/>
  <c r="AE863" i="31" s="1"/>
  <c r="B864" i="31" a="1"/>
  <c r="B864" i="31" s="1"/>
  <c r="C864" i="31" a="1"/>
  <c r="C864" i="31" s="1"/>
  <c r="D864" i="31" a="1"/>
  <c r="D864" i="31" s="1"/>
  <c r="E864" i="31" a="1"/>
  <c r="E864" i="31" s="1"/>
  <c r="F864" i="31" a="1"/>
  <c r="F864" i="31" s="1"/>
  <c r="G864" i="31" a="1"/>
  <c r="G864" i="31" s="1"/>
  <c r="H864" i="31" a="1"/>
  <c r="H864" i="31" s="1"/>
  <c r="I864" i="31" a="1"/>
  <c r="I864" i="31" s="1"/>
  <c r="J864" i="31" a="1"/>
  <c r="J864" i="31" s="1"/>
  <c r="K864" i="31" a="1"/>
  <c r="K864" i="31" s="1"/>
  <c r="L864" i="31" a="1"/>
  <c r="L864" i="31" s="1"/>
  <c r="M864" i="31" a="1"/>
  <c r="M864" i="31" s="1"/>
  <c r="N864" i="31" a="1"/>
  <c r="N864" i="31" s="1"/>
  <c r="O864" i="31" a="1"/>
  <c r="O864" i="31" s="1"/>
  <c r="P864" i="31" a="1"/>
  <c r="P864" i="31" s="1"/>
  <c r="Q864" i="31" a="1"/>
  <c r="Q864" i="31" s="1"/>
  <c r="R864" i="31" a="1"/>
  <c r="R864" i="31" s="1"/>
  <c r="S864" i="31" a="1"/>
  <c r="S864" i="31" s="1"/>
  <c r="T864" i="31" a="1"/>
  <c r="T864" i="31" s="1"/>
  <c r="U864" i="31" a="1"/>
  <c r="U864" i="31" s="1"/>
  <c r="V864" i="31" a="1"/>
  <c r="V864" i="31" s="1"/>
  <c r="W864" i="31" a="1"/>
  <c r="W864" i="31" s="1"/>
  <c r="X864" i="31" a="1"/>
  <c r="X864" i="31" s="1"/>
  <c r="Y864" i="31" a="1"/>
  <c r="Y864" i="31" s="1"/>
  <c r="Z864" i="31" a="1"/>
  <c r="Z864" i="31" s="1"/>
  <c r="AA864" i="31" a="1"/>
  <c r="AA864" i="31" s="1"/>
  <c r="AB864" i="31" a="1"/>
  <c r="AB864" i="31" s="1"/>
  <c r="AC864" i="31" a="1"/>
  <c r="AC864" i="31" s="1"/>
  <c r="AD864" i="31" a="1"/>
  <c r="AD864" i="31" s="1"/>
  <c r="AE864" i="31" a="1"/>
  <c r="AE864" i="31" s="1"/>
  <c r="B865" i="31" a="1"/>
  <c r="B865" i="31" s="1"/>
  <c r="C865" i="31" a="1"/>
  <c r="C865" i="31" s="1"/>
  <c r="D865" i="31" a="1"/>
  <c r="D865" i="31" s="1"/>
  <c r="E865" i="31" a="1"/>
  <c r="E865" i="31" s="1"/>
  <c r="F865" i="31" a="1"/>
  <c r="F865" i="31" s="1"/>
  <c r="G865" i="31" a="1"/>
  <c r="G865" i="31" s="1"/>
  <c r="H865" i="31" a="1"/>
  <c r="H865" i="31" s="1"/>
  <c r="I865" i="31" a="1"/>
  <c r="I865" i="31" s="1"/>
  <c r="J865" i="31" a="1"/>
  <c r="J865" i="31" s="1"/>
  <c r="K865" i="31" a="1"/>
  <c r="K865" i="31" s="1"/>
  <c r="L865" i="31" a="1"/>
  <c r="L865" i="31" s="1"/>
  <c r="M865" i="31" a="1"/>
  <c r="M865" i="31" s="1"/>
  <c r="N865" i="31" a="1"/>
  <c r="N865" i="31" s="1"/>
  <c r="O865" i="31" a="1"/>
  <c r="O865" i="31" s="1"/>
  <c r="P865" i="31" a="1"/>
  <c r="P865" i="31" s="1"/>
  <c r="Q865" i="31" a="1"/>
  <c r="Q865" i="31" s="1"/>
  <c r="R865" i="31" a="1"/>
  <c r="R865" i="31" s="1"/>
  <c r="S865" i="31" a="1"/>
  <c r="S865" i="31" s="1"/>
  <c r="T865" i="31" a="1"/>
  <c r="T865" i="31" s="1"/>
  <c r="U865" i="31" a="1"/>
  <c r="U865" i="31" s="1"/>
  <c r="V865" i="31" a="1"/>
  <c r="V865" i="31" s="1"/>
  <c r="W865" i="31" a="1"/>
  <c r="W865" i="31" s="1"/>
  <c r="X865" i="31" a="1"/>
  <c r="X865" i="31" s="1"/>
  <c r="Y865" i="31" a="1"/>
  <c r="Y865" i="31" s="1"/>
  <c r="Z865" i="31" a="1"/>
  <c r="Z865" i="31" s="1"/>
  <c r="AA865" i="31" a="1"/>
  <c r="AA865" i="31" s="1"/>
  <c r="AB865" i="31" a="1"/>
  <c r="AB865" i="31" s="1"/>
  <c r="AC865" i="31" a="1"/>
  <c r="AC865" i="31" s="1"/>
  <c r="AD865" i="31" a="1"/>
  <c r="AD865" i="31" s="1"/>
  <c r="AE865" i="31" a="1"/>
  <c r="AE865" i="31" s="1"/>
  <c r="B866" i="31" a="1"/>
  <c r="B866" i="31" s="1"/>
  <c r="C866" i="31" a="1"/>
  <c r="C866" i="31" s="1"/>
  <c r="D866" i="31" a="1"/>
  <c r="D866" i="31" s="1"/>
  <c r="E866" i="31" a="1"/>
  <c r="E866" i="31" s="1"/>
  <c r="F866" i="31" a="1"/>
  <c r="F866" i="31" s="1"/>
  <c r="G866" i="31" a="1"/>
  <c r="G866" i="31" s="1"/>
  <c r="H866" i="31" a="1"/>
  <c r="H866" i="31" s="1"/>
  <c r="I866" i="31" a="1"/>
  <c r="I866" i="31" s="1"/>
  <c r="J866" i="31" a="1"/>
  <c r="J866" i="31" s="1"/>
  <c r="K866" i="31" a="1"/>
  <c r="K866" i="31" s="1"/>
  <c r="L866" i="31" a="1"/>
  <c r="L866" i="31" s="1"/>
  <c r="M866" i="31" a="1"/>
  <c r="M866" i="31" s="1"/>
  <c r="N866" i="31" a="1"/>
  <c r="N866" i="31" s="1"/>
  <c r="O866" i="31" a="1"/>
  <c r="O866" i="31" s="1"/>
  <c r="P866" i="31" a="1"/>
  <c r="P866" i="31" s="1"/>
  <c r="Q866" i="31" a="1"/>
  <c r="Q866" i="31" s="1"/>
  <c r="R866" i="31" a="1"/>
  <c r="R866" i="31" s="1"/>
  <c r="S866" i="31" a="1"/>
  <c r="S866" i="31" s="1"/>
  <c r="T866" i="31" a="1"/>
  <c r="T866" i="31" s="1"/>
  <c r="U866" i="31" a="1"/>
  <c r="U866" i="31" s="1"/>
  <c r="V866" i="31" a="1"/>
  <c r="V866" i="31" s="1"/>
  <c r="W866" i="31" a="1"/>
  <c r="W866" i="31" s="1"/>
  <c r="X866" i="31" a="1"/>
  <c r="X866" i="31" s="1"/>
  <c r="Y866" i="31" a="1"/>
  <c r="Y866" i="31" s="1"/>
  <c r="Z866" i="31" a="1"/>
  <c r="Z866" i="31" s="1"/>
  <c r="AA866" i="31" a="1"/>
  <c r="AA866" i="31" s="1"/>
  <c r="AB866" i="31" a="1"/>
  <c r="AB866" i="31" s="1"/>
  <c r="AC866" i="31" a="1"/>
  <c r="AC866" i="31" s="1"/>
  <c r="AD866" i="31" a="1"/>
  <c r="AD866" i="31" s="1"/>
  <c r="AE866" i="31" a="1"/>
  <c r="AE866" i="31" s="1"/>
  <c r="B867" i="31" a="1"/>
  <c r="B867" i="31" s="1"/>
  <c r="C867" i="31" a="1"/>
  <c r="C867" i="31" s="1"/>
  <c r="D867" i="31" a="1"/>
  <c r="D867" i="31" s="1"/>
  <c r="E867" i="31" a="1"/>
  <c r="E867" i="31" s="1"/>
  <c r="F867" i="31" a="1"/>
  <c r="F867" i="31" s="1"/>
  <c r="G867" i="31" a="1"/>
  <c r="G867" i="31" s="1"/>
  <c r="H867" i="31" a="1"/>
  <c r="H867" i="31" s="1"/>
  <c r="I867" i="31" a="1"/>
  <c r="I867" i="31" s="1"/>
  <c r="J867" i="31" a="1"/>
  <c r="J867" i="31" s="1"/>
  <c r="K867" i="31" a="1"/>
  <c r="K867" i="31" s="1"/>
  <c r="L867" i="31" a="1"/>
  <c r="L867" i="31" s="1"/>
  <c r="M867" i="31" a="1"/>
  <c r="M867" i="31" s="1"/>
  <c r="N867" i="31" a="1"/>
  <c r="N867" i="31" s="1"/>
  <c r="O867" i="31" a="1"/>
  <c r="O867" i="31" s="1"/>
  <c r="P867" i="31" a="1"/>
  <c r="P867" i="31" s="1"/>
  <c r="Q867" i="31" a="1"/>
  <c r="Q867" i="31" s="1"/>
  <c r="R867" i="31" a="1"/>
  <c r="R867" i="31" s="1"/>
  <c r="S867" i="31" a="1"/>
  <c r="S867" i="31" s="1"/>
  <c r="T867" i="31" a="1"/>
  <c r="T867" i="31" s="1"/>
  <c r="U867" i="31" a="1"/>
  <c r="U867" i="31" s="1"/>
  <c r="V867" i="31" a="1"/>
  <c r="V867" i="31" s="1"/>
  <c r="W867" i="31" a="1"/>
  <c r="W867" i="31" s="1"/>
  <c r="X867" i="31" a="1"/>
  <c r="X867" i="31" s="1"/>
  <c r="Y867" i="31" a="1"/>
  <c r="Y867" i="31" s="1"/>
  <c r="Z867" i="31" a="1"/>
  <c r="Z867" i="31" s="1"/>
  <c r="AA867" i="31" a="1"/>
  <c r="AA867" i="31" s="1"/>
  <c r="AB867" i="31" a="1"/>
  <c r="AB867" i="31" s="1"/>
  <c r="AC867" i="31" a="1"/>
  <c r="AC867" i="31" s="1"/>
  <c r="AD867" i="31" a="1"/>
  <c r="AD867" i="31" s="1"/>
  <c r="AE867" i="31" a="1"/>
  <c r="AE867" i="31" s="1"/>
  <c r="B868" i="31" a="1"/>
  <c r="B868" i="31" s="1"/>
  <c r="C868" i="31" a="1"/>
  <c r="C868" i="31" s="1"/>
  <c r="D868" i="31" a="1"/>
  <c r="D868" i="31" s="1"/>
  <c r="E868" i="31" a="1"/>
  <c r="E868" i="31" s="1"/>
  <c r="F868" i="31" a="1"/>
  <c r="F868" i="31" s="1"/>
  <c r="G868" i="31" a="1"/>
  <c r="G868" i="31" s="1"/>
  <c r="H868" i="31" a="1"/>
  <c r="H868" i="31" s="1"/>
  <c r="I868" i="31" a="1"/>
  <c r="I868" i="31" s="1"/>
  <c r="J868" i="31" a="1"/>
  <c r="J868" i="31" s="1"/>
  <c r="K868" i="31" a="1"/>
  <c r="K868" i="31" s="1"/>
  <c r="L868" i="31" a="1"/>
  <c r="L868" i="31" s="1"/>
  <c r="M868" i="31" a="1"/>
  <c r="M868" i="31" s="1"/>
  <c r="N868" i="31" a="1"/>
  <c r="N868" i="31" s="1"/>
  <c r="O868" i="31" a="1"/>
  <c r="O868" i="31" s="1"/>
  <c r="P868" i="31" a="1"/>
  <c r="P868" i="31" s="1"/>
  <c r="Q868" i="31" a="1"/>
  <c r="Q868" i="31" s="1"/>
  <c r="R868" i="31" a="1"/>
  <c r="R868" i="31" s="1"/>
  <c r="S868" i="31" a="1"/>
  <c r="S868" i="31" s="1"/>
  <c r="T868" i="31" a="1"/>
  <c r="T868" i="31" s="1"/>
  <c r="U868" i="31" a="1"/>
  <c r="U868" i="31" s="1"/>
  <c r="V868" i="31" a="1"/>
  <c r="V868" i="31" s="1"/>
  <c r="W868" i="31" a="1"/>
  <c r="W868" i="31" s="1"/>
  <c r="X868" i="31" a="1"/>
  <c r="X868" i="31" s="1"/>
  <c r="Y868" i="31" a="1"/>
  <c r="Y868" i="31" s="1"/>
  <c r="Z868" i="31" a="1"/>
  <c r="Z868" i="31" s="1"/>
  <c r="AA868" i="31" a="1"/>
  <c r="AA868" i="31" s="1"/>
  <c r="AB868" i="31" a="1"/>
  <c r="AB868" i="31" s="1"/>
  <c r="AC868" i="31" a="1"/>
  <c r="AC868" i="31" s="1"/>
  <c r="AD868" i="31" a="1"/>
  <c r="AD868" i="31" s="1"/>
  <c r="AE868" i="31" a="1"/>
  <c r="AE868" i="31" s="1"/>
  <c r="B869" i="31" a="1"/>
  <c r="B869" i="31" s="1"/>
  <c r="C869" i="31" a="1"/>
  <c r="C869" i="31" s="1"/>
  <c r="D869" i="31" a="1"/>
  <c r="D869" i="31" s="1"/>
  <c r="E869" i="31" a="1"/>
  <c r="E869" i="31" s="1"/>
  <c r="F869" i="31" a="1"/>
  <c r="F869" i="31" s="1"/>
  <c r="G869" i="31" a="1"/>
  <c r="G869" i="31" s="1"/>
  <c r="H869" i="31" a="1"/>
  <c r="H869" i="31" s="1"/>
  <c r="I869" i="31" a="1"/>
  <c r="I869" i="31" s="1"/>
  <c r="J869" i="31" a="1"/>
  <c r="J869" i="31" s="1"/>
  <c r="K869" i="31" a="1"/>
  <c r="K869" i="31" s="1"/>
  <c r="L869" i="31" a="1"/>
  <c r="L869" i="31" s="1"/>
  <c r="M869" i="31" a="1"/>
  <c r="M869" i="31" s="1"/>
  <c r="N869" i="31" a="1"/>
  <c r="N869" i="31" s="1"/>
  <c r="O869" i="31" a="1"/>
  <c r="O869" i="31" s="1"/>
  <c r="P869" i="31" a="1"/>
  <c r="P869" i="31" s="1"/>
  <c r="Q869" i="31" a="1"/>
  <c r="Q869" i="31" s="1"/>
  <c r="R869" i="31" a="1"/>
  <c r="R869" i="31" s="1"/>
  <c r="S869" i="31" a="1"/>
  <c r="S869" i="31" s="1"/>
  <c r="T869" i="31" a="1"/>
  <c r="T869" i="31" s="1"/>
  <c r="U869" i="31" a="1"/>
  <c r="U869" i="31" s="1"/>
  <c r="V869" i="31" a="1"/>
  <c r="V869" i="31" s="1"/>
  <c r="W869" i="31" a="1"/>
  <c r="W869" i="31" s="1"/>
  <c r="X869" i="31" a="1"/>
  <c r="X869" i="31" s="1"/>
  <c r="Y869" i="31" a="1"/>
  <c r="Y869" i="31" s="1"/>
  <c r="Z869" i="31" a="1"/>
  <c r="Z869" i="31" s="1"/>
  <c r="AA869" i="31" a="1"/>
  <c r="AA869" i="31" s="1"/>
  <c r="AB869" i="31" a="1"/>
  <c r="AB869" i="31" s="1"/>
  <c r="AC869" i="31" a="1"/>
  <c r="AC869" i="31" s="1"/>
  <c r="AD869" i="31" a="1"/>
  <c r="AD869" i="31" s="1"/>
  <c r="AE869" i="31" a="1"/>
  <c r="AE869" i="31" s="1"/>
  <c r="B870" i="31" a="1"/>
  <c r="B870" i="31" s="1"/>
  <c r="C870" i="31" a="1"/>
  <c r="C870" i="31" s="1"/>
  <c r="D870" i="31" a="1"/>
  <c r="D870" i="31" s="1"/>
  <c r="E870" i="31" a="1"/>
  <c r="E870" i="31" s="1"/>
  <c r="F870" i="31" a="1"/>
  <c r="F870" i="31" s="1"/>
  <c r="G870" i="31" a="1"/>
  <c r="G870" i="31" s="1"/>
  <c r="H870" i="31" a="1"/>
  <c r="H870" i="31" s="1"/>
  <c r="I870" i="31" a="1"/>
  <c r="I870" i="31" s="1"/>
  <c r="J870" i="31" a="1"/>
  <c r="J870" i="31" s="1"/>
  <c r="K870" i="31" a="1"/>
  <c r="K870" i="31" s="1"/>
  <c r="L870" i="31" a="1"/>
  <c r="L870" i="31" s="1"/>
  <c r="M870" i="31" a="1"/>
  <c r="M870" i="31" s="1"/>
  <c r="N870" i="31" a="1"/>
  <c r="N870" i="31" s="1"/>
  <c r="O870" i="31" a="1"/>
  <c r="O870" i="31" s="1"/>
  <c r="P870" i="31" a="1"/>
  <c r="P870" i="31" s="1"/>
  <c r="Q870" i="31" a="1"/>
  <c r="Q870" i="31" s="1"/>
  <c r="R870" i="31" a="1"/>
  <c r="R870" i="31" s="1"/>
  <c r="S870" i="31" a="1"/>
  <c r="S870" i="31" s="1"/>
  <c r="T870" i="31" a="1"/>
  <c r="T870" i="31" s="1"/>
  <c r="U870" i="31" a="1"/>
  <c r="U870" i="31" s="1"/>
  <c r="V870" i="31" a="1"/>
  <c r="V870" i="31" s="1"/>
  <c r="W870" i="31" a="1"/>
  <c r="W870" i="31" s="1"/>
  <c r="X870" i="31" a="1"/>
  <c r="X870" i="31" s="1"/>
  <c r="Y870" i="31" a="1"/>
  <c r="Y870" i="31" s="1"/>
  <c r="Z870" i="31" a="1"/>
  <c r="Z870" i="31" s="1"/>
  <c r="AA870" i="31" a="1"/>
  <c r="AA870" i="31" s="1"/>
  <c r="AB870" i="31" a="1"/>
  <c r="AB870" i="31" s="1"/>
  <c r="AC870" i="31" a="1"/>
  <c r="AC870" i="31" s="1"/>
  <c r="AD870" i="31" a="1"/>
  <c r="AD870" i="31" s="1"/>
  <c r="AE870" i="31" a="1"/>
  <c r="AE870" i="31" s="1"/>
  <c r="B871" i="31" a="1"/>
  <c r="B871" i="31" s="1"/>
  <c r="C871" i="31" a="1"/>
  <c r="C871" i="31" s="1"/>
  <c r="D871" i="31" a="1"/>
  <c r="D871" i="31" s="1"/>
  <c r="E871" i="31" a="1"/>
  <c r="E871" i="31" s="1"/>
  <c r="F871" i="31" a="1"/>
  <c r="F871" i="31" s="1"/>
  <c r="G871" i="31" a="1"/>
  <c r="G871" i="31" s="1"/>
  <c r="H871" i="31" a="1"/>
  <c r="H871" i="31" s="1"/>
  <c r="I871" i="31" a="1"/>
  <c r="I871" i="31" s="1"/>
  <c r="J871" i="31" a="1"/>
  <c r="J871" i="31" s="1"/>
  <c r="K871" i="31" a="1"/>
  <c r="K871" i="31" s="1"/>
  <c r="L871" i="31" a="1"/>
  <c r="L871" i="31" s="1"/>
  <c r="M871" i="31" a="1"/>
  <c r="M871" i="31" s="1"/>
  <c r="N871" i="31" a="1"/>
  <c r="N871" i="31" s="1"/>
  <c r="O871" i="31" a="1"/>
  <c r="O871" i="31" s="1"/>
  <c r="P871" i="31" a="1"/>
  <c r="P871" i="31" s="1"/>
  <c r="Q871" i="31" a="1"/>
  <c r="Q871" i="31" s="1"/>
  <c r="R871" i="31" a="1"/>
  <c r="R871" i="31" s="1"/>
  <c r="S871" i="31" a="1"/>
  <c r="S871" i="31" s="1"/>
  <c r="T871" i="31" a="1"/>
  <c r="T871" i="31" s="1"/>
  <c r="U871" i="31" a="1"/>
  <c r="U871" i="31" s="1"/>
  <c r="V871" i="31" a="1"/>
  <c r="V871" i="31" s="1"/>
  <c r="W871" i="31" a="1"/>
  <c r="W871" i="31" s="1"/>
  <c r="X871" i="31" a="1"/>
  <c r="X871" i="31" s="1"/>
  <c r="Y871" i="31" a="1"/>
  <c r="Y871" i="31" s="1"/>
  <c r="Z871" i="31" a="1"/>
  <c r="Z871" i="31" s="1"/>
  <c r="AA871" i="31" a="1"/>
  <c r="AA871" i="31" s="1"/>
  <c r="AB871" i="31" a="1"/>
  <c r="AB871" i="31" s="1"/>
  <c r="AC871" i="31" a="1"/>
  <c r="AC871" i="31" s="1"/>
  <c r="AD871" i="31" a="1"/>
  <c r="AD871" i="31" s="1"/>
  <c r="AE871" i="31" a="1"/>
  <c r="AE871" i="31" s="1"/>
  <c r="B872" i="31" a="1"/>
  <c r="B872" i="31" s="1"/>
  <c r="C872" i="31" a="1"/>
  <c r="C872" i="31" s="1"/>
  <c r="D872" i="31" a="1"/>
  <c r="D872" i="31" s="1"/>
  <c r="E872" i="31" a="1"/>
  <c r="E872" i="31" s="1"/>
  <c r="F872" i="31" a="1"/>
  <c r="F872" i="31" s="1"/>
  <c r="G872" i="31" a="1"/>
  <c r="G872" i="31" s="1"/>
  <c r="H872" i="31" a="1"/>
  <c r="H872" i="31" s="1"/>
  <c r="I872" i="31" a="1"/>
  <c r="I872" i="31" s="1"/>
  <c r="J872" i="31" a="1"/>
  <c r="J872" i="31" s="1"/>
  <c r="K872" i="31" a="1"/>
  <c r="K872" i="31" s="1"/>
  <c r="L872" i="31" a="1"/>
  <c r="L872" i="31" s="1"/>
  <c r="M872" i="31" a="1"/>
  <c r="M872" i="31" s="1"/>
  <c r="N872" i="31" a="1"/>
  <c r="N872" i="31" s="1"/>
  <c r="O872" i="31" a="1"/>
  <c r="O872" i="31" s="1"/>
  <c r="P872" i="31" a="1"/>
  <c r="P872" i="31" s="1"/>
  <c r="Q872" i="31" a="1"/>
  <c r="Q872" i="31" s="1"/>
  <c r="R872" i="31" a="1"/>
  <c r="R872" i="31" s="1"/>
  <c r="S872" i="31" a="1"/>
  <c r="S872" i="31" s="1"/>
  <c r="T872" i="31" a="1"/>
  <c r="T872" i="31" s="1"/>
  <c r="U872" i="31" a="1"/>
  <c r="U872" i="31" s="1"/>
  <c r="V872" i="31" a="1"/>
  <c r="V872" i="31" s="1"/>
  <c r="W872" i="31" a="1"/>
  <c r="W872" i="31" s="1"/>
  <c r="X872" i="31" a="1"/>
  <c r="X872" i="31" s="1"/>
  <c r="Y872" i="31" a="1"/>
  <c r="Y872" i="31" s="1"/>
  <c r="Z872" i="31" a="1"/>
  <c r="Z872" i="31" s="1"/>
  <c r="AA872" i="31" a="1"/>
  <c r="AA872" i="31" s="1"/>
  <c r="AB872" i="31" a="1"/>
  <c r="AB872" i="31" s="1"/>
  <c r="AC872" i="31" a="1"/>
  <c r="AC872" i="31" s="1"/>
  <c r="AD872" i="31" a="1"/>
  <c r="AD872" i="31" s="1"/>
  <c r="AE872" i="31" a="1"/>
  <c r="AE872" i="31" s="1"/>
  <c r="B873" i="31" a="1"/>
  <c r="B873" i="31" s="1"/>
  <c r="C873" i="31" a="1"/>
  <c r="C873" i="31" s="1"/>
  <c r="D873" i="31" a="1"/>
  <c r="D873" i="31" s="1"/>
  <c r="E873" i="31" a="1"/>
  <c r="E873" i="31" s="1"/>
  <c r="F873" i="31" a="1"/>
  <c r="F873" i="31" s="1"/>
  <c r="G873" i="31" a="1"/>
  <c r="G873" i="31" s="1"/>
  <c r="H873" i="31" a="1"/>
  <c r="H873" i="31" s="1"/>
  <c r="I873" i="31" a="1"/>
  <c r="I873" i="31" s="1"/>
  <c r="J873" i="31" a="1"/>
  <c r="J873" i="31" s="1"/>
  <c r="K873" i="31" a="1"/>
  <c r="K873" i="31" s="1"/>
  <c r="L873" i="31" a="1"/>
  <c r="L873" i="31" s="1"/>
  <c r="M873" i="31" a="1"/>
  <c r="M873" i="31" s="1"/>
  <c r="N873" i="31" a="1"/>
  <c r="N873" i="31" s="1"/>
  <c r="O873" i="31" a="1"/>
  <c r="O873" i="31" s="1"/>
  <c r="P873" i="31" a="1"/>
  <c r="P873" i="31" s="1"/>
  <c r="Q873" i="31" a="1"/>
  <c r="Q873" i="31" s="1"/>
  <c r="R873" i="31" a="1"/>
  <c r="R873" i="31" s="1"/>
  <c r="S873" i="31" a="1"/>
  <c r="S873" i="31" s="1"/>
  <c r="T873" i="31" a="1"/>
  <c r="T873" i="31" s="1"/>
  <c r="U873" i="31" a="1"/>
  <c r="U873" i="31" s="1"/>
  <c r="V873" i="31" a="1"/>
  <c r="V873" i="31" s="1"/>
  <c r="W873" i="31" a="1"/>
  <c r="W873" i="31" s="1"/>
  <c r="X873" i="31" a="1"/>
  <c r="X873" i="31" s="1"/>
  <c r="Y873" i="31" a="1"/>
  <c r="Y873" i="31" s="1"/>
  <c r="Z873" i="31" a="1"/>
  <c r="Z873" i="31" s="1"/>
  <c r="AA873" i="31" a="1"/>
  <c r="AA873" i="31" s="1"/>
  <c r="AB873" i="31" a="1"/>
  <c r="AB873" i="31" s="1"/>
  <c r="AC873" i="31" a="1"/>
  <c r="AC873" i="31" s="1"/>
  <c r="AD873" i="31" a="1"/>
  <c r="AD873" i="31" s="1"/>
  <c r="AE873" i="31" a="1"/>
  <c r="AE873" i="31" s="1"/>
  <c r="B874" i="31" a="1"/>
  <c r="B874" i="31" s="1"/>
  <c r="C874" i="31" a="1"/>
  <c r="C874" i="31" s="1"/>
  <c r="D874" i="31" a="1"/>
  <c r="D874" i="31" s="1"/>
  <c r="E874" i="31" a="1"/>
  <c r="E874" i="31" s="1"/>
  <c r="F874" i="31" a="1"/>
  <c r="F874" i="31" s="1"/>
  <c r="G874" i="31" a="1"/>
  <c r="G874" i="31" s="1"/>
  <c r="H874" i="31" a="1"/>
  <c r="H874" i="31" s="1"/>
  <c r="I874" i="31" a="1"/>
  <c r="I874" i="31" s="1"/>
  <c r="J874" i="31" a="1"/>
  <c r="J874" i="31" s="1"/>
  <c r="K874" i="31" a="1"/>
  <c r="K874" i="31" s="1"/>
  <c r="L874" i="31" a="1"/>
  <c r="L874" i="31" s="1"/>
  <c r="M874" i="31" a="1"/>
  <c r="M874" i="31" s="1"/>
  <c r="N874" i="31" a="1"/>
  <c r="N874" i="31" s="1"/>
  <c r="O874" i="31" a="1"/>
  <c r="O874" i="31" s="1"/>
  <c r="P874" i="31" a="1"/>
  <c r="P874" i="31" s="1"/>
  <c r="Q874" i="31" a="1"/>
  <c r="Q874" i="31" s="1"/>
  <c r="R874" i="31" a="1"/>
  <c r="R874" i="31" s="1"/>
  <c r="S874" i="31" a="1"/>
  <c r="S874" i="31" s="1"/>
  <c r="T874" i="31" a="1"/>
  <c r="T874" i="31" s="1"/>
  <c r="U874" i="31" a="1"/>
  <c r="U874" i="31" s="1"/>
  <c r="V874" i="31" a="1"/>
  <c r="V874" i="31" s="1"/>
  <c r="W874" i="31" a="1"/>
  <c r="W874" i="31" s="1"/>
  <c r="X874" i="31" a="1"/>
  <c r="X874" i="31" s="1"/>
  <c r="Y874" i="31" a="1"/>
  <c r="Y874" i="31" s="1"/>
  <c r="Z874" i="31" a="1"/>
  <c r="Z874" i="31" s="1"/>
  <c r="AA874" i="31" a="1"/>
  <c r="AA874" i="31" s="1"/>
  <c r="AB874" i="31" a="1"/>
  <c r="AB874" i="31" s="1"/>
  <c r="AC874" i="31" a="1"/>
  <c r="AC874" i="31" s="1"/>
  <c r="AD874" i="31" a="1"/>
  <c r="AD874" i="31" s="1"/>
  <c r="AE874" i="31" a="1"/>
  <c r="AE874" i="31" s="1"/>
  <c r="B875" i="31" a="1"/>
  <c r="B875" i="31" s="1"/>
  <c r="C875" i="31" a="1"/>
  <c r="C875" i="31" s="1"/>
  <c r="D875" i="31" a="1"/>
  <c r="D875" i="31" s="1"/>
  <c r="E875" i="31" a="1"/>
  <c r="E875" i="31" s="1"/>
  <c r="F875" i="31" a="1"/>
  <c r="F875" i="31" s="1"/>
  <c r="G875" i="31" a="1"/>
  <c r="G875" i="31" s="1"/>
  <c r="H875" i="31" a="1"/>
  <c r="H875" i="31" s="1"/>
  <c r="I875" i="31" a="1"/>
  <c r="I875" i="31" s="1"/>
  <c r="J875" i="31" a="1"/>
  <c r="J875" i="31" s="1"/>
  <c r="K875" i="31" a="1"/>
  <c r="K875" i="31" s="1"/>
  <c r="L875" i="31" a="1"/>
  <c r="L875" i="31" s="1"/>
  <c r="M875" i="31" a="1"/>
  <c r="M875" i="31" s="1"/>
  <c r="N875" i="31" a="1"/>
  <c r="N875" i="31" s="1"/>
  <c r="O875" i="31" a="1"/>
  <c r="O875" i="31" s="1"/>
  <c r="P875" i="31" a="1"/>
  <c r="P875" i="31" s="1"/>
  <c r="Q875" i="31" a="1"/>
  <c r="Q875" i="31" s="1"/>
  <c r="R875" i="31" a="1"/>
  <c r="R875" i="31" s="1"/>
  <c r="S875" i="31" a="1"/>
  <c r="S875" i="31" s="1"/>
  <c r="T875" i="31" a="1"/>
  <c r="T875" i="31" s="1"/>
  <c r="U875" i="31" a="1"/>
  <c r="U875" i="31" s="1"/>
  <c r="V875" i="31" a="1"/>
  <c r="V875" i="31" s="1"/>
  <c r="W875" i="31" a="1"/>
  <c r="W875" i="31" s="1"/>
  <c r="X875" i="31" a="1"/>
  <c r="X875" i="31" s="1"/>
  <c r="Y875" i="31" a="1"/>
  <c r="Y875" i="31" s="1"/>
  <c r="Z875" i="31" a="1"/>
  <c r="Z875" i="31" s="1"/>
  <c r="AA875" i="31" a="1"/>
  <c r="AA875" i="31" s="1"/>
  <c r="AB875" i="31" a="1"/>
  <c r="AB875" i="31" s="1"/>
  <c r="AC875" i="31" a="1"/>
  <c r="AC875" i="31" s="1"/>
  <c r="AD875" i="31" a="1"/>
  <c r="AD875" i="31" s="1"/>
  <c r="AE875" i="31" a="1"/>
  <c r="AE875" i="31" s="1"/>
  <c r="B876" i="31" a="1"/>
  <c r="B876" i="31" s="1"/>
  <c r="C876" i="31" a="1"/>
  <c r="C876" i="31" s="1"/>
  <c r="D876" i="31" a="1"/>
  <c r="D876" i="31" s="1"/>
  <c r="E876" i="31" a="1"/>
  <c r="E876" i="31" s="1"/>
  <c r="F876" i="31" a="1"/>
  <c r="F876" i="31" s="1"/>
  <c r="G876" i="31" a="1"/>
  <c r="G876" i="31" s="1"/>
  <c r="H876" i="31" a="1"/>
  <c r="H876" i="31" s="1"/>
  <c r="I876" i="31" a="1"/>
  <c r="I876" i="31" s="1"/>
  <c r="J876" i="31" a="1"/>
  <c r="J876" i="31" s="1"/>
  <c r="K876" i="31" a="1"/>
  <c r="K876" i="31" s="1"/>
  <c r="L876" i="31" a="1"/>
  <c r="L876" i="31" s="1"/>
  <c r="M876" i="31" a="1"/>
  <c r="M876" i="31" s="1"/>
  <c r="N876" i="31" a="1"/>
  <c r="N876" i="31" s="1"/>
  <c r="O876" i="31" a="1"/>
  <c r="O876" i="31" s="1"/>
  <c r="P876" i="31" a="1"/>
  <c r="P876" i="31" s="1"/>
  <c r="Q876" i="31" a="1"/>
  <c r="Q876" i="31" s="1"/>
  <c r="R876" i="31" a="1"/>
  <c r="R876" i="31" s="1"/>
  <c r="S876" i="31" a="1"/>
  <c r="S876" i="31" s="1"/>
  <c r="T876" i="31" a="1"/>
  <c r="T876" i="31" s="1"/>
  <c r="U876" i="31" a="1"/>
  <c r="U876" i="31" s="1"/>
  <c r="V876" i="31" a="1"/>
  <c r="V876" i="31" s="1"/>
  <c r="W876" i="31" a="1"/>
  <c r="W876" i="31" s="1"/>
  <c r="X876" i="31" a="1"/>
  <c r="X876" i="31" s="1"/>
  <c r="Y876" i="31" a="1"/>
  <c r="Y876" i="31" s="1"/>
  <c r="Z876" i="31" a="1"/>
  <c r="Z876" i="31" s="1"/>
  <c r="AA876" i="31" a="1"/>
  <c r="AA876" i="31" s="1"/>
  <c r="AB876" i="31" a="1"/>
  <c r="AB876" i="31" s="1"/>
  <c r="AC876" i="31" a="1"/>
  <c r="AC876" i="31" s="1"/>
  <c r="AD876" i="31" a="1"/>
  <c r="AD876" i="31" s="1"/>
  <c r="AE876" i="31" a="1"/>
  <c r="AE876" i="31" s="1"/>
  <c r="B877" i="31" a="1"/>
  <c r="B877" i="31" s="1"/>
  <c r="C877" i="31" a="1"/>
  <c r="C877" i="31" s="1"/>
  <c r="D877" i="31" a="1"/>
  <c r="D877" i="31" s="1"/>
  <c r="E877" i="31" a="1"/>
  <c r="E877" i="31" s="1"/>
  <c r="F877" i="31" a="1"/>
  <c r="F877" i="31" s="1"/>
  <c r="G877" i="31" a="1"/>
  <c r="G877" i="31" s="1"/>
  <c r="H877" i="31" a="1"/>
  <c r="H877" i="31" s="1"/>
  <c r="I877" i="31" a="1"/>
  <c r="I877" i="31" s="1"/>
  <c r="J877" i="31" a="1"/>
  <c r="J877" i="31" s="1"/>
  <c r="K877" i="31" a="1"/>
  <c r="K877" i="31" s="1"/>
  <c r="L877" i="31" a="1"/>
  <c r="L877" i="31" s="1"/>
  <c r="M877" i="31" a="1"/>
  <c r="M877" i="31" s="1"/>
  <c r="N877" i="31" a="1"/>
  <c r="N877" i="31" s="1"/>
  <c r="O877" i="31" a="1"/>
  <c r="O877" i="31" s="1"/>
  <c r="P877" i="31" a="1"/>
  <c r="P877" i="31" s="1"/>
  <c r="Q877" i="31" a="1"/>
  <c r="Q877" i="31" s="1"/>
  <c r="R877" i="31" a="1"/>
  <c r="R877" i="31" s="1"/>
  <c r="S877" i="31" a="1"/>
  <c r="S877" i="31" s="1"/>
  <c r="T877" i="31" a="1"/>
  <c r="T877" i="31" s="1"/>
  <c r="U877" i="31" a="1"/>
  <c r="U877" i="31" s="1"/>
  <c r="V877" i="31" a="1"/>
  <c r="V877" i="31" s="1"/>
  <c r="W877" i="31" a="1"/>
  <c r="W877" i="31" s="1"/>
  <c r="X877" i="31" a="1"/>
  <c r="X877" i="31" s="1"/>
  <c r="Y877" i="31" a="1"/>
  <c r="Y877" i="31" s="1"/>
  <c r="Z877" i="31" a="1"/>
  <c r="Z877" i="31" s="1"/>
  <c r="AA877" i="31" a="1"/>
  <c r="AA877" i="31" s="1"/>
  <c r="AB877" i="31" a="1"/>
  <c r="AB877" i="31" s="1"/>
  <c r="AC877" i="31" a="1"/>
  <c r="AC877" i="31" s="1"/>
  <c r="AD877" i="31" a="1"/>
  <c r="AD877" i="31" s="1"/>
  <c r="AE877" i="31" a="1"/>
  <c r="AE877" i="31" s="1"/>
  <c r="B878" i="31" a="1"/>
  <c r="B878" i="31" s="1"/>
  <c r="C878" i="31" a="1"/>
  <c r="C878" i="31" s="1"/>
  <c r="D878" i="31" a="1"/>
  <c r="D878" i="31" s="1"/>
  <c r="E878" i="31" a="1"/>
  <c r="E878" i="31" s="1"/>
  <c r="F878" i="31" a="1"/>
  <c r="F878" i="31" s="1"/>
  <c r="G878" i="31" a="1"/>
  <c r="G878" i="31" s="1"/>
  <c r="H878" i="31" a="1"/>
  <c r="H878" i="31" s="1"/>
  <c r="I878" i="31" a="1"/>
  <c r="I878" i="31" s="1"/>
  <c r="J878" i="31" a="1"/>
  <c r="J878" i="31" s="1"/>
  <c r="K878" i="31" a="1"/>
  <c r="K878" i="31" s="1"/>
  <c r="L878" i="31" a="1"/>
  <c r="L878" i="31" s="1"/>
  <c r="M878" i="31" a="1"/>
  <c r="M878" i="31" s="1"/>
  <c r="N878" i="31" a="1"/>
  <c r="N878" i="31" s="1"/>
  <c r="O878" i="31" a="1"/>
  <c r="O878" i="31" s="1"/>
  <c r="P878" i="31" a="1"/>
  <c r="P878" i="31" s="1"/>
  <c r="Q878" i="31" a="1"/>
  <c r="Q878" i="31" s="1"/>
  <c r="R878" i="31" a="1"/>
  <c r="R878" i="31" s="1"/>
  <c r="S878" i="31" a="1"/>
  <c r="S878" i="31" s="1"/>
  <c r="T878" i="31" a="1"/>
  <c r="T878" i="31" s="1"/>
  <c r="U878" i="31" a="1"/>
  <c r="U878" i="31" s="1"/>
  <c r="V878" i="31" a="1"/>
  <c r="V878" i="31" s="1"/>
  <c r="W878" i="31" a="1"/>
  <c r="W878" i="31" s="1"/>
  <c r="X878" i="31" a="1"/>
  <c r="X878" i="31" s="1"/>
  <c r="Y878" i="31" a="1"/>
  <c r="Y878" i="31" s="1"/>
  <c r="Z878" i="31" a="1"/>
  <c r="Z878" i="31" s="1"/>
  <c r="AA878" i="31" a="1"/>
  <c r="AA878" i="31" s="1"/>
  <c r="AB878" i="31" a="1"/>
  <c r="AB878" i="31" s="1"/>
  <c r="AC878" i="31" a="1"/>
  <c r="AC878" i="31" s="1"/>
  <c r="AD878" i="31" a="1"/>
  <c r="AD878" i="31" s="1"/>
  <c r="AE878" i="31" a="1"/>
  <c r="AE878" i="31" s="1"/>
  <c r="B879" i="31" a="1"/>
  <c r="B879" i="31" s="1"/>
  <c r="C879" i="31" a="1"/>
  <c r="C879" i="31" s="1"/>
  <c r="D879" i="31" a="1"/>
  <c r="D879" i="31" s="1"/>
  <c r="E879" i="31" a="1"/>
  <c r="E879" i="31" s="1"/>
  <c r="F879" i="31" a="1"/>
  <c r="F879" i="31" s="1"/>
  <c r="G879" i="31" a="1"/>
  <c r="G879" i="31" s="1"/>
  <c r="H879" i="31" a="1"/>
  <c r="H879" i="31" s="1"/>
  <c r="I879" i="31" a="1"/>
  <c r="I879" i="31" s="1"/>
  <c r="J879" i="31" a="1"/>
  <c r="J879" i="31" s="1"/>
  <c r="K879" i="31" a="1"/>
  <c r="K879" i="31" s="1"/>
  <c r="L879" i="31" a="1"/>
  <c r="L879" i="31" s="1"/>
  <c r="M879" i="31" a="1"/>
  <c r="M879" i="31" s="1"/>
  <c r="N879" i="31" a="1"/>
  <c r="N879" i="31" s="1"/>
  <c r="O879" i="31" a="1"/>
  <c r="O879" i="31" s="1"/>
  <c r="P879" i="31" a="1"/>
  <c r="P879" i="31" s="1"/>
  <c r="Q879" i="31" a="1"/>
  <c r="Q879" i="31" s="1"/>
  <c r="R879" i="31" a="1"/>
  <c r="R879" i="31" s="1"/>
  <c r="S879" i="31" a="1"/>
  <c r="S879" i="31" s="1"/>
  <c r="T879" i="31" a="1"/>
  <c r="T879" i="31" s="1"/>
  <c r="U879" i="31" a="1"/>
  <c r="U879" i="31" s="1"/>
  <c r="V879" i="31" a="1"/>
  <c r="V879" i="31" s="1"/>
  <c r="W879" i="31" a="1"/>
  <c r="W879" i="31" s="1"/>
  <c r="X879" i="31" a="1"/>
  <c r="X879" i="31" s="1"/>
  <c r="Y879" i="31" a="1"/>
  <c r="Y879" i="31" s="1"/>
  <c r="Z879" i="31" a="1"/>
  <c r="Z879" i="31" s="1"/>
  <c r="AA879" i="31" a="1"/>
  <c r="AA879" i="31" s="1"/>
  <c r="AB879" i="31" a="1"/>
  <c r="AB879" i="31" s="1"/>
  <c r="AC879" i="31" a="1"/>
  <c r="AC879" i="31" s="1"/>
  <c r="AD879" i="31" a="1"/>
  <c r="AD879" i="31" s="1"/>
  <c r="AE879" i="31" a="1"/>
  <c r="AE879" i="31" s="1"/>
  <c r="B880" i="31" a="1"/>
  <c r="B880" i="31" s="1"/>
  <c r="C880" i="31" a="1"/>
  <c r="C880" i="31" s="1"/>
  <c r="D880" i="31" a="1"/>
  <c r="D880" i="31" s="1"/>
  <c r="E880" i="31" a="1"/>
  <c r="E880" i="31" s="1"/>
  <c r="F880" i="31" a="1"/>
  <c r="F880" i="31" s="1"/>
  <c r="G880" i="31" a="1"/>
  <c r="G880" i="31" s="1"/>
  <c r="H880" i="31" a="1"/>
  <c r="H880" i="31" s="1"/>
  <c r="I880" i="31" a="1"/>
  <c r="I880" i="31" s="1"/>
  <c r="J880" i="31" a="1"/>
  <c r="J880" i="31" s="1"/>
  <c r="K880" i="31" a="1"/>
  <c r="K880" i="31" s="1"/>
  <c r="L880" i="31" a="1"/>
  <c r="L880" i="31" s="1"/>
  <c r="M880" i="31" a="1"/>
  <c r="M880" i="31" s="1"/>
  <c r="N880" i="31" a="1"/>
  <c r="N880" i="31" s="1"/>
  <c r="O880" i="31" a="1"/>
  <c r="O880" i="31" s="1"/>
  <c r="P880" i="31" a="1"/>
  <c r="P880" i="31" s="1"/>
  <c r="Q880" i="31" a="1"/>
  <c r="Q880" i="31" s="1"/>
  <c r="R880" i="31" a="1"/>
  <c r="R880" i="31" s="1"/>
  <c r="S880" i="31" a="1"/>
  <c r="S880" i="31" s="1"/>
  <c r="T880" i="31" a="1"/>
  <c r="T880" i="31" s="1"/>
  <c r="U880" i="31" a="1"/>
  <c r="U880" i="31" s="1"/>
  <c r="V880" i="31" a="1"/>
  <c r="V880" i="31" s="1"/>
  <c r="W880" i="31" a="1"/>
  <c r="W880" i="31" s="1"/>
  <c r="X880" i="31" a="1"/>
  <c r="X880" i="31" s="1"/>
  <c r="Y880" i="31" a="1"/>
  <c r="Y880" i="31" s="1"/>
  <c r="Z880" i="31" a="1"/>
  <c r="Z880" i="31" s="1"/>
  <c r="AA880" i="31" a="1"/>
  <c r="AA880" i="31" s="1"/>
  <c r="AB880" i="31" a="1"/>
  <c r="AB880" i="31" s="1"/>
  <c r="AC880" i="31" a="1"/>
  <c r="AC880" i="31" s="1"/>
  <c r="AD880" i="31" a="1"/>
  <c r="AD880" i="31" s="1"/>
  <c r="AE880" i="31" a="1"/>
  <c r="AE880" i="31" s="1"/>
  <c r="B881" i="31" a="1"/>
  <c r="B881" i="31" s="1"/>
  <c r="C881" i="31" a="1"/>
  <c r="C881" i="31" s="1"/>
  <c r="D881" i="31" a="1"/>
  <c r="D881" i="31" s="1"/>
  <c r="E881" i="31" a="1"/>
  <c r="E881" i="31" s="1"/>
  <c r="F881" i="31" a="1"/>
  <c r="F881" i="31" s="1"/>
  <c r="G881" i="31" a="1"/>
  <c r="G881" i="31" s="1"/>
  <c r="H881" i="31" a="1"/>
  <c r="H881" i="31" s="1"/>
  <c r="I881" i="31" a="1"/>
  <c r="I881" i="31" s="1"/>
  <c r="J881" i="31" a="1"/>
  <c r="J881" i="31" s="1"/>
  <c r="K881" i="31" a="1"/>
  <c r="K881" i="31" s="1"/>
  <c r="L881" i="31" a="1"/>
  <c r="L881" i="31" s="1"/>
  <c r="M881" i="31" a="1"/>
  <c r="M881" i="31" s="1"/>
  <c r="N881" i="31" a="1"/>
  <c r="N881" i="31" s="1"/>
  <c r="O881" i="31" a="1"/>
  <c r="O881" i="31" s="1"/>
  <c r="P881" i="31" a="1"/>
  <c r="P881" i="31" s="1"/>
  <c r="Q881" i="31" a="1"/>
  <c r="Q881" i="31" s="1"/>
  <c r="R881" i="31" a="1"/>
  <c r="R881" i="31" s="1"/>
  <c r="S881" i="31" a="1"/>
  <c r="S881" i="31" s="1"/>
  <c r="T881" i="31" a="1"/>
  <c r="T881" i="31" s="1"/>
  <c r="U881" i="31" a="1"/>
  <c r="U881" i="31" s="1"/>
  <c r="V881" i="31" a="1"/>
  <c r="V881" i="31" s="1"/>
  <c r="W881" i="31" a="1"/>
  <c r="W881" i="31" s="1"/>
  <c r="X881" i="31" a="1"/>
  <c r="X881" i="31" s="1"/>
  <c r="Y881" i="31" a="1"/>
  <c r="Y881" i="31" s="1"/>
  <c r="Z881" i="31" a="1"/>
  <c r="Z881" i="31" s="1"/>
  <c r="AA881" i="31" a="1"/>
  <c r="AA881" i="31" s="1"/>
  <c r="AB881" i="31" a="1"/>
  <c r="AB881" i="31" s="1"/>
  <c r="AC881" i="31" a="1"/>
  <c r="AC881" i="31" s="1"/>
  <c r="AD881" i="31" a="1"/>
  <c r="AD881" i="31" s="1"/>
  <c r="AE881" i="31" a="1"/>
  <c r="AE881" i="31" s="1"/>
  <c r="B882" i="31" a="1"/>
  <c r="B882" i="31" s="1"/>
  <c r="C882" i="31" a="1"/>
  <c r="C882" i="31" s="1"/>
  <c r="D882" i="31" a="1"/>
  <c r="D882" i="31" s="1"/>
  <c r="E882" i="31" a="1"/>
  <c r="E882" i="31" s="1"/>
  <c r="F882" i="31" a="1"/>
  <c r="F882" i="31" s="1"/>
  <c r="G882" i="31" a="1"/>
  <c r="G882" i="31" s="1"/>
  <c r="H882" i="31" a="1"/>
  <c r="H882" i="31" s="1"/>
  <c r="I882" i="31" a="1"/>
  <c r="I882" i="31" s="1"/>
  <c r="J882" i="31" a="1"/>
  <c r="J882" i="31" s="1"/>
  <c r="K882" i="31" a="1"/>
  <c r="K882" i="31" s="1"/>
  <c r="L882" i="31" a="1"/>
  <c r="L882" i="31" s="1"/>
  <c r="M882" i="31" a="1"/>
  <c r="M882" i="31" s="1"/>
  <c r="N882" i="31" a="1"/>
  <c r="N882" i="31" s="1"/>
  <c r="O882" i="31" a="1"/>
  <c r="O882" i="31" s="1"/>
  <c r="P882" i="31" a="1"/>
  <c r="P882" i="31" s="1"/>
  <c r="Q882" i="31" a="1"/>
  <c r="Q882" i="31" s="1"/>
  <c r="R882" i="31" a="1"/>
  <c r="R882" i="31" s="1"/>
  <c r="S882" i="31" a="1"/>
  <c r="S882" i="31" s="1"/>
  <c r="T882" i="31" a="1"/>
  <c r="T882" i="31" s="1"/>
  <c r="U882" i="31" a="1"/>
  <c r="U882" i="31" s="1"/>
  <c r="V882" i="31" a="1"/>
  <c r="V882" i="31" s="1"/>
  <c r="W882" i="31" a="1"/>
  <c r="W882" i="31" s="1"/>
  <c r="X882" i="31" a="1"/>
  <c r="X882" i="31" s="1"/>
  <c r="Y882" i="31" a="1"/>
  <c r="Y882" i="31" s="1"/>
  <c r="Z882" i="31" a="1"/>
  <c r="Z882" i="31" s="1"/>
  <c r="AA882" i="31" a="1"/>
  <c r="AA882" i="31" s="1"/>
  <c r="AB882" i="31" a="1"/>
  <c r="AB882" i="31" s="1"/>
  <c r="AC882" i="31" a="1"/>
  <c r="AC882" i="31" s="1"/>
  <c r="AD882" i="31" a="1"/>
  <c r="AD882" i="31" s="1"/>
  <c r="AE882" i="31" a="1"/>
  <c r="AE882" i="31" s="1"/>
  <c r="B883" i="31" a="1"/>
  <c r="B883" i="31" s="1"/>
  <c r="C883" i="31" a="1"/>
  <c r="C883" i="31" s="1"/>
  <c r="D883" i="31" a="1"/>
  <c r="D883" i="31" s="1"/>
  <c r="E883" i="31" a="1"/>
  <c r="E883" i="31" s="1"/>
  <c r="F883" i="31" a="1"/>
  <c r="F883" i="31" s="1"/>
  <c r="G883" i="31" a="1"/>
  <c r="G883" i="31" s="1"/>
  <c r="H883" i="31" a="1"/>
  <c r="H883" i="31" s="1"/>
  <c r="I883" i="31" a="1"/>
  <c r="I883" i="31" s="1"/>
  <c r="J883" i="31" a="1"/>
  <c r="J883" i="31" s="1"/>
  <c r="K883" i="31" a="1"/>
  <c r="K883" i="31" s="1"/>
  <c r="L883" i="31" a="1"/>
  <c r="L883" i="31" s="1"/>
  <c r="M883" i="31" a="1"/>
  <c r="M883" i="31" s="1"/>
  <c r="N883" i="31" a="1"/>
  <c r="N883" i="31" s="1"/>
  <c r="O883" i="31" a="1"/>
  <c r="O883" i="31" s="1"/>
  <c r="P883" i="31" a="1"/>
  <c r="P883" i="31" s="1"/>
  <c r="Q883" i="31" a="1"/>
  <c r="Q883" i="31" s="1"/>
  <c r="R883" i="31" a="1"/>
  <c r="R883" i="31" s="1"/>
  <c r="S883" i="31" a="1"/>
  <c r="S883" i="31" s="1"/>
  <c r="T883" i="31" a="1"/>
  <c r="T883" i="31" s="1"/>
  <c r="U883" i="31" a="1"/>
  <c r="U883" i="31" s="1"/>
  <c r="V883" i="31" a="1"/>
  <c r="V883" i="31" s="1"/>
  <c r="W883" i="31" a="1"/>
  <c r="W883" i="31" s="1"/>
  <c r="X883" i="31" a="1"/>
  <c r="X883" i="31" s="1"/>
  <c r="Y883" i="31" a="1"/>
  <c r="Y883" i="31" s="1"/>
  <c r="Z883" i="31" a="1"/>
  <c r="Z883" i="31" s="1"/>
  <c r="AA883" i="31" a="1"/>
  <c r="AA883" i="31" s="1"/>
  <c r="AB883" i="31" a="1"/>
  <c r="AB883" i="31" s="1"/>
  <c r="AC883" i="31" a="1"/>
  <c r="AC883" i="31" s="1"/>
  <c r="AD883" i="31" a="1"/>
  <c r="AD883" i="31" s="1"/>
  <c r="AE883" i="31" a="1"/>
  <c r="AE883" i="31" s="1"/>
  <c r="B884" i="31" a="1"/>
  <c r="B884" i="31" s="1"/>
  <c r="C884" i="31" a="1"/>
  <c r="C884" i="31" s="1"/>
  <c r="D884" i="31" a="1"/>
  <c r="D884" i="31" s="1"/>
  <c r="E884" i="31" a="1"/>
  <c r="E884" i="31" s="1"/>
  <c r="F884" i="31" a="1"/>
  <c r="F884" i="31" s="1"/>
  <c r="G884" i="31" a="1"/>
  <c r="G884" i="31" s="1"/>
  <c r="H884" i="31" a="1"/>
  <c r="H884" i="31" s="1"/>
  <c r="I884" i="31" a="1"/>
  <c r="I884" i="31" s="1"/>
  <c r="J884" i="31" a="1"/>
  <c r="J884" i="31" s="1"/>
  <c r="K884" i="31" a="1"/>
  <c r="K884" i="31" s="1"/>
  <c r="L884" i="31" a="1"/>
  <c r="L884" i="31" s="1"/>
  <c r="M884" i="31" a="1"/>
  <c r="M884" i="31" s="1"/>
  <c r="N884" i="31" a="1"/>
  <c r="N884" i="31" s="1"/>
  <c r="O884" i="31" a="1"/>
  <c r="O884" i="31" s="1"/>
  <c r="P884" i="31" a="1"/>
  <c r="P884" i="31" s="1"/>
  <c r="Q884" i="31" a="1"/>
  <c r="Q884" i="31" s="1"/>
  <c r="R884" i="31" a="1"/>
  <c r="R884" i="31" s="1"/>
  <c r="S884" i="31" a="1"/>
  <c r="S884" i="31" s="1"/>
  <c r="T884" i="31" a="1"/>
  <c r="T884" i="31" s="1"/>
  <c r="U884" i="31" a="1"/>
  <c r="U884" i="31" s="1"/>
  <c r="V884" i="31" a="1"/>
  <c r="V884" i="31" s="1"/>
  <c r="W884" i="31" a="1"/>
  <c r="W884" i="31" s="1"/>
  <c r="X884" i="31" a="1"/>
  <c r="X884" i="31" s="1"/>
  <c r="Y884" i="31" a="1"/>
  <c r="Y884" i="31" s="1"/>
  <c r="Z884" i="31" a="1"/>
  <c r="Z884" i="31" s="1"/>
  <c r="AA884" i="31" a="1"/>
  <c r="AA884" i="31" s="1"/>
  <c r="AB884" i="31" a="1"/>
  <c r="AB884" i="31" s="1"/>
  <c r="AC884" i="31" a="1"/>
  <c r="AC884" i="31" s="1"/>
  <c r="AD884" i="31" a="1"/>
  <c r="AD884" i="31" s="1"/>
  <c r="AE884" i="31" a="1"/>
  <c r="AE884" i="31" s="1"/>
  <c r="B885" i="31" a="1"/>
  <c r="B885" i="31" s="1"/>
  <c r="C885" i="31" a="1"/>
  <c r="C885" i="31" s="1"/>
  <c r="D885" i="31" a="1"/>
  <c r="D885" i="31" s="1"/>
  <c r="E885" i="31" a="1"/>
  <c r="E885" i="31" s="1"/>
  <c r="F885" i="31" a="1"/>
  <c r="F885" i="31" s="1"/>
  <c r="G885" i="31" a="1"/>
  <c r="G885" i="31" s="1"/>
  <c r="H885" i="31" a="1"/>
  <c r="H885" i="31" s="1"/>
  <c r="I885" i="31" a="1"/>
  <c r="I885" i="31" s="1"/>
  <c r="J885" i="31" a="1"/>
  <c r="J885" i="31" s="1"/>
  <c r="K885" i="31" a="1"/>
  <c r="K885" i="31" s="1"/>
  <c r="L885" i="31" a="1"/>
  <c r="L885" i="31" s="1"/>
  <c r="M885" i="31" a="1"/>
  <c r="M885" i="31" s="1"/>
  <c r="N885" i="31" a="1"/>
  <c r="N885" i="31" s="1"/>
  <c r="O885" i="31" a="1"/>
  <c r="O885" i="31" s="1"/>
  <c r="P885" i="31" a="1"/>
  <c r="P885" i="31" s="1"/>
  <c r="Q885" i="31" a="1"/>
  <c r="Q885" i="31" s="1"/>
  <c r="R885" i="31" a="1"/>
  <c r="R885" i="31" s="1"/>
  <c r="S885" i="31" a="1"/>
  <c r="S885" i="31" s="1"/>
  <c r="T885" i="31" a="1"/>
  <c r="T885" i="31" s="1"/>
  <c r="U885" i="31" a="1"/>
  <c r="U885" i="31" s="1"/>
  <c r="V885" i="31" a="1"/>
  <c r="V885" i="31" s="1"/>
  <c r="W885" i="31" a="1"/>
  <c r="W885" i="31" s="1"/>
  <c r="X885" i="31" a="1"/>
  <c r="X885" i="31" s="1"/>
  <c r="Y885" i="31" a="1"/>
  <c r="Y885" i="31" s="1"/>
  <c r="Z885" i="31" a="1"/>
  <c r="Z885" i="31" s="1"/>
  <c r="AA885" i="31" a="1"/>
  <c r="AA885" i="31" s="1"/>
  <c r="AB885" i="31" a="1"/>
  <c r="AB885" i="31" s="1"/>
  <c r="AC885" i="31" a="1"/>
  <c r="AC885" i="31" s="1"/>
  <c r="AD885" i="31" a="1"/>
  <c r="AD885" i="31" s="1"/>
  <c r="AE885" i="31" a="1"/>
  <c r="AE885" i="31" s="1"/>
  <c r="B886" i="31" a="1"/>
  <c r="B886" i="31" s="1"/>
  <c r="C886" i="31" a="1"/>
  <c r="C886" i="31" s="1"/>
  <c r="D886" i="31" a="1"/>
  <c r="D886" i="31" s="1"/>
  <c r="E886" i="31" a="1"/>
  <c r="E886" i="31" s="1"/>
  <c r="F886" i="31" a="1"/>
  <c r="F886" i="31" s="1"/>
  <c r="G886" i="31" a="1"/>
  <c r="G886" i="31" s="1"/>
  <c r="H886" i="31" a="1"/>
  <c r="H886" i="31" s="1"/>
  <c r="I886" i="31" a="1"/>
  <c r="I886" i="31" s="1"/>
  <c r="J886" i="31" a="1"/>
  <c r="J886" i="31" s="1"/>
  <c r="K886" i="31" a="1"/>
  <c r="K886" i="31" s="1"/>
  <c r="L886" i="31" a="1"/>
  <c r="L886" i="31" s="1"/>
  <c r="M886" i="31" a="1"/>
  <c r="M886" i="31" s="1"/>
  <c r="N886" i="31" a="1"/>
  <c r="N886" i="31" s="1"/>
  <c r="O886" i="31" a="1"/>
  <c r="O886" i="31" s="1"/>
  <c r="P886" i="31" a="1"/>
  <c r="P886" i="31" s="1"/>
  <c r="Q886" i="31" a="1"/>
  <c r="Q886" i="31" s="1"/>
  <c r="R886" i="31" a="1"/>
  <c r="R886" i="31" s="1"/>
  <c r="S886" i="31" a="1"/>
  <c r="S886" i="31" s="1"/>
  <c r="T886" i="31" a="1"/>
  <c r="T886" i="31" s="1"/>
  <c r="U886" i="31" a="1"/>
  <c r="U886" i="31" s="1"/>
  <c r="V886" i="31" a="1"/>
  <c r="V886" i="31" s="1"/>
  <c r="W886" i="31" a="1"/>
  <c r="W886" i="31" s="1"/>
  <c r="X886" i="31" a="1"/>
  <c r="X886" i="31" s="1"/>
  <c r="Y886" i="31" a="1"/>
  <c r="Y886" i="31" s="1"/>
  <c r="Z886" i="31" a="1"/>
  <c r="Z886" i="31" s="1"/>
  <c r="AA886" i="31" a="1"/>
  <c r="AA886" i="31" s="1"/>
  <c r="AB886" i="31" a="1"/>
  <c r="AB886" i="31" s="1"/>
  <c r="AC886" i="31" a="1"/>
  <c r="AC886" i="31" s="1"/>
  <c r="AD886" i="31" a="1"/>
  <c r="AD886" i="31" s="1"/>
  <c r="AE886" i="31" a="1"/>
  <c r="AE886" i="31" s="1"/>
  <c r="B887" i="31" a="1"/>
  <c r="B887" i="31" s="1"/>
  <c r="C887" i="31" a="1"/>
  <c r="C887" i="31" s="1"/>
  <c r="D887" i="31" a="1"/>
  <c r="D887" i="31" s="1"/>
  <c r="E887" i="31" a="1"/>
  <c r="E887" i="31" s="1"/>
  <c r="F887" i="31" a="1"/>
  <c r="F887" i="31" s="1"/>
  <c r="G887" i="31" a="1"/>
  <c r="G887" i="31" s="1"/>
  <c r="H887" i="31" a="1"/>
  <c r="H887" i="31" s="1"/>
  <c r="I887" i="31" a="1"/>
  <c r="I887" i="31" s="1"/>
  <c r="J887" i="31" a="1"/>
  <c r="J887" i="31" s="1"/>
  <c r="K887" i="31" a="1"/>
  <c r="K887" i="31" s="1"/>
  <c r="L887" i="31" a="1"/>
  <c r="L887" i="31" s="1"/>
  <c r="M887" i="31" a="1"/>
  <c r="M887" i="31" s="1"/>
  <c r="N887" i="31" a="1"/>
  <c r="N887" i="31" s="1"/>
  <c r="O887" i="31" a="1"/>
  <c r="O887" i="31" s="1"/>
  <c r="P887" i="31" a="1"/>
  <c r="P887" i="31" s="1"/>
  <c r="Q887" i="31" a="1"/>
  <c r="Q887" i="31" s="1"/>
  <c r="R887" i="31" a="1"/>
  <c r="R887" i="31" s="1"/>
  <c r="S887" i="31" a="1"/>
  <c r="S887" i="31" s="1"/>
  <c r="T887" i="31" a="1"/>
  <c r="T887" i="31" s="1"/>
  <c r="U887" i="31" a="1"/>
  <c r="U887" i="31" s="1"/>
  <c r="V887" i="31" a="1"/>
  <c r="V887" i="31" s="1"/>
  <c r="W887" i="31" a="1"/>
  <c r="W887" i="31" s="1"/>
  <c r="X887" i="31" a="1"/>
  <c r="X887" i="31" s="1"/>
  <c r="Y887" i="31" a="1"/>
  <c r="Y887" i="31" s="1"/>
  <c r="Z887" i="31" a="1"/>
  <c r="Z887" i="31" s="1"/>
  <c r="AA887" i="31" a="1"/>
  <c r="AA887" i="31" s="1"/>
  <c r="AB887" i="31" a="1"/>
  <c r="AB887" i="31" s="1"/>
  <c r="AC887" i="31" a="1"/>
  <c r="AC887" i="31" s="1"/>
  <c r="AD887" i="31" a="1"/>
  <c r="AD887" i="31" s="1"/>
  <c r="AE887" i="31" a="1"/>
  <c r="AE887" i="31" s="1"/>
  <c r="B888" i="31" a="1"/>
  <c r="B888" i="31" s="1"/>
  <c r="C888" i="31" a="1"/>
  <c r="C888" i="31" s="1"/>
  <c r="D888" i="31" a="1"/>
  <c r="D888" i="31" s="1"/>
  <c r="E888" i="31" a="1"/>
  <c r="E888" i="31" s="1"/>
  <c r="F888" i="31" a="1"/>
  <c r="F888" i="31" s="1"/>
  <c r="G888" i="31" a="1"/>
  <c r="G888" i="31" s="1"/>
  <c r="H888" i="31" a="1"/>
  <c r="H888" i="31" s="1"/>
  <c r="I888" i="31" a="1"/>
  <c r="I888" i="31" s="1"/>
  <c r="J888" i="31" a="1"/>
  <c r="J888" i="31" s="1"/>
  <c r="K888" i="31" a="1"/>
  <c r="K888" i="31" s="1"/>
  <c r="L888" i="31" a="1"/>
  <c r="L888" i="31" s="1"/>
  <c r="M888" i="31" a="1"/>
  <c r="M888" i="31" s="1"/>
  <c r="N888" i="31" a="1"/>
  <c r="N888" i="31" s="1"/>
  <c r="O888" i="31" a="1"/>
  <c r="O888" i="31" s="1"/>
  <c r="P888" i="31" a="1"/>
  <c r="P888" i="31" s="1"/>
  <c r="Q888" i="31" a="1"/>
  <c r="Q888" i="31" s="1"/>
  <c r="R888" i="31" a="1"/>
  <c r="R888" i="31" s="1"/>
  <c r="S888" i="31" a="1"/>
  <c r="S888" i="31" s="1"/>
  <c r="T888" i="31" a="1"/>
  <c r="T888" i="31" s="1"/>
  <c r="U888" i="31" a="1"/>
  <c r="U888" i="31" s="1"/>
  <c r="V888" i="31" a="1"/>
  <c r="V888" i="31" s="1"/>
  <c r="W888" i="31" a="1"/>
  <c r="W888" i="31" s="1"/>
  <c r="X888" i="31" a="1"/>
  <c r="X888" i="31" s="1"/>
  <c r="Y888" i="31" a="1"/>
  <c r="Y888" i="31" s="1"/>
  <c r="Z888" i="31" a="1"/>
  <c r="Z888" i="31" s="1"/>
  <c r="AA888" i="31" a="1"/>
  <c r="AA888" i="31" s="1"/>
  <c r="AB888" i="31" a="1"/>
  <c r="AB888" i="31" s="1"/>
  <c r="AC888" i="31" a="1"/>
  <c r="AC888" i="31" s="1"/>
  <c r="AD888" i="31" a="1"/>
  <c r="AD888" i="31" s="1"/>
  <c r="AE888" i="31" a="1"/>
  <c r="AE888" i="31" s="1"/>
  <c r="B889" i="31" a="1"/>
  <c r="B889" i="31" s="1"/>
  <c r="C889" i="31" a="1"/>
  <c r="C889" i="31" s="1"/>
  <c r="D889" i="31" a="1"/>
  <c r="D889" i="31" s="1"/>
  <c r="E889" i="31" a="1"/>
  <c r="E889" i="31" s="1"/>
  <c r="F889" i="31" a="1"/>
  <c r="F889" i="31" s="1"/>
  <c r="G889" i="31" a="1"/>
  <c r="G889" i="31" s="1"/>
  <c r="H889" i="31" a="1"/>
  <c r="H889" i="31" s="1"/>
  <c r="I889" i="31" a="1"/>
  <c r="I889" i="31" s="1"/>
  <c r="J889" i="31" a="1"/>
  <c r="J889" i="31" s="1"/>
  <c r="K889" i="31" a="1"/>
  <c r="K889" i="31" s="1"/>
  <c r="L889" i="31" a="1"/>
  <c r="L889" i="31" s="1"/>
  <c r="M889" i="31" a="1"/>
  <c r="M889" i="31" s="1"/>
  <c r="N889" i="31" a="1"/>
  <c r="N889" i="31" s="1"/>
  <c r="O889" i="31" a="1"/>
  <c r="O889" i="31" s="1"/>
  <c r="P889" i="31" a="1"/>
  <c r="P889" i="31" s="1"/>
  <c r="Q889" i="31" a="1"/>
  <c r="Q889" i="31" s="1"/>
  <c r="R889" i="31" a="1"/>
  <c r="R889" i="31" s="1"/>
  <c r="S889" i="31" a="1"/>
  <c r="S889" i="31" s="1"/>
  <c r="T889" i="31" a="1"/>
  <c r="T889" i="31" s="1"/>
  <c r="U889" i="31" a="1"/>
  <c r="U889" i="31" s="1"/>
  <c r="V889" i="31" a="1"/>
  <c r="V889" i="31" s="1"/>
  <c r="W889" i="31" a="1"/>
  <c r="W889" i="31" s="1"/>
  <c r="X889" i="31" a="1"/>
  <c r="X889" i="31" s="1"/>
  <c r="Y889" i="31" a="1"/>
  <c r="Y889" i="31" s="1"/>
  <c r="Z889" i="31" a="1"/>
  <c r="Z889" i="31" s="1"/>
  <c r="AA889" i="31" a="1"/>
  <c r="AA889" i="31" s="1"/>
  <c r="AB889" i="31" a="1"/>
  <c r="AB889" i="31" s="1"/>
  <c r="AC889" i="31" a="1"/>
  <c r="AC889" i="31" s="1"/>
  <c r="AD889" i="31" a="1"/>
  <c r="AD889" i="31" s="1"/>
  <c r="AE889" i="31" a="1"/>
  <c r="AE889" i="31" s="1"/>
  <c r="B890" i="31" a="1"/>
  <c r="B890" i="31" s="1"/>
  <c r="C890" i="31" a="1"/>
  <c r="C890" i="31" s="1"/>
  <c r="D890" i="31" a="1"/>
  <c r="D890" i="31" s="1"/>
  <c r="E890" i="31" a="1"/>
  <c r="E890" i="31" s="1"/>
  <c r="F890" i="31" a="1"/>
  <c r="F890" i="31" s="1"/>
  <c r="G890" i="31" a="1"/>
  <c r="G890" i="31" s="1"/>
  <c r="H890" i="31" a="1"/>
  <c r="H890" i="31" s="1"/>
  <c r="I890" i="31" a="1"/>
  <c r="I890" i="31" s="1"/>
  <c r="J890" i="31" a="1"/>
  <c r="J890" i="31" s="1"/>
  <c r="K890" i="31" a="1"/>
  <c r="K890" i="31" s="1"/>
  <c r="L890" i="31" a="1"/>
  <c r="L890" i="31" s="1"/>
  <c r="M890" i="31" a="1"/>
  <c r="M890" i="31" s="1"/>
  <c r="N890" i="31" a="1"/>
  <c r="N890" i="31" s="1"/>
  <c r="O890" i="31" a="1"/>
  <c r="O890" i="31" s="1"/>
  <c r="P890" i="31" a="1"/>
  <c r="P890" i="31" s="1"/>
  <c r="Q890" i="31" a="1"/>
  <c r="Q890" i="31" s="1"/>
  <c r="R890" i="31" a="1"/>
  <c r="R890" i="31" s="1"/>
  <c r="S890" i="31" a="1"/>
  <c r="S890" i="31" s="1"/>
  <c r="T890" i="31" a="1"/>
  <c r="T890" i="31" s="1"/>
  <c r="U890" i="31" a="1"/>
  <c r="U890" i="31" s="1"/>
  <c r="V890" i="31" a="1"/>
  <c r="V890" i="31" s="1"/>
  <c r="W890" i="31" a="1"/>
  <c r="W890" i="31" s="1"/>
  <c r="X890" i="31" a="1"/>
  <c r="X890" i="31" s="1"/>
  <c r="Y890" i="31" a="1"/>
  <c r="Y890" i="31" s="1"/>
  <c r="Z890" i="31" a="1"/>
  <c r="Z890" i="31" s="1"/>
  <c r="AA890" i="31" a="1"/>
  <c r="AA890" i="31" s="1"/>
  <c r="AB890" i="31" a="1"/>
  <c r="AB890" i="31" s="1"/>
  <c r="AC890" i="31" a="1"/>
  <c r="AC890" i="31" s="1"/>
  <c r="AD890" i="31" a="1"/>
  <c r="AD890" i="31" s="1"/>
  <c r="AE890" i="31" a="1"/>
  <c r="AE890" i="31" s="1"/>
  <c r="B891" i="31" a="1"/>
  <c r="B891" i="31" s="1"/>
  <c r="C891" i="31" a="1"/>
  <c r="C891" i="31" s="1"/>
  <c r="D891" i="31" a="1"/>
  <c r="D891" i="31" s="1"/>
  <c r="E891" i="31" a="1"/>
  <c r="E891" i="31" s="1"/>
  <c r="F891" i="31" a="1"/>
  <c r="F891" i="31" s="1"/>
  <c r="G891" i="31" a="1"/>
  <c r="G891" i="31" s="1"/>
  <c r="H891" i="31" a="1"/>
  <c r="H891" i="31" s="1"/>
  <c r="I891" i="31" a="1"/>
  <c r="I891" i="31" s="1"/>
  <c r="J891" i="31" a="1"/>
  <c r="J891" i="31" s="1"/>
  <c r="K891" i="31" a="1"/>
  <c r="K891" i="31" s="1"/>
  <c r="L891" i="31" a="1"/>
  <c r="L891" i="31" s="1"/>
  <c r="M891" i="31" a="1"/>
  <c r="M891" i="31" s="1"/>
  <c r="N891" i="31" a="1"/>
  <c r="N891" i="31" s="1"/>
  <c r="O891" i="31" a="1"/>
  <c r="O891" i="31" s="1"/>
  <c r="P891" i="31" a="1"/>
  <c r="P891" i="31" s="1"/>
  <c r="Q891" i="31" a="1"/>
  <c r="Q891" i="31" s="1"/>
  <c r="R891" i="31" a="1"/>
  <c r="R891" i="31" s="1"/>
  <c r="S891" i="31" a="1"/>
  <c r="S891" i="31" s="1"/>
  <c r="T891" i="31" a="1"/>
  <c r="T891" i="31" s="1"/>
  <c r="U891" i="31" a="1"/>
  <c r="U891" i="31" s="1"/>
  <c r="V891" i="31" a="1"/>
  <c r="V891" i="31" s="1"/>
  <c r="W891" i="31" a="1"/>
  <c r="W891" i="31" s="1"/>
  <c r="X891" i="31" a="1"/>
  <c r="X891" i="31" s="1"/>
  <c r="Y891" i="31" a="1"/>
  <c r="Y891" i="31" s="1"/>
  <c r="Z891" i="31" a="1"/>
  <c r="Z891" i="31" s="1"/>
  <c r="AA891" i="31" a="1"/>
  <c r="AA891" i="31" s="1"/>
  <c r="AB891" i="31" a="1"/>
  <c r="AB891" i="31" s="1"/>
  <c r="AC891" i="31" a="1"/>
  <c r="AC891" i="31" s="1"/>
  <c r="AD891" i="31" a="1"/>
  <c r="AD891" i="31" s="1"/>
  <c r="AE891" i="31" a="1"/>
  <c r="AE891" i="31" s="1"/>
  <c r="B892" i="31" a="1"/>
  <c r="B892" i="31" s="1"/>
  <c r="C892" i="31" a="1"/>
  <c r="C892" i="31" s="1"/>
  <c r="D892" i="31" a="1"/>
  <c r="D892" i="31" s="1"/>
  <c r="E892" i="31" a="1"/>
  <c r="E892" i="31" s="1"/>
  <c r="F892" i="31" a="1"/>
  <c r="F892" i="31" s="1"/>
  <c r="G892" i="31" a="1"/>
  <c r="G892" i="31" s="1"/>
  <c r="H892" i="31" a="1"/>
  <c r="H892" i="31" s="1"/>
  <c r="I892" i="31" a="1"/>
  <c r="I892" i="31" s="1"/>
  <c r="J892" i="31" a="1"/>
  <c r="J892" i="31" s="1"/>
  <c r="K892" i="31" a="1"/>
  <c r="K892" i="31" s="1"/>
  <c r="L892" i="31" a="1"/>
  <c r="L892" i="31" s="1"/>
  <c r="M892" i="31" a="1"/>
  <c r="M892" i="31" s="1"/>
  <c r="N892" i="31" a="1"/>
  <c r="N892" i="31" s="1"/>
  <c r="O892" i="31" a="1"/>
  <c r="O892" i="31" s="1"/>
  <c r="P892" i="31" a="1"/>
  <c r="P892" i="31" s="1"/>
  <c r="Q892" i="31" a="1"/>
  <c r="Q892" i="31" s="1"/>
  <c r="R892" i="31" a="1"/>
  <c r="R892" i="31" s="1"/>
  <c r="S892" i="31" a="1"/>
  <c r="S892" i="31" s="1"/>
  <c r="T892" i="31" a="1"/>
  <c r="T892" i="31" s="1"/>
  <c r="U892" i="31" a="1"/>
  <c r="U892" i="31" s="1"/>
  <c r="V892" i="31" a="1"/>
  <c r="V892" i="31" s="1"/>
  <c r="W892" i="31" a="1"/>
  <c r="W892" i="31" s="1"/>
  <c r="X892" i="31" a="1"/>
  <c r="X892" i="31" s="1"/>
  <c r="Y892" i="31" a="1"/>
  <c r="Y892" i="31" s="1"/>
  <c r="Z892" i="31" a="1"/>
  <c r="Z892" i="31" s="1"/>
  <c r="AA892" i="31" a="1"/>
  <c r="AA892" i="31" s="1"/>
  <c r="AB892" i="31" a="1"/>
  <c r="AB892" i="31" s="1"/>
  <c r="AC892" i="31" a="1"/>
  <c r="AC892" i="31" s="1"/>
  <c r="AD892" i="31" a="1"/>
  <c r="AD892" i="31" s="1"/>
  <c r="AE892" i="31" a="1"/>
  <c r="AE892" i="31" s="1"/>
  <c r="B893" i="31" a="1"/>
  <c r="B893" i="31" s="1"/>
  <c r="C893" i="31" a="1"/>
  <c r="C893" i="31" s="1"/>
  <c r="D893" i="31" a="1"/>
  <c r="D893" i="31" s="1"/>
  <c r="E893" i="31" a="1"/>
  <c r="E893" i="31" s="1"/>
  <c r="F893" i="31" a="1"/>
  <c r="F893" i="31" s="1"/>
  <c r="G893" i="31" a="1"/>
  <c r="G893" i="31" s="1"/>
  <c r="H893" i="31" a="1"/>
  <c r="H893" i="31" s="1"/>
  <c r="I893" i="31" a="1"/>
  <c r="I893" i="31" s="1"/>
  <c r="J893" i="31" a="1"/>
  <c r="J893" i="31" s="1"/>
  <c r="K893" i="31" a="1"/>
  <c r="K893" i="31" s="1"/>
  <c r="L893" i="31" a="1"/>
  <c r="L893" i="31" s="1"/>
  <c r="M893" i="31" a="1"/>
  <c r="M893" i="31" s="1"/>
  <c r="N893" i="31" a="1"/>
  <c r="N893" i="31" s="1"/>
  <c r="O893" i="31" a="1"/>
  <c r="O893" i="31" s="1"/>
  <c r="P893" i="31" a="1"/>
  <c r="P893" i="31" s="1"/>
  <c r="Q893" i="31" a="1"/>
  <c r="Q893" i="31" s="1"/>
  <c r="R893" i="31" a="1"/>
  <c r="R893" i="31" s="1"/>
  <c r="S893" i="31" a="1"/>
  <c r="S893" i="31" s="1"/>
  <c r="T893" i="31" a="1"/>
  <c r="T893" i="31" s="1"/>
  <c r="U893" i="31" a="1"/>
  <c r="U893" i="31" s="1"/>
  <c r="V893" i="31" a="1"/>
  <c r="V893" i="31" s="1"/>
  <c r="W893" i="31" a="1"/>
  <c r="W893" i="31" s="1"/>
  <c r="X893" i="31" a="1"/>
  <c r="X893" i="31" s="1"/>
  <c r="Y893" i="31" a="1"/>
  <c r="Y893" i="31" s="1"/>
  <c r="Z893" i="31" a="1"/>
  <c r="Z893" i="31" s="1"/>
  <c r="AA893" i="31" a="1"/>
  <c r="AA893" i="31" s="1"/>
  <c r="AB893" i="31" a="1"/>
  <c r="AB893" i="31" s="1"/>
  <c r="AC893" i="31" a="1"/>
  <c r="AC893" i="31" s="1"/>
  <c r="AD893" i="31" a="1"/>
  <c r="AD893" i="31" s="1"/>
  <c r="AE893" i="31" a="1"/>
  <c r="AE893" i="31" s="1"/>
  <c r="B894" i="31" a="1"/>
  <c r="B894" i="31" s="1"/>
  <c r="C894" i="31" a="1"/>
  <c r="C894" i="31" s="1"/>
  <c r="D894" i="31" a="1"/>
  <c r="D894" i="31" s="1"/>
  <c r="E894" i="31" a="1"/>
  <c r="E894" i="31" s="1"/>
  <c r="F894" i="31" a="1"/>
  <c r="F894" i="31" s="1"/>
  <c r="G894" i="31" a="1"/>
  <c r="G894" i="31" s="1"/>
  <c r="H894" i="31" a="1"/>
  <c r="H894" i="31" s="1"/>
  <c r="I894" i="31" a="1"/>
  <c r="I894" i="31" s="1"/>
  <c r="J894" i="31" a="1"/>
  <c r="J894" i="31" s="1"/>
  <c r="K894" i="31" a="1"/>
  <c r="K894" i="31" s="1"/>
  <c r="L894" i="31" a="1"/>
  <c r="L894" i="31" s="1"/>
  <c r="M894" i="31" a="1"/>
  <c r="M894" i="31" s="1"/>
  <c r="N894" i="31" a="1"/>
  <c r="N894" i="31" s="1"/>
  <c r="O894" i="31" a="1"/>
  <c r="O894" i="31" s="1"/>
  <c r="P894" i="31" a="1"/>
  <c r="P894" i="31" s="1"/>
  <c r="Q894" i="31" a="1"/>
  <c r="Q894" i="31" s="1"/>
  <c r="R894" i="31" a="1"/>
  <c r="R894" i="31" s="1"/>
  <c r="S894" i="31" a="1"/>
  <c r="S894" i="31" s="1"/>
  <c r="T894" i="31" a="1"/>
  <c r="T894" i="31" s="1"/>
  <c r="U894" i="31" a="1"/>
  <c r="U894" i="31" s="1"/>
  <c r="V894" i="31" a="1"/>
  <c r="V894" i="31" s="1"/>
  <c r="W894" i="31" a="1"/>
  <c r="W894" i="31" s="1"/>
  <c r="X894" i="31" a="1"/>
  <c r="X894" i="31" s="1"/>
  <c r="Y894" i="31" a="1"/>
  <c r="Y894" i="31" s="1"/>
  <c r="Z894" i="31" a="1"/>
  <c r="Z894" i="31" s="1"/>
  <c r="AA894" i="31" a="1"/>
  <c r="AA894" i="31" s="1"/>
  <c r="AB894" i="31" a="1"/>
  <c r="AB894" i="31" s="1"/>
  <c r="AC894" i="31" a="1"/>
  <c r="AC894" i="31" s="1"/>
  <c r="AD894" i="31" a="1"/>
  <c r="AD894" i="31" s="1"/>
  <c r="AE894" i="31" a="1"/>
  <c r="AE894" i="31" s="1"/>
  <c r="B895" i="31" a="1"/>
  <c r="B895" i="31" s="1"/>
  <c r="C895" i="31" a="1"/>
  <c r="C895" i="31" s="1"/>
  <c r="D895" i="31" a="1"/>
  <c r="D895" i="31" s="1"/>
  <c r="E895" i="31" a="1"/>
  <c r="E895" i="31" s="1"/>
  <c r="F895" i="31" a="1"/>
  <c r="F895" i="31" s="1"/>
  <c r="G895" i="31" a="1"/>
  <c r="G895" i="31" s="1"/>
  <c r="H895" i="31" a="1"/>
  <c r="H895" i="31" s="1"/>
  <c r="I895" i="31" a="1"/>
  <c r="I895" i="31" s="1"/>
  <c r="J895" i="31" a="1"/>
  <c r="J895" i="31" s="1"/>
  <c r="K895" i="31" a="1"/>
  <c r="K895" i="31" s="1"/>
  <c r="L895" i="31" a="1"/>
  <c r="L895" i="31" s="1"/>
  <c r="M895" i="31" a="1"/>
  <c r="M895" i="31" s="1"/>
  <c r="N895" i="31" a="1"/>
  <c r="N895" i="31" s="1"/>
  <c r="O895" i="31" a="1"/>
  <c r="O895" i="31" s="1"/>
  <c r="P895" i="31" a="1"/>
  <c r="P895" i="31" s="1"/>
  <c r="Q895" i="31" a="1"/>
  <c r="Q895" i="31" s="1"/>
  <c r="R895" i="31" a="1"/>
  <c r="R895" i="31" s="1"/>
  <c r="S895" i="31" a="1"/>
  <c r="S895" i="31" s="1"/>
  <c r="T895" i="31" a="1"/>
  <c r="T895" i="31" s="1"/>
  <c r="U895" i="31" a="1"/>
  <c r="U895" i="31" s="1"/>
  <c r="V895" i="31" a="1"/>
  <c r="V895" i="31" s="1"/>
  <c r="W895" i="31" a="1"/>
  <c r="W895" i="31" s="1"/>
  <c r="X895" i="31" a="1"/>
  <c r="X895" i="31" s="1"/>
  <c r="Y895" i="31" a="1"/>
  <c r="Y895" i="31" s="1"/>
  <c r="Z895" i="31" a="1"/>
  <c r="Z895" i="31" s="1"/>
  <c r="AA895" i="31" a="1"/>
  <c r="AA895" i="31" s="1"/>
  <c r="AB895" i="31" a="1"/>
  <c r="AB895" i="31" s="1"/>
  <c r="AC895" i="31" a="1"/>
  <c r="AC895" i="31" s="1"/>
  <c r="AD895" i="31" a="1"/>
  <c r="AD895" i="31" s="1"/>
  <c r="AE895" i="31" a="1"/>
  <c r="AE895" i="31" s="1"/>
  <c r="B896" i="31" a="1"/>
  <c r="B896" i="31" s="1"/>
  <c r="C896" i="31" a="1"/>
  <c r="C896" i="31" s="1"/>
  <c r="D896" i="31" a="1"/>
  <c r="D896" i="31" s="1"/>
  <c r="E896" i="31" a="1"/>
  <c r="E896" i="31" s="1"/>
  <c r="F896" i="31" a="1"/>
  <c r="F896" i="31" s="1"/>
  <c r="G896" i="31" a="1"/>
  <c r="G896" i="31" s="1"/>
  <c r="H896" i="31" a="1"/>
  <c r="H896" i="31" s="1"/>
  <c r="I896" i="31" a="1"/>
  <c r="I896" i="31" s="1"/>
  <c r="J896" i="31" a="1"/>
  <c r="J896" i="31" s="1"/>
  <c r="K896" i="31" a="1"/>
  <c r="K896" i="31" s="1"/>
  <c r="L896" i="31" a="1"/>
  <c r="L896" i="31" s="1"/>
  <c r="M896" i="31" a="1"/>
  <c r="M896" i="31" s="1"/>
  <c r="N896" i="31" a="1"/>
  <c r="N896" i="31" s="1"/>
  <c r="O896" i="31" a="1"/>
  <c r="O896" i="31" s="1"/>
  <c r="P896" i="31" a="1"/>
  <c r="P896" i="31" s="1"/>
  <c r="Q896" i="31" a="1"/>
  <c r="Q896" i="31" s="1"/>
  <c r="R896" i="31" a="1"/>
  <c r="R896" i="31" s="1"/>
  <c r="S896" i="31" a="1"/>
  <c r="S896" i="31" s="1"/>
  <c r="T896" i="31" a="1"/>
  <c r="T896" i="31" s="1"/>
  <c r="U896" i="31" a="1"/>
  <c r="U896" i="31" s="1"/>
  <c r="V896" i="31" a="1"/>
  <c r="V896" i="31" s="1"/>
  <c r="W896" i="31" a="1"/>
  <c r="W896" i="31" s="1"/>
  <c r="X896" i="31" a="1"/>
  <c r="X896" i="31" s="1"/>
  <c r="Y896" i="31" a="1"/>
  <c r="Y896" i="31" s="1"/>
  <c r="Z896" i="31" a="1"/>
  <c r="Z896" i="31" s="1"/>
  <c r="AA896" i="31" a="1"/>
  <c r="AA896" i="31" s="1"/>
  <c r="AB896" i="31" a="1"/>
  <c r="AB896" i="31" s="1"/>
  <c r="AC896" i="31" a="1"/>
  <c r="AC896" i="31" s="1"/>
  <c r="AD896" i="31" a="1"/>
  <c r="AD896" i="31" s="1"/>
  <c r="AE896" i="31" a="1"/>
  <c r="AE896" i="31" s="1"/>
  <c r="B897" i="31" a="1"/>
  <c r="B897" i="31" s="1"/>
  <c r="C897" i="31" a="1"/>
  <c r="C897" i="31" s="1"/>
  <c r="D897" i="31" a="1"/>
  <c r="D897" i="31" s="1"/>
  <c r="E897" i="31" a="1"/>
  <c r="E897" i="31" s="1"/>
  <c r="F897" i="31" a="1"/>
  <c r="F897" i="31" s="1"/>
  <c r="G897" i="31" a="1"/>
  <c r="G897" i="31" s="1"/>
  <c r="H897" i="31" a="1"/>
  <c r="H897" i="31" s="1"/>
  <c r="I897" i="31" a="1"/>
  <c r="I897" i="31" s="1"/>
  <c r="J897" i="31" a="1"/>
  <c r="J897" i="31" s="1"/>
  <c r="K897" i="31" a="1"/>
  <c r="K897" i="31" s="1"/>
  <c r="L897" i="31" a="1"/>
  <c r="L897" i="31" s="1"/>
  <c r="M897" i="31" a="1"/>
  <c r="M897" i="31" s="1"/>
  <c r="N897" i="31" a="1"/>
  <c r="N897" i="31" s="1"/>
  <c r="O897" i="31" a="1"/>
  <c r="O897" i="31" s="1"/>
  <c r="P897" i="31" a="1"/>
  <c r="P897" i="31" s="1"/>
  <c r="Q897" i="31" a="1"/>
  <c r="Q897" i="31" s="1"/>
  <c r="R897" i="31" a="1"/>
  <c r="R897" i="31" s="1"/>
  <c r="S897" i="31" a="1"/>
  <c r="S897" i="31" s="1"/>
  <c r="T897" i="31" a="1"/>
  <c r="T897" i="31" s="1"/>
  <c r="U897" i="31" a="1"/>
  <c r="U897" i="31" s="1"/>
  <c r="V897" i="31" a="1"/>
  <c r="V897" i="31" s="1"/>
  <c r="W897" i="31" a="1"/>
  <c r="W897" i="31" s="1"/>
  <c r="X897" i="31" a="1"/>
  <c r="X897" i="31" s="1"/>
  <c r="Y897" i="31" a="1"/>
  <c r="Y897" i="31" s="1"/>
  <c r="Z897" i="31" a="1"/>
  <c r="Z897" i="31" s="1"/>
  <c r="AA897" i="31" a="1"/>
  <c r="AA897" i="31" s="1"/>
  <c r="AB897" i="31" a="1"/>
  <c r="AB897" i="31" s="1"/>
  <c r="AC897" i="31" a="1"/>
  <c r="AC897" i="31" s="1"/>
  <c r="AD897" i="31" a="1"/>
  <c r="AD897" i="31" s="1"/>
  <c r="AE897" i="31" a="1"/>
  <c r="AE897" i="31" s="1"/>
  <c r="B898" i="31" a="1"/>
  <c r="B898" i="31" s="1"/>
  <c r="C898" i="31" a="1"/>
  <c r="C898" i="31" s="1"/>
  <c r="D898" i="31" a="1"/>
  <c r="D898" i="31" s="1"/>
  <c r="E898" i="31" a="1"/>
  <c r="E898" i="31" s="1"/>
  <c r="F898" i="31" a="1"/>
  <c r="F898" i="31" s="1"/>
  <c r="G898" i="31" a="1"/>
  <c r="G898" i="31" s="1"/>
  <c r="H898" i="31" a="1"/>
  <c r="H898" i="31" s="1"/>
  <c r="I898" i="31" a="1"/>
  <c r="I898" i="31" s="1"/>
  <c r="J898" i="31" a="1"/>
  <c r="J898" i="31" s="1"/>
  <c r="K898" i="31" a="1"/>
  <c r="K898" i="31" s="1"/>
  <c r="L898" i="31" a="1"/>
  <c r="L898" i="31" s="1"/>
  <c r="M898" i="31" a="1"/>
  <c r="M898" i="31" s="1"/>
  <c r="N898" i="31" a="1"/>
  <c r="N898" i="31" s="1"/>
  <c r="O898" i="31" a="1"/>
  <c r="O898" i="31" s="1"/>
  <c r="P898" i="31" a="1"/>
  <c r="P898" i="31" s="1"/>
  <c r="Q898" i="31" a="1"/>
  <c r="Q898" i="31" s="1"/>
  <c r="R898" i="31" a="1"/>
  <c r="R898" i="31" s="1"/>
  <c r="S898" i="31" a="1"/>
  <c r="S898" i="31" s="1"/>
  <c r="T898" i="31" a="1"/>
  <c r="T898" i="31" s="1"/>
  <c r="U898" i="31" a="1"/>
  <c r="U898" i="31" s="1"/>
  <c r="V898" i="31" a="1"/>
  <c r="V898" i="31" s="1"/>
  <c r="W898" i="31" a="1"/>
  <c r="W898" i="31" s="1"/>
  <c r="X898" i="31" a="1"/>
  <c r="X898" i="31" s="1"/>
  <c r="Y898" i="31" a="1"/>
  <c r="Y898" i="31" s="1"/>
  <c r="Z898" i="31" a="1"/>
  <c r="Z898" i="31" s="1"/>
  <c r="AA898" i="31" a="1"/>
  <c r="AA898" i="31" s="1"/>
  <c r="AB898" i="31" a="1"/>
  <c r="AB898" i="31" s="1"/>
  <c r="AC898" i="31" a="1"/>
  <c r="AC898" i="31" s="1"/>
  <c r="AD898" i="31" a="1"/>
  <c r="AD898" i="31" s="1"/>
  <c r="AE898" i="31" a="1"/>
  <c r="AE898" i="31" s="1"/>
  <c r="B899" i="31" a="1"/>
  <c r="B899" i="31" s="1"/>
  <c r="C899" i="31" a="1"/>
  <c r="C899" i="31" s="1"/>
  <c r="D899" i="31" a="1"/>
  <c r="D899" i="31" s="1"/>
  <c r="E899" i="31" a="1"/>
  <c r="E899" i="31" s="1"/>
  <c r="F899" i="31" a="1"/>
  <c r="F899" i="31" s="1"/>
  <c r="G899" i="31" a="1"/>
  <c r="G899" i="31" s="1"/>
  <c r="H899" i="31" a="1"/>
  <c r="H899" i="31" s="1"/>
  <c r="I899" i="31" a="1"/>
  <c r="I899" i="31" s="1"/>
  <c r="J899" i="31" a="1"/>
  <c r="J899" i="31" s="1"/>
  <c r="K899" i="31" a="1"/>
  <c r="K899" i="31" s="1"/>
  <c r="L899" i="31" a="1"/>
  <c r="L899" i="31" s="1"/>
  <c r="M899" i="31" a="1"/>
  <c r="M899" i="31" s="1"/>
  <c r="N899" i="31" a="1"/>
  <c r="N899" i="31" s="1"/>
  <c r="O899" i="31" a="1"/>
  <c r="O899" i="31" s="1"/>
  <c r="P899" i="31" a="1"/>
  <c r="P899" i="31" s="1"/>
  <c r="Q899" i="31" a="1"/>
  <c r="Q899" i="31" s="1"/>
  <c r="R899" i="31" a="1"/>
  <c r="R899" i="31" s="1"/>
  <c r="S899" i="31" a="1"/>
  <c r="S899" i="31" s="1"/>
  <c r="T899" i="31" a="1"/>
  <c r="T899" i="31" s="1"/>
  <c r="U899" i="31" a="1"/>
  <c r="U899" i="31" s="1"/>
  <c r="V899" i="31" a="1"/>
  <c r="V899" i="31" s="1"/>
  <c r="W899" i="31" a="1"/>
  <c r="W899" i="31" s="1"/>
  <c r="X899" i="31" a="1"/>
  <c r="X899" i="31" s="1"/>
  <c r="Y899" i="31" a="1"/>
  <c r="Y899" i="31" s="1"/>
  <c r="Z899" i="31" a="1"/>
  <c r="Z899" i="31" s="1"/>
  <c r="AA899" i="31" a="1"/>
  <c r="AA899" i="31" s="1"/>
  <c r="AB899" i="31" a="1"/>
  <c r="AB899" i="31" s="1"/>
  <c r="AC899" i="31" a="1"/>
  <c r="AC899" i="31" s="1"/>
  <c r="AD899" i="31" a="1"/>
  <c r="AD899" i="31" s="1"/>
  <c r="AE899" i="31" a="1"/>
  <c r="AE899" i="31" s="1"/>
  <c r="B900" i="31" a="1"/>
  <c r="B900" i="31" s="1"/>
  <c r="C900" i="31" a="1"/>
  <c r="C900" i="31" s="1"/>
  <c r="D900" i="31" a="1"/>
  <c r="D900" i="31" s="1"/>
  <c r="E900" i="31" a="1"/>
  <c r="E900" i="31" s="1"/>
  <c r="F900" i="31" a="1"/>
  <c r="F900" i="31" s="1"/>
  <c r="G900" i="31" a="1"/>
  <c r="G900" i="31" s="1"/>
  <c r="H900" i="31" a="1"/>
  <c r="H900" i="31" s="1"/>
  <c r="I900" i="31" a="1"/>
  <c r="I900" i="31" s="1"/>
  <c r="J900" i="31" a="1"/>
  <c r="J900" i="31" s="1"/>
  <c r="K900" i="31" a="1"/>
  <c r="K900" i="31" s="1"/>
  <c r="L900" i="31" a="1"/>
  <c r="L900" i="31" s="1"/>
  <c r="M900" i="31" a="1"/>
  <c r="M900" i="31" s="1"/>
  <c r="N900" i="31" a="1"/>
  <c r="N900" i="31" s="1"/>
  <c r="O900" i="31" a="1"/>
  <c r="O900" i="31" s="1"/>
  <c r="P900" i="31" a="1"/>
  <c r="P900" i="31" s="1"/>
  <c r="Q900" i="31" a="1"/>
  <c r="Q900" i="31" s="1"/>
  <c r="R900" i="31" a="1"/>
  <c r="R900" i="31" s="1"/>
  <c r="S900" i="31" a="1"/>
  <c r="S900" i="31" s="1"/>
  <c r="T900" i="31" a="1"/>
  <c r="T900" i="31" s="1"/>
  <c r="U900" i="31" a="1"/>
  <c r="U900" i="31" s="1"/>
  <c r="V900" i="31" a="1"/>
  <c r="V900" i="31" s="1"/>
  <c r="W900" i="31" a="1"/>
  <c r="W900" i="31" s="1"/>
  <c r="X900" i="31" a="1"/>
  <c r="X900" i="31" s="1"/>
  <c r="Y900" i="31" a="1"/>
  <c r="Y900" i="31" s="1"/>
  <c r="Z900" i="31" a="1"/>
  <c r="Z900" i="31" s="1"/>
  <c r="AA900" i="31" a="1"/>
  <c r="AA900" i="31" s="1"/>
  <c r="AB900" i="31" a="1"/>
  <c r="AB900" i="31" s="1"/>
  <c r="AC900" i="31" a="1"/>
  <c r="AC900" i="31" s="1"/>
  <c r="AD900" i="31" a="1"/>
  <c r="AD900" i="31" s="1"/>
  <c r="AE900" i="31" a="1"/>
  <c r="AE900" i="31" s="1"/>
  <c r="B901" i="31" a="1"/>
  <c r="B901" i="31" s="1"/>
  <c r="C901" i="31" a="1"/>
  <c r="C901" i="31" s="1"/>
  <c r="D901" i="31" a="1"/>
  <c r="D901" i="31" s="1"/>
  <c r="E901" i="31" a="1"/>
  <c r="E901" i="31" s="1"/>
  <c r="F901" i="31" a="1"/>
  <c r="F901" i="31" s="1"/>
  <c r="G901" i="31" a="1"/>
  <c r="G901" i="31" s="1"/>
  <c r="H901" i="31" a="1"/>
  <c r="H901" i="31" s="1"/>
  <c r="I901" i="31" a="1"/>
  <c r="I901" i="31" s="1"/>
  <c r="J901" i="31" a="1"/>
  <c r="J901" i="31" s="1"/>
  <c r="K901" i="31" a="1"/>
  <c r="K901" i="31" s="1"/>
  <c r="L901" i="31" a="1"/>
  <c r="L901" i="31" s="1"/>
  <c r="M901" i="31" a="1"/>
  <c r="M901" i="31" s="1"/>
  <c r="N901" i="31" a="1"/>
  <c r="N901" i="31" s="1"/>
  <c r="O901" i="31" a="1"/>
  <c r="O901" i="31" s="1"/>
  <c r="P901" i="31" a="1"/>
  <c r="P901" i="31" s="1"/>
  <c r="Q901" i="31" a="1"/>
  <c r="Q901" i="31" s="1"/>
  <c r="R901" i="31" a="1"/>
  <c r="R901" i="31" s="1"/>
  <c r="S901" i="31" a="1"/>
  <c r="S901" i="31" s="1"/>
  <c r="T901" i="31" a="1"/>
  <c r="T901" i="31" s="1"/>
  <c r="U901" i="31" a="1"/>
  <c r="U901" i="31" s="1"/>
  <c r="V901" i="31" a="1"/>
  <c r="V901" i="31" s="1"/>
  <c r="W901" i="31" a="1"/>
  <c r="W901" i="31" s="1"/>
  <c r="X901" i="31" a="1"/>
  <c r="X901" i="31" s="1"/>
  <c r="Y901" i="31" a="1"/>
  <c r="Y901" i="31" s="1"/>
  <c r="Z901" i="31" a="1"/>
  <c r="Z901" i="31" s="1"/>
  <c r="AA901" i="31" a="1"/>
  <c r="AA901" i="31" s="1"/>
  <c r="AB901" i="31" a="1"/>
  <c r="AB901" i="31" s="1"/>
  <c r="AC901" i="31" a="1"/>
  <c r="AC901" i="31" s="1"/>
  <c r="AD901" i="31" a="1"/>
  <c r="AD901" i="31" s="1"/>
  <c r="AE901" i="31" a="1"/>
  <c r="AE901" i="31" s="1"/>
  <c r="B902" i="31" a="1"/>
  <c r="B902" i="31" s="1"/>
  <c r="C902" i="31" a="1"/>
  <c r="C902" i="31" s="1"/>
  <c r="D902" i="31" a="1"/>
  <c r="D902" i="31" s="1"/>
  <c r="E902" i="31" a="1"/>
  <c r="E902" i="31" s="1"/>
  <c r="F902" i="31" a="1"/>
  <c r="F902" i="31" s="1"/>
  <c r="G902" i="31" a="1"/>
  <c r="G902" i="31" s="1"/>
  <c r="H902" i="31" a="1"/>
  <c r="H902" i="31" s="1"/>
  <c r="I902" i="31" a="1"/>
  <c r="I902" i="31" s="1"/>
  <c r="J902" i="31" a="1"/>
  <c r="J902" i="31" s="1"/>
  <c r="K902" i="31" a="1"/>
  <c r="K902" i="31" s="1"/>
  <c r="L902" i="31" a="1"/>
  <c r="L902" i="31" s="1"/>
  <c r="M902" i="31" a="1"/>
  <c r="M902" i="31" s="1"/>
  <c r="N902" i="31" a="1"/>
  <c r="N902" i="31" s="1"/>
  <c r="O902" i="31" a="1"/>
  <c r="O902" i="31" s="1"/>
  <c r="P902" i="31" a="1"/>
  <c r="P902" i="31" s="1"/>
  <c r="Q902" i="31" a="1"/>
  <c r="Q902" i="31" s="1"/>
  <c r="R902" i="31" a="1"/>
  <c r="R902" i="31" s="1"/>
  <c r="S902" i="31" a="1"/>
  <c r="S902" i="31" s="1"/>
  <c r="T902" i="31" a="1"/>
  <c r="T902" i="31" s="1"/>
  <c r="U902" i="31" a="1"/>
  <c r="U902" i="31" s="1"/>
  <c r="V902" i="31" a="1"/>
  <c r="V902" i="31" s="1"/>
  <c r="W902" i="31" a="1"/>
  <c r="W902" i="31" s="1"/>
  <c r="X902" i="31" a="1"/>
  <c r="X902" i="31" s="1"/>
  <c r="Y902" i="31" a="1"/>
  <c r="Y902" i="31" s="1"/>
  <c r="Z902" i="31" a="1"/>
  <c r="Z902" i="31" s="1"/>
  <c r="AA902" i="31" a="1"/>
  <c r="AA902" i="31" s="1"/>
  <c r="AB902" i="31" a="1"/>
  <c r="AB902" i="31" s="1"/>
  <c r="AC902" i="31" a="1"/>
  <c r="AC902" i="31" s="1"/>
  <c r="AD902" i="31" a="1"/>
  <c r="AD902" i="31" s="1"/>
  <c r="AE902" i="31" a="1"/>
  <c r="AE902" i="31" s="1"/>
  <c r="B903" i="31" a="1"/>
  <c r="B903" i="31" s="1"/>
  <c r="C903" i="31" a="1"/>
  <c r="C903" i="31" s="1"/>
  <c r="D903" i="31" a="1"/>
  <c r="D903" i="31" s="1"/>
  <c r="E903" i="31" a="1"/>
  <c r="E903" i="31" s="1"/>
  <c r="F903" i="31" a="1"/>
  <c r="F903" i="31" s="1"/>
  <c r="G903" i="31" a="1"/>
  <c r="G903" i="31" s="1"/>
  <c r="H903" i="31" a="1"/>
  <c r="H903" i="31" s="1"/>
  <c r="I903" i="31" a="1"/>
  <c r="I903" i="31" s="1"/>
  <c r="J903" i="31" a="1"/>
  <c r="J903" i="31" s="1"/>
  <c r="K903" i="31" a="1"/>
  <c r="K903" i="31" s="1"/>
  <c r="L903" i="31" a="1"/>
  <c r="L903" i="31" s="1"/>
  <c r="M903" i="31" a="1"/>
  <c r="M903" i="31" s="1"/>
  <c r="N903" i="31" a="1"/>
  <c r="N903" i="31" s="1"/>
  <c r="O903" i="31" a="1"/>
  <c r="O903" i="31" s="1"/>
  <c r="P903" i="31" a="1"/>
  <c r="P903" i="31" s="1"/>
  <c r="Q903" i="31" a="1"/>
  <c r="Q903" i="31" s="1"/>
  <c r="R903" i="31" a="1"/>
  <c r="R903" i="31" s="1"/>
  <c r="S903" i="31" a="1"/>
  <c r="S903" i="31" s="1"/>
  <c r="T903" i="31" a="1"/>
  <c r="T903" i="31" s="1"/>
  <c r="U903" i="31" a="1"/>
  <c r="U903" i="31" s="1"/>
  <c r="V903" i="31" a="1"/>
  <c r="V903" i="31" s="1"/>
  <c r="W903" i="31" a="1"/>
  <c r="W903" i="31" s="1"/>
  <c r="X903" i="31" a="1"/>
  <c r="X903" i="31" s="1"/>
  <c r="Y903" i="31" a="1"/>
  <c r="Y903" i="31" s="1"/>
  <c r="Z903" i="31" a="1"/>
  <c r="Z903" i="31" s="1"/>
  <c r="AA903" i="31" a="1"/>
  <c r="AA903" i="31" s="1"/>
  <c r="AB903" i="31" a="1"/>
  <c r="AB903" i="31" s="1"/>
  <c r="AC903" i="31" a="1"/>
  <c r="AC903" i="31" s="1"/>
  <c r="AD903" i="31" a="1"/>
  <c r="AD903" i="31" s="1"/>
  <c r="AE903" i="31" a="1"/>
  <c r="AE903" i="31" s="1"/>
  <c r="B904" i="31" a="1"/>
  <c r="B904" i="31" s="1"/>
  <c r="C904" i="31" a="1"/>
  <c r="C904" i="31" s="1"/>
  <c r="D904" i="31" a="1"/>
  <c r="D904" i="31" s="1"/>
  <c r="E904" i="31" a="1"/>
  <c r="E904" i="31" s="1"/>
  <c r="F904" i="31" a="1"/>
  <c r="F904" i="31" s="1"/>
  <c r="G904" i="31" a="1"/>
  <c r="G904" i="31" s="1"/>
  <c r="H904" i="31" a="1"/>
  <c r="H904" i="31" s="1"/>
  <c r="I904" i="31" a="1"/>
  <c r="I904" i="31" s="1"/>
  <c r="J904" i="31" a="1"/>
  <c r="J904" i="31" s="1"/>
  <c r="K904" i="31" a="1"/>
  <c r="K904" i="31" s="1"/>
  <c r="L904" i="31" a="1"/>
  <c r="L904" i="31" s="1"/>
  <c r="M904" i="31" a="1"/>
  <c r="M904" i="31" s="1"/>
  <c r="N904" i="31" a="1"/>
  <c r="N904" i="31" s="1"/>
  <c r="O904" i="31" a="1"/>
  <c r="O904" i="31" s="1"/>
  <c r="P904" i="31" a="1"/>
  <c r="P904" i="31" s="1"/>
  <c r="Q904" i="31" a="1"/>
  <c r="Q904" i="31" s="1"/>
  <c r="R904" i="31" a="1"/>
  <c r="R904" i="31" s="1"/>
  <c r="S904" i="31" a="1"/>
  <c r="S904" i="31" s="1"/>
  <c r="T904" i="31" a="1"/>
  <c r="T904" i="31" s="1"/>
  <c r="U904" i="31" a="1"/>
  <c r="U904" i="31" s="1"/>
  <c r="V904" i="31" a="1"/>
  <c r="V904" i="31" s="1"/>
  <c r="W904" i="31" a="1"/>
  <c r="W904" i="31" s="1"/>
  <c r="X904" i="31" a="1"/>
  <c r="X904" i="31" s="1"/>
  <c r="Y904" i="31" a="1"/>
  <c r="Y904" i="31" s="1"/>
  <c r="Z904" i="31" a="1"/>
  <c r="Z904" i="31" s="1"/>
  <c r="AA904" i="31" a="1"/>
  <c r="AA904" i="31" s="1"/>
  <c r="AB904" i="31" a="1"/>
  <c r="AB904" i="31" s="1"/>
  <c r="AC904" i="31" a="1"/>
  <c r="AC904" i="31" s="1"/>
  <c r="AD904" i="31" a="1"/>
  <c r="AD904" i="31" s="1"/>
  <c r="AE904" i="31" a="1"/>
  <c r="AE904" i="31" s="1"/>
  <c r="B905" i="31" a="1"/>
  <c r="B905" i="31" s="1"/>
  <c r="C905" i="31" a="1"/>
  <c r="C905" i="31" s="1"/>
  <c r="D905" i="31" a="1"/>
  <c r="D905" i="31" s="1"/>
  <c r="E905" i="31" a="1"/>
  <c r="E905" i="31" s="1"/>
  <c r="F905" i="31" a="1"/>
  <c r="F905" i="31" s="1"/>
  <c r="G905" i="31" a="1"/>
  <c r="G905" i="31" s="1"/>
  <c r="H905" i="31" a="1"/>
  <c r="H905" i="31" s="1"/>
  <c r="I905" i="31" a="1"/>
  <c r="I905" i="31" s="1"/>
  <c r="J905" i="31" a="1"/>
  <c r="J905" i="31" s="1"/>
  <c r="K905" i="31" a="1"/>
  <c r="K905" i="31" s="1"/>
  <c r="L905" i="31" a="1"/>
  <c r="L905" i="31" s="1"/>
  <c r="M905" i="31" a="1"/>
  <c r="M905" i="31" s="1"/>
  <c r="N905" i="31" a="1"/>
  <c r="N905" i="31" s="1"/>
  <c r="O905" i="31" a="1"/>
  <c r="O905" i="31" s="1"/>
  <c r="P905" i="31" a="1"/>
  <c r="P905" i="31" s="1"/>
  <c r="Q905" i="31" a="1"/>
  <c r="Q905" i="31" s="1"/>
  <c r="R905" i="31" a="1"/>
  <c r="R905" i="31" s="1"/>
  <c r="S905" i="31" a="1"/>
  <c r="S905" i="31" s="1"/>
  <c r="T905" i="31" a="1"/>
  <c r="T905" i="31" s="1"/>
  <c r="U905" i="31" a="1"/>
  <c r="U905" i="31" s="1"/>
  <c r="V905" i="31" a="1"/>
  <c r="V905" i="31" s="1"/>
  <c r="W905" i="31" a="1"/>
  <c r="W905" i="31" s="1"/>
  <c r="X905" i="31" a="1"/>
  <c r="X905" i="31" s="1"/>
  <c r="Y905" i="31" a="1"/>
  <c r="Y905" i="31" s="1"/>
  <c r="Z905" i="31" a="1"/>
  <c r="Z905" i="31" s="1"/>
  <c r="AA905" i="31" a="1"/>
  <c r="AA905" i="31" s="1"/>
  <c r="AB905" i="31" a="1"/>
  <c r="AB905" i="31" s="1"/>
  <c r="AC905" i="31" a="1"/>
  <c r="AC905" i="31" s="1"/>
  <c r="AD905" i="31" a="1"/>
  <c r="AD905" i="31" s="1"/>
  <c r="AE905" i="31" a="1"/>
  <c r="AE905" i="31" s="1"/>
  <c r="B906" i="31" a="1"/>
  <c r="B906" i="31" s="1"/>
  <c r="C906" i="31" a="1"/>
  <c r="C906" i="31" s="1"/>
  <c r="D906" i="31" a="1"/>
  <c r="D906" i="31" s="1"/>
  <c r="E906" i="31" a="1"/>
  <c r="E906" i="31" s="1"/>
  <c r="F906" i="31" a="1"/>
  <c r="F906" i="31" s="1"/>
  <c r="G906" i="31" a="1"/>
  <c r="G906" i="31" s="1"/>
  <c r="H906" i="31" a="1"/>
  <c r="H906" i="31" s="1"/>
  <c r="I906" i="31" a="1"/>
  <c r="I906" i="31" s="1"/>
  <c r="J906" i="31" a="1"/>
  <c r="J906" i="31" s="1"/>
  <c r="K906" i="31" a="1"/>
  <c r="K906" i="31" s="1"/>
  <c r="L906" i="31" a="1"/>
  <c r="L906" i="31" s="1"/>
  <c r="M906" i="31" a="1"/>
  <c r="M906" i="31" s="1"/>
  <c r="N906" i="31" a="1"/>
  <c r="N906" i="31" s="1"/>
  <c r="O906" i="31" a="1"/>
  <c r="O906" i="31" s="1"/>
  <c r="P906" i="31" a="1"/>
  <c r="P906" i="31" s="1"/>
  <c r="Q906" i="31" a="1"/>
  <c r="Q906" i="31" s="1"/>
  <c r="R906" i="31" a="1"/>
  <c r="R906" i="31" s="1"/>
  <c r="S906" i="31" a="1"/>
  <c r="S906" i="31" s="1"/>
  <c r="T906" i="31" a="1"/>
  <c r="T906" i="31" s="1"/>
  <c r="U906" i="31" a="1"/>
  <c r="U906" i="31" s="1"/>
  <c r="V906" i="31" a="1"/>
  <c r="V906" i="31" s="1"/>
  <c r="W906" i="31" a="1"/>
  <c r="W906" i="31" s="1"/>
  <c r="X906" i="31" a="1"/>
  <c r="X906" i="31" s="1"/>
  <c r="Y906" i="31" a="1"/>
  <c r="Y906" i="31" s="1"/>
  <c r="Z906" i="31" a="1"/>
  <c r="Z906" i="31" s="1"/>
  <c r="AA906" i="31" a="1"/>
  <c r="AA906" i="31" s="1"/>
  <c r="AB906" i="31" a="1"/>
  <c r="AB906" i="31" s="1"/>
  <c r="AC906" i="31" a="1"/>
  <c r="AC906" i="31" s="1"/>
  <c r="AD906" i="31" a="1"/>
  <c r="AD906" i="31" s="1"/>
  <c r="AE906" i="31" a="1"/>
  <c r="AE906" i="31" s="1"/>
  <c r="B907" i="31" a="1"/>
  <c r="B907" i="31" s="1"/>
  <c r="C907" i="31" a="1"/>
  <c r="C907" i="31" s="1"/>
  <c r="D907" i="31" a="1"/>
  <c r="D907" i="31" s="1"/>
  <c r="E907" i="31" a="1"/>
  <c r="E907" i="31" s="1"/>
  <c r="F907" i="31" a="1"/>
  <c r="F907" i="31" s="1"/>
  <c r="G907" i="31" a="1"/>
  <c r="G907" i="31" s="1"/>
  <c r="H907" i="31" a="1"/>
  <c r="H907" i="31" s="1"/>
  <c r="I907" i="31" a="1"/>
  <c r="I907" i="31" s="1"/>
  <c r="J907" i="31" a="1"/>
  <c r="J907" i="31" s="1"/>
  <c r="K907" i="31" a="1"/>
  <c r="K907" i="31" s="1"/>
  <c r="L907" i="31" a="1"/>
  <c r="L907" i="31" s="1"/>
  <c r="M907" i="31" a="1"/>
  <c r="M907" i="31" s="1"/>
  <c r="N907" i="31" a="1"/>
  <c r="N907" i="31" s="1"/>
  <c r="O907" i="31" a="1"/>
  <c r="O907" i="31" s="1"/>
  <c r="P907" i="31" a="1"/>
  <c r="P907" i="31" s="1"/>
  <c r="Q907" i="31" a="1"/>
  <c r="Q907" i="31" s="1"/>
  <c r="R907" i="31" a="1"/>
  <c r="R907" i="31" s="1"/>
  <c r="S907" i="31" a="1"/>
  <c r="S907" i="31" s="1"/>
  <c r="T907" i="31" a="1"/>
  <c r="T907" i="31" s="1"/>
  <c r="U907" i="31" a="1"/>
  <c r="U907" i="31" s="1"/>
  <c r="V907" i="31" a="1"/>
  <c r="V907" i="31" s="1"/>
  <c r="W907" i="31" a="1"/>
  <c r="W907" i="31" s="1"/>
  <c r="X907" i="31" a="1"/>
  <c r="X907" i="31" s="1"/>
  <c r="Y907" i="31" a="1"/>
  <c r="Y907" i="31" s="1"/>
  <c r="Z907" i="31" a="1"/>
  <c r="Z907" i="31" s="1"/>
  <c r="AA907" i="31" a="1"/>
  <c r="AA907" i="31" s="1"/>
  <c r="AB907" i="31" a="1"/>
  <c r="AB907" i="31" s="1"/>
  <c r="AC907" i="31" a="1"/>
  <c r="AC907" i="31" s="1"/>
  <c r="AD907" i="31" a="1"/>
  <c r="AD907" i="31" s="1"/>
  <c r="AE907" i="31" a="1"/>
  <c r="AE907" i="31" s="1"/>
  <c r="B908" i="31" a="1"/>
  <c r="B908" i="31" s="1"/>
  <c r="C908" i="31" a="1"/>
  <c r="C908" i="31" s="1"/>
  <c r="D908" i="31" a="1"/>
  <c r="D908" i="31" s="1"/>
  <c r="E908" i="31" a="1"/>
  <c r="E908" i="31" s="1"/>
  <c r="F908" i="31" a="1"/>
  <c r="F908" i="31" s="1"/>
  <c r="G908" i="31" a="1"/>
  <c r="G908" i="31" s="1"/>
  <c r="H908" i="31" a="1"/>
  <c r="H908" i="31" s="1"/>
  <c r="I908" i="31" a="1"/>
  <c r="I908" i="31" s="1"/>
  <c r="J908" i="31" a="1"/>
  <c r="J908" i="31" s="1"/>
  <c r="K908" i="31" a="1"/>
  <c r="K908" i="31" s="1"/>
  <c r="L908" i="31" a="1"/>
  <c r="L908" i="31" s="1"/>
  <c r="M908" i="31" a="1"/>
  <c r="M908" i="31" s="1"/>
  <c r="N908" i="31" a="1"/>
  <c r="N908" i="31" s="1"/>
  <c r="O908" i="31" a="1"/>
  <c r="O908" i="31" s="1"/>
  <c r="P908" i="31" a="1"/>
  <c r="P908" i="31" s="1"/>
  <c r="Q908" i="31" a="1"/>
  <c r="Q908" i="31" s="1"/>
  <c r="R908" i="31" a="1"/>
  <c r="R908" i="31" s="1"/>
  <c r="S908" i="31" a="1"/>
  <c r="S908" i="31" s="1"/>
  <c r="T908" i="31" a="1"/>
  <c r="T908" i="31" s="1"/>
  <c r="U908" i="31" a="1"/>
  <c r="U908" i="31" s="1"/>
  <c r="V908" i="31" a="1"/>
  <c r="V908" i="31" s="1"/>
  <c r="W908" i="31" a="1"/>
  <c r="W908" i="31" s="1"/>
  <c r="X908" i="31" a="1"/>
  <c r="X908" i="31" s="1"/>
  <c r="Y908" i="31" a="1"/>
  <c r="Y908" i="31" s="1"/>
  <c r="Z908" i="31" a="1"/>
  <c r="Z908" i="31" s="1"/>
  <c r="AA908" i="31" a="1"/>
  <c r="AA908" i="31" s="1"/>
  <c r="AB908" i="31" a="1"/>
  <c r="AB908" i="31" s="1"/>
  <c r="AC908" i="31" a="1"/>
  <c r="AC908" i="31" s="1"/>
  <c r="AD908" i="31" a="1"/>
  <c r="AD908" i="31" s="1"/>
  <c r="AE908" i="31" a="1"/>
  <c r="AE908" i="31" s="1"/>
  <c r="B909" i="31" a="1"/>
  <c r="B909" i="31" s="1"/>
  <c r="C909" i="31" a="1"/>
  <c r="C909" i="31" s="1"/>
  <c r="D909" i="31" a="1"/>
  <c r="D909" i="31" s="1"/>
  <c r="E909" i="31" a="1"/>
  <c r="E909" i="31" s="1"/>
  <c r="F909" i="31" a="1"/>
  <c r="F909" i="31" s="1"/>
  <c r="G909" i="31" a="1"/>
  <c r="G909" i="31" s="1"/>
  <c r="H909" i="31" a="1"/>
  <c r="H909" i="31" s="1"/>
  <c r="I909" i="31" a="1"/>
  <c r="I909" i="31" s="1"/>
  <c r="J909" i="31" a="1"/>
  <c r="J909" i="31" s="1"/>
  <c r="K909" i="31" a="1"/>
  <c r="K909" i="31" s="1"/>
  <c r="L909" i="31" a="1"/>
  <c r="L909" i="31" s="1"/>
  <c r="M909" i="31" a="1"/>
  <c r="M909" i="31" s="1"/>
  <c r="N909" i="31" a="1"/>
  <c r="N909" i="31" s="1"/>
  <c r="O909" i="31" a="1"/>
  <c r="O909" i="31" s="1"/>
  <c r="P909" i="31" a="1"/>
  <c r="P909" i="31" s="1"/>
  <c r="Q909" i="31" a="1"/>
  <c r="Q909" i="31" s="1"/>
  <c r="R909" i="31" a="1"/>
  <c r="R909" i="31" s="1"/>
  <c r="S909" i="31" a="1"/>
  <c r="S909" i="31" s="1"/>
  <c r="T909" i="31" a="1"/>
  <c r="T909" i="31" s="1"/>
  <c r="U909" i="31" a="1"/>
  <c r="U909" i="31" s="1"/>
  <c r="V909" i="31" a="1"/>
  <c r="V909" i="31" s="1"/>
  <c r="W909" i="31" a="1"/>
  <c r="W909" i="31" s="1"/>
  <c r="X909" i="31" a="1"/>
  <c r="X909" i="31" s="1"/>
  <c r="Y909" i="31" a="1"/>
  <c r="Y909" i="31" s="1"/>
  <c r="Z909" i="31" a="1"/>
  <c r="Z909" i="31" s="1"/>
  <c r="AA909" i="31" a="1"/>
  <c r="AA909" i="31" s="1"/>
  <c r="AB909" i="31" a="1"/>
  <c r="AB909" i="31" s="1"/>
  <c r="AC909" i="31" a="1"/>
  <c r="AC909" i="31" s="1"/>
  <c r="AD909" i="31" a="1"/>
  <c r="AD909" i="31" s="1"/>
  <c r="AE909" i="31" a="1"/>
  <c r="AE909" i="31" s="1"/>
  <c r="B910" i="31" a="1"/>
  <c r="B910" i="31" s="1"/>
  <c r="C910" i="31" a="1"/>
  <c r="C910" i="31" s="1"/>
  <c r="D910" i="31" a="1"/>
  <c r="D910" i="31" s="1"/>
  <c r="E910" i="31" a="1"/>
  <c r="E910" i="31" s="1"/>
  <c r="F910" i="31" a="1"/>
  <c r="F910" i="31" s="1"/>
  <c r="G910" i="31" a="1"/>
  <c r="G910" i="31" s="1"/>
  <c r="H910" i="31" a="1"/>
  <c r="H910" i="31" s="1"/>
  <c r="I910" i="31" a="1"/>
  <c r="I910" i="31" s="1"/>
  <c r="J910" i="31" a="1"/>
  <c r="J910" i="31" s="1"/>
  <c r="K910" i="31" a="1"/>
  <c r="K910" i="31" s="1"/>
  <c r="L910" i="31" a="1"/>
  <c r="L910" i="31" s="1"/>
  <c r="M910" i="31" a="1"/>
  <c r="M910" i="31" s="1"/>
  <c r="N910" i="31" a="1"/>
  <c r="N910" i="31" s="1"/>
  <c r="O910" i="31" a="1"/>
  <c r="O910" i="31" s="1"/>
  <c r="P910" i="31" a="1"/>
  <c r="P910" i="31" s="1"/>
  <c r="Q910" i="31" a="1"/>
  <c r="Q910" i="31" s="1"/>
  <c r="R910" i="31" a="1"/>
  <c r="R910" i="31" s="1"/>
  <c r="S910" i="31" a="1"/>
  <c r="S910" i="31" s="1"/>
  <c r="T910" i="31" a="1"/>
  <c r="T910" i="31" s="1"/>
  <c r="U910" i="31" a="1"/>
  <c r="U910" i="31" s="1"/>
  <c r="V910" i="31" a="1"/>
  <c r="V910" i="31" s="1"/>
  <c r="W910" i="31" a="1"/>
  <c r="W910" i="31" s="1"/>
  <c r="X910" i="31" a="1"/>
  <c r="X910" i="31" s="1"/>
  <c r="Y910" i="31" a="1"/>
  <c r="Y910" i="31" s="1"/>
  <c r="Z910" i="31" a="1"/>
  <c r="Z910" i="31" s="1"/>
  <c r="AA910" i="31" a="1"/>
  <c r="AA910" i="31" s="1"/>
  <c r="AB910" i="31" a="1"/>
  <c r="AB910" i="31" s="1"/>
  <c r="AC910" i="31" a="1"/>
  <c r="AC910" i="31" s="1"/>
  <c r="AD910" i="31" a="1"/>
  <c r="AD910" i="31" s="1"/>
  <c r="AE910" i="31" a="1"/>
  <c r="AE910" i="31" s="1"/>
  <c r="B911" i="31" a="1"/>
  <c r="B911" i="31" s="1"/>
  <c r="C911" i="31" a="1"/>
  <c r="C911" i="31" s="1"/>
  <c r="D911" i="31" a="1"/>
  <c r="D911" i="31" s="1"/>
  <c r="E911" i="31" a="1"/>
  <c r="E911" i="31" s="1"/>
  <c r="F911" i="31" a="1"/>
  <c r="F911" i="31" s="1"/>
  <c r="G911" i="31" a="1"/>
  <c r="G911" i="31" s="1"/>
  <c r="H911" i="31" a="1"/>
  <c r="H911" i="31" s="1"/>
  <c r="I911" i="31" a="1"/>
  <c r="I911" i="31" s="1"/>
  <c r="J911" i="31" a="1"/>
  <c r="J911" i="31" s="1"/>
  <c r="K911" i="31" a="1"/>
  <c r="K911" i="31" s="1"/>
  <c r="L911" i="31" a="1"/>
  <c r="L911" i="31" s="1"/>
  <c r="M911" i="31" a="1"/>
  <c r="M911" i="31" s="1"/>
  <c r="N911" i="31" a="1"/>
  <c r="N911" i="31" s="1"/>
  <c r="O911" i="31" a="1"/>
  <c r="O911" i="31" s="1"/>
  <c r="P911" i="31" a="1"/>
  <c r="P911" i="31" s="1"/>
  <c r="Q911" i="31" a="1"/>
  <c r="Q911" i="31" s="1"/>
  <c r="R911" i="31" a="1"/>
  <c r="R911" i="31" s="1"/>
  <c r="S911" i="31" a="1"/>
  <c r="S911" i="31" s="1"/>
  <c r="T911" i="31" a="1"/>
  <c r="T911" i="31" s="1"/>
  <c r="U911" i="31" a="1"/>
  <c r="U911" i="31" s="1"/>
  <c r="V911" i="31" a="1"/>
  <c r="V911" i="31" s="1"/>
  <c r="W911" i="31" a="1"/>
  <c r="W911" i="31" s="1"/>
  <c r="X911" i="31" a="1"/>
  <c r="X911" i="31" s="1"/>
  <c r="Y911" i="31" a="1"/>
  <c r="Y911" i="31" s="1"/>
  <c r="Z911" i="31" a="1"/>
  <c r="Z911" i="31" s="1"/>
  <c r="AA911" i="31" a="1"/>
  <c r="AA911" i="31" s="1"/>
  <c r="AB911" i="31" a="1"/>
  <c r="AB911" i="31" s="1"/>
  <c r="AC911" i="31" a="1"/>
  <c r="AC911" i="31" s="1"/>
  <c r="AD911" i="31" a="1"/>
  <c r="AD911" i="31" s="1"/>
  <c r="AE911" i="31" a="1"/>
  <c r="AE911" i="31" s="1"/>
  <c r="B912" i="31" a="1"/>
  <c r="B912" i="31" s="1"/>
  <c r="C912" i="31" a="1"/>
  <c r="C912" i="31" s="1"/>
  <c r="D912" i="31" a="1"/>
  <c r="D912" i="31" s="1"/>
  <c r="E912" i="31" a="1"/>
  <c r="E912" i="31" s="1"/>
  <c r="F912" i="31" a="1"/>
  <c r="F912" i="31" s="1"/>
  <c r="G912" i="31" a="1"/>
  <c r="G912" i="31" s="1"/>
  <c r="H912" i="31" a="1"/>
  <c r="H912" i="31" s="1"/>
  <c r="I912" i="31" a="1"/>
  <c r="I912" i="31" s="1"/>
  <c r="J912" i="31" a="1"/>
  <c r="J912" i="31" s="1"/>
  <c r="K912" i="31" a="1"/>
  <c r="K912" i="31" s="1"/>
  <c r="L912" i="31" a="1"/>
  <c r="L912" i="31" s="1"/>
  <c r="M912" i="31" a="1"/>
  <c r="M912" i="31" s="1"/>
  <c r="N912" i="31" a="1"/>
  <c r="N912" i="31" s="1"/>
  <c r="O912" i="31" a="1"/>
  <c r="O912" i="31" s="1"/>
  <c r="P912" i="31" a="1"/>
  <c r="P912" i="31" s="1"/>
  <c r="Q912" i="31" a="1"/>
  <c r="Q912" i="31" s="1"/>
  <c r="R912" i="31" a="1"/>
  <c r="R912" i="31" s="1"/>
  <c r="S912" i="31" a="1"/>
  <c r="S912" i="31" s="1"/>
  <c r="T912" i="31" a="1"/>
  <c r="T912" i="31" s="1"/>
  <c r="U912" i="31" a="1"/>
  <c r="U912" i="31" s="1"/>
  <c r="V912" i="31" a="1"/>
  <c r="V912" i="31" s="1"/>
  <c r="W912" i="31" a="1"/>
  <c r="W912" i="31" s="1"/>
  <c r="X912" i="31" a="1"/>
  <c r="X912" i="31" s="1"/>
  <c r="Y912" i="31" a="1"/>
  <c r="Y912" i="31" s="1"/>
  <c r="Z912" i="31" a="1"/>
  <c r="Z912" i="31" s="1"/>
  <c r="AA912" i="31" a="1"/>
  <c r="AA912" i="31" s="1"/>
  <c r="AB912" i="31" a="1"/>
  <c r="AB912" i="31" s="1"/>
  <c r="AC912" i="31" a="1"/>
  <c r="AC912" i="31" s="1"/>
  <c r="AD912" i="31" a="1"/>
  <c r="AD912" i="31" s="1"/>
  <c r="AE912" i="31" a="1"/>
  <c r="AE912" i="31" s="1"/>
  <c r="B913" i="31" a="1"/>
  <c r="B913" i="31" s="1"/>
  <c r="C913" i="31" a="1"/>
  <c r="C913" i="31" s="1"/>
  <c r="D913" i="31" a="1"/>
  <c r="D913" i="31" s="1"/>
  <c r="E913" i="31" a="1"/>
  <c r="E913" i="31" s="1"/>
  <c r="F913" i="31" a="1"/>
  <c r="F913" i="31" s="1"/>
  <c r="G913" i="31" a="1"/>
  <c r="G913" i="31" s="1"/>
  <c r="H913" i="31" a="1"/>
  <c r="H913" i="31" s="1"/>
  <c r="I913" i="31" a="1"/>
  <c r="I913" i="31" s="1"/>
  <c r="J913" i="31" a="1"/>
  <c r="J913" i="31" s="1"/>
  <c r="K913" i="31" a="1"/>
  <c r="K913" i="31" s="1"/>
  <c r="L913" i="31" a="1"/>
  <c r="L913" i="31" s="1"/>
  <c r="M913" i="31" a="1"/>
  <c r="M913" i="31" s="1"/>
  <c r="N913" i="31" a="1"/>
  <c r="N913" i="31" s="1"/>
  <c r="O913" i="31" a="1"/>
  <c r="O913" i="31" s="1"/>
  <c r="P913" i="31" a="1"/>
  <c r="P913" i="31" s="1"/>
  <c r="Q913" i="31" a="1"/>
  <c r="Q913" i="31" s="1"/>
  <c r="R913" i="31" a="1"/>
  <c r="R913" i="31" s="1"/>
  <c r="S913" i="31" a="1"/>
  <c r="S913" i="31" s="1"/>
  <c r="T913" i="31" a="1"/>
  <c r="T913" i="31" s="1"/>
  <c r="U913" i="31" a="1"/>
  <c r="U913" i="31" s="1"/>
  <c r="V913" i="31" a="1"/>
  <c r="V913" i="31" s="1"/>
  <c r="W913" i="31" a="1"/>
  <c r="W913" i="31" s="1"/>
  <c r="X913" i="31" a="1"/>
  <c r="X913" i="31" s="1"/>
  <c r="Y913" i="31" a="1"/>
  <c r="Y913" i="31" s="1"/>
  <c r="Z913" i="31" a="1"/>
  <c r="Z913" i="31" s="1"/>
  <c r="AA913" i="31" a="1"/>
  <c r="AA913" i="31" s="1"/>
  <c r="AB913" i="31" a="1"/>
  <c r="AB913" i="31" s="1"/>
  <c r="AC913" i="31" a="1"/>
  <c r="AC913" i="31" s="1"/>
  <c r="AD913" i="31" a="1"/>
  <c r="AD913" i="31" s="1"/>
  <c r="AE913" i="31" a="1"/>
  <c r="AE913" i="31" s="1"/>
  <c r="B914" i="31" a="1"/>
  <c r="B914" i="31" s="1"/>
  <c r="C914" i="31" a="1"/>
  <c r="C914" i="31" s="1"/>
  <c r="D914" i="31" a="1"/>
  <c r="D914" i="31" s="1"/>
  <c r="E914" i="31" a="1"/>
  <c r="E914" i="31" s="1"/>
  <c r="F914" i="31" a="1"/>
  <c r="F914" i="31" s="1"/>
  <c r="G914" i="31" a="1"/>
  <c r="G914" i="31" s="1"/>
  <c r="H914" i="31" a="1"/>
  <c r="H914" i="31" s="1"/>
  <c r="I914" i="31" a="1"/>
  <c r="I914" i="31" s="1"/>
  <c r="J914" i="31" a="1"/>
  <c r="J914" i="31" s="1"/>
  <c r="K914" i="31" a="1"/>
  <c r="K914" i="31" s="1"/>
  <c r="L914" i="31" a="1"/>
  <c r="L914" i="31" s="1"/>
  <c r="M914" i="31" a="1"/>
  <c r="M914" i="31" s="1"/>
  <c r="N914" i="31" a="1"/>
  <c r="N914" i="31" s="1"/>
  <c r="O914" i="31" a="1"/>
  <c r="O914" i="31" s="1"/>
  <c r="P914" i="31" a="1"/>
  <c r="P914" i="31" s="1"/>
  <c r="Q914" i="31" a="1"/>
  <c r="Q914" i="31" s="1"/>
  <c r="R914" i="31" a="1"/>
  <c r="R914" i="31" s="1"/>
  <c r="S914" i="31" a="1"/>
  <c r="S914" i="31" s="1"/>
  <c r="T914" i="31" a="1"/>
  <c r="T914" i="31" s="1"/>
  <c r="U914" i="31" a="1"/>
  <c r="U914" i="31" s="1"/>
  <c r="V914" i="31" a="1"/>
  <c r="V914" i="31" s="1"/>
  <c r="W914" i="31" a="1"/>
  <c r="W914" i="31" s="1"/>
  <c r="X914" i="31" a="1"/>
  <c r="X914" i="31" s="1"/>
  <c r="Y914" i="31" a="1"/>
  <c r="Y914" i="31" s="1"/>
  <c r="Z914" i="31" a="1"/>
  <c r="Z914" i="31" s="1"/>
  <c r="AA914" i="31" a="1"/>
  <c r="AA914" i="31" s="1"/>
  <c r="AB914" i="31" a="1"/>
  <c r="AB914" i="31" s="1"/>
  <c r="AC914" i="31" a="1"/>
  <c r="AC914" i="31" s="1"/>
  <c r="AD914" i="31" a="1"/>
  <c r="AD914" i="31" s="1"/>
  <c r="AE914" i="31" a="1"/>
  <c r="AE914" i="31" s="1"/>
  <c r="B915" i="31" a="1"/>
  <c r="B915" i="31" s="1"/>
  <c r="C915" i="31" a="1"/>
  <c r="C915" i="31" s="1"/>
  <c r="D915" i="31" a="1"/>
  <c r="D915" i="31" s="1"/>
  <c r="E915" i="31" a="1"/>
  <c r="E915" i="31" s="1"/>
  <c r="F915" i="31" a="1"/>
  <c r="F915" i="31" s="1"/>
  <c r="G915" i="31" a="1"/>
  <c r="G915" i="31" s="1"/>
  <c r="H915" i="31" a="1"/>
  <c r="H915" i="31" s="1"/>
  <c r="I915" i="31" a="1"/>
  <c r="I915" i="31" s="1"/>
  <c r="J915" i="31" a="1"/>
  <c r="J915" i="31" s="1"/>
  <c r="K915" i="31" a="1"/>
  <c r="K915" i="31" s="1"/>
  <c r="L915" i="31" a="1"/>
  <c r="L915" i="31" s="1"/>
  <c r="M915" i="31" a="1"/>
  <c r="M915" i="31" s="1"/>
  <c r="N915" i="31" a="1"/>
  <c r="N915" i="31" s="1"/>
  <c r="O915" i="31" a="1"/>
  <c r="O915" i="31" s="1"/>
  <c r="P915" i="31" a="1"/>
  <c r="P915" i="31" s="1"/>
  <c r="Q915" i="31" a="1"/>
  <c r="Q915" i="31" s="1"/>
  <c r="R915" i="31" a="1"/>
  <c r="R915" i="31" s="1"/>
  <c r="S915" i="31" a="1"/>
  <c r="S915" i="31" s="1"/>
  <c r="T915" i="31" a="1"/>
  <c r="T915" i="31" s="1"/>
  <c r="U915" i="31" a="1"/>
  <c r="U915" i="31" s="1"/>
  <c r="V915" i="31" a="1"/>
  <c r="V915" i="31" s="1"/>
  <c r="W915" i="31" a="1"/>
  <c r="W915" i="31" s="1"/>
  <c r="X915" i="31" a="1"/>
  <c r="X915" i="31" s="1"/>
  <c r="Y915" i="31" a="1"/>
  <c r="Y915" i="31" s="1"/>
  <c r="Z915" i="31" a="1"/>
  <c r="Z915" i="31" s="1"/>
  <c r="AA915" i="31" a="1"/>
  <c r="AA915" i="31" s="1"/>
  <c r="AB915" i="31" a="1"/>
  <c r="AB915" i="31" s="1"/>
  <c r="AC915" i="31" a="1"/>
  <c r="AC915" i="31" s="1"/>
  <c r="AD915" i="31" a="1"/>
  <c r="AD915" i="31" s="1"/>
  <c r="AE915" i="31" a="1"/>
  <c r="AE915" i="31" s="1"/>
  <c r="B916" i="31" a="1"/>
  <c r="B916" i="31" s="1"/>
  <c r="C916" i="31" a="1"/>
  <c r="C916" i="31" s="1"/>
  <c r="D916" i="31" a="1"/>
  <c r="D916" i="31" s="1"/>
  <c r="E916" i="31" a="1"/>
  <c r="E916" i="31" s="1"/>
  <c r="F916" i="31" a="1"/>
  <c r="F916" i="31" s="1"/>
  <c r="G916" i="31" a="1"/>
  <c r="G916" i="31" s="1"/>
  <c r="H916" i="31" a="1"/>
  <c r="H916" i="31" s="1"/>
  <c r="I916" i="31" a="1"/>
  <c r="I916" i="31" s="1"/>
  <c r="J916" i="31" a="1"/>
  <c r="J916" i="31" s="1"/>
  <c r="K916" i="31" a="1"/>
  <c r="K916" i="31" s="1"/>
  <c r="L916" i="31" a="1"/>
  <c r="L916" i="31" s="1"/>
  <c r="M916" i="31" a="1"/>
  <c r="M916" i="31" s="1"/>
  <c r="N916" i="31" a="1"/>
  <c r="N916" i="31" s="1"/>
  <c r="O916" i="31" a="1"/>
  <c r="O916" i="31" s="1"/>
  <c r="P916" i="31" a="1"/>
  <c r="P916" i="31" s="1"/>
  <c r="Q916" i="31" a="1"/>
  <c r="Q916" i="31" s="1"/>
  <c r="R916" i="31" a="1"/>
  <c r="R916" i="31" s="1"/>
  <c r="S916" i="31" a="1"/>
  <c r="S916" i="31" s="1"/>
  <c r="T916" i="31" a="1"/>
  <c r="T916" i="31" s="1"/>
  <c r="U916" i="31" a="1"/>
  <c r="U916" i="31" s="1"/>
  <c r="V916" i="31" a="1"/>
  <c r="V916" i="31" s="1"/>
  <c r="W916" i="31" a="1"/>
  <c r="W916" i="31" s="1"/>
  <c r="X916" i="31" a="1"/>
  <c r="X916" i="31" s="1"/>
  <c r="Y916" i="31" a="1"/>
  <c r="Y916" i="31" s="1"/>
  <c r="Z916" i="31" a="1"/>
  <c r="Z916" i="31" s="1"/>
  <c r="AA916" i="31" a="1"/>
  <c r="AA916" i="31" s="1"/>
  <c r="AB916" i="31" a="1"/>
  <c r="AB916" i="31" s="1"/>
  <c r="AC916" i="31" a="1"/>
  <c r="AC916" i="31" s="1"/>
  <c r="AD916" i="31" a="1"/>
  <c r="AD916" i="31" s="1"/>
  <c r="AE916" i="31" a="1"/>
  <c r="AE916" i="31" s="1"/>
  <c r="B917" i="31" a="1"/>
  <c r="B917" i="31" s="1"/>
  <c r="C917" i="31" a="1"/>
  <c r="C917" i="31" s="1"/>
  <c r="D917" i="31" a="1"/>
  <c r="D917" i="31" s="1"/>
  <c r="E917" i="31" a="1"/>
  <c r="E917" i="31" s="1"/>
  <c r="F917" i="31" a="1"/>
  <c r="F917" i="31" s="1"/>
  <c r="G917" i="31" a="1"/>
  <c r="G917" i="31" s="1"/>
  <c r="H917" i="31" a="1"/>
  <c r="H917" i="31" s="1"/>
  <c r="I917" i="31" a="1"/>
  <c r="I917" i="31" s="1"/>
  <c r="J917" i="31" a="1"/>
  <c r="J917" i="31" s="1"/>
  <c r="K917" i="31" a="1"/>
  <c r="K917" i="31" s="1"/>
  <c r="L917" i="31" a="1"/>
  <c r="L917" i="31" s="1"/>
  <c r="M917" i="31" a="1"/>
  <c r="M917" i="31" s="1"/>
  <c r="N917" i="31" a="1"/>
  <c r="N917" i="31" s="1"/>
  <c r="O917" i="31" a="1"/>
  <c r="O917" i="31" s="1"/>
  <c r="P917" i="31" a="1"/>
  <c r="P917" i="31" s="1"/>
  <c r="Q917" i="31" a="1"/>
  <c r="Q917" i="31" s="1"/>
  <c r="R917" i="31" a="1"/>
  <c r="R917" i="31" s="1"/>
  <c r="S917" i="31" a="1"/>
  <c r="S917" i="31" s="1"/>
  <c r="T917" i="31" a="1"/>
  <c r="T917" i="31" s="1"/>
  <c r="U917" i="31" a="1"/>
  <c r="U917" i="31" s="1"/>
  <c r="V917" i="31" a="1"/>
  <c r="V917" i="31" s="1"/>
  <c r="W917" i="31" a="1"/>
  <c r="W917" i="31" s="1"/>
  <c r="X917" i="31" a="1"/>
  <c r="X917" i="31" s="1"/>
  <c r="Y917" i="31" a="1"/>
  <c r="Y917" i="31" s="1"/>
  <c r="Z917" i="31" a="1"/>
  <c r="Z917" i="31" s="1"/>
  <c r="AA917" i="31" a="1"/>
  <c r="AA917" i="31" s="1"/>
  <c r="AB917" i="31" a="1"/>
  <c r="AB917" i="31" s="1"/>
  <c r="AC917" i="31" a="1"/>
  <c r="AC917" i="31" s="1"/>
  <c r="AD917" i="31" a="1"/>
  <c r="AD917" i="31" s="1"/>
  <c r="AE917" i="31" a="1"/>
  <c r="AE917" i="31" s="1"/>
  <c r="B918" i="31" a="1"/>
  <c r="B918" i="31" s="1"/>
  <c r="C918" i="31" a="1"/>
  <c r="C918" i="31" s="1"/>
  <c r="D918" i="31" a="1"/>
  <c r="D918" i="31" s="1"/>
  <c r="E918" i="31" a="1"/>
  <c r="E918" i="31" s="1"/>
  <c r="F918" i="31" a="1"/>
  <c r="F918" i="31" s="1"/>
  <c r="G918" i="31" a="1"/>
  <c r="G918" i="31" s="1"/>
  <c r="H918" i="31" a="1"/>
  <c r="H918" i="31" s="1"/>
  <c r="I918" i="31" a="1"/>
  <c r="I918" i="31" s="1"/>
  <c r="J918" i="31" a="1"/>
  <c r="J918" i="31" s="1"/>
  <c r="K918" i="31" a="1"/>
  <c r="K918" i="31" s="1"/>
  <c r="L918" i="31" a="1"/>
  <c r="L918" i="31" s="1"/>
  <c r="M918" i="31" a="1"/>
  <c r="M918" i="31" s="1"/>
  <c r="N918" i="31" a="1"/>
  <c r="N918" i="31" s="1"/>
  <c r="O918" i="31" a="1"/>
  <c r="O918" i="31" s="1"/>
  <c r="P918" i="31" a="1"/>
  <c r="P918" i="31" s="1"/>
  <c r="Q918" i="31" a="1"/>
  <c r="Q918" i="31" s="1"/>
  <c r="R918" i="31" a="1"/>
  <c r="R918" i="31" s="1"/>
  <c r="S918" i="31" a="1"/>
  <c r="S918" i="31" s="1"/>
  <c r="T918" i="31" a="1"/>
  <c r="T918" i="31" s="1"/>
  <c r="U918" i="31" a="1"/>
  <c r="U918" i="31" s="1"/>
  <c r="V918" i="31" a="1"/>
  <c r="V918" i="31" s="1"/>
  <c r="W918" i="31" a="1"/>
  <c r="W918" i="31" s="1"/>
  <c r="X918" i="31" a="1"/>
  <c r="X918" i="31" s="1"/>
  <c r="Y918" i="31" a="1"/>
  <c r="Y918" i="31" s="1"/>
  <c r="Z918" i="31" a="1"/>
  <c r="Z918" i="31" s="1"/>
  <c r="AA918" i="31" a="1"/>
  <c r="AA918" i="31" s="1"/>
  <c r="AB918" i="31" a="1"/>
  <c r="AB918" i="31" s="1"/>
  <c r="AC918" i="31" a="1"/>
  <c r="AC918" i="31" s="1"/>
  <c r="AD918" i="31" a="1"/>
  <c r="AD918" i="31" s="1"/>
  <c r="AE918" i="31" a="1"/>
  <c r="AE918" i="31" s="1"/>
  <c r="B919" i="31" a="1"/>
  <c r="B919" i="31" s="1"/>
  <c r="C919" i="31" a="1"/>
  <c r="C919" i="31" s="1"/>
  <c r="D919" i="31" a="1"/>
  <c r="D919" i="31" s="1"/>
  <c r="E919" i="31" a="1"/>
  <c r="E919" i="31" s="1"/>
  <c r="F919" i="31" a="1"/>
  <c r="F919" i="31" s="1"/>
  <c r="G919" i="31" a="1"/>
  <c r="G919" i="31" s="1"/>
  <c r="H919" i="31" a="1"/>
  <c r="H919" i="31" s="1"/>
  <c r="I919" i="31" a="1"/>
  <c r="I919" i="31" s="1"/>
  <c r="J919" i="31" a="1"/>
  <c r="J919" i="31" s="1"/>
  <c r="K919" i="31" a="1"/>
  <c r="K919" i="31" s="1"/>
  <c r="L919" i="31" a="1"/>
  <c r="L919" i="31" s="1"/>
  <c r="M919" i="31" a="1"/>
  <c r="M919" i="31" s="1"/>
  <c r="N919" i="31" a="1"/>
  <c r="N919" i="31" s="1"/>
  <c r="O919" i="31" a="1"/>
  <c r="O919" i="31" s="1"/>
  <c r="P919" i="31" a="1"/>
  <c r="P919" i="31" s="1"/>
  <c r="Q919" i="31" a="1"/>
  <c r="Q919" i="31" s="1"/>
  <c r="R919" i="31" a="1"/>
  <c r="R919" i="31" s="1"/>
  <c r="S919" i="31" a="1"/>
  <c r="S919" i="31" s="1"/>
  <c r="T919" i="31" a="1"/>
  <c r="T919" i="31" s="1"/>
  <c r="U919" i="31" a="1"/>
  <c r="U919" i="31" s="1"/>
  <c r="V919" i="31" a="1"/>
  <c r="V919" i="31" s="1"/>
  <c r="W919" i="31" a="1"/>
  <c r="W919" i="31" s="1"/>
  <c r="X919" i="31" a="1"/>
  <c r="X919" i="31" s="1"/>
  <c r="Y919" i="31" a="1"/>
  <c r="Y919" i="31" s="1"/>
  <c r="Z919" i="31" a="1"/>
  <c r="Z919" i="31" s="1"/>
  <c r="AA919" i="31" a="1"/>
  <c r="AA919" i="31" s="1"/>
  <c r="AB919" i="31" a="1"/>
  <c r="AB919" i="31" s="1"/>
  <c r="AC919" i="31" a="1"/>
  <c r="AC919" i="31" s="1"/>
  <c r="AD919" i="31" a="1"/>
  <c r="AD919" i="31" s="1"/>
  <c r="AE919" i="31" a="1"/>
  <c r="AE919" i="31" s="1"/>
  <c r="B920" i="31" a="1"/>
  <c r="B920" i="31" s="1"/>
  <c r="C920" i="31" a="1"/>
  <c r="C920" i="31" s="1"/>
  <c r="D920" i="31" a="1"/>
  <c r="D920" i="31" s="1"/>
  <c r="E920" i="31" a="1"/>
  <c r="E920" i="31" s="1"/>
  <c r="F920" i="31" a="1"/>
  <c r="F920" i="31" s="1"/>
  <c r="G920" i="31" a="1"/>
  <c r="G920" i="31" s="1"/>
  <c r="H920" i="31" a="1"/>
  <c r="H920" i="31" s="1"/>
  <c r="I920" i="31" a="1"/>
  <c r="I920" i="31" s="1"/>
  <c r="J920" i="31" a="1"/>
  <c r="J920" i="31" s="1"/>
  <c r="K920" i="31" a="1"/>
  <c r="K920" i="31" s="1"/>
  <c r="L920" i="31" a="1"/>
  <c r="L920" i="31" s="1"/>
  <c r="M920" i="31" a="1"/>
  <c r="M920" i="31" s="1"/>
  <c r="N920" i="31" a="1"/>
  <c r="N920" i="31" s="1"/>
  <c r="O920" i="31" a="1"/>
  <c r="O920" i="31" s="1"/>
  <c r="P920" i="31" a="1"/>
  <c r="P920" i="31" s="1"/>
  <c r="Q920" i="31" a="1"/>
  <c r="Q920" i="31" s="1"/>
  <c r="R920" i="31" a="1"/>
  <c r="R920" i="31" s="1"/>
  <c r="S920" i="31" a="1"/>
  <c r="S920" i="31" s="1"/>
  <c r="T920" i="31" a="1"/>
  <c r="T920" i="31" s="1"/>
  <c r="U920" i="31" a="1"/>
  <c r="U920" i="31" s="1"/>
  <c r="V920" i="31" a="1"/>
  <c r="V920" i="31" s="1"/>
  <c r="W920" i="31" a="1"/>
  <c r="W920" i="31" s="1"/>
  <c r="X920" i="31" a="1"/>
  <c r="X920" i="31" s="1"/>
  <c r="Y920" i="31" a="1"/>
  <c r="Y920" i="31" s="1"/>
  <c r="Z920" i="31" a="1"/>
  <c r="Z920" i="31" s="1"/>
  <c r="AA920" i="31" a="1"/>
  <c r="AA920" i="31" s="1"/>
  <c r="AB920" i="31" a="1"/>
  <c r="AB920" i="31" s="1"/>
  <c r="AC920" i="31" a="1"/>
  <c r="AC920" i="31" s="1"/>
  <c r="AD920" i="31" a="1"/>
  <c r="AD920" i="31" s="1"/>
  <c r="AE920" i="31" a="1"/>
  <c r="AE920" i="31" s="1"/>
  <c r="B921" i="31" a="1"/>
  <c r="B921" i="31" s="1"/>
  <c r="C921" i="31" a="1"/>
  <c r="C921" i="31" s="1"/>
  <c r="D921" i="31" a="1"/>
  <c r="D921" i="31" s="1"/>
  <c r="E921" i="31" a="1"/>
  <c r="E921" i="31" s="1"/>
  <c r="F921" i="31" a="1"/>
  <c r="F921" i="31" s="1"/>
  <c r="G921" i="31" a="1"/>
  <c r="G921" i="31" s="1"/>
  <c r="H921" i="31" a="1"/>
  <c r="H921" i="31" s="1"/>
  <c r="I921" i="31" a="1"/>
  <c r="I921" i="31" s="1"/>
  <c r="J921" i="31" a="1"/>
  <c r="J921" i="31" s="1"/>
  <c r="K921" i="31" a="1"/>
  <c r="K921" i="31" s="1"/>
  <c r="L921" i="31" a="1"/>
  <c r="L921" i="31" s="1"/>
  <c r="M921" i="31" a="1"/>
  <c r="M921" i="31" s="1"/>
  <c r="N921" i="31" a="1"/>
  <c r="N921" i="31" s="1"/>
  <c r="O921" i="31" a="1"/>
  <c r="O921" i="31" s="1"/>
  <c r="P921" i="31" a="1"/>
  <c r="P921" i="31" s="1"/>
  <c r="Q921" i="31" a="1"/>
  <c r="Q921" i="31" s="1"/>
  <c r="R921" i="31" a="1"/>
  <c r="R921" i="31" s="1"/>
  <c r="S921" i="31" a="1"/>
  <c r="S921" i="31" s="1"/>
  <c r="T921" i="31" a="1"/>
  <c r="T921" i="31" s="1"/>
  <c r="U921" i="31" a="1"/>
  <c r="U921" i="31" s="1"/>
  <c r="V921" i="31" a="1"/>
  <c r="V921" i="31" s="1"/>
  <c r="W921" i="31" a="1"/>
  <c r="W921" i="31" s="1"/>
  <c r="X921" i="31" a="1"/>
  <c r="X921" i="31" s="1"/>
  <c r="Y921" i="31" a="1"/>
  <c r="Y921" i="31" s="1"/>
  <c r="Z921" i="31" a="1"/>
  <c r="Z921" i="31" s="1"/>
  <c r="AA921" i="31" a="1"/>
  <c r="AA921" i="31" s="1"/>
  <c r="AB921" i="31" a="1"/>
  <c r="AB921" i="31" s="1"/>
  <c r="AC921" i="31" a="1"/>
  <c r="AC921" i="31" s="1"/>
  <c r="AD921" i="31" a="1"/>
  <c r="AD921" i="31" s="1"/>
  <c r="AE921" i="31" a="1"/>
  <c r="AE921" i="31" s="1"/>
  <c r="B922" i="31" a="1"/>
  <c r="B922" i="31" s="1"/>
  <c r="C922" i="31" a="1"/>
  <c r="C922" i="31" s="1"/>
  <c r="D922" i="31" a="1"/>
  <c r="D922" i="31" s="1"/>
  <c r="E922" i="31" a="1"/>
  <c r="E922" i="31" s="1"/>
  <c r="F922" i="31" a="1"/>
  <c r="F922" i="31" s="1"/>
  <c r="G922" i="31" a="1"/>
  <c r="G922" i="31" s="1"/>
  <c r="H922" i="31" a="1"/>
  <c r="H922" i="31" s="1"/>
  <c r="I922" i="31" a="1"/>
  <c r="I922" i="31" s="1"/>
  <c r="J922" i="31" a="1"/>
  <c r="J922" i="31" s="1"/>
  <c r="K922" i="31" a="1"/>
  <c r="K922" i="31" s="1"/>
  <c r="L922" i="31" a="1"/>
  <c r="L922" i="31" s="1"/>
  <c r="M922" i="31" a="1"/>
  <c r="M922" i="31" s="1"/>
  <c r="N922" i="31" a="1"/>
  <c r="N922" i="31" s="1"/>
  <c r="O922" i="31" a="1"/>
  <c r="O922" i="31" s="1"/>
  <c r="P922" i="31" a="1"/>
  <c r="P922" i="31" s="1"/>
  <c r="Q922" i="31" a="1"/>
  <c r="Q922" i="31" s="1"/>
  <c r="R922" i="31" a="1"/>
  <c r="R922" i="31" s="1"/>
  <c r="S922" i="31" a="1"/>
  <c r="S922" i="31" s="1"/>
  <c r="T922" i="31" a="1"/>
  <c r="T922" i="31" s="1"/>
  <c r="U922" i="31" a="1"/>
  <c r="U922" i="31" s="1"/>
  <c r="V922" i="31" a="1"/>
  <c r="V922" i="31" s="1"/>
  <c r="W922" i="31" a="1"/>
  <c r="W922" i="31" s="1"/>
  <c r="X922" i="31" a="1"/>
  <c r="X922" i="31" s="1"/>
  <c r="Y922" i="31" a="1"/>
  <c r="Y922" i="31" s="1"/>
  <c r="Z922" i="31" a="1"/>
  <c r="Z922" i="31" s="1"/>
  <c r="AA922" i="31" a="1"/>
  <c r="AA922" i="31" s="1"/>
  <c r="AB922" i="31" a="1"/>
  <c r="AB922" i="31" s="1"/>
  <c r="AC922" i="31" a="1"/>
  <c r="AC922" i="31" s="1"/>
  <c r="AD922" i="31" a="1"/>
  <c r="AD922" i="31" s="1"/>
  <c r="AE922" i="31" a="1"/>
  <c r="AE922" i="31" s="1"/>
  <c r="B923" i="31" a="1"/>
  <c r="B923" i="31" s="1"/>
  <c r="C923" i="31" a="1"/>
  <c r="C923" i="31" s="1"/>
  <c r="D923" i="31" a="1"/>
  <c r="D923" i="31" s="1"/>
  <c r="E923" i="31" a="1"/>
  <c r="E923" i="31" s="1"/>
  <c r="F923" i="31" a="1"/>
  <c r="F923" i="31" s="1"/>
  <c r="G923" i="31" a="1"/>
  <c r="G923" i="31" s="1"/>
  <c r="H923" i="31" a="1"/>
  <c r="H923" i="31" s="1"/>
  <c r="I923" i="31" a="1"/>
  <c r="I923" i="31" s="1"/>
  <c r="J923" i="31" a="1"/>
  <c r="J923" i="31" s="1"/>
  <c r="K923" i="31" a="1"/>
  <c r="K923" i="31" s="1"/>
  <c r="L923" i="31" a="1"/>
  <c r="L923" i="31" s="1"/>
  <c r="M923" i="31" a="1"/>
  <c r="M923" i="31" s="1"/>
  <c r="N923" i="31" a="1"/>
  <c r="N923" i="31" s="1"/>
  <c r="O923" i="31" a="1"/>
  <c r="O923" i="31" s="1"/>
  <c r="P923" i="31" a="1"/>
  <c r="P923" i="31" s="1"/>
  <c r="Q923" i="31" a="1"/>
  <c r="Q923" i="31" s="1"/>
  <c r="R923" i="31" a="1"/>
  <c r="R923" i="31" s="1"/>
  <c r="S923" i="31" a="1"/>
  <c r="S923" i="31" s="1"/>
  <c r="T923" i="31" a="1"/>
  <c r="T923" i="31" s="1"/>
  <c r="U923" i="31" a="1"/>
  <c r="U923" i="31" s="1"/>
  <c r="V923" i="31" a="1"/>
  <c r="V923" i="31" s="1"/>
  <c r="W923" i="31" a="1"/>
  <c r="W923" i="31" s="1"/>
  <c r="X923" i="31" a="1"/>
  <c r="X923" i="31" s="1"/>
  <c r="Y923" i="31" a="1"/>
  <c r="Y923" i="31" s="1"/>
  <c r="Z923" i="31" a="1"/>
  <c r="Z923" i="31" s="1"/>
  <c r="AA923" i="31" a="1"/>
  <c r="AA923" i="31" s="1"/>
  <c r="AB923" i="31" a="1"/>
  <c r="AB923" i="31" s="1"/>
  <c r="AC923" i="31" a="1"/>
  <c r="AC923" i="31" s="1"/>
  <c r="AD923" i="31" a="1"/>
  <c r="AD923" i="31" s="1"/>
  <c r="AE923" i="31" a="1"/>
  <c r="AE923" i="31" s="1"/>
  <c r="B924" i="31" a="1"/>
  <c r="B924" i="31" s="1"/>
  <c r="C924" i="31" a="1"/>
  <c r="C924" i="31" s="1"/>
  <c r="D924" i="31" a="1"/>
  <c r="D924" i="31" s="1"/>
  <c r="E924" i="31" a="1"/>
  <c r="E924" i="31" s="1"/>
  <c r="F924" i="31" a="1"/>
  <c r="F924" i="31" s="1"/>
  <c r="G924" i="31" a="1"/>
  <c r="G924" i="31" s="1"/>
  <c r="H924" i="31" a="1"/>
  <c r="H924" i="31" s="1"/>
  <c r="I924" i="31" a="1"/>
  <c r="I924" i="31" s="1"/>
  <c r="J924" i="31" a="1"/>
  <c r="J924" i="31" s="1"/>
  <c r="K924" i="31" a="1"/>
  <c r="K924" i="31" s="1"/>
  <c r="L924" i="31" a="1"/>
  <c r="L924" i="31" s="1"/>
  <c r="M924" i="31" a="1"/>
  <c r="M924" i="31" s="1"/>
  <c r="N924" i="31" a="1"/>
  <c r="N924" i="31" s="1"/>
  <c r="O924" i="31" a="1"/>
  <c r="O924" i="31" s="1"/>
  <c r="P924" i="31" a="1"/>
  <c r="P924" i="31" s="1"/>
  <c r="Q924" i="31" a="1"/>
  <c r="Q924" i="31" s="1"/>
  <c r="R924" i="31" a="1"/>
  <c r="R924" i="31" s="1"/>
  <c r="S924" i="31" a="1"/>
  <c r="S924" i="31" s="1"/>
  <c r="T924" i="31" a="1"/>
  <c r="T924" i="31" s="1"/>
  <c r="U924" i="31" a="1"/>
  <c r="U924" i="31" s="1"/>
  <c r="V924" i="31" a="1"/>
  <c r="V924" i="31" s="1"/>
  <c r="W924" i="31" a="1"/>
  <c r="W924" i="31" s="1"/>
  <c r="X924" i="31" a="1"/>
  <c r="X924" i="31" s="1"/>
  <c r="Y924" i="31" a="1"/>
  <c r="Y924" i="31" s="1"/>
  <c r="Z924" i="31" a="1"/>
  <c r="Z924" i="31" s="1"/>
  <c r="AA924" i="31" a="1"/>
  <c r="AA924" i="31" s="1"/>
  <c r="AB924" i="31" a="1"/>
  <c r="AB924" i="31" s="1"/>
  <c r="AC924" i="31" a="1"/>
  <c r="AC924" i="31" s="1"/>
  <c r="AD924" i="31" a="1"/>
  <c r="AD924" i="31" s="1"/>
  <c r="AE924" i="31" a="1"/>
  <c r="AE924" i="31" s="1"/>
  <c r="B925" i="31" a="1"/>
  <c r="B925" i="31" s="1"/>
  <c r="C925" i="31" a="1"/>
  <c r="C925" i="31" s="1"/>
  <c r="D925" i="31" a="1"/>
  <c r="D925" i="31" s="1"/>
  <c r="E925" i="31" a="1"/>
  <c r="E925" i="31" s="1"/>
  <c r="F925" i="31" a="1"/>
  <c r="F925" i="31" s="1"/>
  <c r="G925" i="31" a="1"/>
  <c r="G925" i="31" s="1"/>
  <c r="H925" i="31" a="1"/>
  <c r="H925" i="31" s="1"/>
  <c r="I925" i="31" a="1"/>
  <c r="I925" i="31" s="1"/>
  <c r="J925" i="31" a="1"/>
  <c r="J925" i="31" s="1"/>
  <c r="K925" i="31" a="1"/>
  <c r="K925" i="31" s="1"/>
  <c r="L925" i="31" a="1"/>
  <c r="L925" i="31" s="1"/>
  <c r="M925" i="31" a="1"/>
  <c r="M925" i="31" s="1"/>
  <c r="N925" i="31" a="1"/>
  <c r="N925" i="31" s="1"/>
  <c r="O925" i="31" a="1"/>
  <c r="O925" i="31" s="1"/>
  <c r="P925" i="31" a="1"/>
  <c r="P925" i="31" s="1"/>
  <c r="Q925" i="31" a="1"/>
  <c r="Q925" i="31" s="1"/>
  <c r="R925" i="31" a="1"/>
  <c r="R925" i="31" s="1"/>
  <c r="S925" i="31" a="1"/>
  <c r="S925" i="31" s="1"/>
  <c r="T925" i="31" a="1"/>
  <c r="T925" i="31" s="1"/>
  <c r="U925" i="31" a="1"/>
  <c r="U925" i="31" s="1"/>
  <c r="V925" i="31" a="1"/>
  <c r="V925" i="31" s="1"/>
  <c r="W925" i="31" a="1"/>
  <c r="W925" i="31" s="1"/>
  <c r="X925" i="31" a="1"/>
  <c r="X925" i="31" s="1"/>
  <c r="Y925" i="31" a="1"/>
  <c r="Y925" i="31" s="1"/>
  <c r="Z925" i="31" a="1"/>
  <c r="Z925" i="31" s="1"/>
  <c r="AA925" i="31" a="1"/>
  <c r="AA925" i="31" s="1"/>
  <c r="AB925" i="31" a="1"/>
  <c r="AB925" i="31" s="1"/>
  <c r="AC925" i="31" a="1"/>
  <c r="AC925" i="31" s="1"/>
  <c r="AD925" i="31" a="1"/>
  <c r="AD925" i="31" s="1"/>
  <c r="AE925" i="31" a="1"/>
  <c r="AE925" i="31" s="1"/>
  <c r="B926" i="31" a="1"/>
  <c r="B926" i="31" s="1"/>
  <c r="C926" i="31" a="1"/>
  <c r="C926" i="31" s="1"/>
  <c r="D926" i="31" a="1"/>
  <c r="D926" i="31" s="1"/>
  <c r="E926" i="31" a="1"/>
  <c r="E926" i="31" s="1"/>
  <c r="F926" i="31" a="1"/>
  <c r="F926" i="31" s="1"/>
  <c r="G926" i="31" a="1"/>
  <c r="G926" i="31" s="1"/>
  <c r="H926" i="31" a="1"/>
  <c r="H926" i="31" s="1"/>
  <c r="I926" i="31" a="1"/>
  <c r="I926" i="31" s="1"/>
  <c r="J926" i="31" a="1"/>
  <c r="J926" i="31" s="1"/>
  <c r="K926" i="31" a="1"/>
  <c r="K926" i="31" s="1"/>
  <c r="L926" i="31" a="1"/>
  <c r="L926" i="31" s="1"/>
  <c r="M926" i="31" a="1"/>
  <c r="M926" i="31" s="1"/>
  <c r="N926" i="31" a="1"/>
  <c r="N926" i="31" s="1"/>
  <c r="O926" i="31" a="1"/>
  <c r="O926" i="31" s="1"/>
  <c r="P926" i="31" a="1"/>
  <c r="P926" i="31" s="1"/>
  <c r="Q926" i="31" a="1"/>
  <c r="Q926" i="31" s="1"/>
  <c r="R926" i="31" a="1"/>
  <c r="R926" i="31" s="1"/>
  <c r="S926" i="31" a="1"/>
  <c r="S926" i="31" s="1"/>
  <c r="T926" i="31" a="1"/>
  <c r="T926" i="31" s="1"/>
  <c r="U926" i="31" a="1"/>
  <c r="U926" i="31" s="1"/>
  <c r="V926" i="31" a="1"/>
  <c r="V926" i="31" s="1"/>
  <c r="W926" i="31" a="1"/>
  <c r="W926" i="31" s="1"/>
  <c r="X926" i="31" a="1"/>
  <c r="X926" i="31" s="1"/>
  <c r="Y926" i="31" a="1"/>
  <c r="Y926" i="31" s="1"/>
  <c r="Z926" i="31" a="1"/>
  <c r="Z926" i="31" s="1"/>
  <c r="AA926" i="31" a="1"/>
  <c r="AA926" i="31" s="1"/>
  <c r="AB926" i="31" a="1"/>
  <c r="AB926" i="31" s="1"/>
  <c r="AC926" i="31" a="1"/>
  <c r="AC926" i="31" s="1"/>
  <c r="AD926" i="31" a="1"/>
  <c r="AD926" i="31" s="1"/>
  <c r="AE926" i="31" a="1"/>
  <c r="AE926" i="31" s="1"/>
  <c r="B927" i="31" a="1"/>
  <c r="B927" i="31" s="1"/>
  <c r="C927" i="31" a="1"/>
  <c r="C927" i="31" s="1"/>
  <c r="D927" i="31" a="1"/>
  <c r="D927" i="31" s="1"/>
  <c r="E927" i="31" a="1"/>
  <c r="E927" i="31" s="1"/>
  <c r="F927" i="31" a="1"/>
  <c r="F927" i="31" s="1"/>
  <c r="G927" i="31" a="1"/>
  <c r="G927" i="31" s="1"/>
  <c r="H927" i="31" a="1"/>
  <c r="H927" i="31" s="1"/>
  <c r="I927" i="31" a="1"/>
  <c r="I927" i="31" s="1"/>
  <c r="J927" i="31" a="1"/>
  <c r="J927" i="31" s="1"/>
  <c r="K927" i="31" a="1"/>
  <c r="K927" i="31" s="1"/>
  <c r="L927" i="31" a="1"/>
  <c r="L927" i="31" s="1"/>
  <c r="M927" i="31" a="1"/>
  <c r="M927" i="31" s="1"/>
  <c r="N927" i="31" a="1"/>
  <c r="N927" i="31" s="1"/>
  <c r="O927" i="31" a="1"/>
  <c r="O927" i="31" s="1"/>
  <c r="P927" i="31" a="1"/>
  <c r="P927" i="31" s="1"/>
  <c r="Q927" i="31" a="1"/>
  <c r="Q927" i="31" s="1"/>
  <c r="R927" i="31" a="1"/>
  <c r="R927" i="31" s="1"/>
  <c r="S927" i="31" a="1"/>
  <c r="S927" i="31" s="1"/>
  <c r="T927" i="31" a="1"/>
  <c r="T927" i="31" s="1"/>
  <c r="U927" i="31" a="1"/>
  <c r="U927" i="31" s="1"/>
  <c r="V927" i="31" a="1"/>
  <c r="V927" i="31" s="1"/>
  <c r="W927" i="31" a="1"/>
  <c r="W927" i="31" s="1"/>
  <c r="X927" i="31" a="1"/>
  <c r="X927" i="31" s="1"/>
  <c r="Y927" i="31" a="1"/>
  <c r="Y927" i="31" s="1"/>
  <c r="Z927" i="31" a="1"/>
  <c r="Z927" i="31" s="1"/>
  <c r="AA927" i="31" a="1"/>
  <c r="AA927" i="31" s="1"/>
  <c r="AB927" i="31" a="1"/>
  <c r="AB927" i="31" s="1"/>
  <c r="AC927" i="31" a="1"/>
  <c r="AC927" i="31" s="1"/>
  <c r="AD927" i="31" a="1"/>
  <c r="AD927" i="31" s="1"/>
  <c r="AE927" i="31" a="1"/>
  <c r="AE927" i="31" s="1"/>
  <c r="B928" i="31" a="1"/>
  <c r="B928" i="31" s="1"/>
  <c r="C928" i="31" a="1"/>
  <c r="C928" i="31" s="1"/>
  <c r="D928" i="31" a="1"/>
  <c r="D928" i="31" s="1"/>
  <c r="E928" i="31" a="1"/>
  <c r="E928" i="31" s="1"/>
  <c r="F928" i="31" a="1"/>
  <c r="F928" i="31" s="1"/>
  <c r="G928" i="31" a="1"/>
  <c r="G928" i="31" s="1"/>
  <c r="H928" i="31" a="1"/>
  <c r="H928" i="31" s="1"/>
  <c r="I928" i="31" a="1"/>
  <c r="I928" i="31" s="1"/>
  <c r="J928" i="31" a="1"/>
  <c r="J928" i="31" s="1"/>
  <c r="K928" i="31" a="1"/>
  <c r="K928" i="31" s="1"/>
  <c r="L928" i="31" a="1"/>
  <c r="L928" i="31" s="1"/>
  <c r="M928" i="31" a="1"/>
  <c r="M928" i="31" s="1"/>
  <c r="N928" i="31" a="1"/>
  <c r="N928" i="31" s="1"/>
  <c r="O928" i="31" a="1"/>
  <c r="O928" i="31" s="1"/>
  <c r="P928" i="31" a="1"/>
  <c r="P928" i="31" s="1"/>
  <c r="Q928" i="31" a="1"/>
  <c r="Q928" i="31" s="1"/>
  <c r="R928" i="31" a="1"/>
  <c r="R928" i="31" s="1"/>
  <c r="S928" i="31" a="1"/>
  <c r="S928" i="31" s="1"/>
  <c r="T928" i="31" a="1"/>
  <c r="T928" i="31" s="1"/>
  <c r="U928" i="31" a="1"/>
  <c r="U928" i="31" s="1"/>
  <c r="V928" i="31" a="1"/>
  <c r="V928" i="31" s="1"/>
  <c r="W928" i="31" a="1"/>
  <c r="W928" i="31" s="1"/>
  <c r="X928" i="31" a="1"/>
  <c r="X928" i="31" s="1"/>
  <c r="Y928" i="31" a="1"/>
  <c r="Y928" i="31" s="1"/>
  <c r="Z928" i="31" a="1"/>
  <c r="Z928" i="31" s="1"/>
  <c r="AA928" i="31" a="1"/>
  <c r="AA928" i="31" s="1"/>
  <c r="AB928" i="31" a="1"/>
  <c r="AB928" i="31" s="1"/>
  <c r="AC928" i="31" a="1"/>
  <c r="AC928" i="31" s="1"/>
  <c r="AD928" i="31" a="1"/>
  <c r="AD928" i="31" s="1"/>
  <c r="AE928" i="31" a="1"/>
  <c r="AE928" i="31" s="1"/>
  <c r="B929" i="31" a="1"/>
  <c r="B929" i="31" s="1"/>
  <c r="C929" i="31" a="1"/>
  <c r="C929" i="31" s="1"/>
  <c r="D929" i="31" a="1"/>
  <c r="D929" i="31" s="1"/>
  <c r="E929" i="31" a="1"/>
  <c r="E929" i="31" s="1"/>
  <c r="F929" i="31" a="1"/>
  <c r="F929" i="31" s="1"/>
  <c r="G929" i="31" a="1"/>
  <c r="G929" i="31" s="1"/>
  <c r="H929" i="31" a="1"/>
  <c r="H929" i="31" s="1"/>
  <c r="I929" i="31" a="1"/>
  <c r="I929" i="31" s="1"/>
  <c r="J929" i="31" a="1"/>
  <c r="J929" i="31" s="1"/>
  <c r="K929" i="31" a="1"/>
  <c r="K929" i="31" s="1"/>
  <c r="L929" i="31" a="1"/>
  <c r="L929" i="31" s="1"/>
  <c r="M929" i="31" a="1"/>
  <c r="M929" i="31" s="1"/>
  <c r="N929" i="31" a="1"/>
  <c r="N929" i="31" s="1"/>
  <c r="O929" i="31" a="1"/>
  <c r="O929" i="31" s="1"/>
  <c r="P929" i="31" a="1"/>
  <c r="P929" i="31" s="1"/>
  <c r="Q929" i="31" a="1"/>
  <c r="Q929" i="31" s="1"/>
  <c r="R929" i="31" a="1"/>
  <c r="R929" i="31" s="1"/>
  <c r="S929" i="31" a="1"/>
  <c r="S929" i="31" s="1"/>
  <c r="T929" i="31" a="1"/>
  <c r="T929" i="31" s="1"/>
  <c r="U929" i="31" a="1"/>
  <c r="U929" i="31" s="1"/>
  <c r="V929" i="31" a="1"/>
  <c r="V929" i="31" s="1"/>
  <c r="W929" i="31" a="1"/>
  <c r="W929" i="31" s="1"/>
  <c r="X929" i="31" a="1"/>
  <c r="X929" i="31" s="1"/>
  <c r="Y929" i="31" a="1"/>
  <c r="Y929" i="31" s="1"/>
  <c r="Z929" i="31" a="1"/>
  <c r="Z929" i="31" s="1"/>
  <c r="AA929" i="31" a="1"/>
  <c r="AA929" i="31" s="1"/>
  <c r="AB929" i="31" a="1"/>
  <c r="AB929" i="31" s="1"/>
  <c r="AC929" i="31" a="1"/>
  <c r="AC929" i="31" s="1"/>
  <c r="AD929" i="31" a="1"/>
  <c r="AD929" i="31" s="1"/>
  <c r="AE929" i="31" a="1"/>
  <c r="AE929" i="31" s="1"/>
  <c r="B930" i="31" a="1"/>
  <c r="B930" i="31" s="1"/>
  <c r="C930" i="31" a="1"/>
  <c r="C930" i="31" s="1"/>
  <c r="D930" i="31" a="1"/>
  <c r="D930" i="31" s="1"/>
  <c r="E930" i="31" a="1"/>
  <c r="E930" i="31" s="1"/>
  <c r="F930" i="31" a="1"/>
  <c r="F930" i="31" s="1"/>
  <c r="G930" i="31" a="1"/>
  <c r="G930" i="31" s="1"/>
  <c r="H930" i="31" a="1"/>
  <c r="H930" i="31" s="1"/>
  <c r="I930" i="31" a="1"/>
  <c r="I930" i="31" s="1"/>
  <c r="J930" i="31" a="1"/>
  <c r="J930" i="31" s="1"/>
  <c r="K930" i="31" a="1"/>
  <c r="K930" i="31" s="1"/>
  <c r="L930" i="31" a="1"/>
  <c r="L930" i="31" s="1"/>
  <c r="M930" i="31" a="1"/>
  <c r="M930" i="31" s="1"/>
  <c r="N930" i="31" a="1"/>
  <c r="N930" i="31" s="1"/>
  <c r="O930" i="31" a="1"/>
  <c r="O930" i="31" s="1"/>
  <c r="P930" i="31" a="1"/>
  <c r="P930" i="31" s="1"/>
  <c r="Q930" i="31" a="1"/>
  <c r="Q930" i="31" s="1"/>
  <c r="R930" i="31" a="1"/>
  <c r="R930" i="31" s="1"/>
  <c r="S930" i="31" a="1"/>
  <c r="S930" i="31" s="1"/>
  <c r="T930" i="31" a="1"/>
  <c r="T930" i="31" s="1"/>
  <c r="U930" i="31" a="1"/>
  <c r="U930" i="31" s="1"/>
  <c r="V930" i="31" a="1"/>
  <c r="V930" i="31" s="1"/>
  <c r="W930" i="31" a="1"/>
  <c r="W930" i="31" s="1"/>
  <c r="X930" i="31" a="1"/>
  <c r="X930" i="31" s="1"/>
  <c r="Y930" i="31" a="1"/>
  <c r="Y930" i="31" s="1"/>
  <c r="Z930" i="31" a="1"/>
  <c r="Z930" i="31" s="1"/>
  <c r="AA930" i="31" a="1"/>
  <c r="AA930" i="31" s="1"/>
  <c r="AB930" i="31" a="1"/>
  <c r="AB930" i="31" s="1"/>
  <c r="AC930" i="31" a="1"/>
  <c r="AC930" i="31" s="1"/>
  <c r="AD930" i="31" a="1"/>
  <c r="AD930" i="31" s="1"/>
  <c r="AE930" i="31" a="1"/>
  <c r="AE930" i="31" s="1"/>
  <c r="B931" i="31" a="1"/>
  <c r="B931" i="31" s="1"/>
  <c r="C931" i="31" a="1"/>
  <c r="C931" i="31" s="1"/>
  <c r="D931" i="31" a="1"/>
  <c r="D931" i="31" s="1"/>
  <c r="E931" i="31" a="1"/>
  <c r="E931" i="31" s="1"/>
  <c r="F931" i="31" a="1"/>
  <c r="F931" i="31" s="1"/>
  <c r="G931" i="31" a="1"/>
  <c r="G931" i="31" s="1"/>
  <c r="H931" i="31" a="1"/>
  <c r="H931" i="31" s="1"/>
  <c r="I931" i="31" a="1"/>
  <c r="I931" i="31" s="1"/>
  <c r="J931" i="31" a="1"/>
  <c r="J931" i="31" s="1"/>
  <c r="K931" i="31" a="1"/>
  <c r="K931" i="31" s="1"/>
  <c r="L931" i="31" a="1"/>
  <c r="L931" i="31" s="1"/>
  <c r="M931" i="31" a="1"/>
  <c r="M931" i="31" s="1"/>
  <c r="N931" i="31" a="1"/>
  <c r="N931" i="31" s="1"/>
  <c r="O931" i="31" a="1"/>
  <c r="O931" i="31" s="1"/>
  <c r="P931" i="31" a="1"/>
  <c r="P931" i="31" s="1"/>
  <c r="Q931" i="31" a="1"/>
  <c r="Q931" i="31" s="1"/>
  <c r="R931" i="31" a="1"/>
  <c r="R931" i="31" s="1"/>
  <c r="S931" i="31" a="1"/>
  <c r="S931" i="31" s="1"/>
  <c r="T931" i="31" a="1"/>
  <c r="T931" i="31" s="1"/>
  <c r="U931" i="31" a="1"/>
  <c r="U931" i="31" s="1"/>
  <c r="V931" i="31" a="1"/>
  <c r="V931" i="31" s="1"/>
  <c r="W931" i="31" a="1"/>
  <c r="W931" i="31" s="1"/>
  <c r="X931" i="31" a="1"/>
  <c r="X931" i="31" s="1"/>
  <c r="Y931" i="31" a="1"/>
  <c r="Y931" i="31" s="1"/>
  <c r="Z931" i="31" a="1"/>
  <c r="Z931" i="31" s="1"/>
  <c r="AA931" i="31" a="1"/>
  <c r="AA931" i="31" s="1"/>
  <c r="AB931" i="31" a="1"/>
  <c r="AB931" i="31" s="1"/>
  <c r="AC931" i="31" a="1"/>
  <c r="AC931" i="31" s="1"/>
  <c r="AD931" i="31" a="1"/>
  <c r="AD931" i="31" s="1"/>
  <c r="AE931" i="31" a="1"/>
  <c r="AE931" i="31" s="1"/>
  <c r="B932" i="31" a="1"/>
  <c r="B932" i="31" s="1"/>
  <c r="C932" i="31" a="1"/>
  <c r="C932" i="31" s="1"/>
  <c r="D932" i="31" a="1"/>
  <c r="D932" i="31" s="1"/>
  <c r="E932" i="31" a="1"/>
  <c r="E932" i="31" s="1"/>
  <c r="F932" i="31" a="1"/>
  <c r="F932" i="31" s="1"/>
  <c r="G932" i="31" a="1"/>
  <c r="G932" i="31" s="1"/>
  <c r="H932" i="31" a="1"/>
  <c r="H932" i="31" s="1"/>
  <c r="I932" i="31" a="1"/>
  <c r="I932" i="31" s="1"/>
  <c r="J932" i="31" a="1"/>
  <c r="J932" i="31" s="1"/>
  <c r="K932" i="31" a="1"/>
  <c r="K932" i="31" s="1"/>
  <c r="L932" i="31" a="1"/>
  <c r="L932" i="31" s="1"/>
  <c r="M932" i="31" a="1"/>
  <c r="M932" i="31" s="1"/>
  <c r="N932" i="31" a="1"/>
  <c r="N932" i="31" s="1"/>
  <c r="O932" i="31" a="1"/>
  <c r="O932" i="31" s="1"/>
  <c r="P932" i="31" a="1"/>
  <c r="P932" i="31" s="1"/>
  <c r="Q932" i="31" a="1"/>
  <c r="Q932" i="31" s="1"/>
  <c r="R932" i="31" a="1"/>
  <c r="R932" i="31" s="1"/>
  <c r="S932" i="31" a="1"/>
  <c r="S932" i="31" s="1"/>
  <c r="T932" i="31" a="1"/>
  <c r="T932" i="31" s="1"/>
  <c r="U932" i="31" a="1"/>
  <c r="U932" i="31" s="1"/>
  <c r="V932" i="31" a="1"/>
  <c r="V932" i="31" s="1"/>
  <c r="W932" i="31" a="1"/>
  <c r="W932" i="31" s="1"/>
  <c r="X932" i="31" a="1"/>
  <c r="X932" i="31" s="1"/>
  <c r="Y932" i="31" a="1"/>
  <c r="Y932" i="31" s="1"/>
  <c r="Z932" i="31" a="1"/>
  <c r="Z932" i="31" s="1"/>
  <c r="AA932" i="31" a="1"/>
  <c r="AA932" i="31" s="1"/>
  <c r="AB932" i="31" a="1"/>
  <c r="AB932" i="31" s="1"/>
  <c r="AC932" i="31" a="1"/>
  <c r="AC932" i="31" s="1"/>
  <c r="AD932" i="31" a="1"/>
  <c r="AD932" i="31" s="1"/>
  <c r="AE932" i="31" a="1"/>
  <c r="AE932" i="31" s="1"/>
  <c r="B933" i="31" a="1"/>
  <c r="B933" i="31" s="1"/>
  <c r="C933" i="31" a="1"/>
  <c r="C933" i="31" s="1"/>
  <c r="D933" i="31" a="1"/>
  <c r="D933" i="31" s="1"/>
  <c r="E933" i="31" a="1"/>
  <c r="E933" i="31" s="1"/>
  <c r="F933" i="31" a="1"/>
  <c r="F933" i="31" s="1"/>
  <c r="G933" i="31" a="1"/>
  <c r="G933" i="31" s="1"/>
  <c r="H933" i="31" a="1"/>
  <c r="H933" i="31" s="1"/>
  <c r="I933" i="31" a="1"/>
  <c r="I933" i="31" s="1"/>
  <c r="J933" i="31" a="1"/>
  <c r="J933" i="31" s="1"/>
  <c r="K933" i="31" a="1"/>
  <c r="K933" i="31" s="1"/>
  <c r="L933" i="31" a="1"/>
  <c r="L933" i="31" s="1"/>
  <c r="M933" i="31" a="1"/>
  <c r="M933" i="31" s="1"/>
  <c r="N933" i="31" a="1"/>
  <c r="N933" i="31" s="1"/>
  <c r="O933" i="31" a="1"/>
  <c r="O933" i="31" s="1"/>
  <c r="P933" i="31" a="1"/>
  <c r="P933" i="31" s="1"/>
  <c r="Q933" i="31" a="1"/>
  <c r="Q933" i="31" s="1"/>
  <c r="R933" i="31" a="1"/>
  <c r="R933" i="31" s="1"/>
  <c r="S933" i="31" a="1"/>
  <c r="S933" i="31" s="1"/>
  <c r="T933" i="31" a="1"/>
  <c r="T933" i="31" s="1"/>
  <c r="U933" i="31" a="1"/>
  <c r="U933" i="31" s="1"/>
  <c r="V933" i="31" a="1"/>
  <c r="V933" i="31" s="1"/>
  <c r="W933" i="31" a="1"/>
  <c r="W933" i="31" s="1"/>
  <c r="X933" i="31" a="1"/>
  <c r="X933" i="31" s="1"/>
  <c r="Y933" i="31" a="1"/>
  <c r="Y933" i="31" s="1"/>
  <c r="Z933" i="31" a="1"/>
  <c r="Z933" i="31" s="1"/>
  <c r="AA933" i="31" a="1"/>
  <c r="AA933" i="31" s="1"/>
  <c r="AB933" i="31" a="1"/>
  <c r="AB933" i="31" s="1"/>
  <c r="AC933" i="31" a="1"/>
  <c r="AC933" i="31" s="1"/>
  <c r="AD933" i="31" a="1"/>
  <c r="AD933" i="31" s="1"/>
  <c r="AE933" i="31" a="1"/>
  <c r="AE933" i="31" s="1"/>
  <c r="B934" i="31" a="1"/>
  <c r="B934" i="31" s="1"/>
  <c r="C934" i="31" a="1"/>
  <c r="C934" i="31" s="1"/>
  <c r="D934" i="31" a="1"/>
  <c r="D934" i="31" s="1"/>
  <c r="E934" i="31" a="1"/>
  <c r="E934" i="31" s="1"/>
  <c r="F934" i="31" a="1"/>
  <c r="F934" i="31" s="1"/>
  <c r="G934" i="31" a="1"/>
  <c r="G934" i="31" s="1"/>
  <c r="H934" i="31" a="1"/>
  <c r="H934" i="31" s="1"/>
  <c r="I934" i="31" a="1"/>
  <c r="I934" i="31" s="1"/>
  <c r="J934" i="31" a="1"/>
  <c r="J934" i="31" s="1"/>
  <c r="K934" i="31" a="1"/>
  <c r="K934" i="31" s="1"/>
  <c r="L934" i="31" a="1"/>
  <c r="L934" i="31" s="1"/>
  <c r="M934" i="31" a="1"/>
  <c r="M934" i="31" s="1"/>
  <c r="N934" i="31" a="1"/>
  <c r="N934" i="31" s="1"/>
  <c r="O934" i="31" a="1"/>
  <c r="O934" i="31" s="1"/>
  <c r="P934" i="31" a="1"/>
  <c r="P934" i="31" s="1"/>
  <c r="Q934" i="31" a="1"/>
  <c r="Q934" i="31" s="1"/>
  <c r="R934" i="31" a="1"/>
  <c r="R934" i="31" s="1"/>
  <c r="S934" i="31" a="1"/>
  <c r="S934" i="31" s="1"/>
  <c r="T934" i="31" a="1"/>
  <c r="T934" i="31" s="1"/>
  <c r="U934" i="31" a="1"/>
  <c r="U934" i="31" s="1"/>
  <c r="V934" i="31" a="1"/>
  <c r="V934" i="31" s="1"/>
  <c r="W934" i="31" a="1"/>
  <c r="W934" i="31" s="1"/>
  <c r="X934" i="31" a="1"/>
  <c r="X934" i="31" s="1"/>
  <c r="Y934" i="31" a="1"/>
  <c r="Y934" i="31" s="1"/>
  <c r="Z934" i="31" a="1"/>
  <c r="Z934" i="31" s="1"/>
  <c r="AA934" i="31" a="1"/>
  <c r="AA934" i="31" s="1"/>
  <c r="AB934" i="31" a="1"/>
  <c r="AB934" i="31" s="1"/>
  <c r="AC934" i="31" a="1"/>
  <c r="AC934" i="31" s="1"/>
  <c r="AD934" i="31" a="1"/>
  <c r="AD934" i="31" s="1"/>
  <c r="AE934" i="31" a="1"/>
  <c r="AE934" i="31" s="1"/>
  <c r="B935" i="31" a="1"/>
  <c r="B935" i="31" s="1"/>
  <c r="C935" i="31" a="1"/>
  <c r="C935" i="31" s="1"/>
  <c r="D935" i="31" a="1"/>
  <c r="D935" i="31" s="1"/>
  <c r="E935" i="31" a="1"/>
  <c r="E935" i="31" s="1"/>
  <c r="F935" i="31" a="1"/>
  <c r="F935" i="31" s="1"/>
  <c r="G935" i="31" a="1"/>
  <c r="G935" i="31" s="1"/>
  <c r="H935" i="31" a="1"/>
  <c r="H935" i="31" s="1"/>
  <c r="I935" i="31" a="1"/>
  <c r="I935" i="31" s="1"/>
  <c r="J935" i="31" a="1"/>
  <c r="J935" i="31" s="1"/>
  <c r="K935" i="31" a="1"/>
  <c r="K935" i="31" s="1"/>
  <c r="L935" i="31" a="1"/>
  <c r="L935" i="31" s="1"/>
  <c r="M935" i="31" a="1"/>
  <c r="M935" i="31" s="1"/>
  <c r="N935" i="31" a="1"/>
  <c r="N935" i="31" s="1"/>
  <c r="O935" i="31" a="1"/>
  <c r="O935" i="31" s="1"/>
  <c r="P935" i="31" a="1"/>
  <c r="P935" i="31" s="1"/>
  <c r="Q935" i="31" a="1"/>
  <c r="Q935" i="31" s="1"/>
  <c r="R935" i="31" a="1"/>
  <c r="R935" i="31" s="1"/>
  <c r="S935" i="31" a="1"/>
  <c r="S935" i="31" s="1"/>
  <c r="T935" i="31" a="1"/>
  <c r="T935" i="31" s="1"/>
  <c r="U935" i="31" a="1"/>
  <c r="U935" i="31" s="1"/>
  <c r="V935" i="31" a="1"/>
  <c r="V935" i="31" s="1"/>
  <c r="W935" i="31" a="1"/>
  <c r="W935" i="31" s="1"/>
  <c r="X935" i="31" a="1"/>
  <c r="X935" i="31" s="1"/>
  <c r="Y935" i="31" a="1"/>
  <c r="Y935" i="31" s="1"/>
  <c r="Z935" i="31" a="1"/>
  <c r="Z935" i="31" s="1"/>
  <c r="AA935" i="31" a="1"/>
  <c r="AA935" i="31" s="1"/>
  <c r="AB935" i="31" a="1"/>
  <c r="AB935" i="31" s="1"/>
  <c r="AC935" i="31" a="1"/>
  <c r="AC935" i="31" s="1"/>
  <c r="AD935" i="31" a="1"/>
  <c r="AD935" i="31" s="1"/>
  <c r="AE935" i="31" a="1"/>
  <c r="AE935" i="31" s="1"/>
  <c r="B936" i="31" a="1"/>
  <c r="B936" i="31" s="1"/>
  <c r="C936" i="31" a="1"/>
  <c r="C936" i="31" s="1"/>
  <c r="D936" i="31" a="1"/>
  <c r="D936" i="31" s="1"/>
  <c r="E936" i="31" a="1"/>
  <c r="E936" i="31" s="1"/>
  <c r="F936" i="31" a="1"/>
  <c r="F936" i="31" s="1"/>
  <c r="G936" i="31" a="1"/>
  <c r="G936" i="31" s="1"/>
  <c r="H936" i="31" a="1"/>
  <c r="H936" i="31" s="1"/>
  <c r="I936" i="31" a="1"/>
  <c r="I936" i="31" s="1"/>
  <c r="J936" i="31" a="1"/>
  <c r="J936" i="31" s="1"/>
  <c r="K936" i="31" a="1"/>
  <c r="K936" i="31" s="1"/>
  <c r="L936" i="31" a="1"/>
  <c r="L936" i="31" s="1"/>
  <c r="M936" i="31" a="1"/>
  <c r="M936" i="31" s="1"/>
  <c r="N936" i="31" a="1"/>
  <c r="N936" i="31" s="1"/>
  <c r="O936" i="31" a="1"/>
  <c r="O936" i="31" s="1"/>
  <c r="P936" i="31" a="1"/>
  <c r="P936" i="31" s="1"/>
  <c r="Q936" i="31" a="1"/>
  <c r="Q936" i="31" s="1"/>
  <c r="R936" i="31" a="1"/>
  <c r="R936" i="31" s="1"/>
  <c r="S936" i="31" a="1"/>
  <c r="S936" i="31" s="1"/>
  <c r="T936" i="31" a="1"/>
  <c r="T936" i="31" s="1"/>
  <c r="U936" i="31" a="1"/>
  <c r="U936" i="31" s="1"/>
  <c r="V936" i="31" a="1"/>
  <c r="V936" i="31" s="1"/>
  <c r="W936" i="31" a="1"/>
  <c r="W936" i="31" s="1"/>
  <c r="X936" i="31" a="1"/>
  <c r="X936" i="31" s="1"/>
  <c r="Y936" i="31" a="1"/>
  <c r="Y936" i="31" s="1"/>
  <c r="Z936" i="31" a="1"/>
  <c r="Z936" i="31" s="1"/>
  <c r="AA936" i="31" a="1"/>
  <c r="AA936" i="31" s="1"/>
  <c r="AB936" i="31" a="1"/>
  <c r="AB936" i="31" s="1"/>
  <c r="AC936" i="31" a="1"/>
  <c r="AC936" i="31" s="1"/>
  <c r="AD936" i="31" a="1"/>
  <c r="AD936" i="31" s="1"/>
  <c r="AE936" i="31" a="1"/>
  <c r="AE936" i="31" s="1"/>
  <c r="B937" i="31" a="1"/>
  <c r="B937" i="31" s="1"/>
  <c r="C937" i="31" a="1"/>
  <c r="C937" i="31" s="1"/>
  <c r="D937" i="31" a="1"/>
  <c r="D937" i="31" s="1"/>
  <c r="E937" i="31" a="1"/>
  <c r="E937" i="31" s="1"/>
  <c r="F937" i="31" a="1"/>
  <c r="F937" i="31" s="1"/>
  <c r="G937" i="31" a="1"/>
  <c r="G937" i="31" s="1"/>
  <c r="H937" i="31" a="1"/>
  <c r="H937" i="31" s="1"/>
  <c r="I937" i="31" a="1"/>
  <c r="I937" i="31" s="1"/>
  <c r="J937" i="31" a="1"/>
  <c r="J937" i="31" s="1"/>
  <c r="K937" i="31" a="1"/>
  <c r="K937" i="31" s="1"/>
  <c r="L937" i="31" a="1"/>
  <c r="L937" i="31" s="1"/>
  <c r="M937" i="31" a="1"/>
  <c r="M937" i="31" s="1"/>
  <c r="N937" i="31" a="1"/>
  <c r="N937" i="31" s="1"/>
  <c r="O937" i="31" a="1"/>
  <c r="O937" i="31" s="1"/>
  <c r="P937" i="31" a="1"/>
  <c r="P937" i="31" s="1"/>
  <c r="Q937" i="31" a="1"/>
  <c r="Q937" i="31" s="1"/>
  <c r="R937" i="31" a="1"/>
  <c r="R937" i="31" s="1"/>
  <c r="S937" i="31" a="1"/>
  <c r="S937" i="31" s="1"/>
  <c r="T937" i="31" a="1"/>
  <c r="T937" i="31" s="1"/>
  <c r="U937" i="31" a="1"/>
  <c r="U937" i="31" s="1"/>
  <c r="V937" i="31" a="1"/>
  <c r="V937" i="31" s="1"/>
  <c r="W937" i="31" a="1"/>
  <c r="W937" i="31" s="1"/>
  <c r="X937" i="31" a="1"/>
  <c r="X937" i="31" s="1"/>
  <c r="Y937" i="31" a="1"/>
  <c r="Y937" i="31" s="1"/>
  <c r="Z937" i="31" a="1"/>
  <c r="Z937" i="31" s="1"/>
  <c r="AA937" i="31" a="1"/>
  <c r="AA937" i="31" s="1"/>
  <c r="AB937" i="31" a="1"/>
  <c r="AB937" i="31" s="1"/>
  <c r="AC937" i="31" a="1"/>
  <c r="AC937" i="31" s="1"/>
  <c r="AD937" i="31" a="1"/>
  <c r="AD937" i="31" s="1"/>
  <c r="AE937" i="31" a="1"/>
  <c r="AE937" i="31" s="1"/>
  <c r="B938" i="31" a="1"/>
  <c r="B938" i="31" s="1"/>
  <c r="C938" i="31" a="1"/>
  <c r="C938" i="31" s="1"/>
  <c r="D938" i="31" a="1"/>
  <c r="D938" i="31" s="1"/>
  <c r="E938" i="31" a="1"/>
  <c r="E938" i="31" s="1"/>
  <c r="F938" i="31" a="1"/>
  <c r="F938" i="31" s="1"/>
  <c r="G938" i="31" a="1"/>
  <c r="G938" i="31" s="1"/>
  <c r="H938" i="31" a="1"/>
  <c r="H938" i="31" s="1"/>
  <c r="I938" i="31" a="1"/>
  <c r="I938" i="31" s="1"/>
  <c r="J938" i="31" a="1"/>
  <c r="J938" i="31" s="1"/>
  <c r="K938" i="31" a="1"/>
  <c r="K938" i="31" s="1"/>
  <c r="L938" i="31" a="1"/>
  <c r="L938" i="31" s="1"/>
  <c r="M938" i="31" a="1"/>
  <c r="M938" i="31" s="1"/>
  <c r="N938" i="31" a="1"/>
  <c r="N938" i="31" s="1"/>
  <c r="O938" i="31" a="1"/>
  <c r="O938" i="31" s="1"/>
  <c r="P938" i="31" a="1"/>
  <c r="P938" i="31" s="1"/>
  <c r="Q938" i="31" a="1"/>
  <c r="Q938" i="31" s="1"/>
  <c r="R938" i="31" a="1"/>
  <c r="R938" i="31" s="1"/>
  <c r="S938" i="31" a="1"/>
  <c r="S938" i="31" s="1"/>
  <c r="T938" i="31" a="1"/>
  <c r="T938" i="31" s="1"/>
  <c r="U938" i="31" a="1"/>
  <c r="U938" i="31" s="1"/>
  <c r="V938" i="31" a="1"/>
  <c r="V938" i="31" s="1"/>
  <c r="W938" i="31" a="1"/>
  <c r="W938" i="31" s="1"/>
  <c r="X938" i="31" a="1"/>
  <c r="X938" i="31" s="1"/>
  <c r="Y938" i="31" a="1"/>
  <c r="Y938" i="31" s="1"/>
  <c r="Z938" i="31" a="1"/>
  <c r="Z938" i="31" s="1"/>
  <c r="AA938" i="31" a="1"/>
  <c r="AA938" i="31" s="1"/>
  <c r="AB938" i="31" a="1"/>
  <c r="AB938" i="31" s="1"/>
  <c r="AC938" i="31" a="1"/>
  <c r="AC938" i="31" s="1"/>
  <c r="AD938" i="31" a="1"/>
  <c r="AD938" i="31" s="1"/>
  <c r="AE938" i="31" a="1"/>
  <c r="AE938" i="31" s="1"/>
  <c r="B939" i="31" a="1"/>
  <c r="B939" i="31" s="1"/>
  <c r="C939" i="31" a="1"/>
  <c r="C939" i="31" s="1"/>
  <c r="D939" i="31" a="1"/>
  <c r="D939" i="31" s="1"/>
  <c r="E939" i="31" a="1"/>
  <c r="E939" i="31" s="1"/>
  <c r="F939" i="31" a="1"/>
  <c r="F939" i="31" s="1"/>
  <c r="G939" i="31" a="1"/>
  <c r="G939" i="31" s="1"/>
  <c r="H939" i="31" a="1"/>
  <c r="H939" i="31" s="1"/>
  <c r="I939" i="31" a="1"/>
  <c r="I939" i="31" s="1"/>
  <c r="J939" i="31" a="1"/>
  <c r="J939" i="31" s="1"/>
  <c r="K939" i="31" a="1"/>
  <c r="K939" i="31" s="1"/>
  <c r="L939" i="31" a="1"/>
  <c r="L939" i="31" s="1"/>
  <c r="M939" i="31" a="1"/>
  <c r="M939" i="31" s="1"/>
  <c r="N939" i="31" a="1"/>
  <c r="N939" i="31" s="1"/>
  <c r="O939" i="31" a="1"/>
  <c r="O939" i="31" s="1"/>
  <c r="P939" i="31" a="1"/>
  <c r="P939" i="31" s="1"/>
  <c r="Q939" i="31" a="1"/>
  <c r="Q939" i="31" s="1"/>
  <c r="R939" i="31" a="1"/>
  <c r="R939" i="31" s="1"/>
  <c r="S939" i="31" a="1"/>
  <c r="S939" i="31" s="1"/>
  <c r="T939" i="31" a="1"/>
  <c r="T939" i="31" s="1"/>
  <c r="U939" i="31" a="1"/>
  <c r="U939" i="31" s="1"/>
  <c r="V939" i="31" a="1"/>
  <c r="V939" i="31" s="1"/>
  <c r="W939" i="31" a="1"/>
  <c r="W939" i="31" s="1"/>
  <c r="X939" i="31" a="1"/>
  <c r="X939" i="31" s="1"/>
  <c r="Y939" i="31" a="1"/>
  <c r="Y939" i="31" s="1"/>
  <c r="Z939" i="31" a="1"/>
  <c r="Z939" i="31" s="1"/>
  <c r="AA939" i="31" a="1"/>
  <c r="AA939" i="31" s="1"/>
  <c r="AB939" i="31" a="1"/>
  <c r="AB939" i="31" s="1"/>
  <c r="AC939" i="31" a="1"/>
  <c r="AC939" i="31" s="1"/>
  <c r="AD939" i="31" a="1"/>
  <c r="AD939" i="31" s="1"/>
  <c r="AE939" i="31" a="1"/>
  <c r="AE939" i="31" s="1"/>
  <c r="B940" i="31" a="1"/>
  <c r="B940" i="31" s="1"/>
  <c r="C940" i="31" a="1"/>
  <c r="C940" i="31" s="1"/>
  <c r="D940" i="31" a="1"/>
  <c r="D940" i="31" s="1"/>
  <c r="E940" i="31" a="1"/>
  <c r="E940" i="31" s="1"/>
  <c r="F940" i="31" a="1"/>
  <c r="F940" i="31" s="1"/>
  <c r="G940" i="31" a="1"/>
  <c r="G940" i="31" s="1"/>
  <c r="H940" i="31" a="1"/>
  <c r="H940" i="31" s="1"/>
  <c r="I940" i="31" a="1"/>
  <c r="I940" i="31" s="1"/>
  <c r="J940" i="31" a="1"/>
  <c r="J940" i="31" s="1"/>
  <c r="K940" i="31" a="1"/>
  <c r="K940" i="31" s="1"/>
  <c r="L940" i="31" a="1"/>
  <c r="L940" i="31" s="1"/>
  <c r="M940" i="31" a="1"/>
  <c r="M940" i="31" s="1"/>
  <c r="N940" i="31" a="1"/>
  <c r="N940" i="31" s="1"/>
  <c r="O940" i="31" a="1"/>
  <c r="O940" i="31" s="1"/>
  <c r="P940" i="31" a="1"/>
  <c r="P940" i="31" s="1"/>
  <c r="Q940" i="31" a="1"/>
  <c r="Q940" i="31" s="1"/>
  <c r="R940" i="31" a="1"/>
  <c r="R940" i="31" s="1"/>
  <c r="S940" i="31" a="1"/>
  <c r="S940" i="31" s="1"/>
  <c r="T940" i="31" a="1"/>
  <c r="T940" i="31" s="1"/>
  <c r="U940" i="31" a="1"/>
  <c r="U940" i="31" s="1"/>
  <c r="V940" i="31" a="1"/>
  <c r="V940" i="31" s="1"/>
  <c r="W940" i="31" a="1"/>
  <c r="W940" i="31" s="1"/>
  <c r="X940" i="31" a="1"/>
  <c r="X940" i="31" s="1"/>
  <c r="Y940" i="31" a="1"/>
  <c r="Y940" i="31" s="1"/>
  <c r="Z940" i="31" a="1"/>
  <c r="Z940" i="31" s="1"/>
  <c r="AA940" i="31" a="1"/>
  <c r="AA940" i="31" s="1"/>
  <c r="AB940" i="31" a="1"/>
  <c r="AB940" i="31" s="1"/>
  <c r="AC940" i="31" a="1"/>
  <c r="AC940" i="31" s="1"/>
  <c r="AD940" i="31" a="1"/>
  <c r="AD940" i="31" s="1"/>
  <c r="AE940" i="31" a="1"/>
  <c r="AE940" i="31" s="1"/>
  <c r="B941" i="31" a="1"/>
  <c r="B941" i="31" s="1"/>
  <c r="C941" i="31" a="1"/>
  <c r="C941" i="31" s="1"/>
  <c r="D941" i="31" a="1"/>
  <c r="D941" i="31" s="1"/>
  <c r="E941" i="31" a="1"/>
  <c r="E941" i="31" s="1"/>
  <c r="F941" i="31" a="1"/>
  <c r="F941" i="31" s="1"/>
  <c r="G941" i="31" a="1"/>
  <c r="G941" i="31" s="1"/>
  <c r="H941" i="31" a="1"/>
  <c r="H941" i="31" s="1"/>
  <c r="I941" i="31" a="1"/>
  <c r="I941" i="31" s="1"/>
  <c r="J941" i="31" a="1"/>
  <c r="J941" i="31" s="1"/>
  <c r="K941" i="31" a="1"/>
  <c r="K941" i="31" s="1"/>
  <c r="L941" i="31" a="1"/>
  <c r="L941" i="31" s="1"/>
  <c r="M941" i="31" a="1"/>
  <c r="M941" i="31" s="1"/>
  <c r="N941" i="31" a="1"/>
  <c r="N941" i="31" s="1"/>
  <c r="O941" i="31" a="1"/>
  <c r="O941" i="31" s="1"/>
  <c r="P941" i="31" a="1"/>
  <c r="P941" i="31" s="1"/>
  <c r="Q941" i="31" a="1"/>
  <c r="Q941" i="31" s="1"/>
  <c r="R941" i="31" a="1"/>
  <c r="R941" i="31" s="1"/>
  <c r="S941" i="31" a="1"/>
  <c r="S941" i="31" s="1"/>
  <c r="T941" i="31" a="1"/>
  <c r="T941" i="31" s="1"/>
  <c r="U941" i="31" a="1"/>
  <c r="U941" i="31" s="1"/>
  <c r="V941" i="31" a="1"/>
  <c r="V941" i="31" s="1"/>
  <c r="W941" i="31" a="1"/>
  <c r="W941" i="31" s="1"/>
  <c r="X941" i="31" a="1"/>
  <c r="X941" i="31" s="1"/>
  <c r="Y941" i="31" a="1"/>
  <c r="Y941" i="31" s="1"/>
  <c r="Z941" i="31" a="1"/>
  <c r="Z941" i="31" s="1"/>
  <c r="AA941" i="31" a="1"/>
  <c r="AA941" i="31" s="1"/>
  <c r="AB941" i="31" a="1"/>
  <c r="AB941" i="31" s="1"/>
  <c r="AC941" i="31" a="1"/>
  <c r="AC941" i="31" s="1"/>
  <c r="AD941" i="31" a="1"/>
  <c r="AD941" i="31" s="1"/>
  <c r="AE941" i="31" a="1"/>
  <c r="AE941" i="31" s="1"/>
  <c r="B942" i="31" a="1"/>
  <c r="B942" i="31" s="1"/>
  <c r="C942" i="31" a="1"/>
  <c r="C942" i="31" s="1"/>
  <c r="D942" i="31" a="1"/>
  <c r="D942" i="31" s="1"/>
  <c r="E942" i="31" a="1"/>
  <c r="E942" i="31" s="1"/>
  <c r="F942" i="31" a="1"/>
  <c r="F942" i="31" s="1"/>
  <c r="G942" i="31" a="1"/>
  <c r="G942" i="31" s="1"/>
  <c r="H942" i="31" a="1"/>
  <c r="H942" i="31" s="1"/>
  <c r="I942" i="31" a="1"/>
  <c r="I942" i="31" s="1"/>
  <c r="J942" i="31" a="1"/>
  <c r="J942" i="31" s="1"/>
  <c r="K942" i="31" a="1"/>
  <c r="K942" i="31" s="1"/>
  <c r="L942" i="31" a="1"/>
  <c r="L942" i="31" s="1"/>
  <c r="M942" i="31" a="1"/>
  <c r="M942" i="31" s="1"/>
  <c r="N942" i="31" a="1"/>
  <c r="N942" i="31" s="1"/>
  <c r="O942" i="31" a="1"/>
  <c r="O942" i="31" s="1"/>
  <c r="P942" i="31" a="1"/>
  <c r="P942" i="31" s="1"/>
  <c r="Q942" i="31" a="1"/>
  <c r="Q942" i="31" s="1"/>
  <c r="R942" i="31" a="1"/>
  <c r="R942" i="31" s="1"/>
  <c r="S942" i="31" a="1"/>
  <c r="S942" i="31" s="1"/>
  <c r="T942" i="31" a="1"/>
  <c r="T942" i="31" s="1"/>
  <c r="U942" i="31" a="1"/>
  <c r="U942" i="31" s="1"/>
  <c r="V942" i="31" a="1"/>
  <c r="V942" i="31" s="1"/>
  <c r="W942" i="31" a="1"/>
  <c r="W942" i="31" s="1"/>
  <c r="X942" i="31" a="1"/>
  <c r="X942" i="31" s="1"/>
  <c r="Y942" i="31" a="1"/>
  <c r="Y942" i="31" s="1"/>
  <c r="Z942" i="31" a="1"/>
  <c r="Z942" i="31" s="1"/>
  <c r="AA942" i="31" a="1"/>
  <c r="AA942" i="31" s="1"/>
  <c r="AB942" i="31" a="1"/>
  <c r="AB942" i="31" s="1"/>
  <c r="AC942" i="31" a="1"/>
  <c r="AC942" i="31" s="1"/>
  <c r="AD942" i="31" a="1"/>
  <c r="AD942" i="31" s="1"/>
  <c r="AE942" i="31" a="1"/>
  <c r="AE942" i="31" s="1"/>
  <c r="B943" i="31" a="1"/>
  <c r="B943" i="31" s="1"/>
  <c r="C943" i="31" a="1"/>
  <c r="C943" i="31" s="1"/>
  <c r="D943" i="31" a="1"/>
  <c r="D943" i="31" s="1"/>
  <c r="E943" i="31" a="1"/>
  <c r="E943" i="31" s="1"/>
  <c r="F943" i="31" a="1"/>
  <c r="F943" i="31" s="1"/>
  <c r="G943" i="31" a="1"/>
  <c r="G943" i="31" s="1"/>
  <c r="H943" i="31" a="1"/>
  <c r="H943" i="31" s="1"/>
  <c r="I943" i="31" a="1"/>
  <c r="I943" i="31" s="1"/>
  <c r="J943" i="31" a="1"/>
  <c r="J943" i="31" s="1"/>
  <c r="K943" i="31" a="1"/>
  <c r="K943" i="31" s="1"/>
  <c r="L943" i="31" a="1"/>
  <c r="L943" i="31" s="1"/>
  <c r="M943" i="31" a="1"/>
  <c r="M943" i="31" s="1"/>
  <c r="N943" i="31" a="1"/>
  <c r="N943" i="31" s="1"/>
  <c r="O943" i="31" a="1"/>
  <c r="O943" i="31" s="1"/>
  <c r="P943" i="31" a="1"/>
  <c r="P943" i="31" s="1"/>
  <c r="Q943" i="31" a="1"/>
  <c r="Q943" i="31" s="1"/>
  <c r="R943" i="31" a="1"/>
  <c r="R943" i="31" s="1"/>
  <c r="S943" i="31" a="1"/>
  <c r="S943" i="31" s="1"/>
  <c r="T943" i="31" a="1"/>
  <c r="T943" i="31" s="1"/>
  <c r="U943" i="31" a="1"/>
  <c r="U943" i="31" s="1"/>
  <c r="V943" i="31" a="1"/>
  <c r="V943" i="31" s="1"/>
  <c r="W943" i="31" a="1"/>
  <c r="W943" i="31" s="1"/>
  <c r="X943" i="31" a="1"/>
  <c r="X943" i="31" s="1"/>
  <c r="Y943" i="31" a="1"/>
  <c r="Y943" i="31" s="1"/>
  <c r="Z943" i="31" a="1"/>
  <c r="Z943" i="31" s="1"/>
  <c r="AA943" i="31" a="1"/>
  <c r="AA943" i="31" s="1"/>
  <c r="AB943" i="31" a="1"/>
  <c r="AB943" i="31" s="1"/>
  <c r="AC943" i="31" a="1"/>
  <c r="AC943" i="31" s="1"/>
  <c r="AD943" i="31" a="1"/>
  <c r="AD943" i="31" s="1"/>
  <c r="AE943" i="31" a="1"/>
  <c r="AE943" i="31" s="1"/>
  <c r="B944" i="31" a="1"/>
  <c r="B944" i="31" s="1"/>
  <c r="C944" i="31" a="1"/>
  <c r="C944" i="31" s="1"/>
  <c r="D944" i="31" a="1"/>
  <c r="D944" i="31" s="1"/>
  <c r="E944" i="31" a="1"/>
  <c r="E944" i="31" s="1"/>
  <c r="F944" i="31" a="1"/>
  <c r="F944" i="31" s="1"/>
  <c r="G944" i="31" a="1"/>
  <c r="G944" i="31" s="1"/>
  <c r="H944" i="31" a="1"/>
  <c r="H944" i="31" s="1"/>
  <c r="I944" i="31" a="1"/>
  <c r="I944" i="31" s="1"/>
  <c r="J944" i="31" a="1"/>
  <c r="J944" i="31" s="1"/>
  <c r="K944" i="31" a="1"/>
  <c r="K944" i="31" s="1"/>
  <c r="L944" i="31" a="1"/>
  <c r="L944" i="31" s="1"/>
  <c r="M944" i="31" a="1"/>
  <c r="M944" i="31" s="1"/>
  <c r="N944" i="31" a="1"/>
  <c r="N944" i="31" s="1"/>
  <c r="O944" i="31" a="1"/>
  <c r="O944" i="31" s="1"/>
  <c r="P944" i="31" a="1"/>
  <c r="P944" i="31" s="1"/>
  <c r="Q944" i="31" a="1"/>
  <c r="Q944" i="31" s="1"/>
  <c r="R944" i="31" a="1"/>
  <c r="R944" i="31" s="1"/>
  <c r="S944" i="31" a="1"/>
  <c r="S944" i="31" s="1"/>
  <c r="T944" i="31" a="1"/>
  <c r="T944" i="31" s="1"/>
  <c r="U944" i="31" a="1"/>
  <c r="U944" i="31" s="1"/>
  <c r="V944" i="31" a="1"/>
  <c r="V944" i="31" s="1"/>
  <c r="W944" i="31" a="1"/>
  <c r="W944" i="31" s="1"/>
  <c r="X944" i="31" a="1"/>
  <c r="X944" i="31" s="1"/>
  <c r="Y944" i="31" a="1"/>
  <c r="Y944" i="31" s="1"/>
  <c r="Z944" i="31" a="1"/>
  <c r="Z944" i="31" s="1"/>
  <c r="AA944" i="31" a="1"/>
  <c r="AA944" i="31" s="1"/>
  <c r="AB944" i="31" a="1"/>
  <c r="AB944" i="31" s="1"/>
  <c r="AC944" i="31" a="1"/>
  <c r="AC944" i="31" s="1"/>
  <c r="AD944" i="31" a="1"/>
  <c r="AD944" i="31" s="1"/>
  <c r="AE944" i="31" a="1"/>
  <c r="AE944" i="31" s="1"/>
  <c r="B945" i="31" a="1"/>
  <c r="B945" i="31" s="1"/>
  <c r="C945" i="31" a="1"/>
  <c r="C945" i="31" s="1"/>
  <c r="D945" i="31" a="1"/>
  <c r="D945" i="31" s="1"/>
  <c r="E945" i="31" a="1"/>
  <c r="E945" i="31" s="1"/>
  <c r="F945" i="31" a="1"/>
  <c r="F945" i="31" s="1"/>
  <c r="G945" i="31" a="1"/>
  <c r="G945" i="31" s="1"/>
  <c r="H945" i="31" a="1"/>
  <c r="H945" i="31" s="1"/>
  <c r="I945" i="31" a="1"/>
  <c r="I945" i="31" s="1"/>
  <c r="J945" i="31" a="1"/>
  <c r="J945" i="31" s="1"/>
  <c r="K945" i="31" a="1"/>
  <c r="K945" i="31" s="1"/>
  <c r="L945" i="31" a="1"/>
  <c r="L945" i="31" s="1"/>
  <c r="M945" i="31" a="1"/>
  <c r="M945" i="31" s="1"/>
  <c r="N945" i="31" a="1"/>
  <c r="N945" i="31" s="1"/>
  <c r="O945" i="31" a="1"/>
  <c r="O945" i="31" s="1"/>
  <c r="P945" i="31" a="1"/>
  <c r="P945" i="31" s="1"/>
  <c r="Q945" i="31" a="1"/>
  <c r="Q945" i="31" s="1"/>
  <c r="R945" i="31" a="1"/>
  <c r="R945" i="31" s="1"/>
  <c r="S945" i="31" a="1"/>
  <c r="S945" i="31" s="1"/>
  <c r="T945" i="31" a="1"/>
  <c r="T945" i="31" s="1"/>
  <c r="U945" i="31" a="1"/>
  <c r="U945" i="31" s="1"/>
  <c r="V945" i="31" a="1"/>
  <c r="V945" i="31" s="1"/>
  <c r="W945" i="31" a="1"/>
  <c r="W945" i="31" s="1"/>
  <c r="X945" i="31" a="1"/>
  <c r="X945" i="31" s="1"/>
  <c r="Y945" i="31" a="1"/>
  <c r="Y945" i="31" s="1"/>
  <c r="Z945" i="31" a="1"/>
  <c r="Z945" i="31" s="1"/>
  <c r="AA945" i="31" a="1"/>
  <c r="AA945" i="31" s="1"/>
  <c r="AB945" i="31" a="1"/>
  <c r="AB945" i="31" s="1"/>
  <c r="AC945" i="31" a="1"/>
  <c r="AC945" i="31" s="1"/>
  <c r="AD945" i="31" a="1"/>
  <c r="AD945" i="31" s="1"/>
  <c r="AE945" i="31" a="1"/>
  <c r="AE945" i="31" s="1"/>
  <c r="B946" i="31" a="1"/>
  <c r="B946" i="31" s="1"/>
  <c r="C946" i="31" a="1"/>
  <c r="C946" i="31" s="1"/>
  <c r="D946" i="31" a="1"/>
  <c r="D946" i="31" s="1"/>
  <c r="E946" i="31" a="1"/>
  <c r="E946" i="31" s="1"/>
  <c r="F946" i="31" a="1"/>
  <c r="F946" i="31" s="1"/>
  <c r="G946" i="31" a="1"/>
  <c r="G946" i="31" s="1"/>
  <c r="H946" i="31" a="1"/>
  <c r="H946" i="31" s="1"/>
  <c r="I946" i="31" a="1"/>
  <c r="I946" i="31" s="1"/>
  <c r="J946" i="31" a="1"/>
  <c r="J946" i="31" s="1"/>
  <c r="K946" i="31" a="1"/>
  <c r="K946" i="31" s="1"/>
  <c r="L946" i="31" a="1"/>
  <c r="L946" i="31" s="1"/>
  <c r="M946" i="31" a="1"/>
  <c r="M946" i="31" s="1"/>
  <c r="N946" i="31" a="1"/>
  <c r="N946" i="31" s="1"/>
  <c r="O946" i="31" a="1"/>
  <c r="O946" i="31" s="1"/>
  <c r="P946" i="31" a="1"/>
  <c r="P946" i="31" s="1"/>
  <c r="Q946" i="31" a="1"/>
  <c r="Q946" i="31" s="1"/>
  <c r="R946" i="31" a="1"/>
  <c r="R946" i="31" s="1"/>
  <c r="S946" i="31" a="1"/>
  <c r="S946" i="31" s="1"/>
  <c r="T946" i="31" a="1"/>
  <c r="T946" i="31" s="1"/>
  <c r="U946" i="31" a="1"/>
  <c r="U946" i="31" s="1"/>
  <c r="V946" i="31" a="1"/>
  <c r="V946" i="31" s="1"/>
  <c r="W946" i="31" a="1"/>
  <c r="W946" i="31" s="1"/>
  <c r="X946" i="31" a="1"/>
  <c r="X946" i="31" s="1"/>
  <c r="Y946" i="31" a="1"/>
  <c r="Y946" i="31" s="1"/>
  <c r="Z946" i="31" a="1"/>
  <c r="Z946" i="31" s="1"/>
  <c r="AA946" i="31" a="1"/>
  <c r="AA946" i="31" s="1"/>
  <c r="AB946" i="31" a="1"/>
  <c r="AB946" i="31" s="1"/>
  <c r="AC946" i="31" a="1"/>
  <c r="AC946" i="31" s="1"/>
  <c r="AD946" i="31" a="1"/>
  <c r="AD946" i="31" s="1"/>
  <c r="AE946" i="31" a="1"/>
  <c r="AE946" i="31" s="1"/>
  <c r="B947" i="31" a="1"/>
  <c r="B947" i="31" s="1"/>
  <c r="C947" i="31" a="1"/>
  <c r="C947" i="31" s="1"/>
  <c r="D947" i="31" a="1"/>
  <c r="D947" i="31" s="1"/>
  <c r="E947" i="31" a="1"/>
  <c r="E947" i="31" s="1"/>
  <c r="F947" i="31" a="1"/>
  <c r="F947" i="31" s="1"/>
  <c r="G947" i="31" a="1"/>
  <c r="G947" i="31" s="1"/>
  <c r="H947" i="31" a="1"/>
  <c r="H947" i="31" s="1"/>
  <c r="I947" i="31" a="1"/>
  <c r="I947" i="31" s="1"/>
  <c r="J947" i="31" a="1"/>
  <c r="J947" i="31" s="1"/>
  <c r="K947" i="31" a="1"/>
  <c r="K947" i="31" s="1"/>
  <c r="L947" i="31" a="1"/>
  <c r="L947" i="31" s="1"/>
  <c r="M947" i="31" a="1"/>
  <c r="M947" i="31" s="1"/>
  <c r="N947" i="31" a="1"/>
  <c r="N947" i="31" s="1"/>
  <c r="O947" i="31" a="1"/>
  <c r="O947" i="31" s="1"/>
  <c r="P947" i="31" a="1"/>
  <c r="P947" i="31" s="1"/>
  <c r="Q947" i="31" a="1"/>
  <c r="Q947" i="31" s="1"/>
  <c r="R947" i="31" a="1"/>
  <c r="R947" i="31" s="1"/>
  <c r="S947" i="31" a="1"/>
  <c r="S947" i="31" s="1"/>
  <c r="T947" i="31" a="1"/>
  <c r="T947" i="31" s="1"/>
  <c r="U947" i="31" a="1"/>
  <c r="U947" i="31" s="1"/>
  <c r="V947" i="31" a="1"/>
  <c r="V947" i="31" s="1"/>
  <c r="W947" i="31" a="1"/>
  <c r="W947" i="31" s="1"/>
  <c r="X947" i="31" a="1"/>
  <c r="X947" i="31" s="1"/>
  <c r="Y947" i="31" a="1"/>
  <c r="Y947" i="31" s="1"/>
  <c r="Z947" i="31" a="1"/>
  <c r="Z947" i="31" s="1"/>
  <c r="AA947" i="31" a="1"/>
  <c r="AA947" i="31" s="1"/>
  <c r="AB947" i="31" a="1"/>
  <c r="AB947" i="31" s="1"/>
  <c r="AC947" i="31" a="1"/>
  <c r="AC947" i="31" s="1"/>
  <c r="AD947" i="31" a="1"/>
  <c r="AD947" i="31" s="1"/>
  <c r="AE947" i="31" a="1"/>
  <c r="AE947" i="31" s="1"/>
  <c r="B948" i="31" a="1"/>
  <c r="B948" i="31" s="1"/>
  <c r="C948" i="31" a="1"/>
  <c r="C948" i="31" s="1"/>
  <c r="D948" i="31" a="1"/>
  <c r="D948" i="31" s="1"/>
  <c r="E948" i="31" a="1"/>
  <c r="E948" i="31" s="1"/>
  <c r="F948" i="31" a="1"/>
  <c r="F948" i="31" s="1"/>
  <c r="G948" i="31" a="1"/>
  <c r="G948" i="31" s="1"/>
  <c r="H948" i="31" a="1"/>
  <c r="H948" i="31" s="1"/>
  <c r="I948" i="31" a="1"/>
  <c r="I948" i="31" s="1"/>
  <c r="J948" i="31" a="1"/>
  <c r="J948" i="31" s="1"/>
  <c r="K948" i="31" a="1"/>
  <c r="K948" i="31" s="1"/>
  <c r="L948" i="31" a="1"/>
  <c r="L948" i="31" s="1"/>
  <c r="M948" i="31" a="1"/>
  <c r="M948" i="31" s="1"/>
  <c r="N948" i="31" a="1"/>
  <c r="N948" i="31" s="1"/>
  <c r="O948" i="31" a="1"/>
  <c r="O948" i="31" s="1"/>
  <c r="P948" i="31" a="1"/>
  <c r="P948" i="31" s="1"/>
  <c r="Q948" i="31" a="1"/>
  <c r="Q948" i="31" s="1"/>
  <c r="R948" i="31" a="1"/>
  <c r="R948" i="31" s="1"/>
  <c r="S948" i="31" a="1"/>
  <c r="S948" i="31" s="1"/>
  <c r="T948" i="31" a="1"/>
  <c r="T948" i="31" s="1"/>
  <c r="U948" i="31" a="1"/>
  <c r="U948" i="31" s="1"/>
  <c r="V948" i="31" a="1"/>
  <c r="V948" i="31" s="1"/>
  <c r="W948" i="31" a="1"/>
  <c r="W948" i="31" s="1"/>
  <c r="X948" i="31" a="1"/>
  <c r="X948" i="31" s="1"/>
  <c r="Y948" i="31" a="1"/>
  <c r="Y948" i="31" s="1"/>
  <c r="Z948" i="31" a="1"/>
  <c r="Z948" i="31" s="1"/>
  <c r="AA948" i="31" a="1"/>
  <c r="AA948" i="31" s="1"/>
  <c r="AB948" i="31" a="1"/>
  <c r="AB948" i="31" s="1"/>
  <c r="AC948" i="31" a="1"/>
  <c r="AC948" i="31" s="1"/>
  <c r="AD948" i="31" a="1"/>
  <c r="AD948" i="31" s="1"/>
  <c r="AE948" i="31" a="1"/>
  <c r="AE948" i="31" s="1"/>
  <c r="B949" i="31" a="1"/>
  <c r="B949" i="31" s="1"/>
  <c r="C949" i="31" a="1"/>
  <c r="C949" i="31" s="1"/>
  <c r="D949" i="31" a="1"/>
  <c r="D949" i="31" s="1"/>
  <c r="E949" i="31" a="1"/>
  <c r="E949" i="31" s="1"/>
  <c r="F949" i="31" a="1"/>
  <c r="F949" i="31" s="1"/>
  <c r="G949" i="31" a="1"/>
  <c r="G949" i="31" s="1"/>
  <c r="H949" i="31" a="1"/>
  <c r="H949" i="31" s="1"/>
  <c r="I949" i="31" a="1"/>
  <c r="I949" i="31" s="1"/>
  <c r="J949" i="31" a="1"/>
  <c r="J949" i="31" s="1"/>
  <c r="K949" i="31" a="1"/>
  <c r="K949" i="31" s="1"/>
  <c r="L949" i="31" a="1"/>
  <c r="L949" i="31" s="1"/>
  <c r="M949" i="31" a="1"/>
  <c r="M949" i="31" s="1"/>
  <c r="N949" i="31" a="1"/>
  <c r="N949" i="31" s="1"/>
  <c r="O949" i="31" a="1"/>
  <c r="O949" i="31" s="1"/>
  <c r="P949" i="31" a="1"/>
  <c r="P949" i="31" s="1"/>
  <c r="Q949" i="31" a="1"/>
  <c r="Q949" i="31" s="1"/>
  <c r="R949" i="31" a="1"/>
  <c r="R949" i="31" s="1"/>
  <c r="S949" i="31" a="1"/>
  <c r="S949" i="31" s="1"/>
  <c r="T949" i="31" a="1"/>
  <c r="T949" i="31" s="1"/>
  <c r="U949" i="31" a="1"/>
  <c r="U949" i="31" s="1"/>
  <c r="V949" i="31" a="1"/>
  <c r="V949" i="31" s="1"/>
  <c r="W949" i="31" a="1"/>
  <c r="W949" i="31" s="1"/>
  <c r="X949" i="31" a="1"/>
  <c r="X949" i="31" s="1"/>
  <c r="Y949" i="31" a="1"/>
  <c r="Y949" i="31" s="1"/>
  <c r="Z949" i="31" a="1"/>
  <c r="Z949" i="31" s="1"/>
  <c r="AA949" i="31" a="1"/>
  <c r="AA949" i="31" s="1"/>
  <c r="AB949" i="31" a="1"/>
  <c r="AB949" i="31" s="1"/>
  <c r="AC949" i="31" a="1"/>
  <c r="AC949" i="31" s="1"/>
  <c r="AD949" i="31" a="1"/>
  <c r="AD949" i="31" s="1"/>
  <c r="AE949" i="31" a="1"/>
  <c r="AE949" i="31" s="1"/>
  <c r="B950" i="31" a="1"/>
  <c r="B950" i="31" s="1"/>
  <c r="C950" i="31" a="1"/>
  <c r="C950" i="31" s="1"/>
  <c r="D950" i="31" a="1"/>
  <c r="D950" i="31" s="1"/>
  <c r="E950" i="31" a="1"/>
  <c r="E950" i="31" s="1"/>
  <c r="F950" i="31" a="1"/>
  <c r="F950" i="31" s="1"/>
  <c r="G950" i="31" a="1"/>
  <c r="G950" i="31" s="1"/>
  <c r="H950" i="31" a="1"/>
  <c r="H950" i="31" s="1"/>
  <c r="I950" i="31" a="1"/>
  <c r="I950" i="31" s="1"/>
  <c r="J950" i="31" a="1"/>
  <c r="J950" i="31" s="1"/>
  <c r="K950" i="31" a="1"/>
  <c r="K950" i="31" s="1"/>
  <c r="L950" i="31" a="1"/>
  <c r="L950" i="31" s="1"/>
  <c r="M950" i="31" a="1"/>
  <c r="M950" i="31" s="1"/>
  <c r="N950" i="31" a="1"/>
  <c r="N950" i="31" s="1"/>
  <c r="O950" i="31" a="1"/>
  <c r="O950" i="31" s="1"/>
  <c r="P950" i="31" a="1"/>
  <c r="P950" i="31" s="1"/>
  <c r="Q950" i="31" a="1"/>
  <c r="Q950" i="31" s="1"/>
  <c r="R950" i="31" a="1"/>
  <c r="R950" i="31" s="1"/>
  <c r="S950" i="31" a="1"/>
  <c r="S950" i="31" s="1"/>
  <c r="T950" i="31" a="1"/>
  <c r="T950" i="31" s="1"/>
  <c r="U950" i="31" a="1"/>
  <c r="U950" i="31" s="1"/>
  <c r="V950" i="31" a="1"/>
  <c r="V950" i="31" s="1"/>
  <c r="W950" i="31" a="1"/>
  <c r="W950" i="31" s="1"/>
  <c r="X950" i="31" a="1"/>
  <c r="X950" i="31" s="1"/>
  <c r="Y950" i="31" a="1"/>
  <c r="Y950" i="31" s="1"/>
  <c r="Z950" i="31" a="1"/>
  <c r="Z950" i="31" s="1"/>
  <c r="AA950" i="31" a="1"/>
  <c r="AA950" i="31" s="1"/>
  <c r="AB950" i="31" a="1"/>
  <c r="AB950" i="31" s="1"/>
  <c r="AC950" i="31" a="1"/>
  <c r="AC950" i="31" s="1"/>
  <c r="AD950" i="31" a="1"/>
  <c r="AD950" i="31" s="1"/>
  <c r="AE950" i="31" a="1"/>
  <c r="AE950" i="31" s="1"/>
  <c r="B951" i="31" a="1"/>
  <c r="B951" i="31" s="1"/>
  <c r="C951" i="31" a="1"/>
  <c r="C951" i="31" s="1"/>
  <c r="D951" i="31" a="1"/>
  <c r="D951" i="31" s="1"/>
  <c r="E951" i="31" a="1"/>
  <c r="E951" i="31" s="1"/>
  <c r="F951" i="31" a="1"/>
  <c r="F951" i="31" s="1"/>
  <c r="G951" i="31" a="1"/>
  <c r="G951" i="31" s="1"/>
  <c r="H951" i="31" a="1"/>
  <c r="H951" i="31" s="1"/>
  <c r="I951" i="31" a="1"/>
  <c r="I951" i="31" s="1"/>
  <c r="J951" i="31" a="1"/>
  <c r="J951" i="31" s="1"/>
  <c r="K951" i="31" a="1"/>
  <c r="K951" i="31" s="1"/>
  <c r="L951" i="31" a="1"/>
  <c r="L951" i="31" s="1"/>
  <c r="M951" i="31" a="1"/>
  <c r="M951" i="31" s="1"/>
  <c r="N951" i="31" a="1"/>
  <c r="N951" i="31" s="1"/>
  <c r="O951" i="31" a="1"/>
  <c r="O951" i="31" s="1"/>
  <c r="P951" i="31" a="1"/>
  <c r="P951" i="31" s="1"/>
  <c r="Q951" i="31" a="1"/>
  <c r="Q951" i="31" s="1"/>
  <c r="R951" i="31" a="1"/>
  <c r="R951" i="31" s="1"/>
  <c r="S951" i="31" a="1"/>
  <c r="S951" i="31" s="1"/>
  <c r="T951" i="31" a="1"/>
  <c r="T951" i="31" s="1"/>
  <c r="U951" i="31" a="1"/>
  <c r="U951" i="31" s="1"/>
  <c r="V951" i="31" a="1"/>
  <c r="V951" i="31" s="1"/>
  <c r="W951" i="31" a="1"/>
  <c r="W951" i="31" s="1"/>
  <c r="X951" i="31" a="1"/>
  <c r="X951" i="31" s="1"/>
  <c r="Y951" i="31" a="1"/>
  <c r="Y951" i="31" s="1"/>
  <c r="Z951" i="31" a="1"/>
  <c r="Z951" i="31" s="1"/>
  <c r="AA951" i="31" a="1"/>
  <c r="AA951" i="31" s="1"/>
  <c r="AB951" i="31" a="1"/>
  <c r="AB951" i="31" s="1"/>
  <c r="AC951" i="31" a="1"/>
  <c r="AC951" i="31" s="1"/>
  <c r="AD951" i="31" a="1"/>
  <c r="AD951" i="31" s="1"/>
  <c r="AE951" i="31" a="1"/>
  <c r="AE951" i="31" s="1"/>
  <c r="B952" i="31" a="1"/>
  <c r="B952" i="31" s="1"/>
  <c r="C952" i="31" a="1"/>
  <c r="C952" i="31" s="1"/>
  <c r="D952" i="31" a="1"/>
  <c r="D952" i="31" s="1"/>
  <c r="E952" i="31" a="1"/>
  <c r="E952" i="31" s="1"/>
  <c r="F952" i="31" a="1"/>
  <c r="F952" i="31" s="1"/>
  <c r="G952" i="31" a="1"/>
  <c r="G952" i="31" s="1"/>
  <c r="H952" i="31" a="1"/>
  <c r="H952" i="31" s="1"/>
  <c r="I952" i="31" a="1"/>
  <c r="I952" i="31" s="1"/>
  <c r="J952" i="31" a="1"/>
  <c r="J952" i="31" s="1"/>
  <c r="K952" i="31" a="1"/>
  <c r="K952" i="31" s="1"/>
  <c r="L952" i="31" a="1"/>
  <c r="L952" i="31" s="1"/>
  <c r="M952" i="31" a="1"/>
  <c r="M952" i="31" s="1"/>
  <c r="N952" i="31" a="1"/>
  <c r="N952" i="31" s="1"/>
  <c r="O952" i="31" a="1"/>
  <c r="O952" i="31" s="1"/>
  <c r="P952" i="31" a="1"/>
  <c r="P952" i="31" s="1"/>
  <c r="Q952" i="31" a="1"/>
  <c r="Q952" i="31" s="1"/>
  <c r="R952" i="31" a="1"/>
  <c r="R952" i="31" s="1"/>
  <c r="S952" i="31" a="1"/>
  <c r="S952" i="31" s="1"/>
  <c r="T952" i="31" a="1"/>
  <c r="T952" i="31" s="1"/>
  <c r="U952" i="31" a="1"/>
  <c r="U952" i="31" s="1"/>
  <c r="V952" i="31" a="1"/>
  <c r="V952" i="31" s="1"/>
  <c r="W952" i="31" a="1"/>
  <c r="W952" i="31" s="1"/>
  <c r="X952" i="31" a="1"/>
  <c r="X952" i="31" s="1"/>
  <c r="Y952" i="31" a="1"/>
  <c r="Y952" i="31" s="1"/>
  <c r="Z952" i="31" a="1"/>
  <c r="Z952" i="31" s="1"/>
  <c r="AA952" i="31" a="1"/>
  <c r="AA952" i="31" s="1"/>
  <c r="AB952" i="31" a="1"/>
  <c r="AB952" i="31" s="1"/>
  <c r="AC952" i="31" a="1"/>
  <c r="AC952" i="31" s="1"/>
  <c r="AD952" i="31" a="1"/>
  <c r="AD952" i="31" s="1"/>
  <c r="AE952" i="31" a="1"/>
  <c r="AE952" i="31" s="1"/>
  <c r="B953" i="31" a="1"/>
  <c r="B953" i="31" s="1"/>
  <c r="C953" i="31" a="1"/>
  <c r="C953" i="31" s="1"/>
  <c r="D953" i="31" a="1"/>
  <c r="D953" i="31" s="1"/>
  <c r="E953" i="31" a="1"/>
  <c r="E953" i="31" s="1"/>
  <c r="F953" i="31" a="1"/>
  <c r="F953" i="31" s="1"/>
  <c r="G953" i="31" a="1"/>
  <c r="G953" i="31" s="1"/>
  <c r="H953" i="31" a="1"/>
  <c r="H953" i="31" s="1"/>
  <c r="I953" i="31" a="1"/>
  <c r="I953" i="31" s="1"/>
  <c r="J953" i="31" a="1"/>
  <c r="J953" i="31" s="1"/>
  <c r="K953" i="31" a="1"/>
  <c r="K953" i="31" s="1"/>
  <c r="L953" i="31" a="1"/>
  <c r="L953" i="31" s="1"/>
  <c r="M953" i="31" a="1"/>
  <c r="M953" i="31" s="1"/>
  <c r="N953" i="31" a="1"/>
  <c r="N953" i="31" s="1"/>
  <c r="O953" i="31" a="1"/>
  <c r="O953" i="31" s="1"/>
  <c r="P953" i="31" a="1"/>
  <c r="P953" i="31" s="1"/>
  <c r="Q953" i="31" a="1"/>
  <c r="Q953" i="31" s="1"/>
  <c r="R953" i="31" a="1"/>
  <c r="R953" i="31" s="1"/>
  <c r="S953" i="31" a="1"/>
  <c r="S953" i="31" s="1"/>
  <c r="T953" i="31" a="1"/>
  <c r="T953" i="31" s="1"/>
  <c r="U953" i="31" a="1"/>
  <c r="U953" i="31" s="1"/>
  <c r="V953" i="31" a="1"/>
  <c r="V953" i="31" s="1"/>
  <c r="W953" i="31" a="1"/>
  <c r="W953" i="31" s="1"/>
  <c r="X953" i="31" a="1"/>
  <c r="X953" i="31" s="1"/>
  <c r="Y953" i="31" a="1"/>
  <c r="Y953" i="31" s="1"/>
  <c r="Z953" i="31" a="1"/>
  <c r="Z953" i="31" s="1"/>
  <c r="AA953" i="31" a="1"/>
  <c r="AA953" i="31" s="1"/>
  <c r="AB953" i="31" a="1"/>
  <c r="AB953" i="31" s="1"/>
  <c r="AC953" i="31" a="1"/>
  <c r="AC953" i="31" s="1"/>
  <c r="AD953" i="31" a="1"/>
  <c r="AD953" i="31" s="1"/>
  <c r="AE953" i="31" a="1"/>
  <c r="AE953" i="31" s="1"/>
  <c r="B954" i="31" a="1"/>
  <c r="B954" i="31" s="1"/>
  <c r="C954" i="31" a="1"/>
  <c r="C954" i="31" s="1"/>
  <c r="D954" i="31" a="1"/>
  <c r="D954" i="31" s="1"/>
  <c r="E954" i="31" a="1"/>
  <c r="E954" i="31" s="1"/>
  <c r="F954" i="31" a="1"/>
  <c r="F954" i="31" s="1"/>
  <c r="G954" i="31" a="1"/>
  <c r="G954" i="31" s="1"/>
  <c r="H954" i="31" a="1"/>
  <c r="H954" i="31" s="1"/>
  <c r="I954" i="31" a="1"/>
  <c r="I954" i="31" s="1"/>
  <c r="J954" i="31" a="1"/>
  <c r="J954" i="31" s="1"/>
  <c r="K954" i="31" a="1"/>
  <c r="K954" i="31" s="1"/>
  <c r="L954" i="31" a="1"/>
  <c r="L954" i="31" s="1"/>
  <c r="M954" i="31" a="1"/>
  <c r="M954" i="31" s="1"/>
  <c r="N954" i="31" a="1"/>
  <c r="N954" i="31" s="1"/>
  <c r="O954" i="31" a="1"/>
  <c r="O954" i="31" s="1"/>
  <c r="P954" i="31" a="1"/>
  <c r="P954" i="31" s="1"/>
  <c r="Q954" i="31" a="1"/>
  <c r="Q954" i="31" s="1"/>
  <c r="R954" i="31" a="1"/>
  <c r="R954" i="31" s="1"/>
  <c r="S954" i="31" a="1"/>
  <c r="S954" i="31" s="1"/>
  <c r="T954" i="31" a="1"/>
  <c r="T954" i="31" s="1"/>
  <c r="U954" i="31" a="1"/>
  <c r="U954" i="31" s="1"/>
  <c r="V954" i="31" a="1"/>
  <c r="V954" i="31" s="1"/>
  <c r="W954" i="31" a="1"/>
  <c r="W954" i="31" s="1"/>
  <c r="X954" i="31" a="1"/>
  <c r="X954" i="31" s="1"/>
  <c r="Y954" i="31" a="1"/>
  <c r="Y954" i="31" s="1"/>
  <c r="Z954" i="31" a="1"/>
  <c r="Z954" i="31" s="1"/>
  <c r="AA954" i="31" a="1"/>
  <c r="AA954" i="31" s="1"/>
  <c r="AB954" i="31" a="1"/>
  <c r="AB954" i="31" s="1"/>
  <c r="AC954" i="31" a="1"/>
  <c r="AC954" i="31" s="1"/>
  <c r="AD954" i="31" a="1"/>
  <c r="AD954" i="31" s="1"/>
  <c r="AE954" i="31" a="1"/>
  <c r="AE954" i="31" s="1"/>
  <c r="B955" i="31" a="1"/>
  <c r="B955" i="31" s="1"/>
  <c r="C955" i="31" a="1"/>
  <c r="C955" i="31" s="1"/>
  <c r="D955" i="31" a="1"/>
  <c r="D955" i="31" s="1"/>
  <c r="E955" i="31" a="1"/>
  <c r="E955" i="31" s="1"/>
  <c r="F955" i="31" a="1"/>
  <c r="F955" i="31" s="1"/>
  <c r="G955" i="31" a="1"/>
  <c r="G955" i="31" s="1"/>
  <c r="H955" i="31" a="1"/>
  <c r="H955" i="31" s="1"/>
  <c r="I955" i="31" a="1"/>
  <c r="I955" i="31" s="1"/>
  <c r="J955" i="31" a="1"/>
  <c r="J955" i="31" s="1"/>
  <c r="K955" i="31" a="1"/>
  <c r="K955" i="31" s="1"/>
  <c r="L955" i="31" a="1"/>
  <c r="L955" i="31" s="1"/>
  <c r="M955" i="31" a="1"/>
  <c r="M955" i="31" s="1"/>
  <c r="N955" i="31" a="1"/>
  <c r="N955" i="31" s="1"/>
  <c r="O955" i="31" a="1"/>
  <c r="O955" i="31" s="1"/>
  <c r="P955" i="31" a="1"/>
  <c r="P955" i="31" s="1"/>
  <c r="Q955" i="31" a="1"/>
  <c r="Q955" i="31" s="1"/>
  <c r="R955" i="31" a="1"/>
  <c r="R955" i="31" s="1"/>
  <c r="S955" i="31" a="1"/>
  <c r="S955" i="31" s="1"/>
  <c r="T955" i="31" a="1"/>
  <c r="T955" i="31" s="1"/>
  <c r="U955" i="31" a="1"/>
  <c r="U955" i="31" s="1"/>
  <c r="V955" i="31" a="1"/>
  <c r="V955" i="31" s="1"/>
  <c r="W955" i="31" a="1"/>
  <c r="W955" i="31" s="1"/>
  <c r="X955" i="31" a="1"/>
  <c r="X955" i="31" s="1"/>
  <c r="Y955" i="31" a="1"/>
  <c r="Y955" i="31" s="1"/>
  <c r="Z955" i="31" a="1"/>
  <c r="Z955" i="31" s="1"/>
  <c r="AA955" i="31" a="1"/>
  <c r="AA955" i="31" s="1"/>
  <c r="AB955" i="31" a="1"/>
  <c r="AB955" i="31" s="1"/>
  <c r="AC955" i="31" a="1"/>
  <c r="AC955" i="31" s="1"/>
  <c r="AD955" i="31" a="1"/>
  <c r="AD955" i="31" s="1"/>
  <c r="AE955" i="31" a="1"/>
  <c r="AE955" i="31" s="1"/>
  <c r="B956" i="31" a="1"/>
  <c r="B956" i="31" s="1"/>
  <c r="C956" i="31" a="1"/>
  <c r="C956" i="31" s="1"/>
  <c r="D956" i="31" a="1"/>
  <c r="D956" i="31" s="1"/>
  <c r="E956" i="31" a="1"/>
  <c r="E956" i="31" s="1"/>
  <c r="F956" i="31" a="1"/>
  <c r="F956" i="31" s="1"/>
  <c r="G956" i="31" a="1"/>
  <c r="G956" i="31" s="1"/>
  <c r="H956" i="31" a="1"/>
  <c r="H956" i="31" s="1"/>
  <c r="I956" i="31" a="1"/>
  <c r="I956" i="31" s="1"/>
  <c r="J956" i="31" a="1"/>
  <c r="J956" i="31" s="1"/>
  <c r="K956" i="31" a="1"/>
  <c r="K956" i="31" s="1"/>
  <c r="L956" i="31" a="1"/>
  <c r="L956" i="31" s="1"/>
  <c r="M956" i="31" a="1"/>
  <c r="M956" i="31" s="1"/>
  <c r="N956" i="31" a="1"/>
  <c r="N956" i="31" s="1"/>
  <c r="O956" i="31" a="1"/>
  <c r="O956" i="31" s="1"/>
  <c r="P956" i="31" a="1"/>
  <c r="P956" i="31" s="1"/>
  <c r="Q956" i="31" a="1"/>
  <c r="Q956" i="31" s="1"/>
  <c r="R956" i="31" a="1"/>
  <c r="R956" i="31" s="1"/>
  <c r="S956" i="31" a="1"/>
  <c r="S956" i="31" s="1"/>
  <c r="T956" i="31" a="1"/>
  <c r="T956" i="31" s="1"/>
  <c r="U956" i="31" a="1"/>
  <c r="U956" i="31" s="1"/>
  <c r="V956" i="31" a="1"/>
  <c r="V956" i="31" s="1"/>
  <c r="W956" i="31" a="1"/>
  <c r="W956" i="31" s="1"/>
  <c r="X956" i="31" a="1"/>
  <c r="X956" i="31" s="1"/>
  <c r="Y956" i="31" a="1"/>
  <c r="Y956" i="31" s="1"/>
  <c r="Z956" i="31" a="1"/>
  <c r="Z956" i="31" s="1"/>
  <c r="AA956" i="31" a="1"/>
  <c r="AA956" i="31" s="1"/>
  <c r="AB956" i="31" a="1"/>
  <c r="AB956" i="31" s="1"/>
  <c r="AC956" i="31" a="1"/>
  <c r="AC956" i="31" s="1"/>
  <c r="AD956" i="31" a="1"/>
  <c r="AD956" i="31" s="1"/>
  <c r="AE956" i="31" a="1"/>
  <c r="AE956" i="31" s="1"/>
  <c r="B957" i="31" a="1"/>
  <c r="B957" i="31" s="1"/>
  <c r="C957" i="31" a="1"/>
  <c r="C957" i="31" s="1"/>
  <c r="D957" i="31" a="1"/>
  <c r="D957" i="31" s="1"/>
  <c r="E957" i="31" a="1"/>
  <c r="E957" i="31" s="1"/>
  <c r="F957" i="31" a="1"/>
  <c r="F957" i="31" s="1"/>
  <c r="G957" i="31" a="1"/>
  <c r="G957" i="31" s="1"/>
  <c r="H957" i="31" a="1"/>
  <c r="H957" i="31" s="1"/>
  <c r="I957" i="31" a="1"/>
  <c r="I957" i="31" s="1"/>
  <c r="J957" i="31" a="1"/>
  <c r="J957" i="31" s="1"/>
  <c r="K957" i="31" a="1"/>
  <c r="K957" i="31" s="1"/>
  <c r="L957" i="31" a="1"/>
  <c r="L957" i="31" s="1"/>
  <c r="M957" i="31" a="1"/>
  <c r="M957" i="31" s="1"/>
  <c r="N957" i="31" a="1"/>
  <c r="N957" i="31" s="1"/>
  <c r="O957" i="31" a="1"/>
  <c r="O957" i="31" s="1"/>
  <c r="P957" i="31" a="1"/>
  <c r="P957" i="31" s="1"/>
  <c r="Q957" i="31" a="1"/>
  <c r="Q957" i="31" s="1"/>
  <c r="R957" i="31" a="1"/>
  <c r="R957" i="31" s="1"/>
  <c r="S957" i="31" a="1"/>
  <c r="S957" i="31" s="1"/>
  <c r="T957" i="31" a="1"/>
  <c r="T957" i="31" s="1"/>
  <c r="U957" i="31" a="1"/>
  <c r="U957" i="31" s="1"/>
  <c r="V957" i="31" a="1"/>
  <c r="V957" i="31" s="1"/>
  <c r="W957" i="31" a="1"/>
  <c r="W957" i="31" s="1"/>
  <c r="X957" i="31" a="1"/>
  <c r="X957" i="31" s="1"/>
  <c r="Y957" i="31" a="1"/>
  <c r="Y957" i="31" s="1"/>
  <c r="Z957" i="31" a="1"/>
  <c r="Z957" i="31" s="1"/>
  <c r="AA957" i="31" a="1"/>
  <c r="AA957" i="31" s="1"/>
  <c r="AB957" i="31" a="1"/>
  <c r="AB957" i="31" s="1"/>
  <c r="AC957" i="31" a="1"/>
  <c r="AC957" i="31" s="1"/>
  <c r="AD957" i="31" a="1"/>
  <c r="AD957" i="31" s="1"/>
  <c r="AE957" i="31" a="1"/>
  <c r="AE957" i="31" s="1"/>
  <c r="B958" i="31" a="1"/>
  <c r="B958" i="31" s="1"/>
  <c r="C958" i="31" a="1"/>
  <c r="C958" i="31" s="1"/>
  <c r="D958" i="31" a="1"/>
  <c r="D958" i="31" s="1"/>
  <c r="E958" i="31" a="1"/>
  <c r="E958" i="31" s="1"/>
  <c r="F958" i="31" a="1"/>
  <c r="F958" i="31" s="1"/>
  <c r="G958" i="31" a="1"/>
  <c r="G958" i="31" s="1"/>
  <c r="H958" i="31" a="1"/>
  <c r="H958" i="31" s="1"/>
  <c r="I958" i="31" a="1"/>
  <c r="I958" i="31" s="1"/>
  <c r="J958" i="31" a="1"/>
  <c r="J958" i="31" s="1"/>
  <c r="K958" i="31" a="1"/>
  <c r="K958" i="31" s="1"/>
  <c r="L958" i="31" a="1"/>
  <c r="L958" i="31" s="1"/>
  <c r="M958" i="31" a="1"/>
  <c r="M958" i="31" s="1"/>
  <c r="N958" i="31" a="1"/>
  <c r="N958" i="31" s="1"/>
  <c r="O958" i="31" a="1"/>
  <c r="O958" i="31" s="1"/>
  <c r="P958" i="31" a="1"/>
  <c r="P958" i="31" s="1"/>
  <c r="Q958" i="31" a="1"/>
  <c r="Q958" i="31" s="1"/>
  <c r="R958" i="31" a="1"/>
  <c r="R958" i="31" s="1"/>
  <c r="S958" i="31" a="1"/>
  <c r="S958" i="31" s="1"/>
  <c r="T958" i="31" a="1"/>
  <c r="T958" i="31" s="1"/>
  <c r="U958" i="31" a="1"/>
  <c r="U958" i="31" s="1"/>
  <c r="V958" i="31" a="1"/>
  <c r="V958" i="31" s="1"/>
  <c r="W958" i="31" a="1"/>
  <c r="W958" i="31" s="1"/>
  <c r="X958" i="31" a="1"/>
  <c r="X958" i="31" s="1"/>
  <c r="Y958" i="31" a="1"/>
  <c r="Y958" i="31" s="1"/>
  <c r="Z958" i="31" a="1"/>
  <c r="Z958" i="31" s="1"/>
  <c r="AA958" i="31" a="1"/>
  <c r="AA958" i="31" s="1"/>
  <c r="AB958" i="31" a="1"/>
  <c r="AB958" i="31" s="1"/>
  <c r="AC958" i="31" a="1"/>
  <c r="AC958" i="31" s="1"/>
  <c r="AD958" i="31" a="1"/>
  <c r="AD958" i="31" s="1"/>
  <c r="AE958" i="31" a="1"/>
  <c r="AE958" i="31" s="1"/>
  <c r="B959" i="31" a="1"/>
  <c r="B959" i="31" s="1"/>
  <c r="C959" i="31" a="1"/>
  <c r="C959" i="31" s="1"/>
  <c r="D959" i="31" a="1"/>
  <c r="D959" i="31" s="1"/>
  <c r="E959" i="31" a="1"/>
  <c r="E959" i="31" s="1"/>
  <c r="F959" i="31" a="1"/>
  <c r="F959" i="31" s="1"/>
  <c r="G959" i="31" a="1"/>
  <c r="G959" i="31" s="1"/>
  <c r="H959" i="31" a="1"/>
  <c r="H959" i="31" s="1"/>
  <c r="I959" i="31" a="1"/>
  <c r="I959" i="31" s="1"/>
  <c r="J959" i="31" a="1"/>
  <c r="J959" i="31" s="1"/>
  <c r="K959" i="31" a="1"/>
  <c r="K959" i="31" s="1"/>
  <c r="L959" i="31" a="1"/>
  <c r="L959" i="31" s="1"/>
  <c r="M959" i="31" a="1"/>
  <c r="M959" i="31" s="1"/>
  <c r="N959" i="31" a="1"/>
  <c r="N959" i="31" s="1"/>
  <c r="O959" i="31" a="1"/>
  <c r="O959" i="31" s="1"/>
  <c r="P959" i="31" a="1"/>
  <c r="P959" i="31" s="1"/>
  <c r="Q959" i="31" a="1"/>
  <c r="Q959" i="31" s="1"/>
  <c r="R959" i="31" a="1"/>
  <c r="R959" i="31" s="1"/>
  <c r="S959" i="31" a="1"/>
  <c r="S959" i="31" s="1"/>
  <c r="T959" i="31" a="1"/>
  <c r="T959" i="31" s="1"/>
  <c r="U959" i="31" a="1"/>
  <c r="U959" i="31" s="1"/>
  <c r="V959" i="31" a="1"/>
  <c r="V959" i="31" s="1"/>
  <c r="W959" i="31" a="1"/>
  <c r="W959" i="31" s="1"/>
  <c r="X959" i="31" a="1"/>
  <c r="X959" i="31" s="1"/>
  <c r="Y959" i="31" a="1"/>
  <c r="Y959" i="31" s="1"/>
  <c r="Z959" i="31" a="1"/>
  <c r="Z959" i="31" s="1"/>
  <c r="AA959" i="31" a="1"/>
  <c r="AA959" i="31" s="1"/>
  <c r="AB959" i="31" a="1"/>
  <c r="AB959" i="31" s="1"/>
  <c r="AC959" i="31" a="1"/>
  <c r="AC959" i="31" s="1"/>
  <c r="AD959" i="31" a="1"/>
  <c r="AD959" i="31" s="1"/>
  <c r="AE959" i="31" a="1"/>
  <c r="AE959" i="31" s="1"/>
  <c r="B960" i="31" a="1"/>
  <c r="B960" i="31" s="1"/>
  <c r="C960" i="31" a="1"/>
  <c r="C960" i="31" s="1"/>
  <c r="D960" i="31" a="1"/>
  <c r="D960" i="31" s="1"/>
  <c r="E960" i="31" a="1"/>
  <c r="E960" i="31" s="1"/>
  <c r="F960" i="31" a="1"/>
  <c r="F960" i="31" s="1"/>
  <c r="G960" i="31" a="1"/>
  <c r="G960" i="31" s="1"/>
  <c r="H960" i="31" a="1"/>
  <c r="H960" i="31" s="1"/>
  <c r="I960" i="31" a="1"/>
  <c r="I960" i="31" s="1"/>
  <c r="J960" i="31" a="1"/>
  <c r="J960" i="31" s="1"/>
  <c r="K960" i="31" a="1"/>
  <c r="K960" i="31" s="1"/>
  <c r="L960" i="31" a="1"/>
  <c r="L960" i="31" s="1"/>
  <c r="M960" i="31" a="1"/>
  <c r="M960" i="31" s="1"/>
  <c r="N960" i="31" a="1"/>
  <c r="N960" i="31" s="1"/>
  <c r="O960" i="31" a="1"/>
  <c r="O960" i="31" s="1"/>
  <c r="P960" i="31" a="1"/>
  <c r="P960" i="31" s="1"/>
  <c r="Q960" i="31" a="1"/>
  <c r="Q960" i="31" s="1"/>
  <c r="R960" i="31" a="1"/>
  <c r="R960" i="31" s="1"/>
  <c r="S960" i="31" a="1"/>
  <c r="S960" i="31" s="1"/>
  <c r="T960" i="31" a="1"/>
  <c r="T960" i="31" s="1"/>
  <c r="U960" i="31" a="1"/>
  <c r="U960" i="31" s="1"/>
  <c r="V960" i="31" a="1"/>
  <c r="V960" i="31" s="1"/>
  <c r="W960" i="31" a="1"/>
  <c r="W960" i="31" s="1"/>
  <c r="X960" i="31" a="1"/>
  <c r="X960" i="31" s="1"/>
  <c r="Y960" i="31" a="1"/>
  <c r="Y960" i="31" s="1"/>
  <c r="Z960" i="31" a="1"/>
  <c r="Z960" i="31" s="1"/>
  <c r="AA960" i="31" a="1"/>
  <c r="AA960" i="31" s="1"/>
  <c r="AB960" i="31" a="1"/>
  <c r="AB960" i="31" s="1"/>
  <c r="AC960" i="31" a="1"/>
  <c r="AC960" i="31" s="1"/>
  <c r="AD960" i="31" a="1"/>
  <c r="AD960" i="31" s="1"/>
  <c r="AE960" i="31" a="1"/>
  <c r="AE960" i="31" s="1"/>
  <c r="B961" i="31" a="1"/>
  <c r="B961" i="31" s="1"/>
  <c r="C961" i="31" a="1"/>
  <c r="C961" i="31" s="1"/>
  <c r="D961" i="31" a="1"/>
  <c r="D961" i="31" s="1"/>
  <c r="E961" i="31" a="1"/>
  <c r="E961" i="31" s="1"/>
  <c r="F961" i="31" a="1"/>
  <c r="F961" i="31" s="1"/>
  <c r="G961" i="31" a="1"/>
  <c r="G961" i="31" s="1"/>
  <c r="H961" i="31" a="1"/>
  <c r="H961" i="31" s="1"/>
  <c r="I961" i="31" a="1"/>
  <c r="I961" i="31" s="1"/>
  <c r="J961" i="31" a="1"/>
  <c r="J961" i="31" s="1"/>
  <c r="K961" i="31" a="1"/>
  <c r="K961" i="31" s="1"/>
  <c r="L961" i="31" a="1"/>
  <c r="L961" i="31" s="1"/>
  <c r="M961" i="31" a="1"/>
  <c r="M961" i="31" s="1"/>
  <c r="N961" i="31" a="1"/>
  <c r="N961" i="31" s="1"/>
  <c r="O961" i="31" a="1"/>
  <c r="O961" i="31" s="1"/>
  <c r="P961" i="31" a="1"/>
  <c r="P961" i="31" s="1"/>
  <c r="Q961" i="31" a="1"/>
  <c r="Q961" i="31" s="1"/>
  <c r="R961" i="31" a="1"/>
  <c r="R961" i="31" s="1"/>
  <c r="S961" i="31" a="1"/>
  <c r="S961" i="31" s="1"/>
  <c r="T961" i="31" a="1"/>
  <c r="T961" i="31" s="1"/>
  <c r="U961" i="31" a="1"/>
  <c r="U961" i="31" s="1"/>
  <c r="V961" i="31" a="1"/>
  <c r="V961" i="31" s="1"/>
  <c r="W961" i="31" a="1"/>
  <c r="W961" i="31" s="1"/>
  <c r="X961" i="31" a="1"/>
  <c r="X961" i="31" s="1"/>
  <c r="Y961" i="31" a="1"/>
  <c r="Y961" i="31" s="1"/>
  <c r="Z961" i="31" a="1"/>
  <c r="Z961" i="31" s="1"/>
  <c r="AA961" i="31" a="1"/>
  <c r="AA961" i="31" s="1"/>
  <c r="AB961" i="31" a="1"/>
  <c r="AB961" i="31" s="1"/>
  <c r="AC961" i="31" a="1"/>
  <c r="AC961" i="31" s="1"/>
  <c r="AD961" i="31" a="1"/>
  <c r="AD961" i="31" s="1"/>
  <c r="AE961" i="31" a="1"/>
  <c r="AE961" i="31" s="1"/>
  <c r="B962" i="31" a="1"/>
  <c r="B962" i="31" s="1"/>
  <c r="C962" i="31" a="1"/>
  <c r="C962" i="31" s="1"/>
  <c r="D962" i="31" a="1"/>
  <c r="D962" i="31" s="1"/>
  <c r="E962" i="31" a="1"/>
  <c r="E962" i="31" s="1"/>
  <c r="F962" i="31" a="1"/>
  <c r="F962" i="31" s="1"/>
  <c r="G962" i="31" a="1"/>
  <c r="G962" i="31" s="1"/>
  <c r="H962" i="31" a="1"/>
  <c r="H962" i="31" s="1"/>
  <c r="I962" i="31" a="1"/>
  <c r="I962" i="31" s="1"/>
  <c r="J962" i="31" a="1"/>
  <c r="J962" i="31" s="1"/>
  <c r="K962" i="31" a="1"/>
  <c r="K962" i="31" s="1"/>
  <c r="L962" i="31" a="1"/>
  <c r="L962" i="31" s="1"/>
  <c r="M962" i="31" a="1"/>
  <c r="M962" i="31" s="1"/>
  <c r="N962" i="31" a="1"/>
  <c r="N962" i="31" s="1"/>
  <c r="O962" i="31" a="1"/>
  <c r="O962" i="31" s="1"/>
  <c r="P962" i="31" a="1"/>
  <c r="P962" i="31" s="1"/>
  <c r="Q962" i="31" a="1"/>
  <c r="Q962" i="31" s="1"/>
  <c r="R962" i="31" a="1"/>
  <c r="R962" i="31" s="1"/>
  <c r="S962" i="31" a="1"/>
  <c r="S962" i="31" s="1"/>
  <c r="T962" i="31" a="1"/>
  <c r="T962" i="31" s="1"/>
  <c r="U962" i="31" a="1"/>
  <c r="U962" i="31" s="1"/>
  <c r="V962" i="31" a="1"/>
  <c r="V962" i="31" s="1"/>
  <c r="W962" i="31" a="1"/>
  <c r="W962" i="31" s="1"/>
  <c r="X962" i="31" a="1"/>
  <c r="X962" i="31" s="1"/>
  <c r="Y962" i="31" a="1"/>
  <c r="Y962" i="31" s="1"/>
  <c r="Z962" i="31" a="1"/>
  <c r="Z962" i="31" s="1"/>
  <c r="AA962" i="31" a="1"/>
  <c r="AA962" i="31" s="1"/>
  <c r="AB962" i="31" a="1"/>
  <c r="AB962" i="31" s="1"/>
  <c r="AC962" i="31" a="1"/>
  <c r="AC962" i="31" s="1"/>
  <c r="AD962" i="31" a="1"/>
  <c r="AD962" i="31" s="1"/>
  <c r="AE962" i="31" a="1"/>
  <c r="AE962" i="31" s="1"/>
  <c r="B963" i="31" a="1"/>
  <c r="B963" i="31" s="1"/>
  <c r="C963" i="31" a="1"/>
  <c r="C963" i="31" s="1"/>
  <c r="D963" i="31" a="1"/>
  <c r="D963" i="31" s="1"/>
  <c r="E963" i="31" a="1"/>
  <c r="E963" i="31" s="1"/>
  <c r="F963" i="31" a="1"/>
  <c r="F963" i="31" s="1"/>
  <c r="G963" i="31" a="1"/>
  <c r="G963" i="31" s="1"/>
  <c r="H963" i="31" a="1"/>
  <c r="H963" i="31" s="1"/>
  <c r="I963" i="31" a="1"/>
  <c r="I963" i="31" s="1"/>
  <c r="J963" i="31" a="1"/>
  <c r="J963" i="31" s="1"/>
  <c r="K963" i="31" a="1"/>
  <c r="K963" i="31" s="1"/>
  <c r="L963" i="31" a="1"/>
  <c r="L963" i="31" s="1"/>
  <c r="M963" i="31" a="1"/>
  <c r="M963" i="31" s="1"/>
  <c r="N963" i="31" a="1"/>
  <c r="N963" i="31" s="1"/>
  <c r="O963" i="31" a="1"/>
  <c r="O963" i="31" s="1"/>
  <c r="P963" i="31" a="1"/>
  <c r="P963" i="31" s="1"/>
  <c r="Q963" i="31" a="1"/>
  <c r="Q963" i="31" s="1"/>
  <c r="R963" i="31" a="1"/>
  <c r="R963" i="31" s="1"/>
  <c r="S963" i="31" a="1"/>
  <c r="S963" i="31" s="1"/>
  <c r="T963" i="31" a="1"/>
  <c r="T963" i="31" s="1"/>
  <c r="U963" i="31" a="1"/>
  <c r="U963" i="31" s="1"/>
  <c r="V963" i="31" a="1"/>
  <c r="V963" i="31" s="1"/>
  <c r="W963" i="31" a="1"/>
  <c r="W963" i="31" s="1"/>
  <c r="X963" i="31" a="1"/>
  <c r="X963" i="31" s="1"/>
  <c r="Y963" i="31" a="1"/>
  <c r="Y963" i="31" s="1"/>
  <c r="Z963" i="31" a="1"/>
  <c r="Z963" i="31" s="1"/>
  <c r="AA963" i="31" a="1"/>
  <c r="AA963" i="31" s="1"/>
  <c r="AB963" i="31" a="1"/>
  <c r="AB963" i="31" s="1"/>
  <c r="AC963" i="31" a="1"/>
  <c r="AC963" i="31" s="1"/>
  <c r="AD963" i="31" a="1"/>
  <c r="AD963" i="31" s="1"/>
  <c r="AE963" i="31" a="1"/>
  <c r="AE963" i="31" s="1"/>
  <c r="B964" i="31" a="1"/>
  <c r="B964" i="31" s="1"/>
  <c r="C964" i="31" a="1"/>
  <c r="C964" i="31" s="1"/>
  <c r="D964" i="31" a="1"/>
  <c r="D964" i="31" s="1"/>
  <c r="E964" i="31" a="1"/>
  <c r="E964" i="31" s="1"/>
  <c r="F964" i="31" a="1"/>
  <c r="F964" i="31" s="1"/>
  <c r="G964" i="31" a="1"/>
  <c r="G964" i="31" s="1"/>
  <c r="H964" i="31" a="1"/>
  <c r="H964" i="31" s="1"/>
  <c r="I964" i="31" a="1"/>
  <c r="I964" i="31" s="1"/>
  <c r="J964" i="31" a="1"/>
  <c r="J964" i="31" s="1"/>
  <c r="K964" i="31" a="1"/>
  <c r="K964" i="31" s="1"/>
  <c r="L964" i="31" a="1"/>
  <c r="L964" i="31" s="1"/>
  <c r="M964" i="31" a="1"/>
  <c r="M964" i="31" s="1"/>
  <c r="N964" i="31" a="1"/>
  <c r="N964" i="31" s="1"/>
  <c r="O964" i="31" a="1"/>
  <c r="O964" i="31" s="1"/>
  <c r="P964" i="31" a="1"/>
  <c r="P964" i="31" s="1"/>
  <c r="Q964" i="31" a="1"/>
  <c r="Q964" i="31" s="1"/>
  <c r="R964" i="31" a="1"/>
  <c r="R964" i="31" s="1"/>
  <c r="S964" i="31" a="1"/>
  <c r="S964" i="31" s="1"/>
  <c r="T964" i="31" a="1"/>
  <c r="T964" i="31" s="1"/>
  <c r="U964" i="31" a="1"/>
  <c r="U964" i="31" s="1"/>
  <c r="V964" i="31" a="1"/>
  <c r="V964" i="31" s="1"/>
  <c r="W964" i="31" a="1"/>
  <c r="W964" i="31" s="1"/>
  <c r="X964" i="31" a="1"/>
  <c r="X964" i="31" s="1"/>
  <c r="Y964" i="31" a="1"/>
  <c r="Y964" i="31" s="1"/>
  <c r="Z964" i="31" a="1"/>
  <c r="Z964" i="31" s="1"/>
  <c r="AA964" i="31" a="1"/>
  <c r="AA964" i="31" s="1"/>
  <c r="AB964" i="31" a="1"/>
  <c r="AB964" i="31" s="1"/>
  <c r="AC964" i="31" a="1"/>
  <c r="AC964" i="31" s="1"/>
  <c r="AD964" i="31" a="1"/>
  <c r="AD964" i="31" s="1"/>
  <c r="AE964" i="31" a="1"/>
  <c r="AE964" i="31" s="1"/>
  <c r="B965" i="31" a="1"/>
  <c r="B965" i="31" s="1"/>
  <c r="C965" i="31" a="1"/>
  <c r="C965" i="31" s="1"/>
  <c r="D965" i="31" a="1"/>
  <c r="D965" i="31" s="1"/>
  <c r="E965" i="31" a="1"/>
  <c r="E965" i="31" s="1"/>
  <c r="F965" i="31" a="1"/>
  <c r="F965" i="31" s="1"/>
  <c r="G965" i="31" a="1"/>
  <c r="G965" i="31" s="1"/>
  <c r="H965" i="31" a="1"/>
  <c r="H965" i="31" s="1"/>
  <c r="I965" i="31" a="1"/>
  <c r="I965" i="31" s="1"/>
  <c r="J965" i="31" a="1"/>
  <c r="J965" i="31" s="1"/>
  <c r="K965" i="31" a="1"/>
  <c r="K965" i="31" s="1"/>
  <c r="L965" i="31" a="1"/>
  <c r="L965" i="31" s="1"/>
  <c r="M965" i="31" a="1"/>
  <c r="M965" i="31" s="1"/>
  <c r="N965" i="31" a="1"/>
  <c r="N965" i="31" s="1"/>
  <c r="O965" i="31" a="1"/>
  <c r="O965" i="31" s="1"/>
  <c r="P965" i="31" a="1"/>
  <c r="P965" i="31" s="1"/>
  <c r="Q965" i="31" a="1"/>
  <c r="Q965" i="31" s="1"/>
  <c r="R965" i="31" a="1"/>
  <c r="R965" i="31" s="1"/>
  <c r="S965" i="31" a="1"/>
  <c r="S965" i="31" s="1"/>
  <c r="T965" i="31" a="1"/>
  <c r="T965" i="31" s="1"/>
  <c r="U965" i="31" a="1"/>
  <c r="U965" i="31" s="1"/>
  <c r="V965" i="31" a="1"/>
  <c r="V965" i="31" s="1"/>
  <c r="W965" i="31" a="1"/>
  <c r="W965" i="31" s="1"/>
  <c r="X965" i="31" a="1"/>
  <c r="X965" i="31" s="1"/>
  <c r="Y965" i="31" a="1"/>
  <c r="Y965" i="31" s="1"/>
  <c r="Z965" i="31" a="1"/>
  <c r="Z965" i="31" s="1"/>
  <c r="AA965" i="31" a="1"/>
  <c r="AA965" i="31" s="1"/>
  <c r="AB965" i="31" a="1"/>
  <c r="AB965" i="31" s="1"/>
  <c r="AC965" i="31" a="1"/>
  <c r="AC965" i="31" s="1"/>
  <c r="AD965" i="31" a="1"/>
  <c r="AD965" i="31" s="1"/>
  <c r="AE965" i="31" a="1"/>
  <c r="AE965" i="31" s="1"/>
  <c r="B966" i="31" a="1"/>
  <c r="B966" i="31" s="1"/>
  <c r="C966" i="31" a="1"/>
  <c r="C966" i="31" s="1"/>
  <c r="D966" i="31" a="1"/>
  <c r="D966" i="31" s="1"/>
  <c r="E966" i="31" a="1"/>
  <c r="E966" i="31" s="1"/>
  <c r="F966" i="31" a="1"/>
  <c r="F966" i="31" s="1"/>
  <c r="G966" i="31" a="1"/>
  <c r="G966" i="31" s="1"/>
  <c r="H966" i="31" a="1"/>
  <c r="H966" i="31" s="1"/>
  <c r="I966" i="31" a="1"/>
  <c r="I966" i="31" s="1"/>
  <c r="J966" i="31" a="1"/>
  <c r="J966" i="31" s="1"/>
  <c r="K966" i="31" a="1"/>
  <c r="K966" i="31" s="1"/>
  <c r="L966" i="31" a="1"/>
  <c r="L966" i="31" s="1"/>
  <c r="M966" i="31" a="1"/>
  <c r="M966" i="31" s="1"/>
  <c r="N966" i="31" a="1"/>
  <c r="N966" i="31" s="1"/>
  <c r="O966" i="31" a="1"/>
  <c r="O966" i="31" s="1"/>
  <c r="P966" i="31" a="1"/>
  <c r="P966" i="31" s="1"/>
  <c r="Q966" i="31" a="1"/>
  <c r="Q966" i="31" s="1"/>
  <c r="R966" i="31" a="1"/>
  <c r="R966" i="31" s="1"/>
  <c r="S966" i="31" a="1"/>
  <c r="S966" i="31" s="1"/>
  <c r="T966" i="31" a="1"/>
  <c r="T966" i="31" s="1"/>
  <c r="U966" i="31" a="1"/>
  <c r="U966" i="31" s="1"/>
  <c r="V966" i="31" a="1"/>
  <c r="V966" i="31" s="1"/>
  <c r="W966" i="31" a="1"/>
  <c r="W966" i="31" s="1"/>
  <c r="X966" i="31" a="1"/>
  <c r="X966" i="31" s="1"/>
  <c r="Y966" i="31" a="1"/>
  <c r="Y966" i="31" s="1"/>
  <c r="Z966" i="31" a="1"/>
  <c r="Z966" i="31" s="1"/>
  <c r="AA966" i="31" a="1"/>
  <c r="AA966" i="31" s="1"/>
  <c r="AB966" i="31" a="1"/>
  <c r="AB966" i="31" s="1"/>
  <c r="AC966" i="31" a="1"/>
  <c r="AC966" i="31" s="1"/>
  <c r="AD966" i="31" a="1"/>
  <c r="AD966" i="31" s="1"/>
  <c r="AE966" i="31" a="1"/>
  <c r="AE966" i="31" s="1"/>
  <c r="B967" i="31" a="1"/>
  <c r="B967" i="31" s="1"/>
  <c r="C967" i="31" a="1"/>
  <c r="C967" i="31" s="1"/>
  <c r="D967" i="31" a="1"/>
  <c r="D967" i="31" s="1"/>
  <c r="E967" i="31" a="1"/>
  <c r="E967" i="31" s="1"/>
  <c r="F967" i="31" a="1"/>
  <c r="F967" i="31" s="1"/>
  <c r="G967" i="31" a="1"/>
  <c r="G967" i="31" s="1"/>
  <c r="H967" i="31" a="1"/>
  <c r="H967" i="31" s="1"/>
  <c r="I967" i="31" a="1"/>
  <c r="I967" i="31" s="1"/>
  <c r="J967" i="31" a="1"/>
  <c r="J967" i="31" s="1"/>
  <c r="K967" i="31" a="1"/>
  <c r="K967" i="31" s="1"/>
  <c r="L967" i="31" a="1"/>
  <c r="L967" i="31" s="1"/>
  <c r="M967" i="31" a="1"/>
  <c r="M967" i="31" s="1"/>
  <c r="N967" i="31" a="1"/>
  <c r="N967" i="31" s="1"/>
  <c r="O967" i="31" a="1"/>
  <c r="O967" i="31" s="1"/>
  <c r="P967" i="31" a="1"/>
  <c r="P967" i="31" s="1"/>
  <c r="Q967" i="31" a="1"/>
  <c r="Q967" i="31" s="1"/>
  <c r="R967" i="31" a="1"/>
  <c r="R967" i="31" s="1"/>
  <c r="S967" i="31" a="1"/>
  <c r="S967" i="31" s="1"/>
  <c r="T967" i="31" a="1"/>
  <c r="T967" i="31" s="1"/>
  <c r="U967" i="31" a="1"/>
  <c r="U967" i="31" s="1"/>
  <c r="V967" i="31" a="1"/>
  <c r="V967" i="31" s="1"/>
  <c r="W967" i="31" a="1"/>
  <c r="W967" i="31" s="1"/>
  <c r="X967" i="31" a="1"/>
  <c r="X967" i="31" s="1"/>
  <c r="Y967" i="31" a="1"/>
  <c r="Y967" i="31" s="1"/>
  <c r="Z967" i="31" a="1"/>
  <c r="Z967" i="31" s="1"/>
  <c r="AA967" i="31" a="1"/>
  <c r="AA967" i="31" s="1"/>
  <c r="AB967" i="31" a="1"/>
  <c r="AB967" i="31" s="1"/>
  <c r="AC967" i="31" a="1"/>
  <c r="AC967" i="31" s="1"/>
  <c r="AD967" i="31" a="1"/>
  <c r="AD967" i="31" s="1"/>
  <c r="AE967" i="31" a="1"/>
  <c r="AE967" i="31" s="1"/>
  <c r="B968" i="31" a="1"/>
  <c r="B968" i="31" s="1"/>
  <c r="C968" i="31" a="1"/>
  <c r="C968" i="31" s="1"/>
  <c r="D968" i="31" a="1"/>
  <c r="D968" i="31" s="1"/>
  <c r="E968" i="31" a="1"/>
  <c r="E968" i="31" s="1"/>
  <c r="F968" i="31" a="1"/>
  <c r="F968" i="31" s="1"/>
  <c r="G968" i="31" a="1"/>
  <c r="G968" i="31" s="1"/>
  <c r="H968" i="31" a="1"/>
  <c r="H968" i="31" s="1"/>
  <c r="I968" i="31" a="1"/>
  <c r="I968" i="31" s="1"/>
  <c r="J968" i="31" a="1"/>
  <c r="J968" i="31" s="1"/>
  <c r="K968" i="31" a="1"/>
  <c r="K968" i="31" s="1"/>
  <c r="L968" i="31" a="1"/>
  <c r="L968" i="31" s="1"/>
  <c r="M968" i="31" a="1"/>
  <c r="M968" i="31" s="1"/>
  <c r="N968" i="31" a="1"/>
  <c r="N968" i="31" s="1"/>
  <c r="O968" i="31" a="1"/>
  <c r="O968" i="31" s="1"/>
  <c r="P968" i="31" a="1"/>
  <c r="P968" i="31" s="1"/>
  <c r="Q968" i="31" a="1"/>
  <c r="Q968" i="31" s="1"/>
  <c r="R968" i="31" a="1"/>
  <c r="R968" i="31" s="1"/>
  <c r="S968" i="31" a="1"/>
  <c r="S968" i="31" s="1"/>
  <c r="T968" i="31" a="1"/>
  <c r="T968" i="31" s="1"/>
  <c r="U968" i="31" a="1"/>
  <c r="U968" i="31" s="1"/>
  <c r="V968" i="31" a="1"/>
  <c r="V968" i="31" s="1"/>
  <c r="W968" i="31" a="1"/>
  <c r="W968" i="31" s="1"/>
  <c r="X968" i="31" a="1"/>
  <c r="X968" i="31" s="1"/>
  <c r="Y968" i="31" a="1"/>
  <c r="Y968" i="31" s="1"/>
  <c r="Z968" i="31" a="1"/>
  <c r="Z968" i="31" s="1"/>
  <c r="AA968" i="31" a="1"/>
  <c r="AA968" i="31" s="1"/>
  <c r="AB968" i="31" a="1"/>
  <c r="AB968" i="31" s="1"/>
  <c r="AC968" i="31" a="1"/>
  <c r="AC968" i="31" s="1"/>
  <c r="AD968" i="31" a="1"/>
  <c r="AD968" i="31" s="1"/>
  <c r="AE968" i="31" a="1"/>
  <c r="AE968" i="31" s="1"/>
  <c r="B969" i="31" a="1"/>
  <c r="B969" i="31" s="1"/>
  <c r="C969" i="31" a="1"/>
  <c r="C969" i="31" s="1"/>
  <c r="D969" i="31" a="1"/>
  <c r="D969" i="31" s="1"/>
  <c r="E969" i="31" a="1"/>
  <c r="E969" i="31" s="1"/>
  <c r="F969" i="31" a="1"/>
  <c r="F969" i="31" s="1"/>
  <c r="G969" i="31" a="1"/>
  <c r="G969" i="31" s="1"/>
  <c r="H969" i="31" a="1"/>
  <c r="H969" i="31" s="1"/>
  <c r="I969" i="31" a="1"/>
  <c r="I969" i="31" s="1"/>
  <c r="J969" i="31" a="1"/>
  <c r="J969" i="31" s="1"/>
  <c r="K969" i="31" a="1"/>
  <c r="K969" i="31" s="1"/>
  <c r="L969" i="31" a="1"/>
  <c r="L969" i="31" s="1"/>
  <c r="M969" i="31" a="1"/>
  <c r="M969" i="31" s="1"/>
  <c r="N969" i="31" a="1"/>
  <c r="N969" i="31" s="1"/>
  <c r="O969" i="31" a="1"/>
  <c r="O969" i="31" s="1"/>
  <c r="P969" i="31" a="1"/>
  <c r="P969" i="31" s="1"/>
  <c r="Q969" i="31" a="1"/>
  <c r="Q969" i="31" s="1"/>
  <c r="R969" i="31" a="1"/>
  <c r="R969" i="31" s="1"/>
  <c r="S969" i="31" a="1"/>
  <c r="S969" i="31" s="1"/>
  <c r="T969" i="31" a="1"/>
  <c r="T969" i="31" s="1"/>
  <c r="U969" i="31" a="1"/>
  <c r="U969" i="31" s="1"/>
  <c r="V969" i="31" a="1"/>
  <c r="V969" i="31" s="1"/>
  <c r="W969" i="31" a="1"/>
  <c r="W969" i="31" s="1"/>
  <c r="X969" i="31" a="1"/>
  <c r="X969" i="31" s="1"/>
  <c r="Y969" i="31" a="1"/>
  <c r="Y969" i="31" s="1"/>
  <c r="Z969" i="31" a="1"/>
  <c r="Z969" i="31" s="1"/>
  <c r="AA969" i="31" a="1"/>
  <c r="AA969" i="31" s="1"/>
  <c r="AB969" i="31" a="1"/>
  <c r="AB969" i="31" s="1"/>
  <c r="AC969" i="31" a="1"/>
  <c r="AC969" i="31" s="1"/>
  <c r="AD969" i="31" a="1"/>
  <c r="AD969" i="31" s="1"/>
  <c r="AE969" i="31" a="1"/>
  <c r="AE969" i="31" s="1"/>
  <c r="B970" i="31" a="1"/>
  <c r="B970" i="31" s="1"/>
  <c r="C970" i="31" a="1"/>
  <c r="C970" i="31" s="1"/>
  <c r="D970" i="31" a="1"/>
  <c r="D970" i="31" s="1"/>
  <c r="E970" i="31" a="1"/>
  <c r="E970" i="31" s="1"/>
  <c r="F970" i="31" a="1"/>
  <c r="F970" i="31" s="1"/>
  <c r="G970" i="31" a="1"/>
  <c r="G970" i="31" s="1"/>
  <c r="H970" i="31" a="1"/>
  <c r="H970" i="31" s="1"/>
  <c r="I970" i="31" a="1"/>
  <c r="I970" i="31" s="1"/>
  <c r="J970" i="31" a="1"/>
  <c r="J970" i="31" s="1"/>
  <c r="K970" i="31" a="1"/>
  <c r="K970" i="31" s="1"/>
  <c r="L970" i="31" a="1"/>
  <c r="L970" i="31" s="1"/>
  <c r="M970" i="31" a="1"/>
  <c r="M970" i="31" s="1"/>
  <c r="N970" i="31" a="1"/>
  <c r="N970" i="31" s="1"/>
  <c r="O970" i="31" a="1"/>
  <c r="O970" i="31" s="1"/>
  <c r="P970" i="31" a="1"/>
  <c r="P970" i="31" s="1"/>
  <c r="Q970" i="31" a="1"/>
  <c r="Q970" i="31" s="1"/>
  <c r="R970" i="31" a="1"/>
  <c r="R970" i="31" s="1"/>
  <c r="S970" i="31" a="1"/>
  <c r="S970" i="31" s="1"/>
  <c r="T970" i="31" a="1"/>
  <c r="T970" i="31" s="1"/>
  <c r="U970" i="31" a="1"/>
  <c r="U970" i="31" s="1"/>
  <c r="V970" i="31" a="1"/>
  <c r="V970" i="31" s="1"/>
  <c r="W970" i="31" a="1"/>
  <c r="W970" i="31" s="1"/>
  <c r="X970" i="31" a="1"/>
  <c r="X970" i="31" s="1"/>
  <c r="Y970" i="31" a="1"/>
  <c r="Y970" i="31" s="1"/>
  <c r="Z970" i="31" a="1"/>
  <c r="Z970" i="31" s="1"/>
  <c r="AA970" i="31" a="1"/>
  <c r="AA970" i="31" s="1"/>
  <c r="AB970" i="31" a="1"/>
  <c r="AB970" i="31" s="1"/>
  <c r="AC970" i="31" a="1"/>
  <c r="AC970" i="31" s="1"/>
  <c r="AD970" i="31" a="1"/>
  <c r="AD970" i="31" s="1"/>
  <c r="AE970" i="31" a="1"/>
  <c r="AE970" i="31" s="1"/>
  <c r="B971" i="31" a="1"/>
  <c r="B971" i="31" s="1"/>
  <c r="C971" i="31" a="1"/>
  <c r="C971" i="31" s="1"/>
  <c r="D971" i="31" a="1"/>
  <c r="D971" i="31" s="1"/>
  <c r="E971" i="31" a="1"/>
  <c r="E971" i="31" s="1"/>
  <c r="F971" i="31" a="1"/>
  <c r="F971" i="31" s="1"/>
  <c r="G971" i="31" a="1"/>
  <c r="G971" i="31" s="1"/>
  <c r="H971" i="31" a="1"/>
  <c r="H971" i="31" s="1"/>
  <c r="I971" i="31" a="1"/>
  <c r="I971" i="31" s="1"/>
  <c r="J971" i="31" a="1"/>
  <c r="J971" i="31" s="1"/>
  <c r="K971" i="31" a="1"/>
  <c r="K971" i="31" s="1"/>
  <c r="L971" i="31" a="1"/>
  <c r="L971" i="31" s="1"/>
  <c r="M971" i="31" a="1"/>
  <c r="M971" i="31" s="1"/>
  <c r="N971" i="31" a="1"/>
  <c r="N971" i="31" s="1"/>
  <c r="O971" i="31" a="1"/>
  <c r="O971" i="31" s="1"/>
  <c r="P971" i="31" a="1"/>
  <c r="P971" i="31" s="1"/>
  <c r="Q971" i="31" a="1"/>
  <c r="Q971" i="31" s="1"/>
  <c r="R971" i="31" a="1"/>
  <c r="R971" i="31" s="1"/>
  <c r="S971" i="31" a="1"/>
  <c r="S971" i="31" s="1"/>
  <c r="T971" i="31" a="1"/>
  <c r="T971" i="31" s="1"/>
  <c r="U971" i="31" a="1"/>
  <c r="U971" i="31" s="1"/>
  <c r="V971" i="31" a="1"/>
  <c r="V971" i="31" s="1"/>
  <c r="W971" i="31" a="1"/>
  <c r="W971" i="31" s="1"/>
  <c r="X971" i="31" a="1"/>
  <c r="X971" i="31" s="1"/>
  <c r="Y971" i="31" a="1"/>
  <c r="Y971" i="31" s="1"/>
  <c r="Z971" i="31" a="1"/>
  <c r="Z971" i="31" s="1"/>
  <c r="AA971" i="31" a="1"/>
  <c r="AA971" i="31" s="1"/>
  <c r="AB971" i="31" a="1"/>
  <c r="AB971" i="31" s="1"/>
  <c r="AC971" i="31" a="1"/>
  <c r="AC971" i="31" s="1"/>
  <c r="AD971" i="31" a="1"/>
  <c r="AD971" i="31" s="1"/>
  <c r="AE971" i="31" a="1"/>
  <c r="AE971" i="31" s="1"/>
  <c r="B972" i="31" a="1"/>
  <c r="B972" i="31" s="1"/>
  <c r="C972" i="31" a="1"/>
  <c r="C972" i="31" s="1"/>
  <c r="D972" i="31" a="1"/>
  <c r="D972" i="31" s="1"/>
  <c r="E972" i="31" a="1"/>
  <c r="E972" i="31" s="1"/>
  <c r="F972" i="31" a="1"/>
  <c r="F972" i="31" s="1"/>
  <c r="G972" i="31" a="1"/>
  <c r="G972" i="31" s="1"/>
  <c r="H972" i="31" a="1"/>
  <c r="H972" i="31" s="1"/>
  <c r="I972" i="31" a="1"/>
  <c r="I972" i="31" s="1"/>
  <c r="J972" i="31" a="1"/>
  <c r="J972" i="31" s="1"/>
  <c r="K972" i="31" a="1"/>
  <c r="K972" i="31" s="1"/>
  <c r="L972" i="31" a="1"/>
  <c r="L972" i="31" s="1"/>
  <c r="M972" i="31" a="1"/>
  <c r="M972" i="31" s="1"/>
  <c r="N972" i="31" a="1"/>
  <c r="N972" i="31" s="1"/>
  <c r="O972" i="31" a="1"/>
  <c r="O972" i="31" s="1"/>
  <c r="P972" i="31" a="1"/>
  <c r="P972" i="31" s="1"/>
  <c r="Q972" i="31" a="1"/>
  <c r="Q972" i="31" s="1"/>
  <c r="R972" i="31" a="1"/>
  <c r="R972" i="31" s="1"/>
  <c r="S972" i="31" a="1"/>
  <c r="S972" i="31" s="1"/>
  <c r="T972" i="31" a="1"/>
  <c r="T972" i="31" s="1"/>
  <c r="U972" i="31" a="1"/>
  <c r="U972" i="31" s="1"/>
  <c r="V972" i="31" a="1"/>
  <c r="V972" i="31" s="1"/>
  <c r="W972" i="31" a="1"/>
  <c r="W972" i="31" s="1"/>
  <c r="X972" i="31" a="1"/>
  <c r="X972" i="31" s="1"/>
  <c r="Y972" i="31" a="1"/>
  <c r="Y972" i="31" s="1"/>
  <c r="Z972" i="31" a="1"/>
  <c r="Z972" i="31" s="1"/>
  <c r="AA972" i="31" a="1"/>
  <c r="AA972" i="31" s="1"/>
  <c r="AB972" i="31" a="1"/>
  <c r="AB972" i="31" s="1"/>
  <c r="AC972" i="31" a="1"/>
  <c r="AC972" i="31" s="1"/>
  <c r="AD972" i="31" a="1"/>
  <c r="AD972" i="31" s="1"/>
  <c r="AE972" i="31" a="1"/>
  <c r="AE972" i="31" s="1"/>
  <c r="B973" i="31" a="1"/>
  <c r="B973" i="31" s="1"/>
  <c r="C973" i="31" a="1"/>
  <c r="C973" i="31" s="1"/>
  <c r="D973" i="31" a="1"/>
  <c r="D973" i="31" s="1"/>
  <c r="E973" i="31" a="1"/>
  <c r="E973" i="31" s="1"/>
  <c r="F973" i="31" a="1"/>
  <c r="F973" i="31" s="1"/>
  <c r="G973" i="31" a="1"/>
  <c r="G973" i="31" s="1"/>
  <c r="H973" i="31" a="1"/>
  <c r="H973" i="31" s="1"/>
  <c r="I973" i="31" a="1"/>
  <c r="I973" i="31" s="1"/>
  <c r="J973" i="31" a="1"/>
  <c r="J973" i="31" s="1"/>
  <c r="K973" i="31" a="1"/>
  <c r="K973" i="31" s="1"/>
  <c r="L973" i="31" a="1"/>
  <c r="L973" i="31" s="1"/>
  <c r="M973" i="31" a="1"/>
  <c r="M973" i="31" s="1"/>
  <c r="N973" i="31" a="1"/>
  <c r="N973" i="31" s="1"/>
  <c r="O973" i="31" a="1"/>
  <c r="O973" i="31" s="1"/>
  <c r="P973" i="31" a="1"/>
  <c r="P973" i="31" s="1"/>
  <c r="Q973" i="31" a="1"/>
  <c r="Q973" i="31" s="1"/>
  <c r="R973" i="31" a="1"/>
  <c r="R973" i="31" s="1"/>
  <c r="S973" i="31" a="1"/>
  <c r="S973" i="31" s="1"/>
  <c r="T973" i="31" a="1"/>
  <c r="T973" i="31" s="1"/>
  <c r="U973" i="31" a="1"/>
  <c r="U973" i="31" s="1"/>
  <c r="V973" i="31" a="1"/>
  <c r="V973" i="31" s="1"/>
  <c r="W973" i="31" a="1"/>
  <c r="W973" i="31" s="1"/>
  <c r="X973" i="31" a="1"/>
  <c r="X973" i="31" s="1"/>
  <c r="Y973" i="31" a="1"/>
  <c r="Y973" i="31" s="1"/>
  <c r="Z973" i="31" a="1"/>
  <c r="Z973" i="31" s="1"/>
  <c r="AA973" i="31" a="1"/>
  <c r="AA973" i="31" s="1"/>
  <c r="AB973" i="31" a="1"/>
  <c r="AB973" i="31" s="1"/>
  <c r="AC973" i="31" a="1"/>
  <c r="AC973" i="31" s="1"/>
  <c r="AD973" i="31" a="1"/>
  <c r="AD973" i="31" s="1"/>
  <c r="AE973" i="31" a="1"/>
  <c r="AE973" i="31" s="1"/>
  <c r="B974" i="31" a="1"/>
  <c r="B974" i="31" s="1"/>
  <c r="C974" i="31" a="1"/>
  <c r="C974" i="31" s="1"/>
  <c r="D974" i="31" a="1"/>
  <c r="D974" i="31" s="1"/>
  <c r="E974" i="31" a="1"/>
  <c r="E974" i="31" s="1"/>
  <c r="F974" i="31" a="1"/>
  <c r="F974" i="31" s="1"/>
  <c r="G974" i="31" a="1"/>
  <c r="G974" i="31" s="1"/>
  <c r="H974" i="31" a="1"/>
  <c r="H974" i="31" s="1"/>
  <c r="I974" i="31" a="1"/>
  <c r="I974" i="31" s="1"/>
  <c r="J974" i="31" a="1"/>
  <c r="J974" i="31" s="1"/>
  <c r="K974" i="31" a="1"/>
  <c r="K974" i="31" s="1"/>
  <c r="L974" i="31" a="1"/>
  <c r="L974" i="31" s="1"/>
  <c r="M974" i="31" a="1"/>
  <c r="M974" i="31" s="1"/>
  <c r="N974" i="31" a="1"/>
  <c r="N974" i="31" s="1"/>
  <c r="O974" i="31" a="1"/>
  <c r="O974" i="31" s="1"/>
  <c r="P974" i="31" a="1"/>
  <c r="P974" i="31" s="1"/>
  <c r="Q974" i="31" a="1"/>
  <c r="Q974" i="31" s="1"/>
  <c r="R974" i="31" a="1"/>
  <c r="R974" i="31" s="1"/>
  <c r="S974" i="31" a="1"/>
  <c r="S974" i="31" s="1"/>
  <c r="T974" i="31" a="1"/>
  <c r="T974" i="31" s="1"/>
  <c r="U974" i="31" a="1"/>
  <c r="U974" i="31" s="1"/>
  <c r="V974" i="31" a="1"/>
  <c r="V974" i="31" s="1"/>
  <c r="W974" i="31" a="1"/>
  <c r="W974" i="31" s="1"/>
  <c r="X974" i="31" a="1"/>
  <c r="X974" i="31" s="1"/>
  <c r="Y974" i="31" a="1"/>
  <c r="Y974" i="31" s="1"/>
  <c r="Z974" i="31" a="1"/>
  <c r="Z974" i="31" s="1"/>
  <c r="AA974" i="31" a="1"/>
  <c r="AA974" i="31" s="1"/>
  <c r="AB974" i="31" a="1"/>
  <c r="AB974" i="31" s="1"/>
  <c r="AC974" i="31" a="1"/>
  <c r="AC974" i="31" s="1"/>
  <c r="AD974" i="31" a="1"/>
  <c r="AD974" i="31" s="1"/>
  <c r="AE974" i="31" a="1"/>
  <c r="AE974" i="31" s="1"/>
  <c r="B975" i="31" a="1"/>
  <c r="B975" i="31" s="1"/>
  <c r="C975" i="31" a="1"/>
  <c r="C975" i="31" s="1"/>
  <c r="D975" i="31" a="1"/>
  <c r="D975" i="31" s="1"/>
  <c r="E975" i="31" a="1"/>
  <c r="E975" i="31" s="1"/>
  <c r="F975" i="31" a="1"/>
  <c r="F975" i="31" s="1"/>
  <c r="G975" i="31" a="1"/>
  <c r="G975" i="31" s="1"/>
  <c r="H975" i="31" a="1"/>
  <c r="H975" i="31" s="1"/>
  <c r="I975" i="31" a="1"/>
  <c r="I975" i="31" s="1"/>
  <c r="J975" i="31" a="1"/>
  <c r="J975" i="31" s="1"/>
  <c r="K975" i="31" a="1"/>
  <c r="K975" i="31" s="1"/>
  <c r="L975" i="31" a="1"/>
  <c r="L975" i="31" s="1"/>
  <c r="M975" i="31" a="1"/>
  <c r="M975" i="31" s="1"/>
  <c r="N975" i="31" a="1"/>
  <c r="N975" i="31" s="1"/>
  <c r="O975" i="31" a="1"/>
  <c r="O975" i="31" s="1"/>
  <c r="P975" i="31" a="1"/>
  <c r="P975" i="31" s="1"/>
  <c r="Q975" i="31" a="1"/>
  <c r="Q975" i="31" s="1"/>
  <c r="R975" i="31" a="1"/>
  <c r="R975" i="31" s="1"/>
  <c r="S975" i="31" a="1"/>
  <c r="S975" i="31" s="1"/>
  <c r="T975" i="31" a="1"/>
  <c r="T975" i="31" s="1"/>
  <c r="U975" i="31" a="1"/>
  <c r="U975" i="31" s="1"/>
  <c r="V975" i="31" a="1"/>
  <c r="V975" i="31" s="1"/>
  <c r="W975" i="31" a="1"/>
  <c r="W975" i="31" s="1"/>
  <c r="X975" i="31" a="1"/>
  <c r="X975" i="31" s="1"/>
  <c r="Y975" i="31" a="1"/>
  <c r="Y975" i="31" s="1"/>
  <c r="Z975" i="31" a="1"/>
  <c r="Z975" i="31" s="1"/>
  <c r="AA975" i="31" a="1"/>
  <c r="AA975" i="31" s="1"/>
  <c r="AB975" i="31" a="1"/>
  <c r="AB975" i="31" s="1"/>
  <c r="AC975" i="31" a="1"/>
  <c r="AC975" i="31" s="1"/>
  <c r="AD975" i="31" a="1"/>
  <c r="AD975" i="31" s="1"/>
  <c r="AE975" i="31" a="1"/>
  <c r="AE975" i="31" s="1"/>
  <c r="B976" i="31" a="1"/>
  <c r="B976" i="31" s="1"/>
  <c r="C976" i="31" a="1"/>
  <c r="C976" i="31" s="1"/>
  <c r="D976" i="31" a="1"/>
  <c r="D976" i="31" s="1"/>
  <c r="E976" i="31" a="1"/>
  <c r="E976" i="31" s="1"/>
  <c r="F976" i="31" a="1"/>
  <c r="F976" i="31" s="1"/>
  <c r="G976" i="31" a="1"/>
  <c r="G976" i="31" s="1"/>
  <c r="H976" i="31" a="1"/>
  <c r="H976" i="31" s="1"/>
  <c r="I976" i="31" a="1"/>
  <c r="I976" i="31" s="1"/>
  <c r="J976" i="31" a="1"/>
  <c r="J976" i="31" s="1"/>
  <c r="K976" i="31" a="1"/>
  <c r="K976" i="31" s="1"/>
  <c r="L976" i="31" a="1"/>
  <c r="L976" i="31" s="1"/>
  <c r="M976" i="31" a="1"/>
  <c r="M976" i="31" s="1"/>
  <c r="N976" i="31" a="1"/>
  <c r="N976" i="31" s="1"/>
  <c r="O976" i="31" a="1"/>
  <c r="O976" i="31" s="1"/>
  <c r="P976" i="31" a="1"/>
  <c r="P976" i="31" s="1"/>
  <c r="Q976" i="31" a="1"/>
  <c r="Q976" i="31" s="1"/>
  <c r="R976" i="31" a="1"/>
  <c r="R976" i="31" s="1"/>
  <c r="S976" i="31" a="1"/>
  <c r="S976" i="31" s="1"/>
  <c r="T976" i="31" a="1"/>
  <c r="T976" i="31" s="1"/>
  <c r="U976" i="31" a="1"/>
  <c r="U976" i="31" s="1"/>
  <c r="V976" i="31" a="1"/>
  <c r="V976" i="31" s="1"/>
  <c r="W976" i="31" a="1"/>
  <c r="W976" i="31" s="1"/>
  <c r="X976" i="31" a="1"/>
  <c r="X976" i="31" s="1"/>
  <c r="Y976" i="31" a="1"/>
  <c r="Y976" i="31" s="1"/>
  <c r="Z976" i="31" a="1"/>
  <c r="Z976" i="31" s="1"/>
  <c r="AA976" i="31" a="1"/>
  <c r="AA976" i="31" s="1"/>
  <c r="AB976" i="31" a="1"/>
  <c r="AB976" i="31" s="1"/>
  <c r="AC976" i="31" a="1"/>
  <c r="AC976" i="31" s="1"/>
  <c r="AD976" i="31" a="1"/>
  <c r="AD976" i="31" s="1"/>
  <c r="AE976" i="31" a="1"/>
  <c r="AE976" i="31" s="1"/>
  <c r="B977" i="31" a="1"/>
  <c r="B977" i="31" s="1"/>
  <c r="C977" i="31" a="1"/>
  <c r="C977" i="31" s="1"/>
  <c r="D977" i="31" a="1"/>
  <c r="D977" i="31" s="1"/>
  <c r="E977" i="31" a="1"/>
  <c r="E977" i="31" s="1"/>
  <c r="F977" i="31" a="1"/>
  <c r="F977" i="31" s="1"/>
  <c r="G977" i="31" a="1"/>
  <c r="G977" i="31" s="1"/>
  <c r="H977" i="31" a="1"/>
  <c r="H977" i="31" s="1"/>
  <c r="I977" i="31" a="1"/>
  <c r="I977" i="31" s="1"/>
  <c r="J977" i="31" a="1"/>
  <c r="J977" i="31" s="1"/>
  <c r="K977" i="31" a="1"/>
  <c r="K977" i="31" s="1"/>
  <c r="L977" i="31" a="1"/>
  <c r="L977" i="31" s="1"/>
  <c r="M977" i="31" a="1"/>
  <c r="M977" i="31" s="1"/>
  <c r="N977" i="31" a="1"/>
  <c r="N977" i="31" s="1"/>
  <c r="O977" i="31" a="1"/>
  <c r="O977" i="31" s="1"/>
  <c r="P977" i="31" a="1"/>
  <c r="P977" i="31" s="1"/>
  <c r="Q977" i="31" a="1"/>
  <c r="Q977" i="31" s="1"/>
  <c r="R977" i="31" a="1"/>
  <c r="R977" i="31" s="1"/>
  <c r="S977" i="31" a="1"/>
  <c r="S977" i="31" s="1"/>
  <c r="T977" i="31" a="1"/>
  <c r="T977" i="31" s="1"/>
  <c r="U977" i="31" a="1"/>
  <c r="U977" i="31" s="1"/>
  <c r="V977" i="31" a="1"/>
  <c r="V977" i="31" s="1"/>
  <c r="W977" i="31" a="1"/>
  <c r="W977" i="31" s="1"/>
  <c r="X977" i="31" a="1"/>
  <c r="X977" i="31" s="1"/>
  <c r="Y977" i="31" a="1"/>
  <c r="Y977" i="31" s="1"/>
  <c r="Z977" i="31" a="1"/>
  <c r="Z977" i="31" s="1"/>
  <c r="AA977" i="31" a="1"/>
  <c r="AA977" i="31" s="1"/>
  <c r="AB977" i="31" a="1"/>
  <c r="AB977" i="31" s="1"/>
  <c r="AC977" i="31" a="1"/>
  <c r="AC977" i="31" s="1"/>
  <c r="AD977" i="31" a="1"/>
  <c r="AD977" i="31" s="1"/>
  <c r="AE977" i="31" a="1"/>
  <c r="AE977" i="31" s="1"/>
  <c r="B978" i="31" a="1"/>
  <c r="B978" i="31" s="1"/>
  <c r="C978" i="31" a="1"/>
  <c r="C978" i="31" s="1"/>
  <c r="D978" i="31" a="1"/>
  <c r="D978" i="31" s="1"/>
  <c r="E978" i="31" a="1"/>
  <c r="E978" i="31" s="1"/>
  <c r="F978" i="31" a="1"/>
  <c r="F978" i="31" s="1"/>
  <c r="G978" i="31" a="1"/>
  <c r="G978" i="31" s="1"/>
  <c r="H978" i="31" a="1"/>
  <c r="H978" i="31" s="1"/>
  <c r="I978" i="31" a="1"/>
  <c r="I978" i="31" s="1"/>
  <c r="J978" i="31" a="1"/>
  <c r="J978" i="31" s="1"/>
  <c r="K978" i="31" a="1"/>
  <c r="K978" i="31" s="1"/>
  <c r="L978" i="31" a="1"/>
  <c r="L978" i="31" s="1"/>
  <c r="M978" i="31" a="1"/>
  <c r="M978" i="31" s="1"/>
  <c r="N978" i="31" a="1"/>
  <c r="N978" i="31" s="1"/>
  <c r="O978" i="31" a="1"/>
  <c r="O978" i="31" s="1"/>
  <c r="P978" i="31" a="1"/>
  <c r="P978" i="31" s="1"/>
  <c r="Q978" i="31" a="1"/>
  <c r="Q978" i="31" s="1"/>
  <c r="R978" i="31" a="1"/>
  <c r="R978" i="31" s="1"/>
  <c r="S978" i="31" a="1"/>
  <c r="S978" i="31" s="1"/>
  <c r="T978" i="31" a="1"/>
  <c r="T978" i="31" s="1"/>
  <c r="U978" i="31" a="1"/>
  <c r="U978" i="31" s="1"/>
  <c r="V978" i="31" a="1"/>
  <c r="V978" i="31" s="1"/>
  <c r="W978" i="31" a="1"/>
  <c r="W978" i="31" s="1"/>
  <c r="X978" i="31" a="1"/>
  <c r="X978" i="31" s="1"/>
  <c r="Y978" i="31" a="1"/>
  <c r="Y978" i="31" s="1"/>
  <c r="Z978" i="31" a="1"/>
  <c r="Z978" i="31" s="1"/>
  <c r="AA978" i="31" a="1"/>
  <c r="AA978" i="31" s="1"/>
  <c r="AB978" i="31" a="1"/>
  <c r="AB978" i="31" s="1"/>
  <c r="AC978" i="31" a="1"/>
  <c r="AC978" i="31" s="1"/>
  <c r="AD978" i="31" a="1"/>
  <c r="AD978" i="31" s="1"/>
  <c r="AE978" i="31" a="1"/>
  <c r="AE978" i="31" s="1"/>
  <c r="B979" i="31" a="1"/>
  <c r="B979" i="31" s="1"/>
  <c r="C979" i="31" a="1"/>
  <c r="C979" i="31" s="1"/>
  <c r="D979" i="31" a="1"/>
  <c r="D979" i="31" s="1"/>
  <c r="E979" i="31" a="1"/>
  <c r="E979" i="31" s="1"/>
  <c r="F979" i="31" a="1"/>
  <c r="F979" i="31" s="1"/>
  <c r="G979" i="31" a="1"/>
  <c r="G979" i="31" s="1"/>
  <c r="H979" i="31" a="1"/>
  <c r="H979" i="31" s="1"/>
  <c r="I979" i="31" a="1"/>
  <c r="I979" i="31" s="1"/>
  <c r="J979" i="31" a="1"/>
  <c r="J979" i="31" s="1"/>
  <c r="K979" i="31" a="1"/>
  <c r="K979" i="31" s="1"/>
  <c r="L979" i="31" a="1"/>
  <c r="L979" i="31" s="1"/>
  <c r="M979" i="31" a="1"/>
  <c r="M979" i="31" s="1"/>
  <c r="N979" i="31" a="1"/>
  <c r="N979" i="31" s="1"/>
  <c r="O979" i="31" a="1"/>
  <c r="O979" i="31" s="1"/>
  <c r="P979" i="31" a="1"/>
  <c r="P979" i="31" s="1"/>
  <c r="Q979" i="31" a="1"/>
  <c r="Q979" i="31" s="1"/>
  <c r="R979" i="31" a="1"/>
  <c r="R979" i="31" s="1"/>
  <c r="S979" i="31" a="1"/>
  <c r="S979" i="31" s="1"/>
  <c r="T979" i="31" a="1"/>
  <c r="T979" i="31" s="1"/>
  <c r="U979" i="31" a="1"/>
  <c r="U979" i="31" s="1"/>
  <c r="V979" i="31" a="1"/>
  <c r="V979" i="31" s="1"/>
  <c r="W979" i="31" a="1"/>
  <c r="W979" i="31" s="1"/>
  <c r="X979" i="31" a="1"/>
  <c r="X979" i="31" s="1"/>
  <c r="Y979" i="31" a="1"/>
  <c r="Y979" i="31" s="1"/>
  <c r="Z979" i="31" a="1"/>
  <c r="Z979" i="31" s="1"/>
  <c r="AA979" i="31" a="1"/>
  <c r="AA979" i="31" s="1"/>
  <c r="AB979" i="31" a="1"/>
  <c r="AB979" i="31" s="1"/>
  <c r="AC979" i="31" a="1"/>
  <c r="AC979" i="31" s="1"/>
  <c r="AD979" i="31" a="1"/>
  <c r="AD979" i="31" s="1"/>
  <c r="AE979" i="31" a="1"/>
  <c r="AE979" i="31" s="1"/>
  <c r="B980" i="31" a="1"/>
  <c r="B980" i="31" s="1"/>
  <c r="C980" i="31" a="1"/>
  <c r="C980" i="31" s="1"/>
  <c r="D980" i="31" a="1"/>
  <c r="D980" i="31" s="1"/>
  <c r="E980" i="31" a="1"/>
  <c r="E980" i="31" s="1"/>
  <c r="F980" i="31" a="1"/>
  <c r="F980" i="31" s="1"/>
  <c r="G980" i="31" a="1"/>
  <c r="G980" i="31" s="1"/>
  <c r="H980" i="31" a="1"/>
  <c r="H980" i="31" s="1"/>
  <c r="I980" i="31" a="1"/>
  <c r="I980" i="31" s="1"/>
  <c r="J980" i="31" a="1"/>
  <c r="J980" i="31" s="1"/>
  <c r="K980" i="31" a="1"/>
  <c r="K980" i="31" s="1"/>
  <c r="L980" i="31" a="1"/>
  <c r="L980" i="31" s="1"/>
  <c r="M980" i="31" a="1"/>
  <c r="M980" i="31" s="1"/>
  <c r="N980" i="31" a="1"/>
  <c r="N980" i="31" s="1"/>
  <c r="O980" i="31" a="1"/>
  <c r="O980" i="31" s="1"/>
  <c r="P980" i="31" a="1"/>
  <c r="P980" i="31" s="1"/>
  <c r="Q980" i="31" a="1"/>
  <c r="Q980" i="31" s="1"/>
  <c r="R980" i="31" a="1"/>
  <c r="R980" i="31" s="1"/>
  <c r="S980" i="31" a="1"/>
  <c r="S980" i="31" s="1"/>
  <c r="T980" i="31" a="1"/>
  <c r="T980" i="31" s="1"/>
  <c r="U980" i="31" a="1"/>
  <c r="U980" i="31" s="1"/>
  <c r="V980" i="31" a="1"/>
  <c r="V980" i="31" s="1"/>
  <c r="W980" i="31" a="1"/>
  <c r="W980" i="31" s="1"/>
  <c r="X980" i="31" a="1"/>
  <c r="X980" i="31" s="1"/>
  <c r="Y980" i="31" a="1"/>
  <c r="Y980" i="31" s="1"/>
  <c r="Z980" i="31" a="1"/>
  <c r="Z980" i="31" s="1"/>
  <c r="AA980" i="31" a="1"/>
  <c r="AA980" i="31" s="1"/>
  <c r="AB980" i="31" a="1"/>
  <c r="AB980" i="31" s="1"/>
  <c r="AC980" i="31" a="1"/>
  <c r="AC980" i="31" s="1"/>
  <c r="AD980" i="31" a="1"/>
  <c r="AD980" i="31" s="1"/>
  <c r="AE980" i="31" a="1"/>
  <c r="AE980" i="31" s="1"/>
  <c r="B981" i="31" a="1"/>
  <c r="B981" i="31" s="1"/>
  <c r="C981" i="31" a="1"/>
  <c r="C981" i="31" s="1"/>
  <c r="D981" i="31" a="1"/>
  <c r="D981" i="31" s="1"/>
  <c r="E981" i="31" a="1"/>
  <c r="E981" i="31" s="1"/>
  <c r="F981" i="31" a="1"/>
  <c r="F981" i="31" s="1"/>
  <c r="G981" i="31" a="1"/>
  <c r="G981" i="31" s="1"/>
  <c r="H981" i="31" a="1"/>
  <c r="H981" i="31" s="1"/>
  <c r="I981" i="31" a="1"/>
  <c r="I981" i="31" s="1"/>
  <c r="J981" i="31" a="1"/>
  <c r="J981" i="31" s="1"/>
  <c r="K981" i="31" a="1"/>
  <c r="K981" i="31" s="1"/>
  <c r="L981" i="31" a="1"/>
  <c r="L981" i="31" s="1"/>
  <c r="M981" i="31" a="1"/>
  <c r="M981" i="31" s="1"/>
  <c r="N981" i="31" a="1"/>
  <c r="N981" i="31" s="1"/>
  <c r="O981" i="31" a="1"/>
  <c r="O981" i="31" s="1"/>
  <c r="P981" i="31" a="1"/>
  <c r="P981" i="31" s="1"/>
  <c r="Q981" i="31" a="1"/>
  <c r="Q981" i="31" s="1"/>
  <c r="R981" i="31" a="1"/>
  <c r="R981" i="31" s="1"/>
  <c r="S981" i="31" a="1"/>
  <c r="S981" i="31" s="1"/>
  <c r="T981" i="31" a="1"/>
  <c r="T981" i="31" s="1"/>
  <c r="U981" i="31" a="1"/>
  <c r="U981" i="31" s="1"/>
  <c r="V981" i="31" a="1"/>
  <c r="V981" i="31" s="1"/>
  <c r="W981" i="31" a="1"/>
  <c r="W981" i="31" s="1"/>
  <c r="X981" i="31" a="1"/>
  <c r="X981" i="31" s="1"/>
  <c r="Y981" i="31" a="1"/>
  <c r="Y981" i="31" s="1"/>
  <c r="Z981" i="31" a="1"/>
  <c r="Z981" i="31" s="1"/>
  <c r="AA981" i="31" a="1"/>
  <c r="AA981" i="31" s="1"/>
  <c r="AB981" i="31" a="1"/>
  <c r="AB981" i="31" s="1"/>
  <c r="AC981" i="31" a="1"/>
  <c r="AC981" i="31" s="1"/>
  <c r="AD981" i="31" a="1"/>
  <c r="AD981" i="31" s="1"/>
  <c r="AE981" i="31" a="1"/>
  <c r="AE981" i="31" s="1"/>
  <c r="B982" i="31" a="1"/>
  <c r="B982" i="31" s="1"/>
  <c r="C982" i="31" a="1"/>
  <c r="C982" i="31" s="1"/>
  <c r="D982" i="31" a="1"/>
  <c r="D982" i="31" s="1"/>
  <c r="E982" i="31" a="1"/>
  <c r="E982" i="31" s="1"/>
  <c r="F982" i="31" a="1"/>
  <c r="F982" i="31" s="1"/>
  <c r="G982" i="31" a="1"/>
  <c r="G982" i="31" s="1"/>
  <c r="H982" i="31" a="1"/>
  <c r="H982" i="31" s="1"/>
  <c r="I982" i="31" a="1"/>
  <c r="I982" i="31" s="1"/>
  <c r="J982" i="31" a="1"/>
  <c r="J982" i="31" s="1"/>
  <c r="K982" i="31" a="1"/>
  <c r="K982" i="31" s="1"/>
  <c r="L982" i="31" a="1"/>
  <c r="L982" i="31" s="1"/>
  <c r="M982" i="31" a="1"/>
  <c r="M982" i="31" s="1"/>
  <c r="N982" i="31" a="1"/>
  <c r="N982" i="31" s="1"/>
  <c r="O982" i="31" a="1"/>
  <c r="O982" i="31" s="1"/>
  <c r="P982" i="31" a="1"/>
  <c r="P982" i="31" s="1"/>
  <c r="Q982" i="31" a="1"/>
  <c r="Q982" i="31" s="1"/>
  <c r="R982" i="31" a="1"/>
  <c r="R982" i="31" s="1"/>
  <c r="S982" i="31" a="1"/>
  <c r="S982" i="31" s="1"/>
  <c r="T982" i="31" a="1"/>
  <c r="T982" i="31" s="1"/>
  <c r="U982" i="31" a="1"/>
  <c r="U982" i="31" s="1"/>
  <c r="V982" i="31" a="1"/>
  <c r="V982" i="31" s="1"/>
  <c r="W982" i="31" a="1"/>
  <c r="W982" i="31" s="1"/>
  <c r="X982" i="31" a="1"/>
  <c r="X982" i="31" s="1"/>
  <c r="Y982" i="31" a="1"/>
  <c r="Y982" i="31" s="1"/>
  <c r="Z982" i="31" a="1"/>
  <c r="Z982" i="31" s="1"/>
  <c r="AA982" i="31" a="1"/>
  <c r="AA982" i="31" s="1"/>
  <c r="AB982" i="31" a="1"/>
  <c r="AB982" i="31" s="1"/>
  <c r="AC982" i="31" a="1"/>
  <c r="AC982" i="31" s="1"/>
  <c r="AD982" i="31" a="1"/>
  <c r="AD982" i="31" s="1"/>
  <c r="AE982" i="31" a="1"/>
  <c r="AE982" i="31" s="1"/>
  <c r="B983" i="31" a="1"/>
  <c r="B983" i="31" s="1"/>
  <c r="C983" i="31" a="1"/>
  <c r="C983" i="31" s="1"/>
  <c r="D983" i="31" a="1"/>
  <c r="D983" i="31" s="1"/>
  <c r="E983" i="31" a="1"/>
  <c r="E983" i="31" s="1"/>
  <c r="F983" i="31" a="1"/>
  <c r="F983" i="31" s="1"/>
  <c r="G983" i="31" a="1"/>
  <c r="G983" i="31" s="1"/>
  <c r="H983" i="31" a="1"/>
  <c r="H983" i="31" s="1"/>
  <c r="I983" i="31" a="1"/>
  <c r="I983" i="31" s="1"/>
  <c r="J983" i="31" a="1"/>
  <c r="J983" i="31" s="1"/>
  <c r="K983" i="31" a="1"/>
  <c r="K983" i="31" s="1"/>
  <c r="L983" i="31" a="1"/>
  <c r="L983" i="31" s="1"/>
  <c r="M983" i="31" a="1"/>
  <c r="M983" i="31" s="1"/>
  <c r="N983" i="31" a="1"/>
  <c r="N983" i="31" s="1"/>
  <c r="O983" i="31" a="1"/>
  <c r="O983" i="31" s="1"/>
  <c r="P983" i="31" a="1"/>
  <c r="P983" i="31" s="1"/>
  <c r="Q983" i="31" a="1"/>
  <c r="Q983" i="31" s="1"/>
  <c r="R983" i="31" a="1"/>
  <c r="R983" i="31" s="1"/>
  <c r="S983" i="31" a="1"/>
  <c r="S983" i="31" s="1"/>
  <c r="T983" i="31" a="1"/>
  <c r="T983" i="31" s="1"/>
  <c r="U983" i="31" a="1"/>
  <c r="U983" i="31" s="1"/>
  <c r="V983" i="31" a="1"/>
  <c r="V983" i="31" s="1"/>
  <c r="W983" i="31" a="1"/>
  <c r="W983" i="31" s="1"/>
  <c r="X983" i="31" a="1"/>
  <c r="X983" i="31" s="1"/>
  <c r="Y983" i="31" a="1"/>
  <c r="Y983" i="31" s="1"/>
  <c r="Z983" i="31" a="1"/>
  <c r="Z983" i="31" s="1"/>
  <c r="AA983" i="31" a="1"/>
  <c r="AA983" i="31" s="1"/>
  <c r="AB983" i="31" a="1"/>
  <c r="AB983" i="31" s="1"/>
  <c r="AC983" i="31" a="1"/>
  <c r="AC983" i="31" s="1"/>
  <c r="AD983" i="31" a="1"/>
  <c r="AD983" i="31" s="1"/>
  <c r="AE983" i="31" a="1"/>
  <c r="AE983" i="31" s="1"/>
  <c r="B984" i="31" a="1"/>
  <c r="B984" i="31" s="1"/>
  <c r="C984" i="31" a="1"/>
  <c r="C984" i="31" s="1"/>
  <c r="D984" i="31" a="1"/>
  <c r="D984" i="31" s="1"/>
  <c r="E984" i="31" a="1"/>
  <c r="E984" i="31" s="1"/>
  <c r="F984" i="31" a="1"/>
  <c r="F984" i="31" s="1"/>
  <c r="G984" i="31" a="1"/>
  <c r="G984" i="31" s="1"/>
  <c r="H984" i="31" a="1"/>
  <c r="H984" i="31" s="1"/>
  <c r="I984" i="31" a="1"/>
  <c r="I984" i="31" s="1"/>
  <c r="J984" i="31" a="1"/>
  <c r="J984" i="31" s="1"/>
  <c r="K984" i="31" a="1"/>
  <c r="K984" i="31" s="1"/>
  <c r="L984" i="31" a="1"/>
  <c r="L984" i="31" s="1"/>
  <c r="M984" i="31" a="1"/>
  <c r="M984" i="31" s="1"/>
  <c r="N984" i="31" a="1"/>
  <c r="N984" i="31" s="1"/>
  <c r="O984" i="31" a="1"/>
  <c r="O984" i="31" s="1"/>
  <c r="P984" i="31" a="1"/>
  <c r="P984" i="31" s="1"/>
  <c r="Q984" i="31" a="1"/>
  <c r="Q984" i="31" s="1"/>
  <c r="R984" i="31" a="1"/>
  <c r="R984" i="31" s="1"/>
  <c r="S984" i="31" a="1"/>
  <c r="S984" i="31" s="1"/>
  <c r="T984" i="31" a="1"/>
  <c r="T984" i="31" s="1"/>
  <c r="U984" i="31" a="1"/>
  <c r="U984" i="31" s="1"/>
  <c r="V984" i="31" a="1"/>
  <c r="V984" i="31" s="1"/>
  <c r="W984" i="31" a="1"/>
  <c r="W984" i="31" s="1"/>
  <c r="X984" i="31" a="1"/>
  <c r="X984" i="31" s="1"/>
  <c r="Y984" i="31" a="1"/>
  <c r="Y984" i="31" s="1"/>
  <c r="Z984" i="31" a="1"/>
  <c r="Z984" i="31" s="1"/>
  <c r="AA984" i="31" a="1"/>
  <c r="AA984" i="31" s="1"/>
  <c r="AB984" i="31" a="1"/>
  <c r="AB984" i="31" s="1"/>
  <c r="AC984" i="31" a="1"/>
  <c r="AC984" i="31" s="1"/>
  <c r="AD984" i="31" a="1"/>
  <c r="AD984" i="31" s="1"/>
  <c r="AE984" i="31" a="1"/>
  <c r="AE984" i="31" s="1"/>
  <c r="B985" i="31" a="1"/>
  <c r="B985" i="31" s="1"/>
  <c r="C985" i="31" a="1"/>
  <c r="C985" i="31" s="1"/>
  <c r="D985" i="31" a="1"/>
  <c r="D985" i="31" s="1"/>
  <c r="E985" i="31" a="1"/>
  <c r="E985" i="31" s="1"/>
  <c r="F985" i="31" a="1"/>
  <c r="F985" i="31" s="1"/>
  <c r="G985" i="31" a="1"/>
  <c r="G985" i="31" s="1"/>
  <c r="H985" i="31" a="1"/>
  <c r="H985" i="31" s="1"/>
  <c r="I985" i="31" a="1"/>
  <c r="I985" i="31" s="1"/>
  <c r="J985" i="31" a="1"/>
  <c r="J985" i="31" s="1"/>
  <c r="K985" i="31" a="1"/>
  <c r="K985" i="31" s="1"/>
  <c r="L985" i="31" a="1"/>
  <c r="L985" i="31" s="1"/>
  <c r="M985" i="31" a="1"/>
  <c r="M985" i="31" s="1"/>
  <c r="N985" i="31" a="1"/>
  <c r="N985" i="31" s="1"/>
  <c r="O985" i="31" a="1"/>
  <c r="O985" i="31" s="1"/>
  <c r="P985" i="31" a="1"/>
  <c r="P985" i="31" s="1"/>
  <c r="Q985" i="31" a="1"/>
  <c r="Q985" i="31" s="1"/>
  <c r="R985" i="31" a="1"/>
  <c r="R985" i="31" s="1"/>
  <c r="S985" i="31" a="1"/>
  <c r="S985" i="31" s="1"/>
  <c r="T985" i="31" a="1"/>
  <c r="T985" i="31" s="1"/>
  <c r="U985" i="31" a="1"/>
  <c r="U985" i="31" s="1"/>
  <c r="V985" i="31" a="1"/>
  <c r="V985" i="31" s="1"/>
  <c r="W985" i="31" a="1"/>
  <c r="W985" i="31" s="1"/>
  <c r="X985" i="31" a="1"/>
  <c r="X985" i="31" s="1"/>
  <c r="Y985" i="31" a="1"/>
  <c r="Y985" i="31" s="1"/>
  <c r="Z985" i="31" a="1"/>
  <c r="Z985" i="31" s="1"/>
  <c r="AA985" i="31" a="1"/>
  <c r="AA985" i="31" s="1"/>
  <c r="AB985" i="31" a="1"/>
  <c r="AB985" i="31" s="1"/>
  <c r="AC985" i="31" a="1"/>
  <c r="AC985" i="31" s="1"/>
  <c r="AD985" i="31" a="1"/>
  <c r="AD985" i="31" s="1"/>
  <c r="AE985" i="31" a="1"/>
  <c r="AE985" i="31" s="1"/>
  <c r="B986" i="31" a="1"/>
  <c r="B986" i="31" s="1"/>
  <c r="C986" i="31" a="1"/>
  <c r="C986" i="31" s="1"/>
  <c r="D986" i="31" a="1"/>
  <c r="D986" i="31" s="1"/>
  <c r="E986" i="31" a="1"/>
  <c r="E986" i="31" s="1"/>
  <c r="F986" i="31" a="1"/>
  <c r="F986" i="31" s="1"/>
  <c r="G986" i="31" a="1"/>
  <c r="G986" i="31" s="1"/>
  <c r="H986" i="31" a="1"/>
  <c r="H986" i="31" s="1"/>
  <c r="I986" i="31" a="1"/>
  <c r="I986" i="31" s="1"/>
  <c r="J986" i="31" a="1"/>
  <c r="J986" i="31" s="1"/>
  <c r="K986" i="31" a="1"/>
  <c r="K986" i="31" s="1"/>
  <c r="L986" i="31" a="1"/>
  <c r="L986" i="31" s="1"/>
  <c r="M986" i="31" a="1"/>
  <c r="M986" i="31" s="1"/>
  <c r="N986" i="31" a="1"/>
  <c r="N986" i="31" s="1"/>
  <c r="O986" i="31" a="1"/>
  <c r="O986" i="31" s="1"/>
  <c r="P986" i="31" a="1"/>
  <c r="P986" i="31" s="1"/>
  <c r="Q986" i="31" a="1"/>
  <c r="Q986" i="31" s="1"/>
  <c r="R986" i="31" a="1"/>
  <c r="R986" i="31" s="1"/>
  <c r="S986" i="31" a="1"/>
  <c r="S986" i="31" s="1"/>
  <c r="T986" i="31" a="1"/>
  <c r="T986" i="31" s="1"/>
  <c r="U986" i="31" a="1"/>
  <c r="U986" i="31" s="1"/>
  <c r="V986" i="31" a="1"/>
  <c r="V986" i="31" s="1"/>
  <c r="W986" i="31" a="1"/>
  <c r="W986" i="31" s="1"/>
  <c r="X986" i="31" a="1"/>
  <c r="X986" i="31" s="1"/>
  <c r="Y986" i="31" a="1"/>
  <c r="Y986" i="31" s="1"/>
  <c r="Z986" i="31" a="1"/>
  <c r="Z986" i="31" s="1"/>
  <c r="AA986" i="31" a="1"/>
  <c r="AA986" i="31" s="1"/>
  <c r="AB986" i="31" a="1"/>
  <c r="AB986" i="31" s="1"/>
  <c r="AC986" i="31" a="1"/>
  <c r="AC986" i="31" s="1"/>
  <c r="AD986" i="31" a="1"/>
  <c r="AD986" i="31" s="1"/>
  <c r="AE986" i="31" a="1"/>
  <c r="AE986" i="31" s="1"/>
  <c r="B987" i="31" a="1"/>
  <c r="B987" i="31" s="1"/>
  <c r="C987" i="31" a="1"/>
  <c r="C987" i="31" s="1"/>
  <c r="D987" i="31" a="1"/>
  <c r="D987" i="31" s="1"/>
  <c r="E987" i="31" a="1"/>
  <c r="E987" i="31" s="1"/>
  <c r="F987" i="31" a="1"/>
  <c r="F987" i="31" s="1"/>
  <c r="G987" i="31" a="1"/>
  <c r="G987" i="31" s="1"/>
  <c r="H987" i="31" a="1"/>
  <c r="H987" i="31" s="1"/>
  <c r="I987" i="31" a="1"/>
  <c r="I987" i="31" s="1"/>
  <c r="J987" i="31" a="1"/>
  <c r="J987" i="31" s="1"/>
  <c r="K987" i="31" a="1"/>
  <c r="K987" i="31" s="1"/>
  <c r="L987" i="31" a="1"/>
  <c r="L987" i="31" s="1"/>
  <c r="M987" i="31" a="1"/>
  <c r="M987" i="31" s="1"/>
  <c r="N987" i="31" a="1"/>
  <c r="N987" i="31" s="1"/>
  <c r="O987" i="31" a="1"/>
  <c r="O987" i="31" s="1"/>
  <c r="P987" i="31" a="1"/>
  <c r="P987" i="31" s="1"/>
  <c r="Q987" i="31" a="1"/>
  <c r="Q987" i="31" s="1"/>
  <c r="R987" i="31" a="1"/>
  <c r="R987" i="31" s="1"/>
  <c r="S987" i="31" a="1"/>
  <c r="S987" i="31" s="1"/>
  <c r="T987" i="31" a="1"/>
  <c r="T987" i="31" s="1"/>
  <c r="U987" i="31" a="1"/>
  <c r="U987" i="31" s="1"/>
  <c r="V987" i="31" a="1"/>
  <c r="V987" i="31" s="1"/>
  <c r="W987" i="31" a="1"/>
  <c r="W987" i="31" s="1"/>
  <c r="X987" i="31" a="1"/>
  <c r="X987" i="31" s="1"/>
  <c r="Y987" i="31" a="1"/>
  <c r="Y987" i="31" s="1"/>
  <c r="Z987" i="31" a="1"/>
  <c r="Z987" i="31" s="1"/>
  <c r="AA987" i="31" a="1"/>
  <c r="AA987" i="31" s="1"/>
  <c r="AB987" i="31" a="1"/>
  <c r="AB987" i="31" s="1"/>
  <c r="AC987" i="31" a="1"/>
  <c r="AC987" i="31" s="1"/>
  <c r="AD987" i="31" a="1"/>
  <c r="AD987" i="31" s="1"/>
  <c r="AE987" i="31" a="1"/>
  <c r="AE987" i="31" s="1"/>
  <c r="B988" i="31" a="1"/>
  <c r="B988" i="31" s="1"/>
  <c r="C988" i="31" a="1"/>
  <c r="C988" i="31" s="1"/>
  <c r="D988" i="31" a="1"/>
  <c r="D988" i="31" s="1"/>
  <c r="E988" i="31" a="1"/>
  <c r="E988" i="31" s="1"/>
  <c r="F988" i="31" a="1"/>
  <c r="F988" i="31" s="1"/>
  <c r="G988" i="31" a="1"/>
  <c r="G988" i="31" s="1"/>
  <c r="H988" i="31" a="1"/>
  <c r="H988" i="31" s="1"/>
  <c r="I988" i="31" a="1"/>
  <c r="I988" i="31" s="1"/>
  <c r="J988" i="31" a="1"/>
  <c r="J988" i="31" s="1"/>
  <c r="K988" i="31" a="1"/>
  <c r="K988" i="31" s="1"/>
  <c r="L988" i="31" a="1"/>
  <c r="L988" i="31" s="1"/>
  <c r="M988" i="31" a="1"/>
  <c r="M988" i="31" s="1"/>
  <c r="N988" i="31" a="1"/>
  <c r="N988" i="31" s="1"/>
  <c r="O988" i="31" a="1"/>
  <c r="O988" i="31" s="1"/>
  <c r="P988" i="31" a="1"/>
  <c r="P988" i="31" s="1"/>
  <c r="Q988" i="31" a="1"/>
  <c r="Q988" i="31" s="1"/>
  <c r="R988" i="31" a="1"/>
  <c r="R988" i="31" s="1"/>
  <c r="S988" i="31" a="1"/>
  <c r="S988" i="31" s="1"/>
  <c r="T988" i="31" a="1"/>
  <c r="T988" i="31" s="1"/>
  <c r="U988" i="31" a="1"/>
  <c r="U988" i="31" s="1"/>
  <c r="V988" i="31" a="1"/>
  <c r="V988" i="31" s="1"/>
  <c r="W988" i="31" a="1"/>
  <c r="W988" i="31" s="1"/>
  <c r="X988" i="31" a="1"/>
  <c r="X988" i="31" s="1"/>
  <c r="Y988" i="31" a="1"/>
  <c r="Y988" i="31" s="1"/>
  <c r="Z988" i="31" a="1"/>
  <c r="Z988" i="31" s="1"/>
  <c r="AA988" i="31" a="1"/>
  <c r="AA988" i="31" s="1"/>
  <c r="AB988" i="31" a="1"/>
  <c r="AB988" i="31" s="1"/>
  <c r="AC988" i="31" a="1"/>
  <c r="AC988" i="31" s="1"/>
  <c r="AD988" i="31" a="1"/>
  <c r="AD988" i="31" s="1"/>
  <c r="AE988" i="31" a="1"/>
  <c r="AE988" i="31" s="1"/>
  <c r="B989" i="31" a="1"/>
  <c r="B989" i="31" s="1"/>
  <c r="C989" i="31" a="1"/>
  <c r="C989" i="31" s="1"/>
  <c r="D989" i="31" a="1"/>
  <c r="D989" i="31" s="1"/>
  <c r="E989" i="31" a="1"/>
  <c r="E989" i="31" s="1"/>
  <c r="F989" i="31" a="1"/>
  <c r="F989" i="31" s="1"/>
  <c r="G989" i="31" a="1"/>
  <c r="G989" i="31" s="1"/>
  <c r="H989" i="31" a="1"/>
  <c r="H989" i="31" s="1"/>
  <c r="I989" i="31" a="1"/>
  <c r="I989" i="31" s="1"/>
  <c r="J989" i="31" a="1"/>
  <c r="J989" i="31" s="1"/>
  <c r="K989" i="31" a="1"/>
  <c r="K989" i="31" s="1"/>
  <c r="L989" i="31" a="1"/>
  <c r="L989" i="31" s="1"/>
  <c r="M989" i="31" a="1"/>
  <c r="M989" i="31" s="1"/>
  <c r="N989" i="31" a="1"/>
  <c r="N989" i="31" s="1"/>
  <c r="O989" i="31" a="1"/>
  <c r="O989" i="31" s="1"/>
  <c r="P989" i="31" a="1"/>
  <c r="P989" i="31" s="1"/>
  <c r="Q989" i="31" a="1"/>
  <c r="Q989" i="31" s="1"/>
  <c r="R989" i="31" a="1"/>
  <c r="R989" i="31" s="1"/>
  <c r="S989" i="31" a="1"/>
  <c r="S989" i="31" s="1"/>
  <c r="T989" i="31" a="1"/>
  <c r="T989" i="31" s="1"/>
  <c r="U989" i="31" a="1"/>
  <c r="U989" i="31" s="1"/>
  <c r="V989" i="31" a="1"/>
  <c r="V989" i="31" s="1"/>
  <c r="W989" i="31" a="1"/>
  <c r="W989" i="31" s="1"/>
  <c r="X989" i="31" a="1"/>
  <c r="X989" i="31" s="1"/>
  <c r="Y989" i="31" a="1"/>
  <c r="Y989" i="31" s="1"/>
  <c r="Z989" i="31" a="1"/>
  <c r="Z989" i="31" s="1"/>
  <c r="AA989" i="31" a="1"/>
  <c r="AA989" i="31" s="1"/>
  <c r="AB989" i="31" a="1"/>
  <c r="AB989" i="31" s="1"/>
  <c r="AC989" i="31" a="1"/>
  <c r="AC989" i="31" s="1"/>
  <c r="AD989" i="31" a="1"/>
  <c r="AD989" i="31" s="1"/>
  <c r="AE989" i="31" a="1"/>
  <c r="AE989" i="31" s="1"/>
  <c r="B990" i="31" a="1"/>
  <c r="B990" i="31" s="1"/>
  <c r="C990" i="31" a="1"/>
  <c r="C990" i="31" s="1"/>
  <c r="D990" i="31" a="1"/>
  <c r="D990" i="31" s="1"/>
  <c r="E990" i="31" a="1"/>
  <c r="E990" i="31" s="1"/>
  <c r="F990" i="31" a="1"/>
  <c r="F990" i="31" s="1"/>
  <c r="G990" i="31" a="1"/>
  <c r="G990" i="31" s="1"/>
  <c r="H990" i="31" a="1"/>
  <c r="H990" i="31" s="1"/>
  <c r="I990" i="31" a="1"/>
  <c r="I990" i="31" s="1"/>
  <c r="J990" i="31" a="1"/>
  <c r="J990" i="31" s="1"/>
  <c r="K990" i="31" a="1"/>
  <c r="K990" i="31" s="1"/>
  <c r="L990" i="31" a="1"/>
  <c r="L990" i="31" s="1"/>
  <c r="M990" i="31" a="1"/>
  <c r="M990" i="31" s="1"/>
  <c r="N990" i="31" a="1"/>
  <c r="N990" i="31" s="1"/>
  <c r="O990" i="31" a="1"/>
  <c r="O990" i="31" s="1"/>
  <c r="P990" i="31" a="1"/>
  <c r="P990" i="31" s="1"/>
  <c r="Q990" i="31" a="1"/>
  <c r="Q990" i="31" s="1"/>
  <c r="R990" i="31" a="1"/>
  <c r="R990" i="31" s="1"/>
  <c r="S990" i="31" a="1"/>
  <c r="S990" i="31" s="1"/>
  <c r="T990" i="31" a="1"/>
  <c r="T990" i="31" s="1"/>
  <c r="U990" i="31" a="1"/>
  <c r="U990" i="31" s="1"/>
  <c r="V990" i="31" a="1"/>
  <c r="V990" i="31" s="1"/>
  <c r="W990" i="31" a="1"/>
  <c r="W990" i="31" s="1"/>
  <c r="X990" i="31" a="1"/>
  <c r="X990" i="31" s="1"/>
  <c r="Y990" i="31" a="1"/>
  <c r="Y990" i="31" s="1"/>
  <c r="Z990" i="31" a="1"/>
  <c r="Z990" i="31" s="1"/>
  <c r="AA990" i="31" a="1"/>
  <c r="AA990" i="31" s="1"/>
  <c r="AB990" i="31" a="1"/>
  <c r="AB990" i="31" s="1"/>
  <c r="AC990" i="31" a="1"/>
  <c r="AC990" i="31" s="1"/>
  <c r="AD990" i="31" a="1"/>
  <c r="AD990" i="31" s="1"/>
  <c r="AE990" i="31" a="1"/>
  <c r="AE990" i="31" s="1"/>
  <c r="B991" i="31" a="1"/>
  <c r="B991" i="31" s="1"/>
  <c r="C991" i="31" a="1"/>
  <c r="C991" i="31" s="1"/>
  <c r="D991" i="31" a="1"/>
  <c r="D991" i="31" s="1"/>
  <c r="E991" i="31" a="1"/>
  <c r="E991" i="31" s="1"/>
  <c r="F991" i="31" a="1"/>
  <c r="F991" i="31" s="1"/>
  <c r="G991" i="31" a="1"/>
  <c r="G991" i="31" s="1"/>
  <c r="H991" i="31" a="1"/>
  <c r="H991" i="31" s="1"/>
  <c r="I991" i="31" a="1"/>
  <c r="I991" i="31" s="1"/>
  <c r="J991" i="31" a="1"/>
  <c r="J991" i="31" s="1"/>
  <c r="K991" i="31" a="1"/>
  <c r="K991" i="31" s="1"/>
  <c r="L991" i="31" a="1"/>
  <c r="L991" i="31" s="1"/>
  <c r="M991" i="31" a="1"/>
  <c r="M991" i="31" s="1"/>
  <c r="N991" i="31" a="1"/>
  <c r="N991" i="31" s="1"/>
  <c r="O991" i="31" a="1"/>
  <c r="O991" i="31" s="1"/>
  <c r="P991" i="31" a="1"/>
  <c r="P991" i="31" s="1"/>
  <c r="Q991" i="31" a="1"/>
  <c r="Q991" i="31" s="1"/>
  <c r="R991" i="31" a="1"/>
  <c r="R991" i="31" s="1"/>
  <c r="S991" i="31" a="1"/>
  <c r="S991" i="31" s="1"/>
  <c r="T991" i="31" a="1"/>
  <c r="T991" i="31" s="1"/>
  <c r="U991" i="31" a="1"/>
  <c r="U991" i="31" s="1"/>
  <c r="V991" i="31" a="1"/>
  <c r="V991" i="31" s="1"/>
  <c r="W991" i="31" a="1"/>
  <c r="W991" i="31" s="1"/>
  <c r="X991" i="31" a="1"/>
  <c r="X991" i="31" s="1"/>
  <c r="Y991" i="31" a="1"/>
  <c r="Y991" i="31" s="1"/>
  <c r="Z991" i="31" a="1"/>
  <c r="Z991" i="31" s="1"/>
  <c r="AA991" i="31" a="1"/>
  <c r="AA991" i="31" s="1"/>
  <c r="AB991" i="31" a="1"/>
  <c r="AB991" i="31" s="1"/>
  <c r="AC991" i="31" a="1"/>
  <c r="AC991" i="31" s="1"/>
  <c r="AD991" i="31" a="1"/>
  <c r="AD991" i="31" s="1"/>
  <c r="AE991" i="31" a="1"/>
  <c r="AE991" i="31" s="1"/>
  <c r="B992" i="31" a="1"/>
  <c r="B992" i="31" s="1"/>
  <c r="C992" i="31" a="1"/>
  <c r="C992" i="31" s="1"/>
  <c r="D992" i="31" a="1"/>
  <c r="D992" i="31" s="1"/>
  <c r="E992" i="31" a="1"/>
  <c r="E992" i="31" s="1"/>
  <c r="F992" i="31" a="1"/>
  <c r="F992" i="31" s="1"/>
  <c r="G992" i="31" a="1"/>
  <c r="G992" i="31" s="1"/>
  <c r="H992" i="31" a="1"/>
  <c r="H992" i="31" s="1"/>
  <c r="I992" i="31" a="1"/>
  <c r="I992" i="31" s="1"/>
  <c r="J992" i="31" a="1"/>
  <c r="J992" i="31" s="1"/>
  <c r="K992" i="31" a="1"/>
  <c r="K992" i="31" s="1"/>
  <c r="L992" i="31" a="1"/>
  <c r="L992" i="31" s="1"/>
  <c r="M992" i="31" a="1"/>
  <c r="M992" i="31" s="1"/>
  <c r="N992" i="31" a="1"/>
  <c r="N992" i="31" s="1"/>
  <c r="O992" i="31" a="1"/>
  <c r="O992" i="31" s="1"/>
  <c r="P992" i="31" a="1"/>
  <c r="P992" i="31" s="1"/>
  <c r="Q992" i="31" a="1"/>
  <c r="Q992" i="31" s="1"/>
  <c r="R992" i="31" a="1"/>
  <c r="R992" i="31" s="1"/>
  <c r="S992" i="31" a="1"/>
  <c r="S992" i="31" s="1"/>
  <c r="T992" i="31" a="1"/>
  <c r="T992" i="31" s="1"/>
  <c r="U992" i="31" a="1"/>
  <c r="U992" i="31" s="1"/>
  <c r="V992" i="31" a="1"/>
  <c r="V992" i="31" s="1"/>
  <c r="W992" i="31" a="1"/>
  <c r="W992" i="31" s="1"/>
  <c r="X992" i="31" a="1"/>
  <c r="X992" i="31" s="1"/>
  <c r="Y992" i="31" a="1"/>
  <c r="Y992" i="31" s="1"/>
  <c r="Z992" i="31" a="1"/>
  <c r="Z992" i="31" s="1"/>
  <c r="AA992" i="31" a="1"/>
  <c r="AA992" i="31" s="1"/>
  <c r="AB992" i="31" a="1"/>
  <c r="AB992" i="31" s="1"/>
  <c r="AC992" i="31" a="1"/>
  <c r="AC992" i="31" s="1"/>
  <c r="AD992" i="31" a="1"/>
  <c r="AD992" i="31" s="1"/>
  <c r="AE992" i="31" a="1"/>
  <c r="AE992" i="31" s="1"/>
  <c r="B993" i="31" a="1"/>
  <c r="B993" i="31" s="1"/>
  <c r="C993" i="31" a="1"/>
  <c r="C993" i="31" s="1"/>
  <c r="D993" i="31" a="1"/>
  <c r="D993" i="31" s="1"/>
  <c r="E993" i="31" a="1"/>
  <c r="E993" i="31" s="1"/>
  <c r="F993" i="31" a="1"/>
  <c r="F993" i="31" s="1"/>
  <c r="G993" i="31" a="1"/>
  <c r="G993" i="31" s="1"/>
  <c r="H993" i="31" a="1"/>
  <c r="H993" i="31" s="1"/>
  <c r="I993" i="31" a="1"/>
  <c r="I993" i="31" s="1"/>
  <c r="J993" i="31" a="1"/>
  <c r="J993" i="31" s="1"/>
  <c r="K993" i="31" a="1"/>
  <c r="K993" i="31" s="1"/>
  <c r="L993" i="31" a="1"/>
  <c r="L993" i="31" s="1"/>
  <c r="M993" i="31" a="1"/>
  <c r="M993" i="31" s="1"/>
  <c r="N993" i="31" a="1"/>
  <c r="N993" i="31" s="1"/>
  <c r="O993" i="31" a="1"/>
  <c r="O993" i="31" s="1"/>
  <c r="P993" i="31" a="1"/>
  <c r="P993" i="31" s="1"/>
  <c r="Q993" i="31" a="1"/>
  <c r="Q993" i="31" s="1"/>
  <c r="R993" i="31" a="1"/>
  <c r="R993" i="31" s="1"/>
  <c r="S993" i="31" a="1"/>
  <c r="S993" i="31" s="1"/>
  <c r="T993" i="31" a="1"/>
  <c r="T993" i="31" s="1"/>
  <c r="U993" i="31" a="1"/>
  <c r="U993" i="31" s="1"/>
  <c r="V993" i="31" a="1"/>
  <c r="V993" i="31" s="1"/>
  <c r="W993" i="31" a="1"/>
  <c r="W993" i="31" s="1"/>
  <c r="X993" i="31" a="1"/>
  <c r="X993" i="31" s="1"/>
  <c r="Y993" i="31" a="1"/>
  <c r="Y993" i="31" s="1"/>
  <c r="Z993" i="31" a="1"/>
  <c r="Z993" i="31" s="1"/>
  <c r="AA993" i="31" a="1"/>
  <c r="AA993" i="31" s="1"/>
  <c r="AB993" i="31" a="1"/>
  <c r="AB993" i="31" s="1"/>
  <c r="AC993" i="31" a="1"/>
  <c r="AC993" i="31" s="1"/>
  <c r="AD993" i="31" a="1"/>
  <c r="AD993" i="31" s="1"/>
  <c r="AE993" i="31" a="1"/>
  <c r="AE993" i="31" s="1"/>
  <c r="B994" i="31" a="1"/>
  <c r="B994" i="31" s="1"/>
  <c r="C994" i="31" a="1"/>
  <c r="C994" i="31" s="1"/>
  <c r="D994" i="31" a="1"/>
  <c r="D994" i="31" s="1"/>
  <c r="E994" i="31" a="1"/>
  <c r="E994" i="31" s="1"/>
  <c r="F994" i="31" a="1"/>
  <c r="F994" i="31" s="1"/>
  <c r="G994" i="31" a="1"/>
  <c r="G994" i="31" s="1"/>
  <c r="H994" i="31" a="1"/>
  <c r="H994" i="31" s="1"/>
  <c r="I994" i="31" a="1"/>
  <c r="I994" i="31" s="1"/>
  <c r="J994" i="31" a="1"/>
  <c r="J994" i="31" s="1"/>
  <c r="K994" i="31" a="1"/>
  <c r="K994" i="31" s="1"/>
  <c r="L994" i="31" a="1"/>
  <c r="L994" i="31" s="1"/>
  <c r="M994" i="31" a="1"/>
  <c r="M994" i="31" s="1"/>
  <c r="N994" i="31" a="1"/>
  <c r="N994" i="31" s="1"/>
  <c r="O994" i="31" a="1"/>
  <c r="O994" i="31" s="1"/>
  <c r="P994" i="31" a="1"/>
  <c r="P994" i="31" s="1"/>
  <c r="Q994" i="31" a="1"/>
  <c r="Q994" i="31" s="1"/>
  <c r="R994" i="31" a="1"/>
  <c r="R994" i="31" s="1"/>
  <c r="S994" i="31" a="1"/>
  <c r="S994" i="31" s="1"/>
  <c r="T994" i="31" a="1"/>
  <c r="T994" i="31" s="1"/>
  <c r="U994" i="31" a="1"/>
  <c r="U994" i="31" s="1"/>
  <c r="V994" i="31" a="1"/>
  <c r="V994" i="31" s="1"/>
  <c r="W994" i="31" a="1"/>
  <c r="W994" i="31" s="1"/>
  <c r="X994" i="31" a="1"/>
  <c r="X994" i="31" s="1"/>
  <c r="Y994" i="31" a="1"/>
  <c r="Y994" i="31" s="1"/>
  <c r="Z994" i="31" a="1"/>
  <c r="Z994" i="31" s="1"/>
  <c r="AA994" i="31" a="1"/>
  <c r="AA994" i="31" s="1"/>
  <c r="AB994" i="31" a="1"/>
  <c r="AB994" i="31" s="1"/>
  <c r="AC994" i="31" a="1"/>
  <c r="AC994" i="31" s="1"/>
  <c r="AD994" i="31" a="1"/>
  <c r="AD994" i="31" s="1"/>
  <c r="AE994" i="31" a="1"/>
  <c r="AE994" i="31" s="1"/>
  <c r="B995" i="31" a="1"/>
  <c r="B995" i="31" s="1"/>
  <c r="C995" i="31" a="1"/>
  <c r="C995" i="31" s="1"/>
  <c r="D995" i="31" a="1"/>
  <c r="D995" i="31" s="1"/>
  <c r="E995" i="31" a="1"/>
  <c r="E995" i="31" s="1"/>
  <c r="F995" i="31" a="1"/>
  <c r="F995" i="31" s="1"/>
  <c r="G995" i="31" a="1"/>
  <c r="G995" i="31" s="1"/>
  <c r="H995" i="31" a="1"/>
  <c r="H995" i="31" s="1"/>
  <c r="I995" i="31" a="1"/>
  <c r="I995" i="31" s="1"/>
  <c r="J995" i="31" a="1"/>
  <c r="J995" i="31" s="1"/>
  <c r="K995" i="31" a="1"/>
  <c r="K995" i="31" s="1"/>
  <c r="L995" i="31" a="1"/>
  <c r="L995" i="31" s="1"/>
  <c r="M995" i="31" a="1"/>
  <c r="M995" i="31" s="1"/>
  <c r="N995" i="31" a="1"/>
  <c r="N995" i="31" s="1"/>
  <c r="O995" i="31" a="1"/>
  <c r="O995" i="31" s="1"/>
  <c r="P995" i="31" a="1"/>
  <c r="P995" i="31" s="1"/>
  <c r="Q995" i="31" a="1"/>
  <c r="Q995" i="31" s="1"/>
  <c r="R995" i="31" a="1"/>
  <c r="R995" i="31" s="1"/>
  <c r="S995" i="31" a="1"/>
  <c r="S995" i="31" s="1"/>
  <c r="T995" i="31" a="1"/>
  <c r="T995" i="31" s="1"/>
  <c r="U995" i="31" a="1"/>
  <c r="U995" i="31" s="1"/>
  <c r="V995" i="31" a="1"/>
  <c r="V995" i="31" s="1"/>
  <c r="W995" i="31" a="1"/>
  <c r="W995" i="31" s="1"/>
  <c r="X995" i="31" a="1"/>
  <c r="X995" i="31" s="1"/>
  <c r="Y995" i="31" a="1"/>
  <c r="Y995" i="31" s="1"/>
  <c r="Z995" i="31" a="1"/>
  <c r="Z995" i="31" s="1"/>
  <c r="AA995" i="31" a="1"/>
  <c r="AA995" i="31" s="1"/>
  <c r="AB995" i="31" a="1"/>
  <c r="AB995" i="31" s="1"/>
  <c r="AC995" i="31" a="1"/>
  <c r="AC995" i="31" s="1"/>
  <c r="AD995" i="31" a="1"/>
  <c r="AD995" i="31" s="1"/>
  <c r="AE995" i="31" a="1"/>
  <c r="AE995" i="31" s="1"/>
  <c r="B996" i="31" a="1"/>
  <c r="B996" i="31" s="1"/>
  <c r="C996" i="31" a="1"/>
  <c r="C996" i="31" s="1"/>
  <c r="D996" i="31" a="1"/>
  <c r="D996" i="31" s="1"/>
  <c r="E996" i="31" a="1"/>
  <c r="E996" i="31" s="1"/>
  <c r="F996" i="31" a="1"/>
  <c r="F996" i="31" s="1"/>
  <c r="G996" i="31" a="1"/>
  <c r="G996" i="31" s="1"/>
  <c r="H996" i="31" a="1"/>
  <c r="H996" i="31" s="1"/>
  <c r="I996" i="31" a="1"/>
  <c r="I996" i="31" s="1"/>
  <c r="J996" i="31" a="1"/>
  <c r="J996" i="31" s="1"/>
  <c r="K996" i="31" a="1"/>
  <c r="K996" i="31" s="1"/>
  <c r="L996" i="31" a="1"/>
  <c r="L996" i="31" s="1"/>
  <c r="M996" i="31" a="1"/>
  <c r="M996" i="31" s="1"/>
  <c r="N996" i="31" a="1"/>
  <c r="N996" i="31" s="1"/>
  <c r="O996" i="31" a="1"/>
  <c r="O996" i="31" s="1"/>
  <c r="P996" i="31" a="1"/>
  <c r="P996" i="31" s="1"/>
  <c r="Q996" i="31" a="1"/>
  <c r="Q996" i="31" s="1"/>
  <c r="R996" i="31" a="1"/>
  <c r="R996" i="31" s="1"/>
  <c r="S996" i="31" a="1"/>
  <c r="S996" i="31" s="1"/>
  <c r="T996" i="31" a="1"/>
  <c r="T996" i="31" s="1"/>
  <c r="U996" i="31" a="1"/>
  <c r="U996" i="31" s="1"/>
  <c r="V996" i="31" a="1"/>
  <c r="V996" i="31" s="1"/>
  <c r="W996" i="31" a="1"/>
  <c r="W996" i="31" s="1"/>
  <c r="X996" i="31" a="1"/>
  <c r="X996" i="31" s="1"/>
  <c r="Y996" i="31" a="1"/>
  <c r="Y996" i="31" s="1"/>
  <c r="Z996" i="31" a="1"/>
  <c r="Z996" i="31" s="1"/>
  <c r="AA996" i="31" a="1"/>
  <c r="AA996" i="31" s="1"/>
  <c r="AB996" i="31" a="1"/>
  <c r="AB996" i="31" s="1"/>
  <c r="AC996" i="31" a="1"/>
  <c r="AC996" i="31" s="1"/>
  <c r="AD996" i="31" a="1"/>
  <c r="AD996" i="31" s="1"/>
  <c r="AE996" i="31" a="1"/>
  <c r="AE996" i="31" s="1"/>
  <c r="B997" i="31" a="1"/>
  <c r="B997" i="31" s="1"/>
  <c r="C997" i="31" a="1"/>
  <c r="C997" i="31" s="1"/>
  <c r="D997" i="31" a="1"/>
  <c r="D997" i="31" s="1"/>
  <c r="E997" i="31" a="1"/>
  <c r="E997" i="31" s="1"/>
  <c r="F997" i="31" a="1"/>
  <c r="F997" i="31" s="1"/>
  <c r="G997" i="31" a="1"/>
  <c r="G997" i="31" s="1"/>
  <c r="H997" i="31" a="1"/>
  <c r="H997" i="31" s="1"/>
  <c r="I997" i="31" a="1"/>
  <c r="I997" i="31" s="1"/>
  <c r="J997" i="31" a="1"/>
  <c r="J997" i="31" s="1"/>
  <c r="K997" i="31" a="1"/>
  <c r="K997" i="31" s="1"/>
  <c r="L997" i="31" a="1"/>
  <c r="L997" i="31" s="1"/>
  <c r="M997" i="31" a="1"/>
  <c r="M997" i="31" s="1"/>
  <c r="N997" i="31" a="1"/>
  <c r="N997" i="31" s="1"/>
  <c r="O997" i="31" a="1"/>
  <c r="O997" i="31" s="1"/>
  <c r="P997" i="31" a="1"/>
  <c r="P997" i="31" s="1"/>
  <c r="Q997" i="31" a="1"/>
  <c r="Q997" i="31" s="1"/>
  <c r="R997" i="31" a="1"/>
  <c r="R997" i="31" s="1"/>
  <c r="S997" i="31" a="1"/>
  <c r="S997" i="31" s="1"/>
  <c r="T997" i="31" a="1"/>
  <c r="T997" i="31" s="1"/>
  <c r="U997" i="31" a="1"/>
  <c r="U997" i="31" s="1"/>
  <c r="V997" i="31" a="1"/>
  <c r="V997" i="31" s="1"/>
  <c r="W997" i="31" a="1"/>
  <c r="W997" i="31" s="1"/>
  <c r="X997" i="31" a="1"/>
  <c r="X997" i="31" s="1"/>
  <c r="Y997" i="31" a="1"/>
  <c r="Y997" i="31" s="1"/>
  <c r="Z997" i="31" a="1"/>
  <c r="Z997" i="31" s="1"/>
  <c r="AA997" i="31" a="1"/>
  <c r="AA997" i="31" s="1"/>
  <c r="AB997" i="31" a="1"/>
  <c r="AB997" i="31" s="1"/>
  <c r="AC997" i="31" a="1"/>
  <c r="AC997" i="31" s="1"/>
  <c r="AD997" i="31" a="1"/>
  <c r="AD997" i="31" s="1"/>
  <c r="AE997" i="31" a="1"/>
  <c r="AE997" i="31" s="1"/>
  <c r="B998" i="31" a="1"/>
  <c r="B998" i="31" s="1"/>
  <c r="C998" i="31" a="1"/>
  <c r="C998" i="31" s="1"/>
  <c r="D998" i="31" a="1"/>
  <c r="D998" i="31" s="1"/>
  <c r="E998" i="31" a="1"/>
  <c r="E998" i="31" s="1"/>
  <c r="F998" i="31" a="1"/>
  <c r="F998" i="31" s="1"/>
  <c r="G998" i="31" a="1"/>
  <c r="G998" i="31" s="1"/>
  <c r="H998" i="31" a="1"/>
  <c r="H998" i="31" s="1"/>
  <c r="I998" i="31" a="1"/>
  <c r="I998" i="31" s="1"/>
  <c r="J998" i="31" a="1"/>
  <c r="J998" i="31" s="1"/>
  <c r="K998" i="31" a="1"/>
  <c r="K998" i="31" s="1"/>
  <c r="L998" i="31" a="1"/>
  <c r="L998" i="31" s="1"/>
  <c r="M998" i="31" a="1"/>
  <c r="M998" i="31" s="1"/>
  <c r="N998" i="31" a="1"/>
  <c r="N998" i="31" s="1"/>
  <c r="O998" i="31" a="1"/>
  <c r="O998" i="31" s="1"/>
  <c r="P998" i="31" a="1"/>
  <c r="P998" i="31" s="1"/>
  <c r="Q998" i="31" a="1"/>
  <c r="Q998" i="31" s="1"/>
  <c r="R998" i="31" a="1"/>
  <c r="R998" i="31" s="1"/>
  <c r="S998" i="31" a="1"/>
  <c r="S998" i="31" s="1"/>
  <c r="T998" i="31" a="1"/>
  <c r="T998" i="31" s="1"/>
  <c r="U998" i="31" a="1"/>
  <c r="U998" i="31" s="1"/>
  <c r="V998" i="31" a="1"/>
  <c r="V998" i="31" s="1"/>
  <c r="W998" i="31" a="1"/>
  <c r="W998" i="31" s="1"/>
  <c r="X998" i="31" a="1"/>
  <c r="X998" i="31" s="1"/>
  <c r="Y998" i="31" a="1"/>
  <c r="Y998" i="31" s="1"/>
  <c r="Z998" i="31" a="1"/>
  <c r="Z998" i="31" s="1"/>
  <c r="AA998" i="31" a="1"/>
  <c r="AA998" i="31" s="1"/>
  <c r="AB998" i="31" a="1"/>
  <c r="AB998" i="31" s="1"/>
  <c r="AC998" i="31" a="1"/>
  <c r="AC998" i="31" s="1"/>
  <c r="AD998" i="31" a="1"/>
  <c r="AD998" i="31" s="1"/>
  <c r="AE998" i="31" a="1"/>
  <c r="AE998" i="31" s="1"/>
  <c r="B999" i="31" a="1"/>
  <c r="B999" i="31" s="1"/>
  <c r="C999" i="31" a="1"/>
  <c r="C999" i="31" s="1"/>
  <c r="D999" i="31" a="1"/>
  <c r="D999" i="31" s="1"/>
  <c r="E999" i="31" a="1"/>
  <c r="E999" i="31" s="1"/>
  <c r="F999" i="31" a="1"/>
  <c r="F999" i="31" s="1"/>
  <c r="G999" i="31" a="1"/>
  <c r="G999" i="31" s="1"/>
  <c r="H999" i="31" a="1"/>
  <c r="H999" i="31" s="1"/>
  <c r="I999" i="31" a="1"/>
  <c r="I999" i="31" s="1"/>
  <c r="J999" i="31" a="1"/>
  <c r="J999" i="31" s="1"/>
  <c r="K999" i="31" a="1"/>
  <c r="K999" i="31" s="1"/>
  <c r="L999" i="31" a="1"/>
  <c r="L999" i="31" s="1"/>
  <c r="M999" i="31" a="1"/>
  <c r="M999" i="31" s="1"/>
  <c r="N999" i="31" a="1"/>
  <c r="N999" i="31" s="1"/>
  <c r="O999" i="31" a="1"/>
  <c r="O999" i="31" s="1"/>
  <c r="P999" i="31" a="1"/>
  <c r="P999" i="31" s="1"/>
  <c r="Q999" i="31" a="1"/>
  <c r="Q999" i="31" s="1"/>
  <c r="R999" i="31" a="1"/>
  <c r="R999" i="31" s="1"/>
  <c r="S999" i="31" a="1"/>
  <c r="S999" i="31" s="1"/>
  <c r="T999" i="31" a="1"/>
  <c r="T999" i="31" s="1"/>
  <c r="U999" i="31" a="1"/>
  <c r="U999" i="31" s="1"/>
  <c r="V999" i="31" a="1"/>
  <c r="V999" i="31" s="1"/>
  <c r="W999" i="31" a="1"/>
  <c r="W999" i="31" s="1"/>
  <c r="X999" i="31" a="1"/>
  <c r="X999" i="31" s="1"/>
  <c r="Y999" i="31" a="1"/>
  <c r="Y999" i="31" s="1"/>
  <c r="Z999" i="31" a="1"/>
  <c r="Z999" i="31" s="1"/>
  <c r="AA999" i="31" a="1"/>
  <c r="AA999" i="31" s="1"/>
  <c r="AB999" i="31" a="1"/>
  <c r="AB999" i="31" s="1"/>
  <c r="AC999" i="31" a="1"/>
  <c r="AC999" i="31" s="1"/>
  <c r="AD999" i="31" a="1"/>
  <c r="AD999" i="31" s="1"/>
  <c r="AE999" i="31" a="1"/>
  <c r="AE999" i="31" s="1"/>
  <c r="B1000" i="31" a="1"/>
  <c r="B1000" i="31" s="1"/>
  <c r="C1000" i="31" a="1"/>
  <c r="C1000" i="31" s="1"/>
  <c r="D1000" i="31" a="1"/>
  <c r="D1000" i="31" s="1"/>
  <c r="E1000" i="31" a="1"/>
  <c r="E1000" i="31" s="1"/>
  <c r="F1000" i="31" a="1"/>
  <c r="F1000" i="31" s="1"/>
  <c r="G1000" i="31" a="1"/>
  <c r="G1000" i="31" s="1"/>
  <c r="H1000" i="31" a="1"/>
  <c r="H1000" i="31" s="1"/>
  <c r="I1000" i="31" a="1"/>
  <c r="I1000" i="31" s="1"/>
  <c r="J1000" i="31" a="1"/>
  <c r="J1000" i="31" s="1"/>
  <c r="K1000" i="31" a="1"/>
  <c r="K1000" i="31" s="1"/>
  <c r="L1000" i="31" a="1"/>
  <c r="L1000" i="31" s="1"/>
  <c r="M1000" i="31" a="1"/>
  <c r="M1000" i="31" s="1"/>
  <c r="N1000" i="31" a="1"/>
  <c r="N1000" i="31" s="1"/>
  <c r="O1000" i="31" a="1"/>
  <c r="O1000" i="31" s="1"/>
  <c r="P1000" i="31" a="1"/>
  <c r="P1000" i="31" s="1"/>
  <c r="Q1000" i="31" a="1"/>
  <c r="Q1000" i="31" s="1"/>
  <c r="R1000" i="31" a="1"/>
  <c r="R1000" i="31" s="1"/>
  <c r="S1000" i="31" a="1"/>
  <c r="S1000" i="31" s="1"/>
  <c r="T1000" i="31" a="1"/>
  <c r="T1000" i="31" s="1"/>
  <c r="U1000" i="31" a="1"/>
  <c r="U1000" i="31" s="1"/>
  <c r="V1000" i="31" a="1"/>
  <c r="V1000" i="31" s="1"/>
  <c r="W1000" i="31" a="1"/>
  <c r="W1000" i="31" s="1"/>
  <c r="X1000" i="31" a="1"/>
  <c r="X1000" i="31" s="1"/>
  <c r="Y1000" i="31" a="1"/>
  <c r="Y1000" i="31" s="1"/>
  <c r="Z1000" i="31" a="1"/>
  <c r="Z1000" i="31" s="1"/>
  <c r="AA1000" i="31" a="1"/>
  <c r="AA1000" i="31" s="1"/>
  <c r="AB1000" i="31" a="1"/>
  <c r="AB1000" i="31" s="1"/>
  <c r="AC1000" i="31" a="1"/>
  <c r="AC1000" i="31" s="1"/>
  <c r="AD1000" i="31" a="1"/>
  <c r="AD1000" i="31" s="1"/>
  <c r="AE1000" i="31" a="1"/>
  <c r="AE1000" i="31" s="1"/>
  <c r="B1001" i="31" a="1"/>
  <c r="B1001" i="31" s="1"/>
  <c r="C1001" i="31" a="1"/>
  <c r="C1001" i="31" s="1"/>
  <c r="D1001" i="31" a="1"/>
  <c r="D1001" i="31" s="1"/>
  <c r="E1001" i="31" a="1"/>
  <c r="E1001" i="31" s="1"/>
  <c r="F1001" i="31" a="1"/>
  <c r="F1001" i="31" s="1"/>
  <c r="G1001" i="31" a="1"/>
  <c r="G1001" i="31" s="1"/>
  <c r="H1001" i="31" a="1"/>
  <c r="H1001" i="31" s="1"/>
  <c r="I1001" i="31" a="1"/>
  <c r="I1001" i="31" s="1"/>
  <c r="J1001" i="31" a="1"/>
  <c r="J1001" i="31" s="1"/>
  <c r="K1001" i="31" a="1"/>
  <c r="K1001" i="31" s="1"/>
  <c r="L1001" i="31" a="1"/>
  <c r="L1001" i="31" s="1"/>
  <c r="M1001" i="31" a="1"/>
  <c r="M1001" i="31" s="1"/>
  <c r="N1001" i="31" a="1"/>
  <c r="N1001" i="31" s="1"/>
  <c r="O1001" i="31" a="1"/>
  <c r="O1001" i="31" s="1"/>
  <c r="P1001" i="31" a="1"/>
  <c r="P1001" i="31" s="1"/>
  <c r="Q1001" i="31" a="1"/>
  <c r="Q1001" i="31" s="1"/>
  <c r="R1001" i="31" a="1"/>
  <c r="R1001" i="31" s="1"/>
  <c r="S1001" i="31" a="1"/>
  <c r="S1001" i="31" s="1"/>
  <c r="T1001" i="31" a="1"/>
  <c r="T1001" i="31" s="1"/>
  <c r="U1001" i="31" a="1"/>
  <c r="U1001" i="31" s="1"/>
  <c r="V1001" i="31" a="1"/>
  <c r="V1001" i="31" s="1"/>
  <c r="W1001" i="31" a="1"/>
  <c r="W1001" i="31" s="1"/>
  <c r="X1001" i="31" a="1"/>
  <c r="X1001" i="31" s="1"/>
  <c r="Y1001" i="31" a="1"/>
  <c r="Y1001" i="31" s="1"/>
  <c r="Z1001" i="31" a="1"/>
  <c r="Z1001" i="31" s="1"/>
  <c r="AA1001" i="31" a="1"/>
  <c r="AA1001" i="31" s="1"/>
  <c r="AB1001" i="31" a="1"/>
  <c r="AB1001" i="31" s="1"/>
  <c r="AC1001" i="31" a="1"/>
  <c r="AC1001" i="31" s="1"/>
  <c r="AD1001" i="31" a="1"/>
  <c r="AD1001" i="31" s="1"/>
  <c r="AE1001" i="31" a="1"/>
  <c r="AE1001" i="31" s="1"/>
  <c r="B1002" i="31" a="1"/>
  <c r="B1002" i="31" s="1"/>
  <c r="C1002" i="31" a="1"/>
  <c r="C1002" i="31" s="1"/>
  <c r="D1002" i="31" a="1"/>
  <c r="D1002" i="31" s="1"/>
  <c r="E1002" i="31" a="1"/>
  <c r="E1002" i="31" s="1"/>
  <c r="F1002" i="31" a="1"/>
  <c r="F1002" i="31" s="1"/>
  <c r="G1002" i="31" a="1"/>
  <c r="G1002" i="31" s="1"/>
  <c r="H1002" i="31" a="1"/>
  <c r="H1002" i="31" s="1"/>
  <c r="I1002" i="31" a="1"/>
  <c r="I1002" i="31" s="1"/>
  <c r="J1002" i="31" a="1"/>
  <c r="J1002" i="31" s="1"/>
  <c r="K1002" i="31" a="1"/>
  <c r="K1002" i="31" s="1"/>
  <c r="L1002" i="31" a="1"/>
  <c r="L1002" i="31" s="1"/>
  <c r="M1002" i="31" a="1"/>
  <c r="M1002" i="31" s="1"/>
  <c r="N1002" i="31" a="1"/>
  <c r="N1002" i="31" s="1"/>
  <c r="O1002" i="31" a="1"/>
  <c r="O1002" i="31" s="1"/>
  <c r="P1002" i="31" a="1"/>
  <c r="P1002" i="31" s="1"/>
  <c r="Q1002" i="31" a="1"/>
  <c r="Q1002" i="31" s="1"/>
  <c r="R1002" i="31" a="1"/>
  <c r="R1002" i="31" s="1"/>
  <c r="S1002" i="31" a="1"/>
  <c r="S1002" i="31" s="1"/>
  <c r="T1002" i="31" a="1"/>
  <c r="T1002" i="31" s="1"/>
  <c r="U1002" i="31" a="1"/>
  <c r="U1002" i="31" s="1"/>
  <c r="V1002" i="31" a="1"/>
  <c r="V1002" i="31" s="1"/>
  <c r="W1002" i="31" a="1"/>
  <c r="W1002" i="31" s="1"/>
  <c r="X1002" i="31" a="1"/>
  <c r="X1002" i="31" s="1"/>
  <c r="Y1002" i="31" a="1"/>
  <c r="Y1002" i="31" s="1"/>
  <c r="Z1002" i="31" a="1"/>
  <c r="Z1002" i="31" s="1"/>
  <c r="AA1002" i="31" a="1"/>
  <c r="AA1002" i="31" s="1"/>
  <c r="AB1002" i="31" a="1"/>
  <c r="AB1002" i="31" s="1"/>
  <c r="AC1002" i="31" a="1"/>
  <c r="AC1002" i="31" s="1"/>
  <c r="AD1002" i="31" a="1"/>
  <c r="AD1002" i="31" s="1"/>
  <c r="AE1002" i="31" a="1"/>
  <c r="AE1002" i="31" s="1"/>
  <c r="B1003" i="31" a="1"/>
  <c r="B1003" i="31" s="1"/>
  <c r="C1003" i="31" a="1"/>
  <c r="C1003" i="31" s="1"/>
  <c r="D1003" i="31" a="1"/>
  <c r="D1003" i="31" s="1"/>
  <c r="E1003" i="31" a="1"/>
  <c r="E1003" i="31" s="1"/>
  <c r="F1003" i="31" a="1"/>
  <c r="F1003" i="31" s="1"/>
  <c r="G1003" i="31" a="1"/>
  <c r="G1003" i="31" s="1"/>
  <c r="H1003" i="31" a="1"/>
  <c r="H1003" i="31" s="1"/>
  <c r="I1003" i="31" a="1"/>
  <c r="I1003" i="31" s="1"/>
  <c r="J1003" i="31" a="1"/>
  <c r="J1003" i="31" s="1"/>
  <c r="K1003" i="31" a="1"/>
  <c r="K1003" i="31" s="1"/>
  <c r="L1003" i="31" a="1"/>
  <c r="L1003" i="31" s="1"/>
  <c r="M1003" i="31" a="1"/>
  <c r="M1003" i="31" s="1"/>
  <c r="N1003" i="31" a="1"/>
  <c r="N1003" i="31" s="1"/>
  <c r="O1003" i="31" a="1"/>
  <c r="O1003" i="31" s="1"/>
  <c r="P1003" i="31" a="1"/>
  <c r="P1003" i="31" s="1"/>
  <c r="Q1003" i="31" a="1"/>
  <c r="Q1003" i="31" s="1"/>
  <c r="R1003" i="31" a="1"/>
  <c r="R1003" i="31" s="1"/>
  <c r="S1003" i="31" a="1"/>
  <c r="S1003" i="31" s="1"/>
  <c r="T1003" i="31" a="1"/>
  <c r="T1003" i="31" s="1"/>
  <c r="U1003" i="31" a="1"/>
  <c r="U1003" i="31" s="1"/>
  <c r="V1003" i="31" a="1"/>
  <c r="V1003" i="31" s="1"/>
  <c r="W1003" i="31" a="1"/>
  <c r="W1003" i="31" s="1"/>
  <c r="X1003" i="31" a="1"/>
  <c r="X1003" i="31" s="1"/>
  <c r="Y1003" i="31" a="1"/>
  <c r="Y1003" i="31" s="1"/>
  <c r="Z1003" i="31" a="1"/>
  <c r="Z1003" i="31" s="1"/>
  <c r="AA1003" i="31" a="1"/>
  <c r="AA1003" i="31" s="1"/>
  <c r="AB1003" i="31" a="1"/>
  <c r="AB1003" i="31" s="1"/>
  <c r="AC1003" i="31" a="1"/>
  <c r="AC1003" i="31" s="1"/>
  <c r="AD1003" i="31" a="1"/>
  <c r="AD1003" i="31" s="1"/>
  <c r="AE1003" i="31" a="1"/>
  <c r="AE1003" i="31" s="1"/>
  <c r="B1004" i="31" a="1"/>
  <c r="B1004" i="31" s="1"/>
  <c r="C1004" i="31" a="1"/>
  <c r="C1004" i="31" s="1"/>
  <c r="D1004" i="31" a="1"/>
  <c r="D1004" i="31" s="1"/>
  <c r="E1004" i="31" a="1"/>
  <c r="E1004" i="31" s="1"/>
  <c r="F1004" i="31" a="1"/>
  <c r="F1004" i="31" s="1"/>
  <c r="G1004" i="31" a="1"/>
  <c r="G1004" i="31" s="1"/>
  <c r="H1004" i="31" a="1"/>
  <c r="H1004" i="31" s="1"/>
  <c r="I1004" i="31" a="1"/>
  <c r="I1004" i="31" s="1"/>
  <c r="J1004" i="31" a="1"/>
  <c r="J1004" i="31" s="1"/>
  <c r="K1004" i="31" a="1"/>
  <c r="K1004" i="31" s="1"/>
  <c r="L1004" i="31" a="1"/>
  <c r="L1004" i="31" s="1"/>
  <c r="M1004" i="31" a="1"/>
  <c r="M1004" i="31" s="1"/>
  <c r="N1004" i="31" a="1"/>
  <c r="N1004" i="31" s="1"/>
  <c r="O1004" i="31" a="1"/>
  <c r="O1004" i="31" s="1"/>
  <c r="P1004" i="31" a="1"/>
  <c r="P1004" i="31" s="1"/>
  <c r="Q1004" i="31" a="1"/>
  <c r="Q1004" i="31" s="1"/>
  <c r="R1004" i="31" a="1"/>
  <c r="R1004" i="31" s="1"/>
  <c r="S1004" i="31" a="1"/>
  <c r="S1004" i="31" s="1"/>
  <c r="T1004" i="31" a="1"/>
  <c r="T1004" i="31" s="1"/>
  <c r="U1004" i="31" a="1"/>
  <c r="U1004" i="31" s="1"/>
  <c r="V1004" i="31" a="1"/>
  <c r="V1004" i="31" s="1"/>
  <c r="W1004" i="31" a="1"/>
  <c r="W1004" i="31" s="1"/>
  <c r="X1004" i="31" a="1"/>
  <c r="X1004" i="31" s="1"/>
  <c r="Y1004" i="31" a="1"/>
  <c r="Y1004" i="31" s="1"/>
  <c r="Z1004" i="31" a="1"/>
  <c r="Z1004" i="31" s="1"/>
  <c r="AA1004" i="31" a="1"/>
  <c r="AA1004" i="31" s="1"/>
  <c r="AB1004" i="31" a="1"/>
  <c r="AB1004" i="31" s="1"/>
  <c r="AC1004" i="31" a="1"/>
  <c r="AC1004" i="31" s="1"/>
  <c r="AD1004" i="31" a="1"/>
  <c r="AD1004" i="31" s="1"/>
  <c r="AE1004" i="31" a="1"/>
  <c r="AE1004" i="31" s="1"/>
  <c r="B1005" i="31" a="1"/>
  <c r="B1005" i="31" s="1"/>
  <c r="C1005" i="31" a="1"/>
  <c r="C1005" i="31" s="1"/>
  <c r="D1005" i="31" a="1"/>
  <c r="D1005" i="31" s="1"/>
  <c r="E1005" i="31" a="1"/>
  <c r="E1005" i="31" s="1"/>
  <c r="F1005" i="31" a="1"/>
  <c r="F1005" i="31" s="1"/>
  <c r="G1005" i="31" a="1"/>
  <c r="G1005" i="31" s="1"/>
  <c r="H1005" i="31" a="1"/>
  <c r="H1005" i="31" s="1"/>
  <c r="I1005" i="31" a="1"/>
  <c r="I1005" i="31" s="1"/>
  <c r="J1005" i="31" a="1"/>
  <c r="J1005" i="31" s="1"/>
  <c r="K1005" i="31" a="1"/>
  <c r="K1005" i="31" s="1"/>
  <c r="L1005" i="31" a="1"/>
  <c r="L1005" i="31" s="1"/>
  <c r="M1005" i="31" a="1"/>
  <c r="M1005" i="31" s="1"/>
  <c r="N1005" i="31" a="1"/>
  <c r="N1005" i="31" s="1"/>
  <c r="O1005" i="31" a="1"/>
  <c r="O1005" i="31" s="1"/>
  <c r="P1005" i="31" a="1"/>
  <c r="P1005" i="31" s="1"/>
  <c r="Q1005" i="31" a="1"/>
  <c r="Q1005" i="31" s="1"/>
  <c r="R1005" i="31" a="1"/>
  <c r="R1005" i="31" s="1"/>
  <c r="S1005" i="31" a="1"/>
  <c r="S1005" i="31" s="1"/>
  <c r="T1005" i="31" a="1"/>
  <c r="T1005" i="31" s="1"/>
  <c r="U1005" i="31" a="1"/>
  <c r="U1005" i="31" s="1"/>
  <c r="V1005" i="31" a="1"/>
  <c r="V1005" i="31" s="1"/>
  <c r="W1005" i="31" a="1"/>
  <c r="W1005" i="31" s="1"/>
  <c r="X1005" i="31" a="1"/>
  <c r="X1005" i="31" s="1"/>
  <c r="Y1005" i="31" a="1"/>
  <c r="Y1005" i="31" s="1"/>
  <c r="Z1005" i="31" a="1"/>
  <c r="Z1005" i="31" s="1"/>
  <c r="AA1005" i="31" a="1"/>
  <c r="AA1005" i="31" s="1"/>
  <c r="AB1005" i="31" a="1"/>
  <c r="AB1005" i="31" s="1"/>
  <c r="AC1005" i="31" a="1"/>
  <c r="AC1005" i="31" s="1"/>
  <c r="AD1005" i="31" a="1"/>
  <c r="AD1005" i="31" s="1"/>
  <c r="AE1005" i="31" a="1"/>
  <c r="AE1005" i="31" s="1"/>
  <c r="B1006" i="31" a="1"/>
  <c r="B1006" i="31" s="1"/>
  <c r="C1006" i="31" a="1"/>
  <c r="C1006" i="31" s="1"/>
  <c r="D1006" i="31" a="1"/>
  <c r="D1006" i="31" s="1"/>
  <c r="E1006" i="31" a="1"/>
  <c r="E1006" i="31" s="1"/>
  <c r="F1006" i="31" a="1"/>
  <c r="F1006" i="31" s="1"/>
  <c r="G1006" i="31" a="1"/>
  <c r="G1006" i="31" s="1"/>
  <c r="H1006" i="31" a="1"/>
  <c r="H1006" i="31" s="1"/>
  <c r="I1006" i="31" a="1"/>
  <c r="I1006" i="31" s="1"/>
  <c r="J1006" i="31" a="1"/>
  <c r="J1006" i="31" s="1"/>
  <c r="K1006" i="31" a="1"/>
  <c r="K1006" i="31" s="1"/>
  <c r="L1006" i="31" a="1"/>
  <c r="L1006" i="31" s="1"/>
  <c r="M1006" i="31" a="1"/>
  <c r="M1006" i="31" s="1"/>
  <c r="N1006" i="31" a="1"/>
  <c r="N1006" i="31" s="1"/>
  <c r="O1006" i="31" a="1"/>
  <c r="O1006" i="31" s="1"/>
  <c r="P1006" i="31" a="1"/>
  <c r="P1006" i="31" s="1"/>
  <c r="Q1006" i="31" a="1"/>
  <c r="Q1006" i="31" s="1"/>
  <c r="R1006" i="31" a="1"/>
  <c r="R1006" i="31" s="1"/>
  <c r="S1006" i="31" a="1"/>
  <c r="S1006" i="31" s="1"/>
  <c r="T1006" i="31" a="1"/>
  <c r="T1006" i="31" s="1"/>
  <c r="U1006" i="31" a="1"/>
  <c r="U1006" i="31" s="1"/>
  <c r="V1006" i="31" a="1"/>
  <c r="V1006" i="31" s="1"/>
  <c r="W1006" i="31" a="1"/>
  <c r="W1006" i="31" s="1"/>
  <c r="X1006" i="31" a="1"/>
  <c r="X1006" i="31" s="1"/>
  <c r="Y1006" i="31" a="1"/>
  <c r="Y1006" i="31" s="1"/>
  <c r="Z1006" i="31" a="1"/>
  <c r="Z1006" i="31" s="1"/>
  <c r="AA1006" i="31" a="1"/>
  <c r="AA1006" i="31" s="1"/>
  <c r="AB1006" i="31" a="1"/>
  <c r="AB1006" i="31" s="1"/>
  <c r="AC1006" i="31" a="1"/>
  <c r="AC1006" i="31" s="1"/>
  <c r="AD1006" i="31" a="1"/>
  <c r="AD1006" i="31" s="1"/>
  <c r="AE1006" i="31" a="1"/>
  <c r="AE1006" i="31" s="1"/>
  <c r="B1007" i="31" a="1"/>
  <c r="B1007" i="31" s="1"/>
  <c r="C1007" i="31" a="1"/>
  <c r="C1007" i="31" s="1"/>
  <c r="D1007" i="31" a="1"/>
  <c r="D1007" i="31" s="1"/>
  <c r="E1007" i="31" a="1"/>
  <c r="E1007" i="31" s="1"/>
  <c r="F1007" i="31" a="1"/>
  <c r="F1007" i="31" s="1"/>
  <c r="G1007" i="31" a="1"/>
  <c r="G1007" i="31" s="1"/>
  <c r="H1007" i="31" a="1"/>
  <c r="H1007" i="31" s="1"/>
  <c r="I1007" i="31" a="1"/>
  <c r="I1007" i="31" s="1"/>
  <c r="J1007" i="31" a="1"/>
  <c r="J1007" i="31" s="1"/>
  <c r="K1007" i="31" a="1"/>
  <c r="K1007" i="31" s="1"/>
  <c r="L1007" i="31" a="1"/>
  <c r="L1007" i="31" s="1"/>
  <c r="M1007" i="31" a="1"/>
  <c r="M1007" i="31" s="1"/>
  <c r="N1007" i="31" a="1"/>
  <c r="N1007" i="31" s="1"/>
  <c r="O1007" i="31" a="1"/>
  <c r="O1007" i="31" s="1"/>
  <c r="P1007" i="31" a="1"/>
  <c r="P1007" i="31" s="1"/>
  <c r="Q1007" i="31" a="1"/>
  <c r="Q1007" i="31" s="1"/>
  <c r="R1007" i="31" a="1"/>
  <c r="R1007" i="31" s="1"/>
  <c r="S1007" i="31" a="1"/>
  <c r="S1007" i="31" s="1"/>
  <c r="T1007" i="31" a="1"/>
  <c r="T1007" i="31" s="1"/>
  <c r="U1007" i="31" a="1"/>
  <c r="U1007" i="31" s="1"/>
  <c r="V1007" i="31" a="1"/>
  <c r="V1007" i="31" s="1"/>
  <c r="W1007" i="31" a="1"/>
  <c r="W1007" i="31" s="1"/>
  <c r="X1007" i="31" a="1"/>
  <c r="X1007" i="31" s="1"/>
  <c r="Y1007" i="31" a="1"/>
  <c r="Y1007" i="31" s="1"/>
  <c r="Z1007" i="31" a="1"/>
  <c r="Z1007" i="31" s="1"/>
  <c r="AA1007" i="31" a="1"/>
  <c r="AA1007" i="31" s="1"/>
  <c r="AB1007" i="31" a="1"/>
  <c r="AB1007" i="31" s="1"/>
  <c r="AC1007" i="31" a="1"/>
  <c r="AC1007" i="31" s="1"/>
  <c r="AD1007" i="31" a="1"/>
  <c r="AD1007" i="31" s="1"/>
  <c r="AE1007" i="31" a="1"/>
  <c r="AE1007" i="31" s="1"/>
  <c r="B1008" i="31" a="1"/>
  <c r="B1008" i="31" s="1"/>
  <c r="C1008" i="31" a="1"/>
  <c r="C1008" i="31" s="1"/>
  <c r="D1008" i="31" a="1"/>
  <c r="D1008" i="31" s="1"/>
  <c r="E1008" i="31" a="1"/>
  <c r="E1008" i="31" s="1"/>
  <c r="F1008" i="31" a="1"/>
  <c r="F1008" i="31" s="1"/>
  <c r="G1008" i="31" a="1"/>
  <c r="G1008" i="31" s="1"/>
  <c r="H1008" i="31" a="1"/>
  <c r="H1008" i="31" s="1"/>
  <c r="I1008" i="31" a="1"/>
  <c r="I1008" i="31" s="1"/>
  <c r="J1008" i="31" a="1"/>
  <c r="J1008" i="31" s="1"/>
  <c r="K1008" i="31" a="1"/>
  <c r="K1008" i="31" s="1"/>
  <c r="L1008" i="31" a="1"/>
  <c r="L1008" i="31" s="1"/>
  <c r="M1008" i="31" a="1"/>
  <c r="M1008" i="31" s="1"/>
  <c r="N1008" i="31" a="1"/>
  <c r="N1008" i="31" s="1"/>
  <c r="O1008" i="31" a="1"/>
  <c r="O1008" i="31" s="1"/>
  <c r="P1008" i="31" a="1"/>
  <c r="P1008" i="31" s="1"/>
  <c r="Q1008" i="31" a="1"/>
  <c r="Q1008" i="31" s="1"/>
  <c r="R1008" i="31" a="1"/>
  <c r="R1008" i="31" s="1"/>
  <c r="S1008" i="31" a="1"/>
  <c r="S1008" i="31" s="1"/>
  <c r="T1008" i="31" a="1"/>
  <c r="T1008" i="31" s="1"/>
  <c r="U1008" i="31" a="1"/>
  <c r="U1008" i="31" s="1"/>
  <c r="V1008" i="31" a="1"/>
  <c r="V1008" i="31" s="1"/>
  <c r="W1008" i="31" a="1"/>
  <c r="W1008" i="31" s="1"/>
  <c r="X1008" i="31" a="1"/>
  <c r="X1008" i="31" s="1"/>
  <c r="Y1008" i="31" a="1"/>
  <c r="Y1008" i="31" s="1"/>
  <c r="Z1008" i="31" a="1"/>
  <c r="Z1008" i="31" s="1"/>
  <c r="AA1008" i="31" a="1"/>
  <c r="AA1008" i="31" s="1"/>
  <c r="AB1008" i="31" a="1"/>
  <c r="AB1008" i="31" s="1"/>
  <c r="AC1008" i="31" a="1"/>
  <c r="AC1008" i="31" s="1"/>
  <c r="AD1008" i="31" a="1"/>
  <c r="AD1008" i="31" s="1"/>
  <c r="AE1008" i="31" a="1"/>
  <c r="AE1008" i="31" s="1"/>
  <c r="B1009" i="31" a="1"/>
  <c r="B1009" i="31" s="1"/>
  <c r="C1009" i="31" a="1"/>
  <c r="C1009" i="31" s="1"/>
  <c r="D1009" i="31" a="1"/>
  <c r="D1009" i="31" s="1"/>
  <c r="E1009" i="31" a="1"/>
  <c r="E1009" i="31" s="1"/>
  <c r="F1009" i="31" a="1"/>
  <c r="F1009" i="31" s="1"/>
  <c r="G1009" i="31" a="1"/>
  <c r="G1009" i="31" s="1"/>
  <c r="H1009" i="31" a="1"/>
  <c r="H1009" i="31" s="1"/>
  <c r="I1009" i="31" a="1"/>
  <c r="I1009" i="31" s="1"/>
  <c r="J1009" i="31" a="1"/>
  <c r="J1009" i="31" s="1"/>
  <c r="K1009" i="31" a="1"/>
  <c r="K1009" i="31" s="1"/>
  <c r="L1009" i="31" a="1"/>
  <c r="L1009" i="31" s="1"/>
  <c r="M1009" i="31" a="1"/>
  <c r="M1009" i="31" s="1"/>
  <c r="N1009" i="31" a="1"/>
  <c r="N1009" i="31" s="1"/>
  <c r="O1009" i="31" a="1"/>
  <c r="O1009" i="31" s="1"/>
  <c r="P1009" i="31" a="1"/>
  <c r="P1009" i="31" s="1"/>
  <c r="Q1009" i="31" a="1"/>
  <c r="Q1009" i="31" s="1"/>
  <c r="R1009" i="31" a="1"/>
  <c r="R1009" i="31" s="1"/>
  <c r="S1009" i="31" a="1"/>
  <c r="S1009" i="31" s="1"/>
  <c r="T1009" i="31" a="1"/>
  <c r="T1009" i="31" s="1"/>
  <c r="U1009" i="31" a="1"/>
  <c r="U1009" i="31" s="1"/>
  <c r="V1009" i="31" a="1"/>
  <c r="V1009" i="31" s="1"/>
  <c r="W1009" i="31" a="1"/>
  <c r="W1009" i="31" s="1"/>
  <c r="X1009" i="31" a="1"/>
  <c r="X1009" i="31" s="1"/>
  <c r="Y1009" i="31" a="1"/>
  <c r="Y1009" i="31" s="1"/>
  <c r="Z1009" i="31" a="1"/>
  <c r="Z1009" i="31" s="1"/>
  <c r="AA1009" i="31" a="1"/>
  <c r="AA1009" i="31" s="1"/>
  <c r="AB1009" i="31" a="1"/>
  <c r="AB1009" i="31" s="1"/>
  <c r="AC1009" i="31" a="1"/>
  <c r="AC1009" i="31" s="1"/>
  <c r="AD1009" i="31" a="1"/>
  <c r="AD1009" i="31" s="1"/>
  <c r="AE1009" i="31" a="1"/>
  <c r="AE1009" i="31" s="1"/>
  <c r="B1010" i="31" a="1"/>
  <c r="B1010" i="31" s="1"/>
  <c r="C1010" i="31" a="1"/>
  <c r="C1010" i="31" s="1"/>
  <c r="D1010" i="31" a="1"/>
  <c r="D1010" i="31" s="1"/>
  <c r="E1010" i="31" a="1"/>
  <c r="E1010" i="31" s="1"/>
  <c r="F1010" i="31" a="1"/>
  <c r="F1010" i="31" s="1"/>
  <c r="G1010" i="31" a="1"/>
  <c r="G1010" i="31" s="1"/>
  <c r="H1010" i="31" a="1"/>
  <c r="H1010" i="31" s="1"/>
  <c r="I1010" i="31" a="1"/>
  <c r="I1010" i="31" s="1"/>
  <c r="J1010" i="31" a="1"/>
  <c r="J1010" i="31" s="1"/>
  <c r="K1010" i="31" a="1"/>
  <c r="K1010" i="31" s="1"/>
  <c r="L1010" i="31" a="1"/>
  <c r="L1010" i="31" s="1"/>
  <c r="M1010" i="31" a="1"/>
  <c r="M1010" i="31" s="1"/>
  <c r="N1010" i="31" a="1"/>
  <c r="N1010" i="31" s="1"/>
  <c r="O1010" i="31" a="1"/>
  <c r="O1010" i="31" s="1"/>
  <c r="P1010" i="31" a="1"/>
  <c r="P1010" i="31" s="1"/>
  <c r="Q1010" i="31" a="1"/>
  <c r="Q1010" i="31" s="1"/>
  <c r="R1010" i="31" a="1"/>
  <c r="R1010" i="31" s="1"/>
  <c r="S1010" i="31" a="1"/>
  <c r="S1010" i="31" s="1"/>
  <c r="T1010" i="31" a="1"/>
  <c r="T1010" i="31" s="1"/>
  <c r="U1010" i="31" a="1"/>
  <c r="U1010" i="31" s="1"/>
  <c r="V1010" i="31" a="1"/>
  <c r="V1010" i="31" s="1"/>
  <c r="W1010" i="31" a="1"/>
  <c r="W1010" i="31" s="1"/>
  <c r="X1010" i="31" a="1"/>
  <c r="X1010" i="31" s="1"/>
  <c r="Y1010" i="31" a="1"/>
  <c r="Y1010" i="31" s="1"/>
  <c r="Z1010" i="31" a="1"/>
  <c r="Z1010" i="31" s="1"/>
  <c r="AA1010" i="31" a="1"/>
  <c r="AA1010" i="31" s="1"/>
  <c r="AB1010" i="31" a="1"/>
  <c r="AB1010" i="31" s="1"/>
  <c r="AC1010" i="31" a="1"/>
  <c r="AC1010" i="31" s="1"/>
  <c r="AD1010" i="31" a="1"/>
  <c r="AD1010" i="31" s="1"/>
  <c r="AE1010" i="31" a="1"/>
  <c r="AE1010" i="31" s="1"/>
  <c r="B1011" i="31" a="1"/>
  <c r="B1011" i="31" s="1"/>
  <c r="C1011" i="31" a="1"/>
  <c r="C1011" i="31" s="1"/>
  <c r="D1011" i="31" a="1"/>
  <c r="D1011" i="31" s="1"/>
  <c r="E1011" i="31" a="1"/>
  <c r="E1011" i="31" s="1"/>
  <c r="F1011" i="31" a="1"/>
  <c r="F1011" i="31" s="1"/>
  <c r="G1011" i="31" a="1"/>
  <c r="G1011" i="31" s="1"/>
  <c r="H1011" i="31" a="1"/>
  <c r="H1011" i="31" s="1"/>
  <c r="I1011" i="31" a="1"/>
  <c r="I1011" i="31" s="1"/>
  <c r="J1011" i="31" a="1"/>
  <c r="J1011" i="31" s="1"/>
  <c r="K1011" i="31" a="1"/>
  <c r="K1011" i="31" s="1"/>
  <c r="L1011" i="31" a="1"/>
  <c r="L1011" i="31" s="1"/>
  <c r="M1011" i="31" a="1"/>
  <c r="M1011" i="31" s="1"/>
  <c r="N1011" i="31" a="1"/>
  <c r="N1011" i="31" s="1"/>
  <c r="O1011" i="31" a="1"/>
  <c r="O1011" i="31" s="1"/>
  <c r="P1011" i="31" a="1"/>
  <c r="P1011" i="31" s="1"/>
  <c r="Q1011" i="31" a="1"/>
  <c r="Q1011" i="31" s="1"/>
  <c r="R1011" i="31" a="1"/>
  <c r="R1011" i="31" s="1"/>
  <c r="S1011" i="31" a="1"/>
  <c r="S1011" i="31" s="1"/>
  <c r="T1011" i="31" a="1"/>
  <c r="T1011" i="31" s="1"/>
  <c r="U1011" i="31" a="1"/>
  <c r="U1011" i="31" s="1"/>
  <c r="V1011" i="31" a="1"/>
  <c r="V1011" i="31" s="1"/>
  <c r="W1011" i="31" a="1"/>
  <c r="W1011" i="31" s="1"/>
  <c r="X1011" i="31" a="1"/>
  <c r="X1011" i="31" s="1"/>
  <c r="Y1011" i="31" a="1"/>
  <c r="Y1011" i="31" s="1"/>
  <c r="Z1011" i="31" a="1"/>
  <c r="Z1011" i="31" s="1"/>
  <c r="AA1011" i="31" a="1"/>
  <c r="AA1011" i="31" s="1"/>
  <c r="AB1011" i="31" a="1"/>
  <c r="AB1011" i="31" s="1"/>
  <c r="AC1011" i="31" a="1"/>
  <c r="AC1011" i="31" s="1"/>
  <c r="AD1011" i="31" a="1"/>
  <c r="AD1011" i="31" s="1"/>
  <c r="AE1011" i="31" a="1"/>
  <c r="AE1011" i="31" s="1"/>
  <c r="B1012" i="31" a="1"/>
  <c r="B1012" i="31" s="1"/>
  <c r="C1012" i="31" a="1"/>
  <c r="C1012" i="31" s="1"/>
  <c r="D1012" i="31" a="1"/>
  <c r="D1012" i="31" s="1"/>
  <c r="E1012" i="31" a="1"/>
  <c r="E1012" i="31" s="1"/>
  <c r="F1012" i="31" a="1"/>
  <c r="F1012" i="31" s="1"/>
  <c r="G1012" i="31" a="1"/>
  <c r="G1012" i="31" s="1"/>
  <c r="H1012" i="31" a="1"/>
  <c r="H1012" i="31" s="1"/>
  <c r="I1012" i="31" a="1"/>
  <c r="I1012" i="31" s="1"/>
  <c r="J1012" i="31" a="1"/>
  <c r="J1012" i="31" s="1"/>
  <c r="K1012" i="31" a="1"/>
  <c r="K1012" i="31" s="1"/>
  <c r="L1012" i="31" a="1"/>
  <c r="L1012" i="31" s="1"/>
  <c r="M1012" i="31" a="1"/>
  <c r="M1012" i="31" s="1"/>
  <c r="N1012" i="31" a="1"/>
  <c r="N1012" i="31" s="1"/>
  <c r="O1012" i="31" a="1"/>
  <c r="O1012" i="31" s="1"/>
  <c r="P1012" i="31" a="1"/>
  <c r="P1012" i="31" s="1"/>
  <c r="Q1012" i="31" a="1"/>
  <c r="Q1012" i="31" s="1"/>
  <c r="R1012" i="31" a="1"/>
  <c r="R1012" i="31" s="1"/>
  <c r="S1012" i="31" a="1"/>
  <c r="S1012" i="31" s="1"/>
  <c r="T1012" i="31" a="1"/>
  <c r="T1012" i="31" s="1"/>
  <c r="U1012" i="31" a="1"/>
  <c r="U1012" i="31" s="1"/>
  <c r="V1012" i="31" a="1"/>
  <c r="V1012" i="31" s="1"/>
  <c r="W1012" i="31" a="1"/>
  <c r="W1012" i="31" s="1"/>
  <c r="X1012" i="31" a="1"/>
  <c r="X1012" i="31" s="1"/>
  <c r="Y1012" i="31" a="1"/>
  <c r="Y1012" i="31" s="1"/>
  <c r="Z1012" i="31" a="1"/>
  <c r="Z1012" i="31" s="1"/>
  <c r="AA1012" i="31" a="1"/>
  <c r="AA1012" i="31" s="1"/>
  <c r="AB1012" i="31" a="1"/>
  <c r="AB1012" i="31" s="1"/>
  <c r="AC1012" i="31" a="1"/>
  <c r="AC1012" i="31" s="1"/>
  <c r="AD1012" i="31" a="1"/>
  <c r="AD1012" i="31" s="1"/>
  <c r="AE1012" i="31" a="1"/>
  <c r="AE1012" i="31" s="1"/>
  <c r="B1013" i="31" a="1"/>
  <c r="B1013" i="31" s="1"/>
  <c r="C1013" i="31" a="1"/>
  <c r="C1013" i="31" s="1"/>
  <c r="D1013" i="31" a="1"/>
  <c r="D1013" i="31" s="1"/>
  <c r="E1013" i="31" a="1"/>
  <c r="E1013" i="31" s="1"/>
  <c r="F1013" i="31" a="1"/>
  <c r="F1013" i="31" s="1"/>
  <c r="G1013" i="31" a="1"/>
  <c r="G1013" i="31" s="1"/>
  <c r="H1013" i="31" a="1"/>
  <c r="H1013" i="31" s="1"/>
  <c r="I1013" i="31" a="1"/>
  <c r="I1013" i="31" s="1"/>
  <c r="J1013" i="31" a="1"/>
  <c r="J1013" i="31" s="1"/>
  <c r="K1013" i="31" a="1"/>
  <c r="K1013" i="31" s="1"/>
  <c r="L1013" i="31" a="1"/>
  <c r="L1013" i="31" s="1"/>
  <c r="M1013" i="31" a="1"/>
  <c r="M1013" i="31" s="1"/>
  <c r="N1013" i="31" a="1"/>
  <c r="N1013" i="31" s="1"/>
  <c r="O1013" i="31" a="1"/>
  <c r="O1013" i="31" s="1"/>
  <c r="P1013" i="31" a="1"/>
  <c r="P1013" i="31" s="1"/>
  <c r="Q1013" i="31" a="1"/>
  <c r="Q1013" i="31" s="1"/>
  <c r="R1013" i="31" a="1"/>
  <c r="R1013" i="31" s="1"/>
  <c r="S1013" i="31" a="1"/>
  <c r="S1013" i="31" s="1"/>
  <c r="T1013" i="31" a="1"/>
  <c r="T1013" i="31" s="1"/>
  <c r="U1013" i="31" a="1"/>
  <c r="U1013" i="31" s="1"/>
  <c r="V1013" i="31" a="1"/>
  <c r="V1013" i="31" s="1"/>
  <c r="W1013" i="31" a="1"/>
  <c r="W1013" i="31" s="1"/>
  <c r="X1013" i="31" a="1"/>
  <c r="X1013" i="31" s="1"/>
  <c r="Y1013" i="31" a="1"/>
  <c r="Y1013" i="31" s="1"/>
  <c r="Z1013" i="31" a="1"/>
  <c r="Z1013" i="31" s="1"/>
  <c r="AA1013" i="31" a="1"/>
  <c r="AA1013" i="31" s="1"/>
  <c r="AB1013" i="31" a="1"/>
  <c r="AB1013" i="31" s="1"/>
  <c r="AC1013" i="31" a="1"/>
  <c r="AC1013" i="31" s="1"/>
  <c r="AD1013" i="31" a="1"/>
  <c r="AD1013" i="31" s="1"/>
  <c r="AE1013" i="31" a="1"/>
  <c r="AE1013" i="31" s="1"/>
  <c r="B1014" i="31" a="1"/>
  <c r="B1014" i="31" s="1"/>
  <c r="C1014" i="31" a="1"/>
  <c r="C1014" i="31" s="1"/>
  <c r="D1014" i="31" a="1"/>
  <c r="D1014" i="31" s="1"/>
  <c r="E1014" i="31" a="1"/>
  <c r="E1014" i="31" s="1"/>
  <c r="F1014" i="31" a="1"/>
  <c r="F1014" i="31" s="1"/>
  <c r="G1014" i="31" a="1"/>
  <c r="G1014" i="31" s="1"/>
  <c r="H1014" i="31" a="1"/>
  <c r="H1014" i="31" s="1"/>
  <c r="I1014" i="31" a="1"/>
  <c r="I1014" i="31" s="1"/>
  <c r="J1014" i="31" a="1"/>
  <c r="J1014" i="31" s="1"/>
  <c r="K1014" i="31" a="1"/>
  <c r="K1014" i="31" s="1"/>
  <c r="L1014" i="31" a="1"/>
  <c r="L1014" i="31" s="1"/>
  <c r="M1014" i="31" a="1"/>
  <c r="M1014" i="31" s="1"/>
  <c r="N1014" i="31" a="1"/>
  <c r="N1014" i="31" s="1"/>
  <c r="O1014" i="31" a="1"/>
  <c r="O1014" i="31" s="1"/>
  <c r="P1014" i="31" a="1"/>
  <c r="P1014" i="31" s="1"/>
  <c r="Q1014" i="31" a="1"/>
  <c r="Q1014" i="31" s="1"/>
  <c r="R1014" i="31" a="1"/>
  <c r="R1014" i="31" s="1"/>
  <c r="S1014" i="31" a="1"/>
  <c r="S1014" i="31" s="1"/>
  <c r="T1014" i="31" a="1"/>
  <c r="T1014" i="31" s="1"/>
  <c r="U1014" i="31" a="1"/>
  <c r="U1014" i="31" s="1"/>
  <c r="V1014" i="31" a="1"/>
  <c r="V1014" i="31" s="1"/>
  <c r="W1014" i="31" a="1"/>
  <c r="W1014" i="31" s="1"/>
  <c r="X1014" i="31" a="1"/>
  <c r="X1014" i="31" s="1"/>
  <c r="Y1014" i="31" a="1"/>
  <c r="Y1014" i="31" s="1"/>
  <c r="Z1014" i="31" a="1"/>
  <c r="Z1014" i="31" s="1"/>
  <c r="AA1014" i="31" a="1"/>
  <c r="AA1014" i="31" s="1"/>
  <c r="AB1014" i="31" a="1"/>
  <c r="AB1014" i="31" s="1"/>
  <c r="AC1014" i="31" a="1"/>
  <c r="AC1014" i="31" s="1"/>
  <c r="AD1014" i="31" a="1"/>
  <c r="AD1014" i="31" s="1"/>
  <c r="AE1014" i="31" a="1"/>
  <c r="AE1014" i="31" s="1"/>
  <c r="B1015" i="31" a="1"/>
  <c r="B1015" i="31" s="1"/>
  <c r="C1015" i="31" a="1"/>
  <c r="C1015" i="31" s="1"/>
  <c r="D1015" i="31" a="1"/>
  <c r="D1015" i="31" s="1"/>
  <c r="E1015" i="31" a="1"/>
  <c r="E1015" i="31" s="1"/>
  <c r="F1015" i="31" a="1"/>
  <c r="F1015" i="31" s="1"/>
  <c r="G1015" i="31" a="1"/>
  <c r="G1015" i="31" s="1"/>
  <c r="H1015" i="31" a="1"/>
  <c r="H1015" i="31" s="1"/>
  <c r="I1015" i="31" a="1"/>
  <c r="I1015" i="31" s="1"/>
  <c r="J1015" i="31" a="1"/>
  <c r="J1015" i="31" s="1"/>
  <c r="K1015" i="31" a="1"/>
  <c r="K1015" i="31" s="1"/>
  <c r="L1015" i="31" a="1"/>
  <c r="L1015" i="31" s="1"/>
  <c r="M1015" i="31" a="1"/>
  <c r="M1015" i="31" s="1"/>
  <c r="N1015" i="31" a="1"/>
  <c r="N1015" i="31" s="1"/>
  <c r="O1015" i="31" a="1"/>
  <c r="O1015" i="31" s="1"/>
  <c r="P1015" i="31" a="1"/>
  <c r="P1015" i="31" s="1"/>
  <c r="Q1015" i="31" a="1"/>
  <c r="Q1015" i="31" s="1"/>
  <c r="R1015" i="31" a="1"/>
  <c r="R1015" i="31" s="1"/>
  <c r="S1015" i="31" a="1"/>
  <c r="S1015" i="31" s="1"/>
  <c r="T1015" i="31" a="1"/>
  <c r="T1015" i="31" s="1"/>
  <c r="U1015" i="31" a="1"/>
  <c r="U1015" i="31" s="1"/>
  <c r="V1015" i="31" a="1"/>
  <c r="V1015" i="31" s="1"/>
  <c r="W1015" i="31" a="1"/>
  <c r="W1015" i="31" s="1"/>
  <c r="X1015" i="31" a="1"/>
  <c r="X1015" i="31" s="1"/>
  <c r="Y1015" i="31" a="1"/>
  <c r="Y1015" i="31" s="1"/>
  <c r="Z1015" i="31" a="1"/>
  <c r="Z1015" i="31" s="1"/>
  <c r="AA1015" i="31" a="1"/>
  <c r="AA1015" i="31" s="1"/>
  <c r="AB1015" i="31" a="1"/>
  <c r="AB1015" i="31" s="1"/>
  <c r="AC1015" i="31" a="1"/>
  <c r="AC1015" i="31" s="1"/>
  <c r="AD1015" i="31" a="1"/>
  <c r="AD1015" i="31" s="1"/>
  <c r="AE1015" i="31" a="1"/>
  <c r="AE1015" i="31" s="1"/>
  <c r="B1016" i="31" a="1"/>
  <c r="B1016" i="31" s="1"/>
  <c r="C1016" i="31" a="1"/>
  <c r="C1016" i="31" s="1"/>
  <c r="D1016" i="31" a="1"/>
  <c r="D1016" i="31" s="1"/>
  <c r="E1016" i="31" a="1"/>
  <c r="E1016" i="31" s="1"/>
  <c r="F1016" i="31" a="1"/>
  <c r="F1016" i="31" s="1"/>
  <c r="G1016" i="31" a="1"/>
  <c r="G1016" i="31" s="1"/>
  <c r="H1016" i="31" a="1"/>
  <c r="H1016" i="31" s="1"/>
  <c r="I1016" i="31" a="1"/>
  <c r="I1016" i="31" s="1"/>
  <c r="J1016" i="31" a="1"/>
  <c r="J1016" i="31" s="1"/>
  <c r="K1016" i="31" a="1"/>
  <c r="K1016" i="31" s="1"/>
  <c r="L1016" i="31" a="1"/>
  <c r="L1016" i="31" s="1"/>
  <c r="M1016" i="31" a="1"/>
  <c r="M1016" i="31" s="1"/>
  <c r="N1016" i="31" a="1"/>
  <c r="N1016" i="31" s="1"/>
  <c r="O1016" i="31" a="1"/>
  <c r="O1016" i="31" s="1"/>
  <c r="P1016" i="31" a="1"/>
  <c r="P1016" i="31" s="1"/>
  <c r="Q1016" i="31" a="1"/>
  <c r="Q1016" i="31" s="1"/>
  <c r="R1016" i="31" a="1"/>
  <c r="R1016" i="31" s="1"/>
  <c r="S1016" i="31" a="1"/>
  <c r="S1016" i="31" s="1"/>
  <c r="T1016" i="31" a="1"/>
  <c r="T1016" i="31" s="1"/>
  <c r="U1016" i="31" a="1"/>
  <c r="U1016" i="31" s="1"/>
  <c r="V1016" i="31" a="1"/>
  <c r="V1016" i="31" s="1"/>
  <c r="W1016" i="31" a="1"/>
  <c r="W1016" i="31" s="1"/>
  <c r="X1016" i="31" a="1"/>
  <c r="X1016" i="31" s="1"/>
  <c r="Y1016" i="31" a="1"/>
  <c r="Y1016" i="31" s="1"/>
  <c r="Z1016" i="31" a="1"/>
  <c r="Z1016" i="31" s="1"/>
  <c r="AA1016" i="31" a="1"/>
  <c r="AA1016" i="31" s="1"/>
  <c r="AB1016" i="31" a="1"/>
  <c r="AB1016" i="31" s="1"/>
  <c r="AC1016" i="31" a="1"/>
  <c r="AC1016" i="31" s="1"/>
  <c r="AD1016" i="31" a="1"/>
  <c r="AD1016" i="31" s="1"/>
  <c r="AE1016" i="31" a="1"/>
  <c r="AE1016" i="31" s="1"/>
  <c r="B1017" i="31" a="1"/>
  <c r="B1017" i="31" s="1"/>
  <c r="C1017" i="31" a="1"/>
  <c r="C1017" i="31" s="1"/>
  <c r="D1017" i="31" a="1"/>
  <c r="D1017" i="31" s="1"/>
  <c r="E1017" i="31" a="1"/>
  <c r="E1017" i="31" s="1"/>
  <c r="F1017" i="31" a="1"/>
  <c r="F1017" i="31" s="1"/>
  <c r="G1017" i="31" a="1"/>
  <c r="G1017" i="31" s="1"/>
  <c r="H1017" i="31" a="1"/>
  <c r="H1017" i="31" s="1"/>
  <c r="I1017" i="31" a="1"/>
  <c r="I1017" i="31" s="1"/>
  <c r="J1017" i="31" a="1"/>
  <c r="J1017" i="31" s="1"/>
  <c r="K1017" i="31" a="1"/>
  <c r="K1017" i="31" s="1"/>
  <c r="L1017" i="31" a="1"/>
  <c r="L1017" i="31" s="1"/>
  <c r="M1017" i="31" a="1"/>
  <c r="M1017" i="31" s="1"/>
  <c r="N1017" i="31" a="1"/>
  <c r="N1017" i="31" s="1"/>
  <c r="O1017" i="31" a="1"/>
  <c r="O1017" i="31" s="1"/>
  <c r="P1017" i="31" a="1"/>
  <c r="P1017" i="31" s="1"/>
  <c r="Q1017" i="31" a="1"/>
  <c r="Q1017" i="31" s="1"/>
  <c r="R1017" i="31" a="1"/>
  <c r="R1017" i="31" s="1"/>
  <c r="S1017" i="31" a="1"/>
  <c r="S1017" i="31" s="1"/>
  <c r="T1017" i="31" a="1"/>
  <c r="T1017" i="31" s="1"/>
  <c r="U1017" i="31" a="1"/>
  <c r="U1017" i="31" s="1"/>
  <c r="V1017" i="31" a="1"/>
  <c r="V1017" i="31" s="1"/>
  <c r="W1017" i="31" a="1"/>
  <c r="W1017" i="31" s="1"/>
  <c r="X1017" i="31" a="1"/>
  <c r="X1017" i="31" s="1"/>
  <c r="Y1017" i="31" a="1"/>
  <c r="Y1017" i="31" s="1"/>
  <c r="Z1017" i="31" a="1"/>
  <c r="Z1017" i="31" s="1"/>
  <c r="AA1017" i="31" a="1"/>
  <c r="AA1017" i="31" s="1"/>
  <c r="AB1017" i="31" a="1"/>
  <c r="AB1017" i="31" s="1"/>
  <c r="AC1017" i="31" a="1"/>
  <c r="AC1017" i="31" s="1"/>
  <c r="AD1017" i="31" a="1"/>
  <c r="AD1017" i="31" s="1"/>
  <c r="AE1017" i="31" a="1"/>
  <c r="AE1017" i="31" s="1"/>
  <c r="B1018" i="31" a="1"/>
  <c r="B1018" i="31" s="1"/>
  <c r="C1018" i="31" a="1"/>
  <c r="C1018" i="31" s="1"/>
  <c r="D1018" i="31" a="1"/>
  <c r="D1018" i="31" s="1"/>
  <c r="E1018" i="31" a="1"/>
  <c r="E1018" i="31" s="1"/>
  <c r="F1018" i="31" a="1"/>
  <c r="F1018" i="31" s="1"/>
  <c r="G1018" i="31" a="1"/>
  <c r="G1018" i="31" s="1"/>
  <c r="H1018" i="31" a="1"/>
  <c r="H1018" i="31" s="1"/>
  <c r="I1018" i="31" a="1"/>
  <c r="I1018" i="31" s="1"/>
  <c r="J1018" i="31" a="1"/>
  <c r="J1018" i="31" s="1"/>
  <c r="K1018" i="31" a="1"/>
  <c r="K1018" i="31" s="1"/>
  <c r="L1018" i="31" a="1"/>
  <c r="L1018" i="31" s="1"/>
  <c r="M1018" i="31" a="1"/>
  <c r="M1018" i="31" s="1"/>
  <c r="N1018" i="31" a="1"/>
  <c r="N1018" i="31" s="1"/>
  <c r="O1018" i="31" a="1"/>
  <c r="O1018" i="31" s="1"/>
  <c r="P1018" i="31" a="1"/>
  <c r="P1018" i="31" s="1"/>
  <c r="Q1018" i="31" a="1"/>
  <c r="Q1018" i="31" s="1"/>
  <c r="R1018" i="31" a="1"/>
  <c r="R1018" i="31" s="1"/>
  <c r="S1018" i="31" a="1"/>
  <c r="S1018" i="31" s="1"/>
  <c r="T1018" i="31" a="1"/>
  <c r="T1018" i="31" s="1"/>
  <c r="U1018" i="31" a="1"/>
  <c r="U1018" i="31" s="1"/>
  <c r="V1018" i="31" a="1"/>
  <c r="V1018" i="31" s="1"/>
  <c r="W1018" i="31" a="1"/>
  <c r="W1018" i="31" s="1"/>
  <c r="X1018" i="31" a="1"/>
  <c r="X1018" i="31" s="1"/>
  <c r="Y1018" i="31" a="1"/>
  <c r="Y1018" i="31" s="1"/>
  <c r="Z1018" i="31" a="1"/>
  <c r="Z1018" i="31" s="1"/>
  <c r="AA1018" i="31" a="1"/>
  <c r="AA1018" i="31" s="1"/>
  <c r="AB1018" i="31" a="1"/>
  <c r="AB1018" i="31" s="1"/>
  <c r="AC1018" i="31" a="1"/>
  <c r="AC1018" i="31" s="1"/>
  <c r="AD1018" i="31" a="1"/>
  <c r="AD1018" i="31" s="1"/>
  <c r="AE1018" i="31" a="1"/>
  <c r="AE1018" i="31" s="1"/>
  <c r="B1019" i="31" a="1"/>
  <c r="B1019" i="31" s="1"/>
  <c r="C1019" i="31" a="1"/>
  <c r="C1019" i="31" s="1"/>
  <c r="D1019" i="31" a="1"/>
  <c r="D1019" i="31" s="1"/>
  <c r="E1019" i="31" a="1"/>
  <c r="E1019" i="31" s="1"/>
  <c r="F1019" i="31" a="1"/>
  <c r="F1019" i="31" s="1"/>
  <c r="G1019" i="31" a="1"/>
  <c r="G1019" i="31" s="1"/>
  <c r="H1019" i="31" a="1"/>
  <c r="H1019" i="31" s="1"/>
  <c r="I1019" i="31" a="1"/>
  <c r="I1019" i="31" s="1"/>
  <c r="J1019" i="31" a="1"/>
  <c r="J1019" i="31" s="1"/>
  <c r="K1019" i="31" a="1"/>
  <c r="K1019" i="31" s="1"/>
  <c r="L1019" i="31" a="1"/>
  <c r="L1019" i="31" s="1"/>
  <c r="M1019" i="31" a="1"/>
  <c r="M1019" i="31" s="1"/>
  <c r="N1019" i="31" a="1"/>
  <c r="N1019" i="31" s="1"/>
  <c r="O1019" i="31" a="1"/>
  <c r="O1019" i="31" s="1"/>
  <c r="P1019" i="31" a="1"/>
  <c r="P1019" i="31" s="1"/>
  <c r="Q1019" i="31" a="1"/>
  <c r="Q1019" i="31" s="1"/>
  <c r="R1019" i="31" a="1"/>
  <c r="R1019" i="31" s="1"/>
  <c r="S1019" i="31" a="1"/>
  <c r="S1019" i="31" s="1"/>
  <c r="T1019" i="31" a="1"/>
  <c r="T1019" i="31" s="1"/>
  <c r="U1019" i="31" a="1"/>
  <c r="U1019" i="31" s="1"/>
  <c r="V1019" i="31" a="1"/>
  <c r="V1019" i="31" s="1"/>
  <c r="W1019" i="31" a="1"/>
  <c r="W1019" i="31" s="1"/>
  <c r="X1019" i="31" a="1"/>
  <c r="X1019" i="31" s="1"/>
  <c r="Y1019" i="31" a="1"/>
  <c r="Y1019" i="31" s="1"/>
  <c r="Z1019" i="31" a="1"/>
  <c r="Z1019" i="31" s="1"/>
  <c r="AA1019" i="31" a="1"/>
  <c r="AA1019" i="31" s="1"/>
  <c r="AB1019" i="31" a="1"/>
  <c r="AB1019" i="31" s="1"/>
  <c r="AC1019" i="31" a="1"/>
  <c r="AC1019" i="31" s="1"/>
  <c r="AD1019" i="31" a="1"/>
  <c r="AD1019" i="31" s="1"/>
  <c r="AE1019" i="31" a="1"/>
  <c r="AE1019" i="31" s="1"/>
  <c r="B1020" i="31" a="1"/>
  <c r="B1020" i="31" s="1"/>
  <c r="C1020" i="31" a="1"/>
  <c r="C1020" i="31" s="1"/>
  <c r="D1020" i="31" a="1"/>
  <c r="D1020" i="31" s="1"/>
  <c r="E1020" i="31" a="1"/>
  <c r="E1020" i="31" s="1"/>
  <c r="F1020" i="31" a="1"/>
  <c r="F1020" i="31" s="1"/>
  <c r="G1020" i="31" a="1"/>
  <c r="G1020" i="31" s="1"/>
  <c r="H1020" i="31" a="1"/>
  <c r="H1020" i="31" s="1"/>
  <c r="I1020" i="31" a="1"/>
  <c r="I1020" i="31" s="1"/>
  <c r="J1020" i="31" a="1"/>
  <c r="J1020" i="31" s="1"/>
  <c r="K1020" i="31" a="1"/>
  <c r="K1020" i="31" s="1"/>
  <c r="L1020" i="31" a="1"/>
  <c r="L1020" i="31" s="1"/>
  <c r="M1020" i="31" a="1"/>
  <c r="M1020" i="31" s="1"/>
  <c r="N1020" i="31" a="1"/>
  <c r="N1020" i="31" s="1"/>
  <c r="O1020" i="31" a="1"/>
  <c r="O1020" i="31" s="1"/>
  <c r="P1020" i="31" a="1"/>
  <c r="P1020" i="31" s="1"/>
  <c r="Q1020" i="31" a="1"/>
  <c r="Q1020" i="31" s="1"/>
  <c r="R1020" i="31" a="1"/>
  <c r="R1020" i="31" s="1"/>
  <c r="S1020" i="31" a="1"/>
  <c r="S1020" i="31" s="1"/>
  <c r="T1020" i="31" a="1"/>
  <c r="T1020" i="31" s="1"/>
  <c r="U1020" i="31" a="1"/>
  <c r="U1020" i="31" s="1"/>
  <c r="V1020" i="31" a="1"/>
  <c r="V1020" i="31" s="1"/>
  <c r="W1020" i="31" a="1"/>
  <c r="W1020" i="31" s="1"/>
  <c r="X1020" i="31" a="1"/>
  <c r="X1020" i="31" s="1"/>
  <c r="Y1020" i="31" a="1"/>
  <c r="Y1020" i="31" s="1"/>
  <c r="Z1020" i="31" a="1"/>
  <c r="Z1020" i="31" s="1"/>
  <c r="AA1020" i="31" a="1"/>
  <c r="AA1020" i="31" s="1"/>
  <c r="AB1020" i="31" a="1"/>
  <c r="AB1020" i="31" s="1"/>
  <c r="AC1020" i="31" a="1"/>
  <c r="AC1020" i="31" s="1"/>
  <c r="AD1020" i="31" a="1"/>
  <c r="AD1020" i="31" s="1"/>
  <c r="AE1020" i="31" a="1"/>
  <c r="AE1020" i="31" s="1"/>
  <c r="B1021" i="31" a="1"/>
  <c r="B1021" i="31" s="1"/>
  <c r="C1021" i="31" a="1"/>
  <c r="C1021" i="31" s="1"/>
  <c r="D1021" i="31" a="1"/>
  <c r="D1021" i="31" s="1"/>
  <c r="E1021" i="31" a="1"/>
  <c r="E1021" i="31" s="1"/>
  <c r="F1021" i="31" a="1"/>
  <c r="F1021" i="31" s="1"/>
  <c r="G1021" i="31" a="1"/>
  <c r="G1021" i="31" s="1"/>
  <c r="H1021" i="31" a="1"/>
  <c r="H1021" i="31" s="1"/>
  <c r="I1021" i="31" a="1"/>
  <c r="I1021" i="31" s="1"/>
  <c r="J1021" i="31" a="1"/>
  <c r="J1021" i="31" s="1"/>
  <c r="K1021" i="31" a="1"/>
  <c r="K1021" i="31" s="1"/>
  <c r="L1021" i="31" a="1"/>
  <c r="L1021" i="31" s="1"/>
  <c r="M1021" i="31" a="1"/>
  <c r="M1021" i="31" s="1"/>
  <c r="N1021" i="31" a="1"/>
  <c r="N1021" i="31" s="1"/>
  <c r="O1021" i="31" a="1"/>
  <c r="O1021" i="31" s="1"/>
  <c r="P1021" i="31" a="1"/>
  <c r="P1021" i="31" s="1"/>
  <c r="Q1021" i="31" a="1"/>
  <c r="Q1021" i="31" s="1"/>
  <c r="R1021" i="31" a="1"/>
  <c r="R1021" i="31" s="1"/>
  <c r="S1021" i="31" a="1"/>
  <c r="S1021" i="31" s="1"/>
  <c r="T1021" i="31" a="1"/>
  <c r="T1021" i="31" s="1"/>
  <c r="U1021" i="31" a="1"/>
  <c r="U1021" i="31" s="1"/>
  <c r="V1021" i="31" a="1"/>
  <c r="V1021" i="31" s="1"/>
  <c r="W1021" i="31" a="1"/>
  <c r="W1021" i="31" s="1"/>
  <c r="X1021" i="31" a="1"/>
  <c r="X1021" i="31" s="1"/>
  <c r="Y1021" i="31" a="1"/>
  <c r="Y1021" i="31" s="1"/>
  <c r="Z1021" i="31" a="1"/>
  <c r="Z1021" i="31" s="1"/>
  <c r="AA1021" i="31" a="1"/>
  <c r="AA1021" i="31" s="1"/>
  <c r="AB1021" i="31" a="1"/>
  <c r="AB1021" i="31" s="1"/>
  <c r="AC1021" i="31" a="1"/>
  <c r="AC1021" i="31" s="1"/>
  <c r="AD1021" i="31" a="1"/>
  <c r="AD1021" i="31" s="1"/>
  <c r="AE1021" i="31" a="1"/>
  <c r="AE1021" i="31" s="1"/>
  <c r="B1022" i="31" a="1"/>
  <c r="B1022" i="31" s="1"/>
  <c r="C1022" i="31" a="1"/>
  <c r="C1022" i="31" s="1"/>
  <c r="D1022" i="31" a="1"/>
  <c r="D1022" i="31" s="1"/>
  <c r="E1022" i="31" a="1"/>
  <c r="E1022" i="31" s="1"/>
  <c r="F1022" i="31" a="1"/>
  <c r="F1022" i="31" s="1"/>
  <c r="G1022" i="31" a="1"/>
  <c r="G1022" i="31" s="1"/>
  <c r="H1022" i="31" a="1"/>
  <c r="H1022" i="31" s="1"/>
  <c r="I1022" i="31" a="1"/>
  <c r="I1022" i="31" s="1"/>
  <c r="J1022" i="31" a="1"/>
  <c r="J1022" i="31" s="1"/>
  <c r="K1022" i="31" a="1"/>
  <c r="K1022" i="31" s="1"/>
  <c r="L1022" i="31" a="1"/>
  <c r="L1022" i="31" s="1"/>
  <c r="M1022" i="31" a="1"/>
  <c r="M1022" i="31" s="1"/>
  <c r="N1022" i="31" a="1"/>
  <c r="N1022" i="31" s="1"/>
  <c r="O1022" i="31" a="1"/>
  <c r="O1022" i="31" s="1"/>
  <c r="P1022" i="31" a="1"/>
  <c r="P1022" i="31" s="1"/>
  <c r="Q1022" i="31" a="1"/>
  <c r="Q1022" i="31" s="1"/>
  <c r="R1022" i="31" a="1"/>
  <c r="R1022" i="31" s="1"/>
  <c r="S1022" i="31" a="1"/>
  <c r="S1022" i="31" s="1"/>
  <c r="T1022" i="31" a="1"/>
  <c r="T1022" i="31" s="1"/>
  <c r="U1022" i="31" a="1"/>
  <c r="U1022" i="31" s="1"/>
  <c r="V1022" i="31" a="1"/>
  <c r="V1022" i="31" s="1"/>
  <c r="W1022" i="31" a="1"/>
  <c r="W1022" i="31" s="1"/>
  <c r="X1022" i="31" a="1"/>
  <c r="X1022" i="31" s="1"/>
  <c r="Y1022" i="31" a="1"/>
  <c r="Y1022" i="31" s="1"/>
  <c r="Z1022" i="31" a="1"/>
  <c r="Z1022" i="31" s="1"/>
  <c r="AA1022" i="31" a="1"/>
  <c r="AA1022" i="31" s="1"/>
  <c r="AB1022" i="31" a="1"/>
  <c r="AB1022" i="31" s="1"/>
  <c r="AC1022" i="31" a="1"/>
  <c r="AC1022" i="31" s="1"/>
  <c r="AD1022" i="31" a="1"/>
  <c r="AD1022" i="31" s="1"/>
  <c r="AE1022" i="31" a="1"/>
  <c r="AE1022" i="31" s="1"/>
  <c r="B1023" i="31" a="1"/>
  <c r="B1023" i="31" s="1"/>
  <c r="C1023" i="31" a="1"/>
  <c r="C1023" i="31" s="1"/>
  <c r="D1023" i="31" a="1"/>
  <c r="D1023" i="31" s="1"/>
  <c r="E1023" i="31" a="1"/>
  <c r="E1023" i="31" s="1"/>
  <c r="F1023" i="31" a="1"/>
  <c r="F1023" i="31" s="1"/>
  <c r="G1023" i="31" a="1"/>
  <c r="G1023" i="31" s="1"/>
  <c r="H1023" i="31" a="1"/>
  <c r="H1023" i="31" s="1"/>
  <c r="I1023" i="31" a="1"/>
  <c r="I1023" i="31" s="1"/>
  <c r="J1023" i="31" a="1"/>
  <c r="J1023" i="31" s="1"/>
  <c r="K1023" i="31" a="1"/>
  <c r="K1023" i="31" s="1"/>
  <c r="L1023" i="31" a="1"/>
  <c r="L1023" i="31" s="1"/>
  <c r="M1023" i="31" a="1"/>
  <c r="M1023" i="31" s="1"/>
  <c r="N1023" i="31" a="1"/>
  <c r="N1023" i="31" s="1"/>
  <c r="O1023" i="31" a="1"/>
  <c r="O1023" i="31" s="1"/>
  <c r="P1023" i="31" a="1"/>
  <c r="P1023" i="31" s="1"/>
  <c r="Q1023" i="31" a="1"/>
  <c r="Q1023" i="31" s="1"/>
  <c r="R1023" i="31" a="1"/>
  <c r="R1023" i="31" s="1"/>
  <c r="S1023" i="31" a="1"/>
  <c r="S1023" i="31" s="1"/>
  <c r="T1023" i="31" a="1"/>
  <c r="T1023" i="31" s="1"/>
  <c r="U1023" i="31" a="1"/>
  <c r="U1023" i="31" s="1"/>
  <c r="V1023" i="31" a="1"/>
  <c r="V1023" i="31" s="1"/>
  <c r="W1023" i="31" a="1"/>
  <c r="W1023" i="31" s="1"/>
  <c r="X1023" i="31" a="1"/>
  <c r="X1023" i="31" s="1"/>
  <c r="Y1023" i="31" a="1"/>
  <c r="Y1023" i="31" s="1"/>
  <c r="Z1023" i="31" a="1"/>
  <c r="Z1023" i="31" s="1"/>
  <c r="AA1023" i="31" a="1"/>
  <c r="AA1023" i="31" s="1"/>
  <c r="AB1023" i="31" a="1"/>
  <c r="AB1023" i="31" s="1"/>
  <c r="AC1023" i="31" a="1"/>
  <c r="AC1023" i="31" s="1"/>
  <c r="AD1023" i="31" a="1"/>
  <c r="AD1023" i="31" s="1"/>
  <c r="AE1023" i="31" a="1"/>
  <c r="AE1023" i="31" s="1"/>
  <c r="B1024" i="31" a="1"/>
  <c r="B1024" i="31" s="1"/>
  <c r="C1024" i="31" a="1"/>
  <c r="C1024" i="31" s="1"/>
  <c r="D1024" i="31" a="1"/>
  <c r="D1024" i="31" s="1"/>
  <c r="E1024" i="31" a="1"/>
  <c r="E1024" i="31" s="1"/>
  <c r="F1024" i="31" a="1"/>
  <c r="F1024" i="31" s="1"/>
  <c r="G1024" i="31" a="1"/>
  <c r="G1024" i="31" s="1"/>
  <c r="H1024" i="31" a="1"/>
  <c r="H1024" i="31" s="1"/>
  <c r="I1024" i="31" a="1"/>
  <c r="I1024" i="31" s="1"/>
  <c r="J1024" i="31" a="1"/>
  <c r="J1024" i="31" s="1"/>
  <c r="K1024" i="31" a="1"/>
  <c r="K1024" i="31" s="1"/>
  <c r="L1024" i="31" a="1"/>
  <c r="L1024" i="31" s="1"/>
  <c r="M1024" i="31" a="1"/>
  <c r="M1024" i="31" s="1"/>
  <c r="N1024" i="31" a="1"/>
  <c r="N1024" i="31" s="1"/>
  <c r="O1024" i="31" a="1"/>
  <c r="O1024" i="31" s="1"/>
  <c r="P1024" i="31" a="1"/>
  <c r="P1024" i="31" s="1"/>
  <c r="Q1024" i="31" a="1"/>
  <c r="Q1024" i="31" s="1"/>
  <c r="R1024" i="31" a="1"/>
  <c r="R1024" i="31" s="1"/>
  <c r="S1024" i="31" a="1"/>
  <c r="S1024" i="31" s="1"/>
  <c r="T1024" i="31" a="1"/>
  <c r="T1024" i="31" s="1"/>
  <c r="U1024" i="31" a="1"/>
  <c r="U1024" i="31" s="1"/>
  <c r="V1024" i="31" a="1"/>
  <c r="V1024" i="31" s="1"/>
  <c r="W1024" i="31" a="1"/>
  <c r="W1024" i="31" s="1"/>
  <c r="X1024" i="31" a="1"/>
  <c r="X1024" i="31" s="1"/>
  <c r="Y1024" i="31" a="1"/>
  <c r="Y1024" i="31" s="1"/>
  <c r="Z1024" i="31" a="1"/>
  <c r="Z1024" i="31" s="1"/>
  <c r="AA1024" i="31" a="1"/>
  <c r="AA1024" i="31" s="1"/>
  <c r="AB1024" i="31" a="1"/>
  <c r="AB1024" i="31" s="1"/>
  <c r="AC1024" i="31" a="1"/>
  <c r="AC1024" i="31" s="1"/>
  <c r="AD1024" i="31" a="1"/>
  <c r="AD1024" i="31" s="1"/>
  <c r="AE1024" i="31" a="1"/>
  <c r="AE1024" i="31" s="1"/>
  <c r="B1025" i="31" a="1"/>
  <c r="B1025" i="31" s="1"/>
  <c r="C1025" i="31" a="1"/>
  <c r="C1025" i="31" s="1"/>
  <c r="D1025" i="31" a="1"/>
  <c r="D1025" i="31" s="1"/>
  <c r="E1025" i="31" a="1"/>
  <c r="E1025" i="31" s="1"/>
  <c r="F1025" i="31" a="1"/>
  <c r="F1025" i="31" s="1"/>
  <c r="G1025" i="31" a="1"/>
  <c r="G1025" i="31" s="1"/>
  <c r="H1025" i="31" a="1"/>
  <c r="H1025" i="31" s="1"/>
  <c r="I1025" i="31" a="1"/>
  <c r="I1025" i="31" s="1"/>
  <c r="J1025" i="31" a="1"/>
  <c r="J1025" i="31" s="1"/>
  <c r="K1025" i="31" a="1"/>
  <c r="K1025" i="31" s="1"/>
  <c r="L1025" i="31" a="1"/>
  <c r="L1025" i="31" s="1"/>
  <c r="M1025" i="31" a="1"/>
  <c r="M1025" i="31" s="1"/>
  <c r="N1025" i="31" a="1"/>
  <c r="N1025" i="31" s="1"/>
  <c r="O1025" i="31" a="1"/>
  <c r="O1025" i="31" s="1"/>
  <c r="P1025" i="31" a="1"/>
  <c r="P1025" i="31" s="1"/>
  <c r="Q1025" i="31" a="1"/>
  <c r="Q1025" i="31" s="1"/>
  <c r="R1025" i="31" a="1"/>
  <c r="R1025" i="31" s="1"/>
  <c r="S1025" i="31" a="1"/>
  <c r="S1025" i="31" s="1"/>
  <c r="T1025" i="31" a="1"/>
  <c r="T1025" i="31" s="1"/>
  <c r="U1025" i="31" a="1"/>
  <c r="U1025" i="31" s="1"/>
  <c r="V1025" i="31" a="1"/>
  <c r="V1025" i="31" s="1"/>
  <c r="W1025" i="31" a="1"/>
  <c r="W1025" i="31" s="1"/>
  <c r="X1025" i="31" a="1"/>
  <c r="X1025" i="31" s="1"/>
  <c r="Y1025" i="31" a="1"/>
  <c r="Y1025" i="31" s="1"/>
  <c r="Z1025" i="31" a="1"/>
  <c r="Z1025" i="31" s="1"/>
  <c r="AA1025" i="31" a="1"/>
  <c r="AA1025" i="31" s="1"/>
  <c r="AB1025" i="31" a="1"/>
  <c r="AB1025" i="31" s="1"/>
  <c r="AC1025" i="31" a="1"/>
  <c r="AC1025" i="31" s="1"/>
  <c r="AD1025" i="31" a="1"/>
  <c r="AD1025" i="31" s="1"/>
  <c r="AE1025" i="31" a="1"/>
  <c r="AE1025" i="31" s="1"/>
  <c r="B1026" i="31" a="1"/>
  <c r="B1026" i="31" s="1"/>
  <c r="C1026" i="31" a="1"/>
  <c r="C1026" i="31" s="1"/>
  <c r="D1026" i="31" a="1"/>
  <c r="D1026" i="31" s="1"/>
  <c r="E1026" i="31" a="1"/>
  <c r="E1026" i="31" s="1"/>
  <c r="F1026" i="31" a="1"/>
  <c r="F1026" i="31" s="1"/>
  <c r="G1026" i="31" a="1"/>
  <c r="G1026" i="31" s="1"/>
  <c r="H1026" i="31" a="1"/>
  <c r="H1026" i="31" s="1"/>
  <c r="I1026" i="31" a="1"/>
  <c r="I1026" i="31" s="1"/>
  <c r="J1026" i="31" a="1"/>
  <c r="J1026" i="31" s="1"/>
  <c r="K1026" i="31" a="1"/>
  <c r="K1026" i="31" s="1"/>
  <c r="L1026" i="31" a="1"/>
  <c r="L1026" i="31" s="1"/>
  <c r="M1026" i="31" a="1"/>
  <c r="M1026" i="31" s="1"/>
  <c r="N1026" i="31" a="1"/>
  <c r="N1026" i="31" s="1"/>
  <c r="O1026" i="31" a="1"/>
  <c r="O1026" i="31" s="1"/>
  <c r="P1026" i="31" a="1"/>
  <c r="P1026" i="31" s="1"/>
  <c r="Q1026" i="31" a="1"/>
  <c r="Q1026" i="31" s="1"/>
  <c r="R1026" i="31" a="1"/>
  <c r="R1026" i="31" s="1"/>
  <c r="S1026" i="31" a="1"/>
  <c r="S1026" i="31" s="1"/>
  <c r="T1026" i="31" a="1"/>
  <c r="T1026" i="31" s="1"/>
  <c r="U1026" i="31" a="1"/>
  <c r="U1026" i="31" s="1"/>
  <c r="V1026" i="31" a="1"/>
  <c r="V1026" i="31" s="1"/>
  <c r="W1026" i="31" a="1"/>
  <c r="W1026" i="31" s="1"/>
  <c r="X1026" i="31" a="1"/>
  <c r="X1026" i="31" s="1"/>
  <c r="Y1026" i="31" a="1"/>
  <c r="Y1026" i="31" s="1"/>
  <c r="Z1026" i="31" a="1"/>
  <c r="Z1026" i="31" s="1"/>
  <c r="AA1026" i="31" a="1"/>
  <c r="AA1026" i="31" s="1"/>
  <c r="AB1026" i="31" a="1"/>
  <c r="AB1026" i="31" s="1"/>
  <c r="AC1026" i="31" a="1"/>
  <c r="AC1026" i="31" s="1"/>
  <c r="AD1026" i="31" a="1"/>
  <c r="AD1026" i="31" s="1"/>
  <c r="AE1026" i="31" a="1"/>
  <c r="AE1026" i="31" s="1"/>
  <c r="B1027" i="31" a="1"/>
  <c r="B1027" i="31" s="1"/>
  <c r="C1027" i="31" a="1"/>
  <c r="C1027" i="31" s="1"/>
  <c r="D1027" i="31" a="1"/>
  <c r="D1027" i="31" s="1"/>
  <c r="E1027" i="31" a="1"/>
  <c r="E1027" i="31" s="1"/>
  <c r="F1027" i="31" a="1"/>
  <c r="F1027" i="31" s="1"/>
  <c r="G1027" i="31" a="1"/>
  <c r="G1027" i="31" s="1"/>
  <c r="H1027" i="31" a="1"/>
  <c r="H1027" i="31" s="1"/>
  <c r="I1027" i="31" a="1"/>
  <c r="I1027" i="31" s="1"/>
  <c r="J1027" i="31" a="1"/>
  <c r="J1027" i="31" s="1"/>
  <c r="K1027" i="31" a="1"/>
  <c r="K1027" i="31" s="1"/>
  <c r="L1027" i="31" a="1"/>
  <c r="L1027" i="31" s="1"/>
  <c r="M1027" i="31" a="1"/>
  <c r="M1027" i="31" s="1"/>
  <c r="N1027" i="31" a="1"/>
  <c r="N1027" i="31" s="1"/>
  <c r="O1027" i="31" a="1"/>
  <c r="O1027" i="31" s="1"/>
  <c r="P1027" i="31" a="1"/>
  <c r="P1027" i="31" s="1"/>
  <c r="Q1027" i="31" a="1"/>
  <c r="Q1027" i="31" s="1"/>
  <c r="R1027" i="31" a="1"/>
  <c r="R1027" i="31" s="1"/>
  <c r="S1027" i="31" a="1"/>
  <c r="S1027" i="31" s="1"/>
  <c r="T1027" i="31" a="1"/>
  <c r="T1027" i="31" s="1"/>
  <c r="U1027" i="31" a="1"/>
  <c r="U1027" i="31" s="1"/>
  <c r="V1027" i="31" a="1"/>
  <c r="V1027" i="31" s="1"/>
  <c r="W1027" i="31" a="1"/>
  <c r="W1027" i="31" s="1"/>
  <c r="X1027" i="31" a="1"/>
  <c r="X1027" i="31" s="1"/>
  <c r="Y1027" i="31" a="1"/>
  <c r="Y1027" i="31" s="1"/>
  <c r="Z1027" i="31" a="1"/>
  <c r="Z1027" i="31" s="1"/>
  <c r="AA1027" i="31" a="1"/>
  <c r="AA1027" i="31" s="1"/>
  <c r="AB1027" i="31" a="1"/>
  <c r="AB1027" i="31" s="1"/>
  <c r="AC1027" i="31" a="1"/>
  <c r="AC1027" i="31" s="1"/>
  <c r="AD1027" i="31" a="1"/>
  <c r="AD1027" i="31" s="1"/>
  <c r="AE1027" i="31" a="1"/>
  <c r="AE1027" i="31" s="1"/>
  <c r="B1028" i="31" a="1"/>
  <c r="B1028" i="31" s="1"/>
  <c r="C1028" i="31" a="1"/>
  <c r="C1028" i="31" s="1"/>
  <c r="D1028" i="31" a="1"/>
  <c r="D1028" i="31" s="1"/>
  <c r="E1028" i="31" a="1"/>
  <c r="E1028" i="31" s="1"/>
  <c r="F1028" i="31" a="1"/>
  <c r="F1028" i="31" s="1"/>
  <c r="G1028" i="31" a="1"/>
  <c r="G1028" i="31" s="1"/>
  <c r="H1028" i="31" a="1"/>
  <c r="H1028" i="31" s="1"/>
  <c r="I1028" i="31" a="1"/>
  <c r="I1028" i="31" s="1"/>
  <c r="J1028" i="31" a="1"/>
  <c r="J1028" i="31" s="1"/>
  <c r="K1028" i="31" a="1"/>
  <c r="K1028" i="31" s="1"/>
  <c r="L1028" i="31" a="1"/>
  <c r="L1028" i="31" s="1"/>
  <c r="M1028" i="31" a="1"/>
  <c r="M1028" i="31" s="1"/>
  <c r="N1028" i="31" a="1"/>
  <c r="N1028" i="31" s="1"/>
  <c r="O1028" i="31" a="1"/>
  <c r="O1028" i="31" s="1"/>
  <c r="P1028" i="31" a="1"/>
  <c r="P1028" i="31" s="1"/>
  <c r="Q1028" i="31" a="1"/>
  <c r="Q1028" i="31" s="1"/>
  <c r="R1028" i="31" a="1"/>
  <c r="R1028" i="31" s="1"/>
  <c r="S1028" i="31" a="1"/>
  <c r="S1028" i="31" s="1"/>
  <c r="T1028" i="31" a="1"/>
  <c r="T1028" i="31" s="1"/>
  <c r="U1028" i="31" a="1"/>
  <c r="U1028" i="31" s="1"/>
  <c r="V1028" i="31" a="1"/>
  <c r="V1028" i="31" s="1"/>
  <c r="W1028" i="31" a="1"/>
  <c r="W1028" i="31" s="1"/>
  <c r="X1028" i="31" a="1"/>
  <c r="X1028" i="31" s="1"/>
  <c r="Y1028" i="31" a="1"/>
  <c r="Y1028" i="31" s="1"/>
  <c r="Z1028" i="31" a="1"/>
  <c r="Z1028" i="31" s="1"/>
  <c r="AA1028" i="31" a="1"/>
  <c r="AA1028" i="31" s="1"/>
  <c r="AB1028" i="31" a="1"/>
  <c r="AB1028" i="31" s="1"/>
  <c r="AC1028" i="31" a="1"/>
  <c r="AC1028" i="31" s="1"/>
  <c r="AD1028" i="31" a="1"/>
  <c r="AD1028" i="31" s="1"/>
  <c r="AE1028" i="31" a="1"/>
  <c r="AE1028" i="31" s="1"/>
  <c r="B1029" i="31" a="1"/>
  <c r="B1029" i="31" s="1"/>
  <c r="C1029" i="31" a="1"/>
  <c r="C1029" i="31" s="1"/>
  <c r="D1029" i="31" a="1"/>
  <c r="D1029" i="31" s="1"/>
  <c r="E1029" i="31" a="1"/>
  <c r="E1029" i="31" s="1"/>
  <c r="F1029" i="31" a="1"/>
  <c r="F1029" i="31" s="1"/>
  <c r="G1029" i="31" a="1"/>
  <c r="G1029" i="31" s="1"/>
  <c r="H1029" i="31" a="1"/>
  <c r="H1029" i="31" s="1"/>
  <c r="I1029" i="31" a="1"/>
  <c r="I1029" i="31" s="1"/>
  <c r="J1029" i="31" a="1"/>
  <c r="J1029" i="31" s="1"/>
  <c r="K1029" i="31" a="1"/>
  <c r="K1029" i="31" s="1"/>
  <c r="L1029" i="31" a="1"/>
  <c r="L1029" i="31" s="1"/>
  <c r="M1029" i="31" a="1"/>
  <c r="M1029" i="31" s="1"/>
  <c r="N1029" i="31" a="1"/>
  <c r="N1029" i="31" s="1"/>
  <c r="O1029" i="31" a="1"/>
  <c r="O1029" i="31" s="1"/>
  <c r="P1029" i="31" a="1"/>
  <c r="P1029" i="31" s="1"/>
  <c r="Q1029" i="31" a="1"/>
  <c r="Q1029" i="31" s="1"/>
  <c r="R1029" i="31" a="1"/>
  <c r="R1029" i="31" s="1"/>
  <c r="S1029" i="31" a="1"/>
  <c r="S1029" i="31" s="1"/>
  <c r="T1029" i="31" a="1"/>
  <c r="T1029" i="31" s="1"/>
  <c r="U1029" i="31" a="1"/>
  <c r="U1029" i="31" s="1"/>
  <c r="V1029" i="31" a="1"/>
  <c r="V1029" i="31" s="1"/>
  <c r="W1029" i="31" a="1"/>
  <c r="W1029" i="31" s="1"/>
  <c r="X1029" i="31" a="1"/>
  <c r="X1029" i="31" s="1"/>
  <c r="Y1029" i="31" a="1"/>
  <c r="Y1029" i="31" s="1"/>
  <c r="Z1029" i="31" a="1"/>
  <c r="Z1029" i="31" s="1"/>
  <c r="AA1029" i="31" a="1"/>
  <c r="AA1029" i="31" s="1"/>
  <c r="AB1029" i="31" a="1"/>
  <c r="AB1029" i="31" s="1"/>
  <c r="AC1029" i="31" a="1"/>
  <c r="AC1029" i="31" s="1"/>
  <c r="AD1029" i="31" a="1"/>
  <c r="AD1029" i="31" s="1"/>
  <c r="AE1029" i="31" a="1"/>
  <c r="AE1029" i="31" s="1"/>
  <c r="B1030" i="31" a="1"/>
  <c r="B1030" i="31" s="1"/>
  <c r="C1030" i="31" a="1"/>
  <c r="C1030" i="31" s="1"/>
  <c r="D1030" i="31" a="1"/>
  <c r="D1030" i="31" s="1"/>
  <c r="E1030" i="31" a="1"/>
  <c r="E1030" i="31" s="1"/>
  <c r="F1030" i="31" a="1"/>
  <c r="F1030" i="31" s="1"/>
  <c r="G1030" i="31" a="1"/>
  <c r="G1030" i="31" s="1"/>
  <c r="H1030" i="31" a="1"/>
  <c r="H1030" i="31" s="1"/>
  <c r="I1030" i="31" a="1"/>
  <c r="I1030" i="31" s="1"/>
  <c r="J1030" i="31" a="1"/>
  <c r="J1030" i="31" s="1"/>
  <c r="K1030" i="31" a="1"/>
  <c r="K1030" i="31" s="1"/>
  <c r="L1030" i="31" a="1"/>
  <c r="L1030" i="31" s="1"/>
  <c r="M1030" i="31" a="1"/>
  <c r="M1030" i="31" s="1"/>
  <c r="N1030" i="31" a="1"/>
  <c r="N1030" i="31" s="1"/>
  <c r="O1030" i="31" a="1"/>
  <c r="O1030" i="31" s="1"/>
  <c r="P1030" i="31" a="1"/>
  <c r="P1030" i="31" s="1"/>
  <c r="Q1030" i="31" a="1"/>
  <c r="Q1030" i="31" s="1"/>
  <c r="R1030" i="31" a="1"/>
  <c r="R1030" i="31" s="1"/>
  <c r="S1030" i="31" a="1"/>
  <c r="S1030" i="31" s="1"/>
  <c r="T1030" i="31" a="1"/>
  <c r="T1030" i="31" s="1"/>
  <c r="U1030" i="31" a="1"/>
  <c r="U1030" i="31" s="1"/>
  <c r="V1030" i="31" a="1"/>
  <c r="V1030" i="31" s="1"/>
  <c r="W1030" i="31" a="1"/>
  <c r="W1030" i="31" s="1"/>
  <c r="X1030" i="31" a="1"/>
  <c r="X1030" i="31" s="1"/>
  <c r="Y1030" i="31" a="1"/>
  <c r="Y1030" i="31" s="1"/>
  <c r="Z1030" i="31" a="1"/>
  <c r="Z1030" i="31" s="1"/>
  <c r="AA1030" i="31" a="1"/>
  <c r="AA1030" i="31" s="1"/>
  <c r="AB1030" i="31" a="1"/>
  <c r="AB1030" i="31" s="1"/>
  <c r="AC1030" i="31" a="1"/>
  <c r="AC1030" i="31" s="1"/>
  <c r="AD1030" i="31" a="1"/>
  <c r="AD1030" i="31" s="1"/>
  <c r="AE1030" i="31" a="1"/>
  <c r="AE1030" i="31" s="1"/>
  <c r="B1031" i="31" a="1"/>
  <c r="B1031" i="31" s="1"/>
  <c r="C1031" i="31" a="1"/>
  <c r="C1031" i="31" s="1"/>
  <c r="D1031" i="31" a="1"/>
  <c r="D1031" i="31" s="1"/>
  <c r="E1031" i="31" a="1"/>
  <c r="E1031" i="31" s="1"/>
  <c r="F1031" i="31" a="1"/>
  <c r="F1031" i="31" s="1"/>
  <c r="G1031" i="31" a="1"/>
  <c r="G1031" i="31" s="1"/>
  <c r="H1031" i="31" a="1"/>
  <c r="H1031" i="31" s="1"/>
  <c r="I1031" i="31" a="1"/>
  <c r="I1031" i="31" s="1"/>
  <c r="J1031" i="31" a="1"/>
  <c r="J1031" i="31" s="1"/>
  <c r="K1031" i="31" a="1"/>
  <c r="K1031" i="31" s="1"/>
  <c r="L1031" i="31" a="1"/>
  <c r="L1031" i="31" s="1"/>
  <c r="M1031" i="31" a="1"/>
  <c r="M1031" i="31" s="1"/>
  <c r="N1031" i="31" a="1"/>
  <c r="N1031" i="31" s="1"/>
  <c r="O1031" i="31" a="1"/>
  <c r="O1031" i="31" s="1"/>
  <c r="P1031" i="31" a="1"/>
  <c r="P1031" i="31" s="1"/>
  <c r="Q1031" i="31" a="1"/>
  <c r="Q1031" i="31" s="1"/>
  <c r="R1031" i="31" a="1"/>
  <c r="R1031" i="31" s="1"/>
  <c r="S1031" i="31" a="1"/>
  <c r="S1031" i="31" s="1"/>
  <c r="T1031" i="31" a="1"/>
  <c r="T1031" i="31" s="1"/>
  <c r="U1031" i="31" a="1"/>
  <c r="U1031" i="31" s="1"/>
  <c r="V1031" i="31" a="1"/>
  <c r="V1031" i="31" s="1"/>
  <c r="W1031" i="31" a="1"/>
  <c r="W1031" i="31" s="1"/>
  <c r="X1031" i="31" a="1"/>
  <c r="X1031" i="31" s="1"/>
  <c r="Y1031" i="31" a="1"/>
  <c r="Y1031" i="31" s="1"/>
  <c r="Z1031" i="31" a="1"/>
  <c r="Z1031" i="31" s="1"/>
  <c r="AA1031" i="31" a="1"/>
  <c r="AA1031" i="31" s="1"/>
  <c r="AB1031" i="31" a="1"/>
  <c r="AB1031" i="31" s="1"/>
  <c r="AC1031" i="31" a="1"/>
  <c r="AC1031" i="31" s="1"/>
  <c r="AD1031" i="31" a="1"/>
  <c r="AD1031" i="31" s="1"/>
  <c r="AE1031" i="31" a="1"/>
  <c r="AE1031" i="31" s="1"/>
  <c r="B1032" i="31" a="1"/>
  <c r="B1032" i="31" s="1"/>
  <c r="C1032" i="31" a="1"/>
  <c r="C1032" i="31" s="1"/>
  <c r="D1032" i="31" a="1"/>
  <c r="D1032" i="31" s="1"/>
  <c r="E1032" i="31" a="1"/>
  <c r="E1032" i="31" s="1"/>
  <c r="F1032" i="31" a="1"/>
  <c r="F1032" i="31" s="1"/>
  <c r="G1032" i="31" a="1"/>
  <c r="G1032" i="31" s="1"/>
  <c r="H1032" i="31" a="1"/>
  <c r="H1032" i="31" s="1"/>
  <c r="I1032" i="31" a="1"/>
  <c r="I1032" i="31" s="1"/>
  <c r="J1032" i="31" a="1"/>
  <c r="J1032" i="31" s="1"/>
  <c r="K1032" i="31" a="1"/>
  <c r="K1032" i="31" s="1"/>
  <c r="L1032" i="31" a="1"/>
  <c r="L1032" i="31" s="1"/>
  <c r="M1032" i="31" a="1"/>
  <c r="M1032" i="31" s="1"/>
  <c r="N1032" i="31" a="1"/>
  <c r="N1032" i="31" s="1"/>
  <c r="O1032" i="31" a="1"/>
  <c r="O1032" i="31" s="1"/>
  <c r="P1032" i="31" a="1"/>
  <c r="P1032" i="31" s="1"/>
  <c r="Q1032" i="31" a="1"/>
  <c r="Q1032" i="31" s="1"/>
  <c r="R1032" i="31" a="1"/>
  <c r="R1032" i="31" s="1"/>
  <c r="S1032" i="31" a="1"/>
  <c r="S1032" i="31" s="1"/>
  <c r="T1032" i="31" a="1"/>
  <c r="T1032" i="31" s="1"/>
  <c r="U1032" i="31" a="1"/>
  <c r="U1032" i="31" s="1"/>
  <c r="V1032" i="31" a="1"/>
  <c r="V1032" i="31" s="1"/>
  <c r="W1032" i="31" a="1"/>
  <c r="W1032" i="31" s="1"/>
  <c r="X1032" i="31" a="1"/>
  <c r="X1032" i="31" s="1"/>
  <c r="Y1032" i="31" a="1"/>
  <c r="Y1032" i="31" s="1"/>
  <c r="Z1032" i="31" a="1"/>
  <c r="Z1032" i="31" s="1"/>
  <c r="AA1032" i="31" a="1"/>
  <c r="AA1032" i="31" s="1"/>
  <c r="AB1032" i="31" a="1"/>
  <c r="AB1032" i="31" s="1"/>
  <c r="AC1032" i="31" a="1"/>
  <c r="AC1032" i="31" s="1"/>
  <c r="AD1032" i="31" a="1"/>
  <c r="AD1032" i="31" s="1"/>
  <c r="AE1032" i="31" a="1"/>
  <c r="AE1032" i="31" s="1"/>
  <c r="B1033" i="31" a="1"/>
  <c r="B1033" i="31" s="1"/>
  <c r="C1033" i="31" a="1"/>
  <c r="C1033" i="31" s="1"/>
  <c r="D1033" i="31" a="1"/>
  <c r="D1033" i="31" s="1"/>
  <c r="E1033" i="31" a="1"/>
  <c r="E1033" i="31" s="1"/>
  <c r="F1033" i="31" a="1"/>
  <c r="F1033" i="31" s="1"/>
  <c r="G1033" i="31" a="1"/>
  <c r="G1033" i="31" s="1"/>
  <c r="H1033" i="31" a="1"/>
  <c r="H1033" i="31" s="1"/>
  <c r="I1033" i="31" a="1"/>
  <c r="I1033" i="31" s="1"/>
  <c r="J1033" i="31" a="1"/>
  <c r="J1033" i="31" s="1"/>
  <c r="K1033" i="31" a="1"/>
  <c r="K1033" i="31" s="1"/>
  <c r="L1033" i="31" a="1"/>
  <c r="L1033" i="31" s="1"/>
  <c r="M1033" i="31" a="1"/>
  <c r="M1033" i="31" s="1"/>
  <c r="N1033" i="31" a="1"/>
  <c r="N1033" i="31" s="1"/>
  <c r="O1033" i="31" a="1"/>
  <c r="O1033" i="31" s="1"/>
  <c r="P1033" i="31" a="1"/>
  <c r="P1033" i="31" s="1"/>
  <c r="Q1033" i="31" a="1"/>
  <c r="Q1033" i="31" s="1"/>
  <c r="R1033" i="31" a="1"/>
  <c r="R1033" i="31" s="1"/>
  <c r="S1033" i="31" a="1"/>
  <c r="S1033" i="31" s="1"/>
  <c r="T1033" i="31" a="1"/>
  <c r="T1033" i="31" s="1"/>
  <c r="U1033" i="31" a="1"/>
  <c r="U1033" i="31" s="1"/>
  <c r="V1033" i="31" a="1"/>
  <c r="V1033" i="31" s="1"/>
  <c r="W1033" i="31" a="1"/>
  <c r="W1033" i="31" s="1"/>
  <c r="X1033" i="31" a="1"/>
  <c r="X1033" i="31" s="1"/>
  <c r="Y1033" i="31" a="1"/>
  <c r="Y1033" i="31" s="1"/>
  <c r="Z1033" i="31" a="1"/>
  <c r="Z1033" i="31" s="1"/>
  <c r="AA1033" i="31" a="1"/>
  <c r="AA1033" i="31" s="1"/>
  <c r="AB1033" i="31" a="1"/>
  <c r="AB1033" i="31" s="1"/>
  <c r="AC1033" i="31" a="1"/>
  <c r="AC1033" i="31" s="1"/>
  <c r="AD1033" i="31" a="1"/>
  <c r="AD1033" i="31" s="1"/>
  <c r="AE1033" i="31" a="1"/>
  <c r="AE1033" i="31" s="1"/>
  <c r="B1034" i="31" a="1"/>
  <c r="B1034" i="31" s="1"/>
  <c r="C1034" i="31" a="1"/>
  <c r="C1034" i="31" s="1"/>
  <c r="D1034" i="31" a="1"/>
  <c r="D1034" i="31" s="1"/>
  <c r="E1034" i="31" a="1"/>
  <c r="E1034" i="31" s="1"/>
  <c r="F1034" i="31" a="1"/>
  <c r="F1034" i="31" s="1"/>
  <c r="G1034" i="31" a="1"/>
  <c r="G1034" i="31" s="1"/>
  <c r="H1034" i="31" a="1"/>
  <c r="H1034" i="31" s="1"/>
  <c r="I1034" i="31" a="1"/>
  <c r="I1034" i="31" s="1"/>
  <c r="J1034" i="31" a="1"/>
  <c r="J1034" i="31" s="1"/>
  <c r="K1034" i="31" a="1"/>
  <c r="K1034" i="31" s="1"/>
  <c r="L1034" i="31" a="1"/>
  <c r="L1034" i="31" s="1"/>
  <c r="M1034" i="31" a="1"/>
  <c r="M1034" i="31" s="1"/>
  <c r="N1034" i="31" a="1"/>
  <c r="N1034" i="31" s="1"/>
  <c r="O1034" i="31" a="1"/>
  <c r="O1034" i="31" s="1"/>
  <c r="P1034" i="31" a="1"/>
  <c r="P1034" i="31" s="1"/>
  <c r="Q1034" i="31" a="1"/>
  <c r="Q1034" i="31" s="1"/>
  <c r="R1034" i="31" a="1"/>
  <c r="R1034" i="31" s="1"/>
  <c r="S1034" i="31" a="1"/>
  <c r="S1034" i="31" s="1"/>
  <c r="T1034" i="31" a="1"/>
  <c r="T1034" i="31" s="1"/>
  <c r="U1034" i="31" a="1"/>
  <c r="U1034" i="31" s="1"/>
  <c r="V1034" i="31" a="1"/>
  <c r="V1034" i="31" s="1"/>
  <c r="W1034" i="31" a="1"/>
  <c r="W1034" i="31" s="1"/>
  <c r="X1034" i="31" a="1"/>
  <c r="X1034" i="31" s="1"/>
  <c r="Y1034" i="31" a="1"/>
  <c r="Y1034" i="31" s="1"/>
  <c r="Z1034" i="31" a="1"/>
  <c r="Z1034" i="31" s="1"/>
  <c r="AA1034" i="31" a="1"/>
  <c r="AA1034" i="31" s="1"/>
  <c r="AB1034" i="31" a="1"/>
  <c r="AB1034" i="31" s="1"/>
  <c r="AC1034" i="31" a="1"/>
  <c r="AC1034" i="31" s="1"/>
  <c r="AD1034" i="31" a="1"/>
  <c r="AD1034" i="31" s="1"/>
  <c r="AE1034" i="31" a="1"/>
  <c r="AE1034" i="31" s="1"/>
  <c r="B1035" i="31" a="1"/>
  <c r="B1035" i="31" s="1"/>
  <c r="C1035" i="31" a="1"/>
  <c r="C1035" i="31" s="1"/>
  <c r="D1035" i="31" a="1"/>
  <c r="D1035" i="31" s="1"/>
  <c r="E1035" i="31" a="1"/>
  <c r="E1035" i="31" s="1"/>
  <c r="F1035" i="31" a="1"/>
  <c r="F1035" i="31" s="1"/>
  <c r="G1035" i="31" a="1"/>
  <c r="G1035" i="31" s="1"/>
  <c r="H1035" i="31" a="1"/>
  <c r="H1035" i="31" s="1"/>
  <c r="I1035" i="31" a="1"/>
  <c r="I1035" i="31" s="1"/>
  <c r="J1035" i="31" a="1"/>
  <c r="J1035" i="31" s="1"/>
  <c r="K1035" i="31" a="1"/>
  <c r="K1035" i="31" s="1"/>
  <c r="L1035" i="31" a="1"/>
  <c r="L1035" i="31" s="1"/>
  <c r="M1035" i="31" a="1"/>
  <c r="M1035" i="31" s="1"/>
  <c r="N1035" i="31" a="1"/>
  <c r="N1035" i="31" s="1"/>
  <c r="O1035" i="31" a="1"/>
  <c r="O1035" i="31" s="1"/>
  <c r="P1035" i="31" a="1"/>
  <c r="P1035" i="31" s="1"/>
  <c r="Q1035" i="31" a="1"/>
  <c r="Q1035" i="31" s="1"/>
  <c r="R1035" i="31" a="1"/>
  <c r="R1035" i="31" s="1"/>
  <c r="S1035" i="31" a="1"/>
  <c r="S1035" i="31" s="1"/>
  <c r="T1035" i="31" a="1"/>
  <c r="T1035" i="31" s="1"/>
  <c r="U1035" i="31" a="1"/>
  <c r="U1035" i="31" s="1"/>
  <c r="V1035" i="31" a="1"/>
  <c r="V1035" i="31" s="1"/>
  <c r="W1035" i="31" a="1"/>
  <c r="W1035" i="31" s="1"/>
  <c r="X1035" i="31" a="1"/>
  <c r="X1035" i="31" s="1"/>
  <c r="Y1035" i="31" a="1"/>
  <c r="Y1035" i="31" s="1"/>
  <c r="Z1035" i="31" a="1"/>
  <c r="Z1035" i="31" s="1"/>
  <c r="AA1035" i="31" a="1"/>
  <c r="AA1035" i="31" s="1"/>
  <c r="AB1035" i="31" a="1"/>
  <c r="AB1035" i="31" s="1"/>
  <c r="AC1035" i="31" a="1"/>
  <c r="AC1035" i="31" s="1"/>
  <c r="AD1035" i="31" a="1"/>
  <c r="AD1035" i="31" s="1"/>
  <c r="AE1035" i="31" a="1"/>
  <c r="AE1035" i="31" s="1"/>
  <c r="B1036" i="31" a="1"/>
  <c r="B1036" i="31" s="1"/>
  <c r="C1036" i="31" a="1"/>
  <c r="C1036" i="31" s="1"/>
  <c r="D1036" i="31" a="1"/>
  <c r="D1036" i="31" s="1"/>
  <c r="E1036" i="31" a="1"/>
  <c r="E1036" i="31" s="1"/>
  <c r="F1036" i="31" a="1"/>
  <c r="F1036" i="31" s="1"/>
  <c r="G1036" i="31" a="1"/>
  <c r="G1036" i="31" s="1"/>
  <c r="H1036" i="31" a="1"/>
  <c r="H1036" i="31" s="1"/>
  <c r="I1036" i="31" a="1"/>
  <c r="I1036" i="31" s="1"/>
  <c r="J1036" i="31" a="1"/>
  <c r="J1036" i="31" s="1"/>
  <c r="K1036" i="31" a="1"/>
  <c r="K1036" i="31" s="1"/>
  <c r="L1036" i="31" a="1"/>
  <c r="L1036" i="31" s="1"/>
  <c r="M1036" i="31" a="1"/>
  <c r="M1036" i="31" s="1"/>
  <c r="N1036" i="31" a="1"/>
  <c r="N1036" i="31" s="1"/>
  <c r="O1036" i="31" a="1"/>
  <c r="O1036" i="31" s="1"/>
  <c r="P1036" i="31" a="1"/>
  <c r="P1036" i="31" s="1"/>
  <c r="Q1036" i="31" a="1"/>
  <c r="Q1036" i="31" s="1"/>
  <c r="R1036" i="31" a="1"/>
  <c r="R1036" i="31" s="1"/>
  <c r="S1036" i="31" a="1"/>
  <c r="S1036" i="31" s="1"/>
  <c r="T1036" i="31" a="1"/>
  <c r="T1036" i="31" s="1"/>
  <c r="U1036" i="31" a="1"/>
  <c r="U1036" i="31" s="1"/>
  <c r="V1036" i="31" a="1"/>
  <c r="V1036" i="31" s="1"/>
  <c r="W1036" i="31" a="1"/>
  <c r="W1036" i="31" s="1"/>
  <c r="X1036" i="31" a="1"/>
  <c r="X1036" i="31" s="1"/>
  <c r="Y1036" i="31" a="1"/>
  <c r="Y1036" i="31" s="1"/>
  <c r="Z1036" i="31" a="1"/>
  <c r="Z1036" i="31" s="1"/>
  <c r="AA1036" i="31" a="1"/>
  <c r="AA1036" i="31" s="1"/>
  <c r="AB1036" i="31" a="1"/>
  <c r="AB1036" i="31" s="1"/>
  <c r="AC1036" i="31" a="1"/>
  <c r="AC1036" i="31" s="1"/>
  <c r="AD1036" i="31" a="1"/>
  <c r="AD1036" i="31" s="1"/>
  <c r="AE1036" i="31" a="1"/>
  <c r="AE1036" i="31" s="1"/>
  <c r="B1037" i="31" a="1"/>
  <c r="B1037" i="31" s="1"/>
  <c r="C1037" i="31" a="1"/>
  <c r="C1037" i="31" s="1"/>
  <c r="D1037" i="31" a="1"/>
  <c r="D1037" i="31" s="1"/>
  <c r="E1037" i="31" a="1"/>
  <c r="E1037" i="31" s="1"/>
  <c r="F1037" i="31" a="1"/>
  <c r="F1037" i="31" s="1"/>
  <c r="G1037" i="31" a="1"/>
  <c r="G1037" i="31" s="1"/>
  <c r="H1037" i="31" a="1"/>
  <c r="H1037" i="31" s="1"/>
  <c r="I1037" i="31" a="1"/>
  <c r="I1037" i="31" s="1"/>
  <c r="J1037" i="31" a="1"/>
  <c r="J1037" i="31" s="1"/>
  <c r="K1037" i="31" a="1"/>
  <c r="K1037" i="31" s="1"/>
  <c r="L1037" i="31" a="1"/>
  <c r="L1037" i="31" s="1"/>
  <c r="M1037" i="31" a="1"/>
  <c r="M1037" i="31" s="1"/>
  <c r="N1037" i="31" a="1"/>
  <c r="N1037" i="31" s="1"/>
  <c r="O1037" i="31" a="1"/>
  <c r="O1037" i="31" s="1"/>
  <c r="P1037" i="31" a="1"/>
  <c r="P1037" i="31" s="1"/>
  <c r="Q1037" i="31" a="1"/>
  <c r="Q1037" i="31" s="1"/>
  <c r="R1037" i="31" a="1"/>
  <c r="R1037" i="31" s="1"/>
  <c r="S1037" i="31" a="1"/>
  <c r="S1037" i="31" s="1"/>
  <c r="T1037" i="31" a="1"/>
  <c r="T1037" i="31" s="1"/>
  <c r="U1037" i="31" a="1"/>
  <c r="U1037" i="31" s="1"/>
  <c r="V1037" i="31" a="1"/>
  <c r="V1037" i="31" s="1"/>
  <c r="W1037" i="31" a="1"/>
  <c r="W1037" i="31" s="1"/>
  <c r="X1037" i="31" a="1"/>
  <c r="X1037" i="31" s="1"/>
  <c r="Y1037" i="31" a="1"/>
  <c r="Y1037" i="31" s="1"/>
  <c r="Z1037" i="31" a="1"/>
  <c r="Z1037" i="31" s="1"/>
  <c r="AA1037" i="31" a="1"/>
  <c r="AA1037" i="31" s="1"/>
  <c r="AB1037" i="31" a="1"/>
  <c r="AB1037" i="31" s="1"/>
  <c r="AC1037" i="31" a="1"/>
  <c r="AC1037" i="31" s="1"/>
  <c r="AD1037" i="31" a="1"/>
  <c r="AD1037" i="31" s="1"/>
  <c r="AE1037" i="31" a="1"/>
  <c r="AE1037" i="31" s="1"/>
  <c r="B1038" i="31" a="1"/>
  <c r="B1038" i="31" s="1"/>
  <c r="C1038" i="31" a="1"/>
  <c r="C1038" i="31" s="1"/>
  <c r="D1038" i="31" a="1"/>
  <c r="D1038" i="31" s="1"/>
  <c r="E1038" i="31" a="1"/>
  <c r="E1038" i="31" s="1"/>
  <c r="F1038" i="31" a="1"/>
  <c r="F1038" i="31" s="1"/>
  <c r="G1038" i="31" a="1"/>
  <c r="G1038" i="31" s="1"/>
  <c r="H1038" i="31" a="1"/>
  <c r="H1038" i="31" s="1"/>
  <c r="I1038" i="31" a="1"/>
  <c r="I1038" i="31" s="1"/>
  <c r="J1038" i="31" a="1"/>
  <c r="J1038" i="31" s="1"/>
  <c r="K1038" i="31" a="1"/>
  <c r="K1038" i="31" s="1"/>
  <c r="L1038" i="31" a="1"/>
  <c r="L1038" i="31" s="1"/>
  <c r="M1038" i="31" a="1"/>
  <c r="M1038" i="31" s="1"/>
  <c r="N1038" i="31" a="1"/>
  <c r="N1038" i="31" s="1"/>
  <c r="O1038" i="31" a="1"/>
  <c r="O1038" i="31" s="1"/>
  <c r="P1038" i="31" a="1"/>
  <c r="P1038" i="31" s="1"/>
  <c r="Q1038" i="31" a="1"/>
  <c r="Q1038" i="31" s="1"/>
  <c r="R1038" i="31" a="1"/>
  <c r="R1038" i="31" s="1"/>
  <c r="S1038" i="31" a="1"/>
  <c r="S1038" i="31" s="1"/>
  <c r="T1038" i="31" a="1"/>
  <c r="T1038" i="31" s="1"/>
  <c r="U1038" i="31" a="1"/>
  <c r="U1038" i="31" s="1"/>
  <c r="V1038" i="31" a="1"/>
  <c r="V1038" i="31" s="1"/>
  <c r="W1038" i="31" a="1"/>
  <c r="W1038" i="31" s="1"/>
  <c r="X1038" i="31" a="1"/>
  <c r="X1038" i="31" s="1"/>
  <c r="Y1038" i="31" a="1"/>
  <c r="Y1038" i="31" s="1"/>
  <c r="Z1038" i="31" a="1"/>
  <c r="Z1038" i="31" s="1"/>
  <c r="AA1038" i="31" a="1"/>
  <c r="AA1038" i="31" s="1"/>
  <c r="AB1038" i="31" a="1"/>
  <c r="AB1038" i="31" s="1"/>
  <c r="AC1038" i="31" a="1"/>
  <c r="AC1038" i="31" s="1"/>
  <c r="AD1038" i="31" a="1"/>
  <c r="AD1038" i="31" s="1"/>
  <c r="AE1038" i="31" a="1"/>
  <c r="AE1038" i="31" s="1"/>
  <c r="B1039" i="31" a="1"/>
  <c r="B1039" i="31" s="1"/>
  <c r="C1039" i="31" a="1"/>
  <c r="C1039" i="31" s="1"/>
  <c r="D1039" i="31" a="1"/>
  <c r="D1039" i="31" s="1"/>
  <c r="E1039" i="31" a="1"/>
  <c r="E1039" i="31" s="1"/>
  <c r="F1039" i="31" a="1"/>
  <c r="F1039" i="31" s="1"/>
  <c r="G1039" i="31" a="1"/>
  <c r="G1039" i="31" s="1"/>
  <c r="H1039" i="31" a="1"/>
  <c r="H1039" i="31" s="1"/>
  <c r="I1039" i="31" a="1"/>
  <c r="I1039" i="31" s="1"/>
  <c r="J1039" i="31" a="1"/>
  <c r="J1039" i="31" s="1"/>
  <c r="K1039" i="31" a="1"/>
  <c r="K1039" i="31" s="1"/>
  <c r="L1039" i="31" a="1"/>
  <c r="L1039" i="31" s="1"/>
  <c r="M1039" i="31" a="1"/>
  <c r="M1039" i="31" s="1"/>
  <c r="N1039" i="31" a="1"/>
  <c r="N1039" i="31" s="1"/>
  <c r="O1039" i="31" a="1"/>
  <c r="O1039" i="31" s="1"/>
  <c r="P1039" i="31" a="1"/>
  <c r="P1039" i="31" s="1"/>
  <c r="Q1039" i="31" a="1"/>
  <c r="Q1039" i="31" s="1"/>
  <c r="R1039" i="31" a="1"/>
  <c r="R1039" i="31" s="1"/>
  <c r="S1039" i="31" a="1"/>
  <c r="S1039" i="31" s="1"/>
  <c r="T1039" i="31" a="1"/>
  <c r="T1039" i="31" s="1"/>
  <c r="U1039" i="31" a="1"/>
  <c r="U1039" i="31" s="1"/>
  <c r="V1039" i="31" a="1"/>
  <c r="V1039" i="31" s="1"/>
  <c r="W1039" i="31" a="1"/>
  <c r="W1039" i="31" s="1"/>
  <c r="X1039" i="31" a="1"/>
  <c r="X1039" i="31" s="1"/>
  <c r="Y1039" i="31" a="1"/>
  <c r="Y1039" i="31" s="1"/>
  <c r="Z1039" i="31" a="1"/>
  <c r="Z1039" i="31" s="1"/>
  <c r="AA1039" i="31" a="1"/>
  <c r="AA1039" i="31" s="1"/>
  <c r="AB1039" i="31" a="1"/>
  <c r="AB1039" i="31" s="1"/>
  <c r="AC1039" i="31" a="1"/>
  <c r="AC1039" i="31" s="1"/>
  <c r="AD1039" i="31" a="1"/>
  <c r="AD1039" i="31" s="1"/>
  <c r="AE1039" i="31" a="1"/>
  <c r="AE1039" i="31" s="1"/>
  <c r="B1040" i="31" a="1"/>
  <c r="B1040" i="31" s="1"/>
  <c r="C1040" i="31" a="1"/>
  <c r="C1040" i="31" s="1"/>
  <c r="D1040" i="31" a="1"/>
  <c r="D1040" i="31" s="1"/>
  <c r="E1040" i="31" a="1"/>
  <c r="E1040" i="31" s="1"/>
  <c r="F1040" i="31" a="1"/>
  <c r="F1040" i="31" s="1"/>
  <c r="G1040" i="31" a="1"/>
  <c r="G1040" i="31" s="1"/>
  <c r="H1040" i="31" a="1"/>
  <c r="H1040" i="31" s="1"/>
  <c r="I1040" i="31" a="1"/>
  <c r="I1040" i="31" s="1"/>
  <c r="J1040" i="31" a="1"/>
  <c r="J1040" i="31" s="1"/>
  <c r="K1040" i="31" a="1"/>
  <c r="K1040" i="31" s="1"/>
  <c r="L1040" i="31" a="1"/>
  <c r="L1040" i="31" s="1"/>
  <c r="M1040" i="31" a="1"/>
  <c r="M1040" i="31" s="1"/>
  <c r="N1040" i="31" a="1"/>
  <c r="N1040" i="31" s="1"/>
  <c r="O1040" i="31" a="1"/>
  <c r="O1040" i="31" s="1"/>
  <c r="P1040" i="31" a="1"/>
  <c r="P1040" i="31" s="1"/>
  <c r="Q1040" i="31" a="1"/>
  <c r="Q1040" i="31" s="1"/>
  <c r="R1040" i="31" a="1"/>
  <c r="R1040" i="31" s="1"/>
  <c r="S1040" i="31" a="1"/>
  <c r="S1040" i="31" s="1"/>
  <c r="T1040" i="31" a="1"/>
  <c r="T1040" i="31" s="1"/>
  <c r="U1040" i="31" a="1"/>
  <c r="U1040" i="31" s="1"/>
  <c r="V1040" i="31" a="1"/>
  <c r="V1040" i="31" s="1"/>
  <c r="W1040" i="31" a="1"/>
  <c r="W1040" i="31" s="1"/>
  <c r="X1040" i="31" a="1"/>
  <c r="X1040" i="31" s="1"/>
  <c r="Y1040" i="31" a="1"/>
  <c r="Y1040" i="31" s="1"/>
  <c r="Z1040" i="31" a="1"/>
  <c r="Z1040" i="31" s="1"/>
  <c r="AA1040" i="31" a="1"/>
  <c r="AA1040" i="31" s="1"/>
  <c r="AB1040" i="31" a="1"/>
  <c r="AB1040" i="31" s="1"/>
  <c r="AC1040" i="31" a="1"/>
  <c r="AC1040" i="31" s="1"/>
  <c r="AD1040" i="31" a="1"/>
  <c r="AD1040" i="31" s="1"/>
  <c r="AE1040" i="31" a="1"/>
  <c r="AE1040" i="31" s="1"/>
  <c r="B1041" i="31" a="1"/>
  <c r="B1041" i="31" s="1"/>
  <c r="C1041" i="31" a="1"/>
  <c r="C1041" i="31" s="1"/>
  <c r="D1041" i="31" a="1"/>
  <c r="D1041" i="31" s="1"/>
  <c r="E1041" i="31" a="1"/>
  <c r="E1041" i="31" s="1"/>
  <c r="F1041" i="31" a="1"/>
  <c r="F1041" i="31" s="1"/>
  <c r="G1041" i="31" a="1"/>
  <c r="G1041" i="31" s="1"/>
  <c r="H1041" i="31" a="1"/>
  <c r="H1041" i="31" s="1"/>
  <c r="I1041" i="31" a="1"/>
  <c r="I1041" i="31" s="1"/>
  <c r="J1041" i="31" a="1"/>
  <c r="J1041" i="31" s="1"/>
  <c r="K1041" i="31" a="1"/>
  <c r="K1041" i="31" s="1"/>
  <c r="L1041" i="31" a="1"/>
  <c r="L1041" i="31" s="1"/>
  <c r="M1041" i="31" a="1"/>
  <c r="M1041" i="31" s="1"/>
  <c r="N1041" i="31" a="1"/>
  <c r="N1041" i="31" s="1"/>
  <c r="O1041" i="31" a="1"/>
  <c r="O1041" i="31" s="1"/>
  <c r="P1041" i="31" a="1"/>
  <c r="P1041" i="31" s="1"/>
  <c r="Q1041" i="31" a="1"/>
  <c r="Q1041" i="31" s="1"/>
  <c r="R1041" i="31" a="1"/>
  <c r="R1041" i="31" s="1"/>
  <c r="S1041" i="31" a="1"/>
  <c r="S1041" i="31" s="1"/>
  <c r="T1041" i="31" a="1"/>
  <c r="T1041" i="31" s="1"/>
  <c r="U1041" i="31" a="1"/>
  <c r="U1041" i="31" s="1"/>
  <c r="V1041" i="31" a="1"/>
  <c r="V1041" i="31" s="1"/>
  <c r="W1041" i="31" a="1"/>
  <c r="W1041" i="31" s="1"/>
  <c r="X1041" i="31" a="1"/>
  <c r="X1041" i="31" s="1"/>
  <c r="Y1041" i="31" a="1"/>
  <c r="Y1041" i="31" s="1"/>
  <c r="Z1041" i="31" a="1"/>
  <c r="Z1041" i="31" s="1"/>
  <c r="AA1041" i="31" a="1"/>
  <c r="AA1041" i="31" s="1"/>
  <c r="AB1041" i="31" a="1"/>
  <c r="AB1041" i="31" s="1"/>
  <c r="AC1041" i="31" a="1"/>
  <c r="AC1041" i="31" s="1"/>
  <c r="AD1041" i="31" a="1"/>
  <c r="AD1041" i="31" s="1"/>
  <c r="AE1041" i="31" a="1"/>
  <c r="AE1041" i="31" s="1"/>
  <c r="B1042" i="31" a="1"/>
  <c r="B1042" i="31" s="1"/>
  <c r="C1042" i="31" a="1"/>
  <c r="C1042" i="31" s="1"/>
  <c r="D1042" i="31" a="1"/>
  <c r="D1042" i="31" s="1"/>
  <c r="E1042" i="31" a="1"/>
  <c r="E1042" i="31" s="1"/>
  <c r="F1042" i="31" a="1"/>
  <c r="F1042" i="31" s="1"/>
  <c r="G1042" i="31" a="1"/>
  <c r="G1042" i="31" s="1"/>
  <c r="H1042" i="31" a="1"/>
  <c r="H1042" i="31" s="1"/>
  <c r="I1042" i="31" a="1"/>
  <c r="I1042" i="31" s="1"/>
  <c r="J1042" i="31" a="1"/>
  <c r="J1042" i="31" s="1"/>
  <c r="K1042" i="31" a="1"/>
  <c r="K1042" i="31" s="1"/>
  <c r="L1042" i="31" a="1"/>
  <c r="L1042" i="31" s="1"/>
  <c r="M1042" i="31" a="1"/>
  <c r="M1042" i="31" s="1"/>
  <c r="N1042" i="31" a="1"/>
  <c r="N1042" i="31" s="1"/>
  <c r="O1042" i="31" a="1"/>
  <c r="O1042" i="31" s="1"/>
  <c r="P1042" i="31" a="1"/>
  <c r="P1042" i="31" s="1"/>
  <c r="Q1042" i="31" a="1"/>
  <c r="Q1042" i="31" s="1"/>
  <c r="R1042" i="31" a="1"/>
  <c r="R1042" i="31" s="1"/>
  <c r="S1042" i="31" a="1"/>
  <c r="S1042" i="31" s="1"/>
  <c r="T1042" i="31" a="1"/>
  <c r="T1042" i="31" s="1"/>
  <c r="U1042" i="31" a="1"/>
  <c r="U1042" i="31" s="1"/>
  <c r="V1042" i="31" a="1"/>
  <c r="V1042" i="31" s="1"/>
  <c r="W1042" i="31" a="1"/>
  <c r="W1042" i="31" s="1"/>
  <c r="X1042" i="31" a="1"/>
  <c r="X1042" i="31" s="1"/>
  <c r="Y1042" i="31" a="1"/>
  <c r="Y1042" i="31" s="1"/>
  <c r="Z1042" i="31" a="1"/>
  <c r="Z1042" i="31" s="1"/>
  <c r="AA1042" i="31" a="1"/>
  <c r="AA1042" i="31" s="1"/>
  <c r="AB1042" i="31" a="1"/>
  <c r="AB1042" i="31" s="1"/>
  <c r="AC1042" i="31" a="1"/>
  <c r="AC1042" i="31" s="1"/>
  <c r="AD1042" i="31" a="1"/>
  <c r="AD1042" i="31" s="1"/>
  <c r="AE1042" i="31" a="1"/>
  <c r="AE1042" i="31" s="1"/>
  <c r="B1043" i="31" a="1"/>
  <c r="B1043" i="31" s="1"/>
  <c r="C1043" i="31" a="1"/>
  <c r="C1043" i="31" s="1"/>
  <c r="D1043" i="31" a="1"/>
  <c r="D1043" i="31" s="1"/>
  <c r="E1043" i="31" a="1"/>
  <c r="E1043" i="31" s="1"/>
  <c r="F1043" i="31" a="1"/>
  <c r="F1043" i="31" s="1"/>
  <c r="G1043" i="31" a="1"/>
  <c r="G1043" i="31" s="1"/>
  <c r="H1043" i="31" a="1"/>
  <c r="H1043" i="31" s="1"/>
  <c r="I1043" i="31" a="1"/>
  <c r="I1043" i="31" s="1"/>
  <c r="J1043" i="31" a="1"/>
  <c r="J1043" i="31" s="1"/>
  <c r="K1043" i="31" a="1"/>
  <c r="K1043" i="31" s="1"/>
  <c r="L1043" i="31" a="1"/>
  <c r="L1043" i="31" s="1"/>
  <c r="M1043" i="31" a="1"/>
  <c r="M1043" i="31" s="1"/>
  <c r="N1043" i="31" a="1"/>
  <c r="N1043" i="31" s="1"/>
  <c r="O1043" i="31" a="1"/>
  <c r="O1043" i="31" s="1"/>
  <c r="P1043" i="31" a="1"/>
  <c r="P1043" i="31" s="1"/>
  <c r="Q1043" i="31" a="1"/>
  <c r="Q1043" i="31" s="1"/>
  <c r="R1043" i="31" a="1"/>
  <c r="R1043" i="31" s="1"/>
  <c r="S1043" i="31" a="1"/>
  <c r="S1043" i="31" s="1"/>
  <c r="T1043" i="31" a="1"/>
  <c r="T1043" i="31" s="1"/>
  <c r="U1043" i="31" a="1"/>
  <c r="U1043" i="31" s="1"/>
  <c r="V1043" i="31" a="1"/>
  <c r="V1043" i="31" s="1"/>
  <c r="W1043" i="31" a="1"/>
  <c r="W1043" i="31" s="1"/>
  <c r="X1043" i="31" a="1"/>
  <c r="X1043" i="31" s="1"/>
  <c r="Y1043" i="31" a="1"/>
  <c r="Y1043" i="31" s="1"/>
  <c r="Z1043" i="31" a="1"/>
  <c r="Z1043" i="31" s="1"/>
  <c r="AA1043" i="31" a="1"/>
  <c r="AA1043" i="31" s="1"/>
  <c r="AB1043" i="31" a="1"/>
  <c r="AB1043" i="31" s="1"/>
  <c r="AC1043" i="31" a="1"/>
  <c r="AC1043" i="31" s="1"/>
  <c r="AD1043" i="31" a="1"/>
  <c r="AD1043" i="31" s="1"/>
  <c r="AE1043" i="31" a="1"/>
  <c r="AE1043" i="31" s="1"/>
  <c r="B1044" i="31" a="1"/>
  <c r="B1044" i="31" s="1"/>
  <c r="C1044" i="31" a="1"/>
  <c r="C1044" i="31" s="1"/>
  <c r="D1044" i="31" a="1"/>
  <c r="D1044" i="31" s="1"/>
  <c r="E1044" i="31" a="1"/>
  <c r="E1044" i="31" s="1"/>
  <c r="F1044" i="31" a="1"/>
  <c r="F1044" i="31" s="1"/>
  <c r="G1044" i="31" a="1"/>
  <c r="G1044" i="31" s="1"/>
  <c r="H1044" i="31" a="1"/>
  <c r="H1044" i="31" s="1"/>
  <c r="I1044" i="31" a="1"/>
  <c r="I1044" i="31" s="1"/>
  <c r="J1044" i="31" a="1"/>
  <c r="J1044" i="31" s="1"/>
  <c r="K1044" i="31" a="1"/>
  <c r="K1044" i="31" s="1"/>
  <c r="L1044" i="31" a="1"/>
  <c r="L1044" i="31" s="1"/>
  <c r="M1044" i="31" a="1"/>
  <c r="M1044" i="31" s="1"/>
  <c r="N1044" i="31" a="1"/>
  <c r="N1044" i="31" s="1"/>
  <c r="O1044" i="31" a="1"/>
  <c r="O1044" i="31" s="1"/>
  <c r="P1044" i="31" a="1"/>
  <c r="P1044" i="31" s="1"/>
  <c r="Q1044" i="31" a="1"/>
  <c r="Q1044" i="31" s="1"/>
  <c r="R1044" i="31" a="1"/>
  <c r="R1044" i="31" s="1"/>
  <c r="S1044" i="31" a="1"/>
  <c r="S1044" i="31" s="1"/>
  <c r="T1044" i="31" a="1"/>
  <c r="T1044" i="31" s="1"/>
  <c r="U1044" i="31" a="1"/>
  <c r="U1044" i="31" s="1"/>
  <c r="V1044" i="31" a="1"/>
  <c r="V1044" i="31" s="1"/>
  <c r="W1044" i="31" a="1"/>
  <c r="W1044" i="31" s="1"/>
  <c r="X1044" i="31" a="1"/>
  <c r="X1044" i="31" s="1"/>
  <c r="Y1044" i="31" a="1"/>
  <c r="Y1044" i="31" s="1"/>
  <c r="Z1044" i="31" a="1"/>
  <c r="Z1044" i="31" s="1"/>
  <c r="AA1044" i="31" a="1"/>
  <c r="AA1044" i="31" s="1"/>
  <c r="AB1044" i="31" a="1"/>
  <c r="AB1044" i="31" s="1"/>
  <c r="AC1044" i="31" a="1"/>
  <c r="AC1044" i="31" s="1"/>
  <c r="AD1044" i="31" a="1"/>
  <c r="AD1044" i="31" s="1"/>
  <c r="AE1044" i="31" a="1"/>
  <c r="AE1044" i="31" s="1"/>
  <c r="B1045" i="31" a="1"/>
  <c r="B1045" i="31" s="1"/>
  <c r="C1045" i="31" a="1"/>
  <c r="C1045" i="31" s="1"/>
  <c r="D1045" i="31" a="1"/>
  <c r="D1045" i="31" s="1"/>
  <c r="E1045" i="31" a="1"/>
  <c r="E1045" i="31" s="1"/>
  <c r="F1045" i="31" a="1"/>
  <c r="F1045" i="31" s="1"/>
  <c r="G1045" i="31" a="1"/>
  <c r="G1045" i="31" s="1"/>
  <c r="H1045" i="31" a="1"/>
  <c r="H1045" i="31" s="1"/>
  <c r="I1045" i="31" a="1"/>
  <c r="I1045" i="31" s="1"/>
  <c r="J1045" i="31" a="1"/>
  <c r="J1045" i="31" s="1"/>
  <c r="K1045" i="31" a="1"/>
  <c r="K1045" i="31" s="1"/>
  <c r="L1045" i="31" a="1"/>
  <c r="L1045" i="31" s="1"/>
  <c r="M1045" i="31" a="1"/>
  <c r="M1045" i="31" s="1"/>
  <c r="N1045" i="31" a="1"/>
  <c r="N1045" i="31" s="1"/>
  <c r="O1045" i="31" a="1"/>
  <c r="O1045" i="31" s="1"/>
  <c r="P1045" i="31" a="1"/>
  <c r="P1045" i="31" s="1"/>
  <c r="Q1045" i="31" a="1"/>
  <c r="Q1045" i="31" s="1"/>
  <c r="R1045" i="31" a="1"/>
  <c r="R1045" i="31" s="1"/>
  <c r="S1045" i="31" a="1"/>
  <c r="S1045" i="31" s="1"/>
  <c r="T1045" i="31" a="1"/>
  <c r="T1045" i="31" s="1"/>
  <c r="U1045" i="31" a="1"/>
  <c r="U1045" i="31" s="1"/>
  <c r="V1045" i="31" a="1"/>
  <c r="V1045" i="31" s="1"/>
  <c r="W1045" i="31" a="1"/>
  <c r="W1045" i="31" s="1"/>
  <c r="X1045" i="31" a="1"/>
  <c r="X1045" i="31" s="1"/>
  <c r="Y1045" i="31" a="1"/>
  <c r="Y1045" i="31" s="1"/>
  <c r="Z1045" i="31" a="1"/>
  <c r="Z1045" i="31" s="1"/>
  <c r="AA1045" i="31" a="1"/>
  <c r="AA1045" i="31" s="1"/>
  <c r="AB1045" i="31" a="1"/>
  <c r="AB1045" i="31" s="1"/>
  <c r="AC1045" i="31" a="1"/>
  <c r="AC1045" i="31" s="1"/>
  <c r="AD1045" i="31" a="1"/>
  <c r="AD1045" i="31" s="1"/>
  <c r="AE1045" i="31" a="1"/>
  <c r="AE1045" i="31" s="1"/>
  <c r="B1046" i="31" a="1"/>
  <c r="B1046" i="31" s="1"/>
  <c r="C1046" i="31" a="1"/>
  <c r="C1046" i="31" s="1"/>
  <c r="D1046" i="31" a="1"/>
  <c r="D1046" i="31" s="1"/>
  <c r="E1046" i="31" a="1"/>
  <c r="E1046" i="31" s="1"/>
  <c r="F1046" i="31" a="1"/>
  <c r="F1046" i="31" s="1"/>
  <c r="G1046" i="31" a="1"/>
  <c r="G1046" i="31" s="1"/>
  <c r="H1046" i="31" a="1"/>
  <c r="H1046" i="31" s="1"/>
  <c r="I1046" i="31" a="1"/>
  <c r="I1046" i="31" s="1"/>
  <c r="J1046" i="31" a="1"/>
  <c r="J1046" i="31" s="1"/>
  <c r="K1046" i="31" a="1"/>
  <c r="K1046" i="31" s="1"/>
  <c r="L1046" i="31" a="1"/>
  <c r="L1046" i="31" s="1"/>
  <c r="M1046" i="31" a="1"/>
  <c r="M1046" i="31" s="1"/>
  <c r="N1046" i="31" a="1"/>
  <c r="N1046" i="31" s="1"/>
  <c r="O1046" i="31" a="1"/>
  <c r="O1046" i="31" s="1"/>
  <c r="P1046" i="31" a="1"/>
  <c r="P1046" i="31" s="1"/>
  <c r="Q1046" i="31" a="1"/>
  <c r="Q1046" i="31" s="1"/>
  <c r="R1046" i="31" a="1"/>
  <c r="R1046" i="31" s="1"/>
  <c r="S1046" i="31" a="1"/>
  <c r="S1046" i="31" s="1"/>
  <c r="T1046" i="31" a="1"/>
  <c r="T1046" i="31" s="1"/>
  <c r="U1046" i="31" a="1"/>
  <c r="U1046" i="31" s="1"/>
  <c r="V1046" i="31" a="1"/>
  <c r="V1046" i="31" s="1"/>
  <c r="W1046" i="31" a="1"/>
  <c r="W1046" i="31" s="1"/>
  <c r="X1046" i="31" a="1"/>
  <c r="X1046" i="31" s="1"/>
  <c r="Y1046" i="31" a="1"/>
  <c r="Y1046" i="31" s="1"/>
  <c r="Z1046" i="31" a="1"/>
  <c r="Z1046" i="31" s="1"/>
  <c r="AA1046" i="31" a="1"/>
  <c r="AA1046" i="31" s="1"/>
  <c r="AB1046" i="31" a="1"/>
  <c r="AB1046" i="31" s="1"/>
  <c r="AC1046" i="31" a="1"/>
  <c r="AC1046" i="31" s="1"/>
  <c r="AD1046" i="31" a="1"/>
  <c r="AD1046" i="31" s="1"/>
  <c r="AE1046" i="31" a="1"/>
  <c r="AE1046" i="31" s="1"/>
  <c r="B1047" i="31" a="1"/>
  <c r="B1047" i="31" s="1"/>
  <c r="C1047" i="31" a="1"/>
  <c r="C1047" i="31" s="1"/>
  <c r="D1047" i="31" a="1"/>
  <c r="D1047" i="31" s="1"/>
  <c r="E1047" i="31" a="1"/>
  <c r="E1047" i="31" s="1"/>
  <c r="F1047" i="31" a="1"/>
  <c r="F1047" i="31" s="1"/>
  <c r="G1047" i="31" a="1"/>
  <c r="G1047" i="31" s="1"/>
  <c r="H1047" i="31" a="1"/>
  <c r="H1047" i="31" s="1"/>
  <c r="I1047" i="31" a="1"/>
  <c r="I1047" i="31" s="1"/>
  <c r="J1047" i="31" a="1"/>
  <c r="J1047" i="31" s="1"/>
  <c r="K1047" i="31" a="1"/>
  <c r="K1047" i="31" s="1"/>
  <c r="L1047" i="31" a="1"/>
  <c r="L1047" i="31" s="1"/>
  <c r="M1047" i="31" a="1"/>
  <c r="M1047" i="31" s="1"/>
  <c r="N1047" i="31" a="1"/>
  <c r="N1047" i="31" s="1"/>
  <c r="O1047" i="31" a="1"/>
  <c r="O1047" i="31" s="1"/>
  <c r="P1047" i="31" a="1"/>
  <c r="P1047" i="31" s="1"/>
  <c r="Q1047" i="31" a="1"/>
  <c r="Q1047" i="31" s="1"/>
  <c r="R1047" i="31" a="1"/>
  <c r="R1047" i="31" s="1"/>
  <c r="S1047" i="31" a="1"/>
  <c r="S1047" i="31" s="1"/>
  <c r="T1047" i="31" a="1"/>
  <c r="T1047" i="31" s="1"/>
  <c r="U1047" i="31" a="1"/>
  <c r="U1047" i="31" s="1"/>
  <c r="V1047" i="31" a="1"/>
  <c r="V1047" i="31" s="1"/>
  <c r="W1047" i="31" a="1"/>
  <c r="W1047" i="31" s="1"/>
  <c r="X1047" i="31" a="1"/>
  <c r="X1047" i="31" s="1"/>
  <c r="Y1047" i="31" a="1"/>
  <c r="Y1047" i="31" s="1"/>
  <c r="Z1047" i="31" a="1"/>
  <c r="Z1047" i="31" s="1"/>
  <c r="AA1047" i="31" a="1"/>
  <c r="AA1047" i="31" s="1"/>
  <c r="AB1047" i="31" a="1"/>
  <c r="AB1047" i="31" s="1"/>
  <c r="AC1047" i="31" a="1"/>
  <c r="AC1047" i="31" s="1"/>
  <c r="AD1047" i="31" a="1"/>
  <c r="AD1047" i="31" s="1"/>
  <c r="AE1047" i="31" a="1"/>
  <c r="AE1047" i="31" s="1"/>
  <c r="B1048" i="31" a="1"/>
  <c r="B1048" i="31" s="1"/>
  <c r="C1048" i="31" a="1"/>
  <c r="C1048" i="31" s="1"/>
  <c r="D1048" i="31" a="1"/>
  <c r="D1048" i="31" s="1"/>
  <c r="E1048" i="31" a="1"/>
  <c r="E1048" i="31" s="1"/>
  <c r="F1048" i="31" a="1"/>
  <c r="F1048" i="31" s="1"/>
  <c r="G1048" i="31" a="1"/>
  <c r="G1048" i="31" s="1"/>
  <c r="H1048" i="31" a="1"/>
  <c r="H1048" i="31" s="1"/>
  <c r="I1048" i="31" a="1"/>
  <c r="I1048" i="31" s="1"/>
  <c r="J1048" i="31" a="1"/>
  <c r="J1048" i="31" s="1"/>
  <c r="K1048" i="31" a="1"/>
  <c r="K1048" i="31" s="1"/>
  <c r="L1048" i="31" a="1"/>
  <c r="L1048" i="31" s="1"/>
  <c r="M1048" i="31" a="1"/>
  <c r="M1048" i="31" s="1"/>
  <c r="N1048" i="31" a="1"/>
  <c r="N1048" i="31" s="1"/>
  <c r="O1048" i="31" a="1"/>
  <c r="O1048" i="31" s="1"/>
  <c r="P1048" i="31" a="1"/>
  <c r="P1048" i="31" s="1"/>
  <c r="Q1048" i="31" a="1"/>
  <c r="Q1048" i="31" s="1"/>
  <c r="R1048" i="31" a="1"/>
  <c r="R1048" i="31" s="1"/>
  <c r="S1048" i="31" a="1"/>
  <c r="S1048" i="31" s="1"/>
  <c r="T1048" i="31" a="1"/>
  <c r="T1048" i="31" s="1"/>
  <c r="U1048" i="31" a="1"/>
  <c r="U1048" i="31" s="1"/>
  <c r="V1048" i="31" a="1"/>
  <c r="V1048" i="31" s="1"/>
  <c r="W1048" i="31" a="1"/>
  <c r="W1048" i="31" s="1"/>
  <c r="X1048" i="31" a="1"/>
  <c r="X1048" i="31" s="1"/>
  <c r="Y1048" i="31" a="1"/>
  <c r="Y1048" i="31" s="1"/>
  <c r="Z1048" i="31" a="1"/>
  <c r="Z1048" i="31" s="1"/>
  <c r="AA1048" i="31" a="1"/>
  <c r="AA1048" i="31" s="1"/>
  <c r="AB1048" i="31" a="1"/>
  <c r="AB1048" i="31" s="1"/>
  <c r="AC1048" i="31" a="1"/>
  <c r="AC1048" i="31" s="1"/>
  <c r="AD1048" i="31" a="1"/>
  <c r="AD1048" i="31" s="1"/>
  <c r="AE1048" i="31" a="1"/>
  <c r="AE1048" i="31" s="1"/>
  <c r="B1049" i="31" a="1"/>
  <c r="B1049" i="31" s="1"/>
  <c r="C1049" i="31" a="1"/>
  <c r="C1049" i="31" s="1"/>
  <c r="D1049" i="31" a="1"/>
  <c r="D1049" i="31" s="1"/>
  <c r="E1049" i="31" a="1"/>
  <c r="E1049" i="31" s="1"/>
  <c r="F1049" i="31" a="1"/>
  <c r="F1049" i="31" s="1"/>
  <c r="G1049" i="31" a="1"/>
  <c r="G1049" i="31" s="1"/>
  <c r="H1049" i="31" a="1"/>
  <c r="H1049" i="31" s="1"/>
  <c r="I1049" i="31" a="1"/>
  <c r="I1049" i="31" s="1"/>
  <c r="J1049" i="31" a="1"/>
  <c r="J1049" i="31" s="1"/>
  <c r="K1049" i="31" a="1"/>
  <c r="K1049" i="31" s="1"/>
  <c r="L1049" i="31" a="1"/>
  <c r="L1049" i="31" s="1"/>
  <c r="M1049" i="31" a="1"/>
  <c r="M1049" i="31" s="1"/>
  <c r="N1049" i="31" a="1"/>
  <c r="N1049" i="31" s="1"/>
  <c r="O1049" i="31" a="1"/>
  <c r="O1049" i="31" s="1"/>
  <c r="P1049" i="31" a="1"/>
  <c r="P1049" i="31" s="1"/>
  <c r="Q1049" i="31" a="1"/>
  <c r="Q1049" i="31" s="1"/>
  <c r="R1049" i="31" a="1"/>
  <c r="R1049" i="31" s="1"/>
  <c r="S1049" i="31" a="1"/>
  <c r="S1049" i="31" s="1"/>
  <c r="T1049" i="31" a="1"/>
  <c r="T1049" i="31" s="1"/>
  <c r="U1049" i="31" a="1"/>
  <c r="U1049" i="31" s="1"/>
  <c r="V1049" i="31" a="1"/>
  <c r="V1049" i="31" s="1"/>
  <c r="W1049" i="31" a="1"/>
  <c r="W1049" i="31" s="1"/>
  <c r="X1049" i="31" a="1"/>
  <c r="X1049" i="31" s="1"/>
  <c r="Y1049" i="31" a="1"/>
  <c r="Y1049" i="31" s="1"/>
  <c r="Z1049" i="31" a="1"/>
  <c r="Z1049" i="31" s="1"/>
  <c r="AA1049" i="31" a="1"/>
  <c r="AA1049" i="31" s="1"/>
  <c r="AB1049" i="31" a="1"/>
  <c r="AB1049" i="31" s="1"/>
  <c r="AC1049" i="31" a="1"/>
  <c r="AC1049" i="31" s="1"/>
  <c r="AD1049" i="31" a="1"/>
  <c r="AD1049" i="31" s="1"/>
  <c r="AE1049" i="31" a="1"/>
  <c r="AE1049" i="31" s="1"/>
  <c r="B1050" i="31" a="1"/>
  <c r="B1050" i="31" s="1"/>
  <c r="C1050" i="31" a="1"/>
  <c r="C1050" i="31" s="1"/>
  <c r="D1050" i="31" a="1"/>
  <c r="D1050" i="31" s="1"/>
  <c r="E1050" i="31" a="1"/>
  <c r="E1050" i="31" s="1"/>
  <c r="F1050" i="31" a="1"/>
  <c r="F1050" i="31" s="1"/>
  <c r="G1050" i="31" a="1"/>
  <c r="G1050" i="31" s="1"/>
  <c r="H1050" i="31" a="1"/>
  <c r="H1050" i="31" s="1"/>
  <c r="I1050" i="31" a="1"/>
  <c r="I1050" i="31" s="1"/>
  <c r="J1050" i="31" a="1"/>
  <c r="J1050" i="31" s="1"/>
  <c r="K1050" i="31" a="1"/>
  <c r="K1050" i="31" s="1"/>
  <c r="L1050" i="31" a="1"/>
  <c r="L1050" i="31" s="1"/>
  <c r="M1050" i="31" a="1"/>
  <c r="M1050" i="31" s="1"/>
  <c r="N1050" i="31" a="1"/>
  <c r="N1050" i="31" s="1"/>
  <c r="O1050" i="31" a="1"/>
  <c r="O1050" i="31" s="1"/>
  <c r="P1050" i="31" a="1"/>
  <c r="P1050" i="31" s="1"/>
  <c r="Q1050" i="31" a="1"/>
  <c r="Q1050" i="31" s="1"/>
  <c r="R1050" i="31" a="1"/>
  <c r="R1050" i="31" s="1"/>
  <c r="S1050" i="31" a="1"/>
  <c r="S1050" i="31" s="1"/>
  <c r="T1050" i="31" a="1"/>
  <c r="T1050" i="31" s="1"/>
  <c r="U1050" i="31" a="1"/>
  <c r="U1050" i="31" s="1"/>
  <c r="V1050" i="31" a="1"/>
  <c r="V1050" i="31" s="1"/>
  <c r="W1050" i="31" a="1"/>
  <c r="W1050" i="31" s="1"/>
  <c r="X1050" i="31" a="1"/>
  <c r="X1050" i="31" s="1"/>
  <c r="Y1050" i="31" a="1"/>
  <c r="Y1050" i="31" s="1"/>
  <c r="Z1050" i="31" a="1"/>
  <c r="Z1050" i="31" s="1"/>
  <c r="AA1050" i="31" a="1"/>
  <c r="AA1050" i="31" s="1"/>
  <c r="AB1050" i="31" a="1"/>
  <c r="AB1050" i="31" s="1"/>
  <c r="AC1050" i="31" a="1"/>
  <c r="AC1050" i="31" s="1"/>
  <c r="AD1050" i="31" a="1"/>
  <c r="AD1050" i="31" s="1"/>
  <c r="AE1050" i="31" a="1"/>
  <c r="AE1050" i="31" s="1"/>
  <c r="B1051" i="31" a="1"/>
  <c r="B1051" i="31" s="1"/>
  <c r="C1051" i="31" a="1"/>
  <c r="C1051" i="31" s="1"/>
  <c r="D1051" i="31" a="1"/>
  <c r="D1051" i="31" s="1"/>
  <c r="E1051" i="31" a="1"/>
  <c r="E1051" i="31" s="1"/>
  <c r="F1051" i="31" a="1"/>
  <c r="F1051" i="31" s="1"/>
  <c r="G1051" i="31" a="1"/>
  <c r="G1051" i="31" s="1"/>
  <c r="H1051" i="31" a="1"/>
  <c r="H1051" i="31" s="1"/>
  <c r="I1051" i="31" a="1"/>
  <c r="I1051" i="31" s="1"/>
  <c r="J1051" i="31" a="1"/>
  <c r="J1051" i="31" s="1"/>
  <c r="K1051" i="31" a="1"/>
  <c r="K1051" i="31" s="1"/>
  <c r="L1051" i="31" a="1"/>
  <c r="L1051" i="31" s="1"/>
  <c r="M1051" i="31" a="1"/>
  <c r="M1051" i="31" s="1"/>
  <c r="N1051" i="31" a="1"/>
  <c r="N1051" i="31" s="1"/>
  <c r="O1051" i="31" a="1"/>
  <c r="O1051" i="31" s="1"/>
  <c r="P1051" i="31" a="1"/>
  <c r="P1051" i="31" s="1"/>
  <c r="Q1051" i="31" a="1"/>
  <c r="Q1051" i="31" s="1"/>
  <c r="R1051" i="31" a="1"/>
  <c r="R1051" i="31" s="1"/>
  <c r="S1051" i="31" a="1"/>
  <c r="S1051" i="31" s="1"/>
  <c r="T1051" i="31" a="1"/>
  <c r="T1051" i="31" s="1"/>
  <c r="U1051" i="31" a="1"/>
  <c r="U1051" i="31" s="1"/>
  <c r="V1051" i="31" a="1"/>
  <c r="V1051" i="31" s="1"/>
  <c r="W1051" i="31" a="1"/>
  <c r="W1051" i="31" s="1"/>
  <c r="X1051" i="31" a="1"/>
  <c r="X1051" i="31" s="1"/>
  <c r="Y1051" i="31" a="1"/>
  <c r="Y1051" i="31" s="1"/>
  <c r="Z1051" i="31" a="1"/>
  <c r="Z1051" i="31" s="1"/>
  <c r="AA1051" i="31" a="1"/>
  <c r="AA1051" i="31" s="1"/>
  <c r="AB1051" i="31" a="1"/>
  <c r="AB1051" i="31" s="1"/>
  <c r="AC1051" i="31" a="1"/>
  <c r="AC1051" i="31" s="1"/>
  <c r="AD1051" i="31" a="1"/>
  <c r="AD1051" i="31" s="1"/>
  <c r="AE1051" i="31" a="1"/>
  <c r="AE1051" i="31" s="1"/>
  <c r="B1052" i="31" a="1"/>
  <c r="B1052" i="31" s="1"/>
  <c r="C1052" i="31" a="1"/>
  <c r="C1052" i="31" s="1"/>
  <c r="D1052" i="31" a="1"/>
  <c r="D1052" i="31" s="1"/>
  <c r="E1052" i="31" a="1"/>
  <c r="E1052" i="31" s="1"/>
  <c r="F1052" i="31" a="1"/>
  <c r="F1052" i="31" s="1"/>
  <c r="G1052" i="31" a="1"/>
  <c r="G1052" i="31" s="1"/>
  <c r="H1052" i="31" a="1"/>
  <c r="H1052" i="31" s="1"/>
  <c r="I1052" i="31" a="1"/>
  <c r="I1052" i="31" s="1"/>
  <c r="J1052" i="31" a="1"/>
  <c r="J1052" i="31" s="1"/>
  <c r="K1052" i="31" a="1"/>
  <c r="K1052" i="31" s="1"/>
  <c r="L1052" i="31" a="1"/>
  <c r="L1052" i="31" s="1"/>
  <c r="M1052" i="31" a="1"/>
  <c r="M1052" i="31" s="1"/>
  <c r="N1052" i="31" a="1"/>
  <c r="N1052" i="31" s="1"/>
  <c r="O1052" i="31" a="1"/>
  <c r="O1052" i="31" s="1"/>
  <c r="P1052" i="31" a="1"/>
  <c r="P1052" i="31" s="1"/>
  <c r="Q1052" i="31" a="1"/>
  <c r="Q1052" i="31" s="1"/>
  <c r="R1052" i="31" a="1"/>
  <c r="R1052" i="31" s="1"/>
  <c r="S1052" i="31" a="1"/>
  <c r="S1052" i="31" s="1"/>
  <c r="T1052" i="31" a="1"/>
  <c r="T1052" i="31" s="1"/>
  <c r="U1052" i="31" a="1"/>
  <c r="U1052" i="31" s="1"/>
  <c r="V1052" i="31" a="1"/>
  <c r="V1052" i="31" s="1"/>
  <c r="W1052" i="31" a="1"/>
  <c r="W1052" i="31" s="1"/>
  <c r="X1052" i="31" a="1"/>
  <c r="X1052" i="31" s="1"/>
  <c r="Y1052" i="31" a="1"/>
  <c r="Y1052" i="31" s="1"/>
  <c r="Z1052" i="31" a="1"/>
  <c r="Z1052" i="31" s="1"/>
  <c r="AA1052" i="31" a="1"/>
  <c r="AA1052" i="31" s="1"/>
  <c r="AB1052" i="31" a="1"/>
  <c r="AB1052" i="31" s="1"/>
  <c r="AC1052" i="31" a="1"/>
  <c r="AC1052" i="31" s="1"/>
  <c r="AD1052" i="31" a="1"/>
  <c r="AD1052" i="31" s="1"/>
  <c r="AE1052" i="31" a="1"/>
  <c r="AE1052" i="31" s="1"/>
  <c r="B1053" i="31" a="1"/>
  <c r="B1053" i="31" s="1"/>
  <c r="C1053" i="31" a="1"/>
  <c r="C1053" i="31" s="1"/>
  <c r="D1053" i="31" a="1"/>
  <c r="D1053" i="31" s="1"/>
  <c r="E1053" i="31" a="1"/>
  <c r="E1053" i="31" s="1"/>
  <c r="F1053" i="31" a="1"/>
  <c r="F1053" i="31" s="1"/>
  <c r="G1053" i="31" a="1"/>
  <c r="G1053" i="31" s="1"/>
  <c r="H1053" i="31" a="1"/>
  <c r="H1053" i="31" s="1"/>
  <c r="I1053" i="31" a="1"/>
  <c r="I1053" i="31" s="1"/>
  <c r="J1053" i="31" a="1"/>
  <c r="J1053" i="31" s="1"/>
  <c r="K1053" i="31" a="1"/>
  <c r="K1053" i="31" s="1"/>
  <c r="L1053" i="31" a="1"/>
  <c r="L1053" i="31" s="1"/>
  <c r="M1053" i="31" a="1"/>
  <c r="M1053" i="31" s="1"/>
  <c r="N1053" i="31" a="1"/>
  <c r="N1053" i="31" s="1"/>
  <c r="O1053" i="31" a="1"/>
  <c r="O1053" i="31" s="1"/>
  <c r="P1053" i="31" a="1"/>
  <c r="P1053" i="31" s="1"/>
  <c r="Q1053" i="31" a="1"/>
  <c r="Q1053" i="31" s="1"/>
  <c r="R1053" i="31" a="1"/>
  <c r="R1053" i="31" s="1"/>
  <c r="S1053" i="31" a="1"/>
  <c r="S1053" i="31" s="1"/>
  <c r="T1053" i="31" a="1"/>
  <c r="T1053" i="31" s="1"/>
  <c r="U1053" i="31" a="1"/>
  <c r="U1053" i="31" s="1"/>
  <c r="V1053" i="31" a="1"/>
  <c r="V1053" i="31" s="1"/>
  <c r="W1053" i="31" a="1"/>
  <c r="W1053" i="31" s="1"/>
  <c r="X1053" i="31" a="1"/>
  <c r="X1053" i="31" s="1"/>
  <c r="Y1053" i="31" a="1"/>
  <c r="Y1053" i="31" s="1"/>
  <c r="Z1053" i="31" a="1"/>
  <c r="Z1053" i="31" s="1"/>
  <c r="AA1053" i="31" a="1"/>
  <c r="AA1053" i="31" s="1"/>
  <c r="AB1053" i="31" a="1"/>
  <c r="AB1053" i="31" s="1"/>
  <c r="AC1053" i="31" a="1"/>
  <c r="AC1053" i="31" s="1"/>
  <c r="AD1053" i="31" a="1"/>
  <c r="AD1053" i="31" s="1"/>
  <c r="AE1053" i="31" a="1"/>
  <c r="AE1053" i="31" s="1"/>
  <c r="B1054" i="31" a="1"/>
  <c r="B1054" i="31" s="1"/>
  <c r="C1054" i="31" a="1"/>
  <c r="C1054" i="31" s="1"/>
  <c r="D1054" i="31" a="1"/>
  <c r="D1054" i="31" s="1"/>
  <c r="E1054" i="31" a="1"/>
  <c r="E1054" i="31" s="1"/>
  <c r="F1054" i="31" a="1"/>
  <c r="F1054" i="31" s="1"/>
  <c r="G1054" i="31" a="1"/>
  <c r="G1054" i="31" s="1"/>
  <c r="H1054" i="31" a="1"/>
  <c r="H1054" i="31" s="1"/>
  <c r="I1054" i="31" a="1"/>
  <c r="I1054" i="31" s="1"/>
  <c r="J1054" i="31" a="1"/>
  <c r="J1054" i="31" s="1"/>
  <c r="K1054" i="31" a="1"/>
  <c r="K1054" i="31" s="1"/>
  <c r="L1054" i="31" a="1"/>
  <c r="L1054" i="31" s="1"/>
  <c r="M1054" i="31" a="1"/>
  <c r="M1054" i="31" s="1"/>
  <c r="N1054" i="31" a="1"/>
  <c r="N1054" i="31" s="1"/>
  <c r="O1054" i="31" a="1"/>
  <c r="O1054" i="31" s="1"/>
  <c r="P1054" i="31" a="1"/>
  <c r="P1054" i="31" s="1"/>
  <c r="Q1054" i="31" a="1"/>
  <c r="Q1054" i="31" s="1"/>
  <c r="R1054" i="31" a="1"/>
  <c r="R1054" i="31" s="1"/>
  <c r="S1054" i="31" a="1"/>
  <c r="S1054" i="31" s="1"/>
  <c r="T1054" i="31" a="1"/>
  <c r="T1054" i="31" s="1"/>
  <c r="U1054" i="31" a="1"/>
  <c r="U1054" i="31" s="1"/>
  <c r="V1054" i="31" a="1"/>
  <c r="V1054" i="31" s="1"/>
  <c r="W1054" i="31" a="1"/>
  <c r="W1054" i="31" s="1"/>
  <c r="X1054" i="31" a="1"/>
  <c r="X1054" i="31" s="1"/>
  <c r="Y1054" i="31" a="1"/>
  <c r="Y1054" i="31" s="1"/>
  <c r="Z1054" i="31" a="1"/>
  <c r="Z1054" i="31" s="1"/>
  <c r="AA1054" i="31" a="1"/>
  <c r="AA1054" i="31" s="1"/>
  <c r="AB1054" i="31" a="1"/>
  <c r="AB1054" i="31" s="1"/>
  <c r="AC1054" i="31" a="1"/>
  <c r="AC1054" i="31" s="1"/>
  <c r="AD1054" i="31" a="1"/>
  <c r="AD1054" i="31" s="1"/>
  <c r="AE1054" i="31" a="1"/>
  <c r="AE1054" i="31" s="1"/>
  <c r="B1055" i="31" a="1"/>
  <c r="B1055" i="31" s="1"/>
  <c r="C1055" i="31" a="1"/>
  <c r="C1055" i="31" s="1"/>
  <c r="D1055" i="31" a="1"/>
  <c r="D1055" i="31" s="1"/>
  <c r="E1055" i="31" a="1"/>
  <c r="E1055" i="31" s="1"/>
  <c r="F1055" i="31" a="1"/>
  <c r="F1055" i="31" s="1"/>
  <c r="G1055" i="31" a="1"/>
  <c r="G1055" i="31" s="1"/>
  <c r="H1055" i="31" a="1"/>
  <c r="H1055" i="31" s="1"/>
  <c r="I1055" i="31" a="1"/>
  <c r="I1055" i="31" s="1"/>
  <c r="J1055" i="31" a="1"/>
  <c r="J1055" i="31" s="1"/>
  <c r="K1055" i="31" a="1"/>
  <c r="K1055" i="31" s="1"/>
  <c r="L1055" i="31" a="1"/>
  <c r="L1055" i="31" s="1"/>
  <c r="M1055" i="31" a="1"/>
  <c r="M1055" i="31" s="1"/>
  <c r="N1055" i="31" a="1"/>
  <c r="N1055" i="31" s="1"/>
  <c r="O1055" i="31" a="1"/>
  <c r="O1055" i="31" s="1"/>
  <c r="P1055" i="31" a="1"/>
  <c r="P1055" i="31" s="1"/>
  <c r="Q1055" i="31" a="1"/>
  <c r="Q1055" i="31" s="1"/>
  <c r="R1055" i="31" a="1"/>
  <c r="R1055" i="31" s="1"/>
  <c r="S1055" i="31" a="1"/>
  <c r="S1055" i="31" s="1"/>
  <c r="T1055" i="31" a="1"/>
  <c r="T1055" i="31" s="1"/>
  <c r="U1055" i="31" a="1"/>
  <c r="U1055" i="31" s="1"/>
  <c r="V1055" i="31" a="1"/>
  <c r="V1055" i="31" s="1"/>
  <c r="W1055" i="31" a="1"/>
  <c r="W1055" i="31" s="1"/>
  <c r="X1055" i="31" a="1"/>
  <c r="X1055" i="31" s="1"/>
  <c r="Y1055" i="31" a="1"/>
  <c r="Y1055" i="31" s="1"/>
  <c r="Z1055" i="31" a="1"/>
  <c r="Z1055" i="31" s="1"/>
  <c r="AA1055" i="31" a="1"/>
  <c r="AA1055" i="31" s="1"/>
  <c r="AB1055" i="31" a="1"/>
  <c r="AB1055" i="31" s="1"/>
  <c r="AC1055" i="31" a="1"/>
  <c r="AC1055" i="31" s="1"/>
  <c r="AD1055" i="31" a="1"/>
  <c r="AD1055" i="31" s="1"/>
  <c r="AE1055" i="31" a="1"/>
  <c r="AE1055" i="31" s="1"/>
  <c r="B1056" i="31" a="1"/>
  <c r="B1056" i="31" s="1"/>
  <c r="C1056" i="31" a="1"/>
  <c r="C1056" i="31" s="1"/>
  <c r="D1056" i="31" a="1"/>
  <c r="D1056" i="31" s="1"/>
  <c r="E1056" i="31" a="1"/>
  <c r="E1056" i="31" s="1"/>
  <c r="F1056" i="31" a="1"/>
  <c r="F1056" i="31" s="1"/>
  <c r="G1056" i="31" a="1"/>
  <c r="G1056" i="31" s="1"/>
  <c r="H1056" i="31" a="1"/>
  <c r="H1056" i="31" s="1"/>
  <c r="I1056" i="31" a="1"/>
  <c r="I1056" i="31" s="1"/>
  <c r="J1056" i="31" a="1"/>
  <c r="J1056" i="31" s="1"/>
  <c r="K1056" i="31" a="1"/>
  <c r="K1056" i="31" s="1"/>
  <c r="L1056" i="31" a="1"/>
  <c r="L1056" i="31" s="1"/>
  <c r="M1056" i="31" a="1"/>
  <c r="M1056" i="31" s="1"/>
  <c r="N1056" i="31" a="1"/>
  <c r="N1056" i="31" s="1"/>
  <c r="O1056" i="31" a="1"/>
  <c r="O1056" i="31" s="1"/>
  <c r="P1056" i="31" a="1"/>
  <c r="P1056" i="31" s="1"/>
  <c r="Q1056" i="31" a="1"/>
  <c r="Q1056" i="31" s="1"/>
  <c r="R1056" i="31" a="1"/>
  <c r="R1056" i="31" s="1"/>
  <c r="S1056" i="31" a="1"/>
  <c r="S1056" i="31" s="1"/>
  <c r="T1056" i="31" a="1"/>
  <c r="T1056" i="31" s="1"/>
  <c r="U1056" i="31" a="1"/>
  <c r="U1056" i="31" s="1"/>
  <c r="V1056" i="31" a="1"/>
  <c r="V1056" i="31" s="1"/>
  <c r="W1056" i="31" a="1"/>
  <c r="W1056" i="31" s="1"/>
  <c r="X1056" i="31" a="1"/>
  <c r="X1056" i="31" s="1"/>
  <c r="Y1056" i="31" a="1"/>
  <c r="Y1056" i="31" s="1"/>
  <c r="Z1056" i="31" a="1"/>
  <c r="Z1056" i="31" s="1"/>
  <c r="AA1056" i="31" a="1"/>
  <c r="AA1056" i="31" s="1"/>
  <c r="AB1056" i="31" a="1"/>
  <c r="AB1056" i="31" s="1"/>
  <c r="AC1056" i="31" a="1"/>
  <c r="AC1056" i="31" s="1"/>
  <c r="AD1056" i="31" a="1"/>
  <c r="AD1056" i="31" s="1"/>
  <c r="AE1056" i="31" a="1"/>
  <c r="AE1056" i="31" s="1"/>
  <c r="B1057" i="31" a="1"/>
  <c r="B1057" i="31" s="1"/>
  <c r="C1057" i="31" a="1"/>
  <c r="C1057" i="31" s="1"/>
  <c r="D1057" i="31" a="1"/>
  <c r="D1057" i="31" s="1"/>
  <c r="E1057" i="31" a="1"/>
  <c r="E1057" i="31" s="1"/>
  <c r="F1057" i="31" a="1"/>
  <c r="F1057" i="31" s="1"/>
  <c r="G1057" i="31" a="1"/>
  <c r="G1057" i="31" s="1"/>
  <c r="H1057" i="31" a="1"/>
  <c r="H1057" i="31" s="1"/>
  <c r="I1057" i="31" a="1"/>
  <c r="I1057" i="31" s="1"/>
  <c r="J1057" i="31" a="1"/>
  <c r="J1057" i="31" s="1"/>
  <c r="K1057" i="31" a="1"/>
  <c r="K1057" i="31" s="1"/>
  <c r="L1057" i="31" a="1"/>
  <c r="L1057" i="31" s="1"/>
  <c r="M1057" i="31" a="1"/>
  <c r="M1057" i="31" s="1"/>
  <c r="N1057" i="31" a="1"/>
  <c r="N1057" i="31" s="1"/>
  <c r="O1057" i="31" a="1"/>
  <c r="O1057" i="31" s="1"/>
  <c r="P1057" i="31" a="1"/>
  <c r="P1057" i="31" s="1"/>
  <c r="Q1057" i="31" a="1"/>
  <c r="Q1057" i="31" s="1"/>
  <c r="R1057" i="31" a="1"/>
  <c r="R1057" i="31" s="1"/>
  <c r="S1057" i="31" a="1"/>
  <c r="S1057" i="31" s="1"/>
  <c r="T1057" i="31" a="1"/>
  <c r="T1057" i="31" s="1"/>
  <c r="U1057" i="31" a="1"/>
  <c r="U1057" i="31" s="1"/>
  <c r="V1057" i="31" a="1"/>
  <c r="V1057" i="31" s="1"/>
  <c r="W1057" i="31" a="1"/>
  <c r="W1057" i="31" s="1"/>
  <c r="X1057" i="31" a="1"/>
  <c r="X1057" i="31" s="1"/>
  <c r="Y1057" i="31" a="1"/>
  <c r="Y1057" i="31" s="1"/>
  <c r="Z1057" i="31" a="1"/>
  <c r="Z1057" i="31" s="1"/>
  <c r="AA1057" i="31" a="1"/>
  <c r="AA1057" i="31" s="1"/>
  <c r="AB1057" i="31" a="1"/>
  <c r="AB1057" i="31" s="1"/>
  <c r="AC1057" i="31" a="1"/>
  <c r="AC1057" i="31" s="1"/>
  <c r="AD1057" i="31" a="1"/>
  <c r="AD1057" i="31" s="1"/>
  <c r="AE1057" i="31" a="1"/>
  <c r="AE1057" i="31" s="1"/>
  <c r="B1058" i="31" a="1"/>
  <c r="B1058" i="31" s="1"/>
  <c r="C1058" i="31" a="1"/>
  <c r="C1058" i="31" s="1"/>
  <c r="D1058" i="31" a="1"/>
  <c r="D1058" i="31" s="1"/>
  <c r="E1058" i="31" a="1"/>
  <c r="E1058" i="31" s="1"/>
  <c r="F1058" i="31" a="1"/>
  <c r="F1058" i="31" s="1"/>
  <c r="G1058" i="31" a="1"/>
  <c r="G1058" i="31" s="1"/>
  <c r="H1058" i="31" a="1"/>
  <c r="H1058" i="31" s="1"/>
  <c r="I1058" i="31" a="1"/>
  <c r="I1058" i="31" s="1"/>
  <c r="J1058" i="31" a="1"/>
  <c r="J1058" i="31" s="1"/>
  <c r="K1058" i="31" a="1"/>
  <c r="K1058" i="31" s="1"/>
  <c r="L1058" i="31" a="1"/>
  <c r="L1058" i="31" s="1"/>
  <c r="M1058" i="31" a="1"/>
  <c r="M1058" i="31" s="1"/>
  <c r="N1058" i="31" a="1"/>
  <c r="N1058" i="31" s="1"/>
  <c r="O1058" i="31" a="1"/>
  <c r="O1058" i="31" s="1"/>
  <c r="P1058" i="31" a="1"/>
  <c r="P1058" i="31" s="1"/>
  <c r="Q1058" i="31" a="1"/>
  <c r="Q1058" i="31" s="1"/>
  <c r="R1058" i="31" a="1"/>
  <c r="R1058" i="31" s="1"/>
  <c r="S1058" i="31" a="1"/>
  <c r="S1058" i="31" s="1"/>
  <c r="T1058" i="31" a="1"/>
  <c r="T1058" i="31" s="1"/>
  <c r="U1058" i="31" a="1"/>
  <c r="U1058" i="31" s="1"/>
  <c r="V1058" i="31" a="1"/>
  <c r="V1058" i="31" s="1"/>
  <c r="W1058" i="31" a="1"/>
  <c r="W1058" i="31" s="1"/>
  <c r="X1058" i="31" a="1"/>
  <c r="X1058" i="31" s="1"/>
  <c r="Y1058" i="31" a="1"/>
  <c r="Y1058" i="31" s="1"/>
  <c r="Z1058" i="31" a="1"/>
  <c r="Z1058" i="31" s="1"/>
  <c r="AA1058" i="31" a="1"/>
  <c r="AA1058" i="31" s="1"/>
  <c r="AB1058" i="31" a="1"/>
  <c r="AB1058" i="31" s="1"/>
  <c r="AC1058" i="31" a="1"/>
  <c r="AC1058" i="31" s="1"/>
  <c r="AD1058" i="31" a="1"/>
  <c r="AD1058" i="31" s="1"/>
  <c r="AE1058" i="31" a="1"/>
  <c r="AE1058" i="31" s="1"/>
  <c r="B1059" i="31" a="1"/>
  <c r="B1059" i="31" s="1"/>
  <c r="C1059" i="31" a="1"/>
  <c r="C1059" i="31" s="1"/>
  <c r="D1059" i="31" a="1"/>
  <c r="D1059" i="31" s="1"/>
  <c r="E1059" i="31" a="1"/>
  <c r="E1059" i="31" s="1"/>
  <c r="F1059" i="31" a="1"/>
  <c r="F1059" i="31" s="1"/>
  <c r="G1059" i="31" a="1"/>
  <c r="G1059" i="31" s="1"/>
  <c r="H1059" i="31" a="1"/>
  <c r="H1059" i="31" s="1"/>
  <c r="I1059" i="31" a="1"/>
  <c r="I1059" i="31" s="1"/>
  <c r="J1059" i="31" a="1"/>
  <c r="J1059" i="31" s="1"/>
  <c r="K1059" i="31" a="1"/>
  <c r="K1059" i="31" s="1"/>
  <c r="L1059" i="31" a="1"/>
  <c r="L1059" i="31" s="1"/>
  <c r="M1059" i="31" a="1"/>
  <c r="M1059" i="31" s="1"/>
  <c r="N1059" i="31" a="1"/>
  <c r="N1059" i="31" s="1"/>
  <c r="O1059" i="31" a="1"/>
  <c r="O1059" i="31" s="1"/>
  <c r="P1059" i="31" a="1"/>
  <c r="P1059" i="31" s="1"/>
  <c r="Q1059" i="31" a="1"/>
  <c r="Q1059" i="31" s="1"/>
  <c r="R1059" i="31" a="1"/>
  <c r="R1059" i="31" s="1"/>
  <c r="S1059" i="31" a="1"/>
  <c r="S1059" i="31" s="1"/>
  <c r="T1059" i="31" a="1"/>
  <c r="T1059" i="31" s="1"/>
  <c r="U1059" i="31" a="1"/>
  <c r="U1059" i="31" s="1"/>
  <c r="V1059" i="31" a="1"/>
  <c r="V1059" i="31" s="1"/>
  <c r="W1059" i="31" a="1"/>
  <c r="W1059" i="31" s="1"/>
  <c r="X1059" i="31" a="1"/>
  <c r="X1059" i="31" s="1"/>
  <c r="Y1059" i="31" a="1"/>
  <c r="Y1059" i="31" s="1"/>
  <c r="Z1059" i="31" a="1"/>
  <c r="Z1059" i="31" s="1"/>
  <c r="AA1059" i="31" a="1"/>
  <c r="AA1059" i="31" s="1"/>
  <c r="AB1059" i="31" a="1"/>
  <c r="AB1059" i="31" s="1"/>
  <c r="AC1059" i="31" a="1"/>
  <c r="AC1059" i="31" s="1"/>
  <c r="AD1059" i="31" a="1"/>
  <c r="AD1059" i="31" s="1"/>
  <c r="AE1059" i="31" a="1"/>
  <c r="AE1059" i="31" s="1"/>
  <c r="B1060" i="31" a="1"/>
  <c r="B1060" i="31" s="1"/>
  <c r="C1060" i="31" a="1"/>
  <c r="C1060" i="31" s="1"/>
  <c r="D1060" i="31" a="1"/>
  <c r="D1060" i="31" s="1"/>
  <c r="E1060" i="31" a="1"/>
  <c r="E1060" i="31" s="1"/>
  <c r="F1060" i="31" a="1"/>
  <c r="F1060" i="31" s="1"/>
  <c r="G1060" i="31" a="1"/>
  <c r="G1060" i="31" s="1"/>
  <c r="H1060" i="31" a="1"/>
  <c r="H1060" i="31" s="1"/>
  <c r="I1060" i="31" a="1"/>
  <c r="I1060" i="31" s="1"/>
  <c r="J1060" i="31" a="1"/>
  <c r="J1060" i="31" s="1"/>
  <c r="K1060" i="31" a="1"/>
  <c r="K1060" i="31" s="1"/>
  <c r="L1060" i="31" a="1"/>
  <c r="L1060" i="31" s="1"/>
  <c r="M1060" i="31" a="1"/>
  <c r="M1060" i="31" s="1"/>
  <c r="N1060" i="31" a="1"/>
  <c r="N1060" i="31" s="1"/>
  <c r="O1060" i="31" a="1"/>
  <c r="O1060" i="31" s="1"/>
  <c r="P1060" i="31" a="1"/>
  <c r="P1060" i="31" s="1"/>
  <c r="Q1060" i="31" a="1"/>
  <c r="Q1060" i="31" s="1"/>
  <c r="R1060" i="31" a="1"/>
  <c r="R1060" i="31" s="1"/>
  <c r="S1060" i="31" a="1"/>
  <c r="S1060" i="31" s="1"/>
  <c r="T1060" i="31" a="1"/>
  <c r="T1060" i="31" s="1"/>
  <c r="U1060" i="31" a="1"/>
  <c r="U1060" i="31" s="1"/>
  <c r="V1060" i="31" a="1"/>
  <c r="V1060" i="31" s="1"/>
  <c r="W1060" i="31" a="1"/>
  <c r="W1060" i="31" s="1"/>
  <c r="X1060" i="31" a="1"/>
  <c r="X1060" i="31" s="1"/>
  <c r="Y1060" i="31" a="1"/>
  <c r="Y1060" i="31" s="1"/>
  <c r="Z1060" i="31" a="1"/>
  <c r="Z1060" i="31" s="1"/>
  <c r="AA1060" i="31" a="1"/>
  <c r="AA1060" i="31" s="1"/>
  <c r="AB1060" i="31" a="1"/>
  <c r="AB1060" i="31" s="1"/>
  <c r="AC1060" i="31" a="1"/>
  <c r="AC1060" i="31" s="1"/>
  <c r="AD1060" i="31" a="1"/>
  <c r="AD1060" i="31" s="1"/>
  <c r="AE1060" i="31" a="1"/>
  <c r="AE1060" i="31" s="1"/>
  <c r="B1061" i="31" a="1"/>
  <c r="B1061" i="31" s="1"/>
  <c r="C1061" i="31" a="1"/>
  <c r="C1061" i="31" s="1"/>
  <c r="D1061" i="31" a="1"/>
  <c r="D1061" i="31" s="1"/>
  <c r="E1061" i="31" a="1"/>
  <c r="E1061" i="31" s="1"/>
  <c r="F1061" i="31" a="1"/>
  <c r="F1061" i="31" s="1"/>
  <c r="G1061" i="31" a="1"/>
  <c r="G1061" i="31" s="1"/>
  <c r="H1061" i="31" a="1"/>
  <c r="H1061" i="31" s="1"/>
  <c r="I1061" i="31" a="1"/>
  <c r="I1061" i="31" s="1"/>
  <c r="J1061" i="31" a="1"/>
  <c r="J1061" i="31" s="1"/>
  <c r="K1061" i="31" a="1"/>
  <c r="K1061" i="31" s="1"/>
  <c r="L1061" i="31" a="1"/>
  <c r="L1061" i="31" s="1"/>
  <c r="M1061" i="31" a="1"/>
  <c r="M1061" i="31" s="1"/>
  <c r="N1061" i="31" a="1"/>
  <c r="N1061" i="31" s="1"/>
  <c r="O1061" i="31" a="1"/>
  <c r="O1061" i="31" s="1"/>
  <c r="P1061" i="31" a="1"/>
  <c r="P1061" i="31" s="1"/>
  <c r="Q1061" i="31" a="1"/>
  <c r="Q1061" i="31" s="1"/>
  <c r="R1061" i="31" a="1"/>
  <c r="R1061" i="31" s="1"/>
  <c r="S1061" i="31" a="1"/>
  <c r="S1061" i="31" s="1"/>
  <c r="T1061" i="31" a="1"/>
  <c r="T1061" i="31" s="1"/>
  <c r="U1061" i="31" a="1"/>
  <c r="U1061" i="31" s="1"/>
  <c r="V1061" i="31" a="1"/>
  <c r="V1061" i="31" s="1"/>
  <c r="W1061" i="31" a="1"/>
  <c r="W1061" i="31" s="1"/>
  <c r="X1061" i="31" a="1"/>
  <c r="X1061" i="31" s="1"/>
  <c r="Y1061" i="31" a="1"/>
  <c r="Y1061" i="31" s="1"/>
  <c r="Z1061" i="31" a="1"/>
  <c r="Z1061" i="31" s="1"/>
  <c r="AA1061" i="31" a="1"/>
  <c r="AA1061" i="31" s="1"/>
  <c r="AB1061" i="31" a="1"/>
  <c r="AB1061" i="31" s="1"/>
  <c r="AC1061" i="31" a="1"/>
  <c r="AC1061" i="31" s="1"/>
  <c r="AD1061" i="31" a="1"/>
  <c r="AD1061" i="31" s="1"/>
  <c r="AE1061" i="31" a="1"/>
  <c r="AE1061" i="31" s="1"/>
  <c r="B1062" i="31" a="1"/>
  <c r="B1062" i="31" s="1"/>
  <c r="C1062" i="31" a="1"/>
  <c r="C1062" i="31" s="1"/>
  <c r="D1062" i="31" a="1"/>
  <c r="D1062" i="31" s="1"/>
  <c r="E1062" i="31" a="1"/>
  <c r="E1062" i="31" s="1"/>
  <c r="F1062" i="31" a="1"/>
  <c r="F1062" i="31" s="1"/>
  <c r="G1062" i="31" a="1"/>
  <c r="G1062" i="31" s="1"/>
  <c r="H1062" i="31" a="1"/>
  <c r="H1062" i="31" s="1"/>
  <c r="I1062" i="31" a="1"/>
  <c r="I1062" i="31" s="1"/>
  <c r="J1062" i="31" a="1"/>
  <c r="J1062" i="31" s="1"/>
  <c r="K1062" i="31" a="1"/>
  <c r="K1062" i="31" s="1"/>
  <c r="L1062" i="31" a="1"/>
  <c r="L1062" i="31" s="1"/>
  <c r="M1062" i="31" a="1"/>
  <c r="M1062" i="31" s="1"/>
  <c r="N1062" i="31" a="1"/>
  <c r="N1062" i="31" s="1"/>
  <c r="O1062" i="31" a="1"/>
  <c r="O1062" i="31" s="1"/>
  <c r="P1062" i="31" a="1"/>
  <c r="P1062" i="31" s="1"/>
  <c r="Q1062" i="31" a="1"/>
  <c r="Q1062" i="31" s="1"/>
  <c r="R1062" i="31" a="1"/>
  <c r="R1062" i="31" s="1"/>
  <c r="S1062" i="31" a="1"/>
  <c r="S1062" i="31" s="1"/>
  <c r="T1062" i="31" a="1"/>
  <c r="T1062" i="31" s="1"/>
  <c r="U1062" i="31" a="1"/>
  <c r="U1062" i="31" s="1"/>
  <c r="V1062" i="31" a="1"/>
  <c r="V1062" i="31" s="1"/>
  <c r="W1062" i="31" a="1"/>
  <c r="W1062" i="31" s="1"/>
  <c r="X1062" i="31" a="1"/>
  <c r="X1062" i="31" s="1"/>
  <c r="Y1062" i="31" a="1"/>
  <c r="Y1062" i="31" s="1"/>
  <c r="Z1062" i="31" a="1"/>
  <c r="Z1062" i="31" s="1"/>
  <c r="AA1062" i="31" a="1"/>
  <c r="AA1062" i="31" s="1"/>
  <c r="AB1062" i="31" a="1"/>
  <c r="AB1062" i="31" s="1"/>
  <c r="AC1062" i="31" a="1"/>
  <c r="AC1062" i="31" s="1"/>
  <c r="AD1062" i="31" a="1"/>
  <c r="AD1062" i="31" s="1"/>
  <c r="AE1062" i="31" a="1"/>
  <c r="AE1062" i="31" s="1"/>
  <c r="B1063" i="31" a="1"/>
  <c r="B1063" i="31" s="1"/>
  <c r="C1063" i="31" a="1"/>
  <c r="C1063" i="31" s="1"/>
  <c r="D1063" i="31" a="1"/>
  <c r="D1063" i="31" s="1"/>
  <c r="E1063" i="31" a="1"/>
  <c r="E1063" i="31" s="1"/>
  <c r="F1063" i="31" a="1"/>
  <c r="F1063" i="31" s="1"/>
  <c r="G1063" i="31" a="1"/>
  <c r="G1063" i="31" s="1"/>
  <c r="H1063" i="31" a="1"/>
  <c r="H1063" i="31" s="1"/>
  <c r="I1063" i="31" a="1"/>
  <c r="I1063" i="31" s="1"/>
  <c r="J1063" i="31" a="1"/>
  <c r="J1063" i="31" s="1"/>
  <c r="K1063" i="31" a="1"/>
  <c r="K1063" i="31" s="1"/>
  <c r="L1063" i="31" a="1"/>
  <c r="L1063" i="31" s="1"/>
  <c r="M1063" i="31" a="1"/>
  <c r="M1063" i="31" s="1"/>
  <c r="N1063" i="31" a="1"/>
  <c r="N1063" i="31" s="1"/>
  <c r="O1063" i="31" a="1"/>
  <c r="O1063" i="31" s="1"/>
  <c r="P1063" i="31" a="1"/>
  <c r="P1063" i="31" s="1"/>
  <c r="Q1063" i="31" a="1"/>
  <c r="Q1063" i="31" s="1"/>
  <c r="R1063" i="31" a="1"/>
  <c r="R1063" i="31" s="1"/>
  <c r="S1063" i="31" a="1"/>
  <c r="S1063" i="31" s="1"/>
  <c r="T1063" i="31" a="1"/>
  <c r="T1063" i="31" s="1"/>
  <c r="U1063" i="31" a="1"/>
  <c r="U1063" i="31" s="1"/>
  <c r="V1063" i="31" a="1"/>
  <c r="V1063" i="31" s="1"/>
  <c r="W1063" i="31" a="1"/>
  <c r="W1063" i="31" s="1"/>
  <c r="X1063" i="31" a="1"/>
  <c r="X1063" i="31" s="1"/>
  <c r="Y1063" i="31" a="1"/>
  <c r="Y1063" i="31" s="1"/>
  <c r="Z1063" i="31" a="1"/>
  <c r="Z1063" i="31" s="1"/>
  <c r="AA1063" i="31" a="1"/>
  <c r="AA1063" i="31" s="1"/>
  <c r="AB1063" i="31" a="1"/>
  <c r="AB1063" i="31" s="1"/>
  <c r="AC1063" i="31" a="1"/>
  <c r="AC1063" i="31" s="1"/>
  <c r="AD1063" i="31" a="1"/>
  <c r="AD1063" i="31" s="1"/>
  <c r="AE1063" i="31" a="1"/>
  <c r="AE1063" i="31" s="1"/>
  <c r="B1064" i="31" a="1"/>
  <c r="B1064" i="31" s="1"/>
  <c r="C1064" i="31" a="1"/>
  <c r="C1064" i="31" s="1"/>
  <c r="D1064" i="31" a="1"/>
  <c r="D1064" i="31" s="1"/>
  <c r="E1064" i="31" a="1"/>
  <c r="E1064" i="31" s="1"/>
  <c r="F1064" i="31" a="1"/>
  <c r="F1064" i="31" s="1"/>
  <c r="G1064" i="31" a="1"/>
  <c r="G1064" i="31" s="1"/>
  <c r="H1064" i="31" a="1"/>
  <c r="H1064" i="31" s="1"/>
  <c r="I1064" i="31" a="1"/>
  <c r="I1064" i="31" s="1"/>
  <c r="J1064" i="31" a="1"/>
  <c r="J1064" i="31" s="1"/>
  <c r="K1064" i="31" a="1"/>
  <c r="K1064" i="31" s="1"/>
  <c r="L1064" i="31" a="1"/>
  <c r="L1064" i="31" s="1"/>
  <c r="M1064" i="31" a="1"/>
  <c r="M1064" i="31" s="1"/>
  <c r="N1064" i="31" a="1"/>
  <c r="N1064" i="31" s="1"/>
  <c r="O1064" i="31" a="1"/>
  <c r="O1064" i="31" s="1"/>
  <c r="P1064" i="31" a="1"/>
  <c r="P1064" i="31" s="1"/>
  <c r="Q1064" i="31" a="1"/>
  <c r="Q1064" i="31" s="1"/>
  <c r="R1064" i="31" a="1"/>
  <c r="R1064" i="31" s="1"/>
  <c r="S1064" i="31" a="1"/>
  <c r="S1064" i="31" s="1"/>
  <c r="T1064" i="31" a="1"/>
  <c r="T1064" i="31" s="1"/>
  <c r="U1064" i="31" a="1"/>
  <c r="U1064" i="31" s="1"/>
  <c r="V1064" i="31" a="1"/>
  <c r="V1064" i="31" s="1"/>
  <c r="W1064" i="31" a="1"/>
  <c r="W1064" i="31" s="1"/>
  <c r="X1064" i="31" a="1"/>
  <c r="X1064" i="31" s="1"/>
  <c r="Y1064" i="31" a="1"/>
  <c r="Y1064" i="31" s="1"/>
  <c r="Z1064" i="31" a="1"/>
  <c r="Z1064" i="31" s="1"/>
  <c r="AA1064" i="31" a="1"/>
  <c r="AA1064" i="31" s="1"/>
  <c r="AB1064" i="31" a="1"/>
  <c r="AB1064" i="31" s="1"/>
  <c r="AC1064" i="31" a="1"/>
  <c r="AC1064" i="31" s="1"/>
  <c r="AD1064" i="31" a="1"/>
  <c r="AD1064" i="31" s="1"/>
  <c r="AE1064" i="31" a="1"/>
  <c r="AE1064" i="31" s="1"/>
  <c r="B1065" i="31" a="1"/>
  <c r="B1065" i="31" s="1"/>
  <c r="C1065" i="31" a="1"/>
  <c r="C1065" i="31" s="1"/>
  <c r="D1065" i="31" a="1"/>
  <c r="D1065" i="31" s="1"/>
  <c r="E1065" i="31" a="1"/>
  <c r="E1065" i="31" s="1"/>
  <c r="F1065" i="31" a="1"/>
  <c r="F1065" i="31" s="1"/>
  <c r="G1065" i="31" a="1"/>
  <c r="G1065" i="31" s="1"/>
  <c r="H1065" i="31" a="1"/>
  <c r="H1065" i="31" s="1"/>
  <c r="I1065" i="31" a="1"/>
  <c r="I1065" i="31" s="1"/>
  <c r="J1065" i="31" a="1"/>
  <c r="J1065" i="31" s="1"/>
  <c r="K1065" i="31" a="1"/>
  <c r="K1065" i="31" s="1"/>
  <c r="L1065" i="31" a="1"/>
  <c r="L1065" i="31" s="1"/>
  <c r="M1065" i="31" a="1"/>
  <c r="M1065" i="31" s="1"/>
  <c r="N1065" i="31" a="1"/>
  <c r="N1065" i="31" s="1"/>
  <c r="O1065" i="31" a="1"/>
  <c r="O1065" i="31" s="1"/>
  <c r="P1065" i="31" a="1"/>
  <c r="P1065" i="31" s="1"/>
  <c r="Q1065" i="31" a="1"/>
  <c r="Q1065" i="31" s="1"/>
  <c r="R1065" i="31" a="1"/>
  <c r="R1065" i="31" s="1"/>
  <c r="S1065" i="31" a="1"/>
  <c r="S1065" i="31" s="1"/>
  <c r="T1065" i="31" a="1"/>
  <c r="T1065" i="31" s="1"/>
  <c r="U1065" i="31" a="1"/>
  <c r="U1065" i="31" s="1"/>
  <c r="V1065" i="31" a="1"/>
  <c r="V1065" i="31" s="1"/>
  <c r="W1065" i="31" a="1"/>
  <c r="W1065" i="31" s="1"/>
  <c r="X1065" i="31" a="1"/>
  <c r="X1065" i="31" s="1"/>
  <c r="Y1065" i="31" a="1"/>
  <c r="Y1065" i="31" s="1"/>
  <c r="Z1065" i="31" a="1"/>
  <c r="Z1065" i="31" s="1"/>
  <c r="AA1065" i="31" a="1"/>
  <c r="AA1065" i="31" s="1"/>
  <c r="AB1065" i="31" a="1"/>
  <c r="AB1065" i="31" s="1"/>
  <c r="AC1065" i="31" a="1"/>
  <c r="AC1065" i="31" s="1"/>
  <c r="AD1065" i="31" a="1"/>
  <c r="AD1065" i="31" s="1"/>
  <c r="AE1065" i="31" a="1"/>
  <c r="AE1065" i="31" s="1"/>
  <c r="B1066" i="31" a="1"/>
  <c r="B1066" i="31" s="1"/>
  <c r="C1066" i="31" a="1"/>
  <c r="C1066" i="31" s="1"/>
  <c r="D1066" i="31" a="1"/>
  <c r="D1066" i="31" s="1"/>
  <c r="E1066" i="31" a="1"/>
  <c r="E1066" i="31" s="1"/>
  <c r="F1066" i="31" a="1"/>
  <c r="F1066" i="31" s="1"/>
  <c r="G1066" i="31" a="1"/>
  <c r="G1066" i="31" s="1"/>
  <c r="H1066" i="31" a="1"/>
  <c r="H1066" i="31" s="1"/>
  <c r="I1066" i="31" a="1"/>
  <c r="I1066" i="31" s="1"/>
  <c r="J1066" i="31" a="1"/>
  <c r="J1066" i="31" s="1"/>
  <c r="K1066" i="31" a="1"/>
  <c r="K1066" i="31" s="1"/>
  <c r="L1066" i="31" a="1"/>
  <c r="L1066" i="31" s="1"/>
  <c r="M1066" i="31" a="1"/>
  <c r="M1066" i="31" s="1"/>
  <c r="N1066" i="31" a="1"/>
  <c r="N1066" i="31" s="1"/>
  <c r="O1066" i="31" a="1"/>
  <c r="O1066" i="31" s="1"/>
  <c r="P1066" i="31" a="1"/>
  <c r="P1066" i="31" s="1"/>
  <c r="Q1066" i="31" a="1"/>
  <c r="Q1066" i="31" s="1"/>
  <c r="R1066" i="31" a="1"/>
  <c r="R1066" i="31" s="1"/>
  <c r="S1066" i="31" a="1"/>
  <c r="S1066" i="31" s="1"/>
  <c r="T1066" i="31" a="1"/>
  <c r="T1066" i="31" s="1"/>
  <c r="U1066" i="31" a="1"/>
  <c r="U1066" i="31" s="1"/>
  <c r="V1066" i="31" a="1"/>
  <c r="V1066" i="31" s="1"/>
  <c r="W1066" i="31" a="1"/>
  <c r="W1066" i="31" s="1"/>
  <c r="X1066" i="31" a="1"/>
  <c r="X1066" i="31" s="1"/>
  <c r="Y1066" i="31" a="1"/>
  <c r="Y1066" i="31" s="1"/>
  <c r="Z1066" i="31" a="1"/>
  <c r="Z1066" i="31" s="1"/>
  <c r="AA1066" i="31" a="1"/>
  <c r="AA1066" i="31" s="1"/>
  <c r="AB1066" i="31" a="1"/>
  <c r="AB1066" i="31" s="1"/>
  <c r="AC1066" i="31" a="1"/>
  <c r="AC1066" i="31" s="1"/>
  <c r="AD1066" i="31" a="1"/>
  <c r="AD1066" i="31" s="1"/>
  <c r="AE1066" i="31" a="1"/>
  <c r="AE1066" i="31" s="1"/>
  <c r="B1067" i="31" a="1"/>
  <c r="B1067" i="31" s="1"/>
  <c r="C1067" i="31" a="1"/>
  <c r="C1067" i="31" s="1"/>
  <c r="D1067" i="31" a="1"/>
  <c r="D1067" i="31" s="1"/>
  <c r="E1067" i="31" a="1"/>
  <c r="E1067" i="31" s="1"/>
  <c r="F1067" i="31" a="1"/>
  <c r="F1067" i="31" s="1"/>
  <c r="G1067" i="31" a="1"/>
  <c r="G1067" i="31" s="1"/>
  <c r="H1067" i="31" a="1"/>
  <c r="H1067" i="31" s="1"/>
  <c r="I1067" i="31" a="1"/>
  <c r="I1067" i="31" s="1"/>
  <c r="J1067" i="31" a="1"/>
  <c r="J1067" i="31" s="1"/>
  <c r="K1067" i="31" a="1"/>
  <c r="K1067" i="31" s="1"/>
  <c r="L1067" i="31" a="1"/>
  <c r="L1067" i="31" s="1"/>
  <c r="M1067" i="31" a="1"/>
  <c r="M1067" i="31" s="1"/>
  <c r="N1067" i="31" a="1"/>
  <c r="N1067" i="31" s="1"/>
  <c r="O1067" i="31" a="1"/>
  <c r="O1067" i="31" s="1"/>
  <c r="P1067" i="31" a="1"/>
  <c r="P1067" i="31" s="1"/>
  <c r="Q1067" i="31" a="1"/>
  <c r="Q1067" i="31" s="1"/>
  <c r="R1067" i="31" a="1"/>
  <c r="R1067" i="31" s="1"/>
  <c r="S1067" i="31" a="1"/>
  <c r="S1067" i="31" s="1"/>
  <c r="T1067" i="31" a="1"/>
  <c r="T1067" i="31" s="1"/>
  <c r="U1067" i="31" a="1"/>
  <c r="U1067" i="31" s="1"/>
  <c r="V1067" i="31" a="1"/>
  <c r="V1067" i="31" s="1"/>
  <c r="W1067" i="31" a="1"/>
  <c r="W1067" i="31" s="1"/>
  <c r="X1067" i="31" a="1"/>
  <c r="X1067" i="31" s="1"/>
  <c r="Y1067" i="31" a="1"/>
  <c r="Y1067" i="31" s="1"/>
  <c r="Z1067" i="31" a="1"/>
  <c r="Z1067" i="31" s="1"/>
  <c r="AA1067" i="31" a="1"/>
  <c r="AA1067" i="31" s="1"/>
  <c r="AB1067" i="31" a="1"/>
  <c r="AB1067" i="31" s="1"/>
  <c r="AC1067" i="31" a="1"/>
  <c r="AC1067" i="31" s="1"/>
  <c r="AD1067" i="31" a="1"/>
  <c r="AD1067" i="31" s="1"/>
  <c r="AE1067" i="31" a="1"/>
  <c r="AE1067" i="31" s="1"/>
  <c r="B1068" i="31" a="1"/>
  <c r="B1068" i="31" s="1"/>
  <c r="C1068" i="31" a="1"/>
  <c r="C1068" i="31" s="1"/>
  <c r="D1068" i="31" a="1"/>
  <c r="D1068" i="31" s="1"/>
  <c r="E1068" i="31" a="1"/>
  <c r="E1068" i="31" s="1"/>
  <c r="F1068" i="31" a="1"/>
  <c r="F1068" i="31" s="1"/>
  <c r="G1068" i="31" a="1"/>
  <c r="G1068" i="31" s="1"/>
  <c r="H1068" i="31" a="1"/>
  <c r="H1068" i="31" s="1"/>
  <c r="I1068" i="31" a="1"/>
  <c r="I1068" i="31" s="1"/>
  <c r="J1068" i="31" a="1"/>
  <c r="J1068" i="31" s="1"/>
  <c r="K1068" i="31" a="1"/>
  <c r="K1068" i="31" s="1"/>
  <c r="L1068" i="31" a="1"/>
  <c r="L1068" i="31" s="1"/>
  <c r="M1068" i="31" a="1"/>
  <c r="M1068" i="31" s="1"/>
  <c r="N1068" i="31" a="1"/>
  <c r="N1068" i="31" s="1"/>
  <c r="O1068" i="31" a="1"/>
  <c r="O1068" i="31" s="1"/>
  <c r="P1068" i="31" a="1"/>
  <c r="P1068" i="31" s="1"/>
  <c r="Q1068" i="31" a="1"/>
  <c r="Q1068" i="31" s="1"/>
  <c r="R1068" i="31" a="1"/>
  <c r="R1068" i="31" s="1"/>
  <c r="S1068" i="31" a="1"/>
  <c r="S1068" i="31" s="1"/>
  <c r="T1068" i="31" a="1"/>
  <c r="T1068" i="31" s="1"/>
  <c r="U1068" i="31" a="1"/>
  <c r="U1068" i="31" s="1"/>
  <c r="V1068" i="31" a="1"/>
  <c r="V1068" i="31" s="1"/>
  <c r="W1068" i="31" a="1"/>
  <c r="W1068" i="31" s="1"/>
  <c r="X1068" i="31" a="1"/>
  <c r="X1068" i="31" s="1"/>
  <c r="Y1068" i="31" a="1"/>
  <c r="Y1068" i="31" s="1"/>
  <c r="Z1068" i="31" a="1"/>
  <c r="Z1068" i="31" s="1"/>
  <c r="AA1068" i="31" a="1"/>
  <c r="AA1068" i="31" s="1"/>
  <c r="AB1068" i="31" a="1"/>
  <c r="AB1068" i="31" s="1"/>
  <c r="AC1068" i="31" a="1"/>
  <c r="AC1068" i="31" s="1"/>
  <c r="AD1068" i="31" a="1"/>
  <c r="AD1068" i="31" s="1"/>
  <c r="AE1068" i="31" a="1"/>
  <c r="AE1068" i="31" s="1"/>
  <c r="B1069" i="31" a="1"/>
  <c r="B1069" i="31" s="1"/>
  <c r="C1069" i="31" a="1"/>
  <c r="C1069" i="31" s="1"/>
  <c r="D1069" i="31" a="1"/>
  <c r="D1069" i="31" s="1"/>
  <c r="E1069" i="31" a="1"/>
  <c r="E1069" i="31" s="1"/>
  <c r="F1069" i="31" a="1"/>
  <c r="F1069" i="31" s="1"/>
  <c r="G1069" i="31" a="1"/>
  <c r="G1069" i="31" s="1"/>
  <c r="H1069" i="31" a="1"/>
  <c r="H1069" i="31" s="1"/>
  <c r="I1069" i="31" a="1"/>
  <c r="I1069" i="31" s="1"/>
  <c r="J1069" i="31" a="1"/>
  <c r="J1069" i="31" s="1"/>
  <c r="K1069" i="31" a="1"/>
  <c r="K1069" i="31" s="1"/>
  <c r="L1069" i="31" a="1"/>
  <c r="L1069" i="31" s="1"/>
  <c r="M1069" i="31" a="1"/>
  <c r="M1069" i="31" s="1"/>
  <c r="N1069" i="31" a="1"/>
  <c r="N1069" i="31" s="1"/>
  <c r="O1069" i="31" a="1"/>
  <c r="O1069" i="31" s="1"/>
  <c r="P1069" i="31" a="1"/>
  <c r="P1069" i="31" s="1"/>
  <c r="Q1069" i="31" a="1"/>
  <c r="Q1069" i="31" s="1"/>
  <c r="R1069" i="31" a="1"/>
  <c r="R1069" i="31" s="1"/>
  <c r="S1069" i="31" a="1"/>
  <c r="S1069" i="31" s="1"/>
  <c r="T1069" i="31" a="1"/>
  <c r="T1069" i="31" s="1"/>
  <c r="U1069" i="31" a="1"/>
  <c r="U1069" i="31" s="1"/>
  <c r="V1069" i="31" a="1"/>
  <c r="V1069" i="31" s="1"/>
  <c r="W1069" i="31" a="1"/>
  <c r="W1069" i="31" s="1"/>
  <c r="X1069" i="31" a="1"/>
  <c r="X1069" i="31" s="1"/>
  <c r="Y1069" i="31" a="1"/>
  <c r="Y1069" i="31" s="1"/>
  <c r="Z1069" i="31" a="1"/>
  <c r="Z1069" i="31" s="1"/>
  <c r="AA1069" i="31" a="1"/>
  <c r="AA1069" i="31" s="1"/>
  <c r="AB1069" i="31" a="1"/>
  <c r="AB1069" i="31" s="1"/>
  <c r="AC1069" i="31" a="1"/>
  <c r="AC1069" i="31" s="1"/>
  <c r="AD1069" i="31" a="1"/>
  <c r="AD1069" i="31" s="1"/>
  <c r="AE1069" i="31" a="1"/>
  <c r="AE1069" i="31" s="1"/>
  <c r="B1070" i="31" a="1"/>
  <c r="B1070" i="31" s="1"/>
  <c r="C1070" i="31" a="1"/>
  <c r="C1070" i="31" s="1"/>
  <c r="D1070" i="31" a="1"/>
  <c r="D1070" i="31" s="1"/>
  <c r="E1070" i="31" a="1"/>
  <c r="E1070" i="31" s="1"/>
  <c r="F1070" i="31" a="1"/>
  <c r="F1070" i="31" s="1"/>
  <c r="G1070" i="31" a="1"/>
  <c r="G1070" i="31" s="1"/>
  <c r="H1070" i="31" a="1"/>
  <c r="H1070" i="31" s="1"/>
  <c r="I1070" i="31" a="1"/>
  <c r="I1070" i="31" s="1"/>
  <c r="J1070" i="31" a="1"/>
  <c r="J1070" i="31" s="1"/>
  <c r="K1070" i="31" a="1"/>
  <c r="K1070" i="31" s="1"/>
  <c r="L1070" i="31" a="1"/>
  <c r="L1070" i="31" s="1"/>
  <c r="M1070" i="31" a="1"/>
  <c r="M1070" i="31" s="1"/>
  <c r="N1070" i="31" a="1"/>
  <c r="N1070" i="31" s="1"/>
  <c r="O1070" i="31" a="1"/>
  <c r="O1070" i="31" s="1"/>
  <c r="P1070" i="31" a="1"/>
  <c r="P1070" i="31" s="1"/>
  <c r="Q1070" i="31" a="1"/>
  <c r="Q1070" i="31" s="1"/>
  <c r="R1070" i="31" a="1"/>
  <c r="R1070" i="31" s="1"/>
  <c r="S1070" i="31" a="1"/>
  <c r="S1070" i="31" s="1"/>
  <c r="T1070" i="31" a="1"/>
  <c r="T1070" i="31" s="1"/>
  <c r="U1070" i="31" a="1"/>
  <c r="U1070" i="31" s="1"/>
  <c r="V1070" i="31" a="1"/>
  <c r="V1070" i="31" s="1"/>
  <c r="W1070" i="31" a="1"/>
  <c r="W1070" i="31" s="1"/>
  <c r="X1070" i="31" a="1"/>
  <c r="X1070" i="31" s="1"/>
  <c r="Y1070" i="31" a="1"/>
  <c r="Y1070" i="31" s="1"/>
  <c r="Z1070" i="31" a="1"/>
  <c r="Z1070" i="31" s="1"/>
  <c r="AA1070" i="31" a="1"/>
  <c r="AA1070" i="31" s="1"/>
  <c r="AB1070" i="31" a="1"/>
  <c r="AB1070" i="31" s="1"/>
  <c r="AC1070" i="31" a="1"/>
  <c r="AC1070" i="31" s="1"/>
  <c r="AD1070" i="31" a="1"/>
  <c r="AD1070" i="31" s="1"/>
  <c r="AE1070" i="31" a="1"/>
  <c r="AE1070" i="31" s="1"/>
  <c r="B1071" i="31" a="1"/>
  <c r="B1071" i="31" s="1"/>
  <c r="C1071" i="31" a="1"/>
  <c r="C1071" i="31" s="1"/>
  <c r="D1071" i="31" a="1"/>
  <c r="D1071" i="31" s="1"/>
  <c r="E1071" i="31" a="1"/>
  <c r="E1071" i="31" s="1"/>
  <c r="F1071" i="31" a="1"/>
  <c r="F1071" i="31" s="1"/>
  <c r="G1071" i="31" a="1"/>
  <c r="G1071" i="31" s="1"/>
  <c r="H1071" i="31" a="1"/>
  <c r="H1071" i="31" s="1"/>
  <c r="I1071" i="31" a="1"/>
  <c r="I1071" i="31" s="1"/>
  <c r="J1071" i="31" a="1"/>
  <c r="J1071" i="31" s="1"/>
  <c r="K1071" i="31" a="1"/>
  <c r="K1071" i="31" s="1"/>
  <c r="L1071" i="31" a="1"/>
  <c r="L1071" i="31" s="1"/>
  <c r="M1071" i="31" a="1"/>
  <c r="M1071" i="31" s="1"/>
  <c r="N1071" i="31" a="1"/>
  <c r="N1071" i="31" s="1"/>
  <c r="O1071" i="31" a="1"/>
  <c r="O1071" i="31" s="1"/>
  <c r="P1071" i="31" a="1"/>
  <c r="P1071" i="31" s="1"/>
  <c r="Q1071" i="31" a="1"/>
  <c r="Q1071" i="31" s="1"/>
  <c r="R1071" i="31" a="1"/>
  <c r="R1071" i="31" s="1"/>
  <c r="S1071" i="31" a="1"/>
  <c r="S1071" i="31" s="1"/>
  <c r="T1071" i="31" a="1"/>
  <c r="T1071" i="31" s="1"/>
  <c r="U1071" i="31" a="1"/>
  <c r="U1071" i="31" s="1"/>
  <c r="V1071" i="31" a="1"/>
  <c r="V1071" i="31" s="1"/>
  <c r="W1071" i="31" a="1"/>
  <c r="W1071" i="31" s="1"/>
  <c r="X1071" i="31" a="1"/>
  <c r="X1071" i="31" s="1"/>
  <c r="Y1071" i="31" a="1"/>
  <c r="Y1071" i="31" s="1"/>
  <c r="Z1071" i="31" a="1"/>
  <c r="Z1071" i="31" s="1"/>
  <c r="AA1071" i="31" a="1"/>
  <c r="AA1071" i="31" s="1"/>
  <c r="AB1071" i="31" a="1"/>
  <c r="AB1071" i="31" s="1"/>
  <c r="AC1071" i="31" a="1"/>
  <c r="AC1071" i="31" s="1"/>
  <c r="AD1071" i="31" a="1"/>
  <c r="AD1071" i="31" s="1"/>
  <c r="AE1071" i="31" a="1"/>
  <c r="AE1071" i="31" s="1"/>
  <c r="B1072" i="31" a="1"/>
  <c r="B1072" i="31" s="1"/>
  <c r="C1072" i="31" a="1"/>
  <c r="C1072" i="31" s="1"/>
  <c r="D1072" i="31" a="1"/>
  <c r="D1072" i="31" s="1"/>
  <c r="E1072" i="31" a="1"/>
  <c r="E1072" i="31" s="1"/>
  <c r="F1072" i="31" a="1"/>
  <c r="F1072" i="31" s="1"/>
  <c r="G1072" i="31" a="1"/>
  <c r="G1072" i="31" s="1"/>
  <c r="H1072" i="31" a="1"/>
  <c r="H1072" i="31" s="1"/>
  <c r="I1072" i="31" a="1"/>
  <c r="I1072" i="31" s="1"/>
  <c r="J1072" i="31" a="1"/>
  <c r="J1072" i="31" s="1"/>
  <c r="K1072" i="31" a="1"/>
  <c r="K1072" i="31" s="1"/>
  <c r="L1072" i="31" a="1"/>
  <c r="L1072" i="31" s="1"/>
  <c r="M1072" i="31" a="1"/>
  <c r="M1072" i="31" s="1"/>
  <c r="N1072" i="31" a="1"/>
  <c r="N1072" i="31" s="1"/>
  <c r="O1072" i="31" a="1"/>
  <c r="O1072" i="31" s="1"/>
  <c r="P1072" i="31" a="1"/>
  <c r="P1072" i="31" s="1"/>
  <c r="Q1072" i="31" a="1"/>
  <c r="Q1072" i="31" s="1"/>
  <c r="R1072" i="31" a="1"/>
  <c r="R1072" i="31" s="1"/>
  <c r="S1072" i="31" a="1"/>
  <c r="S1072" i="31" s="1"/>
  <c r="T1072" i="31" a="1"/>
  <c r="T1072" i="31" s="1"/>
  <c r="U1072" i="31" a="1"/>
  <c r="U1072" i="31" s="1"/>
  <c r="V1072" i="31" a="1"/>
  <c r="V1072" i="31" s="1"/>
  <c r="W1072" i="31" a="1"/>
  <c r="W1072" i="31" s="1"/>
  <c r="X1072" i="31" a="1"/>
  <c r="X1072" i="31" s="1"/>
  <c r="Y1072" i="31" a="1"/>
  <c r="Y1072" i="31" s="1"/>
  <c r="Z1072" i="31" a="1"/>
  <c r="Z1072" i="31" s="1"/>
  <c r="AA1072" i="31" a="1"/>
  <c r="AA1072" i="31" s="1"/>
  <c r="AB1072" i="31" a="1"/>
  <c r="AB1072" i="31" s="1"/>
  <c r="AC1072" i="31" a="1"/>
  <c r="AC1072" i="31" s="1"/>
  <c r="AD1072" i="31" a="1"/>
  <c r="AD1072" i="31" s="1"/>
  <c r="AE1072" i="31" a="1"/>
  <c r="AE1072" i="31" s="1"/>
  <c r="B1073" i="31" a="1"/>
  <c r="B1073" i="31" s="1"/>
  <c r="C1073" i="31" a="1"/>
  <c r="C1073" i="31" s="1"/>
  <c r="D1073" i="31" a="1"/>
  <c r="D1073" i="31" s="1"/>
  <c r="E1073" i="31" a="1"/>
  <c r="E1073" i="31" s="1"/>
  <c r="F1073" i="31" a="1"/>
  <c r="F1073" i="31" s="1"/>
  <c r="G1073" i="31" a="1"/>
  <c r="G1073" i="31" s="1"/>
  <c r="H1073" i="31" a="1"/>
  <c r="H1073" i="31" s="1"/>
  <c r="I1073" i="31" a="1"/>
  <c r="I1073" i="31" s="1"/>
  <c r="J1073" i="31" a="1"/>
  <c r="J1073" i="31" s="1"/>
  <c r="K1073" i="31" a="1"/>
  <c r="K1073" i="31" s="1"/>
  <c r="L1073" i="31" a="1"/>
  <c r="L1073" i="31" s="1"/>
  <c r="M1073" i="31" a="1"/>
  <c r="M1073" i="31" s="1"/>
  <c r="N1073" i="31" a="1"/>
  <c r="N1073" i="31" s="1"/>
  <c r="O1073" i="31" a="1"/>
  <c r="O1073" i="31" s="1"/>
  <c r="P1073" i="31" a="1"/>
  <c r="P1073" i="31" s="1"/>
  <c r="Q1073" i="31" a="1"/>
  <c r="Q1073" i="31" s="1"/>
  <c r="R1073" i="31" a="1"/>
  <c r="R1073" i="31" s="1"/>
  <c r="S1073" i="31" a="1"/>
  <c r="S1073" i="31" s="1"/>
  <c r="T1073" i="31" a="1"/>
  <c r="T1073" i="31" s="1"/>
  <c r="U1073" i="31" a="1"/>
  <c r="U1073" i="31" s="1"/>
  <c r="V1073" i="31" a="1"/>
  <c r="V1073" i="31" s="1"/>
  <c r="W1073" i="31" a="1"/>
  <c r="W1073" i="31" s="1"/>
  <c r="X1073" i="31" a="1"/>
  <c r="X1073" i="31" s="1"/>
  <c r="Y1073" i="31" a="1"/>
  <c r="Y1073" i="31" s="1"/>
  <c r="Z1073" i="31" a="1"/>
  <c r="Z1073" i="31" s="1"/>
  <c r="AA1073" i="31" a="1"/>
  <c r="AA1073" i="31" s="1"/>
  <c r="AB1073" i="31" a="1"/>
  <c r="AB1073" i="31" s="1"/>
  <c r="AC1073" i="31" a="1"/>
  <c r="AC1073" i="31" s="1"/>
  <c r="AD1073" i="31" a="1"/>
  <c r="AD1073" i="31" s="1"/>
  <c r="AE1073" i="31" a="1"/>
  <c r="AE1073" i="31" s="1"/>
  <c r="B1074" i="31" a="1"/>
  <c r="B1074" i="31" s="1"/>
  <c r="C1074" i="31" a="1"/>
  <c r="C1074" i="31" s="1"/>
  <c r="D1074" i="31" a="1"/>
  <c r="D1074" i="31" s="1"/>
  <c r="E1074" i="31" a="1"/>
  <c r="E1074" i="31" s="1"/>
  <c r="F1074" i="31" a="1"/>
  <c r="F1074" i="31" s="1"/>
  <c r="G1074" i="31" a="1"/>
  <c r="G1074" i="31" s="1"/>
  <c r="H1074" i="31" a="1"/>
  <c r="H1074" i="31" s="1"/>
  <c r="I1074" i="31" a="1"/>
  <c r="I1074" i="31" s="1"/>
  <c r="J1074" i="31" a="1"/>
  <c r="J1074" i="31" s="1"/>
  <c r="K1074" i="31" a="1"/>
  <c r="K1074" i="31" s="1"/>
  <c r="L1074" i="31" a="1"/>
  <c r="L1074" i="31" s="1"/>
  <c r="M1074" i="31" a="1"/>
  <c r="M1074" i="31" s="1"/>
  <c r="N1074" i="31" a="1"/>
  <c r="N1074" i="31" s="1"/>
  <c r="O1074" i="31" a="1"/>
  <c r="O1074" i="31" s="1"/>
  <c r="P1074" i="31" a="1"/>
  <c r="P1074" i="31" s="1"/>
  <c r="Q1074" i="31" a="1"/>
  <c r="Q1074" i="31" s="1"/>
  <c r="R1074" i="31" a="1"/>
  <c r="R1074" i="31" s="1"/>
  <c r="S1074" i="31" a="1"/>
  <c r="S1074" i="31" s="1"/>
  <c r="T1074" i="31" a="1"/>
  <c r="T1074" i="31" s="1"/>
  <c r="U1074" i="31" a="1"/>
  <c r="U1074" i="31" s="1"/>
  <c r="V1074" i="31" a="1"/>
  <c r="V1074" i="31" s="1"/>
  <c r="W1074" i="31" a="1"/>
  <c r="W1074" i="31" s="1"/>
  <c r="X1074" i="31" a="1"/>
  <c r="X1074" i="31" s="1"/>
  <c r="Y1074" i="31" a="1"/>
  <c r="Y1074" i="31" s="1"/>
  <c r="Z1074" i="31" a="1"/>
  <c r="Z1074" i="31" s="1"/>
  <c r="AA1074" i="31" a="1"/>
  <c r="AA1074" i="31" s="1"/>
  <c r="AB1074" i="31" a="1"/>
  <c r="AB1074" i="31" s="1"/>
  <c r="AC1074" i="31" a="1"/>
  <c r="AC1074" i="31" s="1"/>
  <c r="AD1074" i="31" a="1"/>
  <c r="AD1074" i="31" s="1"/>
  <c r="AE1074" i="31" a="1"/>
  <c r="AE1074" i="31" s="1"/>
  <c r="B1075" i="31" a="1"/>
  <c r="B1075" i="31" s="1"/>
  <c r="C1075" i="31" a="1"/>
  <c r="C1075" i="31" s="1"/>
  <c r="D1075" i="31" a="1"/>
  <c r="D1075" i="31" s="1"/>
  <c r="E1075" i="31" a="1"/>
  <c r="E1075" i="31" s="1"/>
  <c r="F1075" i="31" a="1"/>
  <c r="F1075" i="31" s="1"/>
  <c r="G1075" i="31" a="1"/>
  <c r="G1075" i="31" s="1"/>
  <c r="H1075" i="31" a="1"/>
  <c r="H1075" i="31" s="1"/>
  <c r="I1075" i="31" a="1"/>
  <c r="I1075" i="31" s="1"/>
  <c r="J1075" i="31" a="1"/>
  <c r="J1075" i="31" s="1"/>
  <c r="K1075" i="31" a="1"/>
  <c r="K1075" i="31" s="1"/>
  <c r="L1075" i="31" a="1"/>
  <c r="L1075" i="31" s="1"/>
  <c r="M1075" i="31" a="1"/>
  <c r="M1075" i="31" s="1"/>
  <c r="N1075" i="31" a="1"/>
  <c r="N1075" i="31" s="1"/>
  <c r="O1075" i="31" a="1"/>
  <c r="O1075" i="31" s="1"/>
  <c r="P1075" i="31" a="1"/>
  <c r="P1075" i="31" s="1"/>
  <c r="Q1075" i="31" a="1"/>
  <c r="Q1075" i="31" s="1"/>
  <c r="R1075" i="31" a="1"/>
  <c r="R1075" i="31" s="1"/>
  <c r="S1075" i="31" a="1"/>
  <c r="S1075" i="31" s="1"/>
  <c r="T1075" i="31" a="1"/>
  <c r="T1075" i="31" s="1"/>
  <c r="U1075" i="31" a="1"/>
  <c r="U1075" i="31" s="1"/>
  <c r="V1075" i="31" a="1"/>
  <c r="V1075" i="31" s="1"/>
  <c r="W1075" i="31" a="1"/>
  <c r="W1075" i="31" s="1"/>
  <c r="X1075" i="31" a="1"/>
  <c r="X1075" i="31" s="1"/>
  <c r="Y1075" i="31" a="1"/>
  <c r="Y1075" i="31" s="1"/>
  <c r="Z1075" i="31" a="1"/>
  <c r="Z1075" i="31" s="1"/>
  <c r="AA1075" i="31" a="1"/>
  <c r="AA1075" i="31" s="1"/>
  <c r="AB1075" i="31" a="1"/>
  <c r="AB1075" i="31" s="1"/>
  <c r="AC1075" i="31" a="1"/>
  <c r="AC1075" i="31" s="1"/>
  <c r="AD1075" i="31" a="1"/>
  <c r="AD1075" i="31" s="1"/>
  <c r="AE1075" i="31" a="1"/>
  <c r="AE1075" i="31" s="1"/>
  <c r="B1076" i="31" a="1"/>
  <c r="B1076" i="31" s="1"/>
  <c r="C1076" i="31" a="1"/>
  <c r="C1076" i="31" s="1"/>
  <c r="D1076" i="31" a="1"/>
  <c r="D1076" i="31" s="1"/>
  <c r="E1076" i="31" a="1"/>
  <c r="E1076" i="31" s="1"/>
  <c r="F1076" i="31" a="1"/>
  <c r="F1076" i="31" s="1"/>
  <c r="G1076" i="31" a="1"/>
  <c r="G1076" i="31" s="1"/>
  <c r="H1076" i="31" a="1"/>
  <c r="H1076" i="31" s="1"/>
  <c r="I1076" i="31" a="1"/>
  <c r="I1076" i="31" s="1"/>
  <c r="J1076" i="31" a="1"/>
  <c r="J1076" i="31" s="1"/>
  <c r="K1076" i="31" a="1"/>
  <c r="K1076" i="31" s="1"/>
  <c r="L1076" i="31" a="1"/>
  <c r="L1076" i="31" s="1"/>
  <c r="M1076" i="31" a="1"/>
  <c r="M1076" i="31" s="1"/>
  <c r="N1076" i="31" a="1"/>
  <c r="N1076" i="31" s="1"/>
  <c r="O1076" i="31" a="1"/>
  <c r="O1076" i="31" s="1"/>
  <c r="P1076" i="31" a="1"/>
  <c r="P1076" i="31" s="1"/>
  <c r="Q1076" i="31" a="1"/>
  <c r="Q1076" i="31" s="1"/>
  <c r="R1076" i="31" a="1"/>
  <c r="R1076" i="31" s="1"/>
  <c r="S1076" i="31" a="1"/>
  <c r="S1076" i="31" s="1"/>
  <c r="T1076" i="31" a="1"/>
  <c r="T1076" i="31" s="1"/>
  <c r="U1076" i="31" a="1"/>
  <c r="U1076" i="31" s="1"/>
  <c r="V1076" i="31" a="1"/>
  <c r="V1076" i="31" s="1"/>
  <c r="W1076" i="31" a="1"/>
  <c r="W1076" i="31" s="1"/>
  <c r="X1076" i="31" a="1"/>
  <c r="X1076" i="31" s="1"/>
  <c r="Y1076" i="31" a="1"/>
  <c r="Y1076" i="31" s="1"/>
  <c r="Z1076" i="31" a="1"/>
  <c r="Z1076" i="31" s="1"/>
  <c r="AA1076" i="31" a="1"/>
  <c r="AA1076" i="31" s="1"/>
  <c r="AB1076" i="31" a="1"/>
  <c r="AB1076" i="31" s="1"/>
  <c r="AC1076" i="31" a="1"/>
  <c r="AC1076" i="31" s="1"/>
  <c r="AD1076" i="31" a="1"/>
  <c r="AD1076" i="31" s="1"/>
  <c r="AE1076" i="31" a="1"/>
  <c r="AE1076" i="31" s="1"/>
  <c r="B1077" i="31" a="1"/>
  <c r="B1077" i="31" s="1"/>
  <c r="C1077" i="31" a="1"/>
  <c r="C1077" i="31" s="1"/>
  <c r="D1077" i="31" a="1"/>
  <c r="D1077" i="31" s="1"/>
  <c r="E1077" i="31" a="1"/>
  <c r="E1077" i="31" s="1"/>
  <c r="F1077" i="31" a="1"/>
  <c r="F1077" i="31" s="1"/>
  <c r="G1077" i="31" a="1"/>
  <c r="G1077" i="31" s="1"/>
  <c r="H1077" i="31" a="1"/>
  <c r="H1077" i="31" s="1"/>
  <c r="I1077" i="31" a="1"/>
  <c r="I1077" i="31" s="1"/>
  <c r="J1077" i="31" a="1"/>
  <c r="J1077" i="31" s="1"/>
  <c r="K1077" i="31" a="1"/>
  <c r="K1077" i="31" s="1"/>
  <c r="L1077" i="31" a="1"/>
  <c r="L1077" i="31" s="1"/>
  <c r="M1077" i="31" a="1"/>
  <c r="M1077" i="31" s="1"/>
  <c r="N1077" i="31" a="1"/>
  <c r="N1077" i="31" s="1"/>
  <c r="O1077" i="31" a="1"/>
  <c r="O1077" i="31" s="1"/>
  <c r="P1077" i="31" a="1"/>
  <c r="P1077" i="31" s="1"/>
  <c r="Q1077" i="31" a="1"/>
  <c r="Q1077" i="31" s="1"/>
  <c r="R1077" i="31" a="1"/>
  <c r="R1077" i="31" s="1"/>
  <c r="S1077" i="31" a="1"/>
  <c r="S1077" i="31" s="1"/>
  <c r="T1077" i="31" a="1"/>
  <c r="T1077" i="31" s="1"/>
  <c r="U1077" i="31" a="1"/>
  <c r="U1077" i="31" s="1"/>
  <c r="V1077" i="31" a="1"/>
  <c r="V1077" i="31" s="1"/>
  <c r="W1077" i="31" a="1"/>
  <c r="W1077" i="31" s="1"/>
  <c r="X1077" i="31" a="1"/>
  <c r="X1077" i="31" s="1"/>
  <c r="Y1077" i="31" a="1"/>
  <c r="Y1077" i="31" s="1"/>
  <c r="Z1077" i="31" a="1"/>
  <c r="Z1077" i="31" s="1"/>
  <c r="AA1077" i="31" a="1"/>
  <c r="AA1077" i="31" s="1"/>
  <c r="AB1077" i="31" a="1"/>
  <c r="AB1077" i="31" s="1"/>
  <c r="AC1077" i="31" a="1"/>
  <c r="AC1077" i="31" s="1"/>
  <c r="AD1077" i="31" a="1"/>
  <c r="AD1077" i="31" s="1"/>
  <c r="AE1077" i="31" a="1"/>
  <c r="AE1077" i="31" s="1"/>
  <c r="B1078" i="31" a="1"/>
  <c r="B1078" i="31" s="1"/>
  <c r="C1078" i="31" a="1"/>
  <c r="C1078" i="31" s="1"/>
  <c r="D1078" i="31" a="1"/>
  <c r="D1078" i="31" s="1"/>
  <c r="E1078" i="31" a="1"/>
  <c r="E1078" i="31" s="1"/>
  <c r="F1078" i="31" a="1"/>
  <c r="F1078" i="31" s="1"/>
  <c r="G1078" i="31" a="1"/>
  <c r="G1078" i="31" s="1"/>
  <c r="H1078" i="31" a="1"/>
  <c r="H1078" i="31" s="1"/>
  <c r="I1078" i="31" a="1"/>
  <c r="I1078" i="31" s="1"/>
  <c r="J1078" i="31" a="1"/>
  <c r="J1078" i="31" s="1"/>
  <c r="K1078" i="31" a="1"/>
  <c r="K1078" i="31" s="1"/>
  <c r="L1078" i="31" a="1"/>
  <c r="L1078" i="31" s="1"/>
  <c r="M1078" i="31" a="1"/>
  <c r="M1078" i="31" s="1"/>
  <c r="N1078" i="31" a="1"/>
  <c r="N1078" i="31" s="1"/>
  <c r="O1078" i="31" a="1"/>
  <c r="O1078" i="31" s="1"/>
  <c r="P1078" i="31" a="1"/>
  <c r="P1078" i="31" s="1"/>
  <c r="Q1078" i="31" a="1"/>
  <c r="Q1078" i="31" s="1"/>
  <c r="R1078" i="31" a="1"/>
  <c r="R1078" i="31" s="1"/>
  <c r="S1078" i="31" a="1"/>
  <c r="S1078" i="31" s="1"/>
  <c r="T1078" i="31" a="1"/>
  <c r="T1078" i="31" s="1"/>
  <c r="U1078" i="31" a="1"/>
  <c r="U1078" i="31" s="1"/>
  <c r="V1078" i="31" a="1"/>
  <c r="V1078" i="31" s="1"/>
  <c r="W1078" i="31" a="1"/>
  <c r="W1078" i="31" s="1"/>
  <c r="X1078" i="31" a="1"/>
  <c r="X1078" i="31" s="1"/>
  <c r="Y1078" i="31" a="1"/>
  <c r="Y1078" i="31" s="1"/>
  <c r="Z1078" i="31" a="1"/>
  <c r="Z1078" i="31" s="1"/>
  <c r="AA1078" i="31" a="1"/>
  <c r="AA1078" i="31" s="1"/>
  <c r="AB1078" i="31" a="1"/>
  <c r="AB1078" i="31" s="1"/>
  <c r="AC1078" i="31" a="1"/>
  <c r="AC1078" i="31" s="1"/>
  <c r="AD1078" i="31" a="1"/>
  <c r="AD1078" i="31" s="1"/>
  <c r="AE1078" i="31" a="1"/>
  <c r="AE1078" i="31" s="1"/>
  <c r="B1079" i="31" a="1"/>
  <c r="B1079" i="31" s="1"/>
  <c r="C1079" i="31" a="1"/>
  <c r="C1079" i="31" s="1"/>
  <c r="D1079" i="31" a="1"/>
  <c r="D1079" i="31" s="1"/>
  <c r="E1079" i="31" a="1"/>
  <c r="E1079" i="31" s="1"/>
  <c r="F1079" i="31" a="1"/>
  <c r="F1079" i="31" s="1"/>
  <c r="G1079" i="31" a="1"/>
  <c r="G1079" i="31" s="1"/>
  <c r="H1079" i="31" a="1"/>
  <c r="H1079" i="31" s="1"/>
  <c r="I1079" i="31" a="1"/>
  <c r="I1079" i="31" s="1"/>
  <c r="J1079" i="31" a="1"/>
  <c r="J1079" i="31" s="1"/>
  <c r="K1079" i="31" a="1"/>
  <c r="K1079" i="31" s="1"/>
  <c r="L1079" i="31" a="1"/>
  <c r="L1079" i="31" s="1"/>
  <c r="M1079" i="31" a="1"/>
  <c r="M1079" i="31" s="1"/>
  <c r="N1079" i="31" a="1"/>
  <c r="N1079" i="31" s="1"/>
  <c r="O1079" i="31" a="1"/>
  <c r="O1079" i="31" s="1"/>
  <c r="P1079" i="31" a="1"/>
  <c r="P1079" i="31" s="1"/>
  <c r="Q1079" i="31" a="1"/>
  <c r="Q1079" i="31" s="1"/>
  <c r="R1079" i="31" a="1"/>
  <c r="R1079" i="31" s="1"/>
  <c r="S1079" i="31" a="1"/>
  <c r="S1079" i="31" s="1"/>
  <c r="T1079" i="31" a="1"/>
  <c r="T1079" i="31" s="1"/>
  <c r="U1079" i="31" a="1"/>
  <c r="U1079" i="31" s="1"/>
  <c r="V1079" i="31" a="1"/>
  <c r="V1079" i="31" s="1"/>
  <c r="W1079" i="31" a="1"/>
  <c r="W1079" i="31" s="1"/>
  <c r="X1079" i="31" a="1"/>
  <c r="X1079" i="31" s="1"/>
  <c r="Y1079" i="31" a="1"/>
  <c r="Y1079" i="31" s="1"/>
  <c r="Z1079" i="31" a="1"/>
  <c r="Z1079" i="31" s="1"/>
  <c r="AA1079" i="31" a="1"/>
  <c r="AA1079" i="31" s="1"/>
  <c r="AB1079" i="31" a="1"/>
  <c r="AB1079" i="31" s="1"/>
  <c r="AC1079" i="31" a="1"/>
  <c r="AC1079" i="31" s="1"/>
  <c r="AD1079" i="31" a="1"/>
  <c r="AD1079" i="31" s="1"/>
  <c r="AE1079" i="31" a="1"/>
  <c r="AE1079" i="31" s="1"/>
  <c r="B1080" i="31" a="1"/>
  <c r="B1080" i="31" s="1"/>
  <c r="C1080" i="31" a="1"/>
  <c r="C1080" i="31" s="1"/>
  <c r="D1080" i="31" a="1"/>
  <c r="D1080" i="31" s="1"/>
  <c r="E1080" i="31" a="1"/>
  <c r="E1080" i="31" s="1"/>
  <c r="F1080" i="31" a="1"/>
  <c r="F1080" i="31" s="1"/>
  <c r="G1080" i="31" a="1"/>
  <c r="G1080" i="31" s="1"/>
  <c r="H1080" i="31" a="1"/>
  <c r="H1080" i="31" s="1"/>
  <c r="I1080" i="31" a="1"/>
  <c r="I1080" i="31" s="1"/>
  <c r="J1080" i="31" a="1"/>
  <c r="J1080" i="31" s="1"/>
  <c r="K1080" i="31" a="1"/>
  <c r="K1080" i="31" s="1"/>
  <c r="L1080" i="31" a="1"/>
  <c r="L1080" i="31" s="1"/>
  <c r="M1080" i="31" a="1"/>
  <c r="M1080" i="31" s="1"/>
  <c r="N1080" i="31" a="1"/>
  <c r="N1080" i="31" s="1"/>
  <c r="O1080" i="31" a="1"/>
  <c r="O1080" i="31" s="1"/>
  <c r="P1080" i="31" a="1"/>
  <c r="P1080" i="31" s="1"/>
  <c r="Q1080" i="31" a="1"/>
  <c r="Q1080" i="31" s="1"/>
  <c r="R1080" i="31" a="1"/>
  <c r="R1080" i="31" s="1"/>
  <c r="S1080" i="31" a="1"/>
  <c r="S1080" i="31" s="1"/>
  <c r="T1080" i="31" a="1"/>
  <c r="T1080" i="31" s="1"/>
  <c r="U1080" i="31" a="1"/>
  <c r="U1080" i="31" s="1"/>
  <c r="V1080" i="31" a="1"/>
  <c r="V1080" i="31" s="1"/>
  <c r="W1080" i="31" a="1"/>
  <c r="W1080" i="31" s="1"/>
  <c r="X1080" i="31" a="1"/>
  <c r="X1080" i="31" s="1"/>
  <c r="Y1080" i="31" a="1"/>
  <c r="Y1080" i="31" s="1"/>
  <c r="Z1080" i="31" a="1"/>
  <c r="Z1080" i="31" s="1"/>
  <c r="AA1080" i="31" a="1"/>
  <c r="AA1080" i="31" s="1"/>
  <c r="AB1080" i="31" a="1"/>
  <c r="AB1080" i="31" s="1"/>
  <c r="AC1080" i="31" a="1"/>
  <c r="AC1080" i="31" s="1"/>
  <c r="AD1080" i="31" a="1"/>
  <c r="AD1080" i="31" s="1"/>
  <c r="AE1080" i="31" a="1"/>
  <c r="AE1080" i="31" s="1"/>
  <c r="B1081" i="31" a="1"/>
  <c r="B1081" i="31" s="1"/>
  <c r="C1081" i="31" a="1"/>
  <c r="C1081" i="31" s="1"/>
  <c r="D1081" i="31" a="1"/>
  <c r="D1081" i="31" s="1"/>
  <c r="E1081" i="31" a="1"/>
  <c r="E1081" i="31" s="1"/>
  <c r="F1081" i="31" a="1"/>
  <c r="F1081" i="31" s="1"/>
  <c r="G1081" i="31" a="1"/>
  <c r="G1081" i="31" s="1"/>
  <c r="H1081" i="31" a="1"/>
  <c r="H1081" i="31" s="1"/>
  <c r="I1081" i="31" a="1"/>
  <c r="I1081" i="31" s="1"/>
  <c r="J1081" i="31" a="1"/>
  <c r="J1081" i="31" s="1"/>
  <c r="K1081" i="31" a="1"/>
  <c r="K1081" i="31" s="1"/>
  <c r="L1081" i="31" a="1"/>
  <c r="L1081" i="31" s="1"/>
  <c r="M1081" i="31" a="1"/>
  <c r="M1081" i="31" s="1"/>
  <c r="N1081" i="31" a="1"/>
  <c r="N1081" i="31" s="1"/>
  <c r="O1081" i="31" a="1"/>
  <c r="O1081" i="31" s="1"/>
  <c r="P1081" i="31" a="1"/>
  <c r="P1081" i="31" s="1"/>
  <c r="Q1081" i="31" a="1"/>
  <c r="Q1081" i="31" s="1"/>
  <c r="R1081" i="31" a="1"/>
  <c r="R1081" i="31" s="1"/>
  <c r="S1081" i="31" a="1"/>
  <c r="S1081" i="31" s="1"/>
  <c r="T1081" i="31" a="1"/>
  <c r="T1081" i="31" s="1"/>
  <c r="U1081" i="31" a="1"/>
  <c r="U1081" i="31" s="1"/>
  <c r="V1081" i="31" a="1"/>
  <c r="V1081" i="31" s="1"/>
  <c r="W1081" i="31" a="1"/>
  <c r="W1081" i="31" s="1"/>
  <c r="X1081" i="31" a="1"/>
  <c r="X1081" i="31" s="1"/>
  <c r="Y1081" i="31" a="1"/>
  <c r="Y1081" i="31" s="1"/>
  <c r="Z1081" i="31" a="1"/>
  <c r="Z1081" i="31" s="1"/>
  <c r="AA1081" i="31" a="1"/>
  <c r="AA1081" i="31" s="1"/>
  <c r="AB1081" i="31" a="1"/>
  <c r="AB1081" i="31" s="1"/>
  <c r="AC1081" i="31" a="1"/>
  <c r="AC1081" i="31" s="1"/>
  <c r="AD1081" i="31" a="1"/>
  <c r="AD1081" i="31" s="1"/>
  <c r="AE1081" i="31" a="1"/>
  <c r="AE1081" i="31" s="1"/>
  <c r="B1082" i="31" a="1"/>
  <c r="B1082" i="31" s="1"/>
  <c r="C1082" i="31" a="1"/>
  <c r="C1082" i="31" s="1"/>
  <c r="D1082" i="31" a="1"/>
  <c r="D1082" i="31" s="1"/>
  <c r="E1082" i="31" a="1"/>
  <c r="E1082" i="31" s="1"/>
  <c r="F1082" i="31" a="1"/>
  <c r="F1082" i="31" s="1"/>
  <c r="G1082" i="31" a="1"/>
  <c r="G1082" i="31" s="1"/>
  <c r="H1082" i="31" a="1"/>
  <c r="H1082" i="31" s="1"/>
  <c r="I1082" i="31" a="1"/>
  <c r="I1082" i="31" s="1"/>
  <c r="J1082" i="31" a="1"/>
  <c r="J1082" i="31" s="1"/>
  <c r="K1082" i="31" a="1"/>
  <c r="K1082" i="31" s="1"/>
  <c r="L1082" i="31" a="1"/>
  <c r="L1082" i="31" s="1"/>
  <c r="M1082" i="31" a="1"/>
  <c r="M1082" i="31" s="1"/>
  <c r="N1082" i="31" a="1"/>
  <c r="N1082" i="31" s="1"/>
  <c r="O1082" i="31" a="1"/>
  <c r="O1082" i="31" s="1"/>
  <c r="P1082" i="31" a="1"/>
  <c r="P1082" i="31" s="1"/>
  <c r="Q1082" i="31" a="1"/>
  <c r="Q1082" i="31" s="1"/>
  <c r="R1082" i="31" a="1"/>
  <c r="R1082" i="31" s="1"/>
  <c r="S1082" i="31" a="1"/>
  <c r="S1082" i="31" s="1"/>
  <c r="T1082" i="31" a="1"/>
  <c r="T1082" i="31" s="1"/>
  <c r="U1082" i="31" a="1"/>
  <c r="U1082" i="31" s="1"/>
  <c r="V1082" i="31" a="1"/>
  <c r="V1082" i="31" s="1"/>
  <c r="W1082" i="31" a="1"/>
  <c r="W1082" i="31" s="1"/>
  <c r="X1082" i="31" a="1"/>
  <c r="X1082" i="31" s="1"/>
  <c r="Y1082" i="31" a="1"/>
  <c r="Y1082" i="31" s="1"/>
  <c r="Z1082" i="31" a="1"/>
  <c r="Z1082" i="31" s="1"/>
  <c r="AA1082" i="31" a="1"/>
  <c r="AA1082" i="31" s="1"/>
  <c r="AB1082" i="31" a="1"/>
  <c r="AB1082" i="31" s="1"/>
  <c r="AC1082" i="31" a="1"/>
  <c r="AC1082" i="31" s="1"/>
  <c r="AD1082" i="31" a="1"/>
  <c r="AD1082" i="31" s="1"/>
  <c r="AE1082" i="31" a="1"/>
  <c r="AE1082" i="31" s="1"/>
  <c r="B1083" i="31" a="1"/>
  <c r="B1083" i="31" s="1"/>
  <c r="C1083" i="31" a="1"/>
  <c r="C1083" i="31" s="1"/>
  <c r="D1083" i="31" a="1"/>
  <c r="D1083" i="31" s="1"/>
  <c r="E1083" i="31" a="1"/>
  <c r="E1083" i="31" s="1"/>
  <c r="F1083" i="31" a="1"/>
  <c r="F1083" i="31" s="1"/>
  <c r="G1083" i="31" a="1"/>
  <c r="G1083" i="31" s="1"/>
  <c r="H1083" i="31" a="1"/>
  <c r="H1083" i="31" s="1"/>
  <c r="I1083" i="31" a="1"/>
  <c r="I1083" i="31" s="1"/>
  <c r="J1083" i="31" a="1"/>
  <c r="J1083" i="31" s="1"/>
  <c r="K1083" i="31" a="1"/>
  <c r="K1083" i="31" s="1"/>
  <c r="L1083" i="31" a="1"/>
  <c r="L1083" i="31" s="1"/>
  <c r="M1083" i="31" a="1"/>
  <c r="M1083" i="31" s="1"/>
  <c r="N1083" i="31" a="1"/>
  <c r="N1083" i="31" s="1"/>
  <c r="O1083" i="31" a="1"/>
  <c r="O1083" i="31" s="1"/>
  <c r="P1083" i="31" a="1"/>
  <c r="P1083" i="31" s="1"/>
  <c r="Q1083" i="31" a="1"/>
  <c r="Q1083" i="31" s="1"/>
  <c r="R1083" i="31" a="1"/>
  <c r="R1083" i="31" s="1"/>
  <c r="S1083" i="31" a="1"/>
  <c r="S1083" i="31" s="1"/>
  <c r="T1083" i="31" a="1"/>
  <c r="T1083" i="31" s="1"/>
  <c r="U1083" i="31" a="1"/>
  <c r="U1083" i="31" s="1"/>
  <c r="V1083" i="31" a="1"/>
  <c r="V1083" i="31" s="1"/>
  <c r="W1083" i="31" a="1"/>
  <c r="W1083" i="31" s="1"/>
  <c r="X1083" i="31" a="1"/>
  <c r="X1083" i="31" s="1"/>
  <c r="Y1083" i="31" a="1"/>
  <c r="Y1083" i="31" s="1"/>
  <c r="Z1083" i="31" a="1"/>
  <c r="Z1083" i="31" s="1"/>
  <c r="AA1083" i="31" a="1"/>
  <c r="AA1083" i="31" s="1"/>
  <c r="AB1083" i="31" a="1"/>
  <c r="AB1083" i="31" s="1"/>
  <c r="AC1083" i="31" a="1"/>
  <c r="AC1083" i="31" s="1"/>
  <c r="AD1083" i="31" a="1"/>
  <c r="AD1083" i="31" s="1"/>
  <c r="AE1083" i="31" a="1"/>
  <c r="AE1083" i="31" s="1"/>
  <c r="B1084" i="31" a="1"/>
  <c r="B1084" i="31" s="1"/>
  <c r="C1084" i="31" a="1"/>
  <c r="C1084" i="31" s="1"/>
  <c r="D1084" i="31" a="1"/>
  <c r="D1084" i="31" s="1"/>
  <c r="E1084" i="31" a="1"/>
  <c r="E1084" i="31" s="1"/>
  <c r="F1084" i="31" a="1"/>
  <c r="F1084" i="31" s="1"/>
  <c r="G1084" i="31" a="1"/>
  <c r="G1084" i="31" s="1"/>
  <c r="H1084" i="31" a="1"/>
  <c r="H1084" i="31" s="1"/>
  <c r="I1084" i="31" a="1"/>
  <c r="I1084" i="31" s="1"/>
  <c r="J1084" i="31" a="1"/>
  <c r="J1084" i="31" s="1"/>
  <c r="K1084" i="31" a="1"/>
  <c r="K1084" i="31" s="1"/>
  <c r="L1084" i="31" a="1"/>
  <c r="L1084" i="31" s="1"/>
  <c r="M1084" i="31" a="1"/>
  <c r="M1084" i="31" s="1"/>
  <c r="N1084" i="31" a="1"/>
  <c r="N1084" i="31" s="1"/>
  <c r="O1084" i="31" a="1"/>
  <c r="O1084" i="31" s="1"/>
  <c r="P1084" i="31" a="1"/>
  <c r="P1084" i="31" s="1"/>
  <c r="Q1084" i="31" a="1"/>
  <c r="Q1084" i="31" s="1"/>
  <c r="R1084" i="31" a="1"/>
  <c r="R1084" i="31" s="1"/>
  <c r="S1084" i="31" a="1"/>
  <c r="S1084" i="31" s="1"/>
  <c r="T1084" i="31" a="1"/>
  <c r="T1084" i="31" s="1"/>
  <c r="U1084" i="31" a="1"/>
  <c r="U1084" i="31" s="1"/>
  <c r="V1084" i="31" a="1"/>
  <c r="V1084" i="31" s="1"/>
  <c r="W1084" i="31" a="1"/>
  <c r="W1084" i="31" s="1"/>
  <c r="X1084" i="31" a="1"/>
  <c r="X1084" i="31" s="1"/>
  <c r="Y1084" i="31" a="1"/>
  <c r="Y1084" i="31" s="1"/>
  <c r="Z1084" i="31" a="1"/>
  <c r="Z1084" i="31" s="1"/>
  <c r="AA1084" i="31" a="1"/>
  <c r="AA1084" i="31" s="1"/>
  <c r="AB1084" i="31" a="1"/>
  <c r="AB1084" i="31" s="1"/>
  <c r="AC1084" i="31" a="1"/>
  <c r="AC1084" i="31" s="1"/>
  <c r="AD1084" i="31" a="1"/>
  <c r="AD1084" i="31" s="1"/>
  <c r="AE1084" i="31" a="1"/>
  <c r="AE1084" i="31" s="1"/>
  <c r="B1085" i="31" a="1"/>
  <c r="B1085" i="31" s="1"/>
  <c r="C1085" i="31" a="1"/>
  <c r="C1085" i="31" s="1"/>
  <c r="D1085" i="31" a="1"/>
  <c r="D1085" i="31" s="1"/>
  <c r="E1085" i="31" a="1"/>
  <c r="E1085" i="31" s="1"/>
  <c r="F1085" i="31" a="1"/>
  <c r="F1085" i="31" s="1"/>
  <c r="G1085" i="31" a="1"/>
  <c r="G1085" i="31" s="1"/>
  <c r="H1085" i="31" a="1"/>
  <c r="H1085" i="31" s="1"/>
  <c r="I1085" i="31" a="1"/>
  <c r="I1085" i="31" s="1"/>
  <c r="J1085" i="31" a="1"/>
  <c r="J1085" i="31" s="1"/>
  <c r="K1085" i="31" a="1"/>
  <c r="K1085" i="31" s="1"/>
  <c r="L1085" i="31" a="1"/>
  <c r="L1085" i="31" s="1"/>
  <c r="M1085" i="31" a="1"/>
  <c r="M1085" i="31" s="1"/>
  <c r="N1085" i="31" a="1"/>
  <c r="N1085" i="31" s="1"/>
  <c r="O1085" i="31" a="1"/>
  <c r="O1085" i="31" s="1"/>
  <c r="P1085" i="31" a="1"/>
  <c r="P1085" i="31" s="1"/>
  <c r="Q1085" i="31" a="1"/>
  <c r="Q1085" i="31" s="1"/>
  <c r="R1085" i="31" a="1"/>
  <c r="R1085" i="31" s="1"/>
  <c r="S1085" i="31" a="1"/>
  <c r="S1085" i="31" s="1"/>
  <c r="T1085" i="31" a="1"/>
  <c r="T1085" i="31" s="1"/>
  <c r="U1085" i="31" a="1"/>
  <c r="U1085" i="31" s="1"/>
  <c r="V1085" i="31" a="1"/>
  <c r="V1085" i="31" s="1"/>
  <c r="W1085" i="31" a="1"/>
  <c r="W1085" i="31" s="1"/>
  <c r="X1085" i="31" a="1"/>
  <c r="X1085" i="31" s="1"/>
  <c r="Y1085" i="31" a="1"/>
  <c r="Y1085" i="31" s="1"/>
  <c r="Z1085" i="31" a="1"/>
  <c r="Z1085" i="31" s="1"/>
  <c r="AA1085" i="31" a="1"/>
  <c r="AA1085" i="31" s="1"/>
  <c r="AB1085" i="31" a="1"/>
  <c r="AB1085" i="31" s="1"/>
  <c r="AC1085" i="31" a="1"/>
  <c r="AC1085" i="31" s="1"/>
  <c r="AD1085" i="31" a="1"/>
  <c r="AD1085" i="31" s="1"/>
  <c r="AE1085" i="31" a="1"/>
  <c r="AE1085" i="31" s="1"/>
  <c r="B1086" i="31" a="1"/>
  <c r="B1086" i="31" s="1"/>
  <c r="C1086" i="31" a="1"/>
  <c r="C1086" i="31" s="1"/>
  <c r="D1086" i="31" a="1"/>
  <c r="D1086" i="31" s="1"/>
  <c r="E1086" i="31" a="1"/>
  <c r="E1086" i="31" s="1"/>
  <c r="F1086" i="31" a="1"/>
  <c r="F1086" i="31" s="1"/>
  <c r="G1086" i="31" a="1"/>
  <c r="G1086" i="31" s="1"/>
  <c r="H1086" i="31" a="1"/>
  <c r="H1086" i="31" s="1"/>
  <c r="I1086" i="31" a="1"/>
  <c r="I1086" i="31" s="1"/>
  <c r="J1086" i="31" a="1"/>
  <c r="J1086" i="31" s="1"/>
  <c r="K1086" i="31" a="1"/>
  <c r="K1086" i="31" s="1"/>
  <c r="L1086" i="31" a="1"/>
  <c r="L1086" i="31" s="1"/>
  <c r="M1086" i="31" a="1"/>
  <c r="M1086" i="31" s="1"/>
  <c r="N1086" i="31" a="1"/>
  <c r="N1086" i="31" s="1"/>
  <c r="O1086" i="31" a="1"/>
  <c r="O1086" i="31" s="1"/>
  <c r="P1086" i="31" a="1"/>
  <c r="P1086" i="31" s="1"/>
  <c r="Q1086" i="31" a="1"/>
  <c r="Q1086" i="31" s="1"/>
  <c r="R1086" i="31" a="1"/>
  <c r="R1086" i="31" s="1"/>
  <c r="S1086" i="31" a="1"/>
  <c r="S1086" i="31" s="1"/>
  <c r="T1086" i="31" a="1"/>
  <c r="T1086" i="31" s="1"/>
  <c r="U1086" i="31" a="1"/>
  <c r="U1086" i="31" s="1"/>
  <c r="V1086" i="31" a="1"/>
  <c r="V1086" i="31" s="1"/>
  <c r="W1086" i="31" a="1"/>
  <c r="W1086" i="31" s="1"/>
  <c r="X1086" i="31" a="1"/>
  <c r="X1086" i="31" s="1"/>
  <c r="Y1086" i="31" a="1"/>
  <c r="Y1086" i="31" s="1"/>
  <c r="Z1086" i="31" a="1"/>
  <c r="Z1086" i="31" s="1"/>
  <c r="AA1086" i="31" a="1"/>
  <c r="AA1086" i="31" s="1"/>
  <c r="AB1086" i="31" a="1"/>
  <c r="AB1086" i="31" s="1"/>
  <c r="AC1086" i="31" a="1"/>
  <c r="AC1086" i="31" s="1"/>
  <c r="AD1086" i="31" a="1"/>
  <c r="AD1086" i="31" s="1"/>
  <c r="AE1086" i="31" a="1"/>
  <c r="AE1086" i="31" s="1"/>
  <c r="B1087" i="31" a="1"/>
  <c r="B1087" i="31" s="1"/>
  <c r="C1087" i="31" a="1"/>
  <c r="C1087" i="31" s="1"/>
  <c r="D1087" i="31" a="1"/>
  <c r="D1087" i="31" s="1"/>
  <c r="E1087" i="31" a="1"/>
  <c r="E1087" i="31" s="1"/>
  <c r="F1087" i="31" a="1"/>
  <c r="F1087" i="31" s="1"/>
  <c r="G1087" i="31" a="1"/>
  <c r="G1087" i="31" s="1"/>
  <c r="H1087" i="31" a="1"/>
  <c r="H1087" i="31" s="1"/>
  <c r="I1087" i="31" a="1"/>
  <c r="I1087" i="31" s="1"/>
  <c r="J1087" i="31" a="1"/>
  <c r="J1087" i="31" s="1"/>
  <c r="K1087" i="31" a="1"/>
  <c r="K1087" i="31" s="1"/>
  <c r="L1087" i="31" a="1"/>
  <c r="L1087" i="31" s="1"/>
  <c r="M1087" i="31" a="1"/>
  <c r="M1087" i="31" s="1"/>
  <c r="N1087" i="31" a="1"/>
  <c r="N1087" i="31" s="1"/>
  <c r="O1087" i="31" a="1"/>
  <c r="O1087" i="31" s="1"/>
  <c r="P1087" i="31" a="1"/>
  <c r="P1087" i="31" s="1"/>
  <c r="Q1087" i="31" a="1"/>
  <c r="Q1087" i="31" s="1"/>
  <c r="R1087" i="31" a="1"/>
  <c r="R1087" i="31" s="1"/>
  <c r="S1087" i="31" a="1"/>
  <c r="S1087" i="31" s="1"/>
  <c r="T1087" i="31" a="1"/>
  <c r="T1087" i="31" s="1"/>
  <c r="U1087" i="31" a="1"/>
  <c r="U1087" i="31" s="1"/>
  <c r="V1087" i="31" a="1"/>
  <c r="V1087" i="31" s="1"/>
  <c r="W1087" i="31" a="1"/>
  <c r="W1087" i="31" s="1"/>
  <c r="X1087" i="31" a="1"/>
  <c r="X1087" i="31" s="1"/>
  <c r="Y1087" i="31" a="1"/>
  <c r="Y1087" i="31" s="1"/>
  <c r="Z1087" i="31" a="1"/>
  <c r="Z1087" i="31" s="1"/>
  <c r="AA1087" i="31" a="1"/>
  <c r="AA1087" i="31" s="1"/>
  <c r="AB1087" i="31" a="1"/>
  <c r="AB1087" i="31" s="1"/>
  <c r="AC1087" i="31" a="1"/>
  <c r="AC1087" i="31" s="1"/>
  <c r="AD1087" i="31" a="1"/>
  <c r="AD1087" i="31" s="1"/>
  <c r="AE1087" i="31" a="1"/>
  <c r="AE1087" i="31" s="1"/>
  <c r="B1088" i="31" a="1"/>
  <c r="B1088" i="31" s="1"/>
  <c r="C1088" i="31" a="1"/>
  <c r="C1088" i="31" s="1"/>
  <c r="D1088" i="31" a="1"/>
  <c r="D1088" i="31" s="1"/>
  <c r="E1088" i="31" a="1"/>
  <c r="E1088" i="31" s="1"/>
  <c r="F1088" i="31" a="1"/>
  <c r="F1088" i="31" s="1"/>
  <c r="G1088" i="31" a="1"/>
  <c r="G1088" i="31" s="1"/>
  <c r="H1088" i="31" a="1"/>
  <c r="H1088" i="31" s="1"/>
  <c r="I1088" i="31" a="1"/>
  <c r="I1088" i="31" s="1"/>
  <c r="J1088" i="31" a="1"/>
  <c r="J1088" i="31" s="1"/>
  <c r="K1088" i="31" a="1"/>
  <c r="K1088" i="31" s="1"/>
  <c r="L1088" i="31" a="1"/>
  <c r="L1088" i="31" s="1"/>
  <c r="M1088" i="31" a="1"/>
  <c r="M1088" i="31" s="1"/>
  <c r="N1088" i="31" a="1"/>
  <c r="N1088" i="31" s="1"/>
  <c r="O1088" i="31" a="1"/>
  <c r="O1088" i="31" s="1"/>
  <c r="P1088" i="31" a="1"/>
  <c r="P1088" i="31" s="1"/>
  <c r="Q1088" i="31" a="1"/>
  <c r="Q1088" i="31" s="1"/>
  <c r="R1088" i="31" a="1"/>
  <c r="R1088" i="31" s="1"/>
  <c r="S1088" i="31" a="1"/>
  <c r="S1088" i="31" s="1"/>
  <c r="T1088" i="31" a="1"/>
  <c r="T1088" i="31" s="1"/>
  <c r="U1088" i="31" a="1"/>
  <c r="U1088" i="31" s="1"/>
  <c r="V1088" i="31" a="1"/>
  <c r="V1088" i="31" s="1"/>
  <c r="W1088" i="31" a="1"/>
  <c r="W1088" i="31" s="1"/>
  <c r="X1088" i="31" a="1"/>
  <c r="X1088" i="31" s="1"/>
  <c r="Y1088" i="31" a="1"/>
  <c r="Y1088" i="31" s="1"/>
  <c r="Z1088" i="31" a="1"/>
  <c r="Z1088" i="31" s="1"/>
  <c r="AA1088" i="31" a="1"/>
  <c r="AA1088" i="31" s="1"/>
  <c r="AB1088" i="31" a="1"/>
  <c r="AB1088" i="31" s="1"/>
  <c r="AC1088" i="31" a="1"/>
  <c r="AC1088" i="31" s="1"/>
  <c r="AD1088" i="31" a="1"/>
  <c r="AD1088" i="31" s="1"/>
  <c r="AE1088" i="31" a="1"/>
  <c r="AE1088" i="31" s="1"/>
  <c r="B1089" i="31" a="1"/>
  <c r="B1089" i="31" s="1"/>
  <c r="C1089" i="31" a="1"/>
  <c r="C1089" i="31" s="1"/>
  <c r="D1089" i="31" a="1"/>
  <c r="D1089" i="31" s="1"/>
  <c r="E1089" i="31" a="1"/>
  <c r="E1089" i="31" s="1"/>
  <c r="F1089" i="31" a="1"/>
  <c r="F1089" i="31" s="1"/>
  <c r="G1089" i="31" a="1"/>
  <c r="G1089" i="31" s="1"/>
  <c r="H1089" i="31" a="1"/>
  <c r="H1089" i="31" s="1"/>
  <c r="I1089" i="31" a="1"/>
  <c r="I1089" i="31" s="1"/>
  <c r="J1089" i="31" a="1"/>
  <c r="J1089" i="31" s="1"/>
  <c r="K1089" i="31" a="1"/>
  <c r="K1089" i="31" s="1"/>
  <c r="L1089" i="31" a="1"/>
  <c r="L1089" i="31" s="1"/>
  <c r="M1089" i="31" a="1"/>
  <c r="M1089" i="31" s="1"/>
  <c r="N1089" i="31" a="1"/>
  <c r="N1089" i="31" s="1"/>
  <c r="O1089" i="31" a="1"/>
  <c r="O1089" i="31" s="1"/>
  <c r="P1089" i="31" a="1"/>
  <c r="P1089" i="31" s="1"/>
  <c r="Q1089" i="31" a="1"/>
  <c r="Q1089" i="31" s="1"/>
  <c r="R1089" i="31" a="1"/>
  <c r="R1089" i="31" s="1"/>
  <c r="S1089" i="31" a="1"/>
  <c r="S1089" i="31" s="1"/>
  <c r="T1089" i="31" a="1"/>
  <c r="T1089" i="31" s="1"/>
  <c r="U1089" i="31" a="1"/>
  <c r="U1089" i="31" s="1"/>
  <c r="V1089" i="31" a="1"/>
  <c r="V1089" i="31" s="1"/>
  <c r="W1089" i="31" a="1"/>
  <c r="W1089" i="31" s="1"/>
  <c r="X1089" i="31" a="1"/>
  <c r="X1089" i="31" s="1"/>
  <c r="Y1089" i="31" a="1"/>
  <c r="Y1089" i="31" s="1"/>
  <c r="Z1089" i="31" a="1"/>
  <c r="Z1089" i="31" s="1"/>
  <c r="AA1089" i="31" a="1"/>
  <c r="AA1089" i="31" s="1"/>
  <c r="AB1089" i="31" a="1"/>
  <c r="AB1089" i="31" s="1"/>
  <c r="AC1089" i="31" a="1"/>
  <c r="AC1089" i="31" s="1"/>
  <c r="AD1089" i="31" a="1"/>
  <c r="AD1089" i="31" s="1"/>
  <c r="AE1089" i="31" a="1"/>
  <c r="AE1089" i="31" s="1"/>
  <c r="B1090" i="31" a="1"/>
  <c r="B1090" i="31" s="1"/>
  <c r="C1090" i="31" a="1"/>
  <c r="C1090" i="31" s="1"/>
  <c r="D1090" i="31" a="1"/>
  <c r="D1090" i="31" s="1"/>
  <c r="E1090" i="31" a="1"/>
  <c r="E1090" i="31" s="1"/>
  <c r="F1090" i="31" a="1"/>
  <c r="F1090" i="31" s="1"/>
  <c r="G1090" i="31" a="1"/>
  <c r="G1090" i="31" s="1"/>
  <c r="H1090" i="31" a="1"/>
  <c r="H1090" i="31" s="1"/>
  <c r="I1090" i="31" a="1"/>
  <c r="I1090" i="31" s="1"/>
  <c r="J1090" i="31" a="1"/>
  <c r="J1090" i="31" s="1"/>
  <c r="K1090" i="31" a="1"/>
  <c r="K1090" i="31" s="1"/>
  <c r="L1090" i="31" a="1"/>
  <c r="L1090" i="31" s="1"/>
  <c r="M1090" i="31" a="1"/>
  <c r="M1090" i="31" s="1"/>
  <c r="N1090" i="31" a="1"/>
  <c r="N1090" i="31" s="1"/>
  <c r="O1090" i="31" a="1"/>
  <c r="O1090" i="31" s="1"/>
  <c r="P1090" i="31" a="1"/>
  <c r="P1090" i="31" s="1"/>
  <c r="Q1090" i="31" a="1"/>
  <c r="Q1090" i="31" s="1"/>
  <c r="R1090" i="31" a="1"/>
  <c r="R1090" i="31" s="1"/>
  <c r="S1090" i="31" a="1"/>
  <c r="S1090" i="31" s="1"/>
  <c r="T1090" i="31" a="1"/>
  <c r="T1090" i="31" s="1"/>
  <c r="U1090" i="31" a="1"/>
  <c r="U1090" i="31" s="1"/>
  <c r="V1090" i="31" a="1"/>
  <c r="V1090" i="31" s="1"/>
  <c r="W1090" i="31" a="1"/>
  <c r="W1090" i="31" s="1"/>
  <c r="X1090" i="31" a="1"/>
  <c r="X1090" i="31" s="1"/>
  <c r="Y1090" i="31" a="1"/>
  <c r="Y1090" i="31" s="1"/>
  <c r="Z1090" i="31" a="1"/>
  <c r="Z1090" i="31" s="1"/>
  <c r="AA1090" i="31" a="1"/>
  <c r="AA1090" i="31" s="1"/>
  <c r="AB1090" i="31" a="1"/>
  <c r="AB1090" i="31" s="1"/>
  <c r="AC1090" i="31" a="1"/>
  <c r="AC1090" i="31" s="1"/>
  <c r="AD1090" i="31" a="1"/>
  <c r="AD1090" i="31" s="1"/>
  <c r="AE1090" i="31" a="1"/>
  <c r="AE1090" i="31" s="1"/>
  <c r="B1091" i="31" a="1"/>
  <c r="B1091" i="31" s="1"/>
  <c r="C1091" i="31" a="1"/>
  <c r="C1091" i="31" s="1"/>
  <c r="D1091" i="31" a="1"/>
  <c r="D1091" i="31" s="1"/>
  <c r="E1091" i="31" a="1"/>
  <c r="E1091" i="31" s="1"/>
  <c r="F1091" i="31" a="1"/>
  <c r="F1091" i="31" s="1"/>
  <c r="G1091" i="31" a="1"/>
  <c r="G1091" i="31" s="1"/>
  <c r="H1091" i="31" a="1"/>
  <c r="H1091" i="31" s="1"/>
  <c r="I1091" i="31" a="1"/>
  <c r="I1091" i="31" s="1"/>
  <c r="J1091" i="31" a="1"/>
  <c r="J1091" i="31" s="1"/>
  <c r="K1091" i="31" a="1"/>
  <c r="K1091" i="31" s="1"/>
  <c r="L1091" i="31" a="1"/>
  <c r="L1091" i="31" s="1"/>
  <c r="M1091" i="31" a="1"/>
  <c r="M1091" i="31" s="1"/>
  <c r="N1091" i="31" a="1"/>
  <c r="N1091" i="31" s="1"/>
  <c r="O1091" i="31" a="1"/>
  <c r="O1091" i="31" s="1"/>
  <c r="P1091" i="31" a="1"/>
  <c r="P1091" i="31" s="1"/>
  <c r="Q1091" i="31" a="1"/>
  <c r="Q1091" i="31" s="1"/>
  <c r="R1091" i="31" a="1"/>
  <c r="R1091" i="31" s="1"/>
  <c r="S1091" i="31" a="1"/>
  <c r="S1091" i="31" s="1"/>
  <c r="T1091" i="31" a="1"/>
  <c r="T1091" i="31" s="1"/>
  <c r="U1091" i="31" a="1"/>
  <c r="U1091" i="31" s="1"/>
  <c r="V1091" i="31" a="1"/>
  <c r="V1091" i="31" s="1"/>
  <c r="W1091" i="31" a="1"/>
  <c r="W1091" i="31" s="1"/>
  <c r="X1091" i="31" a="1"/>
  <c r="X1091" i="31" s="1"/>
  <c r="Y1091" i="31" a="1"/>
  <c r="Y1091" i="31" s="1"/>
  <c r="Z1091" i="31" a="1"/>
  <c r="Z1091" i="31" s="1"/>
  <c r="AA1091" i="31" a="1"/>
  <c r="AA1091" i="31" s="1"/>
  <c r="AB1091" i="31" a="1"/>
  <c r="AB1091" i="31" s="1"/>
  <c r="AC1091" i="31" a="1"/>
  <c r="AC1091" i="31" s="1"/>
  <c r="AD1091" i="31" a="1"/>
  <c r="AD1091" i="31" s="1"/>
  <c r="AE1091" i="31" a="1"/>
  <c r="AE1091" i="31" s="1"/>
  <c r="B1092" i="31" a="1"/>
  <c r="B1092" i="31" s="1"/>
  <c r="C1092" i="31" a="1"/>
  <c r="C1092" i="31" s="1"/>
  <c r="D1092" i="31" a="1"/>
  <c r="D1092" i="31" s="1"/>
  <c r="E1092" i="31" a="1"/>
  <c r="E1092" i="31" s="1"/>
  <c r="F1092" i="31" a="1"/>
  <c r="F1092" i="31" s="1"/>
  <c r="G1092" i="31" a="1"/>
  <c r="G1092" i="31" s="1"/>
  <c r="H1092" i="31" a="1"/>
  <c r="H1092" i="31" s="1"/>
  <c r="I1092" i="31" a="1"/>
  <c r="I1092" i="31" s="1"/>
  <c r="J1092" i="31" a="1"/>
  <c r="J1092" i="31" s="1"/>
  <c r="K1092" i="31" a="1"/>
  <c r="K1092" i="31" s="1"/>
  <c r="L1092" i="31" a="1"/>
  <c r="L1092" i="31" s="1"/>
  <c r="M1092" i="31" a="1"/>
  <c r="M1092" i="31" s="1"/>
  <c r="N1092" i="31" a="1"/>
  <c r="N1092" i="31" s="1"/>
  <c r="O1092" i="31" a="1"/>
  <c r="O1092" i="31" s="1"/>
  <c r="P1092" i="31" a="1"/>
  <c r="P1092" i="31" s="1"/>
  <c r="Q1092" i="31" a="1"/>
  <c r="Q1092" i="31" s="1"/>
  <c r="R1092" i="31" a="1"/>
  <c r="R1092" i="31" s="1"/>
  <c r="S1092" i="31" a="1"/>
  <c r="S1092" i="31" s="1"/>
  <c r="T1092" i="31" a="1"/>
  <c r="T1092" i="31" s="1"/>
  <c r="U1092" i="31" a="1"/>
  <c r="U1092" i="31" s="1"/>
  <c r="V1092" i="31" a="1"/>
  <c r="V1092" i="31" s="1"/>
  <c r="W1092" i="31" a="1"/>
  <c r="W1092" i="31" s="1"/>
  <c r="X1092" i="31" a="1"/>
  <c r="X1092" i="31" s="1"/>
  <c r="Y1092" i="31" a="1"/>
  <c r="Y1092" i="31" s="1"/>
  <c r="Z1092" i="31" a="1"/>
  <c r="Z1092" i="31" s="1"/>
  <c r="AA1092" i="31" a="1"/>
  <c r="AA1092" i="31" s="1"/>
  <c r="AB1092" i="31" a="1"/>
  <c r="AB1092" i="31" s="1"/>
  <c r="AC1092" i="31" a="1"/>
  <c r="AC1092" i="31" s="1"/>
  <c r="AD1092" i="31" a="1"/>
  <c r="AD1092" i="31" s="1"/>
  <c r="AE1092" i="31" a="1"/>
  <c r="AE1092" i="31" s="1"/>
  <c r="B1093" i="31" a="1"/>
  <c r="B1093" i="31" s="1"/>
  <c r="C1093" i="31" a="1"/>
  <c r="C1093" i="31" s="1"/>
  <c r="D1093" i="31" a="1"/>
  <c r="D1093" i="31" s="1"/>
  <c r="E1093" i="31" a="1"/>
  <c r="E1093" i="31" s="1"/>
  <c r="F1093" i="31" a="1"/>
  <c r="F1093" i="31" s="1"/>
  <c r="G1093" i="31" a="1"/>
  <c r="G1093" i="31" s="1"/>
  <c r="H1093" i="31" a="1"/>
  <c r="H1093" i="31" s="1"/>
  <c r="I1093" i="31" a="1"/>
  <c r="I1093" i="31" s="1"/>
  <c r="J1093" i="31" a="1"/>
  <c r="J1093" i="31" s="1"/>
  <c r="K1093" i="31" a="1"/>
  <c r="K1093" i="31" s="1"/>
  <c r="L1093" i="31" a="1"/>
  <c r="L1093" i="31" s="1"/>
  <c r="M1093" i="31" a="1"/>
  <c r="M1093" i="31" s="1"/>
  <c r="N1093" i="31" a="1"/>
  <c r="N1093" i="31" s="1"/>
  <c r="O1093" i="31" a="1"/>
  <c r="O1093" i="31" s="1"/>
  <c r="P1093" i="31" a="1"/>
  <c r="P1093" i="31" s="1"/>
  <c r="Q1093" i="31" a="1"/>
  <c r="Q1093" i="31" s="1"/>
  <c r="R1093" i="31" a="1"/>
  <c r="R1093" i="31" s="1"/>
  <c r="S1093" i="31" a="1"/>
  <c r="S1093" i="31" s="1"/>
  <c r="T1093" i="31" a="1"/>
  <c r="T1093" i="31" s="1"/>
  <c r="U1093" i="31" a="1"/>
  <c r="U1093" i="31" s="1"/>
  <c r="V1093" i="31" a="1"/>
  <c r="V1093" i="31" s="1"/>
  <c r="W1093" i="31" a="1"/>
  <c r="W1093" i="31" s="1"/>
  <c r="X1093" i="31" a="1"/>
  <c r="X1093" i="31" s="1"/>
  <c r="Y1093" i="31" a="1"/>
  <c r="Y1093" i="31" s="1"/>
  <c r="Z1093" i="31" a="1"/>
  <c r="Z1093" i="31" s="1"/>
  <c r="AA1093" i="31" a="1"/>
  <c r="AA1093" i="31" s="1"/>
  <c r="AB1093" i="31" a="1"/>
  <c r="AB1093" i="31" s="1"/>
  <c r="AC1093" i="31" a="1"/>
  <c r="AC1093" i="31" s="1"/>
  <c r="AD1093" i="31" a="1"/>
  <c r="AD1093" i="31" s="1"/>
  <c r="AE1093" i="31" a="1"/>
  <c r="AE1093" i="31" s="1"/>
  <c r="B1094" i="31" a="1"/>
  <c r="B1094" i="31" s="1"/>
  <c r="C1094" i="31" a="1"/>
  <c r="C1094" i="31" s="1"/>
  <c r="D1094" i="31" a="1"/>
  <c r="D1094" i="31" s="1"/>
  <c r="E1094" i="31" a="1"/>
  <c r="E1094" i="31" s="1"/>
  <c r="F1094" i="31" a="1"/>
  <c r="F1094" i="31" s="1"/>
  <c r="G1094" i="31" a="1"/>
  <c r="G1094" i="31" s="1"/>
  <c r="H1094" i="31" a="1"/>
  <c r="H1094" i="31" s="1"/>
  <c r="I1094" i="31" a="1"/>
  <c r="I1094" i="31" s="1"/>
  <c r="J1094" i="31" a="1"/>
  <c r="J1094" i="31" s="1"/>
  <c r="K1094" i="31" a="1"/>
  <c r="K1094" i="31" s="1"/>
  <c r="L1094" i="31" a="1"/>
  <c r="L1094" i="31" s="1"/>
  <c r="M1094" i="31" a="1"/>
  <c r="M1094" i="31" s="1"/>
  <c r="N1094" i="31" a="1"/>
  <c r="N1094" i="31" s="1"/>
  <c r="O1094" i="31" a="1"/>
  <c r="O1094" i="31" s="1"/>
  <c r="P1094" i="31" a="1"/>
  <c r="P1094" i="31" s="1"/>
  <c r="Q1094" i="31" a="1"/>
  <c r="Q1094" i="31" s="1"/>
  <c r="R1094" i="31" a="1"/>
  <c r="R1094" i="31" s="1"/>
  <c r="S1094" i="31" a="1"/>
  <c r="S1094" i="31" s="1"/>
  <c r="T1094" i="31" a="1"/>
  <c r="T1094" i="31" s="1"/>
  <c r="U1094" i="31" a="1"/>
  <c r="U1094" i="31" s="1"/>
  <c r="V1094" i="31" a="1"/>
  <c r="V1094" i="31" s="1"/>
  <c r="W1094" i="31" a="1"/>
  <c r="W1094" i="31" s="1"/>
  <c r="X1094" i="31" a="1"/>
  <c r="X1094" i="31" s="1"/>
  <c r="Y1094" i="31" a="1"/>
  <c r="Y1094" i="31" s="1"/>
  <c r="Z1094" i="31" a="1"/>
  <c r="Z1094" i="31" s="1"/>
  <c r="AA1094" i="31" a="1"/>
  <c r="AA1094" i="31" s="1"/>
  <c r="AB1094" i="31" a="1"/>
  <c r="AB1094" i="31" s="1"/>
  <c r="AC1094" i="31" a="1"/>
  <c r="AC1094" i="31" s="1"/>
  <c r="AD1094" i="31" a="1"/>
  <c r="AD1094" i="31" s="1"/>
  <c r="AE1094" i="31" a="1"/>
  <c r="AE1094" i="31" s="1"/>
  <c r="B1095" i="31" a="1"/>
  <c r="B1095" i="31" s="1"/>
  <c r="C1095" i="31" a="1"/>
  <c r="C1095" i="31" s="1"/>
  <c r="D1095" i="31" a="1"/>
  <c r="D1095" i="31" s="1"/>
  <c r="E1095" i="31" a="1"/>
  <c r="E1095" i="31" s="1"/>
  <c r="F1095" i="31" a="1"/>
  <c r="F1095" i="31" s="1"/>
  <c r="G1095" i="31" a="1"/>
  <c r="G1095" i="31" s="1"/>
  <c r="H1095" i="31" a="1"/>
  <c r="H1095" i="31" s="1"/>
  <c r="I1095" i="31" a="1"/>
  <c r="I1095" i="31" s="1"/>
  <c r="J1095" i="31" a="1"/>
  <c r="J1095" i="31" s="1"/>
  <c r="K1095" i="31" a="1"/>
  <c r="K1095" i="31" s="1"/>
  <c r="L1095" i="31" a="1"/>
  <c r="L1095" i="31" s="1"/>
  <c r="M1095" i="31" a="1"/>
  <c r="M1095" i="31" s="1"/>
  <c r="N1095" i="31" a="1"/>
  <c r="N1095" i="31" s="1"/>
  <c r="O1095" i="31" a="1"/>
  <c r="O1095" i="31" s="1"/>
  <c r="P1095" i="31" a="1"/>
  <c r="P1095" i="31" s="1"/>
  <c r="Q1095" i="31" a="1"/>
  <c r="Q1095" i="31" s="1"/>
  <c r="R1095" i="31" a="1"/>
  <c r="R1095" i="31" s="1"/>
  <c r="S1095" i="31" a="1"/>
  <c r="S1095" i="31" s="1"/>
  <c r="T1095" i="31" a="1"/>
  <c r="T1095" i="31" s="1"/>
  <c r="U1095" i="31" a="1"/>
  <c r="U1095" i="31" s="1"/>
  <c r="V1095" i="31" a="1"/>
  <c r="V1095" i="31" s="1"/>
  <c r="W1095" i="31" a="1"/>
  <c r="W1095" i="31" s="1"/>
  <c r="X1095" i="31" a="1"/>
  <c r="X1095" i="31" s="1"/>
  <c r="Y1095" i="31" a="1"/>
  <c r="Y1095" i="31" s="1"/>
  <c r="Z1095" i="31" a="1"/>
  <c r="Z1095" i="31" s="1"/>
  <c r="AA1095" i="31" a="1"/>
  <c r="AA1095" i="31" s="1"/>
  <c r="AB1095" i="31" a="1"/>
  <c r="AB1095" i="31" s="1"/>
  <c r="AC1095" i="31" a="1"/>
  <c r="AC1095" i="31" s="1"/>
  <c r="AD1095" i="31" a="1"/>
  <c r="AD1095" i="31" s="1"/>
  <c r="AE1095" i="31" a="1"/>
  <c r="AE1095" i="31" s="1"/>
  <c r="B1096" i="31" a="1"/>
  <c r="B1096" i="31" s="1"/>
  <c r="C1096" i="31" a="1"/>
  <c r="C1096" i="31" s="1"/>
  <c r="D1096" i="31" a="1"/>
  <c r="D1096" i="31" s="1"/>
  <c r="E1096" i="31" a="1"/>
  <c r="E1096" i="31" s="1"/>
  <c r="F1096" i="31" a="1"/>
  <c r="F1096" i="31" s="1"/>
  <c r="G1096" i="31" a="1"/>
  <c r="G1096" i="31" s="1"/>
  <c r="H1096" i="31" a="1"/>
  <c r="H1096" i="31" s="1"/>
  <c r="I1096" i="31" a="1"/>
  <c r="I1096" i="31" s="1"/>
  <c r="J1096" i="31" a="1"/>
  <c r="J1096" i="31" s="1"/>
  <c r="K1096" i="31" a="1"/>
  <c r="K1096" i="31" s="1"/>
  <c r="L1096" i="31" a="1"/>
  <c r="L1096" i="31" s="1"/>
  <c r="M1096" i="31" a="1"/>
  <c r="M1096" i="31" s="1"/>
  <c r="N1096" i="31" a="1"/>
  <c r="N1096" i="31" s="1"/>
  <c r="O1096" i="31" a="1"/>
  <c r="O1096" i="31" s="1"/>
  <c r="P1096" i="31" a="1"/>
  <c r="P1096" i="31" s="1"/>
  <c r="Q1096" i="31" a="1"/>
  <c r="Q1096" i="31" s="1"/>
  <c r="R1096" i="31" a="1"/>
  <c r="R1096" i="31" s="1"/>
  <c r="S1096" i="31" a="1"/>
  <c r="S1096" i="31" s="1"/>
  <c r="T1096" i="31" a="1"/>
  <c r="T1096" i="31" s="1"/>
  <c r="U1096" i="31" a="1"/>
  <c r="U1096" i="31" s="1"/>
  <c r="V1096" i="31" a="1"/>
  <c r="V1096" i="31" s="1"/>
  <c r="W1096" i="31" a="1"/>
  <c r="W1096" i="31" s="1"/>
  <c r="X1096" i="31" a="1"/>
  <c r="X1096" i="31" s="1"/>
  <c r="Y1096" i="31" a="1"/>
  <c r="Y1096" i="31" s="1"/>
  <c r="Z1096" i="31" a="1"/>
  <c r="Z1096" i="31" s="1"/>
  <c r="AA1096" i="31" a="1"/>
  <c r="AA1096" i="31" s="1"/>
  <c r="AB1096" i="31" a="1"/>
  <c r="AB1096" i="31" s="1"/>
  <c r="AC1096" i="31" a="1"/>
  <c r="AC1096" i="31" s="1"/>
  <c r="AD1096" i="31" a="1"/>
  <c r="AD1096" i="31" s="1"/>
  <c r="AE1096" i="31" a="1"/>
  <c r="AE1096" i="31" s="1"/>
  <c r="B1097" i="31" a="1"/>
  <c r="B1097" i="31" s="1"/>
  <c r="C1097" i="31" a="1"/>
  <c r="C1097" i="31" s="1"/>
  <c r="D1097" i="31" a="1"/>
  <c r="D1097" i="31" s="1"/>
  <c r="E1097" i="31" a="1"/>
  <c r="E1097" i="31" s="1"/>
  <c r="F1097" i="31" a="1"/>
  <c r="F1097" i="31" s="1"/>
  <c r="G1097" i="31" a="1"/>
  <c r="G1097" i="31" s="1"/>
  <c r="H1097" i="31" a="1"/>
  <c r="H1097" i="31" s="1"/>
  <c r="I1097" i="31" a="1"/>
  <c r="I1097" i="31" s="1"/>
  <c r="J1097" i="31" a="1"/>
  <c r="J1097" i="31" s="1"/>
  <c r="K1097" i="31" a="1"/>
  <c r="K1097" i="31" s="1"/>
  <c r="L1097" i="31" a="1"/>
  <c r="L1097" i="31" s="1"/>
  <c r="M1097" i="31" a="1"/>
  <c r="M1097" i="31" s="1"/>
  <c r="N1097" i="31" a="1"/>
  <c r="N1097" i="31" s="1"/>
  <c r="O1097" i="31" a="1"/>
  <c r="O1097" i="31" s="1"/>
  <c r="P1097" i="31" a="1"/>
  <c r="P1097" i="31" s="1"/>
  <c r="Q1097" i="31" a="1"/>
  <c r="Q1097" i="31" s="1"/>
  <c r="R1097" i="31" a="1"/>
  <c r="R1097" i="31" s="1"/>
  <c r="S1097" i="31" a="1"/>
  <c r="S1097" i="31" s="1"/>
  <c r="T1097" i="31" a="1"/>
  <c r="T1097" i="31" s="1"/>
  <c r="U1097" i="31" a="1"/>
  <c r="U1097" i="31" s="1"/>
  <c r="V1097" i="31" a="1"/>
  <c r="V1097" i="31" s="1"/>
  <c r="W1097" i="31" a="1"/>
  <c r="W1097" i="31" s="1"/>
  <c r="X1097" i="31" a="1"/>
  <c r="X1097" i="31" s="1"/>
  <c r="Y1097" i="31" a="1"/>
  <c r="Y1097" i="31" s="1"/>
  <c r="Z1097" i="31" a="1"/>
  <c r="Z1097" i="31" s="1"/>
  <c r="AA1097" i="31" a="1"/>
  <c r="AA1097" i="31" s="1"/>
  <c r="AB1097" i="31" a="1"/>
  <c r="AB1097" i="31" s="1"/>
  <c r="AC1097" i="31" a="1"/>
  <c r="AC1097" i="31" s="1"/>
  <c r="AD1097" i="31" a="1"/>
  <c r="AD1097" i="31" s="1"/>
  <c r="AE1097" i="31" a="1"/>
  <c r="AE1097" i="31" s="1"/>
  <c r="B1098" i="31" a="1"/>
  <c r="B1098" i="31" s="1"/>
  <c r="C1098" i="31" a="1"/>
  <c r="C1098" i="31" s="1"/>
  <c r="D1098" i="31" a="1"/>
  <c r="D1098" i="31" s="1"/>
  <c r="E1098" i="31" a="1"/>
  <c r="E1098" i="31" s="1"/>
  <c r="F1098" i="31" a="1"/>
  <c r="F1098" i="31" s="1"/>
  <c r="G1098" i="31" a="1"/>
  <c r="G1098" i="31" s="1"/>
  <c r="H1098" i="31" a="1"/>
  <c r="H1098" i="31" s="1"/>
  <c r="I1098" i="31" a="1"/>
  <c r="I1098" i="31" s="1"/>
  <c r="J1098" i="31" a="1"/>
  <c r="J1098" i="31" s="1"/>
  <c r="K1098" i="31" a="1"/>
  <c r="K1098" i="31" s="1"/>
  <c r="L1098" i="31" a="1"/>
  <c r="L1098" i="31" s="1"/>
  <c r="M1098" i="31" a="1"/>
  <c r="M1098" i="31" s="1"/>
  <c r="N1098" i="31" a="1"/>
  <c r="N1098" i="31" s="1"/>
  <c r="O1098" i="31" a="1"/>
  <c r="O1098" i="31" s="1"/>
  <c r="P1098" i="31" a="1"/>
  <c r="P1098" i="31" s="1"/>
  <c r="Q1098" i="31" a="1"/>
  <c r="Q1098" i="31" s="1"/>
  <c r="R1098" i="31" a="1"/>
  <c r="R1098" i="31" s="1"/>
  <c r="S1098" i="31" a="1"/>
  <c r="S1098" i="31" s="1"/>
  <c r="T1098" i="31" a="1"/>
  <c r="T1098" i="31" s="1"/>
  <c r="U1098" i="31" a="1"/>
  <c r="U1098" i="31" s="1"/>
  <c r="V1098" i="31" a="1"/>
  <c r="V1098" i="31" s="1"/>
  <c r="W1098" i="31" a="1"/>
  <c r="W1098" i="31" s="1"/>
  <c r="X1098" i="31" a="1"/>
  <c r="X1098" i="31" s="1"/>
  <c r="Y1098" i="31" a="1"/>
  <c r="Y1098" i="31" s="1"/>
  <c r="Z1098" i="31" a="1"/>
  <c r="Z1098" i="31" s="1"/>
  <c r="AA1098" i="31" a="1"/>
  <c r="AA1098" i="31" s="1"/>
  <c r="AB1098" i="31" a="1"/>
  <c r="AB1098" i="31" s="1"/>
  <c r="AC1098" i="31" a="1"/>
  <c r="AC1098" i="31" s="1"/>
  <c r="AD1098" i="31" a="1"/>
  <c r="AD1098" i="31" s="1"/>
  <c r="AE1098" i="31" a="1"/>
  <c r="AE1098" i="31" s="1"/>
  <c r="B1099" i="31" a="1"/>
  <c r="B1099" i="31" s="1"/>
  <c r="C1099" i="31" a="1"/>
  <c r="C1099" i="31" s="1"/>
  <c r="D1099" i="31" a="1"/>
  <c r="D1099" i="31" s="1"/>
  <c r="E1099" i="31" a="1"/>
  <c r="E1099" i="31" s="1"/>
  <c r="F1099" i="31" a="1"/>
  <c r="F1099" i="31" s="1"/>
  <c r="G1099" i="31" a="1"/>
  <c r="G1099" i="31" s="1"/>
  <c r="H1099" i="31" a="1"/>
  <c r="H1099" i="31" s="1"/>
  <c r="I1099" i="31" a="1"/>
  <c r="I1099" i="31" s="1"/>
  <c r="J1099" i="31" a="1"/>
  <c r="J1099" i="31" s="1"/>
  <c r="K1099" i="31" a="1"/>
  <c r="K1099" i="31" s="1"/>
  <c r="L1099" i="31" a="1"/>
  <c r="L1099" i="31" s="1"/>
  <c r="M1099" i="31" a="1"/>
  <c r="M1099" i="31" s="1"/>
  <c r="N1099" i="31" a="1"/>
  <c r="N1099" i="31" s="1"/>
  <c r="O1099" i="31" a="1"/>
  <c r="O1099" i="31" s="1"/>
  <c r="P1099" i="31" a="1"/>
  <c r="P1099" i="31" s="1"/>
  <c r="Q1099" i="31" a="1"/>
  <c r="Q1099" i="31" s="1"/>
  <c r="R1099" i="31" a="1"/>
  <c r="R1099" i="31" s="1"/>
  <c r="S1099" i="31" a="1"/>
  <c r="S1099" i="31" s="1"/>
  <c r="T1099" i="31" a="1"/>
  <c r="T1099" i="31" s="1"/>
  <c r="U1099" i="31" a="1"/>
  <c r="U1099" i="31" s="1"/>
  <c r="V1099" i="31" a="1"/>
  <c r="V1099" i="31" s="1"/>
  <c r="W1099" i="31" a="1"/>
  <c r="W1099" i="31" s="1"/>
  <c r="X1099" i="31" a="1"/>
  <c r="X1099" i="31" s="1"/>
  <c r="Y1099" i="31" a="1"/>
  <c r="Y1099" i="31" s="1"/>
  <c r="Z1099" i="31" a="1"/>
  <c r="Z1099" i="31" s="1"/>
  <c r="AA1099" i="31" a="1"/>
  <c r="AA1099" i="31" s="1"/>
  <c r="AB1099" i="31" a="1"/>
  <c r="AB1099" i="31" s="1"/>
  <c r="AC1099" i="31" a="1"/>
  <c r="AC1099" i="31" s="1"/>
  <c r="AD1099" i="31" a="1"/>
  <c r="AD1099" i="31" s="1"/>
  <c r="AE1099" i="31" a="1"/>
  <c r="AE1099" i="31" s="1"/>
  <c r="B1100" i="31" a="1"/>
  <c r="B1100" i="31" s="1"/>
  <c r="C1100" i="31" a="1"/>
  <c r="C1100" i="31" s="1"/>
  <c r="D1100" i="31" a="1"/>
  <c r="D1100" i="31" s="1"/>
  <c r="E1100" i="31" a="1"/>
  <c r="E1100" i="31" s="1"/>
  <c r="F1100" i="31" a="1"/>
  <c r="F1100" i="31" s="1"/>
  <c r="G1100" i="31" a="1"/>
  <c r="G1100" i="31" s="1"/>
  <c r="H1100" i="31" a="1"/>
  <c r="H1100" i="31" s="1"/>
  <c r="I1100" i="31" a="1"/>
  <c r="I1100" i="31" s="1"/>
  <c r="J1100" i="31" a="1"/>
  <c r="J1100" i="31" s="1"/>
  <c r="K1100" i="31" a="1"/>
  <c r="K1100" i="31" s="1"/>
  <c r="L1100" i="31" a="1"/>
  <c r="L1100" i="31" s="1"/>
  <c r="M1100" i="31" a="1"/>
  <c r="M1100" i="31" s="1"/>
  <c r="N1100" i="31" a="1"/>
  <c r="N1100" i="31" s="1"/>
  <c r="O1100" i="31" a="1"/>
  <c r="O1100" i="31" s="1"/>
  <c r="P1100" i="31" a="1"/>
  <c r="P1100" i="31" s="1"/>
  <c r="Q1100" i="31" a="1"/>
  <c r="Q1100" i="31" s="1"/>
  <c r="R1100" i="31" a="1"/>
  <c r="R1100" i="31" s="1"/>
  <c r="S1100" i="31" a="1"/>
  <c r="S1100" i="31" s="1"/>
  <c r="T1100" i="31" a="1"/>
  <c r="T1100" i="31" s="1"/>
  <c r="U1100" i="31" a="1"/>
  <c r="U1100" i="31" s="1"/>
  <c r="V1100" i="31" a="1"/>
  <c r="V1100" i="31" s="1"/>
  <c r="W1100" i="31" a="1"/>
  <c r="W1100" i="31" s="1"/>
  <c r="X1100" i="31" a="1"/>
  <c r="X1100" i="31" s="1"/>
  <c r="Y1100" i="31" a="1"/>
  <c r="Y1100" i="31" s="1"/>
  <c r="Z1100" i="31" a="1"/>
  <c r="Z1100" i="31" s="1"/>
  <c r="AA1100" i="31" a="1"/>
  <c r="AA1100" i="31" s="1"/>
  <c r="AB1100" i="31" a="1"/>
  <c r="AB1100" i="31" s="1"/>
  <c r="AC1100" i="31" a="1"/>
  <c r="AC1100" i="31" s="1"/>
  <c r="AD1100" i="31" a="1"/>
  <c r="AD1100" i="31" s="1"/>
  <c r="AE1100" i="31" a="1"/>
  <c r="AE1100" i="31" s="1"/>
  <c r="B1101" i="31" a="1"/>
  <c r="B1101" i="31" s="1"/>
  <c r="C1101" i="31" a="1"/>
  <c r="C1101" i="31" s="1"/>
  <c r="D1101" i="31" a="1"/>
  <c r="D1101" i="31" s="1"/>
  <c r="E1101" i="31" a="1"/>
  <c r="E1101" i="31" s="1"/>
  <c r="F1101" i="31" a="1"/>
  <c r="F1101" i="31" s="1"/>
  <c r="G1101" i="31" a="1"/>
  <c r="G1101" i="31" s="1"/>
  <c r="H1101" i="31" a="1"/>
  <c r="H1101" i="31" s="1"/>
  <c r="I1101" i="31" a="1"/>
  <c r="I1101" i="31" s="1"/>
  <c r="J1101" i="31" a="1"/>
  <c r="J1101" i="31" s="1"/>
  <c r="K1101" i="31" a="1"/>
  <c r="K1101" i="31" s="1"/>
  <c r="L1101" i="31" a="1"/>
  <c r="L1101" i="31" s="1"/>
  <c r="M1101" i="31" a="1"/>
  <c r="M1101" i="31" s="1"/>
  <c r="N1101" i="31" a="1"/>
  <c r="N1101" i="31" s="1"/>
  <c r="O1101" i="31" a="1"/>
  <c r="O1101" i="31" s="1"/>
  <c r="P1101" i="31" a="1"/>
  <c r="P1101" i="31" s="1"/>
  <c r="Q1101" i="31" a="1"/>
  <c r="Q1101" i="31" s="1"/>
  <c r="R1101" i="31" a="1"/>
  <c r="R1101" i="31" s="1"/>
  <c r="S1101" i="31" a="1"/>
  <c r="S1101" i="31" s="1"/>
  <c r="T1101" i="31" a="1"/>
  <c r="T1101" i="31" s="1"/>
  <c r="U1101" i="31" a="1"/>
  <c r="U1101" i="31" s="1"/>
  <c r="V1101" i="31" a="1"/>
  <c r="V1101" i="31" s="1"/>
  <c r="W1101" i="31" a="1"/>
  <c r="W1101" i="31" s="1"/>
  <c r="X1101" i="31" a="1"/>
  <c r="X1101" i="31" s="1"/>
  <c r="Y1101" i="31" a="1"/>
  <c r="Y1101" i="31" s="1"/>
  <c r="Z1101" i="31" a="1"/>
  <c r="Z1101" i="31" s="1"/>
  <c r="AA1101" i="31" a="1"/>
  <c r="AA1101" i="31" s="1"/>
  <c r="AB1101" i="31" a="1"/>
  <c r="AB1101" i="31" s="1"/>
  <c r="AC1101" i="31" a="1"/>
  <c r="AC1101" i="31" s="1"/>
  <c r="AD1101" i="31" a="1"/>
  <c r="AD1101" i="31" s="1"/>
  <c r="AE1101" i="31" a="1"/>
  <c r="AE1101" i="31" s="1"/>
  <c r="B1102" i="31" a="1"/>
  <c r="B1102" i="31" s="1"/>
  <c r="C1102" i="31" a="1"/>
  <c r="C1102" i="31" s="1"/>
  <c r="D1102" i="31" a="1"/>
  <c r="D1102" i="31" s="1"/>
  <c r="E1102" i="31" a="1"/>
  <c r="E1102" i="31" s="1"/>
  <c r="F1102" i="31" a="1"/>
  <c r="F1102" i="31" s="1"/>
  <c r="G1102" i="31" a="1"/>
  <c r="G1102" i="31" s="1"/>
  <c r="H1102" i="31" a="1"/>
  <c r="H1102" i="31" s="1"/>
  <c r="I1102" i="31" a="1"/>
  <c r="I1102" i="31" s="1"/>
  <c r="J1102" i="31" a="1"/>
  <c r="J1102" i="31" s="1"/>
  <c r="K1102" i="31" a="1"/>
  <c r="K1102" i="31" s="1"/>
  <c r="L1102" i="31" a="1"/>
  <c r="L1102" i="31" s="1"/>
  <c r="M1102" i="31" a="1"/>
  <c r="M1102" i="31" s="1"/>
  <c r="N1102" i="31" a="1"/>
  <c r="N1102" i="31" s="1"/>
  <c r="O1102" i="31" a="1"/>
  <c r="O1102" i="31" s="1"/>
  <c r="P1102" i="31" a="1"/>
  <c r="P1102" i="31" s="1"/>
  <c r="Q1102" i="31" a="1"/>
  <c r="Q1102" i="31" s="1"/>
  <c r="R1102" i="31" a="1"/>
  <c r="R1102" i="31" s="1"/>
  <c r="S1102" i="31" a="1"/>
  <c r="S1102" i="31" s="1"/>
  <c r="T1102" i="31" a="1"/>
  <c r="T1102" i="31" s="1"/>
  <c r="U1102" i="31" a="1"/>
  <c r="U1102" i="31" s="1"/>
  <c r="V1102" i="31" a="1"/>
  <c r="V1102" i="31" s="1"/>
  <c r="W1102" i="31" a="1"/>
  <c r="W1102" i="31" s="1"/>
  <c r="X1102" i="31" a="1"/>
  <c r="X1102" i="31" s="1"/>
  <c r="Y1102" i="31" a="1"/>
  <c r="Y1102" i="31" s="1"/>
  <c r="Z1102" i="31" a="1"/>
  <c r="Z1102" i="31" s="1"/>
  <c r="AA1102" i="31" a="1"/>
  <c r="AA1102" i="31" s="1"/>
  <c r="AB1102" i="31" a="1"/>
  <c r="AB1102" i="31" s="1"/>
  <c r="AC1102" i="31" a="1"/>
  <c r="AC1102" i="31" s="1"/>
  <c r="AD1102" i="31" a="1"/>
  <c r="AD1102" i="31" s="1"/>
  <c r="AE1102" i="31" a="1"/>
  <c r="AE1102" i="31" s="1"/>
  <c r="B1103" i="31" a="1"/>
  <c r="B1103" i="31" s="1"/>
  <c r="C1103" i="31" a="1"/>
  <c r="C1103" i="31" s="1"/>
  <c r="D1103" i="31" a="1"/>
  <c r="D1103" i="31" s="1"/>
  <c r="E1103" i="31" a="1"/>
  <c r="E1103" i="31" s="1"/>
  <c r="F1103" i="31" a="1"/>
  <c r="F1103" i="31" s="1"/>
  <c r="G1103" i="31" a="1"/>
  <c r="G1103" i="31" s="1"/>
  <c r="H1103" i="31" a="1"/>
  <c r="H1103" i="31" s="1"/>
  <c r="I1103" i="31" a="1"/>
  <c r="I1103" i="31" s="1"/>
  <c r="J1103" i="31" a="1"/>
  <c r="J1103" i="31" s="1"/>
  <c r="K1103" i="31" a="1"/>
  <c r="K1103" i="31" s="1"/>
  <c r="L1103" i="31" a="1"/>
  <c r="L1103" i="31" s="1"/>
  <c r="M1103" i="31" a="1"/>
  <c r="M1103" i="31" s="1"/>
  <c r="N1103" i="31" a="1"/>
  <c r="N1103" i="31" s="1"/>
  <c r="O1103" i="31" a="1"/>
  <c r="O1103" i="31" s="1"/>
  <c r="P1103" i="31" a="1"/>
  <c r="P1103" i="31" s="1"/>
  <c r="Q1103" i="31" a="1"/>
  <c r="Q1103" i="31" s="1"/>
  <c r="R1103" i="31" a="1"/>
  <c r="R1103" i="31" s="1"/>
  <c r="S1103" i="31" a="1"/>
  <c r="S1103" i="31" s="1"/>
  <c r="T1103" i="31" a="1"/>
  <c r="T1103" i="31" s="1"/>
  <c r="U1103" i="31" a="1"/>
  <c r="U1103" i="31" s="1"/>
  <c r="V1103" i="31" a="1"/>
  <c r="V1103" i="31" s="1"/>
  <c r="W1103" i="31" a="1"/>
  <c r="W1103" i="31" s="1"/>
  <c r="X1103" i="31" a="1"/>
  <c r="X1103" i="31" s="1"/>
  <c r="Y1103" i="31" a="1"/>
  <c r="Y1103" i="31" s="1"/>
  <c r="Z1103" i="31" a="1"/>
  <c r="Z1103" i="31" s="1"/>
  <c r="AA1103" i="31" a="1"/>
  <c r="AA1103" i="31" s="1"/>
  <c r="AB1103" i="31" a="1"/>
  <c r="AB1103" i="31" s="1"/>
  <c r="AC1103" i="31" a="1"/>
  <c r="AC1103" i="31" s="1"/>
  <c r="AD1103" i="31" a="1"/>
  <c r="AD1103" i="31" s="1"/>
  <c r="AE1103" i="31" a="1"/>
  <c r="AE1103" i="31" s="1"/>
  <c r="B1104" i="31" a="1"/>
  <c r="B1104" i="31" s="1"/>
  <c r="C1104" i="31" a="1"/>
  <c r="C1104" i="31" s="1"/>
  <c r="D1104" i="31" a="1"/>
  <c r="D1104" i="31" s="1"/>
  <c r="E1104" i="31" a="1"/>
  <c r="E1104" i="31" s="1"/>
  <c r="F1104" i="31" a="1"/>
  <c r="F1104" i="31" s="1"/>
  <c r="G1104" i="31" a="1"/>
  <c r="G1104" i="31" s="1"/>
  <c r="H1104" i="31" a="1"/>
  <c r="H1104" i="31" s="1"/>
  <c r="I1104" i="31" a="1"/>
  <c r="I1104" i="31" s="1"/>
  <c r="J1104" i="31" a="1"/>
  <c r="J1104" i="31" s="1"/>
  <c r="K1104" i="31" a="1"/>
  <c r="K1104" i="31" s="1"/>
  <c r="L1104" i="31" a="1"/>
  <c r="L1104" i="31" s="1"/>
  <c r="M1104" i="31" a="1"/>
  <c r="M1104" i="31" s="1"/>
  <c r="N1104" i="31" a="1"/>
  <c r="N1104" i="31" s="1"/>
  <c r="O1104" i="31" a="1"/>
  <c r="O1104" i="31" s="1"/>
  <c r="P1104" i="31" a="1"/>
  <c r="P1104" i="31" s="1"/>
  <c r="Q1104" i="31" a="1"/>
  <c r="Q1104" i="31" s="1"/>
  <c r="R1104" i="31" a="1"/>
  <c r="R1104" i="31" s="1"/>
  <c r="S1104" i="31" a="1"/>
  <c r="S1104" i="31" s="1"/>
  <c r="T1104" i="31" a="1"/>
  <c r="T1104" i="31" s="1"/>
  <c r="U1104" i="31" a="1"/>
  <c r="U1104" i="31" s="1"/>
  <c r="V1104" i="31" a="1"/>
  <c r="V1104" i="31" s="1"/>
  <c r="W1104" i="31" a="1"/>
  <c r="W1104" i="31" s="1"/>
  <c r="X1104" i="31" a="1"/>
  <c r="X1104" i="31" s="1"/>
  <c r="Y1104" i="31" a="1"/>
  <c r="Y1104" i="31" s="1"/>
  <c r="Z1104" i="31" a="1"/>
  <c r="Z1104" i="31" s="1"/>
  <c r="AA1104" i="31" a="1"/>
  <c r="AA1104" i="31" s="1"/>
  <c r="AB1104" i="31" a="1"/>
  <c r="AB1104" i="31" s="1"/>
  <c r="AC1104" i="31" a="1"/>
  <c r="AC1104" i="31" s="1"/>
  <c r="AD1104" i="31" a="1"/>
  <c r="AD1104" i="31" s="1"/>
  <c r="AE1104" i="31" a="1"/>
  <c r="AE1104" i="31" s="1"/>
  <c r="B1105" i="31" a="1"/>
  <c r="B1105" i="31" s="1"/>
  <c r="C1105" i="31" a="1"/>
  <c r="C1105" i="31" s="1"/>
  <c r="D1105" i="31" a="1"/>
  <c r="D1105" i="31" s="1"/>
  <c r="E1105" i="31" a="1"/>
  <c r="E1105" i="31" s="1"/>
  <c r="F1105" i="31" a="1"/>
  <c r="F1105" i="31" s="1"/>
  <c r="G1105" i="31" a="1"/>
  <c r="G1105" i="31" s="1"/>
  <c r="H1105" i="31" a="1"/>
  <c r="H1105" i="31" s="1"/>
  <c r="I1105" i="31" a="1"/>
  <c r="I1105" i="31" s="1"/>
  <c r="J1105" i="31" a="1"/>
  <c r="J1105" i="31" s="1"/>
  <c r="K1105" i="31" a="1"/>
  <c r="K1105" i="31" s="1"/>
  <c r="L1105" i="31" a="1"/>
  <c r="L1105" i="31" s="1"/>
  <c r="M1105" i="31" a="1"/>
  <c r="M1105" i="31" s="1"/>
  <c r="N1105" i="31" a="1"/>
  <c r="N1105" i="31" s="1"/>
  <c r="O1105" i="31" a="1"/>
  <c r="O1105" i="31" s="1"/>
  <c r="P1105" i="31" a="1"/>
  <c r="P1105" i="31" s="1"/>
  <c r="Q1105" i="31" a="1"/>
  <c r="Q1105" i="31" s="1"/>
  <c r="R1105" i="31" a="1"/>
  <c r="R1105" i="31" s="1"/>
  <c r="S1105" i="31" a="1"/>
  <c r="S1105" i="31" s="1"/>
  <c r="T1105" i="31" a="1"/>
  <c r="T1105" i="31" s="1"/>
  <c r="U1105" i="31" a="1"/>
  <c r="U1105" i="31" s="1"/>
  <c r="V1105" i="31" a="1"/>
  <c r="V1105" i="31" s="1"/>
  <c r="W1105" i="31" a="1"/>
  <c r="W1105" i="31" s="1"/>
  <c r="X1105" i="31" a="1"/>
  <c r="X1105" i="31" s="1"/>
  <c r="Y1105" i="31" a="1"/>
  <c r="Y1105" i="31" s="1"/>
  <c r="Z1105" i="31" a="1"/>
  <c r="Z1105" i="31" s="1"/>
  <c r="AA1105" i="31" a="1"/>
  <c r="AA1105" i="31" s="1"/>
  <c r="AB1105" i="31" a="1"/>
  <c r="AB1105" i="31" s="1"/>
  <c r="AC1105" i="31" a="1"/>
  <c r="AC1105" i="31" s="1"/>
  <c r="AD1105" i="31" a="1"/>
  <c r="AD1105" i="31" s="1"/>
  <c r="AE1105" i="31" a="1"/>
  <c r="AE1105" i="31" s="1"/>
  <c r="B1106" i="31" a="1"/>
  <c r="B1106" i="31" s="1"/>
  <c r="C1106" i="31" a="1"/>
  <c r="C1106" i="31" s="1"/>
  <c r="D1106" i="31" a="1"/>
  <c r="D1106" i="31" s="1"/>
  <c r="E1106" i="31" a="1"/>
  <c r="E1106" i="31" s="1"/>
  <c r="F1106" i="31" a="1"/>
  <c r="F1106" i="31" s="1"/>
  <c r="G1106" i="31" a="1"/>
  <c r="G1106" i="31" s="1"/>
  <c r="H1106" i="31" a="1"/>
  <c r="H1106" i="31" s="1"/>
  <c r="I1106" i="31" a="1"/>
  <c r="I1106" i="31" s="1"/>
  <c r="J1106" i="31" a="1"/>
  <c r="J1106" i="31" s="1"/>
  <c r="K1106" i="31" a="1"/>
  <c r="K1106" i="31" s="1"/>
  <c r="L1106" i="31" a="1"/>
  <c r="L1106" i="31" s="1"/>
  <c r="M1106" i="31" a="1"/>
  <c r="M1106" i="31" s="1"/>
  <c r="N1106" i="31" a="1"/>
  <c r="N1106" i="31" s="1"/>
  <c r="O1106" i="31" a="1"/>
  <c r="O1106" i="31" s="1"/>
  <c r="P1106" i="31" a="1"/>
  <c r="P1106" i="31" s="1"/>
  <c r="Q1106" i="31" a="1"/>
  <c r="Q1106" i="31" s="1"/>
  <c r="R1106" i="31" a="1"/>
  <c r="R1106" i="31" s="1"/>
  <c r="S1106" i="31" a="1"/>
  <c r="S1106" i="31" s="1"/>
  <c r="T1106" i="31" a="1"/>
  <c r="T1106" i="31" s="1"/>
  <c r="U1106" i="31" a="1"/>
  <c r="U1106" i="31" s="1"/>
  <c r="V1106" i="31" a="1"/>
  <c r="V1106" i="31" s="1"/>
  <c r="W1106" i="31" a="1"/>
  <c r="W1106" i="31" s="1"/>
  <c r="X1106" i="31" a="1"/>
  <c r="X1106" i="31" s="1"/>
  <c r="Y1106" i="31" a="1"/>
  <c r="Y1106" i="31" s="1"/>
  <c r="Z1106" i="31" a="1"/>
  <c r="Z1106" i="31" s="1"/>
  <c r="AA1106" i="31" a="1"/>
  <c r="AA1106" i="31" s="1"/>
  <c r="AB1106" i="31" a="1"/>
  <c r="AB1106" i="31" s="1"/>
  <c r="AC1106" i="31" a="1"/>
  <c r="AC1106" i="31" s="1"/>
  <c r="AD1106" i="31" a="1"/>
  <c r="AD1106" i="31" s="1"/>
  <c r="AE1106" i="31" a="1"/>
  <c r="AE1106" i="31" s="1"/>
  <c r="B1107" i="31" a="1"/>
  <c r="B1107" i="31" s="1"/>
  <c r="C1107" i="31" a="1"/>
  <c r="C1107" i="31" s="1"/>
  <c r="D1107" i="31" a="1"/>
  <c r="D1107" i="31" s="1"/>
  <c r="E1107" i="31" a="1"/>
  <c r="E1107" i="31" s="1"/>
  <c r="F1107" i="31" a="1"/>
  <c r="F1107" i="31" s="1"/>
  <c r="G1107" i="31" a="1"/>
  <c r="G1107" i="31" s="1"/>
  <c r="H1107" i="31" a="1"/>
  <c r="H1107" i="31" s="1"/>
  <c r="I1107" i="31" a="1"/>
  <c r="I1107" i="31" s="1"/>
  <c r="J1107" i="31" a="1"/>
  <c r="J1107" i="31" s="1"/>
  <c r="K1107" i="31" a="1"/>
  <c r="K1107" i="31" s="1"/>
  <c r="L1107" i="31" a="1"/>
  <c r="L1107" i="31" s="1"/>
  <c r="M1107" i="31" a="1"/>
  <c r="M1107" i="31" s="1"/>
  <c r="N1107" i="31" a="1"/>
  <c r="N1107" i="31" s="1"/>
  <c r="O1107" i="31" a="1"/>
  <c r="O1107" i="31" s="1"/>
  <c r="P1107" i="31" a="1"/>
  <c r="P1107" i="31" s="1"/>
  <c r="Q1107" i="31" a="1"/>
  <c r="Q1107" i="31" s="1"/>
  <c r="R1107" i="31" a="1"/>
  <c r="R1107" i="31" s="1"/>
  <c r="S1107" i="31" a="1"/>
  <c r="S1107" i="31" s="1"/>
  <c r="T1107" i="31" a="1"/>
  <c r="T1107" i="31" s="1"/>
  <c r="U1107" i="31" a="1"/>
  <c r="U1107" i="31" s="1"/>
  <c r="V1107" i="31" a="1"/>
  <c r="V1107" i="31" s="1"/>
  <c r="W1107" i="31" a="1"/>
  <c r="W1107" i="31" s="1"/>
  <c r="X1107" i="31" a="1"/>
  <c r="X1107" i="31" s="1"/>
  <c r="Y1107" i="31" a="1"/>
  <c r="Y1107" i="31" s="1"/>
  <c r="Z1107" i="31" a="1"/>
  <c r="Z1107" i="31" s="1"/>
  <c r="AA1107" i="31" a="1"/>
  <c r="AA1107" i="31" s="1"/>
  <c r="AB1107" i="31" a="1"/>
  <c r="AB1107" i="31" s="1"/>
  <c r="AC1107" i="31" a="1"/>
  <c r="AC1107" i="31" s="1"/>
  <c r="AD1107" i="31" a="1"/>
  <c r="AD1107" i="31" s="1"/>
  <c r="AE1107" i="31" a="1"/>
  <c r="AE1107" i="31" s="1"/>
  <c r="B1108" i="31" a="1"/>
  <c r="B1108" i="31" s="1"/>
  <c r="C1108" i="31" a="1"/>
  <c r="C1108" i="31" s="1"/>
  <c r="D1108" i="31" a="1"/>
  <c r="D1108" i="31" s="1"/>
  <c r="E1108" i="31" a="1"/>
  <c r="E1108" i="31" s="1"/>
  <c r="F1108" i="31" a="1"/>
  <c r="F1108" i="31" s="1"/>
  <c r="G1108" i="31" a="1"/>
  <c r="G1108" i="31" s="1"/>
  <c r="H1108" i="31" a="1"/>
  <c r="H1108" i="31" s="1"/>
  <c r="I1108" i="31" a="1"/>
  <c r="I1108" i="31" s="1"/>
  <c r="J1108" i="31" a="1"/>
  <c r="J1108" i="31" s="1"/>
  <c r="K1108" i="31" a="1"/>
  <c r="K1108" i="31" s="1"/>
  <c r="L1108" i="31" a="1"/>
  <c r="L1108" i="31" s="1"/>
  <c r="M1108" i="31" a="1"/>
  <c r="M1108" i="31" s="1"/>
  <c r="N1108" i="31" a="1"/>
  <c r="N1108" i="31" s="1"/>
  <c r="O1108" i="31" a="1"/>
  <c r="O1108" i="31" s="1"/>
  <c r="P1108" i="31" a="1"/>
  <c r="P1108" i="31" s="1"/>
  <c r="Q1108" i="31" a="1"/>
  <c r="Q1108" i="31" s="1"/>
  <c r="R1108" i="31" a="1"/>
  <c r="R1108" i="31" s="1"/>
  <c r="S1108" i="31" a="1"/>
  <c r="S1108" i="31" s="1"/>
  <c r="T1108" i="31" a="1"/>
  <c r="T1108" i="31" s="1"/>
  <c r="U1108" i="31" a="1"/>
  <c r="U1108" i="31" s="1"/>
  <c r="V1108" i="31" a="1"/>
  <c r="V1108" i="31" s="1"/>
  <c r="W1108" i="31" a="1"/>
  <c r="W1108" i="31" s="1"/>
  <c r="X1108" i="31" a="1"/>
  <c r="X1108" i="31" s="1"/>
  <c r="Y1108" i="31" a="1"/>
  <c r="Y1108" i="31" s="1"/>
  <c r="Z1108" i="31" a="1"/>
  <c r="Z1108" i="31" s="1"/>
  <c r="AA1108" i="31" a="1"/>
  <c r="AA1108" i="31" s="1"/>
  <c r="AB1108" i="31" a="1"/>
  <c r="AB1108" i="31" s="1"/>
  <c r="AC1108" i="31" a="1"/>
  <c r="AC1108" i="31" s="1"/>
  <c r="AD1108" i="31" a="1"/>
  <c r="AD1108" i="31" s="1"/>
  <c r="AE1108" i="31" a="1"/>
  <c r="AE1108" i="31" s="1"/>
  <c r="B1109" i="31" a="1"/>
  <c r="B1109" i="31" s="1"/>
  <c r="C1109" i="31" a="1"/>
  <c r="C1109" i="31" s="1"/>
  <c r="D1109" i="31" a="1"/>
  <c r="D1109" i="31" s="1"/>
  <c r="E1109" i="31" a="1"/>
  <c r="E1109" i="31" s="1"/>
  <c r="F1109" i="31" a="1"/>
  <c r="F1109" i="31" s="1"/>
  <c r="G1109" i="31" a="1"/>
  <c r="G1109" i="31" s="1"/>
  <c r="H1109" i="31" a="1"/>
  <c r="H1109" i="31" s="1"/>
  <c r="I1109" i="31" a="1"/>
  <c r="I1109" i="31" s="1"/>
  <c r="J1109" i="31" a="1"/>
  <c r="J1109" i="31" s="1"/>
  <c r="K1109" i="31" a="1"/>
  <c r="K1109" i="31" s="1"/>
  <c r="L1109" i="31" a="1"/>
  <c r="L1109" i="31" s="1"/>
  <c r="M1109" i="31" a="1"/>
  <c r="M1109" i="31" s="1"/>
  <c r="N1109" i="31" a="1"/>
  <c r="N1109" i="31" s="1"/>
  <c r="O1109" i="31" a="1"/>
  <c r="O1109" i="31" s="1"/>
  <c r="P1109" i="31" a="1"/>
  <c r="P1109" i="31" s="1"/>
  <c r="Q1109" i="31" a="1"/>
  <c r="Q1109" i="31" s="1"/>
  <c r="R1109" i="31" a="1"/>
  <c r="R1109" i="31" s="1"/>
  <c r="S1109" i="31" a="1"/>
  <c r="S1109" i="31" s="1"/>
  <c r="T1109" i="31" a="1"/>
  <c r="T1109" i="31" s="1"/>
  <c r="U1109" i="31" a="1"/>
  <c r="U1109" i="31" s="1"/>
  <c r="V1109" i="31" a="1"/>
  <c r="V1109" i="31" s="1"/>
  <c r="W1109" i="31" a="1"/>
  <c r="W1109" i="31" s="1"/>
  <c r="X1109" i="31" a="1"/>
  <c r="X1109" i="31" s="1"/>
  <c r="Y1109" i="31" a="1"/>
  <c r="Y1109" i="31" s="1"/>
  <c r="Z1109" i="31" a="1"/>
  <c r="Z1109" i="31" s="1"/>
  <c r="AA1109" i="31" a="1"/>
  <c r="AA1109" i="31" s="1"/>
  <c r="AB1109" i="31" a="1"/>
  <c r="AB1109" i="31" s="1"/>
  <c r="AC1109" i="31" a="1"/>
  <c r="AC1109" i="31" s="1"/>
  <c r="AD1109" i="31" a="1"/>
  <c r="AD1109" i="31" s="1"/>
  <c r="AE1109" i="31" a="1"/>
  <c r="AE1109" i="31" s="1"/>
  <c r="B1110" i="31" a="1"/>
  <c r="B1110" i="31" s="1"/>
  <c r="C1110" i="31" a="1"/>
  <c r="C1110" i="31" s="1"/>
  <c r="D1110" i="31" a="1"/>
  <c r="D1110" i="31" s="1"/>
  <c r="E1110" i="31" a="1"/>
  <c r="E1110" i="31" s="1"/>
  <c r="F1110" i="31" a="1"/>
  <c r="F1110" i="31" s="1"/>
  <c r="G1110" i="31" a="1"/>
  <c r="G1110" i="31" s="1"/>
  <c r="H1110" i="31" a="1"/>
  <c r="H1110" i="31" s="1"/>
  <c r="I1110" i="31" a="1"/>
  <c r="I1110" i="31" s="1"/>
  <c r="J1110" i="31" a="1"/>
  <c r="J1110" i="31" s="1"/>
  <c r="K1110" i="31" a="1"/>
  <c r="K1110" i="31" s="1"/>
  <c r="L1110" i="31" a="1"/>
  <c r="L1110" i="31" s="1"/>
  <c r="M1110" i="31" a="1"/>
  <c r="M1110" i="31" s="1"/>
  <c r="N1110" i="31" a="1"/>
  <c r="N1110" i="31" s="1"/>
  <c r="O1110" i="31" a="1"/>
  <c r="O1110" i="31" s="1"/>
  <c r="P1110" i="31" a="1"/>
  <c r="P1110" i="31" s="1"/>
  <c r="Q1110" i="31" a="1"/>
  <c r="Q1110" i="31" s="1"/>
  <c r="R1110" i="31" a="1"/>
  <c r="R1110" i="31" s="1"/>
  <c r="S1110" i="31" a="1"/>
  <c r="S1110" i="31" s="1"/>
  <c r="T1110" i="31" a="1"/>
  <c r="T1110" i="31" s="1"/>
  <c r="U1110" i="31" a="1"/>
  <c r="U1110" i="31" s="1"/>
  <c r="V1110" i="31" a="1"/>
  <c r="V1110" i="31" s="1"/>
  <c r="W1110" i="31" a="1"/>
  <c r="W1110" i="31" s="1"/>
  <c r="X1110" i="31" a="1"/>
  <c r="X1110" i="31" s="1"/>
  <c r="Y1110" i="31" a="1"/>
  <c r="Y1110" i="31" s="1"/>
  <c r="Z1110" i="31" a="1"/>
  <c r="Z1110" i="31" s="1"/>
  <c r="AA1110" i="31" a="1"/>
  <c r="AA1110" i="31" s="1"/>
  <c r="AB1110" i="31" a="1"/>
  <c r="AB1110" i="31" s="1"/>
  <c r="AC1110" i="31" a="1"/>
  <c r="AC1110" i="31" s="1"/>
  <c r="AD1110" i="31" a="1"/>
  <c r="AD1110" i="31" s="1"/>
  <c r="AE1110" i="31" a="1"/>
  <c r="AE1110" i="31" s="1"/>
  <c r="B1111" i="31" a="1"/>
  <c r="B1111" i="31" s="1"/>
  <c r="C1111" i="31" a="1"/>
  <c r="C1111" i="31" s="1"/>
  <c r="D1111" i="31" a="1"/>
  <c r="D1111" i="31" s="1"/>
  <c r="E1111" i="31" a="1"/>
  <c r="E1111" i="31" s="1"/>
  <c r="F1111" i="31" a="1"/>
  <c r="F1111" i="31" s="1"/>
  <c r="G1111" i="31" a="1"/>
  <c r="G1111" i="31" s="1"/>
  <c r="H1111" i="31" a="1"/>
  <c r="H1111" i="31" s="1"/>
  <c r="I1111" i="31" a="1"/>
  <c r="I1111" i="31" s="1"/>
  <c r="J1111" i="31" a="1"/>
  <c r="J1111" i="31" s="1"/>
  <c r="K1111" i="31" a="1"/>
  <c r="K1111" i="31" s="1"/>
  <c r="L1111" i="31" a="1"/>
  <c r="L1111" i="31" s="1"/>
  <c r="M1111" i="31" a="1"/>
  <c r="M1111" i="31" s="1"/>
  <c r="N1111" i="31" a="1"/>
  <c r="N1111" i="31" s="1"/>
  <c r="O1111" i="31" a="1"/>
  <c r="O1111" i="31" s="1"/>
  <c r="P1111" i="31" a="1"/>
  <c r="P1111" i="31" s="1"/>
  <c r="Q1111" i="31" a="1"/>
  <c r="Q1111" i="31" s="1"/>
  <c r="R1111" i="31" a="1"/>
  <c r="R1111" i="31" s="1"/>
  <c r="S1111" i="31" a="1"/>
  <c r="S1111" i="31" s="1"/>
  <c r="T1111" i="31" a="1"/>
  <c r="T1111" i="31" s="1"/>
  <c r="U1111" i="31" a="1"/>
  <c r="U1111" i="31" s="1"/>
  <c r="V1111" i="31" a="1"/>
  <c r="V1111" i="31" s="1"/>
  <c r="W1111" i="31" a="1"/>
  <c r="W1111" i="31" s="1"/>
  <c r="X1111" i="31" a="1"/>
  <c r="X1111" i="31" s="1"/>
  <c r="Y1111" i="31" a="1"/>
  <c r="Y1111" i="31" s="1"/>
  <c r="Z1111" i="31" a="1"/>
  <c r="Z1111" i="31" s="1"/>
  <c r="AA1111" i="31" a="1"/>
  <c r="AA1111" i="31" s="1"/>
  <c r="AB1111" i="31" a="1"/>
  <c r="AB1111" i="31" s="1"/>
  <c r="AC1111" i="31" a="1"/>
  <c r="AC1111" i="31" s="1"/>
  <c r="AD1111" i="31" a="1"/>
  <c r="AD1111" i="31" s="1"/>
  <c r="AE1111" i="31" a="1"/>
  <c r="AE1111" i="31" s="1"/>
  <c r="B1112" i="31" a="1"/>
  <c r="B1112" i="31" s="1"/>
  <c r="C1112" i="31" a="1"/>
  <c r="C1112" i="31" s="1"/>
  <c r="D1112" i="31" a="1"/>
  <c r="D1112" i="31" s="1"/>
  <c r="E1112" i="31" a="1"/>
  <c r="E1112" i="31" s="1"/>
  <c r="F1112" i="31" a="1"/>
  <c r="F1112" i="31" s="1"/>
  <c r="G1112" i="31" a="1"/>
  <c r="G1112" i="31" s="1"/>
  <c r="H1112" i="31" a="1"/>
  <c r="H1112" i="31" s="1"/>
  <c r="I1112" i="31" a="1"/>
  <c r="I1112" i="31" s="1"/>
  <c r="J1112" i="31" a="1"/>
  <c r="J1112" i="31" s="1"/>
  <c r="K1112" i="31" a="1"/>
  <c r="K1112" i="31" s="1"/>
  <c r="L1112" i="31" a="1"/>
  <c r="L1112" i="31" s="1"/>
  <c r="M1112" i="31" a="1"/>
  <c r="M1112" i="31" s="1"/>
  <c r="N1112" i="31" a="1"/>
  <c r="N1112" i="31" s="1"/>
  <c r="O1112" i="31" a="1"/>
  <c r="O1112" i="31" s="1"/>
  <c r="P1112" i="31" a="1"/>
  <c r="P1112" i="31" s="1"/>
  <c r="Q1112" i="31" a="1"/>
  <c r="Q1112" i="31" s="1"/>
  <c r="R1112" i="31" a="1"/>
  <c r="R1112" i="31" s="1"/>
  <c r="S1112" i="31" a="1"/>
  <c r="S1112" i="31" s="1"/>
  <c r="T1112" i="31" a="1"/>
  <c r="T1112" i="31" s="1"/>
  <c r="U1112" i="31" a="1"/>
  <c r="U1112" i="31" s="1"/>
  <c r="V1112" i="31" a="1"/>
  <c r="V1112" i="31" s="1"/>
  <c r="W1112" i="31" a="1"/>
  <c r="W1112" i="31" s="1"/>
  <c r="X1112" i="31" a="1"/>
  <c r="X1112" i="31" s="1"/>
  <c r="Y1112" i="31" a="1"/>
  <c r="Y1112" i="31" s="1"/>
  <c r="Z1112" i="31" a="1"/>
  <c r="Z1112" i="31" s="1"/>
  <c r="AA1112" i="31" a="1"/>
  <c r="AA1112" i="31" s="1"/>
  <c r="AB1112" i="31" a="1"/>
  <c r="AB1112" i="31" s="1"/>
  <c r="AC1112" i="31" a="1"/>
  <c r="AC1112" i="31" s="1"/>
  <c r="AD1112" i="31" a="1"/>
  <c r="AD1112" i="31" s="1"/>
  <c r="AE1112" i="31" a="1"/>
  <c r="AE1112" i="31" s="1"/>
  <c r="B1113" i="31" a="1"/>
  <c r="B1113" i="31" s="1"/>
  <c r="C1113" i="31" a="1"/>
  <c r="C1113" i="31" s="1"/>
  <c r="D1113" i="31" a="1"/>
  <c r="D1113" i="31" s="1"/>
  <c r="E1113" i="31" a="1"/>
  <c r="E1113" i="31" s="1"/>
  <c r="F1113" i="31" a="1"/>
  <c r="F1113" i="31" s="1"/>
  <c r="G1113" i="31" a="1"/>
  <c r="G1113" i="31" s="1"/>
  <c r="H1113" i="31" a="1"/>
  <c r="H1113" i="31" s="1"/>
  <c r="I1113" i="31" a="1"/>
  <c r="I1113" i="31" s="1"/>
  <c r="J1113" i="31" a="1"/>
  <c r="J1113" i="31" s="1"/>
  <c r="K1113" i="31" a="1"/>
  <c r="K1113" i="31" s="1"/>
  <c r="L1113" i="31" a="1"/>
  <c r="L1113" i="31" s="1"/>
  <c r="M1113" i="31" a="1"/>
  <c r="M1113" i="31" s="1"/>
  <c r="N1113" i="31" a="1"/>
  <c r="N1113" i="31" s="1"/>
  <c r="O1113" i="31" a="1"/>
  <c r="O1113" i="31" s="1"/>
  <c r="P1113" i="31" a="1"/>
  <c r="P1113" i="31" s="1"/>
  <c r="Q1113" i="31" a="1"/>
  <c r="Q1113" i="31" s="1"/>
  <c r="R1113" i="31" a="1"/>
  <c r="R1113" i="31" s="1"/>
  <c r="S1113" i="31" a="1"/>
  <c r="S1113" i="31" s="1"/>
  <c r="T1113" i="31" a="1"/>
  <c r="T1113" i="31" s="1"/>
  <c r="U1113" i="31" a="1"/>
  <c r="U1113" i="31" s="1"/>
  <c r="V1113" i="31" a="1"/>
  <c r="V1113" i="31" s="1"/>
  <c r="W1113" i="31" a="1"/>
  <c r="W1113" i="31" s="1"/>
  <c r="X1113" i="31" a="1"/>
  <c r="X1113" i="31" s="1"/>
  <c r="Y1113" i="31" a="1"/>
  <c r="Y1113" i="31" s="1"/>
  <c r="Z1113" i="31" a="1"/>
  <c r="Z1113" i="31" s="1"/>
  <c r="AA1113" i="31" a="1"/>
  <c r="AA1113" i="31" s="1"/>
  <c r="AB1113" i="31" a="1"/>
  <c r="AB1113" i="31" s="1"/>
  <c r="AC1113" i="31" a="1"/>
  <c r="AC1113" i="31" s="1"/>
  <c r="AD1113" i="31" a="1"/>
  <c r="AD1113" i="31" s="1"/>
  <c r="AE1113" i="31" a="1"/>
  <c r="AE1113" i="31" s="1"/>
  <c r="B1114" i="31" a="1"/>
  <c r="B1114" i="31" s="1"/>
  <c r="C1114" i="31" a="1"/>
  <c r="C1114" i="31" s="1"/>
  <c r="D1114" i="31" a="1"/>
  <c r="D1114" i="31" s="1"/>
  <c r="E1114" i="31" a="1"/>
  <c r="E1114" i="31" s="1"/>
  <c r="F1114" i="31" a="1"/>
  <c r="F1114" i="31" s="1"/>
  <c r="G1114" i="31" a="1"/>
  <c r="G1114" i="31" s="1"/>
  <c r="H1114" i="31" a="1"/>
  <c r="H1114" i="31" s="1"/>
  <c r="I1114" i="31" a="1"/>
  <c r="I1114" i="31" s="1"/>
  <c r="J1114" i="31" a="1"/>
  <c r="J1114" i="31" s="1"/>
  <c r="K1114" i="31" a="1"/>
  <c r="K1114" i="31" s="1"/>
  <c r="L1114" i="31" a="1"/>
  <c r="L1114" i="31" s="1"/>
  <c r="M1114" i="31" a="1"/>
  <c r="M1114" i="31" s="1"/>
  <c r="N1114" i="31" a="1"/>
  <c r="N1114" i="31" s="1"/>
  <c r="O1114" i="31" a="1"/>
  <c r="O1114" i="31" s="1"/>
  <c r="P1114" i="31" a="1"/>
  <c r="P1114" i="31" s="1"/>
  <c r="Q1114" i="31" a="1"/>
  <c r="Q1114" i="31" s="1"/>
  <c r="R1114" i="31" a="1"/>
  <c r="R1114" i="31" s="1"/>
  <c r="S1114" i="31" a="1"/>
  <c r="S1114" i="31" s="1"/>
  <c r="T1114" i="31" a="1"/>
  <c r="T1114" i="31" s="1"/>
  <c r="U1114" i="31" a="1"/>
  <c r="U1114" i="31" s="1"/>
  <c r="V1114" i="31" a="1"/>
  <c r="V1114" i="31" s="1"/>
  <c r="W1114" i="31" a="1"/>
  <c r="W1114" i="31" s="1"/>
  <c r="X1114" i="31" a="1"/>
  <c r="X1114" i="31" s="1"/>
  <c r="Y1114" i="31" a="1"/>
  <c r="Y1114" i="31" s="1"/>
  <c r="Z1114" i="31" a="1"/>
  <c r="Z1114" i="31" s="1"/>
  <c r="AA1114" i="31" a="1"/>
  <c r="AA1114" i="31" s="1"/>
  <c r="AB1114" i="31" a="1"/>
  <c r="AB1114" i="31" s="1"/>
  <c r="AC1114" i="31" a="1"/>
  <c r="AC1114" i="31" s="1"/>
  <c r="AD1114" i="31" a="1"/>
  <c r="AD1114" i="31" s="1"/>
  <c r="AE1114" i="31" a="1"/>
  <c r="AE1114" i="31" s="1"/>
  <c r="B1115" i="31" a="1"/>
  <c r="B1115" i="31" s="1"/>
  <c r="C1115" i="31" a="1"/>
  <c r="C1115" i="31" s="1"/>
  <c r="D1115" i="31" a="1"/>
  <c r="D1115" i="31" s="1"/>
  <c r="E1115" i="31" a="1"/>
  <c r="E1115" i="31" s="1"/>
  <c r="F1115" i="31" a="1"/>
  <c r="F1115" i="31" s="1"/>
  <c r="G1115" i="31" a="1"/>
  <c r="G1115" i="31" s="1"/>
  <c r="H1115" i="31" a="1"/>
  <c r="H1115" i="31" s="1"/>
  <c r="I1115" i="31" a="1"/>
  <c r="I1115" i="31" s="1"/>
  <c r="J1115" i="31" a="1"/>
  <c r="J1115" i="31" s="1"/>
  <c r="K1115" i="31" a="1"/>
  <c r="K1115" i="31" s="1"/>
  <c r="L1115" i="31" a="1"/>
  <c r="L1115" i="31" s="1"/>
  <c r="M1115" i="31" a="1"/>
  <c r="M1115" i="31" s="1"/>
  <c r="N1115" i="31" a="1"/>
  <c r="N1115" i="31" s="1"/>
  <c r="O1115" i="31" a="1"/>
  <c r="O1115" i="31" s="1"/>
  <c r="P1115" i="31" a="1"/>
  <c r="P1115" i="31" s="1"/>
  <c r="Q1115" i="31" a="1"/>
  <c r="Q1115" i="31" s="1"/>
  <c r="R1115" i="31" a="1"/>
  <c r="R1115" i="31" s="1"/>
  <c r="S1115" i="31" a="1"/>
  <c r="S1115" i="31" s="1"/>
  <c r="T1115" i="31" a="1"/>
  <c r="T1115" i="31" s="1"/>
  <c r="U1115" i="31" a="1"/>
  <c r="U1115" i="31" s="1"/>
  <c r="V1115" i="31" a="1"/>
  <c r="V1115" i="31" s="1"/>
  <c r="W1115" i="31" a="1"/>
  <c r="W1115" i="31" s="1"/>
  <c r="X1115" i="31" a="1"/>
  <c r="X1115" i="31" s="1"/>
  <c r="Y1115" i="31" a="1"/>
  <c r="Y1115" i="31" s="1"/>
  <c r="Z1115" i="31" a="1"/>
  <c r="Z1115" i="31" s="1"/>
  <c r="AA1115" i="31" a="1"/>
  <c r="AA1115" i="31" s="1"/>
  <c r="AB1115" i="31" a="1"/>
  <c r="AB1115" i="31" s="1"/>
  <c r="AC1115" i="31" a="1"/>
  <c r="AC1115" i="31" s="1"/>
  <c r="AD1115" i="31" a="1"/>
  <c r="AD1115" i="31" s="1"/>
  <c r="AE1115" i="31" a="1"/>
  <c r="AE1115" i="31" s="1"/>
  <c r="B1116" i="31" a="1"/>
  <c r="B1116" i="31" s="1"/>
  <c r="C1116" i="31" a="1"/>
  <c r="C1116" i="31" s="1"/>
  <c r="D1116" i="31" a="1"/>
  <c r="D1116" i="31" s="1"/>
  <c r="E1116" i="31" a="1"/>
  <c r="E1116" i="31" s="1"/>
  <c r="F1116" i="31" a="1"/>
  <c r="F1116" i="31" s="1"/>
  <c r="G1116" i="31" a="1"/>
  <c r="G1116" i="31" s="1"/>
  <c r="H1116" i="31" a="1"/>
  <c r="H1116" i="31" s="1"/>
  <c r="I1116" i="31" a="1"/>
  <c r="I1116" i="31" s="1"/>
  <c r="J1116" i="31" a="1"/>
  <c r="J1116" i="31" s="1"/>
  <c r="K1116" i="31" a="1"/>
  <c r="K1116" i="31" s="1"/>
  <c r="L1116" i="31" a="1"/>
  <c r="L1116" i="31" s="1"/>
  <c r="M1116" i="31" a="1"/>
  <c r="M1116" i="31" s="1"/>
  <c r="N1116" i="31" a="1"/>
  <c r="N1116" i="31" s="1"/>
  <c r="O1116" i="31" a="1"/>
  <c r="O1116" i="31" s="1"/>
  <c r="P1116" i="31" a="1"/>
  <c r="P1116" i="31" s="1"/>
  <c r="Q1116" i="31" a="1"/>
  <c r="Q1116" i="31" s="1"/>
  <c r="R1116" i="31" a="1"/>
  <c r="R1116" i="31" s="1"/>
  <c r="S1116" i="31" a="1"/>
  <c r="S1116" i="31" s="1"/>
  <c r="T1116" i="31" a="1"/>
  <c r="T1116" i="31" s="1"/>
  <c r="U1116" i="31" a="1"/>
  <c r="U1116" i="31" s="1"/>
  <c r="V1116" i="31" a="1"/>
  <c r="V1116" i="31" s="1"/>
  <c r="W1116" i="31" a="1"/>
  <c r="W1116" i="31" s="1"/>
  <c r="X1116" i="31" a="1"/>
  <c r="X1116" i="31" s="1"/>
  <c r="Y1116" i="31" a="1"/>
  <c r="Y1116" i="31" s="1"/>
  <c r="Z1116" i="31" a="1"/>
  <c r="Z1116" i="31" s="1"/>
  <c r="AA1116" i="31" a="1"/>
  <c r="AA1116" i="31" s="1"/>
  <c r="AB1116" i="31" a="1"/>
  <c r="AB1116" i="31" s="1"/>
  <c r="AC1116" i="31" a="1"/>
  <c r="AC1116" i="31" s="1"/>
  <c r="AD1116" i="31" a="1"/>
  <c r="AD1116" i="31" s="1"/>
  <c r="AE1116" i="31" a="1"/>
  <c r="AE1116" i="31" s="1"/>
  <c r="B1117" i="31" a="1"/>
  <c r="B1117" i="31" s="1"/>
  <c r="C1117" i="31" a="1"/>
  <c r="C1117" i="31" s="1"/>
  <c r="D1117" i="31" a="1"/>
  <c r="D1117" i="31" s="1"/>
  <c r="E1117" i="31" a="1"/>
  <c r="E1117" i="31" s="1"/>
  <c r="F1117" i="31" a="1"/>
  <c r="F1117" i="31" s="1"/>
  <c r="G1117" i="31" a="1"/>
  <c r="G1117" i="31" s="1"/>
  <c r="H1117" i="31" a="1"/>
  <c r="H1117" i="31" s="1"/>
  <c r="I1117" i="31" a="1"/>
  <c r="I1117" i="31" s="1"/>
  <c r="J1117" i="31" a="1"/>
  <c r="J1117" i="31" s="1"/>
  <c r="K1117" i="31" a="1"/>
  <c r="K1117" i="31" s="1"/>
  <c r="L1117" i="31" a="1"/>
  <c r="L1117" i="31" s="1"/>
  <c r="M1117" i="31" a="1"/>
  <c r="M1117" i="31" s="1"/>
  <c r="N1117" i="31" a="1"/>
  <c r="N1117" i="31" s="1"/>
  <c r="O1117" i="31" a="1"/>
  <c r="O1117" i="31" s="1"/>
  <c r="P1117" i="31" a="1"/>
  <c r="P1117" i="31" s="1"/>
  <c r="Q1117" i="31" a="1"/>
  <c r="Q1117" i="31" s="1"/>
  <c r="R1117" i="31" a="1"/>
  <c r="R1117" i="31" s="1"/>
  <c r="S1117" i="31" a="1"/>
  <c r="S1117" i="31" s="1"/>
  <c r="T1117" i="31" a="1"/>
  <c r="T1117" i="31" s="1"/>
  <c r="U1117" i="31" a="1"/>
  <c r="U1117" i="31" s="1"/>
  <c r="V1117" i="31" a="1"/>
  <c r="V1117" i="31" s="1"/>
  <c r="W1117" i="31" a="1"/>
  <c r="W1117" i="31" s="1"/>
  <c r="X1117" i="31" a="1"/>
  <c r="X1117" i="31" s="1"/>
  <c r="Y1117" i="31" a="1"/>
  <c r="Y1117" i="31" s="1"/>
  <c r="Z1117" i="31" a="1"/>
  <c r="Z1117" i="31" s="1"/>
  <c r="AA1117" i="31" a="1"/>
  <c r="AA1117" i="31" s="1"/>
  <c r="AB1117" i="31" a="1"/>
  <c r="AB1117" i="31" s="1"/>
  <c r="AC1117" i="31" a="1"/>
  <c r="AC1117" i="31" s="1"/>
  <c r="AD1117" i="31" a="1"/>
  <c r="AD1117" i="31" s="1"/>
  <c r="AE1117" i="31" a="1"/>
  <c r="AE1117" i="31" s="1"/>
  <c r="B1118" i="31" a="1"/>
  <c r="B1118" i="31" s="1"/>
  <c r="C1118" i="31" a="1"/>
  <c r="C1118" i="31" s="1"/>
  <c r="D1118" i="31" a="1"/>
  <c r="D1118" i="31" s="1"/>
  <c r="E1118" i="31" a="1"/>
  <c r="E1118" i="31" s="1"/>
  <c r="F1118" i="31" a="1"/>
  <c r="F1118" i="31" s="1"/>
  <c r="G1118" i="31" a="1"/>
  <c r="G1118" i="31" s="1"/>
  <c r="H1118" i="31" a="1"/>
  <c r="H1118" i="31" s="1"/>
  <c r="I1118" i="31" a="1"/>
  <c r="I1118" i="31" s="1"/>
  <c r="J1118" i="31" a="1"/>
  <c r="J1118" i="31" s="1"/>
  <c r="K1118" i="31" a="1"/>
  <c r="K1118" i="31" s="1"/>
  <c r="L1118" i="31" a="1"/>
  <c r="L1118" i="31" s="1"/>
  <c r="M1118" i="31" a="1"/>
  <c r="M1118" i="31" s="1"/>
  <c r="N1118" i="31" a="1"/>
  <c r="N1118" i="31" s="1"/>
  <c r="O1118" i="31" a="1"/>
  <c r="O1118" i="31" s="1"/>
  <c r="P1118" i="31" a="1"/>
  <c r="P1118" i="31" s="1"/>
  <c r="Q1118" i="31" a="1"/>
  <c r="Q1118" i="31" s="1"/>
  <c r="R1118" i="31" a="1"/>
  <c r="R1118" i="31" s="1"/>
  <c r="S1118" i="31" a="1"/>
  <c r="S1118" i="31" s="1"/>
  <c r="T1118" i="31" a="1"/>
  <c r="T1118" i="31" s="1"/>
  <c r="U1118" i="31" a="1"/>
  <c r="U1118" i="31" s="1"/>
  <c r="V1118" i="31" a="1"/>
  <c r="V1118" i="31" s="1"/>
  <c r="W1118" i="31" a="1"/>
  <c r="W1118" i="31" s="1"/>
  <c r="X1118" i="31" a="1"/>
  <c r="X1118" i="31" s="1"/>
  <c r="Y1118" i="31" a="1"/>
  <c r="Y1118" i="31" s="1"/>
  <c r="Z1118" i="31" a="1"/>
  <c r="Z1118" i="31" s="1"/>
  <c r="AA1118" i="31" a="1"/>
  <c r="AA1118" i="31" s="1"/>
  <c r="AB1118" i="31" a="1"/>
  <c r="AB1118" i="31" s="1"/>
  <c r="AC1118" i="31" a="1"/>
  <c r="AC1118" i="31" s="1"/>
  <c r="AD1118" i="31" a="1"/>
  <c r="AD1118" i="31" s="1"/>
  <c r="AE1118" i="31" a="1"/>
  <c r="AE1118" i="31" s="1"/>
  <c r="B1119" i="31" a="1"/>
  <c r="B1119" i="31" s="1"/>
  <c r="C1119" i="31" a="1"/>
  <c r="C1119" i="31" s="1"/>
  <c r="D1119" i="31" a="1"/>
  <c r="D1119" i="31" s="1"/>
  <c r="E1119" i="31" a="1"/>
  <c r="E1119" i="31" s="1"/>
  <c r="F1119" i="31" a="1"/>
  <c r="F1119" i="31" s="1"/>
  <c r="G1119" i="31" a="1"/>
  <c r="G1119" i="31" s="1"/>
  <c r="H1119" i="31" a="1"/>
  <c r="H1119" i="31" s="1"/>
  <c r="I1119" i="31" a="1"/>
  <c r="I1119" i="31" s="1"/>
  <c r="J1119" i="31" a="1"/>
  <c r="J1119" i="31" s="1"/>
  <c r="K1119" i="31" a="1"/>
  <c r="K1119" i="31" s="1"/>
  <c r="L1119" i="31" a="1"/>
  <c r="L1119" i="31" s="1"/>
  <c r="M1119" i="31" a="1"/>
  <c r="M1119" i="31" s="1"/>
  <c r="N1119" i="31" a="1"/>
  <c r="N1119" i="31" s="1"/>
  <c r="O1119" i="31" a="1"/>
  <c r="O1119" i="31" s="1"/>
  <c r="P1119" i="31" a="1"/>
  <c r="P1119" i="31" s="1"/>
  <c r="Q1119" i="31" a="1"/>
  <c r="Q1119" i="31" s="1"/>
  <c r="R1119" i="31" a="1"/>
  <c r="R1119" i="31" s="1"/>
  <c r="S1119" i="31" a="1"/>
  <c r="S1119" i="31" s="1"/>
  <c r="T1119" i="31" a="1"/>
  <c r="T1119" i="31" s="1"/>
  <c r="U1119" i="31" a="1"/>
  <c r="U1119" i="31" s="1"/>
  <c r="V1119" i="31" a="1"/>
  <c r="V1119" i="31" s="1"/>
  <c r="W1119" i="31" a="1"/>
  <c r="W1119" i="31" s="1"/>
  <c r="X1119" i="31" a="1"/>
  <c r="X1119" i="31" s="1"/>
  <c r="Y1119" i="31" a="1"/>
  <c r="Y1119" i="31" s="1"/>
  <c r="Z1119" i="31" a="1"/>
  <c r="Z1119" i="31" s="1"/>
  <c r="AA1119" i="31" a="1"/>
  <c r="AA1119" i="31" s="1"/>
  <c r="AB1119" i="31" a="1"/>
  <c r="AB1119" i="31" s="1"/>
  <c r="AC1119" i="31" a="1"/>
  <c r="AC1119" i="31" s="1"/>
  <c r="AD1119" i="31" a="1"/>
  <c r="AD1119" i="31" s="1"/>
  <c r="AE1119" i="31" a="1"/>
  <c r="AE1119" i="31" s="1"/>
  <c r="B1120" i="31" a="1"/>
  <c r="B1120" i="31" s="1"/>
  <c r="C1120" i="31" a="1"/>
  <c r="C1120" i="31" s="1"/>
  <c r="D1120" i="31" a="1"/>
  <c r="D1120" i="31" s="1"/>
  <c r="E1120" i="31" a="1"/>
  <c r="E1120" i="31" s="1"/>
  <c r="F1120" i="31" a="1"/>
  <c r="F1120" i="31" s="1"/>
  <c r="G1120" i="31" a="1"/>
  <c r="G1120" i="31" s="1"/>
  <c r="H1120" i="31" a="1"/>
  <c r="H1120" i="31" s="1"/>
  <c r="I1120" i="31" a="1"/>
  <c r="I1120" i="31" s="1"/>
  <c r="J1120" i="31" a="1"/>
  <c r="J1120" i="31" s="1"/>
  <c r="K1120" i="31" a="1"/>
  <c r="K1120" i="31" s="1"/>
  <c r="L1120" i="31" a="1"/>
  <c r="L1120" i="31" s="1"/>
  <c r="M1120" i="31" a="1"/>
  <c r="M1120" i="31" s="1"/>
  <c r="N1120" i="31" a="1"/>
  <c r="N1120" i="31" s="1"/>
  <c r="O1120" i="31" a="1"/>
  <c r="O1120" i="31" s="1"/>
  <c r="P1120" i="31" a="1"/>
  <c r="P1120" i="31" s="1"/>
  <c r="Q1120" i="31" a="1"/>
  <c r="Q1120" i="31" s="1"/>
  <c r="R1120" i="31" a="1"/>
  <c r="R1120" i="31" s="1"/>
  <c r="S1120" i="31" a="1"/>
  <c r="S1120" i="31" s="1"/>
  <c r="T1120" i="31" a="1"/>
  <c r="T1120" i="31" s="1"/>
  <c r="U1120" i="31" a="1"/>
  <c r="U1120" i="31" s="1"/>
  <c r="V1120" i="31" a="1"/>
  <c r="V1120" i="31" s="1"/>
  <c r="W1120" i="31" a="1"/>
  <c r="W1120" i="31" s="1"/>
  <c r="X1120" i="31" a="1"/>
  <c r="X1120" i="31" s="1"/>
  <c r="Y1120" i="31" a="1"/>
  <c r="Y1120" i="31" s="1"/>
  <c r="Z1120" i="31" a="1"/>
  <c r="Z1120" i="31" s="1"/>
  <c r="AA1120" i="31" a="1"/>
  <c r="AA1120" i="31" s="1"/>
  <c r="AB1120" i="31" a="1"/>
  <c r="AB1120" i="31" s="1"/>
  <c r="AC1120" i="31" a="1"/>
  <c r="AC1120" i="31" s="1"/>
  <c r="AD1120" i="31" a="1"/>
  <c r="AD1120" i="31" s="1"/>
  <c r="AE1120" i="31" a="1"/>
  <c r="AE1120" i="31" s="1"/>
  <c r="B1121" i="31" a="1"/>
  <c r="B1121" i="31" s="1"/>
  <c r="C1121" i="31" a="1"/>
  <c r="C1121" i="31" s="1"/>
  <c r="D1121" i="31" a="1"/>
  <c r="D1121" i="31" s="1"/>
  <c r="E1121" i="31" a="1"/>
  <c r="E1121" i="31" s="1"/>
  <c r="F1121" i="31" a="1"/>
  <c r="F1121" i="31" s="1"/>
  <c r="G1121" i="31" a="1"/>
  <c r="G1121" i="31" s="1"/>
  <c r="H1121" i="31" a="1"/>
  <c r="H1121" i="31" s="1"/>
  <c r="I1121" i="31" a="1"/>
  <c r="I1121" i="31" s="1"/>
  <c r="J1121" i="31" a="1"/>
  <c r="J1121" i="31" s="1"/>
  <c r="K1121" i="31" a="1"/>
  <c r="K1121" i="31" s="1"/>
  <c r="L1121" i="31" a="1"/>
  <c r="L1121" i="31" s="1"/>
  <c r="M1121" i="31" a="1"/>
  <c r="M1121" i="31" s="1"/>
  <c r="N1121" i="31" a="1"/>
  <c r="N1121" i="31" s="1"/>
  <c r="O1121" i="31" a="1"/>
  <c r="O1121" i="31" s="1"/>
  <c r="P1121" i="31" a="1"/>
  <c r="P1121" i="31" s="1"/>
  <c r="Q1121" i="31" a="1"/>
  <c r="Q1121" i="31" s="1"/>
  <c r="R1121" i="31" a="1"/>
  <c r="R1121" i="31" s="1"/>
  <c r="S1121" i="31" a="1"/>
  <c r="S1121" i="31" s="1"/>
  <c r="T1121" i="31" a="1"/>
  <c r="T1121" i="31" s="1"/>
  <c r="U1121" i="31" a="1"/>
  <c r="U1121" i="31" s="1"/>
  <c r="V1121" i="31" a="1"/>
  <c r="V1121" i="31" s="1"/>
  <c r="W1121" i="31" a="1"/>
  <c r="W1121" i="31" s="1"/>
  <c r="X1121" i="31" a="1"/>
  <c r="X1121" i="31" s="1"/>
  <c r="Y1121" i="31" a="1"/>
  <c r="Y1121" i="31" s="1"/>
  <c r="Z1121" i="31" a="1"/>
  <c r="Z1121" i="31" s="1"/>
  <c r="AA1121" i="31" a="1"/>
  <c r="AA1121" i="31" s="1"/>
  <c r="AB1121" i="31" a="1"/>
  <c r="AB1121" i="31" s="1"/>
  <c r="AC1121" i="31" a="1"/>
  <c r="AC1121" i="31" s="1"/>
  <c r="AD1121" i="31" a="1"/>
  <c r="AD1121" i="31" s="1"/>
  <c r="AE1121" i="31" a="1"/>
  <c r="AE1121" i="31" s="1"/>
  <c r="B1122" i="31" a="1"/>
  <c r="B1122" i="31" s="1"/>
  <c r="C1122" i="31" a="1"/>
  <c r="C1122" i="31" s="1"/>
  <c r="D1122" i="31" a="1"/>
  <c r="D1122" i="31" s="1"/>
  <c r="E1122" i="31" a="1"/>
  <c r="E1122" i="31" s="1"/>
  <c r="F1122" i="31" a="1"/>
  <c r="F1122" i="31" s="1"/>
  <c r="G1122" i="31" a="1"/>
  <c r="G1122" i="31" s="1"/>
  <c r="H1122" i="31" a="1"/>
  <c r="H1122" i="31" s="1"/>
  <c r="I1122" i="31" a="1"/>
  <c r="I1122" i="31" s="1"/>
  <c r="J1122" i="31" a="1"/>
  <c r="J1122" i="31" s="1"/>
  <c r="K1122" i="31" a="1"/>
  <c r="K1122" i="31" s="1"/>
  <c r="L1122" i="31" a="1"/>
  <c r="L1122" i="31" s="1"/>
  <c r="M1122" i="31" a="1"/>
  <c r="M1122" i="31" s="1"/>
  <c r="N1122" i="31" a="1"/>
  <c r="N1122" i="31" s="1"/>
  <c r="O1122" i="31" a="1"/>
  <c r="O1122" i="31" s="1"/>
  <c r="P1122" i="31" a="1"/>
  <c r="P1122" i="31" s="1"/>
  <c r="Q1122" i="31" a="1"/>
  <c r="Q1122" i="31" s="1"/>
  <c r="R1122" i="31" a="1"/>
  <c r="R1122" i="31" s="1"/>
  <c r="S1122" i="31" a="1"/>
  <c r="S1122" i="31" s="1"/>
  <c r="T1122" i="31" a="1"/>
  <c r="T1122" i="31" s="1"/>
  <c r="U1122" i="31" a="1"/>
  <c r="U1122" i="31" s="1"/>
  <c r="V1122" i="31" a="1"/>
  <c r="V1122" i="31" s="1"/>
  <c r="W1122" i="31" a="1"/>
  <c r="W1122" i="31" s="1"/>
  <c r="X1122" i="31" a="1"/>
  <c r="X1122" i="31" s="1"/>
  <c r="Y1122" i="31" a="1"/>
  <c r="Y1122" i="31" s="1"/>
  <c r="Z1122" i="31" a="1"/>
  <c r="Z1122" i="31" s="1"/>
  <c r="AA1122" i="31" a="1"/>
  <c r="AA1122" i="31" s="1"/>
  <c r="AB1122" i="31" a="1"/>
  <c r="AB1122" i="31" s="1"/>
  <c r="AC1122" i="31" a="1"/>
  <c r="AC1122" i="31" s="1"/>
  <c r="AD1122" i="31" a="1"/>
  <c r="AD1122" i="31" s="1"/>
  <c r="AE1122" i="31" a="1"/>
  <c r="AE1122" i="31" s="1"/>
  <c r="B1123" i="31" a="1"/>
  <c r="B1123" i="31" s="1"/>
  <c r="C1123" i="31" a="1"/>
  <c r="C1123" i="31" s="1"/>
  <c r="D1123" i="31" a="1"/>
  <c r="D1123" i="31" s="1"/>
  <c r="E1123" i="31" a="1"/>
  <c r="E1123" i="31" s="1"/>
  <c r="F1123" i="31" a="1"/>
  <c r="F1123" i="31" s="1"/>
  <c r="G1123" i="31" a="1"/>
  <c r="G1123" i="31" s="1"/>
  <c r="H1123" i="31" a="1"/>
  <c r="H1123" i="31" s="1"/>
  <c r="I1123" i="31" a="1"/>
  <c r="I1123" i="31" s="1"/>
  <c r="J1123" i="31" a="1"/>
  <c r="J1123" i="31" s="1"/>
  <c r="K1123" i="31" a="1"/>
  <c r="K1123" i="31" s="1"/>
  <c r="L1123" i="31" a="1"/>
  <c r="L1123" i="31" s="1"/>
  <c r="M1123" i="31" a="1"/>
  <c r="M1123" i="31" s="1"/>
  <c r="N1123" i="31" a="1"/>
  <c r="N1123" i="31" s="1"/>
  <c r="O1123" i="31" a="1"/>
  <c r="O1123" i="31" s="1"/>
  <c r="P1123" i="31" a="1"/>
  <c r="P1123" i="31" s="1"/>
  <c r="Q1123" i="31" a="1"/>
  <c r="Q1123" i="31" s="1"/>
  <c r="R1123" i="31" a="1"/>
  <c r="R1123" i="31" s="1"/>
  <c r="S1123" i="31" a="1"/>
  <c r="S1123" i="31" s="1"/>
  <c r="T1123" i="31" a="1"/>
  <c r="T1123" i="31" s="1"/>
  <c r="U1123" i="31" a="1"/>
  <c r="U1123" i="31" s="1"/>
  <c r="V1123" i="31" a="1"/>
  <c r="V1123" i="31" s="1"/>
  <c r="W1123" i="31" a="1"/>
  <c r="W1123" i="31" s="1"/>
  <c r="X1123" i="31" a="1"/>
  <c r="X1123" i="31" s="1"/>
  <c r="Y1123" i="31" a="1"/>
  <c r="Y1123" i="31" s="1"/>
  <c r="Z1123" i="31" a="1"/>
  <c r="Z1123" i="31" s="1"/>
  <c r="AA1123" i="31" a="1"/>
  <c r="AA1123" i="31" s="1"/>
  <c r="AB1123" i="31" a="1"/>
  <c r="AB1123" i="31" s="1"/>
  <c r="AC1123" i="31" a="1"/>
  <c r="AC1123" i="31" s="1"/>
  <c r="AD1123" i="31" a="1"/>
  <c r="AD1123" i="31" s="1"/>
  <c r="AE1123" i="31" a="1"/>
  <c r="AE1123" i="31" s="1"/>
  <c r="B1124" i="31" a="1"/>
  <c r="B1124" i="31" s="1"/>
  <c r="C1124" i="31" a="1"/>
  <c r="C1124" i="31" s="1"/>
  <c r="D1124" i="31" a="1"/>
  <c r="D1124" i="31" s="1"/>
  <c r="E1124" i="31" a="1"/>
  <c r="E1124" i="31" s="1"/>
  <c r="F1124" i="31" a="1"/>
  <c r="F1124" i="31" s="1"/>
  <c r="G1124" i="31" a="1"/>
  <c r="G1124" i="31" s="1"/>
  <c r="H1124" i="31" a="1"/>
  <c r="H1124" i="31" s="1"/>
  <c r="I1124" i="31" a="1"/>
  <c r="I1124" i="31" s="1"/>
  <c r="J1124" i="31" a="1"/>
  <c r="J1124" i="31" s="1"/>
  <c r="K1124" i="31" a="1"/>
  <c r="K1124" i="31" s="1"/>
  <c r="L1124" i="31" a="1"/>
  <c r="L1124" i="31" s="1"/>
  <c r="M1124" i="31" a="1"/>
  <c r="M1124" i="31" s="1"/>
  <c r="N1124" i="31" a="1"/>
  <c r="N1124" i="31" s="1"/>
  <c r="O1124" i="31" a="1"/>
  <c r="O1124" i="31" s="1"/>
  <c r="P1124" i="31" a="1"/>
  <c r="P1124" i="31" s="1"/>
  <c r="Q1124" i="31" a="1"/>
  <c r="Q1124" i="31" s="1"/>
  <c r="R1124" i="31" a="1"/>
  <c r="R1124" i="31" s="1"/>
  <c r="S1124" i="31" a="1"/>
  <c r="S1124" i="31" s="1"/>
  <c r="T1124" i="31" a="1"/>
  <c r="T1124" i="31" s="1"/>
  <c r="U1124" i="31" a="1"/>
  <c r="U1124" i="31" s="1"/>
  <c r="V1124" i="31" a="1"/>
  <c r="V1124" i="31" s="1"/>
  <c r="W1124" i="31" a="1"/>
  <c r="W1124" i="31" s="1"/>
  <c r="X1124" i="31" a="1"/>
  <c r="X1124" i="31" s="1"/>
  <c r="Y1124" i="31" a="1"/>
  <c r="Y1124" i="31" s="1"/>
  <c r="Z1124" i="31" a="1"/>
  <c r="Z1124" i="31" s="1"/>
  <c r="AA1124" i="31" a="1"/>
  <c r="AA1124" i="31" s="1"/>
  <c r="AB1124" i="31" a="1"/>
  <c r="AB1124" i="31" s="1"/>
  <c r="AC1124" i="31" a="1"/>
  <c r="AC1124" i="31" s="1"/>
  <c r="AD1124" i="31" a="1"/>
  <c r="AD1124" i="31" s="1"/>
  <c r="AE1124" i="31" a="1"/>
  <c r="AE1124" i="31" s="1"/>
  <c r="B1125" i="31" a="1"/>
  <c r="B1125" i="31" s="1"/>
  <c r="C1125" i="31" a="1"/>
  <c r="C1125" i="31" s="1"/>
  <c r="D1125" i="31" a="1"/>
  <c r="D1125" i="31" s="1"/>
  <c r="E1125" i="31" a="1"/>
  <c r="E1125" i="31" s="1"/>
  <c r="F1125" i="31" a="1"/>
  <c r="F1125" i="31" s="1"/>
  <c r="G1125" i="31" a="1"/>
  <c r="G1125" i="31" s="1"/>
  <c r="H1125" i="31" a="1"/>
  <c r="H1125" i="31" s="1"/>
  <c r="I1125" i="31" a="1"/>
  <c r="I1125" i="31" s="1"/>
  <c r="J1125" i="31" a="1"/>
  <c r="J1125" i="31" s="1"/>
  <c r="K1125" i="31" a="1"/>
  <c r="K1125" i="31" s="1"/>
  <c r="L1125" i="31" a="1"/>
  <c r="L1125" i="31" s="1"/>
  <c r="M1125" i="31" a="1"/>
  <c r="M1125" i="31" s="1"/>
  <c r="N1125" i="31" a="1"/>
  <c r="N1125" i="31" s="1"/>
  <c r="O1125" i="31" a="1"/>
  <c r="O1125" i="31" s="1"/>
  <c r="P1125" i="31" a="1"/>
  <c r="P1125" i="31" s="1"/>
  <c r="Q1125" i="31" a="1"/>
  <c r="Q1125" i="31" s="1"/>
  <c r="R1125" i="31" a="1"/>
  <c r="R1125" i="31" s="1"/>
  <c r="S1125" i="31" a="1"/>
  <c r="S1125" i="31" s="1"/>
  <c r="T1125" i="31" a="1"/>
  <c r="T1125" i="31" s="1"/>
  <c r="U1125" i="31" a="1"/>
  <c r="U1125" i="31" s="1"/>
  <c r="V1125" i="31" a="1"/>
  <c r="V1125" i="31" s="1"/>
  <c r="W1125" i="31" a="1"/>
  <c r="W1125" i="31" s="1"/>
  <c r="X1125" i="31" a="1"/>
  <c r="X1125" i="31" s="1"/>
  <c r="Y1125" i="31" a="1"/>
  <c r="Y1125" i="31" s="1"/>
  <c r="Z1125" i="31" a="1"/>
  <c r="Z1125" i="31" s="1"/>
  <c r="AA1125" i="31" a="1"/>
  <c r="AA1125" i="31" s="1"/>
  <c r="AB1125" i="31" a="1"/>
  <c r="AB1125" i="31" s="1"/>
  <c r="AC1125" i="31" a="1"/>
  <c r="AC1125" i="31" s="1"/>
  <c r="AD1125" i="31" a="1"/>
  <c r="AD1125" i="31" s="1"/>
  <c r="AE1125" i="31" a="1"/>
  <c r="AE1125" i="31" s="1"/>
  <c r="B1126" i="31" a="1"/>
  <c r="B1126" i="31" s="1"/>
  <c r="C1126" i="31" a="1"/>
  <c r="C1126" i="31" s="1"/>
  <c r="D1126" i="31" a="1"/>
  <c r="D1126" i="31" s="1"/>
  <c r="E1126" i="31" a="1"/>
  <c r="E1126" i="31" s="1"/>
  <c r="F1126" i="31" a="1"/>
  <c r="F1126" i="31" s="1"/>
  <c r="G1126" i="31" a="1"/>
  <c r="G1126" i="31" s="1"/>
  <c r="H1126" i="31" a="1"/>
  <c r="H1126" i="31" s="1"/>
  <c r="I1126" i="31" a="1"/>
  <c r="I1126" i="31" s="1"/>
  <c r="J1126" i="31" a="1"/>
  <c r="J1126" i="31" s="1"/>
  <c r="K1126" i="31" a="1"/>
  <c r="K1126" i="31" s="1"/>
  <c r="L1126" i="31" a="1"/>
  <c r="L1126" i="31" s="1"/>
  <c r="M1126" i="31" a="1"/>
  <c r="M1126" i="31" s="1"/>
  <c r="N1126" i="31" a="1"/>
  <c r="N1126" i="31" s="1"/>
  <c r="O1126" i="31" a="1"/>
  <c r="O1126" i="31" s="1"/>
  <c r="P1126" i="31" a="1"/>
  <c r="P1126" i="31" s="1"/>
  <c r="Q1126" i="31" a="1"/>
  <c r="Q1126" i="31" s="1"/>
  <c r="R1126" i="31" a="1"/>
  <c r="R1126" i="31" s="1"/>
  <c r="S1126" i="31" a="1"/>
  <c r="S1126" i="31" s="1"/>
  <c r="T1126" i="31" a="1"/>
  <c r="T1126" i="31" s="1"/>
  <c r="U1126" i="31" a="1"/>
  <c r="U1126" i="31" s="1"/>
  <c r="V1126" i="31" a="1"/>
  <c r="V1126" i="31" s="1"/>
  <c r="W1126" i="31" a="1"/>
  <c r="W1126" i="31" s="1"/>
  <c r="X1126" i="31" a="1"/>
  <c r="X1126" i="31" s="1"/>
  <c r="Y1126" i="31" a="1"/>
  <c r="Y1126" i="31" s="1"/>
  <c r="Z1126" i="31" a="1"/>
  <c r="Z1126" i="31" s="1"/>
  <c r="AA1126" i="31" a="1"/>
  <c r="AA1126" i="31" s="1"/>
  <c r="AB1126" i="31" a="1"/>
  <c r="AB1126" i="31" s="1"/>
  <c r="AC1126" i="31" a="1"/>
  <c r="AC1126" i="31" s="1"/>
  <c r="AD1126" i="31" a="1"/>
  <c r="AD1126" i="31" s="1"/>
  <c r="AE1126" i="31" a="1"/>
  <c r="AE1126" i="31" s="1"/>
  <c r="B1127" i="31" a="1"/>
  <c r="B1127" i="31" s="1"/>
  <c r="C1127" i="31" a="1"/>
  <c r="C1127" i="31" s="1"/>
  <c r="D1127" i="31" a="1"/>
  <c r="D1127" i="31" s="1"/>
  <c r="E1127" i="31" a="1"/>
  <c r="E1127" i="31" s="1"/>
  <c r="F1127" i="31" a="1"/>
  <c r="F1127" i="31" s="1"/>
  <c r="G1127" i="31" a="1"/>
  <c r="G1127" i="31" s="1"/>
  <c r="H1127" i="31" a="1"/>
  <c r="H1127" i="31" s="1"/>
  <c r="I1127" i="31" a="1"/>
  <c r="I1127" i="31" s="1"/>
  <c r="J1127" i="31" a="1"/>
  <c r="J1127" i="31" s="1"/>
  <c r="K1127" i="31" a="1"/>
  <c r="K1127" i="31" s="1"/>
  <c r="L1127" i="31" a="1"/>
  <c r="L1127" i="31" s="1"/>
  <c r="M1127" i="31" a="1"/>
  <c r="M1127" i="31" s="1"/>
  <c r="N1127" i="31" a="1"/>
  <c r="N1127" i="31" s="1"/>
  <c r="O1127" i="31" a="1"/>
  <c r="O1127" i="31" s="1"/>
  <c r="P1127" i="31" a="1"/>
  <c r="P1127" i="31" s="1"/>
  <c r="Q1127" i="31" a="1"/>
  <c r="Q1127" i="31" s="1"/>
  <c r="R1127" i="31" a="1"/>
  <c r="R1127" i="31" s="1"/>
  <c r="S1127" i="31" a="1"/>
  <c r="S1127" i="31" s="1"/>
  <c r="T1127" i="31" a="1"/>
  <c r="T1127" i="31" s="1"/>
  <c r="U1127" i="31" a="1"/>
  <c r="U1127" i="31" s="1"/>
  <c r="V1127" i="31" a="1"/>
  <c r="V1127" i="31" s="1"/>
  <c r="W1127" i="31" a="1"/>
  <c r="W1127" i="31" s="1"/>
  <c r="X1127" i="31" a="1"/>
  <c r="X1127" i="31" s="1"/>
  <c r="Y1127" i="31" a="1"/>
  <c r="Y1127" i="31" s="1"/>
  <c r="Z1127" i="31" a="1"/>
  <c r="Z1127" i="31" s="1"/>
  <c r="AA1127" i="31" a="1"/>
  <c r="AA1127" i="31" s="1"/>
  <c r="AB1127" i="31" a="1"/>
  <c r="AB1127" i="31" s="1"/>
  <c r="AC1127" i="31" a="1"/>
  <c r="AC1127" i="31" s="1"/>
  <c r="AD1127" i="31" a="1"/>
  <c r="AD1127" i="31" s="1"/>
  <c r="AE1127" i="31" a="1"/>
  <c r="AE1127" i="31" s="1"/>
  <c r="B1128" i="31" a="1"/>
  <c r="B1128" i="31" s="1"/>
  <c r="C1128" i="31" a="1"/>
  <c r="C1128" i="31" s="1"/>
  <c r="D1128" i="31" a="1"/>
  <c r="D1128" i="31" s="1"/>
  <c r="E1128" i="31" a="1"/>
  <c r="E1128" i="31" s="1"/>
  <c r="F1128" i="31" a="1"/>
  <c r="F1128" i="31" s="1"/>
  <c r="G1128" i="31" a="1"/>
  <c r="G1128" i="31" s="1"/>
  <c r="H1128" i="31" a="1"/>
  <c r="H1128" i="31" s="1"/>
  <c r="I1128" i="31" a="1"/>
  <c r="I1128" i="31" s="1"/>
  <c r="J1128" i="31" a="1"/>
  <c r="J1128" i="31" s="1"/>
  <c r="K1128" i="31" a="1"/>
  <c r="K1128" i="31" s="1"/>
  <c r="L1128" i="31" a="1"/>
  <c r="L1128" i="31" s="1"/>
  <c r="M1128" i="31" a="1"/>
  <c r="M1128" i="31" s="1"/>
  <c r="N1128" i="31" a="1"/>
  <c r="N1128" i="31" s="1"/>
  <c r="O1128" i="31" a="1"/>
  <c r="O1128" i="31" s="1"/>
  <c r="P1128" i="31" a="1"/>
  <c r="P1128" i="31" s="1"/>
  <c r="Q1128" i="31" a="1"/>
  <c r="Q1128" i="31" s="1"/>
  <c r="R1128" i="31" a="1"/>
  <c r="R1128" i="31" s="1"/>
  <c r="S1128" i="31" a="1"/>
  <c r="S1128" i="31" s="1"/>
  <c r="T1128" i="31" a="1"/>
  <c r="T1128" i="31" s="1"/>
  <c r="U1128" i="31" a="1"/>
  <c r="U1128" i="31" s="1"/>
  <c r="V1128" i="31" a="1"/>
  <c r="V1128" i="31" s="1"/>
  <c r="W1128" i="31" a="1"/>
  <c r="W1128" i="31" s="1"/>
  <c r="X1128" i="31" a="1"/>
  <c r="X1128" i="31" s="1"/>
  <c r="Y1128" i="31" a="1"/>
  <c r="Y1128" i="31" s="1"/>
  <c r="Z1128" i="31" a="1"/>
  <c r="Z1128" i="31" s="1"/>
  <c r="AA1128" i="31" a="1"/>
  <c r="AA1128" i="31" s="1"/>
  <c r="AB1128" i="31" a="1"/>
  <c r="AB1128" i="31" s="1"/>
  <c r="AC1128" i="31" a="1"/>
  <c r="AC1128" i="31" s="1"/>
  <c r="AD1128" i="31" a="1"/>
  <c r="AD1128" i="31" s="1"/>
  <c r="AE1128" i="31" a="1"/>
  <c r="AE1128" i="31" s="1"/>
  <c r="B1129" i="31" a="1"/>
  <c r="B1129" i="31" s="1"/>
  <c r="C1129" i="31" a="1"/>
  <c r="C1129" i="31" s="1"/>
  <c r="D1129" i="31" a="1"/>
  <c r="D1129" i="31" s="1"/>
  <c r="E1129" i="31" a="1"/>
  <c r="E1129" i="31" s="1"/>
  <c r="F1129" i="31" a="1"/>
  <c r="F1129" i="31" s="1"/>
  <c r="G1129" i="31" a="1"/>
  <c r="G1129" i="31" s="1"/>
  <c r="H1129" i="31" a="1"/>
  <c r="H1129" i="31" s="1"/>
  <c r="I1129" i="31" a="1"/>
  <c r="I1129" i="31" s="1"/>
  <c r="J1129" i="31" a="1"/>
  <c r="J1129" i="31" s="1"/>
  <c r="K1129" i="31" a="1"/>
  <c r="K1129" i="31" s="1"/>
  <c r="L1129" i="31" a="1"/>
  <c r="L1129" i="31" s="1"/>
  <c r="M1129" i="31" a="1"/>
  <c r="M1129" i="31" s="1"/>
  <c r="N1129" i="31" a="1"/>
  <c r="N1129" i="31" s="1"/>
  <c r="O1129" i="31" a="1"/>
  <c r="O1129" i="31" s="1"/>
  <c r="P1129" i="31" a="1"/>
  <c r="P1129" i="31" s="1"/>
  <c r="Q1129" i="31" a="1"/>
  <c r="Q1129" i="31" s="1"/>
  <c r="R1129" i="31" a="1"/>
  <c r="R1129" i="31" s="1"/>
  <c r="S1129" i="31" a="1"/>
  <c r="S1129" i="31" s="1"/>
  <c r="T1129" i="31" a="1"/>
  <c r="T1129" i="31" s="1"/>
  <c r="U1129" i="31" a="1"/>
  <c r="U1129" i="31" s="1"/>
  <c r="V1129" i="31" a="1"/>
  <c r="V1129" i="31" s="1"/>
  <c r="W1129" i="31" a="1"/>
  <c r="W1129" i="31" s="1"/>
  <c r="X1129" i="31" a="1"/>
  <c r="X1129" i="31" s="1"/>
  <c r="Y1129" i="31" a="1"/>
  <c r="Y1129" i="31" s="1"/>
  <c r="Z1129" i="31" a="1"/>
  <c r="Z1129" i="31" s="1"/>
  <c r="AA1129" i="31" a="1"/>
  <c r="AA1129" i="31" s="1"/>
  <c r="AB1129" i="31" a="1"/>
  <c r="AB1129" i="31" s="1"/>
  <c r="AC1129" i="31" a="1"/>
  <c r="AC1129" i="31" s="1"/>
  <c r="AD1129" i="31" a="1"/>
  <c r="AD1129" i="31" s="1"/>
  <c r="AE1129" i="31" a="1"/>
  <c r="AE1129" i="31" s="1"/>
  <c r="B1130" i="31" a="1"/>
  <c r="B1130" i="31" s="1"/>
  <c r="C1130" i="31" a="1"/>
  <c r="C1130" i="31" s="1"/>
  <c r="D1130" i="31" a="1"/>
  <c r="D1130" i="31" s="1"/>
  <c r="E1130" i="31" a="1"/>
  <c r="E1130" i="31" s="1"/>
  <c r="F1130" i="31" a="1"/>
  <c r="F1130" i="31" s="1"/>
  <c r="G1130" i="31" a="1"/>
  <c r="G1130" i="31" s="1"/>
  <c r="H1130" i="31" a="1"/>
  <c r="H1130" i="31" s="1"/>
  <c r="I1130" i="31" a="1"/>
  <c r="I1130" i="31" s="1"/>
  <c r="J1130" i="31" a="1"/>
  <c r="J1130" i="31" s="1"/>
  <c r="K1130" i="31" a="1"/>
  <c r="K1130" i="31" s="1"/>
  <c r="L1130" i="31" a="1"/>
  <c r="L1130" i="31" s="1"/>
  <c r="M1130" i="31" a="1"/>
  <c r="M1130" i="31" s="1"/>
  <c r="N1130" i="31" a="1"/>
  <c r="N1130" i="31" s="1"/>
  <c r="O1130" i="31" a="1"/>
  <c r="O1130" i="31" s="1"/>
  <c r="P1130" i="31" a="1"/>
  <c r="P1130" i="31" s="1"/>
  <c r="Q1130" i="31" a="1"/>
  <c r="Q1130" i="31" s="1"/>
  <c r="R1130" i="31" a="1"/>
  <c r="R1130" i="31" s="1"/>
  <c r="S1130" i="31" a="1"/>
  <c r="S1130" i="31" s="1"/>
  <c r="T1130" i="31" a="1"/>
  <c r="T1130" i="31" s="1"/>
  <c r="U1130" i="31" a="1"/>
  <c r="U1130" i="31" s="1"/>
  <c r="V1130" i="31" a="1"/>
  <c r="V1130" i="31" s="1"/>
  <c r="W1130" i="31" a="1"/>
  <c r="W1130" i="31" s="1"/>
  <c r="X1130" i="31" a="1"/>
  <c r="X1130" i="31" s="1"/>
  <c r="Y1130" i="31" a="1"/>
  <c r="Y1130" i="31" s="1"/>
  <c r="Z1130" i="31" a="1"/>
  <c r="Z1130" i="31" s="1"/>
  <c r="AA1130" i="31" a="1"/>
  <c r="AA1130" i="31" s="1"/>
  <c r="AB1130" i="31" a="1"/>
  <c r="AB1130" i="31" s="1"/>
  <c r="AC1130" i="31" a="1"/>
  <c r="AC1130" i="31" s="1"/>
  <c r="AD1130" i="31" a="1"/>
  <c r="AD1130" i="31" s="1"/>
  <c r="AE1130" i="31" a="1"/>
  <c r="AE1130" i="31" s="1"/>
  <c r="B1131" i="31" a="1"/>
  <c r="B1131" i="31" s="1"/>
  <c r="C1131" i="31" a="1"/>
  <c r="C1131" i="31" s="1"/>
  <c r="D1131" i="31" a="1"/>
  <c r="D1131" i="31" s="1"/>
  <c r="E1131" i="31" a="1"/>
  <c r="E1131" i="31" s="1"/>
  <c r="F1131" i="31" a="1"/>
  <c r="F1131" i="31" s="1"/>
  <c r="G1131" i="31" a="1"/>
  <c r="G1131" i="31" s="1"/>
  <c r="H1131" i="31" a="1"/>
  <c r="H1131" i="31" s="1"/>
  <c r="I1131" i="31" a="1"/>
  <c r="I1131" i="31" s="1"/>
  <c r="J1131" i="31" a="1"/>
  <c r="J1131" i="31" s="1"/>
  <c r="K1131" i="31" a="1"/>
  <c r="K1131" i="31" s="1"/>
  <c r="L1131" i="31" a="1"/>
  <c r="L1131" i="31" s="1"/>
  <c r="M1131" i="31" a="1"/>
  <c r="M1131" i="31" s="1"/>
  <c r="N1131" i="31" a="1"/>
  <c r="N1131" i="31" s="1"/>
  <c r="O1131" i="31" a="1"/>
  <c r="O1131" i="31" s="1"/>
  <c r="P1131" i="31" a="1"/>
  <c r="P1131" i="31" s="1"/>
  <c r="Q1131" i="31" a="1"/>
  <c r="Q1131" i="31" s="1"/>
  <c r="R1131" i="31" a="1"/>
  <c r="R1131" i="31" s="1"/>
  <c r="S1131" i="31" a="1"/>
  <c r="S1131" i="31" s="1"/>
  <c r="T1131" i="31" a="1"/>
  <c r="T1131" i="31" s="1"/>
  <c r="U1131" i="31" a="1"/>
  <c r="U1131" i="31" s="1"/>
  <c r="V1131" i="31" a="1"/>
  <c r="V1131" i="31" s="1"/>
  <c r="W1131" i="31" a="1"/>
  <c r="W1131" i="31" s="1"/>
  <c r="X1131" i="31" a="1"/>
  <c r="X1131" i="31" s="1"/>
  <c r="Y1131" i="31" a="1"/>
  <c r="Y1131" i="31" s="1"/>
  <c r="Z1131" i="31" a="1"/>
  <c r="Z1131" i="31" s="1"/>
  <c r="AA1131" i="31" a="1"/>
  <c r="AA1131" i="31" s="1"/>
  <c r="AB1131" i="31" a="1"/>
  <c r="AB1131" i="31" s="1"/>
  <c r="AC1131" i="31" a="1"/>
  <c r="AC1131" i="31" s="1"/>
  <c r="AD1131" i="31" a="1"/>
  <c r="AD1131" i="31" s="1"/>
  <c r="AE1131" i="31" a="1"/>
  <c r="AE1131" i="31" s="1"/>
  <c r="B1132" i="31" a="1"/>
  <c r="B1132" i="31" s="1"/>
  <c r="C1132" i="31" a="1"/>
  <c r="C1132" i="31" s="1"/>
  <c r="D1132" i="31" a="1"/>
  <c r="D1132" i="31" s="1"/>
  <c r="E1132" i="31" a="1"/>
  <c r="E1132" i="31" s="1"/>
  <c r="F1132" i="31" a="1"/>
  <c r="F1132" i="31" s="1"/>
  <c r="G1132" i="31" a="1"/>
  <c r="G1132" i="31" s="1"/>
  <c r="H1132" i="31" a="1"/>
  <c r="H1132" i="31" s="1"/>
  <c r="I1132" i="31" a="1"/>
  <c r="I1132" i="31" s="1"/>
  <c r="J1132" i="31" a="1"/>
  <c r="J1132" i="31" s="1"/>
  <c r="K1132" i="31" a="1"/>
  <c r="K1132" i="31" s="1"/>
  <c r="L1132" i="31" a="1"/>
  <c r="L1132" i="31" s="1"/>
  <c r="M1132" i="31" a="1"/>
  <c r="M1132" i="31" s="1"/>
  <c r="N1132" i="31" a="1"/>
  <c r="N1132" i="31" s="1"/>
  <c r="O1132" i="31" a="1"/>
  <c r="O1132" i="31" s="1"/>
  <c r="P1132" i="31" a="1"/>
  <c r="P1132" i="31" s="1"/>
  <c r="Q1132" i="31" a="1"/>
  <c r="Q1132" i="31" s="1"/>
  <c r="R1132" i="31" a="1"/>
  <c r="R1132" i="31" s="1"/>
  <c r="S1132" i="31" a="1"/>
  <c r="S1132" i="31" s="1"/>
  <c r="T1132" i="31" a="1"/>
  <c r="T1132" i="31" s="1"/>
  <c r="U1132" i="31" a="1"/>
  <c r="U1132" i="31" s="1"/>
  <c r="V1132" i="31" a="1"/>
  <c r="V1132" i="31" s="1"/>
  <c r="W1132" i="31" a="1"/>
  <c r="W1132" i="31" s="1"/>
  <c r="X1132" i="31" a="1"/>
  <c r="X1132" i="31" s="1"/>
  <c r="Y1132" i="31" a="1"/>
  <c r="Y1132" i="31" s="1"/>
  <c r="Z1132" i="31" a="1"/>
  <c r="Z1132" i="31" s="1"/>
  <c r="AA1132" i="31" a="1"/>
  <c r="AA1132" i="31" s="1"/>
  <c r="AB1132" i="31" a="1"/>
  <c r="AB1132" i="31" s="1"/>
  <c r="AC1132" i="31" a="1"/>
  <c r="AC1132" i="31" s="1"/>
  <c r="AD1132" i="31" a="1"/>
  <c r="AD1132" i="31" s="1"/>
  <c r="AE1132" i="31" a="1"/>
  <c r="AE1132" i="31" s="1"/>
  <c r="B1133" i="31" a="1"/>
  <c r="B1133" i="31" s="1"/>
  <c r="C1133" i="31" a="1"/>
  <c r="C1133" i="31" s="1"/>
  <c r="D1133" i="31" a="1"/>
  <c r="D1133" i="31" s="1"/>
  <c r="E1133" i="31" a="1"/>
  <c r="E1133" i="31" s="1"/>
  <c r="F1133" i="31" a="1"/>
  <c r="F1133" i="31" s="1"/>
  <c r="G1133" i="31" a="1"/>
  <c r="G1133" i="31" s="1"/>
  <c r="H1133" i="31" a="1"/>
  <c r="H1133" i="31" s="1"/>
  <c r="I1133" i="31" a="1"/>
  <c r="I1133" i="31" s="1"/>
  <c r="J1133" i="31" a="1"/>
  <c r="J1133" i="31" s="1"/>
  <c r="K1133" i="31" a="1"/>
  <c r="K1133" i="31" s="1"/>
  <c r="L1133" i="31" a="1"/>
  <c r="L1133" i="31" s="1"/>
  <c r="M1133" i="31" a="1"/>
  <c r="M1133" i="31" s="1"/>
  <c r="N1133" i="31" a="1"/>
  <c r="N1133" i="31" s="1"/>
  <c r="O1133" i="31" a="1"/>
  <c r="O1133" i="31" s="1"/>
  <c r="P1133" i="31" a="1"/>
  <c r="P1133" i="31" s="1"/>
  <c r="Q1133" i="31" a="1"/>
  <c r="Q1133" i="31" s="1"/>
  <c r="R1133" i="31" a="1"/>
  <c r="R1133" i="31" s="1"/>
  <c r="S1133" i="31" a="1"/>
  <c r="S1133" i="31" s="1"/>
  <c r="T1133" i="31" a="1"/>
  <c r="T1133" i="31" s="1"/>
  <c r="U1133" i="31" a="1"/>
  <c r="U1133" i="31" s="1"/>
  <c r="V1133" i="31" a="1"/>
  <c r="V1133" i="31" s="1"/>
  <c r="W1133" i="31" a="1"/>
  <c r="W1133" i="31" s="1"/>
  <c r="X1133" i="31" a="1"/>
  <c r="X1133" i="31" s="1"/>
  <c r="Y1133" i="31" a="1"/>
  <c r="Y1133" i="31" s="1"/>
  <c r="Z1133" i="31" a="1"/>
  <c r="Z1133" i="31" s="1"/>
  <c r="AA1133" i="31" a="1"/>
  <c r="AA1133" i="31" s="1"/>
  <c r="AB1133" i="31" a="1"/>
  <c r="AB1133" i="31" s="1"/>
  <c r="AC1133" i="31" a="1"/>
  <c r="AC1133" i="31" s="1"/>
  <c r="AD1133" i="31" a="1"/>
  <c r="AD1133" i="31" s="1"/>
  <c r="AE1133" i="31" a="1"/>
  <c r="AE1133" i="31" s="1"/>
  <c r="B1134" i="31" a="1"/>
  <c r="B1134" i="31" s="1"/>
  <c r="C1134" i="31" a="1"/>
  <c r="C1134" i="31" s="1"/>
  <c r="D1134" i="31" a="1"/>
  <c r="D1134" i="31" s="1"/>
  <c r="E1134" i="31" a="1"/>
  <c r="E1134" i="31" s="1"/>
  <c r="F1134" i="31" a="1"/>
  <c r="F1134" i="31" s="1"/>
  <c r="G1134" i="31" a="1"/>
  <c r="G1134" i="31" s="1"/>
  <c r="H1134" i="31" a="1"/>
  <c r="H1134" i="31" s="1"/>
  <c r="I1134" i="31" a="1"/>
  <c r="I1134" i="31" s="1"/>
  <c r="J1134" i="31" a="1"/>
  <c r="J1134" i="31" s="1"/>
  <c r="K1134" i="31" a="1"/>
  <c r="K1134" i="31" s="1"/>
  <c r="L1134" i="31" a="1"/>
  <c r="L1134" i="31" s="1"/>
  <c r="M1134" i="31" a="1"/>
  <c r="M1134" i="31" s="1"/>
  <c r="N1134" i="31" a="1"/>
  <c r="N1134" i="31" s="1"/>
  <c r="O1134" i="31" a="1"/>
  <c r="O1134" i="31" s="1"/>
  <c r="P1134" i="31" a="1"/>
  <c r="P1134" i="31" s="1"/>
  <c r="Q1134" i="31" a="1"/>
  <c r="Q1134" i="31" s="1"/>
  <c r="R1134" i="31" a="1"/>
  <c r="R1134" i="31" s="1"/>
  <c r="S1134" i="31" a="1"/>
  <c r="S1134" i="31" s="1"/>
  <c r="T1134" i="31" a="1"/>
  <c r="T1134" i="31" s="1"/>
  <c r="U1134" i="31" a="1"/>
  <c r="U1134" i="31" s="1"/>
  <c r="V1134" i="31" a="1"/>
  <c r="V1134" i="31" s="1"/>
  <c r="W1134" i="31" a="1"/>
  <c r="W1134" i="31" s="1"/>
  <c r="X1134" i="31" a="1"/>
  <c r="X1134" i="31" s="1"/>
  <c r="Y1134" i="31" a="1"/>
  <c r="Y1134" i="31" s="1"/>
  <c r="Z1134" i="31" a="1"/>
  <c r="Z1134" i="31" s="1"/>
  <c r="AA1134" i="31" a="1"/>
  <c r="AA1134" i="31" s="1"/>
  <c r="AB1134" i="31" a="1"/>
  <c r="AB1134" i="31" s="1"/>
  <c r="AC1134" i="31" a="1"/>
  <c r="AC1134" i="31" s="1"/>
  <c r="AD1134" i="31" a="1"/>
  <c r="AD1134" i="31" s="1"/>
  <c r="AE1134" i="31" a="1"/>
  <c r="AE1134" i="31" s="1"/>
  <c r="B1135" i="31" a="1"/>
  <c r="B1135" i="31" s="1"/>
  <c r="C1135" i="31" a="1"/>
  <c r="C1135" i="31" s="1"/>
  <c r="D1135" i="31" a="1"/>
  <c r="D1135" i="31" s="1"/>
  <c r="E1135" i="31" a="1"/>
  <c r="E1135" i="31" s="1"/>
  <c r="F1135" i="31" a="1"/>
  <c r="F1135" i="31" s="1"/>
  <c r="G1135" i="31" a="1"/>
  <c r="G1135" i="31" s="1"/>
  <c r="H1135" i="31" a="1"/>
  <c r="H1135" i="31" s="1"/>
  <c r="I1135" i="31" a="1"/>
  <c r="I1135" i="31" s="1"/>
  <c r="J1135" i="31" a="1"/>
  <c r="J1135" i="31" s="1"/>
  <c r="K1135" i="31" a="1"/>
  <c r="K1135" i="31" s="1"/>
  <c r="L1135" i="31" a="1"/>
  <c r="L1135" i="31" s="1"/>
  <c r="M1135" i="31" a="1"/>
  <c r="M1135" i="31" s="1"/>
  <c r="N1135" i="31" a="1"/>
  <c r="N1135" i="31" s="1"/>
  <c r="O1135" i="31" a="1"/>
  <c r="O1135" i="31" s="1"/>
  <c r="P1135" i="31" a="1"/>
  <c r="P1135" i="31" s="1"/>
  <c r="Q1135" i="31" a="1"/>
  <c r="Q1135" i="31" s="1"/>
  <c r="R1135" i="31" a="1"/>
  <c r="R1135" i="31" s="1"/>
  <c r="S1135" i="31" a="1"/>
  <c r="S1135" i="31" s="1"/>
  <c r="T1135" i="31" a="1"/>
  <c r="T1135" i="31" s="1"/>
  <c r="U1135" i="31" a="1"/>
  <c r="U1135" i="31" s="1"/>
  <c r="V1135" i="31" a="1"/>
  <c r="V1135" i="31" s="1"/>
  <c r="W1135" i="31" a="1"/>
  <c r="W1135" i="31" s="1"/>
  <c r="X1135" i="31" a="1"/>
  <c r="X1135" i="31" s="1"/>
  <c r="Y1135" i="31" a="1"/>
  <c r="Y1135" i="31" s="1"/>
  <c r="Z1135" i="31" a="1"/>
  <c r="Z1135" i="31" s="1"/>
  <c r="AA1135" i="31" a="1"/>
  <c r="AA1135" i="31" s="1"/>
  <c r="AB1135" i="31" a="1"/>
  <c r="AB1135" i="31" s="1"/>
  <c r="AC1135" i="31" a="1"/>
  <c r="AC1135" i="31" s="1"/>
  <c r="AD1135" i="31" a="1"/>
  <c r="AD1135" i="31" s="1"/>
  <c r="AE1135" i="31" a="1"/>
  <c r="AE1135" i="31" s="1"/>
  <c r="B1136" i="31" a="1"/>
  <c r="B1136" i="31" s="1"/>
  <c r="C1136" i="31" a="1"/>
  <c r="C1136" i="31" s="1"/>
  <c r="D1136" i="31" a="1"/>
  <c r="D1136" i="31" s="1"/>
  <c r="E1136" i="31" a="1"/>
  <c r="E1136" i="31" s="1"/>
  <c r="F1136" i="31" a="1"/>
  <c r="F1136" i="31" s="1"/>
  <c r="G1136" i="31" a="1"/>
  <c r="G1136" i="31" s="1"/>
  <c r="H1136" i="31" a="1"/>
  <c r="H1136" i="31" s="1"/>
  <c r="I1136" i="31" a="1"/>
  <c r="I1136" i="31" s="1"/>
  <c r="J1136" i="31" a="1"/>
  <c r="J1136" i="31" s="1"/>
  <c r="K1136" i="31" a="1"/>
  <c r="K1136" i="31" s="1"/>
  <c r="L1136" i="31" a="1"/>
  <c r="L1136" i="31" s="1"/>
  <c r="M1136" i="31" a="1"/>
  <c r="M1136" i="31" s="1"/>
  <c r="N1136" i="31" a="1"/>
  <c r="N1136" i="31" s="1"/>
  <c r="O1136" i="31" a="1"/>
  <c r="O1136" i="31" s="1"/>
  <c r="P1136" i="31" a="1"/>
  <c r="P1136" i="31" s="1"/>
  <c r="Q1136" i="31" a="1"/>
  <c r="Q1136" i="31" s="1"/>
  <c r="R1136" i="31" a="1"/>
  <c r="R1136" i="31" s="1"/>
  <c r="S1136" i="31" a="1"/>
  <c r="S1136" i="31" s="1"/>
  <c r="T1136" i="31" a="1"/>
  <c r="T1136" i="31" s="1"/>
  <c r="U1136" i="31" a="1"/>
  <c r="U1136" i="31" s="1"/>
  <c r="V1136" i="31" a="1"/>
  <c r="V1136" i="31" s="1"/>
  <c r="W1136" i="31" a="1"/>
  <c r="W1136" i="31" s="1"/>
  <c r="X1136" i="31" a="1"/>
  <c r="X1136" i="31" s="1"/>
  <c r="Y1136" i="31" a="1"/>
  <c r="Y1136" i="31" s="1"/>
  <c r="Z1136" i="31" a="1"/>
  <c r="Z1136" i="31" s="1"/>
  <c r="AA1136" i="31" a="1"/>
  <c r="AA1136" i="31" s="1"/>
  <c r="AB1136" i="31" a="1"/>
  <c r="AB1136" i="31" s="1"/>
  <c r="AC1136" i="31" a="1"/>
  <c r="AC1136" i="31" s="1"/>
  <c r="AD1136" i="31" a="1"/>
  <c r="AD1136" i="31" s="1"/>
  <c r="AE1136" i="31" a="1"/>
  <c r="AE1136" i="31" s="1"/>
  <c r="B1137" i="31" a="1"/>
  <c r="B1137" i="31" s="1"/>
  <c r="C1137" i="31" a="1"/>
  <c r="C1137" i="31" s="1"/>
  <c r="D1137" i="31" a="1"/>
  <c r="D1137" i="31" s="1"/>
  <c r="E1137" i="31" a="1"/>
  <c r="E1137" i="31" s="1"/>
  <c r="F1137" i="31" a="1"/>
  <c r="F1137" i="31" s="1"/>
  <c r="G1137" i="31" a="1"/>
  <c r="G1137" i="31" s="1"/>
  <c r="H1137" i="31" a="1"/>
  <c r="H1137" i="31" s="1"/>
  <c r="I1137" i="31" a="1"/>
  <c r="I1137" i="31" s="1"/>
  <c r="J1137" i="31" a="1"/>
  <c r="J1137" i="31" s="1"/>
  <c r="K1137" i="31" a="1"/>
  <c r="K1137" i="31" s="1"/>
  <c r="L1137" i="31" a="1"/>
  <c r="L1137" i="31" s="1"/>
  <c r="M1137" i="31" a="1"/>
  <c r="M1137" i="31" s="1"/>
  <c r="N1137" i="31" a="1"/>
  <c r="N1137" i="31" s="1"/>
  <c r="O1137" i="31" a="1"/>
  <c r="O1137" i="31" s="1"/>
  <c r="P1137" i="31" a="1"/>
  <c r="P1137" i="31" s="1"/>
  <c r="Q1137" i="31" a="1"/>
  <c r="Q1137" i="31" s="1"/>
  <c r="R1137" i="31" a="1"/>
  <c r="R1137" i="31" s="1"/>
  <c r="S1137" i="31" a="1"/>
  <c r="S1137" i="31" s="1"/>
  <c r="T1137" i="31" a="1"/>
  <c r="T1137" i="31" s="1"/>
  <c r="U1137" i="31" a="1"/>
  <c r="U1137" i="31" s="1"/>
  <c r="V1137" i="31" a="1"/>
  <c r="V1137" i="31" s="1"/>
  <c r="W1137" i="31" a="1"/>
  <c r="W1137" i="31" s="1"/>
  <c r="X1137" i="31" a="1"/>
  <c r="X1137" i="31" s="1"/>
  <c r="Y1137" i="31" a="1"/>
  <c r="Y1137" i="31" s="1"/>
  <c r="Z1137" i="31" a="1"/>
  <c r="Z1137" i="31" s="1"/>
  <c r="AA1137" i="31" a="1"/>
  <c r="AA1137" i="31" s="1"/>
  <c r="AB1137" i="31" a="1"/>
  <c r="AB1137" i="31" s="1"/>
  <c r="AC1137" i="31" a="1"/>
  <c r="AC1137" i="31" s="1"/>
  <c r="AD1137" i="31" a="1"/>
  <c r="AD1137" i="31" s="1"/>
  <c r="AE1137" i="31" a="1"/>
  <c r="AE1137" i="31" s="1"/>
  <c r="B1138" i="31" a="1"/>
  <c r="B1138" i="31" s="1"/>
  <c r="C1138" i="31" a="1"/>
  <c r="C1138" i="31" s="1"/>
  <c r="D1138" i="31" a="1"/>
  <c r="D1138" i="31" s="1"/>
  <c r="E1138" i="31" a="1"/>
  <c r="E1138" i="31" s="1"/>
  <c r="F1138" i="31" a="1"/>
  <c r="F1138" i="31" s="1"/>
  <c r="G1138" i="31" a="1"/>
  <c r="G1138" i="31" s="1"/>
  <c r="H1138" i="31" a="1"/>
  <c r="H1138" i="31" s="1"/>
  <c r="I1138" i="31" a="1"/>
  <c r="I1138" i="31" s="1"/>
  <c r="J1138" i="31" a="1"/>
  <c r="J1138" i="31" s="1"/>
  <c r="K1138" i="31" a="1"/>
  <c r="K1138" i="31" s="1"/>
  <c r="L1138" i="31" a="1"/>
  <c r="L1138" i="31" s="1"/>
  <c r="M1138" i="31" a="1"/>
  <c r="M1138" i="31" s="1"/>
  <c r="N1138" i="31" a="1"/>
  <c r="N1138" i="31" s="1"/>
  <c r="O1138" i="31" a="1"/>
  <c r="O1138" i="31" s="1"/>
  <c r="P1138" i="31" a="1"/>
  <c r="P1138" i="31" s="1"/>
  <c r="Q1138" i="31" a="1"/>
  <c r="Q1138" i="31" s="1"/>
  <c r="R1138" i="31" a="1"/>
  <c r="R1138" i="31" s="1"/>
  <c r="S1138" i="31" a="1"/>
  <c r="S1138" i="31" s="1"/>
  <c r="T1138" i="31" a="1"/>
  <c r="T1138" i="31" s="1"/>
  <c r="U1138" i="31" a="1"/>
  <c r="U1138" i="31" s="1"/>
  <c r="V1138" i="31" a="1"/>
  <c r="V1138" i="31" s="1"/>
  <c r="W1138" i="31" a="1"/>
  <c r="W1138" i="31" s="1"/>
  <c r="X1138" i="31" a="1"/>
  <c r="X1138" i="31" s="1"/>
  <c r="Y1138" i="31" a="1"/>
  <c r="Y1138" i="31" s="1"/>
  <c r="Z1138" i="31" a="1"/>
  <c r="Z1138" i="31" s="1"/>
  <c r="AA1138" i="31" a="1"/>
  <c r="AA1138" i="31" s="1"/>
  <c r="AB1138" i="31" a="1"/>
  <c r="AB1138" i="31" s="1"/>
  <c r="AC1138" i="31" a="1"/>
  <c r="AC1138" i="31" s="1"/>
  <c r="AD1138" i="31" a="1"/>
  <c r="AD1138" i="31" s="1"/>
  <c r="AE1138" i="31" a="1"/>
  <c r="AE1138" i="31" s="1"/>
  <c r="B1139" i="31" a="1"/>
  <c r="B1139" i="31" s="1"/>
  <c r="C1139" i="31" a="1"/>
  <c r="C1139" i="31" s="1"/>
  <c r="D1139" i="31" a="1"/>
  <c r="D1139" i="31" s="1"/>
  <c r="E1139" i="31" a="1"/>
  <c r="E1139" i="31" s="1"/>
  <c r="F1139" i="31" a="1"/>
  <c r="F1139" i="31" s="1"/>
  <c r="G1139" i="31" a="1"/>
  <c r="G1139" i="31" s="1"/>
  <c r="H1139" i="31" a="1"/>
  <c r="H1139" i="31" s="1"/>
  <c r="I1139" i="31" a="1"/>
  <c r="I1139" i="31" s="1"/>
  <c r="J1139" i="31" a="1"/>
  <c r="J1139" i="31" s="1"/>
  <c r="K1139" i="31" a="1"/>
  <c r="K1139" i="31" s="1"/>
  <c r="L1139" i="31" a="1"/>
  <c r="L1139" i="31" s="1"/>
  <c r="M1139" i="31" a="1"/>
  <c r="M1139" i="31" s="1"/>
  <c r="N1139" i="31" a="1"/>
  <c r="N1139" i="31" s="1"/>
  <c r="O1139" i="31" a="1"/>
  <c r="O1139" i="31" s="1"/>
  <c r="P1139" i="31" a="1"/>
  <c r="P1139" i="31" s="1"/>
  <c r="Q1139" i="31" a="1"/>
  <c r="Q1139" i="31" s="1"/>
  <c r="R1139" i="31" a="1"/>
  <c r="R1139" i="31" s="1"/>
  <c r="S1139" i="31" a="1"/>
  <c r="S1139" i="31" s="1"/>
  <c r="T1139" i="31" a="1"/>
  <c r="T1139" i="31" s="1"/>
  <c r="U1139" i="31" a="1"/>
  <c r="U1139" i="31" s="1"/>
  <c r="V1139" i="31" a="1"/>
  <c r="V1139" i="31" s="1"/>
  <c r="W1139" i="31" a="1"/>
  <c r="W1139" i="31" s="1"/>
  <c r="X1139" i="31" a="1"/>
  <c r="X1139" i="31" s="1"/>
  <c r="Y1139" i="31" a="1"/>
  <c r="Y1139" i="31" s="1"/>
  <c r="Z1139" i="31" a="1"/>
  <c r="Z1139" i="31" s="1"/>
  <c r="AA1139" i="31" a="1"/>
  <c r="AA1139" i="31" s="1"/>
  <c r="AB1139" i="31" a="1"/>
  <c r="AB1139" i="31" s="1"/>
  <c r="AC1139" i="31" a="1"/>
  <c r="AC1139" i="31" s="1"/>
  <c r="AD1139" i="31" a="1"/>
  <c r="AD1139" i="31" s="1"/>
  <c r="AE1139" i="31" a="1"/>
  <c r="AE1139" i="31" s="1"/>
  <c r="B1140" i="31" a="1"/>
  <c r="B1140" i="31" s="1"/>
  <c r="C1140" i="31" a="1"/>
  <c r="C1140" i="31" s="1"/>
  <c r="D1140" i="31" a="1"/>
  <c r="D1140" i="31" s="1"/>
  <c r="E1140" i="31" a="1"/>
  <c r="E1140" i="31" s="1"/>
  <c r="F1140" i="31" a="1"/>
  <c r="F1140" i="31" s="1"/>
  <c r="G1140" i="31" a="1"/>
  <c r="G1140" i="31" s="1"/>
  <c r="H1140" i="31" a="1"/>
  <c r="H1140" i="31" s="1"/>
  <c r="I1140" i="31" a="1"/>
  <c r="I1140" i="31" s="1"/>
  <c r="J1140" i="31" a="1"/>
  <c r="J1140" i="31" s="1"/>
  <c r="K1140" i="31" a="1"/>
  <c r="K1140" i="31" s="1"/>
  <c r="L1140" i="31" a="1"/>
  <c r="L1140" i="31" s="1"/>
  <c r="M1140" i="31" a="1"/>
  <c r="M1140" i="31" s="1"/>
  <c r="N1140" i="31" a="1"/>
  <c r="N1140" i="31" s="1"/>
  <c r="O1140" i="31" a="1"/>
  <c r="O1140" i="31" s="1"/>
  <c r="P1140" i="31" a="1"/>
  <c r="P1140" i="31" s="1"/>
  <c r="Q1140" i="31" a="1"/>
  <c r="Q1140" i="31" s="1"/>
  <c r="R1140" i="31" a="1"/>
  <c r="R1140" i="31" s="1"/>
  <c r="S1140" i="31" a="1"/>
  <c r="S1140" i="31" s="1"/>
  <c r="T1140" i="31" a="1"/>
  <c r="T1140" i="31" s="1"/>
  <c r="U1140" i="31" a="1"/>
  <c r="U1140" i="31" s="1"/>
  <c r="V1140" i="31" a="1"/>
  <c r="V1140" i="31" s="1"/>
  <c r="W1140" i="31" a="1"/>
  <c r="W1140" i="31" s="1"/>
  <c r="X1140" i="31" a="1"/>
  <c r="X1140" i="31" s="1"/>
  <c r="Y1140" i="31" a="1"/>
  <c r="Y1140" i="31" s="1"/>
  <c r="Z1140" i="31" a="1"/>
  <c r="Z1140" i="31" s="1"/>
  <c r="AA1140" i="31" a="1"/>
  <c r="AA1140" i="31" s="1"/>
  <c r="AB1140" i="31" a="1"/>
  <c r="AB1140" i="31" s="1"/>
  <c r="AC1140" i="31" a="1"/>
  <c r="AC1140" i="31" s="1"/>
  <c r="AD1140" i="31" a="1"/>
  <c r="AD1140" i="31" s="1"/>
  <c r="AE1140" i="31" a="1"/>
  <c r="AE1140" i="31" s="1"/>
  <c r="B1141" i="31" a="1"/>
  <c r="B1141" i="31" s="1"/>
  <c r="C1141" i="31" a="1"/>
  <c r="C1141" i="31" s="1"/>
  <c r="D1141" i="31" a="1"/>
  <c r="D1141" i="31" s="1"/>
  <c r="E1141" i="31" a="1"/>
  <c r="E1141" i="31" s="1"/>
  <c r="F1141" i="31" a="1"/>
  <c r="F1141" i="31" s="1"/>
  <c r="G1141" i="31" a="1"/>
  <c r="G1141" i="31" s="1"/>
  <c r="H1141" i="31" a="1"/>
  <c r="H1141" i="31" s="1"/>
  <c r="I1141" i="31" a="1"/>
  <c r="I1141" i="31" s="1"/>
  <c r="J1141" i="31" a="1"/>
  <c r="J1141" i="31" s="1"/>
  <c r="K1141" i="31" a="1"/>
  <c r="K1141" i="31" s="1"/>
  <c r="L1141" i="31" a="1"/>
  <c r="L1141" i="31" s="1"/>
  <c r="M1141" i="31" a="1"/>
  <c r="M1141" i="31" s="1"/>
  <c r="N1141" i="31" a="1"/>
  <c r="N1141" i="31" s="1"/>
  <c r="O1141" i="31" a="1"/>
  <c r="O1141" i="31" s="1"/>
  <c r="P1141" i="31" a="1"/>
  <c r="P1141" i="31" s="1"/>
  <c r="Q1141" i="31" a="1"/>
  <c r="Q1141" i="31" s="1"/>
  <c r="R1141" i="31" a="1"/>
  <c r="R1141" i="31" s="1"/>
  <c r="S1141" i="31" a="1"/>
  <c r="S1141" i="31" s="1"/>
  <c r="T1141" i="31" a="1"/>
  <c r="T1141" i="31" s="1"/>
  <c r="U1141" i="31" a="1"/>
  <c r="U1141" i="31" s="1"/>
  <c r="V1141" i="31" a="1"/>
  <c r="V1141" i="31" s="1"/>
  <c r="W1141" i="31" a="1"/>
  <c r="W1141" i="31" s="1"/>
  <c r="X1141" i="31" a="1"/>
  <c r="X1141" i="31" s="1"/>
  <c r="Y1141" i="31" a="1"/>
  <c r="Y1141" i="31" s="1"/>
  <c r="Z1141" i="31" a="1"/>
  <c r="Z1141" i="31" s="1"/>
  <c r="AA1141" i="31" a="1"/>
  <c r="AA1141" i="31" s="1"/>
  <c r="AB1141" i="31" a="1"/>
  <c r="AB1141" i="31" s="1"/>
  <c r="AC1141" i="31" a="1"/>
  <c r="AC1141" i="31" s="1"/>
  <c r="AD1141" i="31" a="1"/>
  <c r="AD1141" i="31" s="1"/>
  <c r="AE1141" i="31" a="1"/>
  <c r="AE1141" i="31" s="1"/>
  <c r="B1142" i="31" a="1"/>
  <c r="B1142" i="31" s="1"/>
  <c r="C1142" i="31" a="1"/>
  <c r="C1142" i="31" s="1"/>
  <c r="D1142" i="31" a="1"/>
  <c r="D1142" i="31" s="1"/>
  <c r="E1142" i="31" a="1"/>
  <c r="E1142" i="31" s="1"/>
  <c r="F1142" i="31" a="1"/>
  <c r="F1142" i="31" s="1"/>
  <c r="G1142" i="31" a="1"/>
  <c r="G1142" i="31" s="1"/>
  <c r="H1142" i="31" a="1"/>
  <c r="H1142" i="31" s="1"/>
  <c r="I1142" i="31" a="1"/>
  <c r="I1142" i="31" s="1"/>
  <c r="J1142" i="31" a="1"/>
  <c r="J1142" i="31" s="1"/>
  <c r="K1142" i="31" a="1"/>
  <c r="K1142" i="31" s="1"/>
  <c r="L1142" i="31" a="1"/>
  <c r="L1142" i="31" s="1"/>
  <c r="M1142" i="31" a="1"/>
  <c r="M1142" i="31" s="1"/>
  <c r="N1142" i="31" a="1"/>
  <c r="N1142" i="31" s="1"/>
  <c r="O1142" i="31" a="1"/>
  <c r="O1142" i="31" s="1"/>
  <c r="P1142" i="31" a="1"/>
  <c r="P1142" i="31" s="1"/>
  <c r="Q1142" i="31" a="1"/>
  <c r="Q1142" i="31" s="1"/>
  <c r="R1142" i="31" a="1"/>
  <c r="R1142" i="31" s="1"/>
  <c r="S1142" i="31" a="1"/>
  <c r="S1142" i="31" s="1"/>
  <c r="T1142" i="31" a="1"/>
  <c r="T1142" i="31" s="1"/>
  <c r="U1142" i="31" a="1"/>
  <c r="U1142" i="31" s="1"/>
  <c r="V1142" i="31" a="1"/>
  <c r="V1142" i="31" s="1"/>
  <c r="W1142" i="31" a="1"/>
  <c r="W1142" i="31" s="1"/>
  <c r="X1142" i="31" a="1"/>
  <c r="X1142" i="31" s="1"/>
  <c r="Y1142" i="31" a="1"/>
  <c r="Y1142" i="31" s="1"/>
  <c r="Z1142" i="31" a="1"/>
  <c r="Z1142" i="31" s="1"/>
  <c r="AA1142" i="31" a="1"/>
  <c r="AA1142" i="31" s="1"/>
  <c r="AB1142" i="31" a="1"/>
  <c r="AB1142" i="31" s="1"/>
  <c r="AC1142" i="31" a="1"/>
  <c r="AC1142" i="31" s="1"/>
  <c r="AD1142" i="31" a="1"/>
  <c r="AD1142" i="31" s="1"/>
  <c r="AE1142" i="31" a="1"/>
  <c r="AE1142" i="31" s="1"/>
  <c r="B1143" i="31" a="1"/>
  <c r="B1143" i="31" s="1"/>
  <c r="C1143" i="31" a="1"/>
  <c r="C1143" i="31" s="1"/>
  <c r="D1143" i="31" a="1"/>
  <c r="D1143" i="31" s="1"/>
  <c r="E1143" i="31" a="1"/>
  <c r="E1143" i="31" s="1"/>
  <c r="F1143" i="31" a="1"/>
  <c r="F1143" i="31" s="1"/>
  <c r="G1143" i="31" a="1"/>
  <c r="G1143" i="31" s="1"/>
  <c r="H1143" i="31" a="1"/>
  <c r="H1143" i="31" s="1"/>
  <c r="I1143" i="31" a="1"/>
  <c r="I1143" i="31" s="1"/>
  <c r="J1143" i="31" a="1"/>
  <c r="J1143" i="31" s="1"/>
  <c r="K1143" i="31" a="1"/>
  <c r="K1143" i="31" s="1"/>
  <c r="L1143" i="31" a="1"/>
  <c r="L1143" i="31" s="1"/>
  <c r="M1143" i="31" a="1"/>
  <c r="M1143" i="31" s="1"/>
  <c r="N1143" i="31" a="1"/>
  <c r="N1143" i="31" s="1"/>
  <c r="O1143" i="31" a="1"/>
  <c r="O1143" i="31" s="1"/>
  <c r="P1143" i="31" a="1"/>
  <c r="P1143" i="31" s="1"/>
  <c r="Q1143" i="31" a="1"/>
  <c r="Q1143" i="31" s="1"/>
  <c r="R1143" i="31" a="1"/>
  <c r="R1143" i="31" s="1"/>
  <c r="S1143" i="31" a="1"/>
  <c r="S1143" i="31" s="1"/>
  <c r="T1143" i="31" a="1"/>
  <c r="T1143" i="31" s="1"/>
  <c r="U1143" i="31" a="1"/>
  <c r="U1143" i="31" s="1"/>
  <c r="V1143" i="31" a="1"/>
  <c r="V1143" i="31" s="1"/>
  <c r="W1143" i="31" a="1"/>
  <c r="W1143" i="31" s="1"/>
  <c r="X1143" i="31" a="1"/>
  <c r="X1143" i="31" s="1"/>
  <c r="Y1143" i="31" a="1"/>
  <c r="Y1143" i="31" s="1"/>
  <c r="Z1143" i="31" a="1"/>
  <c r="Z1143" i="31" s="1"/>
  <c r="AA1143" i="31" a="1"/>
  <c r="AA1143" i="31" s="1"/>
  <c r="AB1143" i="31" a="1"/>
  <c r="AB1143" i="31" s="1"/>
  <c r="AC1143" i="31" a="1"/>
  <c r="AC1143" i="31" s="1"/>
  <c r="AD1143" i="31" a="1"/>
  <c r="AD1143" i="31" s="1"/>
  <c r="AE1143" i="31" a="1"/>
  <c r="AE1143" i="31" s="1"/>
  <c r="B1144" i="31" a="1"/>
  <c r="B1144" i="31" s="1"/>
  <c r="C1144" i="31" a="1"/>
  <c r="C1144" i="31" s="1"/>
  <c r="D1144" i="31" a="1"/>
  <c r="D1144" i="31" s="1"/>
  <c r="E1144" i="31" a="1"/>
  <c r="E1144" i="31" s="1"/>
  <c r="F1144" i="31" a="1"/>
  <c r="F1144" i="31" s="1"/>
  <c r="G1144" i="31" a="1"/>
  <c r="G1144" i="31" s="1"/>
  <c r="H1144" i="31" a="1"/>
  <c r="H1144" i="31" s="1"/>
  <c r="I1144" i="31" a="1"/>
  <c r="I1144" i="31" s="1"/>
  <c r="J1144" i="31" a="1"/>
  <c r="J1144" i="31" s="1"/>
  <c r="K1144" i="31" a="1"/>
  <c r="K1144" i="31" s="1"/>
  <c r="L1144" i="31" a="1"/>
  <c r="L1144" i="31" s="1"/>
  <c r="M1144" i="31" a="1"/>
  <c r="M1144" i="31" s="1"/>
  <c r="N1144" i="31" a="1"/>
  <c r="N1144" i="31" s="1"/>
  <c r="O1144" i="31" a="1"/>
  <c r="O1144" i="31" s="1"/>
  <c r="P1144" i="31" a="1"/>
  <c r="P1144" i="31" s="1"/>
  <c r="Q1144" i="31" a="1"/>
  <c r="Q1144" i="31" s="1"/>
  <c r="R1144" i="31" a="1"/>
  <c r="R1144" i="31" s="1"/>
  <c r="S1144" i="31" a="1"/>
  <c r="S1144" i="31" s="1"/>
  <c r="T1144" i="31" a="1"/>
  <c r="T1144" i="31" s="1"/>
  <c r="U1144" i="31" a="1"/>
  <c r="U1144" i="31" s="1"/>
  <c r="V1144" i="31" a="1"/>
  <c r="V1144" i="31" s="1"/>
  <c r="W1144" i="31" a="1"/>
  <c r="W1144" i="31" s="1"/>
  <c r="X1144" i="31" a="1"/>
  <c r="X1144" i="31" s="1"/>
  <c r="Y1144" i="31" a="1"/>
  <c r="Y1144" i="31" s="1"/>
  <c r="Z1144" i="31" a="1"/>
  <c r="Z1144" i="31" s="1"/>
  <c r="AA1144" i="31" a="1"/>
  <c r="AA1144" i="31" s="1"/>
  <c r="AB1144" i="31" a="1"/>
  <c r="AB1144" i="31" s="1"/>
  <c r="AC1144" i="31" a="1"/>
  <c r="AC1144" i="31" s="1"/>
  <c r="AD1144" i="31" a="1"/>
  <c r="AD1144" i="31" s="1"/>
  <c r="AE1144" i="31" a="1"/>
  <c r="AE1144" i="31" s="1"/>
  <c r="B1145" i="31" a="1"/>
  <c r="B1145" i="31" s="1"/>
  <c r="C1145" i="31" a="1"/>
  <c r="C1145" i="31" s="1"/>
  <c r="D1145" i="31" a="1"/>
  <c r="D1145" i="31" s="1"/>
  <c r="E1145" i="31" a="1"/>
  <c r="E1145" i="31" s="1"/>
  <c r="F1145" i="31" a="1"/>
  <c r="F1145" i="31" s="1"/>
  <c r="G1145" i="31" a="1"/>
  <c r="G1145" i="31" s="1"/>
  <c r="H1145" i="31" a="1"/>
  <c r="H1145" i="31" s="1"/>
  <c r="I1145" i="31" a="1"/>
  <c r="I1145" i="31" s="1"/>
  <c r="J1145" i="31" a="1"/>
  <c r="J1145" i="31" s="1"/>
  <c r="K1145" i="31" a="1"/>
  <c r="K1145" i="31" s="1"/>
  <c r="L1145" i="31" a="1"/>
  <c r="L1145" i="31" s="1"/>
  <c r="M1145" i="31" a="1"/>
  <c r="M1145" i="31" s="1"/>
  <c r="N1145" i="31" a="1"/>
  <c r="N1145" i="31" s="1"/>
  <c r="O1145" i="31" a="1"/>
  <c r="O1145" i="31" s="1"/>
  <c r="P1145" i="31" a="1"/>
  <c r="P1145" i="31" s="1"/>
  <c r="Q1145" i="31" a="1"/>
  <c r="Q1145" i="31" s="1"/>
  <c r="R1145" i="31" a="1"/>
  <c r="R1145" i="31" s="1"/>
  <c r="S1145" i="31" a="1"/>
  <c r="S1145" i="31" s="1"/>
  <c r="T1145" i="31" a="1"/>
  <c r="T1145" i="31" s="1"/>
  <c r="U1145" i="31" a="1"/>
  <c r="U1145" i="31" s="1"/>
  <c r="V1145" i="31" a="1"/>
  <c r="V1145" i="31" s="1"/>
  <c r="W1145" i="31" a="1"/>
  <c r="W1145" i="31" s="1"/>
  <c r="X1145" i="31" a="1"/>
  <c r="X1145" i="31" s="1"/>
  <c r="Y1145" i="31" a="1"/>
  <c r="Y1145" i="31" s="1"/>
  <c r="Z1145" i="31" a="1"/>
  <c r="Z1145" i="31" s="1"/>
  <c r="AA1145" i="31" a="1"/>
  <c r="AA1145" i="31" s="1"/>
  <c r="AB1145" i="31" a="1"/>
  <c r="AB1145" i="31" s="1"/>
  <c r="AC1145" i="31" a="1"/>
  <c r="AC1145" i="31" s="1"/>
  <c r="AD1145" i="31" a="1"/>
  <c r="AD1145" i="31" s="1"/>
  <c r="AE1145" i="31" a="1"/>
  <c r="AE1145" i="31" s="1"/>
  <c r="B1146" i="31" a="1"/>
  <c r="B1146" i="31" s="1"/>
  <c r="C1146" i="31" a="1"/>
  <c r="C1146" i="31" s="1"/>
  <c r="D1146" i="31" a="1"/>
  <c r="D1146" i="31" s="1"/>
  <c r="E1146" i="31" a="1"/>
  <c r="E1146" i="31" s="1"/>
  <c r="F1146" i="31" a="1"/>
  <c r="F1146" i="31" s="1"/>
  <c r="G1146" i="31" a="1"/>
  <c r="G1146" i="31" s="1"/>
  <c r="H1146" i="31" a="1"/>
  <c r="H1146" i="31" s="1"/>
  <c r="I1146" i="31" a="1"/>
  <c r="I1146" i="31" s="1"/>
  <c r="J1146" i="31" a="1"/>
  <c r="J1146" i="31" s="1"/>
  <c r="K1146" i="31" a="1"/>
  <c r="K1146" i="31" s="1"/>
  <c r="L1146" i="31" a="1"/>
  <c r="L1146" i="31" s="1"/>
  <c r="M1146" i="31" a="1"/>
  <c r="M1146" i="31" s="1"/>
  <c r="N1146" i="31" a="1"/>
  <c r="N1146" i="31" s="1"/>
  <c r="O1146" i="31" a="1"/>
  <c r="O1146" i="31" s="1"/>
  <c r="P1146" i="31" a="1"/>
  <c r="P1146" i="31" s="1"/>
  <c r="Q1146" i="31" a="1"/>
  <c r="Q1146" i="31" s="1"/>
  <c r="R1146" i="31" a="1"/>
  <c r="R1146" i="31" s="1"/>
  <c r="S1146" i="31" a="1"/>
  <c r="S1146" i="31" s="1"/>
  <c r="T1146" i="31" a="1"/>
  <c r="T1146" i="31" s="1"/>
  <c r="U1146" i="31" a="1"/>
  <c r="U1146" i="31" s="1"/>
  <c r="V1146" i="31" a="1"/>
  <c r="V1146" i="31" s="1"/>
  <c r="W1146" i="31" a="1"/>
  <c r="W1146" i="31" s="1"/>
  <c r="X1146" i="31" a="1"/>
  <c r="X1146" i="31" s="1"/>
  <c r="Y1146" i="31" a="1"/>
  <c r="Y1146" i="31" s="1"/>
  <c r="Z1146" i="31" a="1"/>
  <c r="Z1146" i="31" s="1"/>
  <c r="AA1146" i="31" a="1"/>
  <c r="AA1146" i="31" s="1"/>
  <c r="AB1146" i="31" a="1"/>
  <c r="AB1146" i="31" s="1"/>
  <c r="AC1146" i="31" a="1"/>
  <c r="AC1146" i="31" s="1"/>
  <c r="AD1146" i="31" a="1"/>
  <c r="AD1146" i="31" s="1"/>
  <c r="AE1146" i="31" a="1"/>
  <c r="AE1146" i="31" s="1"/>
  <c r="B1147" i="31" a="1"/>
  <c r="B1147" i="31" s="1"/>
  <c r="C1147" i="31" a="1"/>
  <c r="C1147" i="31" s="1"/>
  <c r="D1147" i="31" a="1"/>
  <c r="D1147" i="31" s="1"/>
  <c r="E1147" i="31" a="1"/>
  <c r="E1147" i="31" s="1"/>
  <c r="F1147" i="31" a="1"/>
  <c r="F1147" i="31" s="1"/>
  <c r="G1147" i="31" a="1"/>
  <c r="G1147" i="31" s="1"/>
  <c r="H1147" i="31" a="1"/>
  <c r="H1147" i="31" s="1"/>
  <c r="I1147" i="31" a="1"/>
  <c r="I1147" i="31" s="1"/>
  <c r="J1147" i="31" a="1"/>
  <c r="J1147" i="31" s="1"/>
  <c r="K1147" i="31" a="1"/>
  <c r="K1147" i="31" s="1"/>
  <c r="L1147" i="31" a="1"/>
  <c r="L1147" i="31" s="1"/>
  <c r="M1147" i="31" a="1"/>
  <c r="M1147" i="31" s="1"/>
  <c r="N1147" i="31" a="1"/>
  <c r="N1147" i="31" s="1"/>
  <c r="O1147" i="31" a="1"/>
  <c r="O1147" i="31" s="1"/>
  <c r="P1147" i="31" a="1"/>
  <c r="P1147" i="31" s="1"/>
  <c r="Q1147" i="31" a="1"/>
  <c r="Q1147" i="31" s="1"/>
  <c r="R1147" i="31" a="1"/>
  <c r="R1147" i="31" s="1"/>
  <c r="S1147" i="31" a="1"/>
  <c r="S1147" i="31" s="1"/>
  <c r="T1147" i="31" a="1"/>
  <c r="T1147" i="31" s="1"/>
  <c r="U1147" i="31" a="1"/>
  <c r="U1147" i="31" s="1"/>
  <c r="V1147" i="31" a="1"/>
  <c r="V1147" i="31" s="1"/>
  <c r="W1147" i="31" a="1"/>
  <c r="W1147" i="31" s="1"/>
  <c r="X1147" i="31" a="1"/>
  <c r="X1147" i="31" s="1"/>
  <c r="Y1147" i="31" a="1"/>
  <c r="Y1147" i="31" s="1"/>
  <c r="Z1147" i="31" a="1"/>
  <c r="Z1147" i="31" s="1"/>
  <c r="AA1147" i="31" a="1"/>
  <c r="AA1147" i="31" s="1"/>
  <c r="AB1147" i="31" a="1"/>
  <c r="AB1147" i="31" s="1"/>
  <c r="AC1147" i="31" a="1"/>
  <c r="AC1147" i="31" s="1"/>
  <c r="AD1147" i="31" a="1"/>
  <c r="AD1147" i="31" s="1"/>
  <c r="AE1147" i="31" a="1"/>
  <c r="AE1147" i="31" s="1"/>
  <c r="B1148" i="31" a="1"/>
  <c r="B1148" i="31" s="1"/>
  <c r="C1148" i="31" a="1"/>
  <c r="C1148" i="31" s="1"/>
  <c r="D1148" i="31" a="1"/>
  <c r="D1148" i="31" s="1"/>
  <c r="E1148" i="31" a="1"/>
  <c r="E1148" i="31" s="1"/>
  <c r="F1148" i="31" a="1"/>
  <c r="F1148" i="31" s="1"/>
  <c r="G1148" i="31" a="1"/>
  <c r="G1148" i="31" s="1"/>
  <c r="H1148" i="31" a="1"/>
  <c r="H1148" i="31" s="1"/>
  <c r="I1148" i="31" a="1"/>
  <c r="I1148" i="31" s="1"/>
  <c r="J1148" i="31" a="1"/>
  <c r="J1148" i="31" s="1"/>
  <c r="K1148" i="31" a="1"/>
  <c r="K1148" i="31" s="1"/>
  <c r="L1148" i="31" a="1"/>
  <c r="L1148" i="31" s="1"/>
  <c r="M1148" i="31" a="1"/>
  <c r="M1148" i="31" s="1"/>
  <c r="N1148" i="31" a="1"/>
  <c r="N1148" i="31" s="1"/>
  <c r="O1148" i="31" a="1"/>
  <c r="O1148" i="31" s="1"/>
  <c r="P1148" i="31" a="1"/>
  <c r="P1148" i="31" s="1"/>
  <c r="Q1148" i="31" a="1"/>
  <c r="Q1148" i="31" s="1"/>
  <c r="R1148" i="31" a="1"/>
  <c r="R1148" i="31" s="1"/>
  <c r="S1148" i="31" a="1"/>
  <c r="S1148" i="31" s="1"/>
  <c r="T1148" i="31" a="1"/>
  <c r="T1148" i="31" s="1"/>
  <c r="U1148" i="31" a="1"/>
  <c r="U1148" i="31" s="1"/>
  <c r="V1148" i="31" a="1"/>
  <c r="V1148" i="31" s="1"/>
  <c r="W1148" i="31" a="1"/>
  <c r="W1148" i="31" s="1"/>
  <c r="X1148" i="31" a="1"/>
  <c r="X1148" i="31" s="1"/>
  <c r="Y1148" i="31" a="1"/>
  <c r="Y1148" i="31" s="1"/>
  <c r="Z1148" i="31" a="1"/>
  <c r="Z1148" i="31" s="1"/>
  <c r="AA1148" i="31" a="1"/>
  <c r="AA1148" i="31" s="1"/>
  <c r="AB1148" i="31" a="1"/>
  <c r="AB1148" i="31" s="1"/>
  <c r="AC1148" i="31" a="1"/>
  <c r="AC1148" i="31" s="1"/>
  <c r="AD1148" i="31" a="1"/>
  <c r="AD1148" i="31" s="1"/>
  <c r="AE1148" i="31" a="1"/>
  <c r="AE1148" i="31" s="1"/>
  <c r="B1149" i="31" a="1"/>
  <c r="B1149" i="31" s="1"/>
  <c r="C1149" i="31" a="1"/>
  <c r="C1149" i="31" s="1"/>
  <c r="D1149" i="31" a="1"/>
  <c r="D1149" i="31" s="1"/>
  <c r="E1149" i="31" a="1"/>
  <c r="E1149" i="31" s="1"/>
  <c r="F1149" i="31" a="1"/>
  <c r="F1149" i="31" s="1"/>
  <c r="G1149" i="31" a="1"/>
  <c r="G1149" i="31" s="1"/>
  <c r="H1149" i="31" a="1"/>
  <c r="H1149" i="31" s="1"/>
  <c r="I1149" i="31" a="1"/>
  <c r="I1149" i="31" s="1"/>
  <c r="J1149" i="31" a="1"/>
  <c r="J1149" i="31" s="1"/>
  <c r="K1149" i="31" a="1"/>
  <c r="K1149" i="31" s="1"/>
  <c r="L1149" i="31" a="1"/>
  <c r="L1149" i="31" s="1"/>
  <c r="M1149" i="31" a="1"/>
  <c r="M1149" i="31" s="1"/>
  <c r="N1149" i="31" a="1"/>
  <c r="N1149" i="31" s="1"/>
  <c r="O1149" i="31" a="1"/>
  <c r="O1149" i="31" s="1"/>
  <c r="P1149" i="31" a="1"/>
  <c r="P1149" i="31" s="1"/>
  <c r="Q1149" i="31" a="1"/>
  <c r="Q1149" i="31" s="1"/>
  <c r="R1149" i="31" a="1"/>
  <c r="R1149" i="31" s="1"/>
  <c r="S1149" i="31" a="1"/>
  <c r="S1149" i="31" s="1"/>
  <c r="T1149" i="31" a="1"/>
  <c r="T1149" i="31" s="1"/>
  <c r="U1149" i="31" a="1"/>
  <c r="U1149" i="31" s="1"/>
  <c r="V1149" i="31" a="1"/>
  <c r="V1149" i="31" s="1"/>
  <c r="W1149" i="31" a="1"/>
  <c r="W1149" i="31" s="1"/>
  <c r="X1149" i="31" a="1"/>
  <c r="X1149" i="31" s="1"/>
  <c r="Y1149" i="31" a="1"/>
  <c r="Y1149" i="31" s="1"/>
  <c r="Z1149" i="31" a="1"/>
  <c r="Z1149" i="31" s="1"/>
  <c r="AA1149" i="31" a="1"/>
  <c r="AA1149" i="31" s="1"/>
  <c r="AB1149" i="31" a="1"/>
  <c r="AB1149" i="31" s="1"/>
  <c r="AC1149" i="31" a="1"/>
  <c r="AC1149" i="31" s="1"/>
  <c r="AD1149" i="31" a="1"/>
  <c r="AD1149" i="31" s="1"/>
  <c r="AE1149" i="31" a="1"/>
  <c r="AE1149" i="31" s="1"/>
  <c r="B1150" i="31" a="1"/>
  <c r="B1150" i="31" s="1"/>
  <c r="C1150" i="31" a="1"/>
  <c r="C1150" i="31" s="1"/>
  <c r="D1150" i="31" a="1"/>
  <c r="D1150" i="31" s="1"/>
  <c r="E1150" i="31" a="1"/>
  <c r="E1150" i="31" s="1"/>
  <c r="F1150" i="31" a="1"/>
  <c r="F1150" i="31" s="1"/>
  <c r="G1150" i="31" a="1"/>
  <c r="G1150" i="31" s="1"/>
  <c r="H1150" i="31" a="1"/>
  <c r="H1150" i="31" s="1"/>
  <c r="I1150" i="31" a="1"/>
  <c r="I1150" i="31" s="1"/>
  <c r="J1150" i="31" a="1"/>
  <c r="J1150" i="31" s="1"/>
  <c r="K1150" i="31" a="1"/>
  <c r="K1150" i="31" s="1"/>
  <c r="L1150" i="31" a="1"/>
  <c r="L1150" i="31" s="1"/>
  <c r="M1150" i="31" a="1"/>
  <c r="M1150" i="31" s="1"/>
  <c r="N1150" i="31" a="1"/>
  <c r="N1150" i="31" s="1"/>
  <c r="O1150" i="31" a="1"/>
  <c r="O1150" i="31" s="1"/>
  <c r="P1150" i="31" a="1"/>
  <c r="P1150" i="31" s="1"/>
  <c r="Q1150" i="31" a="1"/>
  <c r="Q1150" i="31" s="1"/>
  <c r="R1150" i="31" a="1"/>
  <c r="R1150" i="31" s="1"/>
  <c r="S1150" i="31" a="1"/>
  <c r="S1150" i="31" s="1"/>
  <c r="T1150" i="31" a="1"/>
  <c r="T1150" i="31" s="1"/>
  <c r="U1150" i="31" a="1"/>
  <c r="U1150" i="31" s="1"/>
  <c r="V1150" i="31" a="1"/>
  <c r="V1150" i="31" s="1"/>
  <c r="W1150" i="31" a="1"/>
  <c r="W1150" i="31" s="1"/>
  <c r="X1150" i="31" a="1"/>
  <c r="X1150" i="31" s="1"/>
  <c r="Y1150" i="31" a="1"/>
  <c r="Y1150" i="31" s="1"/>
  <c r="Z1150" i="31" a="1"/>
  <c r="Z1150" i="31" s="1"/>
  <c r="AA1150" i="31" a="1"/>
  <c r="AA1150" i="31" s="1"/>
  <c r="AB1150" i="31" a="1"/>
  <c r="AB1150" i="31" s="1"/>
  <c r="AC1150" i="31" a="1"/>
  <c r="AC1150" i="31" s="1"/>
  <c r="AD1150" i="31" a="1"/>
  <c r="AD1150" i="31" s="1"/>
  <c r="AE1150" i="31" a="1"/>
  <c r="AE1150" i="31" s="1"/>
  <c r="B1151" i="31" a="1"/>
  <c r="B1151" i="31" s="1"/>
  <c r="C1151" i="31" a="1"/>
  <c r="C1151" i="31" s="1"/>
  <c r="D1151" i="31" a="1"/>
  <c r="D1151" i="31" s="1"/>
  <c r="E1151" i="31" a="1"/>
  <c r="E1151" i="31" s="1"/>
  <c r="F1151" i="31" a="1"/>
  <c r="F1151" i="31" s="1"/>
  <c r="G1151" i="31" a="1"/>
  <c r="G1151" i="31" s="1"/>
  <c r="H1151" i="31" a="1"/>
  <c r="H1151" i="31" s="1"/>
  <c r="I1151" i="31" a="1"/>
  <c r="I1151" i="31" s="1"/>
  <c r="J1151" i="31" a="1"/>
  <c r="J1151" i="31" s="1"/>
  <c r="K1151" i="31" a="1"/>
  <c r="K1151" i="31" s="1"/>
  <c r="L1151" i="31" a="1"/>
  <c r="L1151" i="31" s="1"/>
  <c r="M1151" i="31" a="1"/>
  <c r="M1151" i="31" s="1"/>
  <c r="N1151" i="31" a="1"/>
  <c r="N1151" i="31" s="1"/>
  <c r="O1151" i="31" a="1"/>
  <c r="O1151" i="31" s="1"/>
  <c r="P1151" i="31" a="1"/>
  <c r="P1151" i="31" s="1"/>
  <c r="Q1151" i="31" a="1"/>
  <c r="Q1151" i="31" s="1"/>
  <c r="R1151" i="31" a="1"/>
  <c r="R1151" i="31" s="1"/>
  <c r="S1151" i="31" a="1"/>
  <c r="S1151" i="31" s="1"/>
  <c r="T1151" i="31" a="1"/>
  <c r="T1151" i="31" s="1"/>
  <c r="U1151" i="31" a="1"/>
  <c r="U1151" i="31" s="1"/>
  <c r="V1151" i="31" a="1"/>
  <c r="V1151" i="31" s="1"/>
  <c r="W1151" i="31" a="1"/>
  <c r="W1151" i="31" s="1"/>
  <c r="X1151" i="31" a="1"/>
  <c r="X1151" i="31" s="1"/>
  <c r="Y1151" i="31" a="1"/>
  <c r="Y1151" i="31" s="1"/>
  <c r="Z1151" i="31" a="1"/>
  <c r="Z1151" i="31" s="1"/>
  <c r="AA1151" i="31" a="1"/>
  <c r="AA1151" i="31" s="1"/>
  <c r="AB1151" i="31" a="1"/>
  <c r="AB1151" i="31" s="1"/>
  <c r="AC1151" i="31" a="1"/>
  <c r="AC1151" i="31" s="1"/>
  <c r="AD1151" i="31" a="1"/>
  <c r="AD1151" i="31" s="1"/>
  <c r="AE1151" i="31" a="1"/>
  <c r="AE1151" i="31" s="1"/>
  <c r="B1152" i="31" a="1"/>
  <c r="B1152" i="31" s="1"/>
  <c r="C1152" i="31" a="1"/>
  <c r="C1152" i="31" s="1"/>
  <c r="D1152" i="31" a="1"/>
  <c r="D1152" i="31" s="1"/>
  <c r="E1152" i="31" a="1"/>
  <c r="E1152" i="31" s="1"/>
  <c r="F1152" i="31" a="1"/>
  <c r="F1152" i="31" s="1"/>
  <c r="G1152" i="31" a="1"/>
  <c r="G1152" i="31" s="1"/>
  <c r="H1152" i="31" a="1"/>
  <c r="H1152" i="31" s="1"/>
  <c r="I1152" i="31" a="1"/>
  <c r="I1152" i="31" s="1"/>
  <c r="J1152" i="31" a="1"/>
  <c r="J1152" i="31" s="1"/>
  <c r="K1152" i="31" a="1"/>
  <c r="K1152" i="31" s="1"/>
  <c r="L1152" i="31" a="1"/>
  <c r="L1152" i="31" s="1"/>
  <c r="M1152" i="31" a="1"/>
  <c r="M1152" i="31" s="1"/>
  <c r="N1152" i="31" a="1"/>
  <c r="N1152" i="31" s="1"/>
  <c r="O1152" i="31" a="1"/>
  <c r="O1152" i="31" s="1"/>
  <c r="P1152" i="31" a="1"/>
  <c r="P1152" i="31" s="1"/>
  <c r="Q1152" i="31" a="1"/>
  <c r="Q1152" i="31" s="1"/>
  <c r="R1152" i="31" a="1"/>
  <c r="R1152" i="31" s="1"/>
  <c r="S1152" i="31" a="1"/>
  <c r="S1152" i="31" s="1"/>
  <c r="T1152" i="31" a="1"/>
  <c r="T1152" i="31" s="1"/>
  <c r="U1152" i="31" a="1"/>
  <c r="U1152" i="31" s="1"/>
  <c r="V1152" i="31" a="1"/>
  <c r="V1152" i="31" s="1"/>
  <c r="W1152" i="31" a="1"/>
  <c r="W1152" i="31" s="1"/>
  <c r="X1152" i="31" a="1"/>
  <c r="X1152" i="31" s="1"/>
  <c r="Y1152" i="31" a="1"/>
  <c r="Y1152" i="31" s="1"/>
  <c r="Z1152" i="31" a="1"/>
  <c r="Z1152" i="31" s="1"/>
  <c r="AA1152" i="31" a="1"/>
  <c r="AA1152" i="31" s="1"/>
  <c r="AB1152" i="31" a="1"/>
  <c r="AB1152" i="31" s="1"/>
  <c r="AC1152" i="31" a="1"/>
  <c r="AC1152" i="31" s="1"/>
  <c r="AD1152" i="31" a="1"/>
  <c r="AD1152" i="31" s="1"/>
  <c r="AE1152" i="31" a="1"/>
  <c r="AE1152" i="31" s="1"/>
  <c r="B1153" i="31" a="1"/>
  <c r="B1153" i="31" s="1"/>
  <c r="C1153" i="31" a="1"/>
  <c r="C1153" i="31" s="1"/>
  <c r="D1153" i="31" a="1"/>
  <c r="D1153" i="31" s="1"/>
  <c r="E1153" i="31" a="1"/>
  <c r="E1153" i="31" s="1"/>
  <c r="F1153" i="31" a="1"/>
  <c r="F1153" i="31" s="1"/>
  <c r="G1153" i="31" a="1"/>
  <c r="G1153" i="31" s="1"/>
  <c r="H1153" i="31" a="1"/>
  <c r="H1153" i="31" s="1"/>
  <c r="I1153" i="31" a="1"/>
  <c r="I1153" i="31" s="1"/>
  <c r="J1153" i="31" a="1"/>
  <c r="J1153" i="31" s="1"/>
  <c r="K1153" i="31" a="1"/>
  <c r="K1153" i="31" s="1"/>
  <c r="L1153" i="31" a="1"/>
  <c r="L1153" i="31" s="1"/>
  <c r="M1153" i="31" a="1"/>
  <c r="M1153" i="31" s="1"/>
  <c r="N1153" i="31" a="1"/>
  <c r="N1153" i="31" s="1"/>
  <c r="O1153" i="31" a="1"/>
  <c r="O1153" i="31" s="1"/>
  <c r="P1153" i="31" a="1"/>
  <c r="P1153" i="31" s="1"/>
  <c r="Q1153" i="31" a="1"/>
  <c r="Q1153" i="31" s="1"/>
  <c r="R1153" i="31" a="1"/>
  <c r="R1153" i="31" s="1"/>
  <c r="S1153" i="31" a="1"/>
  <c r="S1153" i="31" s="1"/>
  <c r="T1153" i="31" a="1"/>
  <c r="T1153" i="31" s="1"/>
  <c r="U1153" i="31" a="1"/>
  <c r="U1153" i="31" s="1"/>
  <c r="V1153" i="31" a="1"/>
  <c r="V1153" i="31" s="1"/>
  <c r="W1153" i="31" a="1"/>
  <c r="W1153" i="31" s="1"/>
  <c r="X1153" i="31" a="1"/>
  <c r="X1153" i="31" s="1"/>
  <c r="Y1153" i="31" a="1"/>
  <c r="Y1153" i="31" s="1"/>
  <c r="Z1153" i="31" a="1"/>
  <c r="Z1153" i="31" s="1"/>
  <c r="AA1153" i="31" a="1"/>
  <c r="AA1153" i="31" s="1"/>
  <c r="AB1153" i="31" a="1"/>
  <c r="AB1153" i="31" s="1"/>
  <c r="AC1153" i="31" a="1"/>
  <c r="AC1153" i="31" s="1"/>
  <c r="AD1153" i="31" a="1"/>
  <c r="AD1153" i="31" s="1"/>
  <c r="AE1153" i="31" a="1"/>
  <c r="AE1153" i="31" s="1"/>
  <c r="B1154" i="31" a="1"/>
  <c r="B1154" i="31" s="1"/>
  <c r="C1154" i="31" a="1"/>
  <c r="C1154" i="31" s="1"/>
  <c r="D1154" i="31" a="1"/>
  <c r="D1154" i="31" s="1"/>
  <c r="E1154" i="31" a="1"/>
  <c r="E1154" i="31" s="1"/>
  <c r="F1154" i="31" a="1"/>
  <c r="F1154" i="31" s="1"/>
  <c r="G1154" i="31" a="1"/>
  <c r="G1154" i="31" s="1"/>
  <c r="H1154" i="31" a="1"/>
  <c r="H1154" i="31" s="1"/>
  <c r="I1154" i="31" a="1"/>
  <c r="I1154" i="31" s="1"/>
  <c r="J1154" i="31" a="1"/>
  <c r="J1154" i="31" s="1"/>
  <c r="K1154" i="31" a="1"/>
  <c r="K1154" i="31" s="1"/>
  <c r="L1154" i="31" a="1"/>
  <c r="L1154" i="31" s="1"/>
  <c r="M1154" i="31" a="1"/>
  <c r="M1154" i="31" s="1"/>
  <c r="N1154" i="31" a="1"/>
  <c r="N1154" i="31" s="1"/>
  <c r="O1154" i="31" a="1"/>
  <c r="O1154" i="31" s="1"/>
  <c r="P1154" i="31" a="1"/>
  <c r="P1154" i="31" s="1"/>
  <c r="Q1154" i="31" a="1"/>
  <c r="Q1154" i="31" s="1"/>
  <c r="R1154" i="31" a="1"/>
  <c r="R1154" i="31" s="1"/>
  <c r="S1154" i="31" a="1"/>
  <c r="S1154" i="31" s="1"/>
  <c r="T1154" i="31" a="1"/>
  <c r="T1154" i="31" s="1"/>
  <c r="U1154" i="31" a="1"/>
  <c r="U1154" i="31" s="1"/>
  <c r="V1154" i="31" a="1"/>
  <c r="V1154" i="31" s="1"/>
  <c r="W1154" i="31" a="1"/>
  <c r="W1154" i="31" s="1"/>
  <c r="X1154" i="31" a="1"/>
  <c r="X1154" i="31" s="1"/>
  <c r="Y1154" i="31" a="1"/>
  <c r="Y1154" i="31" s="1"/>
  <c r="Z1154" i="31" a="1"/>
  <c r="Z1154" i="31" s="1"/>
  <c r="AA1154" i="31" a="1"/>
  <c r="AA1154" i="31" s="1"/>
  <c r="AB1154" i="31" a="1"/>
  <c r="AB1154" i="31" s="1"/>
  <c r="AC1154" i="31" a="1"/>
  <c r="AC1154" i="31" s="1"/>
  <c r="AD1154" i="31" a="1"/>
  <c r="AD1154" i="31" s="1"/>
  <c r="AE1154" i="31" a="1"/>
  <c r="AE1154" i="31" s="1"/>
  <c r="B1155" i="31" a="1"/>
  <c r="B1155" i="31" s="1"/>
  <c r="C1155" i="31" a="1"/>
  <c r="C1155" i="31" s="1"/>
  <c r="D1155" i="31" a="1"/>
  <c r="D1155" i="31" s="1"/>
  <c r="E1155" i="31" a="1"/>
  <c r="E1155" i="31" s="1"/>
  <c r="F1155" i="31" a="1"/>
  <c r="F1155" i="31" s="1"/>
  <c r="G1155" i="31" a="1"/>
  <c r="G1155" i="31" s="1"/>
  <c r="H1155" i="31" a="1"/>
  <c r="H1155" i="31" s="1"/>
  <c r="I1155" i="31" a="1"/>
  <c r="I1155" i="31" s="1"/>
  <c r="J1155" i="31" a="1"/>
  <c r="J1155" i="31" s="1"/>
  <c r="K1155" i="31" a="1"/>
  <c r="K1155" i="31" s="1"/>
  <c r="L1155" i="31" a="1"/>
  <c r="L1155" i="31" s="1"/>
  <c r="M1155" i="31" a="1"/>
  <c r="M1155" i="31" s="1"/>
  <c r="N1155" i="31" a="1"/>
  <c r="N1155" i="31" s="1"/>
  <c r="O1155" i="31" a="1"/>
  <c r="O1155" i="31" s="1"/>
  <c r="P1155" i="31" a="1"/>
  <c r="P1155" i="31" s="1"/>
  <c r="Q1155" i="31" a="1"/>
  <c r="Q1155" i="31" s="1"/>
  <c r="R1155" i="31" a="1"/>
  <c r="R1155" i="31" s="1"/>
  <c r="S1155" i="31" a="1"/>
  <c r="S1155" i="31" s="1"/>
  <c r="T1155" i="31" a="1"/>
  <c r="T1155" i="31" s="1"/>
  <c r="U1155" i="31" a="1"/>
  <c r="U1155" i="31" s="1"/>
  <c r="V1155" i="31" a="1"/>
  <c r="V1155" i="31" s="1"/>
  <c r="W1155" i="31" a="1"/>
  <c r="W1155" i="31" s="1"/>
  <c r="X1155" i="31" a="1"/>
  <c r="X1155" i="31" s="1"/>
  <c r="Y1155" i="31" a="1"/>
  <c r="Y1155" i="31" s="1"/>
  <c r="Z1155" i="31" a="1"/>
  <c r="Z1155" i="31" s="1"/>
  <c r="AA1155" i="31" a="1"/>
  <c r="AA1155" i="31" s="1"/>
  <c r="AB1155" i="31" a="1"/>
  <c r="AB1155" i="31" s="1"/>
  <c r="AC1155" i="31" a="1"/>
  <c r="AC1155" i="31" s="1"/>
  <c r="AD1155" i="31" a="1"/>
  <c r="AD1155" i="31" s="1"/>
  <c r="AE1155" i="31" a="1"/>
  <c r="AE1155" i="31" s="1"/>
  <c r="B1156" i="31" a="1"/>
  <c r="B1156" i="31" s="1"/>
  <c r="C1156" i="31" a="1"/>
  <c r="C1156" i="31" s="1"/>
  <c r="D1156" i="31" a="1"/>
  <c r="D1156" i="31" s="1"/>
  <c r="E1156" i="31" a="1"/>
  <c r="E1156" i="31" s="1"/>
  <c r="F1156" i="31" a="1"/>
  <c r="F1156" i="31" s="1"/>
  <c r="G1156" i="31" a="1"/>
  <c r="G1156" i="31" s="1"/>
  <c r="H1156" i="31" a="1"/>
  <c r="H1156" i="31" s="1"/>
  <c r="I1156" i="31" a="1"/>
  <c r="I1156" i="31" s="1"/>
  <c r="J1156" i="31" a="1"/>
  <c r="J1156" i="31" s="1"/>
  <c r="K1156" i="31" a="1"/>
  <c r="K1156" i="31" s="1"/>
  <c r="L1156" i="31" a="1"/>
  <c r="L1156" i="31" s="1"/>
  <c r="M1156" i="31" a="1"/>
  <c r="M1156" i="31" s="1"/>
  <c r="N1156" i="31" a="1"/>
  <c r="N1156" i="31" s="1"/>
  <c r="O1156" i="31" a="1"/>
  <c r="O1156" i="31" s="1"/>
  <c r="P1156" i="31" a="1"/>
  <c r="P1156" i="31" s="1"/>
  <c r="Q1156" i="31" a="1"/>
  <c r="Q1156" i="31" s="1"/>
  <c r="R1156" i="31" a="1"/>
  <c r="R1156" i="31" s="1"/>
  <c r="S1156" i="31" a="1"/>
  <c r="S1156" i="31" s="1"/>
  <c r="T1156" i="31" a="1"/>
  <c r="T1156" i="31" s="1"/>
  <c r="U1156" i="31" a="1"/>
  <c r="U1156" i="31" s="1"/>
  <c r="V1156" i="31" a="1"/>
  <c r="V1156" i="31" s="1"/>
  <c r="W1156" i="31" a="1"/>
  <c r="W1156" i="31" s="1"/>
  <c r="X1156" i="31" a="1"/>
  <c r="X1156" i="31" s="1"/>
  <c r="Y1156" i="31" a="1"/>
  <c r="Y1156" i="31" s="1"/>
  <c r="Z1156" i="31" a="1"/>
  <c r="Z1156" i="31" s="1"/>
  <c r="AA1156" i="31" a="1"/>
  <c r="AA1156" i="31" s="1"/>
  <c r="AB1156" i="31" a="1"/>
  <c r="AB1156" i="31" s="1"/>
  <c r="AC1156" i="31" a="1"/>
  <c r="AC1156" i="31" s="1"/>
  <c r="AD1156" i="31" a="1"/>
  <c r="AD1156" i="31" s="1"/>
  <c r="AE1156" i="31" a="1"/>
  <c r="AE1156" i="31" s="1"/>
  <c r="B1157" i="31" a="1"/>
  <c r="B1157" i="31" s="1"/>
  <c r="C1157" i="31" a="1"/>
  <c r="C1157" i="31" s="1"/>
  <c r="D1157" i="31" a="1"/>
  <c r="D1157" i="31" s="1"/>
  <c r="E1157" i="31" a="1"/>
  <c r="E1157" i="31" s="1"/>
  <c r="F1157" i="31" a="1"/>
  <c r="F1157" i="31" s="1"/>
  <c r="G1157" i="31" a="1"/>
  <c r="G1157" i="31" s="1"/>
  <c r="H1157" i="31" a="1"/>
  <c r="H1157" i="31" s="1"/>
  <c r="I1157" i="31" a="1"/>
  <c r="I1157" i="31" s="1"/>
  <c r="J1157" i="31" a="1"/>
  <c r="J1157" i="31" s="1"/>
  <c r="K1157" i="31" a="1"/>
  <c r="K1157" i="31" s="1"/>
  <c r="L1157" i="31" a="1"/>
  <c r="L1157" i="31" s="1"/>
  <c r="M1157" i="31" a="1"/>
  <c r="M1157" i="31" s="1"/>
  <c r="N1157" i="31" a="1"/>
  <c r="N1157" i="31" s="1"/>
  <c r="O1157" i="31" a="1"/>
  <c r="O1157" i="31" s="1"/>
  <c r="P1157" i="31" a="1"/>
  <c r="P1157" i="31" s="1"/>
  <c r="Q1157" i="31" a="1"/>
  <c r="Q1157" i="31" s="1"/>
  <c r="R1157" i="31" a="1"/>
  <c r="R1157" i="31" s="1"/>
  <c r="S1157" i="31" a="1"/>
  <c r="S1157" i="31" s="1"/>
  <c r="T1157" i="31" a="1"/>
  <c r="T1157" i="31" s="1"/>
  <c r="U1157" i="31" a="1"/>
  <c r="U1157" i="31" s="1"/>
  <c r="V1157" i="31" a="1"/>
  <c r="V1157" i="31" s="1"/>
  <c r="W1157" i="31" a="1"/>
  <c r="W1157" i="31" s="1"/>
  <c r="X1157" i="31" a="1"/>
  <c r="X1157" i="31" s="1"/>
  <c r="Y1157" i="31" a="1"/>
  <c r="Y1157" i="31" s="1"/>
  <c r="Z1157" i="31" a="1"/>
  <c r="Z1157" i="31" s="1"/>
  <c r="AA1157" i="31" a="1"/>
  <c r="AA1157" i="31" s="1"/>
  <c r="AB1157" i="31" a="1"/>
  <c r="AB1157" i="31" s="1"/>
  <c r="AC1157" i="31" a="1"/>
  <c r="AC1157" i="31" s="1"/>
  <c r="AD1157" i="31" a="1"/>
  <c r="AD1157" i="31" s="1"/>
  <c r="AE1157" i="31" a="1"/>
  <c r="AE1157" i="31" s="1"/>
  <c r="B1158" i="31" a="1"/>
  <c r="B1158" i="31" s="1"/>
  <c r="C1158" i="31" a="1"/>
  <c r="C1158" i="31" s="1"/>
  <c r="D1158" i="31" a="1"/>
  <c r="D1158" i="31" s="1"/>
  <c r="E1158" i="31" a="1"/>
  <c r="E1158" i="31" s="1"/>
  <c r="F1158" i="31" a="1"/>
  <c r="F1158" i="31" s="1"/>
  <c r="G1158" i="31" a="1"/>
  <c r="G1158" i="31" s="1"/>
  <c r="H1158" i="31" a="1"/>
  <c r="H1158" i="31" s="1"/>
  <c r="I1158" i="31" a="1"/>
  <c r="I1158" i="31" s="1"/>
  <c r="J1158" i="31" a="1"/>
  <c r="J1158" i="31" s="1"/>
  <c r="K1158" i="31" a="1"/>
  <c r="K1158" i="31" s="1"/>
  <c r="L1158" i="31" a="1"/>
  <c r="L1158" i="31" s="1"/>
  <c r="M1158" i="31" a="1"/>
  <c r="M1158" i="31" s="1"/>
  <c r="N1158" i="31" a="1"/>
  <c r="N1158" i="31" s="1"/>
  <c r="O1158" i="31" a="1"/>
  <c r="O1158" i="31" s="1"/>
  <c r="P1158" i="31" a="1"/>
  <c r="P1158" i="31" s="1"/>
  <c r="Q1158" i="31" a="1"/>
  <c r="Q1158" i="31" s="1"/>
  <c r="R1158" i="31" a="1"/>
  <c r="R1158" i="31" s="1"/>
  <c r="S1158" i="31" a="1"/>
  <c r="S1158" i="31" s="1"/>
  <c r="T1158" i="31" a="1"/>
  <c r="T1158" i="31" s="1"/>
  <c r="U1158" i="31" a="1"/>
  <c r="U1158" i="31" s="1"/>
  <c r="V1158" i="31" a="1"/>
  <c r="V1158" i="31" s="1"/>
  <c r="W1158" i="31" a="1"/>
  <c r="W1158" i="31" s="1"/>
  <c r="X1158" i="31" a="1"/>
  <c r="X1158" i="31" s="1"/>
  <c r="Y1158" i="31" a="1"/>
  <c r="Y1158" i="31" s="1"/>
  <c r="Z1158" i="31" a="1"/>
  <c r="Z1158" i="31" s="1"/>
  <c r="AA1158" i="31" a="1"/>
  <c r="AA1158" i="31" s="1"/>
  <c r="AB1158" i="31" a="1"/>
  <c r="AB1158" i="31" s="1"/>
  <c r="AC1158" i="31" a="1"/>
  <c r="AC1158" i="31" s="1"/>
  <c r="AD1158" i="31" a="1"/>
  <c r="AD1158" i="31" s="1"/>
  <c r="AE1158" i="31" a="1"/>
  <c r="AE1158" i="31" s="1"/>
  <c r="B1159" i="31" a="1"/>
  <c r="B1159" i="31" s="1"/>
  <c r="C1159" i="31" a="1"/>
  <c r="C1159" i="31" s="1"/>
  <c r="D1159" i="31" a="1"/>
  <c r="D1159" i="31" s="1"/>
  <c r="E1159" i="31" a="1"/>
  <c r="E1159" i="31" s="1"/>
  <c r="F1159" i="31" a="1"/>
  <c r="F1159" i="31" s="1"/>
  <c r="G1159" i="31" a="1"/>
  <c r="G1159" i="31" s="1"/>
  <c r="H1159" i="31" a="1"/>
  <c r="H1159" i="31" s="1"/>
  <c r="I1159" i="31" a="1"/>
  <c r="I1159" i="31" s="1"/>
  <c r="J1159" i="31" a="1"/>
  <c r="J1159" i="31" s="1"/>
  <c r="K1159" i="31" a="1"/>
  <c r="K1159" i="31" s="1"/>
  <c r="L1159" i="31" a="1"/>
  <c r="L1159" i="31" s="1"/>
  <c r="M1159" i="31" a="1"/>
  <c r="M1159" i="31" s="1"/>
  <c r="N1159" i="31" a="1"/>
  <c r="N1159" i="31" s="1"/>
  <c r="O1159" i="31" a="1"/>
  <c r="O1159" i="31" s="1"/>
  <c r="P1159" i="31" a="1"/>
  <c r="P1159" i="31" s="1"/>
  <c r="Q1159" i="31" a="1"/>
  <c r="Q1159" i="31" s="1"/>
  <c r="R1159" i="31" a="1"/>
  <c r="R1159" i="31" s="1"/>
  <c r="S1159" i="31" a="1"/>
  <c r="S1159" i="31" s="1"/>
  <c r="T1159" i="31" a="1"/>
  <c r="T1159" i="31" s="1"/>
  <c r="U1159" i="31" a="1"/>
  <c r="U1159" i="31" s="1"/>
  <c r="V1159" i="31" a="1"/>
  <c r="V1159" i="31" s="1"/>
  <c r="W1159" i="31" a="1"/>
  <c r="W1159" i="31" s="1"/>
  <c r="X1159" i="31" a="1"/>
  <c r="X1159" i="31" s="1"/>
  <c r="Y1159" i="31" a="1"/>
  <c r="Y1159" i="31" s="1"/>
  <c r="Z1159" i="31" a="1"/>
  <c r="Z1159" i="31" s="1"/>
  <c r="AA1159" i="31" a="1"/>
  <c r="AA1159" i="31" s="1"/>
  <c r="AB1159" i="31" a="1"/>
  <c r="AB1159" i="31" s="1"/>
  <c r="AC1159" i="31" a="1"/>
  <c r="AC1159" i="31" s="1"/>
  <c r="AD1159" i="31" a="1"/>
  <c r="AD1159" i="31" s="1"/>
  <c r="AE1159" i="31" a="1"/>
  <c r="AE1159" i="31" s="1"/>
  <c r="B1160" i="31" a="1"/>
  <c r="B1160" i="31" s="1"/>
  <c r="C1160" i="31" a="1"/>
  <c r="C1160" i="31" s="1"/>
  <c r="D1160" i="31" a="1"/>
  <c r="D1160" i="31" s="1"/>
  <c r="E1160" i="31" a="1"/>
  <c r="E1160" i="31" s="1"/>
  <c r="F1160" i="31" a="1"/>
  <c r="F1160" i="31" s="1"/>
  <c r="G1160" i="31" a="1"/>
  <c r="G1160" i="31" s="1"/>
  <c r="H1160" i="31" a="1"/>
  <c r="H1160" i="31" s="1"/>
  <c r="I1160" i="31" a="1"/>
  <c r="I1160" i="31" s="1"/>
  <c r="J1160" i="31" a="1"/>
  <c r="J1160" i="31" s="1"/>
  <c r="K1160" i="31" a="1"/>
  <c r="K1160" i="31" s="1"/>
  <c r="L1160" i="31" a="1"/>
  <c r="L1160" i="31" s="1"/>
  <c r="M1160" i="31" a="1"/>
  <c r="M1160" i="31" s="1"/>
  <c r="N1160" i="31" a="1"/>
  <c r="N1160" i="31" s="1"/>
  <c r="O1160" i="31" a="1"/>
  <c r="O1160" i="31" s="1"/>
  <c r="P1160" i="31" a="1"/>
  <c r="P1160" i="31" s="1"/>
  <c r="Q1160" i="31" a="1"/>
  <c r="Q1160" i="31" s="1"/>
  <c r="R1160" i="31" a="1"/>
  <c r="R1160" i="31" s="1"/>
  <c r="S1160" i="31" a="1"/>
  <c r="S1160" i="31" s="1"/>
  <c r="T1160" i="31" a="1"/>
  <c r="T1160" i="31" s="1"/>
  <c r="U1160" i="31" a="1"/>
  <c r="U1160" i="31" s="1"/>
  <c r="V1160" i="31" a="1"/>
  <c r="V1160" i="31" s="1"/>
  <c r="W1160" i="31" a="1"/>
  <c r="W1160" i="31" s="1"/>
  <c r="X1160" i="31" a="1"/>
  <c r="X1160" i="31" s="1"/>
  <c r="Y1160" i="31" a="1"/>
  <c r="Y1160" i="31" s="1"/>
  <c r="Z1160" i="31" a="1"/>
  <c r="Z1160" i="31" s="1"/>
  <c r="AA1160" i="31" a="1"/>
  <c r="AA1160" i="31" s="1"/>
  <c r="AB1160" i="31" a="1"/>
  <c r="AB1160" i="31" s="1"/>
  <c r="AC1160" i="31" a="1"/>
  <c r="AC1160" i="31" s="1"/>
  <c r="AD1160" i="31" a="1"/>
  <c r="AD1160" i="31" s="1"/>
  <c r="AE1160" i="31" a="1"/>
  <c r="AE1160" i="31" s="1"/>
  <c r="B1161" i="31" a="1"/>
  <c r="B1161" i="31" s="1"/>
  <c r="C1161" i="31" a="1"/>
  <c r="C1161" i="31" s="1"/>
  <c r="D1161" i="31" a="1"/>
  <c r="D1161" i="31" s="1"/>
  <c r="E1161" i="31" a="1"/>
  <c r="E1161" i="31" s="1"/>
  <c r="F1161" i="31" a="1"/>
  <c r="F1161" i="31" s="1"/>
  <c r="G1161" i="31" a="1"/>
  <c r="G1161" i="31" s="1"/>
  <c r="H1161" i="31" a="1"/>
  <c r="H1161" i="31" s="1"/>
  <c r="I1161" i="31" a="1"/>
  <c r="I1161" i="31" s="1"/>
  <c r="J1161" i="31" a="1"/>
  <c r="J1161" i="31" s="1"/>
  <c r="K1161" i="31" a="1"/>
  <c r="K1161" i="31" s="1"/>
  <c r="L1161" i="31" a="1"/>
  <c r="L1161" i="31" s="1"/>
  <c r="M1161" i="31" a="1"/>
  <c r="M1161" i="31" s="1"/>
  <c r="N1161" i="31" a="1"/>
  <c r="N1161" i="31" s="1"/>
  <c r="O1161" i="31" a="1"/>
  <c r="O1161" i="31" s="1"/>
  <c r="P1161" i="31" a="1"/>
  <c r="P1161" i="31" s="1"/>
  <c r="Q1161" i="31" a="1"/>
  <c r="Q1161" i="31" s="1"/>
  <c r="R1161" i="31" a="1"/>
  <c r="R1161" i="31" s="1"/>
  <c r="S1161" i="31" a="1"/>
  <c r="S1161" i="31" s="1"/>
  <c r="T1161" i="31" a="1"/>
  <c r="T1161" i="31" s="1"/>
  <c r="U1161" i="31" a="1"/>
  <c r="U1161" i="31" s="1"/>
  <c r="V1161" i="31" a="1"/>
  <c r="V1161" i="31" s="1"/>
  <c r="W1161" i="31" a="1"/>
  <c r="W1161" i="31" s="1"/>
  <c r="X1161" i="31" a="1"/>
  <c r="X1161" i="31" s="1"/>
  <c r="Y1161" i="31" a="1"/>
  <c r="Y1161" i="31" s="1"/>
  <c r="Z1161" i="31" a="1"/>
  <c r="Z1161" i="31" s="1"/>
  <c r="AA1161" i="31" a="1"/>
  <c r="AA1161" i="31" s="1"/>
  <c r="AB1161" i="31" a="1"/>
  <c r="AB1161" i="31" s="1"/>
  <c r="AC1161" i="31" a="1"/>
  <c r="AC1161" i="31" s="1"/>
  <c r="AD1161" i="31" a="1"/>
  <c r="AD1161" i="31" s="1"/>
  <c r="AE1161" i="31" a="1"/>
  <c r="AE1161" i="31" s="1"/>
  <c r="B1162" i="31" a="1"/>
  <c r="B1162" i="31" s="1"/>
  <c r="C1162" i="31" a="1"/>
  <c r="C1162" i="31" s="1"/>
  <c r="D1162" i="31" a="1"/>
  <c r="D1162" i="31" s="1"/>
  <c r="E1162" i="31" a="1"/>
  <c r="E1162" i="31" s="1"/>
  <c r="F1162" i="31" a="1"/>
  <c r="F1162" i="31" s="1"/>
  <c r="G1162" i="31" a="1"/>
  <c r="G1162" i="31" s="1"/>
  <c r="H1162" i="31" a="1"/>
  <c r="H1162" i="31" s="1"/>
  <c r="I1162" i="31" a="1"/>
  <c r="I1162" i="31" s="1"/>
  <c r="J1162" i="31" a="1"/>
  <c r="J1162" i="31" s="1"/>
  <c r="K1162" i="31" a="1"/>
  <c r="K1162" i="31" s="1"/>
  <c r="L1162" i="31" a="1"/>
  <c r="L1162" i="31" s="1"/>
  <c r="M1162" i="31" a="1"/>
  <c r="M1162" i="31" s="1"/>
  <c r="N1162" i="31" a="1"/>
  <c r="N1162" i="31" s="1"/>
  <c r="O1162" i="31" a="1"/>
  <c r="O1162" i="31" s="1"/>
  <c r="P1162" i="31" a="1"/>
  <c r="P1162" i="31" s="1"/>
  <c r="Q1162" i="31" a="1"/>
  <c r="Q1162" i="31" s="1"/>
  <c r="R1162" i="31" a="1"/>
  <c r="R1162" i="31" s="1"/>
  <c r="S1162" i="31" a="1"/>
  <c r="S1162" i="31" s="1"/>
  <c r="T1162" i="31" a="1"/>
  <c r="T1162" i="31" s="1"/>
  <c r="U1162" i="31" a="1"/>
  <c r="U1162" i="31" s="1"/>
  <c r="V1162" i="31" a="1"/>
  <c r="V1162" i="31" s="1"/>
  <c r="W1162" i="31" a="1"/>
  <c r="W1162" i="31" s="1"/>
  <c r="X1162" i="31" a="1"/>
  <c r="X1162" i="31" s="1"/>
  <c r="Y1162" i="31" a="1"/>
  <c r="Y1162" i="31" s="1"/>
  <c r="Z1162" i="31" a="1"/>
  <c r="Z1162" i="31" s="1"/>
  <c r="AA1162" i="31" a="1"/>
  <c r="AA1162" i="31" s="1"/>
  <c r="AB1162" i="31" a="1"/>
  <c r="AB1162" i="31" s="1"/>
  <c r="AC1162" i="31" a="1"/>
  <c r="AC1162" i="31" s="1"/>
  <c r="AD1162" i="31" a="1"/>
  <c r="AD1162" i="31" s="1"/>
  <c r="AE1162" i="31" a="1"/>
  <c r="AE1162" i="31" s="1"/>
  <c r="B1163" i="31" a="1"/>
  <c r="B1163" i="31" s="1"/>
  <c r="C1163" i="31" a="1"/>
  <c r="C1163" i="31" s="1"/>
  <c r="D1163" i="31" a="1"/>
  <c r="D1163" i="31" s="1"/>
  <c r="E1163" i="31" a="1"/>
  <c r="E1163" i="31" s="1"/>
  <c r="F1163" i="31" a="1"/>
  <c r="F1163" i="31" s="1"/>
  <c r="G1163" i="31" a="1"/>
  <c r="G1163" i="31" s="1"/>
  <c r="H1163" i="31" a="1"/>
  <c r="H1163" i="31" s="1"/>
  <c r="I1163" i="31" a="1"/>
  <c r="I1163" i="31" s="1"/>
  <c r="J1163" i="31" a="1"/>
  <c r="J1163" i="31" s="1"/>
  <c r="K1163" i="31" a="1"/>
  <c r="K1163" i="31" s="1"/>
  <c r="L1163" i="31" a="1"/>
  <c r="L1163" i="31" s="1"/>
  <c r="M1163" i="31" a="1"/>
  <c r="M1163" i="31" s="1"/>
  <c r="N1163" i="31" a="1"/>
  <c r="N1163" i="31" s="1"/>
  <c r="O1163" i="31" a="1"/>
  <c r="O1163" i="31" s="1"/>
  <c r="P1163" i="31" a="1"/>
  <c r="P1163" i="31" s="1"/>
  <c r="Q1163" i="31" a="1"/>
  <c r="Q1163" i="31" s="1"/>
  <c r="R1163" i="31" a="1"/>
  <c r="R1163" i="31" s="1"/>
  <c r="S1163" i="31" a="1"/>
  <c r="S1163" i="31" s="1"/>
  <c r="T1163" i="31" a="1"/>
  <c r="T1163" i="31" s="1"/>
  <c r="U1163" i="31" a="1"/>
  <c r="U1163" i="31" s="1"/>
  <c r="V1163" i="31" a="1"/>
  <c r="V1163" i="31" s="1"/>
  <c r="W1163" i="31" a="1"/>
  <c r="W1163" i="31" s="1"/>
  <c r="X1163" i="31" a="1"/>
  <c r="X1163" i="31" s="1"/>
  <c r="Y1163" i="31" a="1"/>
  <c r="Y1163" i="31" s="1"/>
  <c r="Z1163" i="31" a="1"/>
  <c r="Z1163" i="31" s="1"/>
  <c r="AA1163" i="31" a="1"/>
  <c r="AA1163" i="31" s="1"/>
  <c r="AB1163" i="31" a="1"/>
  <c r="AB1163" i="31" s="1"/>
  <c r="AC1163" i="31" a="1"/>
  <c r="AC1163" i="31" s="1"/>
  <c r="AD1163" i="31" a="1"/>
  <c r="AD1163" i="31" s="1"/>
  <c r="AE1163" i="31" a="1"/>
  <c r="AE1163" i="31" s="1"/>
  <c r="B1164" i="31" a="1"/>
  <c r="B1164" i="31" s="1"/>
  <c r="C1164" i="31" a="1"/>
  <c r="C1164" i="31" s="1"/>
  <c r="D1164" i="31" a="1"/>
  <c r="D1164" i="31" s="1"/>
  <c r="E1164" i="31" a="1"/>
  <c r="E1164" i="31" s="1"/>
  <c r="F1164" i="31" a="1"/>
  <c r="F1164" i="31" s="1"/>
  <c r="G1164" i="31" a="1"/>
  <c r="G1164" i="31" s="1"/>
  <c r="H1164" i="31" a="1"/>
  <c r="H1164" i="31" s="1"/>
  <c r="I1164" i="31" a="1"/>
  <c r="I1164" i="31" s="1"/>
  <c r="J1164" i="31" a="1"/>
  <c r="J1164" i="31" s="1"/>
  <c r="K1164" i="31" a="1"/>
  <c r="K1164" i="31" s="1"/>
  <c r="L1164" i="31" a="1"/>
  <c r="L1164" i="31" s="1"/>
  <c r="M1164" i="31" a="1"/>
  <c r="M1164" i="31" s="1"/>
  <c r="N1164" i="31" a="1"/>
  <c r="N1164" i="31" s="1"/>
  <c r="O1164" i="31" a="1"/>
  <c r="O1164" i="31" s="1"/>
  <c r="P1164" i="31" a="1"/>
  <c r="P1164" i="31" s="1"/>
  <c r="Q1164" i="31" a="1"/>
  <c r="Q1164" i="31" s="1"/>
  <c r="R1164" i="31" a="1"/>
  <c r="R1164" i="31" s="1"/>
  <c r="S1164" i="31" a="1"/>
  <c r="S1164" i="31" s="1"/>
  <c r="T1164" i="31" a="1"/>
  <c r="T1164" i="31" s="1"/>
  <c r="U1164" i="31" a="1"/>
  <c r="U1164" i="31" s="1"/>
  <c r="V1164" i="31" a="1"/>
  <c r="V1164" i="31" s="1"/>
  <c r="W1164" i="31" a="1"/>
  <c r="W1164" i="31" s="1"/>
  <c r="X1164" i="31" a="1"/>
  <c r="X1164" i="31" s="1"/>
  <c r="Y1164" i="31" a="1"/>
  <c r="Y1164" i="31" s="1"/>
  <c r="Z1164" i="31" a="1"/>
  <c r="Z1164" i="31" s="1"/>
  <c r="AA1164" i="31" a="1"/>
  <c r="AA1164" i="31" s="1"/>
  <c r="AB1164" i="31" a="1"/>
  <c r="AB1164" i="31" s="1"/>
  <c r="AC1164" i="31" a="1"/>
  <c r="AC1164" i="31" s="1"/>
  <c r="AD1164" i="31" a="1"/>
  <c r="AD1164" i="31" s="1"/>
  <c r="AE1164" i="31" a="1"/>
  <c r="AE1164" i="31" s="1"/>
  <c r="B1165" i="31" a="1"/>
  <c r="B1165" i="31" s="1"/>
  <c r="C1165" i="31" a="1"/>
  <c r="C1165" i="31" s="1"/>
  <c r="D1165" i="31" a="1"/>
  <c r="D1165" i="31" s="1"/>
  <c r="E1165" i="31" a="1"/>
  <c r="E1165" i="31" s="1"/>
  <c r="F1165" i="31" a="1"/>
  <c r="F1165" i="31" s="1"/>
  <c r="G1165" i="31" a="1"/>
  <c r="G1165" i="31" s="1"/>
  <c r="H1165" i="31" a="1"/>
  <c r="H1165" i="31" s="1"/>
  <c r="I1165" i="31" a="1"/>
  <c r="I1165" i="31" s="1"/>
  <c r="J1165" i="31" a="1"/>
  <c r="J1165" i="31" s="1"/>
  <c r="K1165" i="31" a="1"/>
  <c r="K1165" i="31" s="1"/>
  <c r="L1165" i="31" a="1"/>
  <c r="L1165" i="31" s="1"/>
  <c r="M1165" i="31" a="1"/>
  <c r="M1165" i="31" s="1"/>
  <c r="N1165" i="31" a="1"/>
  <c r="N1165" i="31" s="1"/>
  <c r="O1165" i="31" a="1"/>
  <c r="O1165" i="31" s="1"/>
  <c r="P1165" i="31" a="1"/>
  <c r="P1165" i="31" s="1"/>
  <c r="Q1165" i="31" a="1"/>
  <c r="Q1165" i="31" s="1"/>
  <c r="R1165" i="31" a="1"/>
  <c r="R1165" i="31" s="1"/>
  <c r="S1165" i="31" a="1"/>
  <c r="S1165" i="31" s="1"/>
  <c r="T1165" i="31" a="1"/>
  <c r="T1165" i="31" s="1"/>
  <c r="U1165" i="31" a="1"/>
  <c r="U1165" i="31" s="1"/>
  <c r="V1165" i="31" a="1"/>
  <c r="V1165" i="31" s="1"/>
  <c r="W1165" i="31" a="1"/>
  <c r="W1165" i="31" s="1"/>
  <c r="X1165" i="31" a="1"/>
  <c r="X1165" i="31" s="1"/>
  <c r="Y1165" i="31" a="1"/>
  <c r="Y1165" i="31" s="1"/>
  <c r="Z1165" i="31" a="1"/>
  <c r="Z1165" i="31" s="1"/>
  <c r="AA1165" i="31" a="1"/>
  <c r="AA1165" i="31" s="1"/>
  <c r="AB1165" i="31" a="1"/>
  <c r="AB1165" i="31" s="1"/>
  <c r="AC1165" i="31" a="1"/>
  <c r="AC1165" i="31" s="1"/>
  <c r="AD1165" i="31" a="1"/>
  <c r="AD1165" i="31" s="1"/>
  <c r="AE1165" i="31" a="1"/>
  <c r="AE1165" i="31" s="1"/>
  <c r="B1166" i="31" a="1"/>
  <c r="B1166" i="31" s="1"/>
  <c r="C1166" i="31" a="1"/>
  <c r="C1166" i="31" s="1"/>
  <c r="D1166" i="31" a="1"/>
  <c r="D1166" i="31" s="1"/>
  <c r="E1166" i="31" a="1"/>
  <c r="E1166" i="31" s="1"/>
  <c r="F1166" i="31" a="1"/>
  <c r="F1166" i="31" s="1"/>
  <c r="G1166" i="31" a="1"/>
  <c r="G1166" i="31" s="1"/>
  <c r="H1166" i="31" a="1"/>
  <c r="H1166" i="31" s="1"/>
  <c r="I1166" i="31" a="1"/>
  <c r="I1166" i="31" s="1"/>
  <c r="J1166" i="31" a="1"/>
  <c r="J1166" i="31" s="1"/>
  <c r="K1166" i="31" a="1"/>
  <c r="K1166" i="31" s="1"/>
  <c r="L1166" i="31" a="1"/>
  <c r="L1166" i="31" s="1"/>
  <c r="M1166" i="31" a="1"/>
  <c r="M1166" i="31" s="1"/>
  <c r="N1166" i="31" a="1"/>
  <c r="N1166" i="31" s="1"/>
  <c r="O1166" i="31" a="1"/>
  <c r="O1166" i="31" s="1"/>
  <c r="P1166" i="31" a="1"/>
  <c r="P1166" i="31" s="1"/>
  <c r="Q1166" i="31" a="1"/>
  <c r="Q1166" i="31" s="1"/>
  <c r="R1166" i="31" a="1"/>
  <c r="R1166" i="31" s="1"/>
  <c r="S1166" i="31" a="1"/>
  <c r="S1166" i="31" s="1"/>
  <c r="T1166" i="31" a="1"/>
  <c r="T1166" i="31" s="1"/>
  <c r="U1166" i="31" a="1"/>
  <c r="U1166" i="31" s="1"/>
  <c r="V1166" i="31" a="1"/>
  <c r="V1166" i="31" s="1"/>
  <c r="W1166" i="31" a="1"/>
  <c r="W1166" i="31" s="1"/>
  <c r="X1166" i="31" a="1"/>
  <c r="X1166" i="31" s="1"/>
  <c r="Y1166" i="31" a="1"/>
  <c r="Y1166" i="31" s="1"/>
  <c r="Z1166" i="31" a="1"/>
  <c r="Z1166" i="31" s="1"/>
  <c r="AA1166" i="31" a="1"/>
  <c r="AA1166" i="31" s="1"/>
  <c r="AB1166" i="31" a="1"/>
  <c r="AB1166" i="31" s="1"/>
  <c r="AC1166" i="31" a="1"/>
  <c r="AC1166" i="31" s="1"/>
  <c r="AD1166" i="31" a="1"/>
  <c r="AD1166" i="31" s="1"/>
  <c r="AE1166" i="31" a="1"/>
  <c r="AE1166" i="31" s="1"/>
  <c r="B1167" i="31" a="1"/>
  <c r="B1167" i="31" s="1"/>
  <c r="C1167" i="31" a="1"/>
  <c r="C1167" i="31" s="1"/>
  <c r="D1167" i="31" a="1"/>
  <c r="D1167" i="31" s="1"/>
  <c r="E1167" i="31" a="1"/>
  <c r="E1167" i="31" s="1"/>
  <c r="F1167" i="31" a="1"/>
  <c r="F1167" i="31" s="1"/>
  <c r="G1167" i="31" a="1"/>
  <c r="G1167" i="31" s="1"/>
  <c r="H1167" i="31" a="1"/>
  <c r="H1167" i="31" s="1"/>
  <c r="I1167" i="31" a="1"/>
  <c r="I1167" i="31" s="1"/>
  <c r="J1167" i="31" a="1"/>
  <c r="J1167" i="31" s="1"/>
  <c r="K1167" i="31" a="1"/>
  <c r="K1167" i="31" s="1"/>
  <c r="L1167" i="31" a="1"/>
  <c r="L1167" i="31" s="1"/>
  <c r="M1167" i="31" a="1"/>
  <c r="M1167" i="31" s="1"/>
  <c r="N1167" i="31" a="1"/>
  <c r="N1167" i="31" s="1"/>
  <c r="O1167" i="31" a="1"/>
  <c r="O1167" i="31" s="1"/>
  <c r="P1167" i="31" a="1"/>
  <c r="P1167" i="31" s="1"/>
  <c r="Q1167" i="31" a="1"/>
  <c r="Q1167" i="31" s="1"/>
  <c r="R1167" i="31" a="1"/>
  <c r="R1167" i="31" s="1"/>
  <c r="S1167" i="31" a="1"/>
  <c r="S1167" i="31" s="1"/>
  <c r="T1167" i="31" a="1"/>
  <c r="T1167" i="31" s="1"/>
  <c r="U1167" i="31" a="1"/>
  <c r="U1167" i="31" s="1"/>
  <c r="V1167" i="31" a="1"/>
  <c r="V1167" i="31" s="1"/>
  <c r="W1167" i="31" a="1"/>
  <c r="W1167" i="31" s="1"/>
  <c r="X1167" i="31" a="1"/>
  <c r="X1167" i="31" s="1"/>
  <c r="Y1167" i="31" a="1"/>
  <c r="Y1167" i="31" s="1"/>
  <c r="Z1167" i="31" a="1"/>
  <c r="Z1167" i="31" s="1"/>
  <c r="AA1167" i="31" a="1"/>
  <c r="AA1167" i="31" s="1"/>
  <c r="AB1167" i="31" a="1"/>
  <c r="AB1167" i="31" s="1"/>
  <c r="AC1167" i="31" a="1"/>
  <c r="AC1167" i="31" s="1"/>
  <c r="AD1167" i="31" a="1"/>
  <c r="AD1167" i="31" s="1"/>
  <c r="AE1167" i="31" a="1"/>
  <c r="AE1167" i="31" s="1"/>
  <c r="B1168" i="31" a="1"/>
  <c r="B1168" i="31" s="1"/>
  <c r="C1168" i="31" a="1"/>
  <c r="C1168" i="31" s="1"/>
  <c r="D1168" i="31" a="1"/>
  <c r="D1168" i="31" s="1"/>
  <c r="E1168" i="31" a="1"/>
  <c r="E1168" i="31" s="1"/>
  <c r="F1168" i="31" a="1"/>
  <c r="F1168" i="31" s="1"/>
  <c r="G1168" i="31" a="1"/>
  <c r="G1168" i="31" s="1"/>
  <c r="H1168" i="31" a="1"/>
  <c r="H1168" i="31" s="1"/>
  <c r="I1168" i="31" a="1"/>
  <c r="I1168" i="31" s="1"/>
  <c r="J1168" i="31" a="1"/>
  <c r="J1168" i="31" s="1"/>
  <c r="K1168" i="31" a="1"/>
  <c r="K1168" i="31" s="1"/>
  <c r="L1168" i="31" a="1"/>
  <c r="L1168" i="31" s="1"/>
  <c r="M1168" i="31" a="1"/>
  <c r="M1168" i="31" s="1"/>
  <c r="N1168" i="31" a="1"/>
  <c r="N1168" i="31" s="1"/>
  <c r="O1168" i="31" a="1"/>
  <c r="O1168" i="31" s="1"/>
  <c r="P1168" i="31" a="1"/>
  <c r="P1168" i="31" s="1"/>
  <c r="Q1168" i="31" a="1"/>
  <c r="Q1168" i="31" s="1"/>
  <c r="R1168" i="31" a="1"/>
  <c r="R1168" i="31" s="1"/>
  <c r="S1168" i="31" a="1"/>
  <c r="S1168" i="31" s="1"/>
  <c r="T1168" i="31" a="1"/>
  <c r="T1168" i="31" s="1"/>
  <c r="U1168" i="31" a="1"/>
  <c r="U1168" i="31" s="1"/>
  <c r="V1168" i="31" a="1"/>
  <c r="V1168" i="31" s="1"/>
  <c r="W1168" i="31" a="1"/>
  <c r="W1168" i="31" s="1"/>
  <c r="X1168" i="31" a="1"/>
  <c r="X1168" i="31" s="1"/>
  <c r="Y1168" i="31" a="1"/>
  <c r="Y1168" i="31" s="1"/>
  <c r="Z1168" i="31" a="1"/>
  <c r="Z1168" i="31" s="1"/>
  <c r="AA1168" i="31" a="1"/>
  <c r="AA1168" i="31" s="1"/>
  <c r="AB1168" i="31" a="1"/>
  <c r="AB1168" i="31" s="1"/>
  <c r="AC1168" i="31" a="1"/>
  <c r="AC1168" i="31" s="1"/>
  <c r="AD1168" i="31" a="1"/>
  <c r="AD1168" i="31" s="1"/>
  <c r="AE1168" i="31" a="1"/>
  <c r="AE1168" i="31" s="1"/>
  <c r="B1169" i="31" a="1"/>
  <c r="B1169" i="31" s="1"/>
  <c r="C1169" i="31" a="1"/>
  <c r="C1169" i="31" s="1"/>
  <c r="D1169" i="31" a="1"/>
  <c r="D1169" i="31" s="1"/>
  <c r="E1169" i="31" a="1"/>
  <c r="E1169" i="31" s="1"/>
  <c r="F1169" i="31" a="1"/>
  <c r="F1169" i="31" s="1"/>
  <c r="G1169" i="31" a="1"/>
  <c r="G1169" i="31" s="1"/>
  <c r="H1169" i="31" a="1"/>
  <c r="H1169" i="31" s="1"/>
  <c r="I1169" i="31" a="1"/>
  <c r="I1169" i="31" s="1"/>
  <c r="J1169" i="31" a="1"/>
  <c r="J1169" i="31" s="1"/>
  <c r="K1169" i="31" a="1"/>
  <c r="K1169" i="31" s="1"/>
  <c r="L1169" i="31" a="1"/>
  <c r="L1169" i="31" s="1"/>
  <c r="M1169" i="31" a="1"/>
  <c r="M1169" i="31" s="1"/>
  <c r="N1169" i="31" a="1"/>
  <c r="N1169" i="31" s="1"/>
  <c r="O1169" i="31" a="1"/>
  <c r="O1169" i="31" s="1"/>
  <c r="P1169" i="31" a="1"/>
  <c r="P1169" i="31" s="1"/>
  <c r="Q1169" i="31" a="1"/>
  <c r="Q1169" i="31" s="1"/>
  <c r="R1169" i="31" a="1"/>
  <c r="R1169" i="31" s="1"/>
  <c r="S1169" i="31" a="1"/>
  <c r="S1169" i="31" s="1"/>
  <c r="T1169" i="31" a="1"/>
  <c r="T1169" i="31" s="1"/>
  <c r="U1169" i="31" a="1"/>
  <c r="U1169" i="31" s="1"/>
  <c r="V1169" i="31" a="1"/>
  <c r="V1169" i="31" s="1"/>
  <c r="W1169" i="31" a="1"/>
  <c r="W1169" i="31" s="1"/>
  <c r="X1169" i="31" a="1"/>
  <c r="X1169" i="31" s="1"/>
  <c r="Y1169" i="31" a="1"/>
  <c r="Y1169" i="31" s="1"/>
  <c r="Z1169" i="31" a="1"/>
  <c r="Z1169" i="31" s="1"/>
  <c r="AA1169" i="31" a="1"/>
  <c r="AA1169" i="31" s="1"/>
  <c r="AB1169" i="31" a="1"/>
  <c r="AB1169" i="31" s="1"/>
  <c r="AC1169" i="31" a="1"/>
  <c r="AC1169" i="31" s="1"/>
  <c r="AD1169" i="31" a="1"/>
  <c r="AD1169" i="31" s="1"/>
  <c r="AE1169" i="31" a="1"/>
  <c r="AE1169" i="31" s="1"/>
  <c r="B1170" i="31" a="1"/>
  <c r="B1170" i="31" s="1"/>
  <c r="C1170" i="31" a="1"/>
  <c r="C1170" i="31" s="1"/>
  <c r="D1170" i="31" a="1"/>
  <c r="D1170" i="31" s="1"/>
  <c r="E1170" i="31" a="1"/>
  <c r="E1170" i="31" s="1"/>
  <c r="F1170" i="31" a="1"/>
  <c r="F1170" i="31" s="1"/>
  <c r="G1170" i="31" a="1"/>
  <c r="G1170" i="31" s="1"/>
  <c r="H1170" i="31" a="1"/>
  <c r="H1170" i="31" s="1"/>
  <c r="I1170" i="31" a="1"/>
  <c r="I1170" i="31" s="1"/>
  <c r="J1170" i="31" a="1"/>
  <c r="J1170" i="31" s="1"/>
  <c r="K1170" i="31" a="1"/>
  <c r="K1170" i="31" s="1"/>
  <c r="L1170" i="31" a="1"/>
  <c r="L1170" i="31" s="1"/>
  <c r="M1170" i="31" a="1"/>
  <c r="M1170" i="31" s="1"/>
  <c r="N1170" i="31" a="1"/>
  <c r="N1170" i="31" s="1"/>
  <c r="O1170" i="31" a="1"/>
  <c r="O1170" i="31" s="1"/>
  <c r="P1170" i="31" a="1"/>
  <c r="P1170" i="31" s="1"/>
  <c r="Q1170" i="31" a="1"/>
  <c r="Q1170" i="31" s="1"/>
  <c r="R1170" i="31" a="1"/>
  <c r="R1170" i="31" s="1"/>
  <c r="S1170" i="31" a="1"/>
  <c r="S1170" i="31" s="1"/>
  <c r="T1170" i="31" a="1"/>
  <c r="T1170" i="31" s="1"/>
  <c r="U1170" i="31" a="1"/>
  <c r="U1170" i="31" s="1"/>
  <c r="V1170" i="31" a="1"/>
  <c r="V1170" i="31" s="1"/>
  <c r="W1170" i="31" a="1"/>
  <c r="W1170" i="31" s="1"/>
  <c r="X1170" i="31" a="1"/>
  <c r="X1170" i="31" s="1"/>
  <c r="Y1170" i="31" a="1"/>
  <c r="Y1170" i="31" s="1"/>
  <c r="Z1170" i="31" a="1"/>
  <c r="Z1170" i="31" s="1"/>
  <c r="AA1170" i="31" a="1"/>
  <c r="AA1170" i="31" s="1"/>
  <c r="AB1170" i="31" a="1"/>
  <c r="AB1170" i="31" s="1"/>
  <c r="AC1170" i="31" a="1"/>
  <c r="AC1170" i="31" s="1"/>
  <c r="AD1170" i="31" a="1"/>
  <c r="AD1170" i="31" s="1"/>
  <c r="AE1170" i="31" a="1"/>
  <c r="AE1170" i="31" s="1"/>
  <c r="B1171" i="31" a="1"/>
  <c r="B1171" i="31" s="1"/>
  <c r="C1171" i="31" a="1"/>
  <c r="C1171" i="31" s="1"/>
  <c r="D1171" i="31" a="1"/>
  <c r="D1171" i="31" s="1"/>
  <c r="E1171" i="31" a="1"/>
  <c r="E1171" i="31" s="1"/>
  <c r="F1171" i="31" a="1"/>
  <c r="F1171" i="31" s="1"/>
  <c r="G1171" i="31" a="1"/>
  <c r="G1171" i="31" s="1"/>
  <c r="H1171" i="31" a="1"/>
  <c r="H1171" i="31" s="1"/>
  <c r="I1171" i="31" a="1"/>
  <c r="I1171" i="31" s="1"/>
  <c r="J1171" i="31" a="1"/>
  <c r="J1171" i="31" s="1"/>
  <c r="K1171" i="31" a="1"/>
  <c r="K1171" i="31" s="1"/>
  <c r="L1171" i="31" a="1"/>
  <c r="L1171" i="31" s="1"/>
  <c r="M1171" i="31" a="1"/>
  <c r="M1171" i="31" s="1"/>
  <c r="N1171" i="31" a="1"/>
  <c r="N1171" i="31" s="1"/>
  <c r="O1171" i="31" a="1"/>
  <c r="O1171" i="31" s="1"/>
  <c r="P1171" i="31" a="1"/>
  <c r="P1171" i="31" s="1"/>
  <c r="Q1171" i="31" a="1"/>
  <c r="Q1171" i="31" s="1"/>
  <c r="R1171" i="31" a="1"/>
  <c r="R1171" i="31" s="1"/>
  <c r="S1171" i="31" a="1"/>
  <c r="S1171" i="31" s="1"/>
  <c r="T1171" i="31" a="1"/>
  <c r="T1171" i="31" s="1"/>
  <c r="U1171" i="31" a="1"/>
  <c r="U1171" i="31" s="1"/>
  <c r="V1171" i="31" a="1"/>
  <c r="V1171" i="31" s="1"/>
  <c r="W1171" i="31" a="1"/>
  <c r="W1171" i="31" s="1"/>
  <c r="X1171" i="31" a="1"/>
  <c r="X1171" i="31" s="1"/>
  <c r="Y1171" i="31" a="1"/>
  <c r="Y1171" i="31" s="1"/>
  <c r="Z1171" i="31" a="1"/>
  <c r="Z1171" i="31" s="1"/>
  <c r="AA1171" i="31" a="1"/>
  <c r="AA1171" i="31" s="1"/>
  <c r="AB1171" i="31" a="1"/>
  <c r="AB1171" i="31" s="1"/>
  <c r="AC1171" i="31" a="1"/>
  <c r="AC1171" i="31" s="1"/>
  <c r="AD1171" i="31" a="1"/>
  <c r="AD1171" i="31" s="1"/>
  <c r="AE1171" i="31" a="1"/>
  <c r="AE1171" i="31" s="1"/>
  <c r="B1172" i="31" a="1"/>
  <c r="B1172" i="31" s="1"/>
  <c r="C1172" i="31" a="1"/>
  <c r="C1172" i="31" s="1"/>
  <c r="D1172" i="31" a="1"/>
  <c r="D1172" i="31" s="1"/>
  <c r="E1172" i="31" a="1"/>
  <c r="E1172" i="31" s="1"/>
  <c r="F1172" i="31" a="1"/>
  <c r="F1172" i="31" s="1"/>
  <c r="G1172" i="31" a="1"/>
  <c r="G1172" i="31" s="1"/>
  <c r="H1172" i="31" a="1"/>
  <c r="H1172" i="31" s="1"/>
  <c r="I1172" i="31" a="1"/>
  <c r="I1172" i="31" s="1"/>
  <c r="J1172" i="31" a="1"/>
  <c r="J1172" i="31" s="1"/>
  <c r="K1172" i="31" a="1"/>
  <c r="K1172" i="31" s="1"/>
  <c r="L1172" i="31" a="1"/>
  <c r="L1172" i="31" s="1"/>
  <c r="M1172" i="31" a="1"/>
  <c r="M1172" i="31" s="1"/>
  <c r="N1172" i="31" a="1"/>
  <c r="N1172" i="31" s="1"/>
  <c r="O1172" i="31" a="1"/>
  <c r="O1172" i="31" s="1"/>
  <c r="P1172" i="31" a="1"/>
  <c r="P1172" i="31" s="1"/>
  <c r="Q1172" i="31" a="1"/>
  <c r="Q1172" i="31" s="1"/>
  <c r="R1172" i="31" a="1"/>
  <c r="R1172" i="31" s="1"/>
  <c r="S1172" i="31" a="1"/>
  <c r="S1172" i="31" s="1"/>
  <c r="T1172" i="31" a="1"/>
  <c r="T1172" i="31" s="1"/>
  <c r="U1172" i="31" a="1"/>
  <c r="U1172" i="31" s="1"/>
  <c r="V1172" i="31" a="1"/>
  <c r="V1172" i="31" s="1"/>
  <c r="W1172" i="31" a="1"/>
  <c r="W1172" i="31" s="1"/>
  <c r="X1172" i="31" a="1"/>
  <c r="X1172" i="31" s="1"/>
  <c r="Y1172" i="31" a="1"/>
  <c r="Y1172" i="31" s="1"/>
  <c r="Z1172" i="31" a="1"/>
  <c r="Z1172" i="31" s="1"/>
  <c r="AA1172" i="31" a="1"/>
  <c r="AA1172" i="31" s="1"/>
  <c r="AB1172" i="31" a="1"/>
  <c r="AB1172" i="31" s="1"/>
  <c r="AC1172" i="31" a="1"/>
  <c r="AC1172" i="31" s="1"/>
  <c r="AD1172" i="31" a="1"/>
  <c r="AD1172" i="31" s="1"/>
  <c r="AE1172" i="31" a="1"/>
  <c r="AE1172" i="31" s="1"/>
  <c r="B1173" i="31" a="1"/>
  <c r="B1173" i="31" s="1"/>
  <c r="C1173" i="31" a="1"/>
  <c r="C1173" i="31" s="1"/>
  <c r="D1173" i="31" a="1"/>
  <c r="D1173" i="31" s="1"/>
  <c r="E1173" i="31" a="1"/>
  <c r="E1173" i="31" s="1"/>
  <c r="F1173" i="31" a="1"/>
  <c r="F1173" i="31" s="1"/>
  <c r="G1173" i="31" a="1"/>
  <c r="G1173" i="31" s="1"/>
  <c r="H1173" i="31" a="1"/>
  <c r="H1173" i="31" s="1"/>
  <c r="I1173" i="31" a="1"/>
  <c r="I1173" i="31" s="1"/>
  <c r="J1173" i="31" a="1"/>
  <c r="J1173" i="31" s="1"/>
  <c r="K1173" i="31" a="1"/>
  <c r="K1173" i="31" s="1"/>
  <c r="L1173" i="31" a="1"/>
  <c r="L1173" i="31" s="1"/>
  <c r="M1173" i="31" a="1"/>
  <c r="M1173" i="31" s="1"/>
  <c r="N1173" i="31" a="1"/>
  <c r="N1173" i="31" s="1"/>
  <c r="O1173" i="31" a="1"/>
  <c r="O1173" i="31" s="1"/>
  <c r="P1173" i="31" a="1"/>
  <c r="P1173" i="31" s="1"/>
  <c r="Q1173" i="31" a="1"/>
  <c r="Q1173" i="31" s="1"/>
  <c r="R1173" i="31" a="1"/>
  <c r="R1173" i="31" s="1"/>
  <c r="S1173" i="31" a="1"/>
  <c r="S1173" i="31" s="1"/>
  <c r="T1173" i="31" a="1"/>
  <c r="T1173" i="31" s="1"/>
  <c r="U1173" i="31" a="1"/>
  <c r="U1173" i="31" s="1"/>
  <c r="V1173" i="31" a="1"/>
  <c r="V1173" i="31" s="1"/>
  <c r="W1173" i="31" a="1"/>
  <c r="W1173" i="31" s="1"/>
  <c r="X1173" i="31" a="1"/>
  <c r="X1173" i="31" s="1"/>
  <c r="Y1173" i="31" a="1"/>
  <c r="Y1173" i="31" s="1"/>
  <c r="Z1173" i="31" a="1"/>
  <c r="Z1173" i="31" s="1"/>
  <c r="AA1173" i="31" a="1"/>
  <c r="AA1173" i="31" s="1"/>
  <c r="AB1173" i="31" a="1"/>
  <c r="AB1173" i="31" s="1"/>
  <c r="AC1173" i="31" a="1"/>
  <c r="AC1173" i="31" s="1"/>
  <c r="AD1173" i="31" a="1"/>
  <c r="AD1173" i="31" s="1"/>
  <c r="AE1173" i="31" a="1"/>
  <c r="AE1173" i="31" s="1"/>
  <c r="B1174" i="31" a="1"/>
  <c r="B1174" i="31" s="1"/>
  <c r="C1174" i="31" a="1"/>
  <c r="C1174" i="31" s="1"/>
  <c r="D1174" i="31" a="1"/>
  <c r="D1174" i="31" s="1"/>
  <c r="E1174" i="31" a="1"/>
  <c r="E1174" i="31" s="1"/>
  <c r="F1174" i="31" a="1"/>
  <c r="F1174" i="31" s="1"/>
  <c r="G1174" i="31" a="1"/>
  <c r="G1174" i="31" s="1"/>
  <c r="H1174" i="31" a="1"/>
  <c r="H1174" i="31" s="1"/>
  <c r="I1174" i="31" a="1"/>
  <c r="I1174" i="31" s="1"/>
  <c r="J1174" i="31" a="1"/>
  <c r="J1174" i="31" s="1"/>
  <c r="K1174" i="31" a="1"/>
  <c r="K1174" i="31" s="1"/>
  <c r="L1174" i="31" a="1"/>
  <c r="L1174" i="31" s="1"/>
  <c r="M1174" i="31" a="1"/>
  <c r="M1174" i="31" s="1"/>
  <c r="N1174" i="31" a="1"/>
  <c r="N1174" i="31" s="1"/>
  <c r="O1174" i="31" a="1"/>
  <c r="O1174" i="31" s="1"/>
  <c r="P1174" i="31" a="1"/>
  <c r="P1174" i="31" s="1"/>
  <c r="Q1174" i="31" a="1"/>
  <c r="Q1174" i="31" s="1"/>
  <c r="R1174" i="31" a="1"/>
  <c r="R1174" i="31" s="1"/>
  <c r="S1174" i="31" a="1"/>
  <c r="S1174" i="31" s="1"/>
  <c r="T1174" i="31" a="1"/>
  <c r="T1174" i="31" s="1"/>
  <c r="U1174" i="31" a="1"/>
  <c r="U1174" i="31" s="1"/>
  <c r="V1174" i="31" a="1"/>
  <c r="V1174" i="31" s="1"/>
  <c r="W1174" i="31" a="1"/>
  <c r="W1174" i="31" s="1"/>
  <c r="X1174" i="31" a="1"/>
  <c r="X1174" i="31" s="1"/>
  <c r="Y1174" i="31" a="1"/>
  <c r="Y1174" i="31" s="1"/>
  <c r="Z1174" i="31" a="1"/>
  <c r="Z1174" i="31" s="1"/>
  <c r="AA1174" i="31" a="1"/>
  <c r="AA1174" i="31" s="1"/>
  <c r="AB1174" i="31" a="1"/>
  <c r="AB1174" i="31" s="1"/>
  <c r="AC1174" i="31" a="1"/>
  <c r="AC1174" i="31" s="1"/>
  <c r="AD1174" i="31" a="1"/>
  <c r="AD1174" i="31" s="1"/>
  <c r="AE1174" i="31" a="1"/>
  <c r="AE1174" i="31" s="1"/>
  <c r="B1175" i="31" a="1"/>
  <c r="B1175" i="31" s="1"/>
  <c r="C1175" i="31" a="1"/>
  <c r="C1175" i="31" s="1"/>
  <c r="D1175" i="31" a="1"/>
  <c r="D1175" i="31" s="1"/>
  <c r="E1175" i="31" a="1"/>
  <c r="E1175" i="31" s="1"/>
  <c r="F1175" i="31" a="1"/>
  <c r="F1175" i="31" s="1"/>
  <c r="G1175" i="31" a="1"/>
  <c r="G1175" i="31" s="1"/>
  <c r="H1175" i="31" a="1"/>
  <c r="H1175" i="31" s="1"/>
  <c r="I1175" i="31" a="1"/>
  <c r="I1175" i="31" s="1"/>
  <c r="J1175" i="31" a="1"/>
  <c r="J1175" i="31" s="1"/>
  <c r="K1175" i="31" a="1"/>
  <c r="K1175" i="31" s="1"/>
  <c r="L1175" i="31" a="1"/>
  <c r="L1175" i="31" s="1"/>
  <c r="M1175" i="31" a="1"/>
  <c r="M1175" i="31" s="1"/>
  <c r="N1175" i="31" a="1"/>
  <c r="N1175" i="31" s="1"/>
  <c r="O1175" i="31" a="1"/>
  <c r="O1175" i="31" s="1"/>
  <c r="P1175" i="31" a="1"/>
  <c r="P1175" i="31" s="1"/>
  <c r="Q1175" i="31" a="1"/>
  <c r="Q1175" i="31" s="1"/>
  <c r="R1175" i="31" a="1"/>
  <c r="R1175" i="31" s="1"/>
  <c r="S1175" i="31" a="1"/>
  <c r="S1175" i="31" s="1"/>
  <c r="T1175" i="31" a="1"/>
  <c r="T1175" i="31" s="1"/>
  <c r="U1175" i="31" a="1"/>
  <c r="U1175" i="31" s="1"/>
  <c r="V1175" i="31" a="1"/>
  <c r="V1175" i="31" s="1"/>
  <c r="W1175" i="31" a="1"/>
  <c r="W1175" i="31" s="1"/>
  <c r="X1175" i="31" a="1"/>
  <c r="X1175" i="31" s="1"/>
  <c r="Y1175" i="31" a="1"/>
  <c r="Y1175" i="31" s="1"/>
  <c r="Z1175" i="31" a="1"/>
  <c r="Z1175" i="31" s="1"/>
  <c r="AA1175" i="31" a="1"/>
  <c r="AA1175" i="31" s="1"/>
  <c r="AB1175" i="31" a="1"/>
  <c r="AB1175" i="31" s="1"/>
  <c r="AC1175" i="31" a="1"/>
  <c r="AC1175" i="31" s="1"/>
  <c r="AD1175" i="31" a="1"/>
  <c r="AD1175" i="31" s="1"/>
  <c r="AE1175" i="31" a="1"/>
  <c r="AE1175" i="31" s="1"/>
  <c r="B1176" i="31" a="1"/>
  <c r="B1176" i="31" s="1"/>
  <c r="C1176" i="31" a="1"/>
  <c r="C1176" i="31" s="1"/>
  <c r="D1176" i="31" a="1"/>
  <c r="D1176" i="31" s="1"/>
  <c r="E1176" i="31" a="1"/>
  <c r="E1176" i="31" s="1"/>
  <c r="F1176" i="31" a="1"/>
  <c r="F1176" i="31" s="1"/>
  <c r="G1176" i="31" a="1"/>
  <c r="G1176" i="31" s="1"/>
  <c r="H1176" i="31" a="1"/>
  <c r="H1176" i="31" s="1"/>
  <c r="I1176" i="31" a="1"/>
  <c r="I1176" i="31" s="1"/>
  <c r="J1176" i="31" a="1"/>
  <c r="J1176" i="31" s="1"/>
  <c r="K1176" i="31" a="1"/>
  <c r="K1176" i="31" s="1"/>
  <c r="L1176" i="31" a="1"/>
  <c r="L1176" i="31" s="1"/>
  <c r="M1176" i="31" a="1"/>
  <c r="M1176" i="31" s="1"/>
  <c r="N1176" i="31" a="1"/>
  <c r="N1176" i="31" s="1"/>
  <c r="O1176" i="31" a="1"/>
  <c r="O1176" i="31" s="1"/>
  <c r="P1176" i="31" a="1"/>
  <c r="P1176" i="31" s="1"/>
  <c r="Q1176" i="31" a="1"/>
  <c r="Q1176" i="31" s="1"/>
  <c r="R1176" i="31" a="1"/>
  <c r="R1176" i="31" s="1"/>
  <c r="S1176" i="31" a="1"/>
  <c r="S1176" i="31" s="1"/>
  <c r="T1176" i="31" a="1"/>
  <c r="T1176" i="31" s="1"/>
  <c r="U1176" i="31" a="1"/>
  <c r="U1176" i="31" s="1"/>
  <c r="V1176" i="31" a="1"/>
  <c r="V1176" i="31" s="1"/>
  <c r="W1176" i="31" a="1"/>
  <c r="W1176" i="31" s="1"/>
  <c r="X1176" i="31" a="1"/>
  <c r="X1176" i="31" s="1"/>
  <c r="Y1176" i="31" a="1"/>
  <c r="Y1176" i="31" s="1"/>
  <c r="Z1176" i="31" a="1"/>
  <c r="Z1176" i="31" s="1"/>
  <c r="AA1176" i="31" a="1"/>
  <c r="AA1176" i="31" s="1"/>
  <c r="AB1176" i="31" a="1"/>
  <c r="AB1176" i="31" s="1"/>
  <c r="AC1176" i="31" a="1"/>
  <c r="AC1176" i="31" s="1"/>
  <c r="AD1176" i="31" a="1"/>
  <c r="AD1176" i="31" s="1"/>
  <c r="AE1176" i="31" a="1"/>
  <c r="AE1176" i="31" s="1"/>
  <c r="B1177" i="31" a="1"/>
  <c r="B1177" i="31" s="1"/>
  <c r="C1177" i="31" a="1"/>
  <c r="C1177" i="31" s="1"/>
  <c r="D1177" i="31" a="1"/>
  <c r="D1177" i="31" s="1"/>
  <c r="E1177" i="31" a="1"/>
  <c r="E1177" i="31" s="1"/>
  <c r="F1177" i="31" a="1"/>
  <c r="F1177" i="31" s="1"/>
  <c r="G1177" i="31" a="1"/>
  <c r="G1177" i="31" s="1"/>
  <c r="H1177" i="31" a="1"/>
  <c r="H1177" i="31" s="1"/>
  <c r="I1177" i="31" a="1"/>
  <c r="I1177" i="31" s="1"/>
  <c r="J1177" i="31" a="1"/>
  <c r="J1177" i="31" s="1"/>
  <c r="K1177" i="31" a="1"/>
  <c r="K1177" i="31" s="1"/>
  <c r="L1177" i="31" a="1"/>
  <c r="L1177" i="31" s="1"/>
  <c r="M1177" i="31" a="1"/>
  <c r="M1177" i="31" s="1"/>
  <c r="N1177" i="31" a="1"/>
  <c r="N1177" i="31" s="1"/>
  <c r="O1177" i="31" a="1"/>
  <c r="O1177" i="31" s="1"/>
  <c r="P1177" i="31" a="1"/>
  <c r="P1177" i="31" s="1"/>
  <c r="Q1177" i="31" a="1"/>
  <c r="Q1177" i="31" s="1"/>
  <c r="R1177" i="31" a="1"/>
  <c r="R1177" i="31" s="1"/>
  <c r="S1177" i="31" a="1"/>
  <c r="S1177" i="31" s="1"/>
  <c r="T1177" i="31" a="1"/>
  <c r="T1177" i="31" s="1"/>
  <c r="U1177" i="31" a="1"/>
  <c r="U1177" i="31" s="1"/>
  <c r="V1177" i="31" a="1"/>
  <c r="V1177" i="31" s="1"/>
  <c r="W1177" i="31" a="1"/>
  <c r="W1177" i="31" s="1"/>
  <c r="X1177" i="31" a="1"/>
  <c r="X1177" i="31" s="1"/>
  <c r="Y1177" i="31" a="1"/>
  <c r="Y1177" i="31" s="1"/>
  <c r="Z1177" i="31" a="1"/>
  <c r="Z1177" i="31" s="1"/>
  <c r="AA1177" i="31" a="1"/>
  <c r="AA1177" i="31" s="1"/>
  <c r="AB1177" i="31" a="1"/>
  <c r="AB1177" i="31" s="1"/>
  <c r="AC1177" i="31" a="1"/>
  <c r="AC1177" i="31" s="1"/>
  <c r="AD1177" i="31" a="1"/>
  <c r="AD1177" i="31" s="1"/>
  <c r="AE1177" i="31" a="1"/>
  <c r="AE1177" i="31" s="1"/>
  <c r="B1178" i="31" a="1"/>
  <c r="B1178" i="31" s="1"/>
  <c r="C1178" i="31" a="1"/>
  <c r="C1178" i="31" s="1"/>
  <c r="D1178" i="31" a="1"/>
  <c r="D1178" i="31" s="1"/>
  <c r="E1178" i="31" a="1"/>
  <c r="E1178" i="31" s="1"/>
  <c r="F1178" i="31" a="1"/>
  <c r="F1178" i="31" s="1"/>
  <c r="G1178" i="31" a="1"/>
  <c r="G1178" i="31" s="1"/>
  <c r="H1178" i="31" a="1"/>
  <c r="H1178" i="31" s="1"/>
  <c r="I1178" i="31" a="1"/>
  <c r="I1178" i="31" s="1"/>
  <c r="J1178" i="31" a="1"/>
  <c r="J1178" i="31" s="1"/>
  <c r="K1178" i="31" a="1"/>
  <c r="K1178" i="31" s="1"/>
  <c r="L1178" i="31" a="1"/>
  <c r="L1178" i="31" s="1"/>
  <c r="M1178" i="31" a="1"/>
  <c r="M1178" i="31" s="1"/>
  <c r="N1178" i="31" a="1"/>
  <c r="N1178" i="31" s="1"/>
  <c r="O1178" i="31" a="1"/>
  <c r="O1178" i="31" s="1"/>
  <c r="P1178" i="31" a="1"/>
  <c r="P1178" i="31" s="1"/>
  <c r="Q1178" i="31" a="1"/>
  <c r="Q1178" i="31" s="1"/>
  <c r="R1178" i="31" a="1"/>
  <c r="R1178" i="31" s="1"/>
  <c r="S1178" i="31" a="1"/>
  <c r="S1178" i="31" s="1"/>
  <c r="T1178" i="31" a="1"/>
  <c r="T1178" i="31" s="1"/>
  <c r="U1178" i="31" a="1"/>
  <c r="U1178" i="31" s="1"/>
  <c r="V1178" i="31" a="1"/>
  <c r="V1178" i="31" s="1"/>
  <c r="W1178" i="31" a="1"/>
  <c r="W1178" i="31" s="1"/>
  <c r="X1178" i="31" a="1"/>
  <c r="X1178" i="31" s="1"/>
  <c r="Y1178" i="31" a="1"/>
  <c r="Y1178" i="31" s="1"/>
  <c r="Z1178" i="31" a="1"/>
  <c r="Z1178" i="31" s="1"/>
  <c r="AA1178" i="31" a="1"/>
  <c r="AA1178" i="31" s="1"/>
  <c r="AB1178" i="31" a="1"/>
  <c r="AB1178" i="31" s="1"/>
  <c r="AC1178" i="31" a="1"/>
  <c r="AC1178" i="31" s="1"/>
  <c r="AD1178" i="31" a="1"/>
  <c r="AD1178" i="31" s="1"/>
  <c r="AE1178" i="31" a="1"/>
  <c r="AE1178" i="31" s="1"/>
  <c r="B1179" i="31" a="1"/>
  <c r="B1179" i="31" s="1"/>
  <c r="C1179" i="31" a="1"/>
  <c r="C1179" i="31" s="1"/>
  <c r="D1179" i="31" a="1"/>
  <c r="D1179" i="31" s="1"/>
  <c r="E1179" i="31" a="1"/>
  <c r="E1179" i="31" s="1"/>
  <c r="F1179" i="31" a="1"/>
  <c r="F1179" i="31" s="1"/>
  <c r="G1179" i="31" a="1"/>
  <c r="G1179" i="31" s="1"/>
  <c r="H1179" i="31" a="1"/>
  <c r="H1179" i="31" s="1"/>
  <c r="I1179" i="31" a="1"/>
  <c r="I1179" i="31" s="1"/>
  <c r="J1179" i="31" a="1"/>
  <c r="J1179" i="31" s="1"/>
  <c r="K1179" i="31" a="1"/>
  <c r="K1179" i="31" s="1"/>
  <c r="L1179" i="31" a="1"/>
  <c r="L1179" i="31" s="1"/>
  <c r="M1179" i="31" a="1"/>
  <c r="M1179" i="31" s="1"/>
  <c r="N1179" i="31" a="1"/>
  <c r="N1179" i="31" s="1"/>
  <c r="O1179" i="31" a="1"/>
  <c r="O1179" i="31" s="1"/>
  <c r="P1179" i="31" a="1"/>
  <c r="P1179" i="31" s="1"/>
  <c r="Q1179" i="31" a="1"/>
  <c r="Q1179" i="31" s="1"/>
  <c r="R1179" i="31" a="1"/>
  <c r="R1179" i="31" s="1"/>
  <c r="S1179" i="31" a="1"/>
  <c r="S1179" i="31" s="1"/>
  <c r="T1179" i="31" a="1"/>
  <c r="T1179" i="31" s="1"/>
  <c r="U1179" i="31" a="1"/>
  <c r="U1179" i="31" s="1"/>
  <c r="V1179" i="31" a="1"/>
  <c r="V1179" i="31" s="1"/>
  <c r="W1179" i="31" a="1"/>
  <c r="W1179" i="31" s="1"/>
  <c r="X1179" i="31" a="1"/>
  <c r="X1179" i="31" s="1"/>
  <c r="Y1179" i="31" a="1"/>
  <c r="Y1179" i="31" s="1"/>
  <c r="Z1179" i="31" a="1"/>
  <c r="Z1179" i="31" s="1"/>
  <c r="AA1179" i="31" a="1"/>
  <c r="AA1179" i="31" s="1"/>
  <c r="AB1179" i="31" a="1"/>
  <c r="AB1179" i="31" s="1"/>
  <c r="AC1179" i="31" a="1"/>
  <c r="AC1179" i="31" s="1"/>
  <c r="AD1179" i="31" a="1"/>
  <c r="AD1179" i="31" s="1"/>
  <c r="AE1179" i="31" a="1"/>
  <c r="AE1179" i="31" s="1"/>
  <c r="B1180" i="31" a="1"/>
  <c r="B1180" i="31" s="1"/>
  <c r="C1180" i="31" a="1"/>
  <c r="C1180" i="31" s="1"/>
  <c r="D1180" i="31" a="1"/>
  <c r="D1180" i="31" s="1"/>
  <c r="E1180" i="31" a="1"/>
  <c r="E1180" i="31" s="1"/>
  <c r="F1180" i="31" a="1"/>
  <c r="F1180" i="31" s="1"/>
  <c r="G1180" i="31" a="1"/>
  <c r="G1180" i="31" s="1"/>
  <c r="H1180" i="31" a="1"/>
  <c r="H1180" i="31" s="1"/>
  <c r="I1180" i="31" a="1"/>
  <c r="I1180" i="31" s="1"/>
  <c r="J1180" i="31" a="1"/>
  <c r="J1180" i="31" s="1"/>
  <c r="K1180" i="31" a="1"/>
  <c r="K1180" i="31" s="1"/>
  <c r="L1180" i="31" a="1"/>
  <c r="L1180" i="31" s="1"/>
  <c r="M1180" i="31" a="1"/>
  <c r="M1180" i="31" s="1"/>
  <c r="N1180" i="31" a="1"/>
  <c r="N1180" i="31" s="1"/>
  <c r="O1180" i="31" a="1"/>
  <c r="O1180" i="31" s="1"/>
  <c r="P1180" i="31" a="1"/>
  <c r="P1180" i="31" s="1"/>
  <c r="Q1180" i="31" a="1"/>
  <c r="Q1180" i="31" s="1"/>
  <c r="R1180" i="31" a="1"/>
  <c r="R1180" i="31" s="1"/>
  <c r="S1180" i="31" a="1"/>
  <c r="S1180" i="31" s="1"/>
  <c r="T1180" i="31" a="1"/>
  <c r="T1180" i="31" s="1"/>
  <c r="U1180" i="31" a="1"/>
  <c r="U1180" i="31" s="1"/>
  <c r="V1180" i="31" a="1"/>
  <c r="V1180" i="31" s="1"/>
  <c r="W1180" i="31" a="1"/>
  <c r="W1180" i="31" s="1"/>
  <c r="X1180" i="31" a="1"/>
  <c r="X1180" i="31" s="1"/>
  <c r="Y1180" i="31" a="1"/>
  <c r="Y1180" i="31" s="1"/>
  <c r="Z1180" i="31" a="1"/>
  <c r="Z1180" i="31" s="1"/>
  <c r="AA1180" i="31" a="1"/>
  <c r="AA1180" i="31" s="1"/>
  <c r="AB1180" i="31" a="1"/>
  <c r="AB1180" i="31" s="1"/>
  <c r="AC1180" i="31" a="1"/>
  <c r="AC1180" i="31" s="1"/>
  <c r="AD1180" i="31" a="1"/>
  <c r="AD1180" i="31" s="1"/>
  <c r="AE1180" i="31" a="1"/>
  <c r="AE1180" i="31" s="1"/>
  <c r="B1181" i="31" a="1"/>
  <c r="B1181" i="31" s="1"/>
  <c r="C1181" i="31" a="1"/>
  <c r="C1181" i="31" s="1"/>
  <c r="D1181" i="31" a="1"/>
  <c r="D1181" i="31" s="1"/>
  <c r="E1181" i="31" a="1"/>
  <c r="E1181" i="31" s="1"/>
  <c r="F1181" i="31" a="1"/>
  <c r="F1181" i="31" s="1"/>
  <c r="G1181" i="31" a="1"/>
  <c r="G1181" i="31" s="1"/>
  <c r="H1181" i="31" a="1"/>
  <c r="H1181" i="31" s="1"/>
  <c r="I1181" i="31" a="1"/>
  <c r="I1181" i="31" s="1"/>
  <c r="J1181" i="31" a="1"/>
  <c r="J1181" i="31" s="1"/>
  <c r="K1181" i="31" a="1"/>
  <c r="K1181" i="31" s="1"/>
  <c r="L1181" i="31" a="1"/>
  <c r="L1181" i="31" s="1"/>
  <c r="M1181" i="31" a="1"/>
  <c r="M1181" i="31" s="1"/>
  <c r="N1181" i="31" a="1"/>
  <c r="N1181" i="31" s="1"/>
  <c r="O1181" i="31" a="1"/>
  <c r="O1181" i="31" s="1"/>
  <c r="P1181" i="31" a="1"/>
  <c r="P1181" i="31" s="1"/>
  <c r="Q1181" i="31" a="1"/>
  <c r="Q1181" i="31" s="1"/>
  <c r="R1181" i="31" a="1"/>
  <c r="R1181" i="31" s="1"/>
  <c r="S1181" i="31" a="1"/>
  <c r="S1181" i="31" s="1"/>
  <c r="T1181" i="31" a="1"/>
  <c r="T1181" i="31" s="1"/>
  <c r="U1181" i="31" a="1"/>
  <c r="U1181" i="31" s="1"/>
  <c r="V1181" i="31" a="1"/>
  <c r="V1181" i="31" s="1"/>
  <c r="W1181" i="31" a="1"/>
  <c r="W1181" i="31" s="1"/>
  <c r="X1181" i="31" a="1"/>
  <c r="X1181" i="31" s="1"/>
  <c r="Y1181" i="31" a="1"/>
  <c r="Y1181" i="31" s="1"/>
  <c r="Z1181" i="31" a="1"/>
  <c r="Z1181" i="31" s="1"/>
  <c r="AA1181" i="31" a="1"/>
  <c r="AA1181" i="31" s="1"/>
  <c r="AB1181" i="31" a="1"/>
  <c r="AB1181" i="31" s="1"/>
  <c r="AC1181" i="31" a="1"/>
  <c r="AC1181" i="31" s="1"/>
  <c r="AD1181" i="31" a="1"/>
  <c r="AD1181" i="31" s="1"/>
  <c r="AE1181" i="31" a="1"/>
  <c r="AE1181" i="31" s="1"/>
  <c r="B1182" i="31" a="1"/>
  <c r="B1182" i="31" s="1"/>
  <c r="C1182" i="31" a="1"/>
  <c r="C1182" i="31" s="1"/>
  <c r="D1182" i="31" a="1"/>
  <c r="D1182" i="31" s="1"/>
  <c r="E1182" i="31" a="1"/>
  <c r="E1182" i="31" s="1"/>
  <c r="F1182" i="31" a="1"/>
  <c r="F1182" i="31" s="1"/>
  <c r="G1182" i="31" a="1"/>
  <c r="G1182" i="31" s="1"/>
  <c r="H1182" i="31" a="1"/>
  <c r="H1182" i="31" s="1"/>
  <c r="I1182" i="31" a="1"/>
  <c r="I1182" i="31" s="1"/>
  <c r="J1182" i="31" a="1"/>
  <c r="J1182" i="31" s="1"/>
  <c r="K1182" i="31" a="1"/>
  <c r="K1182" i="31" s="1"/>
  <c r="L1182" i="31" a="1"/>
  <c r="L1182" i="31" s="1"/>
  <c r="M1182" i="31" a="1"/>
  <c r="M1182" i="31" s="1"/>
  <c r="N1182" i="31" a="1"/>
  <c r="N1182" i="31" s="1"/>
  <c r="O1182" i="31" a="1"/>
  <c r="O1182" i="31" s="1"/>
  <c r="P1182" i="31" a="1"/>
  <c r="P1182" i="31" s="1"/>
  <c r="Q1182" i="31" a="1"/>
  <c r="Q1182" i="31" s="1"/>
  <c r="R1182" i="31" a="1"/>
  <c r="R1182" i="31" s="1"/>
  <c r="S1182" i="31" a="1"/>
  <c r="S1182" i="31" s="1"/>
  <c r="T1182" i="31" a="1"/>
  <c r="T1182" i="31" s="1"/>
  <c r="U1182" i="31" a="1"/>
  <c r="U1182" i="31" s="1"/>
  <c r="V1182" i="31" a="1"/>
  <c r="V1182" i="31" s="1"/>
  <c r="W1182" i="31" a="1"/>
  <c r="W1182" i="31" s="1"/>
  <c r="X1182" i="31" a="1"/>
  <c r="X1182" i="31" s="1"/>
  <c r="Y1182" i="31" a="1"/>
  <c r="Y1182" i="31" s="1"/>
  <c r="Z1182" i="31" a="1"/>
  <c r="Z1182" i="31" s="1"/>
  <c r="AA1182" i="31" a="1"/>
  <c r="AA1182" i="31" s="1"/>
  <c r="AB1182" i="31" a="1"/>
  <c r="AB1182" i="31" s="1"/>
  <c r="AC1182" i="31" a="1"/>
  <c r="AC1182" i="31" s="1"/>
  <c r="AD1182" i="31" a="1"/>
  <c r="AD1182" i="31" s="1"/>
  <c r="AE1182" i="31" a="1"/>
  <c r="AE1182" i="31" s="1"/>
  <c r="B1183" i="31" a="1"/>
  <c r="B1183" i="31" s="1"/>
  <c r="C1183" i="31" a="1"/>
  <c r="C1183" i="31" s="1"/>
  <c r="D1183" i="31" a="1"/>
  <c r="D1183" i="31" s="1"/>
  <c r="E1183" i="31" a="1"/>
  <c r="E1183" i="31" s="1"/>
  <c r="F1183" i="31" a="1"/>
  <c r="F1183" i="31" s="1"/>
  <c r="G1183" i="31" a="1"/>
  <c r="G1183" i="31" s="1"/>
  <c r="H1183" i="31" a="1"/>
  <c r="H1183" i="31" s="1"/>
  <c r="I1183" i="31" a="1"/>
  <c r="I1183" i="31" s="1"/>
  <c r="J1183" i="31" a="1"/>
  <c r="J1183" i="31" s="1"/>
  <c r="K1183" i="31" a="1"/>
  <c r="K1183" i="31" s="1"/>
  <c r="L1183" i="31" a="1"/>
  <c r="L1183" i="31" s="1"/>
  <c r="M1183" i="31" a="1"/>
  <c r="M1183" i="31" s="1"/>
  <c r="N1183" i="31" a="1"/>
  <c r="N1183" i="31" s="1"/>
  <c r="O1183" i="31" a="1"/>
  <c r="O1183" i="31" s="1"/>
  <c r="P1183" i="31" a="1"/>
  <c r="P1183" i="31" s="1"/>
  <c r="Q1183" i="31" a="1"/>
  <c r="Q1183" i="31" s="1"/>
  <c r="R1183" i="31" a="1"/>
  <c r="R1183" i="31" s="1"/>
  <c r="S1183" i="31" a="1"/>
  <c r="S1183" i="31" s="1"/>
  <c r="T1183" i="31" a="1"/>
  <c r="T1183" i="31" s="1"/>
  <c r="U1183" i="31" a="1"/>
  <c r="U1183" i="31" s="1"/>
  <c r="V1183" i="31" a="1"/>
  <c r="V1183" i="31" s="1"/>
  <c r="W1183" i="31" a="1"/>
  <c r="W1183" i="31" s="1"/>
  <c r="X1183" i="31" a="1"/>
  <c r="X1183" i="31" s="1"/>
  <c r="Y1183" i="31" a="1"/>
  <c r="Y1183" i="31" s="1"/>
  <c r="Z1183" i="31" a="1"/>
  <c r="Z1183" i="31" s="1"/>
  <c r="AA1183" i="31" a="1"/>
  <c r="AA1183" i="31" s="1"/>
  <c r="AB1183" i="31" a="1"/>
  <c r="AB1183" i="31" s="1"/>
  <c r="AC1183" i="31" a="1"/>
  <c r="AC1183" i="31" s="1"/>
  <c r="AD1183" i="31" a="1"/>
  <c r="AD1183" i="31" s="1"/>
  <c r="AE1183" i="31" a="1"/>
  <c r="AE1183" i="31" s="1"/>
  <c r="B1184" i="31" a="1"/>
  <c r="B1184" i="31" s="1"/>
  <c r="C1184" i="31" a="1"/>
  <c r="C1184" i="31" s="1"/>
  <c r="D1184" i="31" a="1"/>
  <c r="D1184" i="31" s="1"/>
  <c r="E1184" i="31" a="1"/>
  <c r="E1184" i="31" s="1"/>
  <c r="F1184" i="31" a="1"/>
  <c r="F1184" i="31" s="1"/>
  <c r="G1184" i="31" a="1"/>
  <c r="G1184" i="31" s="1"/>
  <c r="H1184" i="31" a="1"/>
  <c r="H1184" i="31" s="1"/>
  <c r="I1184" i="31" a="1"/>
  <c r="I1184" i="31" s="1"/>
  <c r="J1184" i="31" a="1"/>
  <c r="J1184" i="31" s="1"/>
  <c r="K1184" i="31" a="1"/>
  <c r="K1184" i="31" s="1"/>
  <c r="L1184" i="31" a="1"/>
  <c r="L1184" i="31" s="1"/>
  <c r="M1184" i="31" a="1"/>
  <c r="M1184" i="31" s="1"/>
  <c r="N1184" i="31" a="1"/>
  <c r="N1184" i="31" s="1"/>
  <c r="O1184" i="31" a="1"/>
  <c r="O1184" i="31" s="1"/>
  <c r="P1184" i="31" a="1"/>
  <c r="P1184" i="31" s="1"/>
  <c r="Q1184" i="31" a="1"/>
  <c r="Q1184" i="31" s="1"/>
  <c r="R1184" i="31" a="1"/>
  <c r="R1184" i="31" s="1"/>
  <c r="S1184" i="31" a="1"/>
  <c r="S1184" i="31" s="1"/>
  <c r="T1184" i="31" a="1"/>
  <c r="T1184" i="31" s="1"/>
  <c r="U1184" i="31" a="1"/>
  <c r="U1184" i="31" s="1"/>
  <c r="V1184" i="31" a="1"/>
  <c r="V1184" i="31" s="1"/>
  <c r="W1184" i="31" a="1"/>
  <c r="W1184" i="31" s="1"/>
  <c r="X1184" i="31" a="1"/>
  <c r="X1184" i="31" s="1"/>
  <c r="Y1184" i="31" a="1"/>
  <c r="Y1184" i="31" s="1"/>
  <c r="Z1184" i="31" a="1"/>
  <c r="Z1184" i="31" s="1"/>
  <c r="AA1184" i="31" a="1"/>
  <c r="AA1184" i="31" s="1"/>
  <c r="AB1184" i="31" a="1"/>
  <c r="AB1184" i="31" s="1"/>
  <c r="AC1184" i="31" a="1"/>
  <c r="AC1184" i="31" s="1"/>
  <c r="AD1184" i="31" a="1"/>
  <c r="AD1184" i="31" s="1"/>
  <c r="AE1184" i="31" a="1"/>
  <c r="AE1184" i="31" s="1"/>
  <c r="B1185" i="31" a="1"/>
  <c r="B1185" i="31" s="1"/>
  <c r="C1185" i="31" a="1"/>
  <c r="C1185" i="31" s="1"/>
  <c r="D1185" i="31" a="1"/>
  <c r="D1185" i="31" s="1"/>
  <c r="E1185" i="31" a="1"/>
  <c r="E1185" i="31" s="1"/>
  <c r="F1185" i="31" a="1"/>
  <c r="F1185" i="31" s="1"/>
  <c r="G1185" i="31" a="1"/>
  <c r="G1185" i="31" s="1"/>
  <c r="H1185" i="31" a="1"/>
  <c r="H1185" i="31" s="1"/>
  <c r="I1185" i="31" a="1"/>
  <c r="I1185" i="31" s="1"/>
  <c r="J1185" i="31" a="1"/>
  <c r="J1185" i="31" s="1"/>
  <c r="K1185" i="31" a="1"/>
  <c r="K1185" i="31" s="1"/>
  <c r="L1185" i="31" a="1"/>
  <c r="L1185" i="31" s="1"/>
  <c r="M1185" i="31" a="1"/>
  <c r="M1185" i="31" s="1"/>
  <c r="N1185" i="31" a="1"/>
  <c r="N1185" i="31" s="1"/>
  <c r="O1185" i="31" a="1"/>
  <c r="O1185" i="31" s="1"/>
  <c r="P1185" i="31" a="1"/>
  <c r="P1185" i="31" s="1"/>
  <c r="Q1185" i="31" a="1"/>
  <c r="Q1185" i="31" s="1"/>
  <c r="R1185" i="31" a="1"/>
  <c r="R1185" i="31" s="1"/>
  <c r="S1185" i="31" a="1"/>
  <c r="S1185" i="31" s="1"/>
  <c r="T1185" i="31" a="1"/>
  <c r="T1185" i="31" s="1"/>
  <c r="U1185" i="31" a="1"/>
  <c r="U1185" i="31" s="1"/>
  <c r="V1185" i="31" a="1"/>
  <c r="V1185" i="31" s="1"/>
  <c r="W1185" i="31" a="1"/>
  <c r="W1185" i="31" s="1"/>
  <c r="X1185" i="31" a="1"/>
  <c r="X1185" i="31" s="1"/>
  <c r="Y1185" i="31" a="1"/>
  <c r="Y1185" i="31" s="1"/>
  <c r="Z1185" i="31" a="1"/>
  <c r="Z1185" i="31" s="1"/>
  <c r="AA1185" i="31" a="1"/>
  <c r="AA1185" i="31" s="1"/>
  <c r="AB1185" i="31" a="1"/>
  <c r="AB1185" i="31" s="1"/>
  <c r="AC1185" i="31" a="1"/>
  <c r="AC1185" i="31" s="1"/>
  <c r="AD1185" i="31" a="1"/>
  <c r="AD1185" i="31" s="1"/>
  <c r="AE1185" i="31" a="1"/>
  <c r="AE1185" i="31" s="1"/>
  <c r="B1186" i="31" a="1"/>
  <c r="B1186" i="31" s="1"/>
  <c r="C1186" i="31" a="1"/>
  <c r="C1186" i="31" s="1"/>
  <c r="D1186" i="31" a="1"/>
  <c r="D1186" i="31" s="1"/>
  <c r="E1186" i="31" a="1"/>
  <c r="E1186" i="31" s="1"/>
  <c r="F1186" i="31" a="1"/>
  <c r="F1186" i="31" s="1"/>
  <c r="G1186" i="31" a="1"/>
  <c r="G1186" i="31" s="1"/>
  <c r="H1186" i="31" a="1"/>
  <c r="H1186" i="31" s="1"/>
  <c r="I1186" i="31" a="1"/>
  <c r="I1186" i="31" s="1"/>
  <c r="J1186" i="31" a="1"/>
  <c r="J1186" i="31" s="1"/>
  <c r="K1186" i="31" a="1"/>
  <c r="K1186" i="31" s="1"/>
  <c r="L1186" i="31" a="1"/>
  <c r="L1186" i="31" s="1"/>
  <c r="M1186" i="31" a="1"/>
  <c r="M1186" i="31" s="1"/>
  <c r="N1186" i="31" a="1"/>
  <c r="N1186" i="31" s="1"/>
  <c r="O1186" i="31" a="1"/>
  <c r="O1186" i="31" s="1"/>
  <c r="P1186" i="31" a="1"/>
  <c r="P1186" i="31" s="1"/>
  <c r="Q1186" i="31" a="1"/>
  <c r="Q1186" i="31" s="1"/>
  <c r="R1186" i="31" a="1"/>
  <c r="R1186" i="31" s="1"/>
  <c r="S1186" i="31" a="1"/>
  <c r="S1186" i="31" s="1"/>
  <c r="T1186" i="31" a="1"/>
  <c r="T1186" i="31" s="1"/>
  <c r="U1186" i="31" a="1"/>
  <c r="U1186" i="31" s="1"/>
  <c r="V1186" i="31" a="1"/>
  <c r="V1186" i="31" s="1"/>
  <c r="W1186" i="31" a="1"/>
  <c r="W1186" i="31" s="1"/>
  <c r="X1186" i="31" a="1"/>
  <c r="X1186" i="31" s="1"/>
  <c r="Y1186" i="31" a="1"/>
  <c r="Y1186" i="31" s="1"/>
  <c r="Z1186" i="31" a="1"/>
  <c r="Z1186" i="31" s="1"/>
  <c r="AA1186" i="31" a="1"/>
  <c r="AA1186" i="31" s="1"/>
  <c r="AB1186" i="31" a="1"/>
  <c r="AB1186" i="31" s="1"/>
  <c r="AC1186" i="31" a="1"/>
  <c r="AC1186" i="31" s="1"/>
  <c r="AD1186" i="31" a="1"/>
  <c r="AD1186" i="31" s="1"/>
  <c r="AE1186" i="31" a="1"/>
  <c r="AE1186" i="31" s="1"/>
  <c r="B1187" i="31" a="1"/>
  <c r="B1187" i="31" s="1"/>
  <c r="C1187" i="31" a="1"/>
  <c r="C1187" i="31" s="1"/>
  <c r="D1187" i="31" a="1"/>
  <c r="D1187" i="31" s="1"/>
  <c r="E1187" i="31" a="1"/>
  <c r="E1187" i="31" s="1"/>
  <c r="F1187" i="31" a="1"/>
  <c r="F1187" i="31" s="1"/>
  <c r="G1187" i="31" a="1"/>
  <c r="G1187" i="31" s="1"/>
  <c r="H1187" i="31" a="1"/>
  <c r="H1187" i="31" s="1"/>
  <c r="I1187" i="31" a="1"/>
  <c r="I1187" i="31" s="1"/>
  <c r="J1187" i="31" a="1"/>
  <c r="J1187" i="31" s="1"/>
  <c r="K1187" i="31" a="1"/>
  <c r="K1187" i="31" s="1"/>
  <c r="L1187" i="31" a="1"/>
  <c r="L1187" i="31" s="1"/>
  <c r="M1187" i="31" a="1"/>
  <c r="M1187" i="31" s="1"/>
  <c r="N1187" i="31" a="1"/>
  <c r="N1187" i="31" s="1"/>
  <c r="O1187" i="31" a="1"/>
  <c r="O1187" i="31" s="1"/>
  <c r="P1187" i="31" a="1"/>
  <c r="P1187" i="31" s="1"/>
  <c r="Q1187" i="31" a="1"/>
  <c r="Q1187" i="31" s="1"/>
  <c r="R1187" i="31" a="1"/>
  <c r="R1187" i="31" s="1"/>
  <c r="S1187" i="31" a="1"/>
  <c r="S1187" i="31" s="1"/>
  <c r="T1187" i="31" a="1"/>
  <c r="T1187" i="31" s="1"/>
  <c r="U1187" i="31" a="1"/>
  <c r="U1187" i="31" s="1"/>
  <c r="V1187" i="31" a="1"/>
  <c r="V1187" i="31" s="1"/>
  <c r="W1187" i="31" a="1"/>
  <c r="W1187" i="31" s="1"/>
  <c r="X1187" i="31" a="1"/>
  <c r="X1187" i="31" s="1"/>
  <c r="Y1187" i="31" a="1"/>
  <c r="Y1187" i="31" s="1"/>
  <c r="Z1187" i="31" a="1"/>
  <c r="Z1187" i="31" s="1"/>
  <c r="AA1187" i="31" a="1"/>
  <c r="AA1187" i="31" s="1"/>
  <c r="AB1187" i="31" a="1"/>
  <c r="AB1187" i="31" s="1"/>
  <c r="AC1187" i="31" a="1"/>
  <c r="AC1187" i="31" s="1"/>
  <c r="AD1187" i="31" a="1"/>
  <c r="AD1187" i="31" s="1"/>
  <c r="AE1187" i="31" a="1"/>
  <c r="AE1187" i="31" s="1"/>
  <c r="B1188" i="31" a="1"/>
  <c r="B1188" i="31" s="1"/>
  <c r="C1188" i="31" a="1"/>
  <c r="C1188" i="31" s="1"/>
  <c r="D1188" i="31" a="1"/>
  <c r="D1188" i="31" s="1"/>
  <c r="E1188" i="31" a="1"/>
  <c r="E1188" i="31" s="1"/>
  <c r="F1188" i="31" a="1"/>
  <c r="F1188" i="31" s="1"/>
  <c r="G1188" i="31" a="1"/>
  <c r="G1188" i="31" s="1"/>
  <c r="H1188" i="31" a="1"/>
  <c r="H1188" i="31" s="1"/>
  <c r="I1188" i="31" a="1"/>
  <c r="I1188" i="31" s="1"/>
  <c r="J1188" i="31" a="1"/>
  <c r="J1188" i="31" s="1"/>
  <c r="K1188" i="31" a="1"/>
  <c r="K1188" i="31" s="1"/>
  <c r="L1188" i="31" a="1"/>
  <c r="L1188" i="31" s="1"/>
  <c r="M1188" i="31" a="1"/>
  <c r="M1188" i="31" s="1"/>
  <c r="N1188" i="31" a="1"/>
  <c r="N1188" i="31" s="1"/>
  <c r="O1188" i="31" a="1"/>
  <c r="O1188" i="31" s="1"/>
  <c r="P1188" i="31" a="1"/>
  <c r="P1188" i="31" s="1"/>
  <c r="Q1188" i="31" a="1"/>
  <c r="Q1188" i="31" s="1"/>
  <c r="R1188" i="31" a="1"/>
  <c r="R1188" i="31" s="1"/>
  <c r="S1188" i="31" a="1"/>
  <c r="S1188" i="31" s="1"/>
  <c r="T1188" i="31" a="1"/>
  <c r="T1188" i="31" s="1"/>
  <c r="U1188" i="31" a="1"/>
  <c r="U1188" i="31" s="1"/>
  <c r="V1188" i="31" a="1"/>
  <c r="V1188" i="31" s="1"/>
  <c r="W1188" i="31" a="1"/>
  <c r="W1188" i="31" s="1"/>
  <c r="X1188" i="31" a="1"/>
  <c r="X1188" i="31" s="1"/>
  <c r="Y1188" i="31" a="1"/>
  <c r="Y1188" i="31" s="1"/>
  <c r="Z1188" i="31" a="1"/>
  <c r="Z1188" i="31" s="1"/>
  <c r="AA1188" i="31" a="1"/>
  <c r="AA1188" i="31" s="1"/>
  <c r="AB1188" i="31" a="1"/>
  <c r="AB1188" i="31" s="1"/>
  <c r="AC1188" i="31" a="1"/>
  <c r="AC1188" i="31" s="1"/>
  <c r="AD1188" i="31" a="1"/>
  <c r="AD1188" i="31" s="1"/>
  <c r="AE1188" i="31" a="1"/>
  <c r="AE1188" i="31" s="1"/>
  <c r="B1189" i="31" a="1"/>
  <c r="B1189" i="31" s="1"/>
  <c r="C1189" i="31" a="1"/>
  <c r="C1189" i="31" s="1"/>
  <c r="D1189" i="31" a="1"/>
  <c r="D1189" i="31" s="1"/>
  <c r="E1189" i="31" a="1"/>
  <c r="E1189" i="31" s="1"/>
  <c r="F1189" i="31" a="1"/>
  <c r="F1189" i="31" s="1"/>
  <c r="G1189" i="31" a="1"/>
  <c r="G1189" i="31" s="1"/>
  <c r="H1189" i="31" a="1"/>
  <c r="H1189" i="31" s="1"/>
  <c r="I1189" i="31" a="1"/>
  <c r="I1189" i="31" s="1"/>
  <c r="J1189" i="31" a="1"/>
  <c r="J1189" i="31" s="1"/>
  <c r="K1189" i="31" a="1"/>
  <c r="K1189" i="31" s="1"/>
  <c r="L1189" i="31" a="1"/>
  <c r="L1189" i="31" s="1"/>
  <c r="M1189" i="31" a="1"/>
  <c r="M1189" i="31" s="1"/>
  <c r="N1189" i="31" a="1"/>
  <c r="N1189" i="31" s="1"/>
  <c r="O1189" i="31" a="1"/>
  <c r="O1189" i="31" s="1"/>
  <c r="P1189" i="31" a="1"/>
  <c r="P1189" i="31" s="1"/>
  <c r="Q1189" i="31" a="1"/>
  <c r="Q1189" i="31" s="1"/>
  <c r="R1189" i="31" a="1"/>
  <c r="R1189" i="31" s="1"/>
  <c r="S1189" i="31" a="1"/>
  <c r="S1189" i="31" s="1"/>
  <c r="T1189" i="31" a="1"/>
  <c r="T1189" i="31" s="1"/>
  <c r="U1189" i="31" a="1"/>
  <c r="U1189" i="31" s="1"/>
  <c r="V1189" i="31" a="1"/>
  <c r="V1189" i="31" s="1"/>
  <c r="W1189" i="31" a="1"/>
  <c r="W1189" i="31" s="1"/>
  <c r="X1189" i="31" a="1"/>
  <c r="X1189" i="31" s="1"/>
  <c r="Y1189" i="31" a="1"/>
  <c r="Y1189" i="31" s="1"/>
  <c r="Z1189" i="31" a="1"/>
  <c r="Z1189" i="31" s="1"/>
  <c r="AA1189" i="31" a="1"/>
  <c r="AA1189" i="31" s="1"/>
  <c r="AB1189" i="31" a="1"/>
  <c r="AB1189" i="31" s="1"/>
  <c r="AC1189" i="31" a="1"/>
  <c r="AC1189" i="31" s="1"/>
  <c r="AD1189" i="31" a="1"/>
  <c r="AD1189" i="31" s="1"/>
  <c r="AE1189" i="31" a="1"/>
  <c r="AE1189" i="31" s="1"/>
  <c r="B1190" i="31" a="1"/>
  <c r="B1190" i="31" s="1"/>
  <c r="C1190" i="31" a="1"/>
  <c r="C1190" i="31" s="1"/>
  <c r="D1190" i="31" a="1"/>
  <c r="D1190" i="31" s="1"/>
  <c r="E1190" i="31" a="1"/>
  <c r="E1190" i="31" s="1"/>
  <c r="F1190" i="31" a="1"/>
  <c r="F1190" i="31" s="1"/>
  <c r="G1190" i="31" a="1"/>
  <c r="G1190" i="31" s="1"/>
  <c r="H1190" i="31" a="1"/>
  <c r="H1190" i="31" s="1"/>
  <c r="I1190" i="31" a="1"/>
  <c r="I1190" i="31" s="1"/>
  <c r="J1190" i="31" a="1"/>
  <c r="J1190" i="31" s="1"/>
  <c r="K1190" i="31" a="1"/>
  <c r="K1190" i="31" s="1"/>
  <c r="L1190" i="31" a="1"/>
  <c r="L1190" i="31" s="1"/>
  <c r="M1190" i="31" a="1"/>
  <c r="M1190" i="31" s="1"/>
  <c r="N1190" i="31" a="1"/>
  <c r="N1190" i="31" s="1"/>
  <c r="O1190" i="31" a="1"/>
  <c r="O1190" i="31" s="1"/>
  <c r="P1190" i="31" a="1"/>
  <c r="P1190" i="31" s="1"/>
  <c r="Q1190" i="31" a="1"/>
  <c r="Q1190" i="31" s="1"/>
  <c r="R1190" i="31" a="1"/>
  <c r="R1190" i="31" s="1"/>
  <c r="S1190" i="31" a="1"/>
  <c r="S1190" i="31" s="1"/>
  <c r="T1190" i="31" a="1"/>
  <c r="T1190" i="31" s="1"/>
  <c r="U1190" i="31" a="1"/>
  <c r="U1190" i="31" s="1"/>
  <c r="V1190" i="31" a="1"/>
  <c r="V1190" i="31" s="1"/>
  <c r="W1190" i="31" a="1"/>
  <c r="W1190" i="31" s="1"/>
  <c r="X1190" i="31" a="1"/>
  <c r="X1190" i="31" s="1"/>
  <c r="Y1190" i="31" a="1"/>
  <c r="Y1190" i="31" s="1"/>
  <c r="Z1190" i="31" a="1"/>
  <c r="Z1190" i="31" s="1"/>
  <c r="AA1190" i="31" a="1"/>
  <c r="AA1190" i="31" s="1"/>
  <c r="AB1190" i="31" a="1"/>
  <c r="AB1190" i="31" s="1"/>
  <c r="AC1190" i="31" a="1"/>
  <c r="AC1190" i="31" s="1"/>
  <c r="AD1190" i="31" a="1"/>
  <c r="AD1190" i="31" s="1"/>
  <c r="AE1190" i="31" a="1"/>
  <c r="AE1190" i="31" s="1"/>
  <c r="B1191" i="31" a="1"/>
  <c r="B1191" i="31" s="1"/>
  <c r="C1191" i="31" a="1"/>
  <c r="C1191" i="31" s="1"/>
  <c r="D1191" i="31" a="1"/>
  <c r="D1191" i="31" s="1"/>
  <c r="E1191" i="31" a="1"/>
  <c r="E1191" i="31" s="1"/>
  <c r="F1191" i="31" a="1"/>
  <c r="F1191" i="31" s="1"/>
  <c r="G1191" i="31" a="1"/>
  <c r="G1191" i="31" s="1"/>
  <c r="H1191" i="31" a="1"/>
  <c r="H1191" i="31" s="1"/>
  <c r="I1191" i="31" a="1"/>
  <c r="I1191" i="31" s="1"/>
  <c r="J1191" i="31" a="1"/>
  <c r="J1191" i="31" s="1"/>
  <c r="K1191" i="31" a="1"/>
  <c r="K1191" i="31" s="1"/>
  <c r="L1191" i="31" a="1"/>
  <c r="L1191" i="31" s="1"/>
  <c r="M1191" i="31" a="1"/>
  <c r="M1191" i="31" s="1"/>
  <c r="N1191" i="31" a="1"/>
  <c r="N1191" i="31" s="1"/>
  <c r="O1191" i="31" a="1"/>
  <c r="O1191" i="31" s="1"/>
  <c r="P1191" i="31" a="1"/>
  <c r="P1191" i="31" s="1"/>
  <c r="Q1191" i="31" a="1"/>
  <c r="Q1191" i="31" s="1"/>
  <c r="R1191" i="31" a="1"/>
  <c r="R1191" i="31" s="1"/>
  <c r="S1191" i="31" a="1"/>
  <c r="S1191" i="31" s="1"/>
  <c r="T1191" i="31" a="1"/>
  <c r="T1191" i="31" s="1"/>
  <c r="U1191" i="31" a="1"/>
  <c r="U1191" i="31" s="1"/>
  <c r="V1191" i="31" a="1"/>
  <c r="V1191" i="31" s="1"/>
  <c r="W1191" i="31" a="1"/>
  <c r="W1191" i="31" s="1"/>
  <c r="X1191" i="31" a="1"/>
  <c r="X1191" i="31" s="1"/>
  <c r="Y1191" i="31" a="1"/>
  <c r="Y1191" i="31" s="1"/>
  <c r="Z1191" i="31" a="1"/>
  <c r="Z1191" i="31" s="1"/>
  <c r="AA1191" i="31" a="1"/>
  <c r="AA1191" i="31" s="1"/>
  <c r="AB1191" i="31" a="1"/>
  <c r="AB1191" i="31" s="1"/>
  <c r="AC1191" i="31" a="1"/>
  <c r="AC1191" i="31" s="1"/>
  <c r="AD1191" i="31" a="1"/>
  <c r="AD1191" i="31" s="1"/>
  <c r="AE1191" i="31" a="1"/>
  <c r="AE1191" i="31" s="1"/>
  <c r="B1192" i="31" a="1"/>
  <c r="B1192" i="31" s="1"/>
  <c r="C1192" i="31" a="1"/>
  <c r="C1192" i="31" s="1"/>
  <c r="D1192" i="31" a="1"/>
  <c r="D1192" i="31" s="1"/>
  <c r="E1192" i="31" a="1"/>
  <c r="E1192" i="31" s="1"/>
  <c r="F1192" i="31" a="1"/>
  <c r="F1192" i="31" s="1"/>
  <c r="G1192" i="31" a="1"/>
  <c r="G1192" i="31" s="1"/>
  <c r="H1192" i="31" a="1"/>
  <c r="H1192" i="31" s="1"/>
  <c r="I1192" i="31" a="1"/>
  <c r="I1192" i="31" s="1"/>
  <c r="J1192" i="31" a="1"/>
  <c r="J1192" i="31" s="1"/>
  <c r="K1192" i="31" a="1"/>
  <c r="K1192" i="31" s="1"/>
  <c r="L1192" i="31" a="1"/>
  <c r="L1192" i="31" s="1"/>
  <c r="M1192" i="31" a="1"/>
  <c r="M1192" i="31" s="1"/>
  <c r="N1192" i="31" a="1"/>
  <c r="N1192" i="31" s="1"/>
  <c r="O1192" i="31" a="1"/>
  <c r="O1192" i="31" s="1"/>
  <c r="P1192" i="31" a="1"/>
  <c r="P1192" i="31" s="1"/>
  <c r="Q1192" i="31" a="1"/>
  <c r="Q1192" i="31" s="1"/>
  <c r="R1192" i="31" a="1"/>
  <c r="R1192" i="31" s="1"/>
  <c r="S1192" i="31" a="1"/>
  <c r="S1192" i="31" s="1"/>
  <c r="T1192" i="31" a="1"/>
  <c r="T1192" i="31" s="1"/>
  <c r="U1192" i="31" a="1"/>
  <c r="U1192" i="31" s="1"/>
  <c r="V1192" i="31" a="1"/>
  <c r="V1192" i="31" s="1"/>
  <c r="W1192" i="31" a="1"/>
  <c r="W1192" i="31" s="1"/>
  <c r="X1192" i="31" a="1"/>
  <c r="X1192" i="31" s="1"/>
  <c r="Y1192" i="31" a="1"/>
  <c r="Y1192" i="31" s="1"/>
  <c r="Z1192" i="31" a="1"/>
  <c r="Z1192" i="31" s="1"/>
  <c r="AA1192" i="31" a="1"/>
  <c r="AA1192" i="31" s="1"/>
  <c r="AB1192" i="31" a="1"/>
  <c r="AB1192" i="31" s="1"/>
  <c r="AC1192" i="31" a="1"/>
  <c r="AC1192" i="31" s="1"/>
  <c r="AD1192" i="31" a="1"/>
  <c r="AD1192" i="31" s="1"/>
  <c r="AE1192" i="31" a="1"/>
  <c r="AE1192" i="31" s="1"/>
  <c r="B1193" i="31" a="1"/>
  <c r="B1193" i="31" s="1"/>
  <c r="C1193" i="31" a="1"/>
  <c r="C1193" i="31" s="1"/>
  <c r="D1193" i="31" a="1"/>
  <c r="D1193" i="31" s="1"/>
  <c r="E1193" i="31" a="1"/>
  <c r="E1193" i="31" s="1"/>
  <c r="F1193" i="31" a="1"/>
  <c r="F1193" i="31" s="1"/>
  <c r="G1193" i="31" a="1"/>
  <c r="G1193" i="31" s="1"/>
  <c r="H1193" i="31" a="1"/>
  <c r="H1193" i="31" s="1"/>
  <c r="I1193" i="31" a="1"/>
  <c r="I1193" i="31" s="1"/>
  <c r="J1193" i="31" a="1"/>
  <c r="J1193" i="31" s="1"/>
  <c r="K1193" i="31" a="1"/>
  <c r="K1193" i="31" s="1"/>
  <c r="L1193" i="31" a="1"/>
  <c r="L1193" i="31" s="1"/>
  <c r="M1193" i="31" a="1"/>
  <c r="M1193" i="31" s="1"/>
  <c r="N1193" i="31" a="1"/>
  <c r="N1193" i="31" s="1"/>
  <c r="O1193" i="31" a="1"/>
  <c r="O1193" i="31" s="1"/>
  <c r="P1193" i="31" a="1"/>
  <c r="P1193" i="31" s="1"/>
  <c r="Q1193" i="31" a="1"/>
  <c r="Q1193" i="31" s="1"/>
  <c r="R1193" i="31" a="1"/>
  <c r="R1193" i="31" s="1"/>
  <c r="S1193" i="31" a="1"/>
  <c r="S1193" i="31" s="1"/>
  <c r="T1193" i="31" a="1"/>
  <c r="T1193" i="31" s="1"/>
  <c r="U1193" i="31" a="1"/>
  <c r="U1193" i="31" s="1"/>
  <c r="V1193" i="31" a="1"/>
  <c r="V1193" i="31" s="1"/>
  <c r="W1193" i="31" a="1"/>
  <c r="W1193" i="31" s="1"/>
  <c r="X1193" i="31" a="1"/>
  <c r="X1193" i="31" s="1"/>
  <c r="Y1193" i="31" a="1"/>
  <c r="Y1193" i="31" s="1"/>
  <c r="Z1193" i="31" a="1"/>
  <c r="Z1193" i="31" s="1"/>
  <c r="AA1193" i="31" a="1"/>
  <c r="AA1193" i="31" s="1"/>
  <c r="AB1193" i="31" a="1"/>
  <c r="AB1193" i="31" s="1"/>
  <c r="AC1193" i="31" a="1"/>
  <c r="AC1193" i="31" s="1"/>
  <c r="AD1193" i="31" a="1"/>
  <c r="AD1193" i="31" s="1"/>
  <c r="AE1193" i="31" a="1"/>
  <c r="AE1193" i="31" s="1"/>
  <c r="B1194" i="31" a="1"/>
  <c r="B1194" i="31" s="1"/>
  <c r="C1194" i="31" a="1"/>
  <c r="C1194" i="31" s="1"/>
  <c r="D1194" i="31" a="1"/>
  <c r="D1194" i="31" s="1"/>
  <c r="E1194" i="31" a="1"/>
  <c r="E1194" i="31" s="1"/>
  <c r="F1194" i="31" a="1"/>
  <c r="F1194" i="31" s="1"/>
  <c r="G1194" i="31" a="1"/>
  <c r="G1194" i="31" s="1"/>
  <c r="H1194" i="31" a="1"/>
  <c r="H1194" i="31" s="1"/>
  <c r="I1194" i="31" a="1"/>
  <c r="I1194" i="31" s="1"/>
  <c r="J1194" i="31" a="1"/>
  <c r="J1194" i="31" s="1"/>
  <c r="K1194" i="31" a="1"/>
  <c r="K1194" i="31" s="1"/>
  <c r="L1194" i="31" a="1"/>
  <c r="L1194" i="31" s="1"/>
  <c r="M1194" i="31" a="1"/>
  <c r="M1194" i="31" s="1"/>
  <c r="N1194" i="31" a="1"/>
  <c r="N1194" i="31" s="1"/>
  <c r="O1194" i="31" a="1"/>
  <c r="O1194" i="31" s="1"/>
  <c r="P1194" i="31" a="1"/>
  <c r="P1194" i="31" s="1"/>
  <c r="Q1194" i="31" a="1"/>
  <c r="Q1194" i="31" s="1"/>
  <c r="R1194" i="31" a="1"/>
  <c r="R1194" i="31" s="1"/>
  <c r="S1194" i="31" a="1"/>
  <c r="S1194" i="31" s="1"/>
  <c r="T1194" i="31" a="1"/>
  <c r="T1194" i="31" s="1"/>
  <c r="U1194" i="31" a="1"/>
  <c r="U1194" i="31" s="1"/>
  <c r="V1194" i="31" a="1"/>
  <c r="V1194" i="31" s="1"/>
  <c r="W1194" i="31" a="1"/>
  <c r="W1194" i="31" s="1"/>
  <c r="X1194" i="31" a="1"/>
  <c r="X1194" i="31" s="1"/>
  <c r="Y1194" i="31" a="1"/>
  <c r="Y1194" i="31" s="1"/>
  <c r="Z1194" i="31" a="1"/>
  <c r="Z1194" i="31" s="1"/>
  <c r="AA1194" i="31" a="1"/>
  <c r="AA1194" i="31" s="1"/>
  <c r="AB1194" i="31" a="1"/>
  <c r="AB1194" i="31" s="1"/>
  <c r="AC1194" i="31" a="1"/>
  <c r="AC1194" i="31" s="1"/>
  <c r="AD1194" i="31" a="1"/>
  <c r="AD1194" i="31" s="1"/>
  <c r="AE1194" i="31" a="1"/>
  <c r="AE1194" i="31" s="1"/>
  <c r="B1195" i="31" a="1"/>
  <c r="B1195" i="31" s="1"/>
  <c r="C1195" i="31" a="1"/>
  <c r="C1195" i="31" s="1"/>
  <c r="D1195" i="31" a="1"/>
  <c r="D1195" i="31" s="1"/>
  <c r="E1195" i="31" a="1"/>
  <c r="E1195" i="31" s="1"/>
  <c r="F1195" i="31" a="1"/>
  <c r="F1195" i="31" s="1"/>
  <c r="G1195" i="31" a="1"/>
  <c r="G1195" i="31" s="1"/>
  <c r="H1195" i="31" a="1"/>
  <c r="H1195" i="31" s="1"/>
  <c r="I1195" i="31" a="1"/>
  <c r="I1195" i="31" s="1"/>
  <c r="J1195" i="31" a="1"/>
  <c r="J1195" i="31" s="1"/>
  <c r="K1195" i="31" a="1"/>
  <c r="K1195" i="31" s="1"/>
  <c r="L1195" i="31" a="1"/>
  <c r="L1195" i="31" s="1"/>
  <c r="M1195" i="31" a="1"/>
  <c r="M1195" i="31" s="1"/>
  <c r="N1195" i="31" a="1"/>
  <c r="N1195" i="31" s="1"/>
  <c r="O1195" i="31" a="1"/>
  <c r="O1195" i="31" s="1"/>
  <c r="P1195" i="31" a="1"/>
  <c r="P1195" i="31" s="1"/>
  <c r="Q1195" i="31" a="1"/>
  <c r="Q1195" i="31" s="1"/>
  <c r="R1195" i="31" a="1"/>
  <c r="R1195" i="31" s="1"/>
  <c r="S1195" i="31" a="1"/>
  <c r="S1195" i="31" s="1"/>
  <c r="T1195" i="31" a="1"/>
  <c r="T1195" i="31" s="1"/>
  <c r="U1195" i="31" a="1"/>
  <c r="U1195" i="31" s="1"/>
  <c r="V1195" i="31" a="1"/>
  <c r="V1195" i="31" s="1"/>
  <c r="W1195" i="31" a="1"/>
  <c r="W1195" i="31" s="1"/>
  <c r="X1195" i="31" a="1"/>
  <c r="X1195" i="31" s="1"/>
  <c r="Y1195" i="31" a="1"/>
  <c r="Y1195" i="31" s="1"/>
  <c r="Z1195" i="31" a="1"/>
  <c r="Z1195" i="31" s="1"/>
  <c r="AA1195" i="31" a="1"/>
  <c r="AA1195" i="31" s="1"/>
  <c r="AB1195" i="31" a="1"/>
  <c r="AB1195" i="31" s="1"/>
  <c r="AC1195" i="31" a="1"/>
  <c r="AC1195" i="31" s="1"/>
  <c r="AD1195" i="31" a="1"/>
  <c r="AD1195" i="31" s="1"/>
  <c r="AE1195" i="31" a="1"/>
  <c r="AE1195" i="31" s="1"/>
  <c r="B1196" i="31" a="1"/>
  <c r="B1196" i="31" s="1"/>
  <c r="C1196" i="31" a="1"/>
  <c r="C1196" i="31" s="1"/>
  <c r="D1196" i="31" a="1"/>
  <c r="D1196" i="31" s="1"/>
  <c r="E1196" i="31" a="1"/>
  <c r="E1196" i="31" s="1"/>
  <c r="F1196" i="31" a="1"/>
  <c r="F1196" i="31" s="1"/>
  <c r="G1196" i="31" a="1"/>
  <c r="G1196" i="31" s="1"/>
  <c r="H1196" i="31" a="1"/>
  <c r="H1196" i="31" s="1"/>
  <c r="I1196" i="31" a="1"/>
  <c r="I1196" i="31" s="1"/>
  <c r="J1196" i="31" a="1"/>
  <c r="J1196" i="31" s="1"/>
  <c r="K1196" i="31" a="1"/>
  <c r="K1196" i="31" s="1"/>
  <c r="L1196" i="31" a="1"/>
  <c r="L1196" i="31" s="1"/>
  <c r="M1196" i="31" a="1"/>
  <c r="M1196" i="31" s="1"/>
  <c r="N1196" i="31" a="1"/>
  <c r="N1196" i="31" s="1"/>
  <c r="O1196" i="31" a="1"/>
  <c r="O1196" i="31" s="1"/>
  <c r="P1196" i="31" a="1"/>
  <c r="P1196" i="31" s="1"/>
  <c r="Q1196" i="31" a="1"/>
  <c r="Q1196" i="31" s="1"/>
  <c r="R1196" i="31" a="1"/>
  <c r="R1196" i="31" s="1"/>
  <c r="S1196" i="31" a="1"/>
  <c r="S1196" i="31" s="1"/>
  <c r="T1196" i="31" a="1"/>
  <c r="T1196" i="31" s="1"/>
  <c r="U1196" i="31" a="1"/>
  <c r="U1196" i="31" s="1"/>
  <c r="V1196" i="31" a="1"/>
  <c r="V1196" i="31" s="1"/>
  <c r="W1196" i="31" a="1"/>
  <c r="W1196" i="31" s="1"/>
  <c r="X1196" i="31" a="1"/>
  <c r="X1196" i="31" s="1"/>
  <c r="Y1196" i="31" a="1"/>
  <c r="Y1196" i="31" s="1"/>
  <c r="Z1196" i="31" a="1"/>
  <c r="Z1196" i="31" s="1"/>
  <c r="AA1196" i="31" a="1"/>
  <c r="AA1196" i="31" s="1"/>
  <c r="AB1196" i="31" a="1"/>
  <c r="AB1196" i="31" s="1"/>
  <c r="AC1196" i="31" a="1"/>
  <c r="AC1196" i="31" s="1"/>
  <c r="AD1196" i="31" a="1"/>
  <c r="AD1196" i="31" s="1"/>
  <c r="AE1196" i="31" a="1"/>
  <c r="AE1196" i="31" s="1"/>
  <c r="B1197" i="31" a="1"/>
  <c r="B1197" i="31" s="1"/>
  <c r="C1197" i="31" a="1"/>
  <c r="C1197" i="31" s="1"/>
  <c r="D1197" i="31" a="1"/>
  <c r="D1197" i="31" s="1"/>
  <c r="E1197" i="31" a="1"/>
  <c r="E1197" i="31" s="1"/>
  <c r="F1197" i="31" a="1"/>
  <c r="F1197" i="31" s="1"/>
  <c r="G1197" i="31" a="1"/>
  <c r="G1197" i="31" s="1"/>
  <c r="H1197" i="31" a="1"/>
  <c r="H1197" i="31" s="1"/>
  <c r="I1197" i="31" a="1"/>
  <c r="I1197" i="31" s="1"/>
  <c r="J1197" i="31" a="1"/>
  <c r="J1197" i="31" s="1"/>
  <c r="K1197" i="31" a="1"/>
  <c r="K1197" i="31" s="1"/>
  <c r="L1197" i="31" a="1"/>
  <c r="L1197" i="31" s="1"/>
  <c r="M1197" i="31" a="1"/>
  <c r="M1197" i="31" s="1"/>
  <c r="N1197" i="31" a="1"/>
  <c r="N1197" i="31" s="1"/>
  <c r="O1197" i="31" a="1"/>
  <c r="O1197" i="31" s="1"/>
  <c r="P1197" i="31" a="1"/>
  <c r="P1197" i="31" s="1"/>
  <c r="Q1197" i="31" a="1"/>
  <c r="Q1197" i="31" s="1"/>
  <c r="R1197" i="31" a="1"/>
  <c r="R1197" i="31" s="1"/>
  <c r="S1197" i="31" a="1"/>
  <c r="S1197" i="31" s="1"/>
  <c r="T1197" i="31" a="1"/>
  <c r="T1197" i="31" s="1"/>
  <c r="U1197" i="31" a="1"/>
  <c r="U1197" i="31" s="1"/>
  <c r="V1197" i="31" a="1"/>
  <c r="V1197" i="31" s="1"/>
  <c r="W1197" i="31" a="1"/>
  <c r="W1197" i="31" s="1"/>
  <c r="X1197" i="31" a="1"/>
  <c r="X1197" i="31" s="1"/>
  <c r="Y1197" i="31" a="1"/>
  <c r="Y1197" i="31" s="1"/>
  <c r="Z1197" i="31" a="1"/>
  <c r="Z1197" i="31" s="1"/>
  <c r="AA1197" i="31" a="1"/>
  <c r="AA1197" i="31" s="1"/>
  <c r="AB1197" i="31" a="1"/>
  <c r="AB1197" i="31" s="1"/>
  <c r="AC1197" i="31" a="1"/>
  <c r="AC1197" i="31" s="1"/>
  <c r="AD1197" i="31" a="1"/>
  <c r="AD1197" i="31" s="1"/>
  <c r="AE1197" i="31" a="1"/>
  <c r="AE1197" i="31" s="1"/>
  <c r="B1198" i="31" a="1"/>
  <c r="B1198" i="31" s="1"/>
  <c r="C1198" i="31" a="1"/>
  <c r="C1198" i="31" s="1"/>
  <c r="D1198" i="31" a="1"/>
  <c r="D1198" i="31" s="1"/>
  <c r="E1198" i="31" a="1"/>
  <c r="E1198" i="31" s="1"/>
  <c r="F1198" i="31" a="1"/>
  <c r="F1198" i="31" s="1"/>
  <c r="G1198" i="31" a="1"/>
  <c r="G1198" i="31" s="1"/>
  <c r="H1198" i="31" a="1"/>
  <c r="H1198" i="31" s="1"/>
  <c r="I1198" i="31" a="1"/>
  <c r="I1198" i="31" s="1"/>
  <c r="J1198" i="31" a="1"/>
  <c r="J1198" i="31" s="1"/>
  <c r="K1198" i="31" a="1"/>
  <c r="K1198" i="31" s="1"/>
  <c r="L1198" i="31" a="1"/>
  <c r="L1198" i="31" s="1"/>
  <c r="M1198" i="31" a="1"/>
  <c r="M1198" i="31" s="1"/>
  <c r="N1198" i="31" a="1"/>
  <c r="N1198" i="31" s="1"/>
  <c r="O1198" i="31" a="1"/>
  <c r="O1198" i="31" s="1"/>
  <c r="P1198" i="31" a="1"/>
  <c r="P1198" i="31" s="1"/>
  <c r="Q1198" i="31" a="1"/>
  <c r="Q1198" i="31" s="1"/>
  <c r="R1198" i="31" a="1"/>
  <c r="R1198" i="31" s="1"/>
  <c r="S1198" i="31" a="1"/>
  <c r="S1198" i="31" s="1"/>
  <c r="T1198" i="31" a="1"/>
  <c r="T1198" i="31" s="1"/>
  <c r="U1198" i="31" a="1"/>
  <c r="U1198" i="31" s="1"/>
  <c r="V1198" i="31" a="1"/>
  <c r="V1198" i="31" s="1"/>
  <c r="W1198" i="31" a="1"/>
  <c r="W1198" i="31" s="1"/>
  <c r="X1198" i="31" a="1"/>
  <c r="X1198" i="31" s="1"/>
  <c r="Y1198" i="31" a="1"/>
  <c r="Y1198" i="31" s="1"/>
  <c r="Z1198" i="31" a="1"/>
  <c r="Z1198" i="31" s="1"/>
  <c r="AA1198" i="31" a="1"/>
  <c r="AA1198" i="31" s="1"/>
  <c r="AB1198" i="31" a="1"/>
  <c r="AB1198" i="31" s="1"/>
  <c r="AC1198" i="31" a="1"/>
  <c r="AC1198" i="31" s="1"/>
  <c r="AD1198" i="31" a="1"/>
  <c r="AD1198" i="31" s="1"/>
  <c r="AE1198" i="31" a="1"/>
  <c r="AE1198" i="31" s="1"/>
  <c r="B1199" i="31" a="1"/>
  <c r="B1199" i="31" s="1"/>
  <c r="C1199" i="31" a="1"/>
  <c r="C1199" i="31" s="1"/>
  <c r="D1199" i="31" a="1"/>
  <c r="D1199" i="31" s="1"/>
  <c r="E1199" i="31" a="1"/>
  <c r="E1199" i="31" s="1"/>
  <c r="F1199" i="31" a="1"/>
  <c r="F1199" i="31" s="1"/>
  <c r="G1199" i="31" a="1"/>
  <c r="G1199" i="31" s="1"/>
  <c r="H1199" i="31" a="1"/>
  <c r="H1199" i="31" s="1"/>
  <c r="I1199" i="31" a="1"/>
  <c r="I1199" i="31" s="1"/>
  <c r="J1199" i="31" a="1"/>
  <c r="J1199" i="31" s="1"/>
  <c r="K1199" i="31" a="1"/>
  <c r="K1199" i="31" s="1"/>
  <c r="L1199" i="31" a="1"/>
  <c r="L1199" i="31" s="1"/>
  <c r="M1199" i="31" a="1"/>
  <c r="M1199" i="31" s="1"/>
  <c r="N1199" i="31" a="1"/>
  <c r="N1199" i="31" s="1"/>
  <c r="O1199" i="31" a="1"/>
  <c r="O1199" i="31" s="1"/>
  <c r="P1199" i="31" a="1"/>
  <c r="P1199" i="31" s="1"/>
  <c r="Q1199" i="31" a="1"/>
  <c r="Q1199" i="31" s="1"/>
  <c r="R1199" i="31" a="1"/>
  <c r="R1199" i="31" s="1"/>
  <c r="S1199" i="31" a="1"/>
  <c r="S1199" i="31" s="1"/>
  <c r="T1199" i="31" a="1"/>
  <c r="T1199" i="31" s="1"/>
  <c r="U1199" i="31" a="1"/>
  <c r="U1199" i="31" s="1"/>
  <c r="V1199" i="31" a="1"/>
  <c r="V1199" i="31" s="1"/>
  <c r="W1199" i="31" a="1"/>
  <c r="W1199" i="31" s="1"/>
  <c r="X1199" i="31" a="1"/>
  <c r="X1199" i="31" s="1"/>
  <c r="Y1199" i="31" a="1"/>
  <c r="Y1199" i="31" s="1"/>
  <c r="Z1199" i="31" a="1"/>
  <c r="Z1199" i="31" s="1"/>
  <c r="AA1199" i="31" a="1"/>
  <c r="AA1199" i="31" s="1"/>
  <c r="AB1199" i="31" a="1"/>
  <c r="AB1199" i="31" s="1"/>
  <c r="AC1199" i="31" a="1"/>
  <c r="AC1199" i="31" s="1"/>
  <c r="AD1199" i="31" a="1"/>
  <c r="AD1199" i="31" s="1"/>
  <c r="AE1199" i="31" a="1"/>
  <c r="AE1199" i="31" s="1"/>
  <c r="B1200" i="31" a="1"/>
  <c r="B1200" i="31" s="1"/>
  <c r="C1200" i="31" a="1"/>
  <c r="C1200" i="31" s="1"/>
  <c r="D1200" i="31" a="1"/>
  <c r="D1200" i="31" s="1"/>
  <c r="E1200" i="31" a="1"/>
  <c r="E1200" i="31" s="1"/>
  <c r="F1200" i="31" a="1"/>
  <c r="F1200" i="31" s="1"/>
  <c r="G1200" i="31" a="1"/>
  <c r="G1200" i="31" s="1"/>
  <c r="H1200" i="31" a="1"/>
  <c r="H1200" i="31" s="1"/>
  <c r="I1200" i="31" a="1"/>
  <c r="I1200" i="31" s="1"/>
  <c r="J1200" i="31" a="1"/>
  <c r="J1200" i="31" s="1"/>
  <c r="K1200" i="31" a="1"/>
  <c r="K1200" i="31" s="1"/>
  <c r="L1200" i="31" a="1"/>
  <c r="L1200" i="31" s="1"/>
  <c r="M1200" i="31" a="1"/>
  <c r="M1200" i="31" s="1"/>
  <c r="N1200" i="31" a="1"/>
  <c r="N1200" i="31" s="1"/>
  <c r="O1200" i="31" a="1"/>
  <c r="O1200" i="31" s="1"/>
  <c r="P1200" i="31" a="1"/>
  <c r="P1200" i="31" s="1"/>
  <c r="Q1200" i="31" a="1"/>
  <c r="Q1200" i="31" s="1"/>
  <c r="R1200" i="31" a="1"/>
  <c r="R1200" i="31" s="1"/>
  <c r="S1200" i="31" a="1"/>
  <c r="S1200" i="31" s="1"/>
  <c r="T1200" i="31" a="1"/>
  <c r="T1200" i="31" s="1"/>
  <c r="U1200" i="31" a="1"/>
  <c r="U1200" i="31" s="1"/>
  <c r="V1200" i="31" a="1"/>
  <c r="V1200" i="31" s="1"/>
  <c r="W1200" i="31" a="1"/>
  <c r="W1200" i="31" s="1"/>
  <c r="X1200" i="31" a="1"/>
  <c r="X1200" i="31" s="1"/>
  <c r="Y1200" i="31" a="1"/>
  <c r="Y1200" i="31" s="1"/>
  <c r="Z1200" i="31" a="1"/>
  <c r="Z1200" i="31" s="1"/>
  <c r="AA1200" i="31" a="1"/>
  <c r="AA1200" i="31" s="1"/>
  <c r="AB1200" i="31" a="1"/>
  <c r="AB1200" i="31" s="1"/>
  <c r="AC1200" i="31" a="1"/>
  <c r="AC1200" i="31" s="1"/>
  <c r="AD1200" i="31" a="1"/>
  <c r="AD1200" i="31" s="1"/>
  <c r="AE1200" i="31" a="1"/>
  <c r="AE1200" i="31" s="1"/>
  <c r="B1201" i="31" a="1"/>
  <c r="B1201" i="31" s="1"/>
  <c r="C1201" i="31" a="1"/>
  <c r="C1201" i="31" s="1"/>
  <c r="D1201" i="31" a="1"/>
  <c r="D1201" i="31" s="1"/>
  <c r="E1201" i="31" a="1"/>
  <c r="E1201" i="31" s="1"/>
  <c r="F1201" i="31" a="1"/>
  <c r="F1201" i="31" s="1"/>
  <c r="G1201" i="31" a="1"/>
  <c r="G1201" i="31" s="1"/>
  <c r="H1201" i="31" a="1"/>
  <c r="H1201" i="31" s="1"/>
  <c r="I1201" i="31" a="1"/>
  <c r="I1201" i="31" s="1"/>
  <c r="J1201" i="31" a="1"/>
  <c r="J1201" i="31" s="1"/>
  <c r="K1201" i="31" a="1"/>
  <c r="K1201" i="31" s="1"/>
  <c r="L1201" i="31" a="1"/>
  <c r="L1201" i="31" s="1"/>
  <c r="M1201" i="31" a="1"/>
  <c r="M1201" i="31" s="1"/>
  <c r="N1201" i="31" a="1"/>
  <c r="N1201" i="31" s="1"/>
  <c r="O1201" i="31" a="1"/>
  <c r="O1201" i="31" s="1"/>
  <c r="P1201" i="31" a="1"/>
  <c r="P1201" i="31" s="1"/>
  <c r="Q1201" i="31" a="1"/>
  <c r="Q1201" i="31" s="1"/>
  <c r="R1201" i="31" a="1"/>
  <c r="R1201" i="31" s="1"/>
  <c r="S1201" i="31" a="1"/>
  <c r="S1201" i="31" s="1"/>
  <c r="T1201" i="31" a="1"/>
  <c r="T1201" i="31" s="1"/>
  <c r="U1201" i="31" a="1"/>
  <c r="U1201" i="31" s="1"/>
  <c r="V1201" i="31" a="1"/>
  <c r="V1201" i="31" s="1"/>
  <c r="W1201" i="31" a="1"/>
  <c r="W1201" i="31" s="1"/>
  <c r="X1201" i="31" a="1"/>
  <c r="X1201" i="31" s="1"/>
  <c r="Y1201" i="31" a="1"/>
  <c r="Y1201" i="31" s="1"/>
  <c r="Z1201" i="31" a="1"/>
  <c r="Z1201" i="31" s="1"/>
  <c r="AA1201" i="31" a="1"/>
  <c r="AA1201" i="31" s="1"/>
  <c r="AB1201" i="31" a="1"/>
  <c r="AB1201" i="31" s="1"/>
  <c r="AC1201" i="31" a="1"/>
  <c r="AC1201" i="31" s="1"/>
  <c r="AD1201" i="31" a="1"/>
  <c r="AD1201" i="31" s="1"/>
  <c r="AE1201" i="31" a="1"/>
  <c r="AE1201" i="31" s="1"/>
  <c r="B1202" i="31" a="1"/>
  <c r="B1202" i="31" s="1"/>
  <c r="C1202" i="31" a="1"/>
  <c r="C1202" i="31" s="1"/>
  <c r="D1202" i="31" a="1"/>
  <c r="D1202" i="31" s="1"/>
  <c r="E1202" i="31" a="1"/>
  <c r="E1202" i="31" s="1"/>
  <c r="F1202" i="31" a="1"/>
  <c r="F1202" i="31" s="1"/>
  <c r="G1202" i="31" a="1"/>
  <c r="G1202" i="31" s="1"/>
  <c r="H1202" i="31" a="1"/>
  <c r="H1202" i="31" s="1"/>
  <c r="I1202" i="31" a="1"/>
  <c r="I1202" i="31" s="1"/>
  <c r="J1202" i="31" a="1"/>
  <c r="J1202" i="31" s="1"/>
  <c r="K1202" i="31" a="1"/>
  <c r="K1202" i="31" s="1"/>
  <c r="L1202" i="31" a="1"/>
  <c r="L1202" i="31" s="1"/>
  <c r="M1202" i="31" a="1"/>
  <c r="M1202" i="31" s="1"/>
  <c r="N1202" i="31" a="1"/>
  <c r="N1202" i="31" s="1"/>
  <c r="O1202" i="31" a="1"/>
  <c r="O1202" i="31" s="1"/>
  <c r="P1202" i="31" a="1"/>
  <c r="P1202" i="31" s="1"/>
  <c r="Q1202" i="31" a="1"/>
  <c r="Q1202" i="31" s="1"/>
  <c r="R1202" i="31" a="1"/>
  <c r="R1202" i="31" s="1"/>
  <c r="S1202" i="31" a="1"/>
  <c r="S1202" i="31" s="1"/>
  <c r="T1202" i="31" a="1"/>
  <c r="T1202" i="31" s="1"/>
  <c r="U1202" i="31" a="1"/>
  <c r="U1202" i="31" s="1"/>
  <c r="V1202" i="31" a="1"/>
  <c r="V1202" i="31" s="1"/>
  <c r="W1202" i="31" a="1"/>
  <c r="W1202" i="31" s="1"/>
  <c r="X1202" i="31" a="1"/>
  <c r="X1202" i="31" s="1"/>
  <c r="Y1202" i="31" a="1"/>
  <c r="Y1202" i="31" s="1"/>
  <c r="Z1202" i="31" a="1"/>
  <c r="Z1202" i="31" s="1"/>
  <c r="AA1202" i="31" a="1"/>
  <c r="AA1202" i="31" s="1"/>
  <c r="AB1202" i="31" a="1"/>
  <c r="AB1202" i="31" s="1"/>
  <c r="AC1202" i="31" a="1"/>
  <c r="AC1202" i="31" s="1"/>
  <c r="AD1202" i="31" a="1"/>
  <c r="AD1202" i="31" s="1"/>
  <c r="AE1202" i="31" a="1"/>
  <c r="AE1202" i="31" s="1"/>
  <c r="B1203" i="31" a="1"/>
  <c r="B1203" i="31" s="1"/>
  <c r="C1203" i="31" a="1"/>
  <c r="C1203" i="31" s="1"/>
  <c r="D1203" i="31" a="1"/>
  <c r="D1203" i="31" s="1"/>
  <c r="E1203" i="31" a="1"/>
  <c r="E1203" i="31" s="1"/>
  <c r="F1203" i="31" a="1"/>
  <c r="F1203" i="31" s="1"/>
  <c r="G1203" i="31" a="1"/>
  <c r="G1203" i="31" s="1"/>
  <c r="H1203" i="31" a="1"/>
  <c r="H1203" i="31" s="1"/>
  <c r="I1203" i="31" a="1"/>
  <c r="I1203" i="31" s="1"/>
  <c r="J1203" i="31" a="1"/>
  <c r="J1203" i="31" s="1"/>
  <c r="K1203" i="31" a="1"/>
  <c r="K1203" i="31" s="1"/>
  <c r="L1203" i="31" a="1"/>
  <c r="L1203" i="31" s="1"/>
  <c r="M1203" i="31" a="1"/>
  <c r="M1203" i="31" s="1"/>
  <c r="N1203" i="31" a="1"/>
  <c r="N1203" i="31" s="1"/>
  <c r="O1203" i="31" a="1"/>
  <c r="O1203" i="31" s="1"/>
  <c r="P1203" i="31" a="1"/>
  <c r="P1203" i="31" s="1"/>
  <c r="Q1203" i="31" a="1"/>
  <c r="Q1203" i="31" s="1"/>
  <c r="R1203" i="31" a="1"/>
  <c r="R1203" i="31" s="1"/>
  <c r="S1203" i="31" a="1"/>
  <c r="S1203" i="31" s="1"/>
  <c r="T1203" i="31" a="1"/>
  <c r="T1203" i="31" s="1"/>
  <c r="U1203" i="31" a="1"/>
  <c r="U1203" i="31" s="1"/>
  <c r="V1203" i="31" a="1"/>
  <c r="V1203" i="31" s="1"/>
  <c r="W1203" i="31" a="1"/>
  <c r="W1203" i="31" s="1"/>
  <c r="X1203" i="31" a="1"/>
  <c r="X1203" i="31" s="1"/>
  <c r="Y1203" i="31" a="1"/>
  <c r="Y1203" i="31" s="1"/>
  <c r="Z1203" i="31" a="1"/>
  <c r="Z1203" i="31" s="1"/>
  <c r="AA1203" i="31" a="1"/>
  <c r="AA1203" i="31" s="1"/>
  <c r="AB1203" i="31" a="1"/>
  <c r="AB1203" i="31" s="1"/>
  <c r="AC1203" i="31" a="1"/>
  <c r="AC1203" i="31" s="1"/>
  <c r="AD1203" i="31" a="1"/>
  <c r="AD1203" i="31" s="1"/>
  <c r="AE1203" i="31" a="1"/>
  <c r="AE1203" i="31" s="1"/>
  <c r="B1204" i="31" a="1"/>
  <c r="B1204" i="31" s="1"/>
  <c r="C1204" i="31" a="1"/>
  <c r="C1204" i="31" s="1"/>
  <c r="D1204" i="31" a="1"/>
  <c r="D1204" i="31" s="1"/>
  <c r="E1204" i="31" a="1"/>
  <c r="E1204" i="31" s="1"/>
  <c r="F1204" i="31" a="1"/>
  <c r="F1204" i="31" s="1"/>
  <c r="G1204" i="31" a="1"/>
  <c r="G1204" i="31" s="1"/>
  <c r="H1204" i="31" a="1"/>
  <c r="H1204" i="31" s="1"/>
  <c r="I1204" i="31" a="1"/>
  <c r="I1204" i="31" s="1"/>
  <c r="J1204" i="31" a="1"/>
  <c r="J1204" i="31" s="1"/>
  <c r="K1204" i="31" a="1"/>
  <c r="K1204" i="31" s="1"/>
  <c r="L1204" i="31" a="1"/>
  <c r="L1204" i="31" s="1"/>
  <c r="M1204" i="31" a="1"/>
  <c r="M1204" i="31" s="1"/>
  <c r="N1204" i="31" a="1"/>
  <c r="N1204" i="31" s="1"/>
  <c r="O1204" i="31" a="1"/>
  <c r="O1204" i="31" s="1"/>
  <c r="P1204" i="31" a="1"/>
  <c r="P1204" i="31" s="1"/>
  <c r="Q1204" i="31" a="1"/>
  <c r="Q1204" i="31" s="1"/>
  <c r="R1204" i="31" a="1"/>
  <c r="R1204" i="31" s="1"/>
  <c r="S1204" i="31" a="1"/>
  <c r="S1204" i="31" s="1"/>
  <c r="T1204" i="31" a="1"/>
  <c r="T1204" i="31" s="1"/>
  <c r="U1204" i="31" a="1"/>
  <c r="U1204" i="31" s="1"/>
  <c r="V1204" i="31" a="1"/>
  <c r="V1204" i="31" s="1"/>
  <c r="W1204" i="31" a="1"/>
  <c r="W1204" i="31" s="1"/>
  <c r="X1204" i="31" a="1"/>
  <c r="X1204" i="31" s="1"/>
  <c r="Y1204" i="31" a="1"/>
  <c r="Y1204" i="31" s="1"/>
  <c r="Z1204" i="31" a="1"/>
  <c r="Z1204" i="31" s="1"/>
  <c r="AA1204" i="31" a="1"/>
  <c r="AA1204" i="31" s="1"/>
  <c r="AB1204" i="31" a="1"/>
  <c r="AB1204" i="31" s="1"/>
  <c r="AC1204" i="31" a="1"/>
  <c r="AC1204" i="31" s="1"/>
  <c r="AD1204" i="31" a="1"/>
  <c r="AD1204" i="31" s="1"/>
  <c r="AE1204" i="31" a="1"/>
  <c r="AE1204" i="31" s="1"/>
  <c r="B1205" i="31" a="1"/>
  <c r="B1205" i="31" s="1"/>
  <c r="C1205" i="31" a="1"/>
  <c r="C1205" i="31" s="1"/>
  <c r="D1205" i="31" a="1"/>
  <c r="D1205" i="31" s="1"/>
  <c r="E1205" i="31" a="1"/>
  <c r="E1205" i="31" s="1"/>
  <c r="F1205" i="31" a="1"/>
  <c r="F1205" i="31" s="1"/>
  <c r="G1205" i="31" a="1"/>
  <c r="G1205" i="31" s="1"/>
  <c r="H1205" i="31" a="1"/>
  <c r="H1205" i="31" s="1"/>
  <c r="I1205" i="31" a="1"/>
  <c r="I1205" i="31" s="1"/>
  <c r="J1205" i="31" a="1"/>
  <c r="J1205" i="31" s="1"/>
  <c r="K1205" i="31" a="1"/>
  <c r="K1205" i="31" s="1"/>
  <c r="L1205" i="31" a="1"/>
  <c r="L1205" i="31" s="1"/>
  <c r="M1205" i="31" a="1"/>
  <c r="M1205" i="31" s="1"/>
  <c r="N1205" i="31" a="1"/>
  <c r="N1205" i="31" s="1"/>
  <c r="O1205" i="31" a="1"/>
  <c r="O1205" i="31" s="1"/>
  <c r="P1205" i="31" a="1"/>
  <c r="P1205" i="31" s="1"/>
  <c r="Q1205" i="31" a="1"/>
  <c r="Q1205" i="31" s="1"/>
  <c r="R1205" i="31" a="1"/>
  <c r="R1205" i="31" s="1"/>
  <c r="S1205" i="31" a="1"/>
  <c r="S1205" i="31" s="1"/>
  <c r="T1205" i="31" a="1"/>
  <c r="T1205" i="31" s="1"/>
  <c r="U1205" i="31" a="1"/>
  <c r="U1205" i="31" s="1"/>
  <c r="V1205" i="31" a="1"/>
  <c r="V1205" i="31" s="1"/>
  <c r="W1205" i="31" a="1"/>
  <c r="W1205" i="31" s="1"/>
  <c r="X1205" i="31" a="1"/>
  <c r="X1205" i="31" s="1"/>
  <c r="Y1205" i="31" a="1"/>
  <c r="Y1205" i="31" s="1"/>
  <c r="Z1205" i="31" a="1"/>
  <c r="Z1205" i="31" s="1"/>
  <c r="AA1205" i="31" a="1"/>
  <c r="AA1205" i="31" s="1"/>
  <c r="AB1205" i="31" a="1"/>
  <c r="AB1205" i="31" s="1"/>
  <c r="AC1205" i="31" a="1"/>
  <c r="AC1205" i="31" s="1"/>
  <c r="AD1205" i="31" a="1"/>
  <c r="AD1205" i="31" s="1"/>
  <c r="AE1205" i="31" a="1"/>
  <c r="AE1205" i="31" s="1"/>
  <c r="B1206" i="31" a="1"/>
  <c r="B1206" i="31" s="1"/>
  <c r="C1206" i="31" a="1"/>
  <c r="C1206" i="31" s="1"/>
  <c r="D1206" i="31" a="1"/>
  <c r="D1206" i="31" s="1"/>
  <c r="E1206" i="31" a="1"/>
  <c r="E1206" i="31" s="1"/>
  <c r="F1206" i="31" a="1"/>
  <c r="F1206" i="31" s="1"/>
  <c r="G1206" i="31" a="1"/>
  <c r="G1206" i="31" s="1"/>
  <c r="H1206" i="31" a="1"/>
  <c r="H1206" i="31" s="1"/>
  <c r="I1206" i="31" a="1"/>
  <c r="I1206" i="31" s="1"/>
  <c r="J1206" i="31" a="1"/>
  <c r="J1206" i="31" s="1"/>
  <c r="K1206" i="31" a="1"/>
  <c r="K1206" i="31" s="1"/>
  <c r="L1206" i="31" a="1"/>
  <c r="L1206" i="31" s="1"/>
  <c r="M1206" i="31" a="1"/>
  <c r="M1206" i="31" s="1"/>
  <c r="N1206" i="31" a="1"/>
  <c r="N1206" i="31" s="1"/>
  <c r="O1206" i="31" a="1"/>
  <c r="O1206" i="31" s="1"/>
  <c r="P1206" i="31" a="1"/>
  <c r="P1206" i="31" s="1"/>
  <c r="Q1206" i="31" a="1"/>
  <c r="Q1206" i="31" s="1"/>
  <c r="R1206" i="31" a="1"/>
  <c r="R1206" i="31" s="1"/>
  <c r="S1206" i="31" a="1"/>
  <c r="S1206" i="31" s="1"/>
  <c r="T1206" i="31" a="1"/>
  <c r="T1206" i="31" s="1"/>
  <c r="U1206" i="31" a="1"/>
  <c r="U1206" i="31" s="1"/>
  <c r="V1206" i="31" a="1"/>
  <c r="V1206" i="31" s="1"/>
  <c r="W1206" i="31" a="1"/>
  <c r="W1206" i="31" s="1"/>
  <c r="X1206" i="31" a="1"/>
  <c r="X1206" i="31" s="1"/>
  <c r="Y1206" i="31" a="1"/>
  <c r="Y1206" i="31" s="1"/>
  <c r="Z1206" i="31" a="1"/>
  <c r="Z1206" i="31" s="1"/>
  <c r="AA1206" i="31" a="1"/>
  <c r="AA1206" i="31" s="1"/>
  <c r="AB1206" i="31" a="1"/>
  <c r="AB1206" i="31" s="1"/>
  <c r="AC1206" i="31" a="1"/>
  <c r="AC1206" i="31" s="1"/>
  <c r="AD1206" i="31" a="1"/>
  <c r="AD1206" i="31" s="1"/>
  <c r="AE1206" i="31" a="1"/>
  <c r="AE1206" i="31" s="1"/>
  <c r="B1207" i="31" a="1"/>
  <c r="B1207" i="31" s="1"/>
  <c r="C1207" i="31" a="1"/>
  <c r="C1207" i="31" s="1"/>
  <c r="D1207" i="31" a="1"/>
  <c r="D1207" i="31" s="1"/>
  <c r="E1207" i="31" a="1"/>
  <c r="E1207" i="31" s="1"/>
  <c r="F1207" i="31" a="1"/>
  <c r="F1207" i="31" s="1"/>
  <c r="G1207" i="31" a="1"/>
  <c r="G1207" i="31" s="1"/>
  <c r="H1207" i="31" a="1"/>
  <c r="H1207" i="31" s="1"/>
  <c r="I1207" i="31" a="1"/>
  <c r="I1207" i="31" s="1"/>
  <c r="J1207" i="31" a="1"/>
  <c r="J1207" i="31" s="1"/>
  <c r="K1207" i="31" a="1"/>
  <c r="K1207" i="31" s="1"/>
  <c r="L1207" i="31" a="1"/>
  <c r="L1207" i="31" s="1"/>
  <c r="M1207" i="31" a="1"/>
  <c r="M1207" i="31" s="1"/>
  <c r="N1207" i="31" a="1"/>
  <c r="N1207" i="31" s="1"/>
  <c r="O1207" i="31" a="1"/>
  <c r="O1207" i="31" s="1"/>
  <c r="P1207" i="31" a="1"/>
  <c r="P1207" i="31" s="1"/>
  <c r="Q1207" i="31" a="1"/>
  <c r="Q1207" i="31" s="1"/>
  <c r="R1207" i="31" a="1"/>
  <c r="R1207" i="31" s="1"/>
  <c r="S1207" i="31" a="1"/>
  <c r="S1207" i="31" s="1"/>
  <c r="T1207" i="31" a="1"/>
  <c r="T1207" i="31" s="1"/>
  <c r="U1207" i="31" a="1"/>
  <c r="U1207" i="31" s="1"/>
  <c r="V1207" i="31" a="1"/>
  <c r="V1207" i="31" s="1"/>
  <c r="W1207" i="31" a="1"/>
  <c r="W1207" i="31" s="1"/>
  <c r="X1207" i="31" a="1"/>
  <c r="X1207" i="31" s="1"/>
  <c r="Y1207" i="31" a="1"/>
  <c r="Y1207" i="31" s="1"/>
  <c r="Z1207" i="31" a="1"/>
  <c r="Z1207" i="31" s="1"/>
  <c r="AA1207" i="31" a="1"/>
  <c r="AA1207" i="31" s="1"/>
  <c r="AB1207" i="31" a="1"/>
  <c r="AB1207" i="31" s="1"/>
  <c r="AC1207" i="31" a="1"/>
  <c r="AC1207" i="31" s="1"/>
  <c r="AD1207" i="31" a="1"/>
  <c r="AD1207" i="31" s="1"/>
  <c r="AE1207" i="31" a="1"/>
  <c r="AE1207" i="31" s="1"/>
  <c r="B1208" i="31" a="1"/>
  <c r="B1208" i="31" s="1"/>
  <c r="C1208" i="31" a="1"/>
  <c r="C1208" i="31" s="1"/>
  <c r="D1208" i="31" a="1"/>
  <c r="D1208" i="31" s="1"/>
  <c r="E1208" i="31" a="1"/>
  <c r="E1208" i="31" s="1"/>
  <c r="F1208" i="31" a="1"/>
  <c r="F1208" i="31" s="1"/>
  <c r="G1208" i="31" a="1"/>
  <c r="G1208" i="31" s="1"/>
  <c r="H1208" i="31" a="1"/>
  <c r="H1208" i="31" s="1"/>
  <c r="I1208" i="31" a="1"/>
  <c r="I1208" i="31" s="1"/>
  <c r="J1208" i="31" a="1"/>
  <c r="J1208" i="31" s="1"/>
  <c r="K1208" i="31" a="1"/>
  <c r="K1208" i="31" s="1"/>
  <c r="L1208" i="31" a="1"/>
  <c r="L1208" i="31" s="1"/>
  <c r="M1208" i="31" a="1"/>
  <c r="M1208" i="31" s="1"/>
  <c r="N1208" i="31" a="1"/>
  <c r="N1208" i="31" s="1"/>
  <c r="O1208" i="31" a="1"/>
  <c r="O1208" i="31" s="1"/>
  <c r="P1208" i="31" a="1"/>
  <c r="P1208" i="31" s="1"/>
  <c r="Q1208" i="31" a="1"/>
  <c r="Q1208" i="31" s="1"/>
  <c r="R1208" i="31" a="1"/>
  <c r="R1208" i="31" s="1"/>
  <c r="S1208" i="31" a="1"/>
  <c r="S1208" i="31" s="1"/>
  <c r="T1208" i="31" a="1"/>
  <c r="T1208" i="31" s="1"/>
  <c r="U1208" i="31" a="1"/>
  <c r="U1208" i="31" s="1"/>
  <c r="V1208" i="31" a="1"/>
  <c r="V1208" i="31" s="1"/>
  <c r="W1208" i="31" a="1"/>
  <c r="W1208" i="31" s="1"/>
  <c r="X1208" i="31" a="1"/>
  <c r="X1208" i="31" s="1"/>
  <c r="Y1208" i="31" a="1"/>
  <c r="Y1208" i="31" s="1"/>
  <c r="Z1208" i="31" a="1"/>
  <c r="Z1208" i="31" s="1"/>
  <c r="AA1208" i="31" a="1"/>
  <c r="AA1208" i="31" s="1"/>
  <c r="AB1208" i="31" a="1"/>
  <c r="AB1208" i="31" s="1"/>
  <c r="AC1208" i="31" a="1"/>
  <c r="AC1208" i="31" s="1"/>
  <c r="AD1208" i="31" a="1"/>
  <c r="AD1208" i="31" s="1"/>
  <c r="AE1208" i="31" a="1"/>
  <c r="AE1208" i="31" s="1"/>
  <c r="B1209" i="31" a="1"/>
  <c r="B1209" i="31" s="1"/>
  <c r="C1209" i="31" a="1"/>
  <c r="C1209" i="31" s="1"/>
  <c r="D1209" i="31" a="1"/>
  <c r="D1209" i="31" s="1"/>
  <c r="E1209" i="31" a="1"/>
  <c r="E1209" i="31" s="1"/>
  <c r="F1209" i="31" a="1"/>
  <c r="F1209" i="31" s="1"/>
  <c r="G1209" i="31" a="1"/>
  <c r="G1209" i="31" s="1"/>
  <c r="H1209" i="31" a="1"/>
  <c r="H1209" i="31" s="1"/>
  <c r="I1209" i="31" a="1"/>
  <c r="I1209" i="31" s="1"/>
  <c r="J1209" i="31" a="1"/>
  <c r="J1209" i="31" s="1"/>
  <c r="K1209" i="31" a="1"/>
  <c r="K1209" i="31" s="1"/>
  <c r="L1209" i="31" a="1"/>
  <c r="L1209" i="31" s="1"/>
  <c r="M1209" i="31" a="1"/>
  <c r="M1209" i="31" s="1"/>
  <c r="N1209" i="31" a="1"/>
  <c r="N1209" i="31" s="1"/>
  <c r="O1209" i="31" a="1"/>
  <c r="O1209" i="31" s="1"/>
  <c r="P1209" i="31" a="1"/>
  <c r="P1209" i="31" s="1"/>
  <c r="Q1209" i="31" a="1"/>
  <c r="Q1209" i="31" s="1"/>
  <c r="R1209" i="31" a="1"/>
  <c r="R1209" i="31" s="1"/>
  <c r="S1209" i="31" a="1"/>
  <c r="S1209" i="31" s="1"/>
  <c r="T1209" i="31" a="1"/>
  <c r="T1209" i="31" s="1"/>
  <c r="U1209" i="31" a="1"/>
  <c r="U1209" i="31" s="1"/>
  <c r="V1209" i="31" a="1"/>
  <c r="V1209" i="31" s="1"/>
  <c r="W1209" i="31" a="1"/>
  <c r="W1209" i="31" s="1"/>
  <c r="X1209" i="31" a="1"/>
  <c r="X1209" i="31" s="1"/>
  <c r="Y1209" i="31" a="1"/>
  <c r="Y1209" i="31" s="1"/>
  <c r="Z1209" i="31" a="1"/>
  <c r="Z1209" i="31" s="1"/>
  <c r="AA1209" i="31" a="1"/>
  <c r="AA1209" i="31" s="1"/>
  <c r="AB1209" i="31" a="1"/>
  <c r="AB1209" i="31" s="1"/>
  <c r="AC1209" i="31" a="1"/>
  <c r="AC1209" i="31" s="1"/>
  <c r="AD1209" i="31" a="1"/>
  <c r="AD1209" i="31" s="1"/>
  <c r="AE1209" i="31" a="1"/>
  <c r="AE1209" i="31" s="1"/>
  <c r="B1210" i="31" a="1"/>
  <c r="B1210" i="31" s="1"/>
  <c r="C1210" i="31" a="1"/>
  <c r="C1210" i="31" s="1"/>
  <c r="D1210" i="31" a="1"/>
  <c r="D1210" i="31" s="1"/>
  <c r="E1210" i="31" a="1"/>
  <c r="E1210" i="31" s="1"/>
  <c r="F1210" i="31" a="1"/>
  <c r="F1210" i="31" s="1"/>
  <c r="G1210" i="31" a="1"/>
  <c r="G1210" i="31" s="1"/>
  <c r="H1210" i="31" a="1"/>
  <c r="H1210" i="31" s="1"/>
  <c r="I1210" i="31" a="1"/>
  <c r="I1210" i="31" s="1"/>
  <c r="J1210" i="31" a="1"/>
  <c r="J1210" i="31" s="1"/>
  <c r="K1210" i="31" a="1"/>
  <c r="K1210" i="31" s="1"/>
  <c r="L1210" i="31" a="1"/>
  <c r="L1210" i="31" s="1"/>
  <c r="M1210" i="31" a="1"/>
  <c r="M1210" i="31" s="1"/>
  <c r="N1210" i="31" a="1"/>
  <c r="N1210" i="31" s="1"/>
  <c r="O1210" i="31" a="1"/>
  <c r="O1210" i="31" s="1"/>
  <c r="P1210" i="31" a="1"/>
  <c r="P1210" i="31" s="1"/>
  <c r="Q1210" i="31" a="1"/>
  <c r="Q1210" i="31" s="1"/>
  <c r="R1210" i="31" a="1"/>
  <c r="R1210" i="31" s="1"/>
  <c r="S1210" i="31" a="1"/>
  <c r="S1210" i="31" s="1"/>
  <c r="T1210" i="31" a="1"/>
  <c r="T1210" i="31" s="1"/>
  <c r="U1210" i="31" a="1"/>
  <c r="U1210" i="31" s="1"/>
  <c r="V1210" i="31" a="1"/>
  <c r="V1210" i="31" s="1"/>
  <c r="W1210" i="31" a="1"/>
  <c r="W1210" i="31" s="1"/>
  <c r="X1210" i="31" a="1"/>
  <c r="X1210" i="31" s="1"/>
  <c r="Y1210" i="31" a="1"/>
  <c r="Y1210" i="31" s="1"/>
  <c r="Z1210" i="31" a="1"/>
  <c r="Z1210" i="31" s="1"/>
  <c r="AA1210" i="31" a="1"/>
  <c r="AA1210" i="31" s="1"/>
  <c r="AB1210" i="31" a="1"/>
  <c r="AB1210" i="31" s="1"/>
  <c r="AC1210" i="31" a="1"/>
  <c r="AC1210" i="31" s="1"/>
  <c r="AD1210" i="31" a="1"/>
  <c r="AD1210" i="31" s="1"/>
  <c r="AE1210" i="31" a="1"/>
  <c r="AE1210" i="31" s="1"/>
  <c r="B1211" i="31" a="1"/>
  <c r="B1211" i="31" s="1"/>
  <c r="C1211" i="31" a="1"/>
  <c r="C1211" i="31" s="1"/>
  <c r="D1211" i="31" a="1"/>
  <c r="D1211" i="31" s="1"/>
  <c r="E1211" i="31" a="1"/>
  <c r="E1211" i="31" s="1"/>
  <c r="F1211" i="31" a="1"/>
  <c r="F1211" i="31" s="1"/>
  <c r="G1211" i="31" a="1"/>
  <c r="G1211" i="31" s="1"/>
  <c r="H1211" i="31" a="1"/>
  <c r="H1211" i="31" s="1"/>
  <c r="I1211" i="31" a="1"/>
  <c r="I1211" i="31" s="1"/>
  <c r="J1211" i="31" a="1"/>
  <c r="J1211" i="31" s="1"/>
  <c r="K1211" i="31" a="1"/>
  <c r="K1211" i="31" s="1"/>
  <c r="L1211" i="31" a="1"/>
  <c r="L1211" i="31" s="1"/>
  <c r="M1211" i="31" a="1"/>
  <c r="M1211" i="31" s="1"/>
  <c r="N1211" i="31" a="1"/>
  <c r="N1211" i="31" s="1"/>
  <c r="O1211" i="31" a="1"/>
  <c r="O1211" i="31" s="1"/>
  <c r="P1211" i="31" a="1"/>
  <c r="P1211" i="31" s="1"/>
  <c r="Q1211" i="31" a="1"/>
  <c r="Q1211" i="31" s="1"/>
  <c r="R1211" i="31" a="1"/>
  <c r="R1211" i="31" s="1"/>
  <c r="S1211" i="31" a="1"/>
  <c r="S1211" i="31" s="1"/>
  <c r="T1211" i="31" a="1"/>
  <c r="T1211" i="31" s="1"/>
  <c r="U1211" i="31" a="1"/>
  <c r="U1211" i="31" s="1"/>
  <c r="V1211" i="31" a="1"/>
  <c r="V1211" i="31" s="1"/>
  <c r="W1211" i="31" a="1"/>
  <c r="W1211" i="31" s="1"/>
  <c r="X1211" i="31" a="1"/>
  <c r="X1211" i="31" s="1"/>
  <c r="Y1211" i="31" a="1"/>
  <c r="Y1211" i="31" s="1"/>
  <c r="Z1211" i="31" a="1"/>
  <c r="Z1211" i="31" s="1"/>
  <c r="AA1211" i="31" a="1"/>
  <c r="AA1211" i="31" s="1"/>
  <c r="AB1211" i="31" a="1"/>
  <c r="AB1211" i="31" s="1"/>
  <c r="AC1211" i="31" a="1"/>
  <c r="AC1211" i="31" s="1"/>
  <c r="AD1211" i="31" a="1"/>
  <c r="AD1211" i="31" s="1"/>
  <c r="AE1211" i="31" a="1"/>
  <c r="AE1211" i="31" s="1"/>
  <c r="B1212" i="31" a="1"/>
  <c r="B1212" i="31" s="1"/>
  <c r="C1212" i="31" a="1"/>
  <c r="C1212" i="31" s="1"/>
  <c r="D1212" i="31" a="1"/>
  <c r="D1212" i="31" s="1"/>
  <c r="E1212" i="31" a="1"/>
  <c r="E1212" i="31" s="1"/>
  <c r="F1212" i="31" a="1"/>
  <c r="F1212" i="31" s="1"/>
  <c r="G1212" i="31" a="1"/>
  <c r="G1212" i="31" s="1"/>
  <c r="H1212" i="31" a="1"/>
  <c r="H1212" i="31" s="1"/>
  <c r="I1212" i="31" a="1"/>
  <c r="I1212" i="31" s="1"/>
  <c r="J1212" i="31" a="1"/>
  <c r="J1212" i="31" s="1"/>
  <c r="K1212" i="31" a="1"/>
  <c r="K1212" i="31" s="1"/>
  <c r="L1212" i="31" a="1"/>
  <c r="L1212" i="31" s="1"/>
  <c r="M1212" i="31" a="1"/>
  <c r="M1212" i="31" s="1"/>
  <c r="N1212" i="31" a="1"/>
  <c r="N1212" i="31" s="1"/>
  <c r="O1212" i="31" a="1"/>
  <c r="O1212" i="31" s="1"/>
  <c r="P1212" i="31" a="1"/>
  <c r="P1212" i="31" s="1"/>
  <c r="Q1212" i="31" a="1"/>
  <c r="Q1212" i="31" s="1"/>
  <c r="R1212" i="31" a="1"/>
  <c r="R1212" i="31" s="1"/>
  <c r="S1212" i="31" a="1"/>
  <c r="S1212" i="31" s="1"/>
  <c r="T1212" i="31" a="1"/>
  <c r="T1212" i="31" s="1"/>
  <c r="U1212" i="31" a="1"/>
  <c r="U1212" i="31" s="1"/>
  <c r="V1212" i="31" a="1"/>
  <c r="V1212" i="31" s="1"/>
  <c r="W1212" i="31" a="1"/>
  <c r="W1212" i="31" s="1"/>
  <c r="X1212" i="31" a="1"/>
  <c r="X1212" i="31" s="1"/>
  <c r="Y1212" i="31" a="1"/>
  <c r="Y1212" i="31" s="1"/>
  <c r="Z1212" i="31" a="1"/>
  <c r="Z1212" i="31" s="1"/>
  <c r="AA1212" i="31" a="1"/>
  <c r="AA1212" i="31" s="1"/>
  <c r="AB1212" i="31" a="1"/>
  <c r="AB1212" i="31" s="1"/>
  <c r="AC1212" i="31" a="1"/>
  <c r="AC1212" i="31" s="1"/>
  <c r="AD1212" i="31" a="1"/>
  <c r="AD1212" i="31" s="1"/>
  <c r="AE1212" i="31" a="1"/>
  <c r="AE1212" i="31" s="1"/>
  <c r="B1213" i="31" a="1"/>
  <c r="B1213" i="31" s="1"/>
  <c r="C1213" i="31" a="1"/>
  <c r="C1213" i="31" s="1"/>
  <c r="D1213" i="31" a="1"/>
  <c r="D1213" i="31" s="1"/>
  <c r="E1213" i="31" a="1"/>
  <c r="E1213" i="31" s="1"/>
  <c r="F1213" i="31" a="1"/>
  <c r="F1213" i="31" s="1"/>
  <c r="G1213" i="31" a="1"/>
  <c r="G1213" i="31" s="1"/>
  <c r="H1213" i="31" a="1"/>
  <c r="H1213" i="31" s="1"/>
  <c r="I1213" i="31" a="1"/>
  <c r="I1213" i="31" s="1"/>
  <c r="J1213" i="31" a="1"/>
  <c r="J1213" i="31" s="1"/>
  <c r="K1213" i="31" a="1"/>
  <c r="K1213" i="31" s="1"/>
  <c r="L1213" i="31" a="1"/>
  <c r="L1213" i="31" s="1"/>
  <c r="M1213" i="31" a="1"/>
  <c r="M1213" i="31" s="1"/>
  <c r="N1213" i="31" a="1"/>
  <c r="N1213" i="31" s="1"/>
  <c r="O1213" i="31" a="1"/>
  <c r="O1213" i="31" s="1"/>
  <c r="P1213" i="31" a="1"/>
  <c r="P1213" i="31" s="1"/>
  <c r="Q1213" i="31" a="1"/>
  <c r="Q1213" i="31" s="1"/>
  <c r="R1213" i="31" a="1"/>
  <c r="R1213" i="31" s="1"/>
  <c r="S1213" i="31" a="1"/>
  <c r="S1213" i="31" s="1"/>
  <c r="T1213" i="31" a="1"/>
  <c r="T1213" i="31" s="1"/>
  <c r="U1213" i="31" a="1"/>
  <c r="U1213" i="31" s="1"/>
  <c r="V1213" i="31" a="1"/>
  <c r="V1213" i="31" s="1"/>
  <c r="W1213" i="31" a="1"/>
  <c r="W1213" i="31" s="1"/>
  <c r="X1213" i="31" a="1"/>
  <c r="X1213" i="31" s="1"/>
  <c r="Y1213" i="31" a="1"/>
  <c r="Y1213" i="31" s="1"/>
  <c r="Z1213" i="31" a="1"/>
  <c r="Z1213" i="31" s="1"/>
  <c r="AA1213" i="31" a="1"/>
  <c r="AA1213" i="31" s="1"/>
  <c r="AB1213" i="31" a="1"/>
  <c r="AB1213" i="31" s="1"/>
  <c r="AC1213" i="31" a="1"/>
  <c r="AC1213" i="31" s="1"/>
  <c r="AD1213" i="31" a="1"/>
  <c r="AD1213" i="31" s="1"/>
  <c r="AE1213" i="31" a="1"/>
  <c r="AE1213" i="31" s="1"/>
  <c r="B1214" i="31" a="1"/>
  <c r="B1214" i="31" s="1"/>
  <c r="C1214" i="31" a="1"/>
  <c r="C1214" i="31" s="1"/>
  <c r="D1214" i="31" a="1"/>
  <c r="D1214" i="31" s="1"/>
  <c r="E1214" i="31" a="1"/>
  <c r="E1214" i="31" s="1"/>
  <c r="F1214" i="31" a="1"/>
  <c r="F1214" i="31" s="1"/>
  <c r="G1214" i="31" a="1"/>
  <c r="G1214" i="31" s="1"/>
  <c r="H1214" i="31" a="1"/>
  <c r="H1214" i="31" s="1"/>
  <c r="I1214" i="31" a="1"/>
  <c r="I1214" i="31" s="1"/>
  <c r="J1214" i="31" a="1"/>
  <c r="J1214" i="31" s="1"/>
  <c r="K1214" i="31" a="1"/>
  <c r="K1214" i="31" s="1"/>
  <c r="L1214" i="31" a="1"/>
  <c r="L1214" i="31" s="1"/>
  <c r="M1214" i="31" a="1"/>
  <c r="M1214" i="31" s="1"/>
  <c r="N1214" i="31" a="1"/>
  <c r="N1214" i="31" s="1"/>
  <c r="O1214" i="31" a="1"/>
  <c r="O1214" i="31" s="1"/>
  <c r="P1214" i="31" a="1"/>
  <c r="P1214" i="31" s="1"/>
  <c r="Q1214" i="31" a="1"/>
  <c r="Q1214" i="31" s="1"/>
  <c r="R1214" i="31" a="1"/>
  <c r="R1214" i="31" s="1"/>
  <c r="S1214" i="31" a="1"/>
  <c r="S1214" i="31" s="1"/>
  <c r="T1214" i="31" a="1"/>
  <c r="T1214" i="31" s="1"/>
  <c r="U1214" i="31" a="1"/>
  <c r="U1214" i="31" s="1"/>
  <c r="V1214" i="31" a="1"/>
  <c r="V1214" i="31" s="1"/>
  <c r="W1214" i="31" a="1"/>
  <c r="W1214" i="31" s="1"/>
  <c r="X1214" i="31" a="1"/>
  <c r="X1214" i="31" s="1"/>
  <c r="Y1214" i="31" a="1"/>
  <c r="Y1214" i="31" s="1"/>
  <c r="Z1214" i="31" a="1"/>
  <c r="Z1214" i="31" s="1"/>
  <c r="AA1214" i="31" a="1"/>
  <c r="AA1214" i="31" s="1"/>
  <c r="AB1214" i="31" a="1"/>
  <c r="AB1214" i="31" s="1"/>
  <c r="AC1214" i="31" a="1"/>
  <c r="AC1214" i="31" s="1"/>
  <c r="AD1214" i="31" a="1"/>
  <c r="AD1214" i="31" s="1"/>
  <c r="AE1214" i="31" a="1"/>
  <c r="AE1214" i="31" s="1"/>
  <c r="B1215" i="31" a="1"/>
  <c r="B1215" i="31" s="1"/>
  <c r="C1215" i="31" a="1"/>
  <c r="C1215" i="31" s="1"/>
  <c r="D1215" i="31" a="1"/>
  <c r="D1215" i="31" s="1"/>
  <c r="E1215" i="31" a="1"/>
  <c r="E1215" i="31" s="1"/>
  <c r="F1215" i="31" a="1"/>
  <c r="F1215" i="31" s="1"/>
  <c r="G1215" i="31" a="1"/>
  <c r="G1215" i="31" s="1"/>
  <c r="H1215" i="31" a="1"/>
  <c r="H1215" i="31" s="1"/>
  <c r="I1215" i="31" a="1"/>
  <c r="I1215" i="31" s="1"/>
  <c r="J1215" i="31" a="1"/>
  <c r="J1215" i="31" s="1"/>
  <c r="K1215" i="31" a="1"/>
  <c r="K1215" i="31" s="1"/>
  <c r="L1215" i="31" a="1"/>
  <c r="L1215" i="31" s="1"/>
  <c r="M1215" i="31" a="1"/>
  <c r="M1215" i="31" s="1"/>
  <c r="N1215" i="31" a="1"/>
  <c r="N1215" i="31" s="1"/>
  <c r="O1215" i="31" a="1"/>
  <c r="O1215" i="31" s="1"/>
  <c r="P1215" i="31" a="1"/>
  <c r="P1215" i="31" s="1"/>
  <c r="Q1215" i="31" a="1"/>
  <c r="Q1215" i="31" s="1"/>
  <c r="R1215" i="31" a="1"/>
  <c r="R1215" i="31" s="1"/>
  <c r="S1215" i="31" a="1"/>
  <c r="S1215" i="31" s="1"/>
  <c r="T1215" i="31" a="1"/>
  <c r="T1215" i="31" s="1"/>
  <c r="U1215" i="31" a="1"/>
  <c r="U1215" i="31" s="1"/>
  <c r="V1215" i="31" a="1"/>
  <c r="V1215" i="31" s="1"/>
  <c r="W1215" i="31" a="1"/>
  <c r="W1215" i="31" s="1"/>
  <c r="X1215" i="31" a="1"/>
  <c r="X1215" i="31" s="1"/>
  <c r="Y1215" i="31" a="1"/>
  <c r="Y1215" i="31" s="1"/>
  <c r="Z1215" i="31" a="1"/>
  <c r="Z1215" i="31" s="1"/>
  <c r="AA1215" i="31" a="1"/>
  <c r="AA1215" i="31" s="1"/>
  <c r="AB1215" i="31" a="1"/>
  <c r="AB1215" i="31" s="1"/>
  <c r="AC1215" i="31" a="1"/>
  <c r="AC1215" i="31" s="1"/>
  <c r="AD1215" i="31" a="1"/>
  <c r="AD1215" i="31" s="1"/>
  <c r="AE1215" i="31" a="1"/>
  <c r="AE1215" i="31" s="1"/>
  <c r="B1216" i="31" a="1"/>
  <c r="B1216" i="31" s="1"/>
  <c r="C1216" i="31" a="1"/>
  <c r="C1216" i="31" s="1"/>
  <c r="D1216" i="31" a="1"/>
  <c r="D1216" i="31" s="1"/>
  <c r="E1216" i="31" a="1"/>
  <c r="E1216" i="31" s="1"/>
  <c r="F1216" i="31" a="1"/>
  <c r="F1216" i="31" s="1"/>
  <c r="G1216" i="31" a="1"/>
  <c r="G1216" i="31" s="1"/>
  <c r="H1216" i="31" a="1"/>
  <c r="H1216" i="31" s="1"/>
  <c r="I1216" i="31" a="1"/>
  <c r="I1216" i="31" s="1"/>
  <c r="J1216" i="31" a="1"/>
  <c r="J1216" i="31" s="1"/>
  <c r="K1216" i="31" a="1"/>
  <c r="K1216" i="31" s="1"/>
  <c r="L1216" i="31" a="1"/>
  <c r="L1216" i="31" s="1"/>
  <c r="M1216" i="31" a="1"/>
  <c r="M1216" i="31" s="1"/>
  <c r="N1216" i="31" a="1"/>
  <c r="N1216" i="31" s="1"/>
  <c r="O1216" i="31" a="1"/>
  <c r="O1216" i="31" s="1"/>
  <c r="P1216" i="31" a="1"/>
  <c r="P1216" i="31" s="1"/>
  <c r="Q1216" i="31" a="1"/>
  <c r="Q1216" i="31" s="1"/>
  <c r="R1216" i="31" a="1"/>
  <c r="R1216" i="31" s="1"/>
  <c r="S1216" i="31" a="1"/>
  <c r="S1216" i="31" s="1"/>
  <c r="T1216" i="31" a="1"/>
  <c r="T1216" i="31" s="1"/>
  <c r="U1216" i="31" a="1"/>
  <c r="U1216" i="31" s="1"/>
  <c r="V1216" i="31" a="1"/>
  <c r="V1216" i="31" s="1"/>
  <c r="W1216" i="31" a="1"/>
  <c r="W1216" i="31" s="1"/>
  <c r="X1216" i="31" a="1"/>
  <c r="X1216" i="31" s="1"/>
  <c r="Y1216" i="31" a="1"/>
  <c r="Y1216" i="31" s="1"/>
  <c r="Z1216" i="31" a="1"/>
  <c r="Z1216" i="31" s="1"/>
  <c r="AA1216" i="31" a="1"/>
  <c r="AA1216" i="31" s="1"/>
  <c r="AB1216" i="31" a="1"/>
  <c r="AB1216" i="31" s="1"/>
  <c r="AC1216" i="31" a="1"/>
  <c r="AC1216" i="31" s="1"/>
  <c r="AD1216" i="31" a="1"/>
  <c r="AD1216" i="31" s="1"/>
  <c r="AE1216" i="31" a="1"/>
  <c r="AE1216" i="31" s="1"/>
  <c r="B1217" i="31" a="1"/>
  <c r="B1217" i="31" s="1"/>
  <c r="C1217" i="31" a="1"/>
  <c r="C1217" i="31" s="1"/>
  <c r="D1217" i="31" a="1"/>
  <c r="D1217" i="31" s="1"/>
  <c r="E1217" i="31" a="1"/>
  <c r="E1217" i="31" s="1"/>
  <c r="F1217" i="31" a="1"/>
  <c r="F1217" i="31" s="1"/>
  <c r="G1217" i="31" a="1"/>
  <c r="G1217" i="31" s="1"/>
  <c r="H1217" i="31" a="1"/>
  <c r="H1217" i="31" s="1"/>
  <c r="I1217" i="31" a="1"/>
  <c r="I1217" i="31" s="1"/>
  <c r="J1217" i="31" a="1"/>
  <c r="J1217" i="31" s="1"/>
  <c r="K1217" i="31" a="1"/>
  <c r="K1217" i="31" s="1"/>
  <c r="L1217" i="31" a="1"/>
  <c r="L1217" i="31" s="1"/>
  <c r="M1217" i="31" a="1"/>
  <c r="M1217" i="31" s="1"/>
  <c r="N1217" i="31" a="1"/>
  <c r="N1217" i="31" s="1"/>
  <c r="O1217" i="31" a="1"/>
  <c r="O1217" i="31" s="1"/>
  <c r="P1217" i="31" a="1"/>
  <c r="P1217" i="31" s="1"/>
  <c r="Q1217" i="31" a="1"/>
  <c r="Q1217" i="31" s="1"/>
  <c r="R1217" i="31" a="1"/>
  <c r="R1217" i="31" s="1"/>
  <c r="S1217" i="31" a="1"/>
  <c r="S1217" i="31" s="1"/>
  <c r="T1217" i="31" a="1"/>
  <c r="T1217" i="31" s="1"/>
  <c r="U1217" i="31" a="1"/>
  <c r="U1217" i="31" s="1"/>
  <c r="V1217" i="31" a="1"/>
  <c r="V1217" i="31" s="1"/>
  <c r="W1217" i="31" a="1"/>
  <c r="W1217" i="31" s="1"/>
  <c r="X1217" i="31" a="1"/>
  <c r="X1217" i="31" s="1"/>
  <c r="Y1217" i="31" a="1"/>
  <c r="Y1217" i="31" s="1"/>
  <c r="Z1217" i="31" a="1"/>
  <c r="Z1217" i="31" s="1"/>
  <c r="AA1217" i="31" a="1"/>
  <c r="AA1217" i="31" s="1"/>
  <c r="AB1217" i="31" a="1"/>
  <c r="AB1217" i="31" s="1"/>
  <c r="AC1217" i="31" a="1"/>
  <c r="AC1217" i="31" s="1"/>
  <c r="AD1217" i="31" a="1"/>
  <c r="AD1217" i="31" s="1"/>
  <c r="AE1217" i="31" a="1"/>
  <c r="AE1217" i="31" s="1"/>
  <c r="B1218" i="31" a="1"/>
  <c r="B1218" i="31" s="1"/>
  <c r="C1218" i="31" a="1"/>
  <c r="C1218" i="31" s="1"/>
  <c r="D1218" i="31" a="1"/>
  <c r="D1218" i="31" s="1"/>
  <c r="E1218" i="31" a="1"/>
  <c r="E1218" i="31" s="1"/>
  <c r="F1218" i="31" a="1"/>
  <c r="F1218" i="31" s="1"/>
  <c r="G1218" i="31" a="1"/>
  <c r="G1218" i="31" s="1"/>
  <c r="H1218" i="31" a="1"/>
  <c r="H1218" i="31" s="1"/>
  <c r="I1218" i="31" a="1"/>
  <c r="I1218" i="31" s="1"/>
  <c r="J1218" i="31" a="1"/>
  <c r="J1218" i="31" s="1"/>
  <c r="K1218" i="31" a="1"/>
  <c r="K1218" i="31" s="1"/>
  <c r="L1218" i="31" a="1"/>
  <c r="L1218" i="31" s="1"/>
  <c r="M1218" i="31" a="1"/>
  <c r="M1218" i="31" s="1"/>
  <c r="N1218" i="31" a="1"/>
  <c r="N1218" i="31" s="1"/>
  <c r="O1218" i="31" a="1"/>
  <c r="O1218" i="31" s="1"/>
  <c r="P1218" i="31" a="1"/>
  <c r="P1218" i="31" s="1"/>
  <c r="Q1218" i="31" a="1"/>
  <c r="Q1218" i="31" s="1"/>
  <c r="R1218" i="31" a="1"/>
  <c r="R1218" i="31" s="1"/>
  <c r="S1218" i="31" a="1"/>
  <c r="S1218" i="31" s="1"/>
  <c r="T1218" i="31" a="1"/>
  <c r="T1218" i="31" s="1"/>
  <c r="U1218" i="31" a="1"/>
  <c r="U1218" i="31" s="1"/>
  <c r="V1218" i="31" a="1"/>
  <c r="V1218" i="31" s="1"/>
  <c r="W1218" i="31" a="1"/>
  <c r="W1218" i="31" s="1"/>
  <c r="X1218" i="31" a="1"/>
  <c r="X1218" i="31" s="1"/>
  <c r="Y1218" i="31" a="1"/>
  <c r="Y1218" i="31" s="1"/>
  <c r="Z1218" i="31" a="1"/>
  <c r="Z1218" i="31" s="1"/>
  <c r="AA1218" i="31" a="1"/>
  <c r="AA1218" i="31" s="1"/>
  <c r="AB1218" i="31" a="1"/>
  <c r="AB1218" i="31" s="1"/>
  <c r="AC1218" i="31" a="1"/>
  <c r="AC1218" i="31" s="1"/>
  <c r="AD1218" i="31" a="1"/>
  <c r="AD1218" i="31" s="1"/>
  <c r="AE1218" i="31" a="1"/>
  <c r="AE1218" i="31" s="1"/>
  <c r="B1219" i="31" a="1"/>
  <c r="B1219" i="31" s="1"/>
  <c r="C1219" i="31" a="1"/>
  <c r="C1219" i="31" s="1"/>
  <c r="D1219" i="31" a="1"/>
  <c r="D1219" i="31" s="1"/>
  <c r="E1219" i="31" a="1"/>
  <c r="E1219" i="31" s="1"/>
  <c r="F1219" i="31" a="1"/>
  <c r="F1219" i="31" s="1"/>
  <c r="G1219" i="31" a="1"/>
  <c r="G1219" i="31" s="1"/>
  <c r="H1219" i="31" a="1"/>
  <c r="H1219" i="31" s="1"/>
  <c r="I1219" i="31" a="1"/>
  <c r="I1219" i="31" s="1"/>
  <c r="J1219" i="31" a="1"/>
  <c r="J1219" i="31" s="1"/>
  <c r="K1219" i="31" a="1"/>
  <c r="K1219" i="31" s="1"/>
  <c r="L1219" i="31" a="1"/>
  <c r="L1219" i="31" s="1"/>
  <c r="M1219" i="31" a="1"/>
  <c r="M1219" i="31" s="1"/>
  <c r="N1219" i="31" a="1"/>
  <c r="N1219" i="31" s="1"/>
  <c r="O1219" i="31" a="1"/>
  <c r="O1219" i="31" s="1"/>
  <c r="P1219" i="31" a="1"/>
  <c r="P1219" i="31" s="1"/>
  <c r="Q1219" i="31" a="1"/>
  <c r="Q1219" i="31" s="1"/>
  <c r="R1219" i="31" a="1"/>
  <c r="R1219" i="31" s="1"/>
  <c r="S1219" i="31" a="1"/>
  <c r="S1219" i="31" s="1"/>
  <c r="T1219" i="31" a="1"/>
  <c r="T1219" i="31" s="1"/>
  <c r="U1219" i="31" a="1"/>
  <c r="U1219" i="31" s="1"/>
  <c r="V1219" i="31" a="1"/>
  <c r="V1219" i="31" s="1"/>
  <c r="W1219" i="31" a="1"/>
  <c r="W1219" i="31" s="1"/>
  <c r="X1219" i="31" a="1"/>
  <c r="X1219" i="31" s="1"/>
  <c r="Y1219" i="31" a="1"/>
  <c r="Y1219" i="31" s="1"/>
  <c r="Z1219" i="31" a="1"/>
  <c r="Z1219" i="31" s="1"/>
  <c r="AA1219" i="31" a="1"/>
  <c r="AA1219" i="31" s="1"/>
  <c r="AB1219" i="31" a="1"/>
  <c r="AB1219" i="31" s="1"/>
  <c r="AC1219" i="31" a="1"/>
  <c r="AC1219" i="31" s="1"/>
  <c r="AD1219" i="31" a="1"/>
  <c r="AD1219" i="31" s="1"/>
  <c r="AE1219" i="31" a="1"/>
  <c r="AE1219" i="31" s="1"/>
  <c r="B1220" i="31" a="1"/>
  <c r="B1220" i="31" s="1"/>
  <c r="C1220" i="31" a="1"/>
  <c r="C1220" i="31" s="1"/>
  <c r="D1220" i="31" a="1"/>
  <c r="D1220" i="31" s="1"/>
  <c r="E1220" i="31" a="1"/>
  <c r="E1220" i="31" s="1"/>
  <c r="F1220" i="31" a="1"/>
  <c r="F1220" i="31" s="1"/>
  <c r="G1220" i="31" a="1"/>
  <c r="G1220" i="31" s="1"/>
  <c r="H1220" i="31" a="1"/>
  <c r="H1220" i="31" s="1"/>
  <c r="I1220" i="31" a="1"/>
  <c r="I1220" i="31" s="1"/>
  <c r="J1220" i="31" a="1"/>
  <c r="J1220" i="31" s="1"/>
  <c r="K1220" i="31" a="1"/>
  <c r="K1220" i="31" s="1"/>
  <c r="L1220" i="31" a="1"/>
  <c r="L1220" i="31" s="1"/>
  <c r="M1220" i="31" a="1"/>
  <c r="M1220" i="31" s="1"/>
  <c r="N1220" i="31" a="1"/>
  <c r="N1220" i="31" s="1"/>
  <c r="O1220" i="31" a="1"/>
  <c r="O1220" i="31" s="1"/>
  <c r="P1220" i="31" a="1"/>
  <c r="P1220" i="31" s="1"/>
  <c r="Q1220" i="31" a="1"/>
  <c r="Q1220" i="31" s="1"/>
  <c r="R1220" i="31" a="1"/>
  <c r="R1220" i="31" s="1"/>
  <c r="S1220" i="31" a="1"/>
  <c r="S1220" i="31" s="1"/>
  <c r="T1220" i="31" a="1"/>
  <c r="T1220" i="31" s="1"/>
  <c r="U1220" i="31" a="1"/>
  <c r="U1220" i="31" s="1"/>
  <c r="V1220" i="31" a="1"/>
  <c r="V1220" i="31" s="1"/>
  <c r="W1220" i="31" a="1"/>
  <c r="W1220" i="31" s="1"/>
  <c r="X1220" i="31" a="1"/>
  <c r="X1220" i="31" s="1"/>
  <c r="Y1220" i="31" a="1"/>
  <c r="Y1220" i="31" s="1"/>
  <c r="Z1220" i="31" a="1"/>
  <c r="Z1220" i="31" s="1"/>
  <c r="AA1220" i="31" a="1"/>
  <c r="AA1220" i="31" s="1"/>
  <c r="AB1220" i="31" a="1"/>
  <c r="AB1220" i="31" s="1"/>
  <c r="AC1220" i="31" a="1"/>
  <c r="AC1220" i="31" s="1"/>
  <c r="AD1220" i="31" a="1"/>
  <c r="AD1220" i="31" s="1"/>
  <c r="AE1220" i="31" a="1"/>
  <c r="AE1220" i="31" s="1"/>
  <c r="B1221" i="31" a="1"/>
  <c r="B1221" i="31" s="1"/>
  <c r="C1221" i="31" a="1"/>
  <c r="C1221" i="31" s="1"/>
  <c r="D1221" i="31" a="1"/>
  <c r="D1221" i="31" s="1"/>
  <c r="E1221" i="31" a="1"/>
  <c r="E1221" i="31" s="1"/>
  <c r="F1221" i="31" a="1"/>
  <c r="F1221" i="31" s="1"/>
  <c r="G1221" i="31" a="1"/>
  <c r="G1221" i="31" s="1"/>
  <c r="H1221" i="31" a="1"/>
  <c r="H1221" i="31" s="1"/>
  <c r="I1221" i="31" a="1"/>
  <c r="I1221" i="31" s="1"/>
  <c r="J1221" i="31" a="1"/>
  <c r="J1221" i="31" s="1"/>
  <c r="K1221" i="31" a="1"/>
  <c r="K1221" i="31" s="1"/>
  <c r="L1221" i="31" a="1"/>
  <c r="L1221" i="31" s="1"/>
  <c r="M1221" i="31" a="1"/>
  <c r="M1221" i="31" s="1"/>
  <c r="N1221" i="31" a="1"/>
  <c r="N1221" i="31" s="1"/>
  <c r="O1221" i="31" a="1"/>
  <c r="O1221" i="31" s="1"/>
  <c r="P1221" i="31" a="1"/>
  <c r="P1221" i="31" s="1"/>
  <c r="Q1221" i="31" a="1"/>
  <c r="Q1221" i="31" s="1"/>
  <c r="R1221" i="31" a="1"/>
  <c r="R1221" i="31" s="1"/>
  <c r="S1221" i="31" a="1"/>
  <c r="S1221" i="31" s="1"/>
  <c r="T1221" i="31" a="1"/>
  <c r="T1221" i="31" s="1"/>
  <c r="U1221" i="31" a="1"/>
  <c r="U1221" i="31" s="1"/>
  <c r="V1221" i="31" a="1"/>
  <c r="V1221" i="31" s="1"/>
  <c r="W1221" i="31" a="1"/>
  <c r="W1221" i="31" s="1"/>
  <c r="X1221" i="31" a="1"/>
  <c r="X1221" i="31" s="1"/>
  <c r="Y1221" i="31" a="1"/>
  <c r="Y1221" i="31" s="1"/>
  <c r="Z1221" i="31" a="1"/>
  <c r="Z1221" i="31" s="1"/>
  <c r="AA1221" i="31" a="1"/>
  <c r="AA1221" i="31" s="1"/>
  <c r="AB1221" i="31" a="1"/>
  <c r="AB1221" i="31" s="1"/>
  <c r="AC1221" i="31" a="1"/>
  <c r="AC1221" i="31" s="1"/>
  <c r="AD1221" i="31" a="1"/>
  <c r="AD1221" i="31" s="1"/>
  <c r="AE1221" i="31" a="1"/>
  <c r="AE1221" i="31" s="1"/>
  <c r="B1222" i="31" a="1"/>
  <c r="B1222" i="31" s="1"/>
  <c r="C1222" i="31" a="1"/>
  <c r="C1222" i="31" s="1"/>
  <c r="D1222" i="31" a="1"/>
  <c r="D1222" i="31" s="1"/>
  <c r="E1222" i="31" a="1"/>
  <c r="E1222" i="31" s="1"/>
  <c r="F1222" i="31" a="1"/>
  <c r="F1222" i="31" s="1"/>
  <c r="G1222" i="31" a="1"/>
  <c r="G1222" i="31" s="1"/>
  <c r="H1222" i="31" a="1"/>
  <c r="H1222" i="31" s="1"/>
  <c r="I1222" i="31" a="1"/>
  <c r="I1222" i="31" s="1"/>
  <c r="J1222" i="31" a="1"/>
  <c r="J1222" i="31" s="1"/>
  <c r="K1222" i="31" a="1"/>
  <c r="K1222" i="31" s="1"/>
  <c r="L1222" i="31" a="1"/>
  <c r="L1222" i="31" s="1"/>
  <c r="M1222" i="31" a="1"/>
  <c r="M1222" i="31" s="1"/>
  <c r="N1222" i="31" a="1"/>
  <c r="N1222" i="31" s="1"/>
  <c r="O1222" i="31" a="1"/>
  <c r="O1222" i="31" s="1"/>
  <c r="P1222" i="31" a="1"/>
  <c r="P1222" i="31" s="1"/>
  <c r="Q1222" i="31" a="1"/>
  <c r="Q1222" i="31" s="1"/>
  <c r="R1222" i="31" a="1"/>
  <c r="R1222" i="31" s="1"/>
  <c r="S1222" i="31" a="1"/>
  <c r="S1222" i="31" s="1"/>
  <c r="T1222" i="31" a="1"/>
  <c r="T1222" i="31" s="1"/>
  <c r="U1222" i="31" a="1"/>
  <c r="U1222" i="31" s="1"/>
  <c r="V1222" i="31" a="1"/>
  <c r="V1222" i="31" s="1"/>
  <c r="W1222" i="31" a="1"/>
  <c r="W1222" i="31" s="1"/>
  <c r="X1222" i="31" a="1"/>
  <c r="X1222" i="31" s="1"/>
  <c r="Y1222" i="31" a="1"/>
  <c r="Y1222" i="31" s="1"/>
  <c r="Z1222" i="31" a="1"/>
  <c r="Z1222" i="31" s="1"/>
  <c r="AA1222" i="31" a="1"/>
  <c r="AA1222" i="31" s="1"/>
  <c r="AB1222" i="31" a="1"/>
  <c r="AB1222" i="31" s="1"/>
  <c r="AC1222" i="31" a="1"/>
  <c r="AC1222" i="31" s="1"/>
  <c r="AD1222" i="31" a="1"/>
  <c r="AD1222" i="31" s="1"/>
  <c r="AE1222" i="31" a="1"/>
  <c r="AE1222" i="31" s="1"/>
  <c r="B1223" i="31" a="1"/>
  <c r="B1223" i="31" s="1"/>
  <c r="C1223" i="31" a="1"/>
  <c r="C1223" i="31" s="1"/>
  <c r="D1223" i="31" a="1"/>
  <c r="D1223" i="31" s="1"/>
  <c r="E1223" i="31" a="1"/>
  <c r="E1223" i="31" s="1"/>
  <c r="F1223" i="31" a="1"/>
  <c r="F1223" i="31" s="1"/>
  <c r="G1223" i="31" a="1"/>
  <c r="G1223" i="31" s="1"/>
  <c r="H1223" i="31" a="1"/>
  <c r="H1223" i="31" s="1"/>
  <c r="I1223" i="31" a="1"/>
  <c r="I1223" i="31" s="1"/>
  <c r="J1223" i="31" a="1"/>
  <c r="J1223" i="31" s="1"/>
  <c r="K1223" i="31" a="1"/>
  <c r="K1223" i="31" s="1"/>
  <c r="L1223" i="31" a="1"/>
  <c r="L1223" i="31" s="1"/>
  <c r="M1223" i="31" a="1"/>
  <c r="M1223" i="31" s="1"/>
  <c r="N1223" i="31" a="1"/>
  <c r="N1223" i="31" s="1"/>
  <c r="O1223" i="31" a="1"/>
  <c r="O1223" i="31" s="1"/>
  <c r="P1223" i="31" a="1"/>
  <c r="P1223" i="31" s="1"/>
  <c r="Q1223" i="31" a="1"/>
  <c r="Q1223" i="31" s="1"/>
  <c r="R1223" i="31" a="1"/>
  <c r="R1223" i="31" s="1"/>
  <c r="S1223" i="31" a="1"/>
  <c r="S1223" i="31" s="1"/>
  <c r="T1223" i="31" a="1"/>
  <c r="T1223" i="31" s="1"/>
  <c r="U1223" i="31" a="1"/>
  <c r="U1223" i="31" s="1"/>
  <c r="V1223" i="31" a="1"/>
  <c r="V1223" i="31" s="1"/>
  <c r="W1223" i="31" a="1"/>
  <c r="W1223" i="31" s="1"/>
  <c r="X1223" i="31" a="1"/>
  <c r="X1223" i="31" s="1"/>
  <c r="Y1223" i="31" a="1"/>
  <c r="Y1223" i="31" s="1"/>
  <c r="Z1223" i="31" a="1"/>
  <c r="Z1223" i="31" s="1"/>
  <c r="AA1223" i="31" a="1"/>
  <c r="AA1223" i="31" s="1"/>
  <c r="AB1223" i="31" a="1"/>
  <c r="AB1223" i="31" s="1"/>
  <c r="AC1223" i="31" a="1"/>
  <c r="AC1223" i="31" s="1"/>
  <c r="AD1223" i="31" a="1"/>
  <c r="AD1223" i="31" s="1"/>
  <c r="AE1223" i="31" a="1"/>
  <c r="AE1223" i="31" s="1"/>
  <c r="B1224" i="31" a="1"/>
  <c r="B1224" i="31" s="1"/>
  <c r="C1224" i="31" a="1"/>
  <c r="C1224" i="31" s="1"/>
  <c r="D1224" i="31" a="1"/>
  <c r="D1224" i="31" s="1"/>
  <c r="E1224" i="31" a="1"/>
  <c r="E1224" i="31" s="1"/>
  <c r="F1224" i="31" a="1"/>
  <c r="F1224" i="31" s="1"/>
  <c r="G1224" i="31" a="1"/>
  <c r="G1224" i="31" s="1"/>
  <c r="H1224" i="31" a="1"/>
  <c r="H1224" i="31" s="1"/>
  <c r="I1224" i="31" a="1"/>
  <c r="I1224" i="31" s="1"/>
  <c r="J1224" i="31" a="1"/>
  <c r="J1224" i="31" s="1"/>
  <c r="K1224" i="31" a="1"/>
  <c r="K1224" i="31" s="1"/>
  <c r="L1224" i="31" a="1"/>
  <c r="L1224" i="31" s="1"/>
  <c r="M1224" i="31" a="1"/>
  <c r="M1224" i="31" s="1"/>
  <c r="N1224" i="31" a="1"/>
  <c r="N1224" i="31" s="1"/>
  <c r="O1224" i="31" a="1"/>
  <c r="O1224" i="31" s="1"/>
  <c r="P1224" i="31" a="1"/>
  <c r="P1224" i="31" s="1"/>
  <c r="Q1224" i="31" a="1"/>
  <c r="Q1224" i="31" s="1"/>
  <c r="R1224" i="31" a="1"/>
  <c r="R1224" i="31" s="1"/>
  <c r="S1224" i="31" a="1"/>
  <c r="S1224" i="31" s="1"/>
  <c r="T1224" i="31" a="1"/>
  <c r="T1224" i="31" s="1"/>
  <c r="U1224" i="31" a="1"/>
  <c r="U1224" i="31" s="1"/>
  <c r="V1224" i="31" a="1"/>
  <c r="V1224" i="31" s="1"/>
  <c r="W1224" i="31" a="1"/>
  <c r="W1224" i="31" s="1"/>
  <c r="X1224" i="31" a="1"/>
  <c r="X1224" i="31" s="1"/>
  <c r="Y1224" i="31" a="1"/>
  <c r="Y1224" i="31" s="1"/>
  <c r="Z1224" i="31" a="1"/>
  <c r="Z1224" i="31" s="1"/>
  <c r="AA1224" i="31" a="1"/>
  <c r="AA1224" i="31" s="1"/>
  <c r="AB1224" i="31" a="1"/>
  <c r="AB1224" i="31" s="1"/>
  <c r="AC1224" i="31" a="1"/>
  <c r="AC1224" i="31" s="1"/>
  <c r="AD1224" i="31" a="1"/>
  <c r="AD1224" i="31" s="1"/>
  <c r="AE1224" i="31" a="1"/>
  <c r="AE1224" i="31" s="1"/>
  <c r="B1225" i="31" a="1"/>
  <c r="B1225" i="31" s="1"/>
  <c r="C1225" i="31" a="1"/>
  <c r="C1225" i="31" s="1"/>
  <c r="D1225" i="31" a="1"/>
  <c r="D1225" i="31" s="1"/>
  <c r="E1225" i="31" a="1"/>
  <c r="E1225" i="31" s="1"/>
  <c r="F1225" i="31" a="1"/>
  <c r="F1225" i="31" s="1"/>
  <c r="G1225" i="31" a="1"/>
  <c r="G1225" i="31" s="1"/>
  <c r="H1225" i="31" a="1"/>
  <c r="H1225" i="31" s="1"/>
  <c r="I1225" i="31" a="1"/>
  <c r="I1225" i="31" s="1"/>
  <c r="J1225" i="31" a="1"/>
  <c r="J1225" i="31" s="1"/>
  <c r="K1225" i="31" a="1"/>
  <c r="K1225" i="31" s="1"/>
  <c r="L1225" i="31" a="1"/>
  <c r="L1225" i="31" s="1"/>
  <c r="M1225" i="31" a="1"/>
  <c r="M1225" i="31" s="1"/>
  <c r="N1225" i="31" a="1"/>
  <c r="N1225" i="31" s="1"/>
  <c r="O1225" i="31" a="1"/>
  <c r="O1225" i="31" s="1"/>
  <c r="P1225" i="31" a="1"/>
  <c r="P1225" i="31" s="1"/>
  <c r="Q1225" i="31" a="1"/>
  <c r="Q1225" i="31" s="1"/>
  <c r="R1225" i="31" a="1"/>
  <c r="R1225" i="31" s="1"/>
  <c r="S1225" i="31" a="1"/>
  <c r="S1225" i="31" s="1"/>
  <c r="T1225" i="31" a="1"/>
  <c r="T1225" i="31" s="1"/>
  <c r="U1225" i="31" a="1"/>
  <c r="U1225" i="31" s="1"/>
  <c r="V1225" i="31" a="1"/>
  <c r="V1225" i="31" s="1"/>
  <c r="W1225" i="31" a="1"/>
  <c r="W1225" i="31" s="1"/>
  <c r="X1225" i="31" a="1"/>
  <c r="X1225" i="31" s="1"/>
  <c r="Y1225" i="31" a="1"/>
  <c r="Y1225" i="31" s="1"/>
  <c r="Z1225" i="31" a="1"/>
  <c r="Z1225" i="31" s="1"/>
  <c r="AA1225" i="31" a="1"/>
  <c r="AA1225" i="31" s="1"/>
  <c r="AB1225" i="31" a="1"/>
  <c r="AB1225" i="31" s="1"/>
  <c r="AC1225" i="31" a="1"/>
  <c r="AC1225" i="31" s="1"/>
  <c r="AD1225" i="31" a="1"/>
  <c r="AD1225" i="31" s="1"/>
  <c r="AE1225" i="31" a="1"/>
  <c r="AE1225" i="31" s="1"/>
  <c r="B1226" i="31" a="1"/>
  <c r="B1226" i="31" s="1"/>
  <c r="C1226" i="31" a="1"/>
  <c r="C1226" i="31" s="1"/>
  <c r="D1226" i="31" a="1"/>
  <c r="D1226" i="31" s="1"/>
  <c r="E1226" i="31" a="1"/>
  <c r="E1226" i="31" s="1"/>
  <c r="F1226" i="31" a="1"/>
  <c r="F1226" i="31" s="1"/>
  <c r="G1226" i="31" a="1"/>
  <c r="G1226" i="31" s="1"/>
  <c r="H1226" i="31" a="1"/>
  <c r="H1226" i="31" s="1"/>
  <c r="I1226" i="31" a="1"/>
  <c r="I1226" i="31" s="1"/>
  <c r="J1226" i="31" a="1"/>
  <c r="J1226" i="31" s="1"/>
  <c r="K1226" i="31" a="1"/>
  <c r="K1226" i="31" s="1"/>
  <c r="L1226" i="31" a="1"/>
  <c r="L1226" i="31" s="1"/>
  <c r="M1226" i="31" a="1"/>
  <c r="M1226" i="31" s="1"/>
  <c r="N1226" i="31" a="1"/>
  <c r="N1226" i="31" s="1"/>
  <c r="O1226" i="31" a="1"/>
  <c r="O1226" i="31" s="1"/>
  <c r="P1226" i="31" a="1"/>
  <c r="P1226" i="31" s="1"/>
  <c r="Q1226" i="31" a="1"/>
  <c r="Q1226" i="31" s="1"/>
  <c r="R1226" i="31" a="1"/>
  <c r="R1226" i="31" s="1"/>
  <c r="S1226" i="31" a="1"/>
  <c r="S1226" i="31" s="1"/>
  <c r="T1226" i="31" a="1"/>
  <c r="T1226" i="31" s="1"/>
  <c r="U1226" i="31" a="1"/>
  <c r="U1226" i="31" s="1"/>
  <c r="V1226" i="31" a="1"/>
  <c r="V1226" i="31" s="1"/>
  <c r="W1226" i="31" a="1"/>
  <c r="W1226" i="31" s="1"/>
  <c r="X1226" i="31" a="1"/>
  <c r="X1226" i="31" s="1"/>
  <c r="Y1226" i="31" a="1"/>
  <c r="Y1226" i="31" s="1"/>
  <c r="Z1226" i="31" a="1"/>
  <c r="Z1226" i="31" s="1"/>
  <c r="AA1226" i="31" a="1"/>
  <c r="AA1226" i="31" s="1"/>
  <c r="AB1226" i="31" a="1"/>
  <c r="AB1226" i="31" s="1"/>
  <c r="AC1226" i="31" a="1"/>
  <c r="AC1226" i="31" s="1"/>
  <c r="AD1226" i="31" a="1"/>
  <c r="AD1226" i="31" s="1"/>
  <c r="AE1226" i="31" a="1"/>
  <c r="AE1226" i="31" s="1"/>
  <c r="B1227" i="31" a="1"/>
  <c r="B1227" i="31" s="1"/>
  <c r="C1227" i="31" a="1"/>
  <c r="C1227" i="31" s="1"/>
  <c r="D1227" i="31" a="1"/>
  <c r="D1227" i="31" s="1"/>
  <c r="E1227" i="31" a="1"/>
  <c r="E1227" i="31" s="1"/>
  <c r="F1227" i="31" a="1"/>
  <c r="F1227" i="31" s="1"/>
  <c r="G1227" i="31" a="1"/>
  <c r="G1227" i="31" s="1"/>
  <c r="H1227" i="31" a="1"/>
  <c r="H1227" i="31" s="1"/>
  <c r="I1227" i="31" a="1"/>
  <c r="I1227" i="31" s="1"/>
  <c r="J1227" i="31" a="1"/>
  <c r="J1227" i="31" s="1"/>
  <c r="K1227" i="31" a="1"/>
  <c r="K1227" i="31" s="1"/>
  <c r="L1227" i="31" a="1"/>
  <c r="L1227" i="31" s="1"/>
  <c r="M1227" i="31" a="1"/>
  <c r="M1227" i="31" s="1"/>
  <c r="N1227" i="31" a="1"/>
  <c r="N1227" i="31" s="1"/>
  <c r="O1227" i="31" a="1"/>
  <c r="O1227" i="31" s="1"/>
  <c r="P1227" i="31" a="1"/>
  <c r="P1227" i="31" s="1"/>
  <c r="Q1227" i="31" a="1"/>
  <c r="Q1227" i="31" s="1"/>
  <c r="R1227" i="31" a="1"/>
  <c r="R1227" i="31" s="1"/>
  <c r="S1227" i="31" a="1"/>
  <c r="S1227" i="31" s="1"/>
  <c r="T1227" i="31" a="1"/>
  <c r="T1227" i="31" s="1"/>
  <c r="U1227" i="31" a="1"/>
  <c r="U1227" i="31" s="1"/>
  <c r="V1227" i="31" a="1"/>
  <c r="V1227" i="31" s="1"/>
  <c r="W1227" i="31" a="1"/>
  <c r="W1227" i="31" s="1"/>
  <c r="X1227" i="31" a="1"/>
  <c r="X1227" i="31" s="1"/>
  <c r="Y1227" i="31" a="1"/>
  <c r="Y1227" i="31" s="1"/>
  <c r="Z1227" i="31" a="1"/>
  <c r="Z1227" i="31" s="1"/>
  <c r="AA1227" i="31" a="1"/>
  <c r="AA1227" i="31" s="1"/>
  <c r="AB1227" i="31" a="1"/>
  <c r="AB1227" i="31" s="1"/>
  <c r="AC1227" i="31" a="1"/>
  <c r="AC1227" i="31" s="1"/>
  <c r="AD1227" i="31" a="1"/>
  <c r="AD1227" i="31" s="1"/>
  <c r="AE1227" i="31" a="1"/>
  <c r="AE1227" i="31" s="1"/>
  <c r="B1228" i="31" a="1"/>
  <c r="B1228" i="31" s="1"/>
  <c r="C1228" i="31" a="1"/>
  <c r="C1228" i="31" s="1"/>
  <c r="D1228" i="31" a="1"/>
  <c r="D1228" i="31" s="1"/>
  <c r="E1228" i="31" a="1"/>
  <c r="E1228" i="31" s="1"/>
  <c r="F1228" i="31" a="1"/>
  <c r="F1228" i="31" s="1"/>
  <c r="G1228" i="31" a="1"/>
  <c r="G1228" i="31" s="1"/>
  <c r="H1228" i="31" a="1"/>
  <c r="H1228" i="31" s="1"/>
  <c r="I1228" i="31" a="1"/>
  <c r="I1228" i="31" s="1"/>
  <c r="J1228" i="31" a="1"/>
  <c r="J1228" i="31" s="1"/>
  <c r="K1228" i="31" a="1"/>
  <c r="K1228" i="31" s="1"/>
  <c r="L1228" i="31" a="1"/>
  <c r="L1228" i="31" s="1"/>
  <c r="M1228" i="31" a="1"/>
  <c r="M1228" i="31" s="1"/>
  <c r="N1228" i="31" a="1"/>
  <c r="N1228" i="31" s="1"/>
  <c r="O1228" i="31" a="1"/>
  <c r="O1228" i="31" s="1"/>
  <c r="P1228" i="31" a="1"/>
  <c r="P1228" i="31" s="1"/>
  <c r="Q1228" i="31" a="1"/>
  <c r="Q1228" i="31" s="1"/>
  <c r="R1228" i="31" a="1"/>
  <c r="R1228" i="31" s="1"/>
  <c r="S1228" i="31" a="1"/>
  <c r="S1228" i="31" s="1"/>
  <c r="T1228" i="31" a="1"/>
  <c r="T1228" i="31" s="1"/>
  <c r="U1228" i="31" a="1"/>
  <c r="U1228" i="31" s="1"/>
  <c r="V1228" i="31" a="1"/>
  <c r="V1228" i="31" s="1"/>
  <c r="W1228" i="31" a="1"/>
  <c r="W1228" i="31" s="1"/>
  <c r="X1228" i="31" a="1"/>
  <c r="X1228" i="31" s="1"/>
  <c r="Y1228" i="31" a="1"/>
  <c r="Y1228" i="31" s="1"/>
  <c r="Z1228" i="31" a="1"/>
  <c r="Z1228" i="31" s="1"/>
  <c r="AA1228" i="31" a="1"/>
  <c r="AA1228" i="31" s="1"/>
  <c r="AB1228" i="31" a="1"/>
  <c r="AB1228" i="31" s="1"/>
  <c r="AC1228" i="31" a="1"/>
  <c r="AC1228" i="31" s="1"/>
  <c r="AD1228" i="31" a="1"/>
  <c r="AD1228" i="31" s="1"/>
  <c r="AE1228" i="31" a="1"/>
  <c r="AE1228" i="31" s="1"/>
  <c r="B1229" i="31" a="1"/>
  <c r="B1229" i="31" s="1"/>
  <c r="C1229" i="31" a="1"/>
  <c r="C1229" i="31" s="1"/>
  <c r="D1229" i="31" a="1"/>
  <c r="D1229" i="31" s="1"/>
  <c r="E1229" i="31" a="1"/>
  <c r="E1229" i="31" s="1"/>
  <c r="F1229" i="31" a="1"/>
  <c r="F1229" i="31" s="1"/>
  <c r="G1229" i="31" a="1"/>
  <c r="G1229" i="31" s="1"/>
  <c r="H1229" i="31" a="1"/>
  <c r="H1229" i="31" s="1"/>
  <c r="I1229" i="31" a="1"/>
  <c r="I1229" i="31" s="1"/>
  <c r="J1229" i="31" a="1"/>
  <c r="J1229" i="31" s="1"/>
  <c r="K1229" i="31" a="1"/>
  <c r="K1229" i="31" s="1"/>
  <c r="L1229" i="31" a="1"/>
  <c r="L1229" i="31" s="1"/>
  <c r="M1229" i="31" a="1"/>
  <c r="M1229" i="31" s="1"/>
  <c r="N1229" i="31" a="1"/>
  <c r="N1229" i="31" s="1"/>
  <c r="O1229" i="31" a="1"/>
  <c r="O1229" i="31" s="1"/>
  <c r="P1229" i="31" a="1"/>
  <c r="P1229" i="31" s="1"/>
  <c r="Q1229" i="31" a="1"/>
  <c r="Q1229" i="31" s="1"/>
  <c r="R1229" i="31" a="1"/>
  <c r="R1229" i="31" s="1"/>
  <c r="S1229" i="31" a="1"/>
  <c r="S1229" i="31" s="1"/>
  <c r="T1229" i="31" a="1"/>
  <c r="T1229" i="31" s="1"/>
  <c r="U1229" i="31" a="1"/>
  <c r="U1229" i="31" s="1"/>
  <c r="V1229" i="31" a="1"/>
  <c r="V1229" i="31" s="1"/>
  <c r="W1229" i="31" a="1"/>
  <c r="W1229" i="31" s="1"/>
  <c r="X1229" i="31" a="1"/>
  <c r="X1229" i="31" s="1"/>
  <c r="Y1229" i="31" a="1"/>
  <c r="Y1229" i="31" s="1"/>
  <c r="Z1229" i="31" a="1"/>
  <c r="Z1229" i="31" s="1"/>
  <c r="AA1229" i="31" a="1"/>
  <c r="AA1229" i="31" s="1"/>
  <c r="AB1229" i="31" a="1"/>
  <c r="AB1229" i="31" s="1"/>
  <c r="AC1229" i="31" a="1"/>
  <c r="AC1229" i="31" s="1"/>
  <c r="AD1229" i="31" a="1"/>
  <c r="AD1229" i="31" s="1"/>
  <c r="AE1229" i="31" a="1"/>
  <c r="AE1229" i="31" s="1"/>
  <c r="B1230" i="31" a="1"/>
  <c r="B1230" i="31" s="1"/>
  <c r="C1230" i="31" a="1"/>
  <c r="C1230" i="31" s="1"/>
  <c r="D1230" i="31" a="1"/>
  <c r="D1230" i="31" s="1"/>
  <c r="E1230" i="31" a="1"/>
  <c r="E1230" i="31" s="1"/>
  <c r="F1230" i="31" a="1"/>
  <c r="F1230" i="31" s="1"/>
  <c r="G1230" i="31" a="1"/>
  <c r="G1230" i="31" s="1"/>
  <c r="H1230" i="31" a="1"/>
  <c r="H1230" i="31" s="1"/>
  <c r="I1230" i="31" a="1"/>
  <c r="I1230" i="31" s="1"/>
  <c r="J1230" i="31" a="1"/>
  <c r="J1230" i="31" s="1"/>
  <c r="K1230" i="31" a="1"/>
  <c r="K1230" i="31" s="1"/>
  <c r="L1230" i="31" a="1"/>
  <c r="L1230" i="31" s="1"/>
  <c r="M1230" i="31" a="1"/>
  <c r="M1230" i="31" s="1"/>
  <c r="N1230" i="31" a="1"/>
  <c r="N1230" i="31" s="1"/>
  <c r="O1230" i="31" a="1"/>
  <c r="O1230" i="31" s="1"/>
  <c r="P1230" i="31" a="1"/>
  <c r="P1230" i="31" s="1"/>
  <c r="Q1230" i="31" a="1"/>
  <c r="Q1230" i="31" s="1"/>
  <c r="R1230" i="31" a="1"/>
  <c r="R1230" i="31" s="1"/>
  <c r="S1230" i="31" a="1"/>
  <c r="S1230" i="31" s="1"/>
  <c r="T1230" i="31" a="1"/>
  <c r="T1230" i="31" s="1"/>
  <c r="U1230" i="31" a="1"/>
  <c r="U1230" i="31" s="1"/>
  <c r="V1230" i="31" a="1"/>
  <c r="V1230" i="31" s="1"/>
  <c r="W1230" i="31" a="1"/>
  <c r="W1230" i="31" s="1"/>
  <c r="X1230" i="31" a="1"/>
  <c r="X1230" i="31" s="1"/>
  <c r="Y1230" i="31" a="1"/>
  <c r="Y1230" i="31" s="1"/>
  <c r="Z1230" i="31" a="1"/>
  <c r="Z1230" i="31" s="1"/>
  <c r="AA1230" i="31" a="1"/>
  <c r="AA1230" i="31" s="1"/>
  <c r="AB1230" i="31" a="1"/>
  <c r="AB1230" i="31" s="1"/>
  <c r="AC1230" i="31" a="1"/>
  <c r="AC1230" i="31" s="1"/>
  <c r="AD1230" i="31" a="1"/>
  <c r="AD1230" i="31" s="1"/>
  <c r="AE1230" i="31" a="1"/>
  <c r="AE1230" i="31" s="1"/>
  <c r="B1231" i="31" a="1"/>
  <c r="B1231" i="31" s="1"/>
  <c r="C1231" i="31" a="1"/>
  <c r="C1231" i="31" s="1"/>
  <c r="D1231" i="31" a="1"/>
  <c r="D1231" i="31" s="1"/>
  <c r="E1231" i="31" a="1"/>
  <c r="E1231" i="31" s="1"/>
  <c r="F1231" i="31" a="1"/>
  <c r="F1231" i="31" s="1"/>
  <c r="G1231" i="31" a="1"/>
  <c r="G1231" i="31" s="1"/>
  <c r="H1231" i="31" a="1"/>
  <c r="H1231" i="31" s="1"/>
  <c r="I1231" i="31" a="1"/>
  <c r="I1231" i="31" s="1"/>
  <c r="J1231" i="31" a="1"/>
  <c r="J1231" i="31" s="1"/>
  <c r="K1231" i="31" a="1"/>
  <c r="K1231" i="31" s="1"/>
  <c r="L1231" i="31" a="1"/>
  <c r="L1231" i="31" s="1"/>
  <c r="M1231" i="31" a="1"/>
  <c r="M1231" i="31" s="1"/>
  <c r="N1231" i="31" a="1"/>
  <c r="N1231" i="31" s="1"/>
  <c r="O1231" i="31" a="1"/>
  <c r="O1231" i="31" s="1"/>
  <c r="P1231" i="31" a="1"/>
  <c r="P1231" i="31" s="1"/>
  <c r="Q1231" i="31" a="1"/>
  <c r="Q1231" i="31" s="1"/>
  <c r="R1231" i="31" a="1"/>
  <c r="R1231" i="31" s="1"/>
  <c r="S1231" i="31" a="1"/>
  <c r="S1231" i="31" s="1"/>
  <c r="T1231" i="31" a="1"/>
  <c r="T1231" i="31" s="1"/>
  <c r="U1231" i="31" a="1"/>
  <c r="U1231" i="31" s="1"/>
  <c r="V1231" i="31" a="1"/>
  <c r="V1231" i="31" s="1"/>
  <c r="W1231" i="31" a="1"/>
  <c r="W1231" i="31" s="1"/>
  <c r="X1231" i="31" a="1"/>
  <c r="X1231" i="31" s="1"/>
  <c r="Y1231" i="31" a="1"/>
  <c r="Y1231" i="31" s="1"/>
  <c r="Z1231" i="31" a="1"/>
  <c r="Z1231" i="31" s="1"/>
  <c r="AA1231" i="31" a="1"/>
  <c r="AA1231" i="31" s="1"/>
  <c r="AB1231" i="31" a="1"/>
  <c r="AB1231" i="31" s="1"/>
  <c r="AC1231" i="31" a="1"/>
  <c r="AC1231" i="31" s="1"/>
  <c r="AD1231" i="31" a="1"/>
  <c r="AD1231" i="31" s="1"/>
  <c r="AE1231" i="31" a="1"/>
  <c r="AE1231" i="31" s="1"/>
  <c r="B1232" i="31" a="1"/>
  <c r="B1232" i="31" s="1"/>
  <c r="C1232" i="31" a="1"/>
  <c r="C1232" i="31" s="1"/>
  <c r="D1232" i="31" a="1"/>
  <c r="D1232" i="31" s="1"/>
  <c r="E1232" i="31" a="1"/>
  <c r="E1232" i="31" s="1"/>
  <c r="F1232" i="31" a="1"/>
  <c r="F1232" i="31" s="1"/>
  <c r="G1232" i="31" a="1"/>
  <c r="G1232" i="31" s="1"/>
  <c r="H1232" i="31" a="1"/>
  <c r="H1232" i="31" s="1"/>
  <c r="I1232" i="31" a="1"/>
  <c r="I1232" i="31" s="1"/>
  <c r="J1232" i="31" a="1"/>
  <c r="J1232" i="31" s="1"/>
  <c r="K1232" i="31" a="1"/>
  <c r="K1232" i="31" s="1"/>
  <c r="L1232" i="31" a="1"/>
  <c r="L1232" i="31" s="1"/>
  <c r="M1232" i="31" a="1"/>
  <c r="M1232" i="31" s="1"/>
  <c r="N1232" i="31" a="1"/>
  <c r="N1232" i="31" s="1"/>
  <c r="O1232" i="31" a="1"/>
  <c r="O1232" i="31" s="1"/>
  <c r="P1232" i="31" a="1"/>
  <c r="P1232" i="31" s="1"/>
  <c r="Q1232" i="31" a="1"/>
  <c r="Q1232" i="31" s="1"/>
  <c r="R1232" i="31" a="1"/>
  <c r="R1232" i="31" s="1"/>
  <c r="S1232" i="31" a="1"/>
  <c r="S1232" i="31" s="1"/>
  <c r="T1232" i="31" a="1"/>
  <c r="T1232" i="31" s="1"/>
  <c r="U1232" i="31" a="1"/>
  <c r="U1232" i="31" s="1"/>
  <c r="V1232" i="31" a="1"/>
  <c r="V1232" i="31" s="1"/>
  <c r="W1232" i="31" a="1"/>
  <c r="W1232" i="31" s="1"/>
  <c r="X1232" i="31" a="1"/>
  <c r="X1232" i="31" s="1"/>
  <c r="Y1232" i="31" a="1"/>
  <c r="Y1232" i="31" s="1"/>
  <c r="Z1232" i="31" a="1"/>
  <c r="Z1232" i="31" s="1"/>
  <c r="AA1232" i="31" a="1"/>
  <c r="AA1232" i="31" s="1"/>
  <c r="AB1232" i="31" a="1"/>
  <c r="AB1232" i="31" s="1"/>
  <c r="AC1232" i="31" a="1"/>
  <c r="AC1232" i="31" s="1"/>
  <c r="AD1232" i="31" a="1"/>
  <c r="AD1232" i="31" s="1"/>
  <c r="AE1232" i="31" a="1"/>
  <c r="AE1232" i="31" s="1"/>
  <c r="B1233" i="31" a="1"/>
  <c r="B1233" i="31" s="1"/>
  <c r="C1233" i="31" a="1"/>
  <c r="C1233" i="31" s="1"/>
  <c r="D1233" i="31" a="1"/>
  <c r="D1233" i="31" s="1"/>
  <c r="E1233" i="31" a="1"/>
  <c r="E1233" i="31" s="1"/>
  <c r="F1233" i="31" a="1"/>
  <c r="F1233" i="31" s="1"/>
  <c r="G1233" i="31" a="1"/>
  <c r="G1233" i="31" s="1"/>
  <c r="H1233" i="31" a="1"/>
  <c r="H1233" i="31" s="1"/>
  <c r="I1233" i="31" a="1"/>
  <c r="I1233" i="31" s="1"/>
  <c r="J1233" i="31" a="1"/>
  <c r="J1233" i="31" s="1"/>
  <c r="K1233" i="31" a="1"/>
  <c r="K1233" i="31" s="1"/>
  <c r="L1233" i="31" a="1"/>
  <c r="L1233" i="31" s="1"/>
  <c r="M1233" i="31" a="1"/>
  <c r="M1233" i="31" s="1"/>
  <c r="N1233" i="31" a="1"/>
  <c r="N1233" i="31" s="1"/>
  <c r="O1233" i="31" a="1"/>
  <c r="O1233" i="31" s="1"/>
  <c r="P1233" i="31" a="1"/>
  <c r="P1233" i="31" s="1"/>
  <c r="Q1233" i="31" a="1"/>
  <c r="Q1233" i="31" s="1"/>
  <c r="R1233" i="31" a="1"/>
  <c r="R1233" i="31" s="1"/>
  <c r="S1233" i="31" a="1"/>
  <c r="S1233" i="31" s="1"/>
  <c r="T1233" i="31" a="1"/>
  <c r="T1233" i="31" s="1"/>
  <c r="U1233" i="31" a="1"/>
  <c r="U1233" i="31" s="1"/>
  <c r="V1233" i="31" a="1"/>
  <c r="V1233" i="31" s="1"/>
  <c r="W1233" i="31" a="1"/>
  <c r="W1233" i="31" s="1"/>
  <c r="X1233" i="31" a="1"/>
  <c r="X1233" i="31" s="1"/>
  <c r="Y1233" i="31" a="1"/>
  <c r="Y1233" i="31" s="1"/>
  <c r="Z1233" i="31" a="1"/>
  <c r="Z1233" i="31" s="1"/>
  <c r="AA1233" i="31" a="1"/>
  <c r="AA1233" i="31" s="1"/>
  <c r="AB1233" i="31" a="1"/>
  <c r="AB1233" i="31" s="1"/>
  <c r="AC1233" i="31" a="1"/>
  <c r="AC1233" i="31" s="1"/>
  <c r="AD1233" i="31" a="1"/>
  <c r="AD1233" i="31" s="1"/>
  <c r="AE1233" i="31" a="1"/>
  <c r="AE1233" i="31" s="1"/>
  <c r="B1234" i="31" a="1"/>
  <c r="B1234" i="31" s="1"/>
  <c r="C1234" i="31" a="1"/>
  <c r="C1234" i="31" s="1"/>
  <c r="D1234" i="31" a="1"/>
  <c r="D1234" i="31" s="1"/>
  <c r="E1234" i="31" a="1"/>
  <c r="E1234" i="31" s="1"/>
  <c r="F1234" i="31" a="1"/>
  <c r="F1234" i="31" s="1"/>
  <c r="G1234" i="31" a="1"/>
  <c r="G1234" i="31" s="1"/>
  <c r="H1234" i="31" a="1"/>
  <c r="H1234" i="31" s="1"/>
  <c r="I1234" i="31" a="1"/>
  <c r="I1234" i="31" s="1"/>
  <c r="J1234" i="31" a="1"/>
  <c r="J1234" i="31" s="1"/>
  <c r="K1234" i="31" a="1"/>
  <c r="K1234" i="31" s="1"/>
  <c r="L1234" i="31" a="1"/>
  <c r="L1234" i="31" s="1"/>
  <c r="M1234" i="31" a="1"/>
  <c r="M1234" i="31" s="1"/>
  <c r="N1234" i="31" a="1"/>
  <c r="N1234" i="31" s="1"/>
  <c r="O1234" i="31" a="1"/>
  <c r="O1234" i="31" s="1"/>
  <c r="P1234" i="31" a="1"/>
  <c r="P1234" i="31" s="1"/>
  <c r="Q1234" i="31" a="1"/>
  <c r="Q1234" i="31" s="1"/>
  <c r="R1234" i="31" a="1"/>
  <c r="R1234" i="31" s="1"/>
  <c r="S1234" i="31" a="1"/>
  <c r="S1234" i="31" s="1"/>
  <c r="T1234" i="31" a="1"/>
  <c r="T1234" i="31" s="1"/>
  <c r="U1234" i="31" a="1"/>
  <c r="U1234" i="31" s="1"/>
  <c r="V1234" i="31" a="1"/>
  <c r="V1234" i="31" s="1"/>
  <c r="W1234" i="31" a="1"/>
  <c r="W1234" i="31" s="1"/>
  <c r="X1234" i="31" a="1"/>
  <c r="X1234" i="31" s="1"/>
  <c r="Y1234" i="31" a="1"/>
  <c r="Y1234" i="31" s="1"/>
  <c r="Z1234" i="31" a="1"/>
  <c r="Z1234" i="31" s="1"/>
  <c r="AA1234" i="31" a="1"/>
  <c r="AA1234" i="31" s="1"/>
  <c r="AB1234" i="31" a="1"/>
  <c r="AB1234" i="31" s="1"/>
  <c r="AC1234" i="31" a="1"/>
  <c r="AC1234" i="31" s="1"/>
  <c r="AD1234" i="31" a="1"/>
  <c r="AD1234" i="31" s="1"/>
  <c r="AE1234" i="31" a="1"/>
  <c r="AE1234" i="31" s="1"/>
  <c r="B1235" i="31" a="1"/>
  <c r="B1235" i="31" s="1"/>
  <c r="C1235" i="31" a="1"/>
  <c r="C1235" i="31" s="1"/>
  <c r="D1235" i="31" a="1"/>
  <c r="D1235" i="31" s="1"/>
  <c r="E1235" i="31" a="1"/>
  <c r="E1235" i="31" s="1"/>
  <c r="F1235" i="31" a="1"/>
  <c r="F1235" i="31" s="1"/>
  <c r="G1235" i="31" a="1"/>
  <c r="G1235" i="31" s="1"/>
  <c r="H1235" i="31" a="1"/>
  <c r="H1235" i="31" s="1"/>
  <c r="I1235" i="31" a="1"/>
  <c r="I1235" i="31" s="1"/>
  <c r="J1235" i="31" a="1"/>
  <c r="J1235" i="31" s="1"/>
  <c r="K1235" i="31" a="1"/>
  <c r="K1235" i="31" s="1"/>
  <c r="L1235" i="31" a="1"/>
  <c r="L1235" i="31" s="1"/>
  <c r="M1235" i="31" a="1"/>
  <c r="M1235" i="31" s="1"/>
  <c r="N1235" i="31" a="1"/>
  <c r="N1235" i="31" s="1"/>
  <c r="O1235" i="31" a="1"/>
  <c r="O1235" i="31" s="1"/>
  <c r="P1235" i="31" a="1"/>
  <c r="P1235" i="31" s="1"/>
  <c r="Q1235" i="31" a="1"/>
  <c r="Q1235" i="31" s="1"/>
  <c r="R1235" i="31" a="1"/>
  <c r="R1235" i="31" s="1"/>
  <c r="S1235" i="31" a="1"/>
  <c r="S1235" i="31" s="1"/>
  <c r="T1235" i="31" a="1"/>
  <c r="T1235" i="31" s="1"/>
  <c r="U1235" i="31" a="1"/>
  <c r="U1235" i="31" s="1"/>
  <c r="V1235" i="31" a="1"/>
  <c r="V1235" i="31" s="1"/>
  <c r="W1235" i="31" a="1"/>
  <c r="W1235" i="31" s="1"/>
  <c r="X1235" i="31" a="1"/>
  <c r="X1235" i="31" s="1"/>
  <c r="Y1235" i="31" a="1"/>
  <c r="Y1235" i="31" s="1"/>
  <c r="Z1235" i="31" a="1"/>
  <c r="Z1235" i="31" s="1"/>
  <c r="AA1235" i="31" a="1"/>
  <c r="AA1235" i="31" s="1"/>
  <c r="AB1235" i="31" a="1"/>
  <c r="AB1235" i="31" s="1"/>
  <c r="AC1235" i="31" a="1"/>
  <c r="AC1235" i="31" s="1"/>
  <c r="AD1235" i="31" a="1"/>
  <c r="AD1235" i="31" s="1"/>
  <c r="AE1235" i="31" a="1"/>
  <c r="AE1235" i="31" s="1"/>
  <c r="B1236" i="31" a="1"/>
  <c r="B1236" i="31" s="1"/>
  <c r="C1236" i="31" a="1"/>
  <c r="C1236" i="31" s="1"/>
  <c r="D1236" i="31" a="1"/>
  <c r="D1236" i="31" s="1"/>
  <c r="E1236" i="31" a="1"/>
  <c r="E1236" i="31" s="1"/>
  <c r="F1236" i="31" a="1"/>
  <c r="F1236" i="31" s="1"/>
  <c r="G1236" i="31" a="1"/>
  <c r="G1236" i="31" s="1"/>
  <c r="H1236" i="31" a="1"/>
  <c r="H1236" i="31" s="1"/>
  <c r="I1236" i="31" a="1"/>
  <c r="I1236" i="31" s="1"/>
  <c r="J1236" i="31" a="1"/>
  <c r="J1236" i="31" s="1"/>
  <c r="K1236" i="31" a="1"/>
  <c r="K1236" i="31" s="1"/>
  <c r="L1236" i="31" a="1"/>
  <c r="L1236" i="31" s="1"/>
  <c r="M1236" i="31" a="1"/>
  <c r="M1236" i="31" s="1"/>
  <c r="N1236" i="31" a="1"/>
  <c r="N1236" i="31" s="1"/>
  <c r="O1236" i="31" a="1"/>
  <c r="O1236" i="31" s="1"/>
  <c r="P1236" i="31" a="1"/>
  <c r="P1236" i="31" s="1"/>
  <c r="Q1236" i="31" a="1"/>
  <c r="Q1236" i="31" s="1"/>
  <c r="R1236" i="31" a="1"/>
  <c r="R1236" i="31" s="1"/>
  <c r="S1236" i="31" a="1"/>
  <c r="S1236" i="31" s="1"/>
  <c r="T1236" i="31" a="1"/>
  <c r="T1236" i="31" s="1"/>
  <c r="U1236" i="31" a="1"/>
  <c r="U1236" i="31" s="1"/>
  <c r="V1236" i="31" a="1"/>
  <c r="V1236" i="31" s="1"/>
  <c r="W1236" i="31" a="1"/>
  <c r="W1236" i="31" s="1"/>
  <c r="X1236" i="31" a="1"/>
  <c r="X1236" i="31" s="1"/>
  <c r="Y1236" i="31" a="1"/>
  <c r="Y1236" i="31" s="1"/>
  <c r="Z1236" i="31" a="1"/>
  <c r="Z1236" i="31" s="1"/>
  <c r="AA1236" i="31" a="1"/>
  <c r="AA1236" i="31" s="1"/>
  <c r="AB1236" i="31" a="1"/>
  <c r="AB1236" i="31" s="1"/>
  <c r="AC1236" i="31" a="1"/>
  <c r="AC1236" i="31" s="1"/>
  <c r="AD1236" i="31" a="1"/>
  <c r="AD1236" i="31" s="1"/>
  <c r="AE1236" i="31" a="1"/>
  <c r="AE1236" i="31" s="1"/>
  <c r="B1237" i="31" a="1"/>
  <c r="B1237" i="31" s="1"/>
  <c r="C1237" i="31" a="1"/>
  <c r="C1237" i="31" s="1"/>
  <c r="D1237" i="31" a="1"/>
  <c r="D1237" i="31" s="1"/>
  <c r="E1237" i="31" a="1"/>
  <c r="E1237" i="31" s="1"/>
  <c r="F1237" i="31" a="1"/>
  <c r="F1237" i="31" s="1"/>
  <c r="G1237" i="31" a="1"/>
  <c r="G1237" i="31" s="1"/>
  <c r="H1237" i="31" a="1"/>
  <c r="H1237" i="31" s="1"/>
  <c r="I1237" i="31" a="1"/>
  <c r="I1237" i="31" s="1"/>
  <c r="J1237" i="31" a="1"/>
  <c r="J1237" i="31" s="1"/>
  <c r="K1237" i="31" a="1"/>
  <c r="K1237" i="31" s="1"/>
  <c r="L1237" i="31" a="1"/>
  <c r="L1237" i="31" s="1"/>
  <c r="M1237" i="31" a="1"/>
  <c r="M1237" i="31" s="1"/>
  <c r="N1237" i="31" a="1"/>
  <c r="N1237" i="31" s="1"/>
  <c r="O1237" i="31" a="1"/>
  <c r="O1237" i="31" s="1"/>
  <c r="P1237" i="31" a="1"/>
  <c r="P1237" i="31" s="1"/>
  <c r="Q1237" i="31" a="1"/>
  <c r="Q1237" i="31" s="1"/>
  <c r="R1237" i="31" a="1"/>
  <c r="R1237" i="31" s="1"/>
  <c r="S1237" i="31" a="1"/>
  <c r="S1237" i="31" s="1"/>
  <c r="T1237" i="31" a="1"/>
  <c r="T1237" i="31" s="1"/>
  <c r="U1237" i="31" a="1"/>
  <c r="U1237" i="31" s="1"/>
  <c r="V1237" i="31" a="1"/>
  <c r="V1237" i="31" s="1"/>
  <c r="W1237" i="31" a="1"/>
  <c r="W1237" i="31" s="1"/>
  <c r="X1237" i="31" a="1"/>
  <c r="X1237" i="31" s="1"/>
  <c r="Y1237" i="31" a="1"/>
  <c r="Y1237" i="31" s="1"/>
  <c r="Z1237" i="31" a="1"/>
  <c r="Z1237" i="31" s="1"/>
  <c r="AA1237" i="31" a="1"/>
  <c r="AA1237" i="31" s="1"/>
  <c r="AB1237" i="31" a="1"/>
  <c r="AB1237" i="31" s="1"/>
  <c r="AC1237" i="31" a="1"/>
  <c r="AC1237" i="31" s="1"/>
  <c r="AD1237" i="31" a="1"/>
  <c r="AD1237" i="31" s="1"/>
  <c r="AE1237" i="31" a="1"/>
  <c r="AE1237" i="31" s="1"/>
  <c r="B1238" i="31" a="1"/>
  <c r="B1238" i="31" s="1"/>
  <c r="C1238" i="31" a="1"/>
  <c r="C1238" i="31" s="1"/>
  <c r="D1238" i="31" a="1"/>
  <c r="D1238" i="31" s="1"/>
  <c r="E1238" i="31" a="1"/>
  <c r="E1238" i="31" s="1"/>
  <c r="F1238" i="31" a="1"/>
  <c r="F1238" i="31" s="1"/>
  <c r="G1238" i="31" a="1"/>
  <c r="G1238" i="31" s="1"/>
  <c r="H1238" i="31" a="1"/>
  <c r="H1238" i="31" s="1"/>
  <c r="I1238" i="31" a="1"/>
  <c r="I1238" i="31" s="1"/>
  <c r="J1238" i="31" a="1"/>
  <c r="J1238" i="31" s="1"/>
  <c r="K1238" i="31" a="1"/>
  <c r="K1238" i="31" s="1"/>
  <c r="L1238" i="31" a="1"/>
  <c r="L1238" i="31" s="1"/>
  <c r="M1238" i="31" a="1"/>
  <c r="M1238" i="31" s="1"/>
  <c r="N1238" i="31" a="1"/>
  <c r="N1238" i="31" s="1"/>
  <c r="O1238" i="31" a="1"/>
  <c r="O1238" i="31" s="1"/>
  <c r="P1238" i="31" a="1"/>
  <c r="P1238" i="31" s="1"/>
  <c r="Q1238" i="31" a="1"/>
  <c r="Q1238" i="31" s="1"/>
  <c r="R1238" i="31" a="1"/>
  <c r="R1238" i="31" s="1"/>
  <c r="S1238" i="31" a="1"/>
  <c r="S1238" i="31" s="1"/>
  <c r="T1238" i="31" a="1"/>
  <c r="T1238" i="31" s="1"/>
  <c r="U1238" i="31" a="1"/>
  <c r="U1238" i="31" s="1"/>
  <c r="V1238" i="31" a="1"/>
  <c r="V1238" i="31" s="1"/>
  <c r="W1238" i="31" a="1"/>
  <c r="W1238" i="31" s="1"/>
  <c r="X1238" i="31" a="1"/>
  <c r="X1238" i="31" s="1"/>
  <c r="Y1238" i="31" a="1"/>
  <c r="Y1238" i="31" s="1"/>
  <c r="Z1238" i="31" a="1"/>
  <c r="Z1238" i="31" s="1"/>
  <c r="AA1238" i="31" a="1"/>
  <c r="AA1238" i="31" s="1"/>
  <c r="AB1238" i="31" a="1"/>
  <c r="AB1238" i="31" s="1"/>
  <c r="AC1238" i="31" a="1"/>
  <c r="AC1238" i="31" s="1"/>
  <c r="AD1238" i="31" a="1"/>
  <c r="AD1238" i="31" s="1"/>
  <c r="AE1238" i="31" a="1"/>
  <c r="AE1238" i="31" s="1"/>
  <c r="B1239" i="31" a="1"/>
  <c r="B1239" i="31" s="1"/>
  <c r="C1239" i="31" a="1"/>
  <c r="C1239" i="31" s="1"/>
  <c r="D1239" i="31" a="1"/>
  <c r="D1239" i="31" s="1"/>
  <c r="E1239" i="31" a="1"/>
  <c r="E1239" i="31" s="1"/>
  <c r="F1239" i="31" a="1"/>
  <c r="F1239" i="31" s="1"/>
  <c r="G1239" i="31" a="1"/>
  <c r="G1239" i="31" s="1"/>
  <c r="H1239" i="31" a="1"/>
  <c r="H1239" i="31" s="1"/>
  <c r="I1239" i="31" a="1"/>
  <c r="I1239" i="31" s="1"/>
  <c r="J1239" i="31" a="1"/>
  <c r="J1239" i="31" s="1"/>
  <c r="K1239" i="31" a="1"/>
  <c r="K1239" i="31" s="1"/>
  <c r="L1239" i="31" a="1"/>
  <c r="L1239" i="31" s="1"/>
  <c r="M1239" i="31" a="1"/>
  <c r="M1239" i="31" s="1"/>
  <c r="N1239" i="31" a="1"/>
  <c r="N1239" i="31" s="1"/>
  <c r="O1239" i="31" a="1"/>
  <c r="O1239" i="31" s="1"/>
  <c r="P1239" i="31" a="1"/>
  <c r="P1239" i="31" s="1"/>
  <c r="Q1239" i="31" a="1"/>
  <c r="Q1239" i="31" s="1"/>
  <c r="R1239" i="31" a="1"/>
  <c r="R1239" i="31" s="1"/>
  <c r="S1239" i="31" a="1"/>
  <c r="S1239" i="31" s="1"/>
  <c r="T1239" i="31" a="1"/>
  <c r="T1239" i="31" s="1"/>
  <c r="U1239" i="31" a="1"/>
  <c r="U1239" i="31" s="1"/>
  <c r="V1239" i="31" a="1"/>
  <c r="V1239" i="31" s="1"/>
  <c r="W1239" i="31" a="1"/>
  <c r="W1239" i="31" s="1"/>
  <c r="X1239" i="31" a="1"/>
  <c r="X1239" i="31" s="1"/>
  <c r="Y1239" i="31" a="1"/>
  <c r="Y1239" i="31" s="1"/>
  <c r="Z1239" i="31" a="1"/>
  <c r="Z1239" i="31" s="1"/>
  <c r="AA1239" i="31" a="1"/>
  <c r="AA1239" i="31" s="1"/>
  <c r="AB1239" i="31" a="1"/>
  <c r="AB1239" i="31" s="1"/>
  <c r="AC1239" i="31" a="1"/>
  <c r="AC1239" i="31" s="1"/>
  <c r="AD1239" i="31" a="1"/>
  <c r="AD1239" i="31" s="1"/>
  <c r="AE1239" i="31" a="1"/>
  <c r="AE1239" i="31" s="1"/>
  <c r="B1240" i="31" a="1"/>
  <c r="B1240" i="31" s="1"/>
  <c r="C1240" i="31" a="1"/>
  <c r="C1240" i="31" s="1"/>
  <c r="D1240" i="31" a="1"/>
  <c r="D1240" i="31" s="1"/>
  <c r="E1240" i="31" a="1"/>
  <c r="E1240" i="31" s="1"/>
  <c r="F1240" i="31" a="1"/>
  <c r="F1240" i="31" s="1"/>
  <c r="G1240" i="31" a="1"/>
  <c r="G1240" i="31" s="1"/>
  <c r="H1240" i="31" a="1"/>
  <c r="H1240" i="31" s="1"/>
  <c r="I1240" i="31" a="1"/>
  <c r="I1240" i="31" s="1"/>
  <c r="J1240" i="31" a="1"/>
  <c r="J1240" i="31" s="1"/>
  <c r="K1240" i="31" a="1"/>
  <c r="K1240" i="31" s="1"/>
  <c r="L1240" i="31" a="1"/>
  <c r="L1240" i="31" s="1"/>
  <c r="M1240" i="31" a="1"/>
  <c r="M1240" i="31" s="1"/>
  <c r="N1240" i="31" a="1"/>
  <c r="N1240" i="31" s="1"/>
  <c r="O1240" i="31" a="1"/>
  <c r="O1240" i="31" s="1"/>
  <c r="P1240" i="31" a="1"/>
  <c r="P1240" i="31" s="1"/>
  <c r="Q1240" i="31" a="1"/>
  <c r="Q1240" i="31" s="1"/>
  <c r="R1240" i="31" a="1"/>
  <c r="R1240" i="31" s="1"/>
  <c r="S1240" i="31" a="1"/>
  <c r="S1240" i="31" s="1"/>
  <c r="T1240" i="31" a="1"/>
  <c r="T1240" i="31" s="1"/>
  <c r="U1240" i="31" a="1"/>
  <c r="U1240" i="31" s="1"/>
  <c r="V1240" i="31" a="1"/>
  <c r="V1240" i="31" s="1"/>
  <c r="W1240" i="31" a="1"/>
  <c r="W1240" i="31" s="1"/>
  <c r="X1240" i="31" a="1"/>
  <c r="X1240" i="31" s="1"/>
  <c r="Y1240" i="31" a="1"/>
  <c r="Y1240" i="31" s="1"/>
  <c r="Z1240" i="31" a="1"/>
  <c r="Z1240" i="31" s="1"/>
  <c r="AA1240" i="31" a="1"/>
  <c r="AA1240" i="31" s="1"/>
  <c r="AB1240" i="31" a="1"/>
  <c r="AB1240" i="31" s="1"/>
  <c r="AC1240" i="31" a="1"/>
  <c r="AC1240" i="31" s="1"/>
  <c r="AD1240" i="31" a="1"/>
  <c r="AD1240" i="31" s="1"/>
  <c r="AE1240" i="31" a="1"/>
  <c r="AE1240" i="31" s="1"/>
  <c r="B1241" i="31" a="1"/>
  <c r="B1241" i="31" s="1"/>
  <c r="C1241" i="31" a="1"/>
  <c r="C1241" i="31" s="1"/>
  <c r="D1241" i="31" a="1"/>
  <c r="D1241" i="31" s="1"/>
  <c r="E1241" i="31" a="1"/>
  <c r="E1241" i="31" s="1"/>
  <c r="F1241" i="31" a="1"/>
  <c r="F1241" i="31" s="1"/>
  <c r="G1241" i="31" a="1"/>
  <c r="G1241" i="31" s="1"/>
  <c r="H1241" i="31" a="1"/>
  <c r="H1241" i="31" s="1"/>
  <c r="I1241" i="31" a="1"/>
  <c r="I1241" i="31" s="1"/>
  <c r="J1241" i="31" a="1"/>
  <c r="J1241" i="31" s="1"/>
  <c r="K1241" i="31" a="1"/>
  <c r="K1241" i="31" s="1"/>
  <c r="L1241" i="31" a="1"/>
  <c r="L1241" i="31" s="1"/>
  <c r="M1241" i="31" a="1"/>
  <c r="M1241" i="31" s="1"/>
  <c r="N1241" i="31" a="1"/>
  <c r="N1241" i="31" s="1"/>
  <c r="O1241" i="31" a="1"/>
  <c r="O1241" i="31" s="1"/>
  <c r="P1241" i="31" a="1"/>
  <c r="P1241" i="31" s="1"/>
  <c r="Q1241" i="31" a="1"/>
  <c r="Q1241" i="31" s="1"/>
  <c r="R1241" i="31" a="1"/>
  <c r="R1241" i="31" s="1"/>
  <c r="S1241" i="31" a="1"/>
  <c r="S1241" i="31" s="1"/>
  <c r="T1241" i="31" a="1"/>
  <c r="T1241" i="31" s="1"/>
  <c r="U1241" i="31" a="1"/>
  <c r="U1241" i="31" s="1"/>
  <c r="V1241" i="31" a="1"/>
  <c r="V1241" i="31" s="1"/>
  <c r="W1241" i="31" a="1"/>
  <c r="W1241" i="31" s="1"/>
  <c r="X1241" i="31" a="1"/>
  <c r="X1241" i="31" s="1"/>
  <c r="Y1241" i="31" a="1"/>
  <c r="Y1241" i="31" s="1"/>
  <c r="Z1241" i="31" a="1"/>
  <c r="Z1241" i="31" s="1"/>
  <c r="AA1241" i="31" a="1"/>
  <c r="AA1241" i="31" s="1"/>
  <c r="AB1241" i="31" a="1"/>
  <c r="AB1241" i="31" s="1"/>
  <c r="AC1241" i="31" a="1"/>
  <c r="AC1241" i="31" s="1"/>
  <c r="AD1241" i="31" a="1"/>
  <c r="AD1241" i="31" s="1"/>
  <c r="AE1241" i="31" a="1"/>
  <c r="AE1241" i="31" s="1"/>
  <c r="B1242" i="31" a="1"/>
  <c r="B1242" i="31" s="1"/>
  <c r="C1242" i="31" a="1"/>
  <c r="C1242" i="31" s="1"/>
  <c r="D1242" i="31" a="1"/>
  <c r="D1242" i="31" s="1"/>
  <c r="E1242" i="31" a="1"/>
  <c r="E1242" i="31" s="1"/>
  <c r="F1242" i="31" a="1"/>
  <c r="F1242" i="31" s="1"/>
  <c r="G1242" i="31" a="1"/>
  <c r="G1242" i="31" s="1"/>
  <c r="H1242" i="31" a="1"/>
  <c r="H1242" i="31" s="1"/>
  <c r="I1242" i="31" a="1"/>
  <c r="I1242" i="31" s="1"/>
  <c r="J1242" i="31" a="1"/>
  <c r="J1242" i="31" s="1"/>
  <c r="K1242" i="31" a="1"/>
  <c r="K1242" i="31" s="1"/>
  <c r="L1242" i="31" a="1"/>
  <c r="L1242" i="31" s="1"/>
  <c r="M1242" i="31" a="1"/>
  <c r="M1242" i="31" s="1"/>
  <c r="N1242" i="31" a="1"/>
  <c r="N1242" i="31" s="1"/>
  <c r="O1242" i="31" a="1"/>
  <c r="O1242" i="31" s="1"/>
  <c r="P1242" i="31" a="1"/>
  <c r="P1242" i="31" s="1"/>
  <c r="Q1242" i="31" a="1"/>
  <c r="Q1242" i="31" s="1"/>
  <c r="R1242" i="31" a="1"/>
  <c r="R1242" i="31" s="1"/>
  <c r="S1242" i="31" a="1"/>
  <c r="S1242" i="31" s="1"/>
  <c r="T1242" i="31" a="1"/>
  <c r="T1242" i="31" s="1"/>
  <c r="U1242" i="31" a="1"/>
  <c r="U1242" i="31" s="1"/>
  <c r="V1242" i="31" a="1"/>
  <c r="V1242" i="31" s="1"/>
  <c r="W1242" i="31" a="1"/>
  <c r="W1242" i="31" s="1"/>
  <c r="X1242" i="31" a="1"/>
  <c r="X1242" i="31" s="1"/>
  <c r="Y1242" i="31" a="1"/>
  <c r="Y1242" i="31" s="1"/>
  <c r="Z1242" i="31" a="1"/>
  <c r="Z1242" i="31" s="1"/>
  <c r="AA1242" i="31" a="1"/>
  <c r="AA1242" i="31" s="1"/>
  <c r="AB1242" i="31" a="1"/>
  <c r="AB1242" i="31" s="1"/>
  <c r="AC1242" i="31" a="1"/>
  <c r="AC1242" i="31" s="1"/>
  <c r="AD1242" i="31" a="1"/>
  <c r="AD1242" i="31" s="1"/>
  <c r="AE1242" i="31" a="1"/>
  <c r="AE1242" i="31" s="1"/>
  <c r="B1243" i="31" a="1"/>
  <c r="B1243" i="31" s="1"/>
  <c r="C1243" i="31" a="1"/>
  <c r="C1243" i="31" s="1"/>
  <c r="D1243" i="31" a="1"/>
  <c r="D1243" i="31" s="1"/>
  <c r="E1243" i="31" a="1"/>
  <c r="E1243" i="31" s="1"/>
  <c r="F1243" i="31" a="1"/>
  <c r="F1243" i="31" s="1"/>
  <c r="G1243" i="31" a="1"/>
  <c r="G1243" i="31" s="1"/>
  <c r="H1243" i="31" a="1"/>
  <c r="H1243" i="31" s="1"/>
  <c r="I1243" i="31" a="1"/>
  <c r="I1243" i="31" s="1"/>
  <c r="J1243" i="31" a="1"/>
  <c r="J1243" i="31" s="1"/>
  <c r="K1243" i="31" a="1"/>
  <c r="K1243" i="31" s="1"/>
  <c r="L1243" i="31" a="1"/>
  <c r="L1243" i="31" s="1"/>
  <c r="M1243" i="31" a="1"/>
  <c r="M1243" i="31" s="1"/>
  <c r="N1243" i="31" a="1"/>
  <c r="N1243" i="31" s="1"/>
  <c r="O1243" i="31" a="1"/>
  <c r="O1243" i="31" s="1"/>
  <c r="P1243" i="31" a="1"/>
  <c r="P1243" i="31" s="1"/>
  <c r="Q1243" i="31" a="1"/>
  <c r="Q1243" i="31" s="1"/>
  <c r="R1243" i="31" a="1"/>
  <c r="R1243" i="31" s="1"/>
  <c r="S1243" i="31" a="1"/>
  <c r="S1243" i="31" s="1"/>
  <c r="T1243" i="31" a="1"/>
  <c r="T1243" i="31" s="1"/>
  <c r="U1243" i="31" a="1"/>
  <c r="U1243" i="31" s="1"/>
  <c r="V1243" i="31" a="1"/>
  <c r="V1243" i="31" s="1"/>
  <c r="W1243" i="31" a="1"/>
  <c r="W1243" i="31" s="1"/>
  <c r="X1243" i="31" a="1"/>
  <c r="X1243" i="31" s="1"/>
  <c r="Y1243" i="31" a="1"/>
  <c r="Y1243" i="31" s="1"/>
  <c r="Z1243" i="31" a="1"/>
  <c r="Z1243" i="31" s="1"/>
  <c r="AA1243" i="31" a="1"/>
  <c r="AA1243" i="31" s="1"/>
  <c r="AB1243" i="31" a="1"/>
  <c r="AB1243" i="31" s="1"/>
  <c r="AC1243" i="31" a="1"/>
  <c r="AC1243" i="31" s="1"/>
  <c r="AD1243" i="31" a="1"/>
  <c r="AD1243" i="31" s="1"/>
  <c r="AE1243" i="31" a="1"/>
  <c r="AE1243" i="31" s="1"/>
  <c r="B1244" i="31" a="1"/>
  <c r="B1244" i="31" s="1"/>
  <c r="C1244" i="31" a="1"/>
  <c r="C1244" i="31" s="1"/>
  <c r="D1244" i="31" a="1"/>
  <c r="D1244" i="31" s="1"/>
  <c r="E1244" i="31" a="1"/>
  <c r="E1244" i="31" s="1"/>
  <c r="F1244" i="31" a="1"/>
  <c r="F1244" i="31" s="1"/>
  <c r="G1244" i="31" a="1"/>
  <c r="G1244" i="31" s="1"/>
  <c r="H1244" i="31" a="1"/>
  <c r="H1244" i="31" s="1"/>
  <c r="I1244" i="31" a="1"/>
  <c r="I1244" i="31" s="1"/>
  <c r="J1244" i="31" a="1"/>
  <c r="J1244" i="31" s="1"/>
  <c r="K1244" i="31" a="1"/>
  <c r="K1244" i="31" s="1"/>
  <c r="L1244" i="31" a="1"/>
  <c r="L1244" i="31" s="1"/>
  <c r="M1244" i="31" a="1"/>
  <c r="M1244" i="31" s="1"/>
  <c r="N1244" i="31" a="1"/>
  <c r="N1244" i="31" s="1"/>
  <c r="O1244" i="31" a="1"/>
  <c r="O1244" i="31" s="1"/>
  <c r="P1244" i="31" a="1"/>
  <c r="P1244" i="31" s="1"/>
  <c r="Q1244" i="31" a="1"/>
  <c r="Q1244" i="31" s="1"/>
  <c r="R1244" i="31" a="1"/>
  <c r="R1244" i="31" s="1"/>
  <c r="S1244" i="31" a="1"/>
  <c r="S1244" i="31" s="1"/>
  <c r="T1244" i="31" a="1"/>
  <c r="T1244" i="31" s="1"/>
  <c r="U1244" i="31" a="1"/>
  <c r="U1244" i="31" s="1"/>
  <c r="V1244" i="31" a="1"/>
  <c r="V1244" i="31" s="1"/>
  <c r="W1244" i="31" a="1"/>
  <c r="W1244" i="31" s="1"/>
  <c r="X1244" i="31" a="1"/>
  <c r="X1244" i="31" s="1"/>
  <c r="Y1244" i="31" a="1"/>
  <c r="Y1244" i="31" s="1"/>
  <c r="Z1244" i="31" a="1"/>
  <c r="Z1244" i="31" s="1"/>
  <c r="AA1244" i="31" a="1"/>
  <c r="AA1244" i="31" s="1"/>
  <c r="AB1244" i="31" a="1"/>
  <c r="AB1244" i="31" s="1"/>
  <c r="AC1244" i="31" a="1"/>
  <c r="AC1244" i="31" s="1"/>
  <c r="AD1244" i="31" a="1"/>
  <c r="AD1244" i="31" s="1"/>
  <c r="AE1244" i="31" a="1"/>
  <c r="AE1244" i="31" s="1"/>
  <c r="B1245" i="31" a="1"/>
  <c r="B1245" i="31" s="1"/>
  <c r="C1245" i="31" a="1"/>
  <c r="C1245" i="31" s="1"/>
  <c r="D1245" i="31" a="1"/>
  <c r="D1245" i="31" s="1"/>
  <c r="E1245" i="31" a="1"/>
  <c r="E1245" i="31" s="1"/>
  <c r="F1245" i="31" a="1"/>
  <c r="F1245" i="31" s="1"/>
  <c r="G1245" i="31" a="1"/>
  <c r="G1245" i="31" s="1"/>
  <c r="H1245" i="31" a="1"/>
  <c r="H1245" i="31" s="1"/>
  <c r="I1245" i="31" a="1"/>
  <c r="I1245" i="31" s="1"/>
  <c r="J1245" i="31" a="1"/>
  <c r="J1245" i="31" s="1"/>
  <c r="K1245" i="31" a="1"/>
  <c r="K1245" i="31" s="1"/>
  <c r="L1245" i="31" a="1"/>
  <c r="L1245" i="31" s="1"/>
  <c r="M1245" i="31" a="1"/>
  <c r="M1245" i="31" s="1"/>
  <c r="N1245" i="31" a="1"/>
  <c r="N1245" i="31" s="1"/>
  <c r="O1245" i="31" a="1"/>
  <c r="O1245" i="31" s="1"/>
  <c r="P1245" i="31" a="1"/>
  <c r="P1245" i="31" s="1"/>
  <c r="Q1245" i="31" a="1"/>
  <c r="Q1245" i="31" s="1"/>
  <c r="R1245" i="31" a="1"/>
  <c r="R1245" i="31" s="1"/>
  <c r="S1245" i="31" a="1"/>
  <c r="S1245" i="31" s="1"/>
  <c r="T1245" i="31" a="1"/>
  <c r="T1245" i="31" s="1"/>
  <c r="U1245" i="31" a="1"/>
  <c r="U1245" i="31" s="1"/>
  <c r="V1245" i="31" a="1"/>
  <c r="V1245" i="31" s="1"/>
  <c r="W1245" i="31" a="1"/>
  <c r="W1245" i="31" s="1"/>
  <c r="X1245" i="31" a="1"/>
  <c r="X1245" i="31" s="1"/>
  <c r="Y1245" i="31" a="1"/>
  <c r="Y1245" i="31" s="1"/>
  <c r="Z1245" i="31" a="1"/>
  <c r="Z1245" i="31" s="1"/>
  <c r="AA1245" i="31" a="1"/>
  <c r="AA1245" i="31" s="1"/>
  <c r="AB1245" i="31" a="1"/>
  <c r="AB1245" i="31" s="1"/>
  <c r="AC1245" i="31" a="1"/>
  <c r="AC1245" i="31" s="1"/>
  <c r="AD1245" i="31" a="1"/>
  <c r="AD1245" i="31" s="1"/>
  <c r="AE1245" i="31" a="1"/>
  <c r="AE1245" i="31" s="1"/>
  <c r="B1246" i="31" a="1"/>
  <c r="B1246" i="31" s="1"/>
  <c r="C1246" i="31" a="1"/>
  <c r="C1246" i="31" s="1"/>
  <c r="D1246" i="31" a="1"/>
  <c r="D1246" i="31" s="1"/>
  <c r="E1246" i="31" a="1"/>
  <c r="E1246" i="31" s="1"/>
  <c r="F1246" i="31" a="1"/>
  <c r="F1246" i="31" s="1"/>
  <c r="G1246" i="31" a="1"/>
  <c r="G1246" i="31" s="1"/>
  <c r="H1246" i="31" a="1"/>
  <c r="H1246" i="31" s="1"/>
  <c r="I1246" i="31" a="1"/>
  <c r="I1246" i="31" s="1"/>
  <c r="J1246" i="31" a="1"/>
  <c r="J1246" i="31" s="1"/>
  <c r="K1246" i="31" a="1"/>
  <c r="K1246" i="31" s="1"/>
  <c r="L1246" i="31" a="1"/>
  <c r="L1246" i="31" s="1"/>
  <c r="M1246" i="31" a="1"/>
  <c r="M1246" i="31" s="1"/>
  <c r="N1246" i="31" a="1"/>
  <c r="N1246" i="31" s="1"/>
  <c r="O1246" i="31" a="1"/>
  <c r="O1246" i="31" s="1"/>
  <c r="P1246" i="31" a="1"/>
  <c r="P1246" i="31" s="1"/>
  <c r="Q1246" i="31" a="1"/>
  <c r="Q1246" i="31" s="1"/>
  <c r="R1246" i="31" a="1"/>
  <c r="R1246" i="31" s="1"/>
  <c r="S1246" i="31" a="1"/>
  <c r="S1246" i="31" s="1"/>
  <c r="T1246" i="31" a="1"/>
  <c r="T1246" i="31" s="1"/>
  <c r="U1246" i="31" a="1"/>
  <c r="U1246" i="31" s="1"/>
  <c r="V1246" i="31" a="1"/>
  <c r="V1246" i="31" s="1"/>
  <c r="W1246" i="31" a="1"/>
  <c r="W1246" i="31" s="1"/>
  <c r="X1246" i="31" a="1"/>
  <c r="X1246" i="31" s="1"/>
  <c r="Y1246" i="31" a="1"/>
  <c r="Y1246" i="31" s="1"/>
  <c r="Z1246" i="31" a="1"/>
  <c r="Z1246" i="31" s="1"/>
  <c r="AA1246" i="31" a="1"/>
  <c r="AA1246" i="31" s="1"/>
  <c r="AB1246" i="31" a="1"/>
  <c r="AB1246" i="31" s="1"/>
  <c r="AC1246" i="31" a="1"/>
  <c r="AC1246" i="31" s="1"/>
  <c r="AD1246" i="31" a="1"/>
  <c r="AD1246" i="31" s="1"/>
  <c r="AE1246" i="31" a="1"/>
  <c r="AE1246" i="31" s="1"/>
  <c r="B1247" i="31" a="1"/>
  <c r="B1247" i="31" s="1"/>
  <c r="C1247" i="31" a="1"/>
  <c r="C1247" i="31" s="1"/>
  <c r="D1247" i="31" a="1"/>
  <c r="D1247" i="31" s="1"/>
  <c r="E1247" i="31" a="1"/>
  <c r="E1247" i="31" s="1"/>
  <c r="F1247" i="31" a="1"/>
  <c r="F1247" i="31" s="1"/>
  <c r="G1247" i="31" a="1"/>
  <c r="G1247" i="31" s="1"/>
  <c r="H1247" i="31" a="1"/>
  <c r="H1247" i="31" s="1"/>
  <c r="I1247" i="31" a="1"/>
  <c r="I1247" i="31" s="1"/>
  <c r="J1247" i="31" a="1"/>
  <c r="J1247" i="31" s="1"/>
  <c r="K1247" i="31" a="1"/>
  <c r="K1247" i="31" s="1"/>
  <c r="L1247" i="31" a="1"/>
  <c r="L1247" i="31" s="1"/>
  <c r="M1247" i="31" a="1"/>
  <c r="M1247" i="31" s="1"/>
  <c r="N1247" i="31" a="1"/>
  <c r="N1247" i="31" s="1"/>
  <c r="O1247" i="31" a="1"/>
  <c r="O1247" i="31" s="1"/>
  <c r="P1247" i="31" a="1"/>
  <c r="P1247" i="31" s="1"/>
  <c r="Q1247" i="31" a="1"/>
  <c r="Q1247" i="31" s="1"/>
  <c r="R1247" i="31" a="1"/>
  <c r="R1247" i="31" s="1"/>
  <c r="S1247" i="31" a="1"/>
  <c r="S1247" i="31" s="1"/>
  <c r="T1247" i="31" a="1"/>
  <c r="T1247" i="31" s="1"/>
  <c r="U1247" i="31" a="1"/>
  <c r="U1247" i="31" s="1"/>
  <c r="V1247" i="31" a="1"/>
  <c r="V1247" i="31" s="1"/>
  <c r="W1247" i="31" a="1"/>
  <c r="W1247" i="31" s="1"/>
  <c r="X1247" i="31" a="1"/>
  <c r="X1247" i="31" s="1"/>
  <c r="Y1247" i="31" a="1"/>
  <c r="Y1247" i="31" s="1"/>
  <c r="Z1247" i="31" a="1"/>
  <c r="Z1247" i="31" s="1"/>
  <c r="AA1247" i="31" a="1"/>
  <c r="AA1247" i="31" s="1"/>
  <c r="AB1247" i="31" a="1"/>
  <c r="AB1247" i="31" s="1"/>
  <c r="AC1247" i="31" a="1"/>
  <c r="AC1247" i="31" s="1"/>
  <c r="AD1247" i="31" a="1"/>
  <c r="AD1247" i="31" s="1"/>
  <c r="AE1247" i="31" a="1"/>
  <c r="AE1247" i="31" s="1"/>
  <c r="B1248" i="31" a="1"/>
  <c r="B1248" i="31" s="1"/>
  <c r="C1248" i="31" a="1"/>
  <c r="C1248" i="31" s="1"/>
  <c r="D1248" i="31" a="1"/>
  <c r="D1248" i="31" s="1"/>
  <c r="E1248" i="31" a="1"/>
  <c r="E1248" i="31" s="1"/>
  <c r="F1248" i="31" a="1"/>
  <c r="F1248" i="31" s="1"/>
  <c r="G1248" i="31" a="1"/>
  <c r="G1248" i="31" s="1"/>
  <c r="H1248" i="31" a="1"/>
  <c r="H1248" i="31" s="1"/>
  <c r="I1248" i="31" a="1"/>
  <c r="I1248" i="31" s="1"/>
  <c r="J1248" i="31" a="1"/>
  <c r="J1248" i="31" s="1"/>
  <c r="K1248" i="31" a="1"/>
  <c r="K1248" i="31" s="1"/>
  <c r="L1248" i="31" a="1"/>
  <c r="L1248" i="31" s="1"/>
  <c r="M1248" i="31" a="1"/>
  <c r="M1248" i="31" s="1"/>
  <c r="N1248" i="31" a="1"/>
  <c r="N1248" i="31" s="1"/>
  <c r="O1248" i="31" a="1"/>
  <c r="O1248" i="31" s="1"/>
  <c r="P1248" i="31" a="1"/>
  <c r="P1248" i="31" s="1"/>
  <c r="Q1248" i="31" a="1"/>
  <c r="Q1248" i="31" s="1"/>
  <c r="R1248" i="31" a="1"/>
  <c r="R1248" i="31" s="1"/>
  <c r="S1248" i="31" a="1"/>
  <c r="S1248" i="31" s="1"/>
  <c r="T1248" i="31" a="1"/>
  <c r="T1248" i="31" s="1"/>
  <c r="U1248" i="31" a="1"/>
  <c r="U1248" i="31" s="1"/>
  <c r="V1248" i="31" a="1"/>
  <c r="V1248" i="31" s="1"/>
  <c r="W1248" i="31" a="1"/>
  <c r="W1248" i="31" s="1"/>
  <c r="X1248" i="31" a="1"/>
  <c r="X1248" i="31" s="1"/>
  <c r="Y1248" i="31" a="1"/>
  <c r="Y1248" i="31" s="1"/>
  <c r="Z1248" i="31" a="1"/>
  <c r="Z1248" i="31" s="1"/>
  <c r="AA1248" i="31" a="1"/>
  <c r="AA1248" i="31" s="1"/>
  <c r="AB1248" i="31" a="1"/>
  <c r="AB1248" i="31" s="1"/>
  <c r="AC1248" i="31" a="1"/>
  <c r="AC1248" i="31" s="1"/>
  <c r="AD1248" i="31" a="1"/>
  <c r="AD1248" i="31" s="1"/>
  <c r="AE1248" i="31" a="1"/>
  <c r="AE1248" i="31" s="1"/>
  <c r="B1249" i="31" a="1"/>
  <c r="B1249" i="31" s="1"/>
  <c r="C1249" i="31" a="1"/>
  <c r="C1249" i="31" s="1"/>
  <c r="D1249" i="31" a="1"/>
  <c r="D1249" i="31" s="1"/>
  <c r="E1249" i="31" a="1"/>
  <c r="E1249" i="31" s="1"/>
  <c r="F1249" i="31" a="1"/>
  <c r="F1249" i="31" s="1"/>
  <c r="G1249" i="31" a="1"/>
  <c r="G1249" i="31" s="1"/>
  <c r="H1249" i="31" a="1"/>
  <c r="H1249" i="31" s="1"/>
  <c r="I1249" i="31" a="1"/>
  <c r="I1249" i="31" s="1"/>
  <c r="J1249" i="31" a="1"/>
  <c r="J1249" i="31" s="1"/>
  <c r="K1249" i="31" a="1"/>
  <c r="K1249" i="31" s="1"/>
  <c r="L1249" i="31" a="1"/>
  <c r="L1249" i="31" s="1"/>
  <c r="M1249" i="31" a="1"/>
  <c r="M1249" i="31" s="1"/>
  <c r="N1249" i="31" a="1"/>
  <c r="N1249" i="31" s="1"/>
  <c r="O1249" i="31" a="1"/>
  <c r="O1249" i="31" s="1"/>
  <c r="P1249" i="31" a="1"/>
  <c r="P1249" i="31" s="1"/>
  <c r="Q1249" i="31" a="1"/>
  <c r="Q1249" i="31" s="1"/>
  <c r="R1249" i="31" a="1"/>
  <c r="R1249" i="31" s="1"/>
  <c r="S1249" i="31" a="1"/>
  <c r="S1249" i="31" s="1"/>
  <c r="T1249" i="31" a="1"/>
  <c r="T1249" i="31" s="1"/>
  <c r="U1249" i="31" a="1"/>
  <c r="U1249" i="31" s="1"/>
  <c r="V1249" i="31" a="1"/>
  <c r="V1249" i="31" s="1"/>
  <c r="W1249" i="31" a="1"/>
  <c r="W1249" i="31" s="1"/>
  <c r="X1249" i="31" a="1"/>
  <c r="X1249" i="31" s="1"/>
  <c r="Y1249" i="31" a="1"/>
  <c r="Y1249" i="31" s="1"/>
  <c r="Z1249" i="31" a="1"/>
  <c r="Z1249" i="31" s="1"/>
  <c r="AA1249" i="31" a="1"/>
  <c r="AA1249" i="31" s="1"/>
  <c r="AB1249" i="31" a="1"/>
  <c r="AB1249" i="31" s="1"/>
  <c r="AC1249" i="31" a="1"/>
  <c r="AC1249" i="31" s="1"/>
  <c r="AD1249" i="31" a="1"/>
  <c r="AD1249" i="31" s="1"/>
  <c r="AE1249" i="31" a="1"/>
  <c r="AE1249" i="31" s="1"/>
  <c r="B1250" i="31" a="1"/>
  <c r="B1250" i="31" s="1"/>
  <c r="C1250" i="31" a="1"/>
  <c r="C1250" i="31" s="1"/>
  <c r="D1250" i="31" a="1"/>
  <c r="D1250" i="31" s="1"/>
  <c r="E1250" i="31" a="1"/>
  <c r="E1250" i="31" s="1"/>
  <c r="F1250" i="31" a="1"/>
  <c r="F1250" i="31" s="1"/>
  <c r="G1250" i="31" a="1"/>
  <c r="G1250" i="31" s="1"/>
  <c r="H1250" i="31" a="1"/>
  <c r="H1250" i="31" s="1"/>
  <c r="I1250" i="31" a="1"/>
  <c r="I1250" i="31" s="1"/>
  <c r="J1250" i="31" a="1"/>
  <c r="J1250" i="31" s="1"/>
  <c r="K1250" i="31" a="1"/>
  <c r="K1250" i="31" s="1"/>
  <c r="L1250" i="31" a="1"/>
  <c r="L1250" i="31" s="1"/>
  <c r="M1250" i="31" a="1"/>
  <c r="M1250" i="31" s="1"/>
  <c r="N1250" i="31" a="1"/>
  <c r="N1250" i="31" s="1"/>
  <c r="O1250" i="31" a="1"/>
  <c r="O1250" i="31" s="1"/>
  <c r="P1250" i="31" a="1"/>
  <c r="P1250" i="31" s="1"/>
  <c r="Q1250" i="31" a="1"/>
  <c r="Q1250" i="31" s="1"/>
  <c r="R1250" i="31" a="1"/>
  <c r="R1250" i="31" s="1"/>
  <c r="S1250" i="31" a="1"/>
  <c r="S1250" i="31" s="1"/>
  <c r="T1250" i="31" a="1"/>
  <c r="T1250" i="31" s="1"/>
  <c r="U1250" i="31" a="1"/>
  <c r="U1250" i="31" s="1"/>
  <c r="V1250" i="31" a="1"/>
  <c r="V1250" i="31" s="1"/>
  <c r="W1250" i="31" a="1"/>
  <c r="W1250" i="31" s="1"/>
  <c r="X1250" i="31" a="1"/>
  <c r="X1250" i="31" s="1"/>
  <c r="Y1250" i="31" a="1"/>
  <c r="Y1250" i="31" s="1"/>
  <c r="Z1250" i="31" a="1"/>
  <c r="Z1250" i="31" s="1"/>
  <c r="AA1250" i="31" a="1"/>
  <c r="AA1250" i="31" s="1"/>
  <c r="AB1250" i="31" a="1"/>
  <c r="AB1250" i="31" s="1"/>
  <c r="AC1250" i="31" a="1"/>
  <c r="AC1250" i="31" s="1"/>
  <c r="AD1250" i="31" a="1"/>
  <c r="AD1250" i="31" s="1"/>
  <c r="AE1250" i="31" a="1"/>
  <c r="AE1250" i="31" s="1"/>
  <c r="B1251" i="31" a="1"/>
  <c r="B1251" i="31" s="1"/>
  <c r="C1251" i="31" a="1"/>
  <c r="C1251" i="31" s="1"/>
  <c r="D1251" i="31" a="1"/>
  <c r="D1251" i="31" s="1"/>
  <c r="E1251" i="31" a="1"/>
  <c r="E1251" i="31" s="1"/>
  <c r="F1251" i="31" a="1"/>
  <c r="F1251" i="31" s="1"/>
  <c r="G1251" i="31" a="1"/>
  <c r="G1251" i="31" s="1"/>
  <c r="H1251" i="31" a="1"/>
  <c r="H1251" i="31" s="1"/>
  <c r="I1251" i="31" a="1"/>
  <c r="I1251" i="31" s="1"/>
  <c r="J1251" i="31" a="1"/>
  <c r="J1251" i="31" s="1"/>
  <c r="K1251" i="31" a="1"/>
  <c r="K1251" i="31" s="1"/>
  <c r="L1251" i="31" a="1"/>
  <c r="L1251" i="31" s="1"/>
  <c r="M1251" i="31" a="1"/>
  <c r="M1251" i="31" s="1"/>
  <c r="N1251" i="31" a="1"/>
  <c r="N1251" i="31" s="1"/>
  <c r="O1251" i="31" a="1"/>
  <c r="O1251" i="31" s="1"/>
  <c r="P1251" i="31" a="1"/>
  <c r="P1251" i="31" s="1"/>
  <c r="Q1251" i="31" a="1"/>
  <c r="Q1251" i="31" s="1"/>
  <c r="R1251" i="31" a="1"/>
  <c r="R1251" i="31" s="1"/>
  <c r="S1251" i="31" a="1"/>
  <c r="S1251" i="31" s="1"/>
  <c r="T1251" i="31" a="1"/>
  <c r="T1251" i="31" s="1"/>
  <c r="U1251" i="31" a="1"/>
  <c r="U1251" i="31" s="1"/>
  <c r="V1251" i="31" a="1"/>
  <c r="V1251" i="31" s="1"/>
  <c r="W1251" i="31" a="1"/>
  <c r="W1251" i="31" s="1"/>
  <c r="X1251" i="31" a="1"/>
  <c r="X1251" i="31" s="1"/>
  <c r="Y1251" i="31" a="1"/>
  <c r="Y1251" i="31" s="1"/>
  <c r="Z1251" i="31" a="1"/>
  <c r="Z1251" i="31" s="1"/>
  <c r="AA1251" i="31" a="1"/>
  <c r="AA1251" i="31" s="1"/>
  <c r="AB1251" i="31" a="1"/>
  <c r="AB1251" i="31" s="1"/>
  <c r="AC1251" i="31" a="1"/>
  <c r="AC1251" i="31" s="1"/>
  <c r="AD1251" i="31" a="1"/>
  <c r="AD1251" i="31" s="1"/>
  <c r="AE1251" i="31" a="1"/>
  <c r="AE1251" i="31" s="1"/>
  <c r="B1252" i="31" a="1"/>
  <c r="B1252" i="31" s="1"/>
  <c r="C1252" i="31" a="1"/>
  <c r="C1252" i="31" s="1"/>
  <c r="D1252" i="31" a="1"/>
  <c r="D1252" i="31" s="1"/>
  <c r="E1252" i="31" a="1"/>
  <c r="E1252" i="31" s="1"/>
  <c r="F1252" i="31" a="1"/>
  <c r="F1252" i="31" s="1"/>
  <c r="G1252" i="31" a="1"/>
  <c r="G1252" i="31" s="1"/>
  <c r="H1252" i="31" a="1"/>
  <c r="H1252" i="31" s="1"/>
  <c r="I1252" i="31" a="1"/>
  <c r="I1252" i="31" s="1"/>
  <c r="J1252" i="31" a="1"/>
  <c r="J1252" i="31" s="1"/>
  <c r="K1252" i="31" a="1"/>
  <c r="K1252" i="31" s="1"/>
  <c r="L1252" i="31" a="1"/>
  <c r="L1252" i="31" s="1"/>
  <c r="M1252" i="31" a="1"/>
  <c r="M1252" i="31" s="1"/>
  <c r="N1252" i="31" a="1"/>
  <c r="N1252" i="31" s="1"/>
  <c r="O1252" i="31" a="1"/>
  <c r="O1252" i="31" s="1"/>
  <c r="P1252" i="31" a="1"/>
  <c r="P1252" i="31" s="1"/>
  <c r="Q1252" i="31" a="1"/>
  <c r="Q1252" i="31" s="1"/>
  <c r="R1252" i="31" a="1"/>
  <c r="R1252" i="31" s="1"/>
  <c r="S1252" i="31" a="1"/>
  <c r="S1252" i="31" s="1"/>
  <c r="T1252" i="31" a="1"/>
  <c r="T1252" i="31" s="1"/>
  <c r="U1252" i="31" a="1"/>
  <c r="U1252" i="31" s="1"/>
  <c r="V1252" i="31" a="1"/>
  <c r="V1252" i="31" s="1"/>
  <c r="W1252" i="31" a="1"/>
  <c r="W1252" i="31" s="1"/>
  <c r="X1252" i="31" a="1"/>
  <c r="X1252" i="31" s="1"/>
  <c r="Y1252" i="31" a="1"/>
  <c r="Y1252" i="31" s="1"/>
  <c r="Z1252" i="31" a="1"/>
  <c r="Z1252" i="31" s="1"/>
  <c r="AA1252" i="31" a="1"/>
  <c r="AA1252" i="31" s="1"/>
  <c r="AB1252" i="31" a="1"/>
  <c r="AB1252" i="31" s="1"/>
  <c r="AC1252" i="31" a="1"/>
  <c r="AC1252" i="31" s="1"/>
  <c r="AD1252" i="31" a="1"/>
  <c r="AD1252" i="31" s="1"/>
  <c r="AE1252" i="31" a="1"/>
  <c r="AE1252" i="31" s="1"/>
  <c r="B1253" i="31" a="1"/>
  <c r="B1253" i="31" s="1"/>
  <c r="C1253" i="31" a="1"/>
  <c r="C1253" i="31" s="1"/>
  <c r="D1253" i="31" a="1"/>
  <c r="D1253" i="31" s="1"/>
  <c r="E1253" i="31" a="1"/>
  <c r="E1253" i="31" s="1"/>
  <c r="F1253" i="31" a="1"/>
  <c r="F1253" i="31" s="1"/>
  <c r="G1253" i="31" a="1"/>
  <c r="G1253" i="31" s="1"/>
  <c r="H1253" i="31" a="1"/>
  <c r="H1253" i="31" s="1"/>
  <c r="I1253" i="31" a="1"/>
  <c r="I1253" i="31" s="1"/>
  <c r="J1253" i="31" a="1"/>
  <c r="J1253" i="31" s="1"/>
  <c r="K1253" i="31" a="1"/>
  <c r="K1253" i="31" s="1"/>
  <c r="L1253" i="31" a="1"/>
  <c r="L1253" i="31" s="1"/>
  <c r="M1253" i="31" a="1"/>
  <c r="M1253" i="31" s="1"/>
  <c r="N1253" i="31" a="1"/>
  <c r="N1253" i="31" s="1"/>
  <c r="O1253" i="31" a="1"/>
  <c r="O1253" i="31" s="1"/>
  <c r="P1253" i="31" a="1"/>
  <c r="P1253" i="31" s="1"/>
  <c r="Q1253" i="31" a="1"/>
  <c r="Q1253" i="31" s="1"/>
  <c r="R1253" i="31" a="1"/>
  <c r="R1253" i="31" s="1"/>
  <c r="S1253" i="31" a="1"/>
  <c r="S1253" i="31" s="1"/>
  <c r="T1253" i="31" a="1"/>
  <c r="T1253" i="31" s="1"/>
  <c r="U1253" i="31" a="1"/>
  <c r="U1253" i="31" s="1"/>
  <c r="V1253" i="31" a="1"/>
  <c r="V1253" i="31" s="1"/>
  <c r="W1253" i="31" a="1"/>
  <c r="W1253" i="31" s="1"/>
  <c r="X1253" i="31" a="1"/>
  <c r="X1253" i="31" s="1"/>
  <c r="Y1253" i="31" a="1"/>
  <c r="Y1253" i="31" s="1"/>
  <c r="Z1253" i="31" a="1"/>
  <c r="Z1253" i="31" s="1"/>
  <c r="AA1253" i="31" a="1"/>
  <c r="AA1253" i="31" s="1"/>
  <c r="AB1253" i="31" a="1"/>
  <c r="AB1253" i="31" s="1"/>
  <c r="AC1253" i="31" a="1"/>
  <c r="AC1253" i="31" s="1"/>
  <c r="AD1253" i="31" a="1"/>
  <c r="AD1253" i="31" s="1"/>
  <c r="AE1253" i="31" a="1"/>
  <c r="AE1253" i="31" s="1"/>
  <c r="B1254" i="31" a="1"/>
  <c r="B1254" i="31" s="1"/>
  <c r="C1254" i="31" a="1"/>
  <c r="C1254" i="31" s="1"/>
  <c r="D1254" i="31" a="1"/>
  <c r="D1254" i="31" s="1"/>
  <c r="E1254" i="31" a="1"/>
  <c r="E1254" i="31" s="1"/>
  <c r="F1254" i="31" a="1"/>
  <c r="F1254" i="31" s="1"/>
  <c r="G1254" i="31" a="1"/>
  <c r="G1254" i="31" s="1"/>
  <c r="H1254" i="31" a="1"/>
  <c r="H1254" i="31" s="1"/>
  <c r="I1254" i="31" a="1"/>
  <c r="I1254" i="31" s="1"/>
  <c r="J1254" i="31" a="1"/>
  <c r="J1254" i="31" s="1"/>
  <c r="K1254" i="31" a="1"/>
  <c r="K1254" i="31" s="1"/>
  <c r="L1254" i="31" a="1"/>
  <c r="L1254" i="31" s="1"/>
  <c r="M1254" i="31" a="1"/>
  <c r="M1254" i="31" s="1"/>
  <c r="N1254" i="31" a="1"/>
  <c r="N1254" i="31" s="1"/>
  <c r="O1254" i="31" a="1"/>
  <c r="O1254" i="31" s="1"/>
  <c r="P1254" i="31" a="1"/>
  <c r="P1254" i="31" s="1"/>
  <c r="Q1254" i="31" a="1"/>
  <c r="Q1254" i="31" s="1"/>
  <c r="R1254" i="31" a="1"/>
  <c r="R1254" i="31" s="1"/>
  <c r="S1254" i="31" a="1"/>
  <c r="S1254" i="31" s="1"/>
  <c r="T1254" i="31" a="1"/>
  <c r="T1254" i="31" s="1"/>
  <c r="U1254" i="31" a="1"/>
  <c r="U1254" i="31" s="1"/>
  <c r="V1254" i="31" a="1"/>
  <c r="V1254" i="31" s="1"/>
  <c r="W1254" i="31" a="1"/>
  <c r="W1254" i="31" s="1"/>
  <c r="X1254" i="31" a="1"/>
  <c r="X1254" i="31" s="1"/>
  <c r="Y1254" i="31" a="1"/>
  <c r="Y1254" i="31" s="1"/>
  <c r="Z1254" i="31" a="1"/>
  <c r="Z1254" i="31" s="1"/>
  <c r="AA1254" i="31" a="1"/>
  <c r="AA1254" i="31" s="1"/>
  <c r="AB1254" i="31" a="1"/>
  <c r="AB1254" i="31" s="1"/>
  <c r="AC1254" i="31" a="1"/>
  <c r="AC1254" i="31" s="1"/>
  <c r="AD1254" i="31" a="1"/>
  <c r="AD1254" i="31" s="1"/>
  <c r="AE1254" i="31" a="1"/>
  <c r="AE1254" i="31" s="1"/>
  <c r="B1255" i="31" a="1"/>
  <c r="B1255" i="31" s="1"/>
  <c r="C1255" i="31" a="1"/>
  <c r="C1255" i="31" s="1"/>
  <c r="D1255" i="31" a="1"/>
  <c r="D1255" i="31" s="1"/>
  <c r="E1255" i="31" a="1"/>
  <c r="E1255" i="31" s="1"/>
  <c r="F1255" i="31" a="1"/>
  <c r="F1255" i="31" s="1"/>
  <c r="G1255" i="31" a="1"/>
  <c r="G1255" i="31" s="1"/>
  <c r="H1255" i="31" a="1"/>
  <c r="H1255" i="31" s="1"/>
  <c r="I1255" i="31" a="1"/>
  <c r="I1255" i="31" s="1"/>
  <c r="J1255" i="31" a="1"/>
  <c r="J1255" i="31" s="1"/>
  <c r="K1255" i="31" a="1"/>
  <c r="K1255" i="31" s="1"/>
  <c r="L1255" i="31" a="1"/>
  <c r="L1255" i="31" s="1"/>
  <c r="M1255" i="31" a="1"/>
  <c r="M1255" i="31" s="1"/>
  <c r="N1255" i="31" a="1"/>
  <c r="N1255" i="31" s="1"/>
  <c r="O1255" i="31" a="1"/>
  <c r="O1255" i="31" s="1"/>
  <c r="P1255" i="31" a="1"/>
  <c r="P1255" i="31" s="1"/>
  <c r="Q1255" i="31" a="1"/>
  <c r="Q1255" i="31" s="1"/>
  <c r="R1255" i="31" a="1"/>
  <c r="R1255" i="31" s="1"/>
  <c r="S1255" i="31" a="1"/>
  <c r="S1255" i="31" s="1"/>
  <c r="T1255" i="31" a="1"/>
  <c r="T1255" i="31" s="1"/>
  <c r="U1255" i="31" a="1"/>
  <c r="U1255" i="31" s="1"/>
  <c r="V1255" i="31" a="1"/>
  <c r="V1255" i="31" s="1"/>
  <c r="W1255" i="31" a="1"/>
  <c r="W1255" i="31" s="1"/>
  <c r="X1255" i="31" a="1"/>
  <c r="X1255" i="31" s="1"/>
  <c r="Y1255" i="31" a="1"/>
  <c r="Y1255" i="31" s="1"/>
  <c r="Z1255" i="31" a="1"/>
  <c r="Z1255" i="31" s="1"/>
  <c r="AA1255" i="31" a="1"/>
  <c r="AA1255" i="31" s="1"/>
  <c r="AB1255" i="31" a="1"/>
  <c r="AB1255" i="31" s="1"/>
  <c r="AC1255" i="31" a="1"/>
  <c r="AC1255" i="31" s="1"/>
  <c r="AD1255" i="31" a="1"/>
  <c r="AD1255" i="31" s="1"/>
  <c r="AE1255" i="31" a="1"/>
  <c r="AE1255" i="31" s="1"/>
  <c r="B1256" i="31" a="1"/>
  <c r="B1256" i="31" s="1"/>
  <c r="C1256" i="31" a="1"/>
  <c r="C1256" i="31" s="1"/>
  <c r="D1256" i="31" a="1"/>
  <c r="D1256" i="31" s="1"/>
  <c r="E1256" i="31" a="1"/>
  <c r="E1256" i="31" s="1"/>
  <c r="F1256" i="31" a="1"/>
  <c r="F1256" i="31" s="1"/>
  <c r="G1256" i="31" a="1"/>
  <c r="G1256" i="31" s="1"/>
  <c r="H1256" i="31" a="1"/>
  <c r="H1256" i="31" s="1"/>
  <c r="I1256" i="31" a="1"/>
  <c r="I1256" i="31" s="1"/>
  <c r="J1256" i="31" a="1"/>
  <c r="J1256" i="31" s="1"/>
  <c r="K1256" i="31" a="1"/>
  <c r="K1256" i="31" s="1"/>
  <c r="L1256" i="31" a="1"/>
  <c r="L1256" i="31" s="1"/>
  <c r="M1256" i="31" a="1"/>
  <c r="M1256" i="31" s="1"/>
  <c r="N1256" i="31" a="1"/>
  <c r="N1256" i="31" s="1"/>
  <c r="O1256" i="31" a="1"/>
  <c r="O1256" i="31" s="1"/>
  <c r="P1256" i="31" a="1"/>
  <c r="P1256" i="31" s="1"/>
  <c r="Q1256" i="31" a="1"/>
  <c r="Q1256" i="31" s="1"/>
  <c r="R1256" i="31" a="1"/>
  <c r="R1256" i="31" s="1"/>
  <c r="S1256" i="31" a="1"/>
  <c r="S1256" i="31" s="1"/>
  <c r="T1256" i="31" a="1"/>
  <c r="T1256" i="31" s="1"/>
  <c r="U1256" i="31" a="1"/>
  <c r="U1256" i="31" s="1"/>
  <c r="V1256" i="31" a="1"/>
  <c r="V1256" i="31" s="1"/>
  <c r="W1256" i="31" a="1"/>
  <c r="W1256" i="31" s="1"/>
  <c r="X1256" i="31" a="1"/>
  <c r="X1256" i="31" s="1"/>
  <c r="Y1256" i="31" a="1"/>
  <c r="Y1256" i="31" s="1"/>
  <c r="Z1256" i="31" a="1"/>
  <c r="Z1256" i="31" s="1"/>
  <c r="AA1256" i="31" a="1"/>
  <c r="AA1256" i="31" s="1"/>
  <c r="AB1256" i="31" a="1"/>
  <c r="AB1256" i="31" s="1"/>
  <c r="AC1256" i="31" a="1"/>
  <c r="AC1256" i="31" s="1"/>
  <c r="AD1256" i="31" a="1"/>
  <c r="AD1256" i="31" s="1"/>
  <c r="AE1256" i="31" a="1"/>
  <c r="AE1256" i="31" s="1"/>
  <c r="B1257" i="31" a="1"/>
  <c r="B1257" i="31" s="1"/>
  <c r="C1257" i="31" a="1"/>
  <c r="C1257" i="31" s="1"/>
  <c r="D1257" i="31" a="1"/>
  <c r="D1257" i="31" s="1"/>
  <c r="E1257" i="31" a="1"/>
  <c r="E1257" i="31" s="1"/>
  <c r="F1257" i="31" a="1"/>
  <c r="F1257" i="31" s="1"/>
  <c r="G1257" i="31" a="1"/>
  <c r="G1257" i="31" s="1"/>
  <c r="H1257" i="31" a="1"/>
  <c r="H1257" i="31" s="1"/>
  <c r="I1257" i="31" a="1"/>
  <c r="I1257" i="31" s="1"/>
  <c r="J1257" i="31" a="1"/>
  <c r="J1257" i="31" s="1"/>
  <c r="K1257" i="31" a="1"/>
  <c r="K1257" i="31" s="1"/>
  <c r="L1257" i="31" a="1"/>
  <c r="L1257" i="31" s="1"/>
  <c r="M1257" i="31" a="1"/>
  <c r="M1257" i="31" s="1"/>
  <c r="N1257" i="31" a="1"/>
  <c r="N1257" i="31" s="1"/>
  <c r="O1257" i="31" a="1"/>
  <c r="O1257" i="31" s="1"/>
  <c r="P1257" i="31" a="1"/>
  <c r="P1257" i="31" s="1"/>
  <c r="Q1257" i="31" a="1"/>
  <c r="Q1257" i="31" s="1"/>
  <c r="R1257" i="31" a="1"/>
  <c r="R1257" i="31" s="1"/>
  <c r="S1257" i="31" a="1"/>
  <c r="S1257" i="31" s="1"/>
  <c r="T1257" i="31" a="1"/>
  <c r="T1257" i="31" s="1"/>
  <c r="U1257" i="31" a="1"/>
  <c r="U1257" i="31" s="1"/>
  <c r="V1257" i="31" a="1"/>
  <c r="V1257" i="31" s="1"/>
  <c r="W1257" i="31" a="1"/>
  <c r="W1257" i="31" s="1"/>
  <c r="X1257" i="31" a="1"/>
  <c r="X1257" i="31" s="1"/>
  <c r="Y1257" i="31" a="1"/>
  <c r="Y1257" i="31" s="1"/>
  <c r="Z1257" i="31" a="1"/>
  <c r="Z1257" i="31" s="1"/>
  <c r="AA1257" i="31" a="1"/>
  <c r="AA1257" i="31" s="1"/>
  <c r="AB1257" i="31" a="1"/>
  <c r="AB1257" i="31" s="1"/>
  <c r="AC1257" i="31" a="1"/>
  <c r="AC1257" i="31" s="1"/>
  <c r="AD1257" i="31" a="1"/>
  <c r="AD1257" i="31" s="1"/>
  <c r="AE1257" i="31" a="1"/>
  <c r="AE1257" i="31" s="1"/>
  <c r="B1258" i="31" a="1"/>
  <c r="B1258" i="31" s="1"/>
  <c r="C1258" i="31" a="1"/>
  <c r="C1258" i="31" s="1"/>
  <c r="D1258" i="31" a="1"/>
  <c r="D1258" i="31" s="1"/>
  <c r="E1258" i="31" a="1"/>
  <c r="E1258" i="31" s="1"/>
  <c r="F1258" i="31" a="1"/>
  <c r="F1258" i="31" s="1"/>
  <c r="G1258" i="31" a="1"/>
  <c r="G1258" i="31" s="1"/>
  <c r="H1258" i="31" a="1"/>
  <c r="H1258" i="31" s="1"/>
  <c r="I1258" i="31" a="1"/>
  <c r="I1258" i="31" s="1"/>
  <c r="J1258" i="31" a="1"/>
  <c r="J1258" i="31" s="1"/>
  <c r="K1258" i="31" a="1"/>
  <c r="K1258" i="31" s="1"/>
  <c r="L1258" i="31" a="1"/>
  <c r="L1258" i="31" s="1"/>
  <c r="M1258" i="31" a="1"/>
  <c r="M1258" i="31" s="1"/>
  <c r="N1258" i="31" a="1"/>
  <c r="N1258" i="31" s="1"/>
  <c r="O1258" i="31" a="1"/>
  <c r="O1258" i="31" s="1"/>
  <c r="P1258" i="31" a="1"/>
  <c r="P1258" i="31" s="1"/>
  <c r="Q1258" i="31" a="1"/>
  <c r="Q1258" i="31" s="1"/>
  <c r="R1258" i="31" a="1"/>
  <c r="R1258" i="31" s="1"/>
  <c r="S1258" i="31" a="1"/>
  <c r="S1258" i="31" s="1"/>
  <c r="T1258" i="31" a="1"/>
  <c r="T1258" i="31" s="1"/>
  <c r="U1258" i="31" a="1"/>
  <c r="U1258" i="31" s="1"/>
  <c r="V1258" i="31" a="1"/>
  <c r="V1258" i="31" s="1"/>
  <c r="W1258" i="31" a="1"/>
  <c r="W1258" i="31" s="1"/>
  <c r="X1258" i="31" a="1"/>
  <c r="X1258" i="31" s="1"/>
  <c r="Y1258" i="31" a="1"/>
  <c r="Y1258" i="31" s="1"/>
  <c r="Z1258" i="31" a="1"/>
  <c r="Z1258" i="31" s="1"/>
  <c r="AA1258" i="31" a="1"/>
  <c r="AA1258" i="31" s="1"/>
  <c r="AB1258" i="31" a="1"/>
  <c r="AB1258" i="31" s="1"/>
  <c r="AC1258" i="31" a="1"/>
  <c r="AC1258" i="31" s="1"/>
  <c r="AD1258" i="31" a="1"/>
  <c r="AD1258" i="31" s="1"/>
  <c r="AE1258" i="31" a="1"/>
  <c r="AE1258" i="31" s="1"/>
  <c r="B1259" i="31" a="1"/>
  <c r="B1259" i="31" s="1"/>
  <c r="C1259" i="31" a="1"/>
  <c r="C1259" i="31" s="1"/>
  <c r="D1259" i="31" a="1"/>
  <c r="D1259" i="31" s="1"/>
  <c r="E1259" i="31" a="1"/>
  <c r="E1259" i="31" s="1"/>
  <c r="F1259" i="31" a="1"/>
  <c r="F1259" i="31" s="1"/>
  <c r="G1259" i="31" a="1"/>
  <c r="G1259" i="31" s="1"/>
  <c r="H1259" i="31" a="1"/>
  <c r="H1259" i="31" s="1"/>
  <c r="I1259" i="31" a="1"/>
  <c r="I1259" i="31" s="1"/>
  <c r="J1259" i="31" a="1"/>
  <c r="J1259" i="31" s="1"/>
  <c r="K1259" i="31" a="1"/>
  <c r="K1259" i="31" s="1"/>
  <c r="L1259" i="31" a="1"/>
  <c r="L1259" i="31" s="1"/>
  <c r="M1259" i="31" a="1"/>
  <c r="M1259" i="31" s="1"/>
  <c r="N1259" i="31" a="1"/>
  <c r="N1259" i="31" s="1"/>
  <c r="O1259" i="31" a="1"/>
  <c r="O1259" i="31" s="1"/>
  <c r="P1259" i="31" a="1"/>
  <c r="P1259" i="31" s="1"/>
  <c r="Q1259" i="31" a="1"/>
  <c r="Q1259" i="31" s="1"/>
  <c r="R1259" i="31" a="1"/>
  <c r="R1259" i="31" s="1"/>
  <c r="S1259" i="31" a="1"/>
  <c r="S1259" i="31" s="1"/>
  <c r="T1259" i="31" a="1"/>
  <c r="T1259" i="31" s="1"/>
  <c r="U1259" i="31" a="1"/>
  <c r="U1259" i="31" s="1"/>
  <c r="V1259" i="31" a="1"/>
  <c r="V1259" i="31" s="1"/>
  <c r="W1259" i="31" a="1"/>
  <c r="W1259" i="31" s="1"/>
  <c r="X1259" i="31" a="1"/>
  <c r="X1259" i="31" s="1"/>
  <c r="Y1259" i="31" a="1"/>
  <c r="Y1259" i="31" s="1"/>
  <c r="Z1259" i="31" a="1"/>
  <c r="Z1259" i="31" s="1"/>
  <c r="AA1259" i="31" a="1"/>
  <c r="AA1259" i="31" s="1"/>
  <c r="AB1259" i="31" a="1"/>
  <c r="AB1259" i="31" s="1"/>
  <c r="AC1259" i="31" a="1"/>
  <c r="AC1259" i="31" s="1"/>
  <c r="AD1259" i="31" a="1"/>
  <c r="AD1259" i="31" s="1"/>
  <c r="AE1259" i="31" a="1"/>
  <c r="AE1259" i="31" s="1"/>
  <c r="B1260" i="31" a="1"/>
  <c r="B1260" i="31" s="1"/>
  <c r="C1260" i="31" a="1"/>
  <c r="C1260" i="31" s="1"/>
  <c r="D1260" i="31" a="1"/>
  <c r="D1260" i="31" s="1"/>
  <c r="E1260" i="31" a="1"/>
  <c r="E1260" i="31" s="1"/>
  <c r="F1260" i="31" a="1"/>
  <c r="F1260" i="31" s="1"/>
  <c r="G1260" i="31" a="1"/>
  <c r="G1260" i="31" s="1"/>
  <c r="H1260" i="31" a="1"/>
  <c r="H1260" i="31" s="1"/>
  <c r="I1260" i="31" a="1"/>
  <c r="I1260" i="31" s="1"/>
  <c r="J1260" i="31" a="1"/>
  <c r="J1260" i="31" s="1"/>
  <c r="K1260" i="31" a="1"/>
  <c r="K1260" i="31" s="1"/>
  <c r="L1260" i="31" a="1"/>
  <c r="L1260" i="31" s="1"/>
  <c r="M1260" i="31" a="1"/>
  <c r="M1260" i="31" s="1"/>
  <c r="N1260" i="31" a="1"/>
  <c r="N1260" i="31" s="1"/>
  <c r="O1260" i="31" a="1"/>
  <c r="O1260" i="31" s="1"/>
  <c r="P1260" i="31" a="1"/>
  <c r="P1260" i="31" s="1"/>
  <c r="Q1260" i="31" a="1"/>
  <c r="Q1260" i="31" s="1"/>
  <c r="R1260" i="31" a="1"/>
  <c r="R1260" i="31" s="1"/>
  <c r="S1260" i="31" a="1"/>
  <c r="S1260" i="31" s="1"/>
  <c r="T1260" i="31" a="1"/>
  <c r="T1260" i="31" s="1"/>
  <c r="U1260" i="31" a="1"/>
  <c r="U1260" i="31" s="1"/>
  <c r="V1260" i="31" a="1"/>
  <c r="V1260" i="31" s="1"/>
  <c r="W1260" i="31" a="1"/>
  <c r="W1260" i="31" s="1"/>
  <c r="X1260" i="31" a="1"/>
  <c r="X1260" i="31" s="1"/>
  <c r="Y1260" i="31" a="1"/>
  <c r="Y1260" i="31" s="1"/>
  <c r="Z1260" i="31" a="1"/>
  <c r="Z1260" i="31" s="1"/>
  <c r="AA1260" i="31" a="1"/>
  <c r="AA1260" i="31" s="1"/>
  <c r="AB1260" i="31" a="1"/>
  <c r="AB1260" i="31" s="1"/>
  <c r="AC1260" i="31" a="1"/>
  <c r="AC1260" i="31" s="1"/>
  <c r="AD1260" i="31" a="1"/>
  <c r="AD1260" i="31" s="1"/>
  <c r="AE1260" i="31" a="1"/>
  <c r="AE1260" i="31" s="1"/>
  <c r="B1261" i="31" a="1"/>
  <c r="B1261" i="31" s="1"/>
  <c r="C1261" i="31" a="1"/>
  <c r="C1261" i="31" s="1"/>
  <c r="D1261" i="31" a="1"/>
  <c r="D1261" i="31" s="1"/>
  <c r="E1261" i="31" a="1"/>
  <c r="E1261" i="31" s="1"/>
  <c r="F1261" i="31" a="1"/>
  <c r="F1261" i="31" s="1"/>
  <c r="G1261" i="31" a="1"/>
  <c r="G1261" i="31" s="1"/>
  <c r="H1261" i="31" a="1"/>
  <c r="H1261" i="31" s="1"/>
  <c r="I1261" i="31" a="1"/>
  <c r="I1261" i="31" s="1"/>
  <c r="J1261" i="31" a="1"/>
  <c r="J1261" i="31" s="1"/>
  <c r="K1261" i="31" a="1"/>
  <c r="K1261" i="31" s="1"/>
  <c r="L1261" i="31" a="1"/>
  <c r="L1261" i="31" s="1"/>
  <c r="M1261" i="31" a="1"/>
  <c r="M1261" i="31" s="1"/>
  <c r="N1261" i="31" a="1"/>
  <c r="N1261" i="31" s="1"/>
  <c r="O1261" i="31" a="1"/>
  <c r="O1261" i="31" s="1"/>
  <c r="P1261" i="31" a="1"/>
  <c r="P1261" i="31" s="1"/>
  <c r="Q1261" i="31" a="1"/>
  <c r="Q1261" i="31" s="1"/>
  <c r="R1261" i="31" a="1"/>
  <c r="R1261" i="31" s="1"/>
  <c r="S1261" i="31" a="1"/>
  <c r="S1261" i="31" s="1"/>
  <c r="T1261" i="31" a="1"/>
  <c r="T1261" i="31" s="1"/>
  <c r="U1261" i="31" a="1"/>
  <c r="U1261" i="31" s="1"/>
  <c r="V1261" i="31" a="1"/>
  <c r="V1261" i="31" s="1"/>
  <c r="W1261" i="31" a="1"/>
  <c r="W1261" i="31" s="1"/>
  <c r="X1261" i="31" a="1"/>
  <c r="X1261" i="31" s="1"/>
  <c r="Y1261" i="31" a="1"/>
  <c r="Y1261" i="31" s="1"/>
  <c r="Z1261" i="31" a="1"/>
  <c r="Z1261" i="31" s="1"/>
  <c r="AA1261" i="31" a="1"/>
  <c r="AA1261" i="31" s="1"/>
  <c r="AB1261" i="31" a="1"/>
  <c r="AB1261" i="31" s="1"/>
  <c r="AC1261" i="31" a="1"/>
  <c r="AC1261" i="31" s="1"/>
  <c r="AD1261" i="31" a="1"/>
  <c r="AD1261" i="31" s="1"/>
  <c r="AE1261" i="31" a="1"/>
  <c r="AE1261" i="31" s="1"/>
  <c r="B1262" i="31" a="1"/>
  <c r="B1262" i="31" s="1"/>
  <c r="C1262" i="31" a="1"/>
  <c r="C1262" i="31" s="1"/>
  <c r="D1262" i="31" a="1"/>
  <c r="D1262" i="31" s="1"/>
  <c r="E1262" i="31" a="1"/>
  <c r="E1262" i="31" s="1"/>
  <c r="F1262" i="31" a="1"/>
  <c r="F1262" i="31" s="1"/>
  <c r="G1262" i="31" a="1"/>
  <c r="G1262" i="31" s="1"/>
  <c r="H1262" i="31" a="1"/>
  <c r="H1262" i="31" s="1"/>
  <c r="I1262" i="31" a="1"/>
  <c r="I1262" i="31" s="1"/>
  <c r="J1262" i="31" a="1"/>
  <c r="J1262" i="31" s="1"/>
  <c r="K1262" i="31" a="1"/>
  <c r="K1262" i="31" s="1"/>
  <c r="L1262" i="31" a="1"/>
  <c r="L1262" i="31" s="1"/>
  <c r="M1262" i="31" a="1"/>
  <c r="M1262" i="31" s="1"/>
  <c r="N1262" i="31" a="1"/>
  <c r="N1262" i="31" s="1"/>
  <c r="O1262" i="31" a="1"/>
  <c r="O1262" i="31" s="1"/>
  <c r="P1262" i="31" a="1"/>
  <c r="P1262" i="31" s="1"/>
  <c r="Q1262" i="31" a="1"/>
  <c r="Q1262" i="31" s="1"/>
  <c r="R1262" i="31" a="1"/>
  <c r="R1262" i="31" s="1"/>
  <c r="S1262" i="31" a="1"/>
  <c r="S1262" i="31" s="1"/>
  <c r="T1262" i="31" a="1"/>
  <c r="T1262" i="31" s="1"/>
  <c r="U1262" i="31" a="1"/>
  <c r="U1262" i="31" s="1"/>
  <c r="V1262" i="31" a="1"/>
  <c r="V1262" i="31" s="1"/>
  <c r="W1262" i="31" a="1"/>
  <c r="W1262" i="31" s="1"/>
  <c r="X1262" i="31" a="1"/>
  <c r="X1262" i="31" s="1"/>
  <c r="Y1262" i="31" a="1"/>
  <c r="Y1262" i="31" s="1"/>
  <c r="Z1262" i="31" a="1"/>
  <c r="Z1262" i="31" s="1"/>
  <c r="AA1262" i="31" a="1"/>
  <c r="AA1262" i="31" s="1"/>
  <c r="AB1262" i="31" a="1"/>
  <c r="AB1262" i="31" s="1"/>
  <c r="AC1262" i="31" a="1"/>
  <c r="AC1262" i="31" s="1"/>
  <c r="AD1262" i="31" a="1"/>
  <c r="AD1262" i="31" s="1"/>
  <c r="AE1262" i="31" a="1"/>
  <c r="AE1262" i="31" s="1"/>
  <c r="B1263" i="31" a="1"/>
  <c r="B1263" i="31" s="1"/>
  <c r="C1263" i="31" a="1"/>
  <c r="C1263" i="31" s="1"/>
  <c r="D1263" i="31" a="1"/>
  <c r="D1263" i="31" s="1"/>
  <c r="E1263" i="31" a="1"/>
  <c r="E1263" i="31" s="1"/>
  <c r="F1263" i="31" a="1"/>
  <c r="F1263" i="31" s="1"/>
  <c r="G1263" i="31" a="1"/>
  <c r="G1263" i="31" s="1"/>
  <c r="H1263" i="31" a="1"/>
  <c r="H1263" i="31" s="1"/>
  <c r="I1263" i="31" a="1"/>
  <c r="I1263" i="31" s="1"/>
  <c r="J1263" i="31" a="1"/>
  <c r="J1263" i="31" s="1"/>
  <c r="K1263" i="31" a="1"/>
  <c r="K1263" i="31" s="1"/>
  <c r="L1263" i="31" a="1"/>
  <c r="L1263" i="31" s="1"/>
  <c r="M1263" i="31" a="1"/>
  <c r="M1263" i="31" s="1"/>
  <c r="N1263" i="31" a="1"/>
  <c r="N1263" i="31" s="1"/>
  <c r="O1263" i="31" a="1"/>
  <c r="O1263" i="31" s="1"/>
  <c r="P1263" i="31" a="1"/>
  <c r="P1263" i="31" s="1"/>
  <c r="Q1263" i="31" a="1"/>
  <c r="Q1263" i="31" s="1"/>
  <c r="R1263" i="31" a="1"/>
  <c r="R1263" i="31" s="1"/>
  <c r="S1263" i="31" a="1"/>
  <c r="S1263" i="31" s="1"/>
  <c r="T1263" i="31" a="1"/>
  <c r="T1263" i="31" s="1"/>
  <c r="U1263" i="31" a="1"/>
  <c r="U1263" i="31" s="1"/>
  <c r="V1263" i="31" a="1"/>
  <c r="V1263" i="31" s="1"/>
  <c r="W1263" i="31" a="1"/>
  <c r="W1263" i="31" s="1"/>
  <c r="X1263" i="31" a="1"/>
  <c r="X1263" i="31" s="1"/>
  <c r="Y1263" i="31" a="1"/>
  <c r="Y1263" i="31" s="1"/>
  <c r="Z1263" i="31" a="1"/>
  <c r="Z1263" i="31" s="1"/>
  <c r="AA1263" i="31" a="1"/>
  <c r="AA1263" i="31" s="1"/>
  <c r="AB1263" i="31" a="1"/>
  <c r="AB1263" i="31" s="1"/>
  <c r="AC1263" i="31" a="1"/>
  <c r="AC1263" i="31" s="1"/>
  <c r="AD1263" i="31" a="1"/>
  <c r="AD1263" i="31" s="1"/>
  <c r="AE1263" i="31" a="1"/>
  <c r="AE1263" i="31" s="1"/>
  <c r="B1264" i="31" a="1"/>
  <c r="B1264" i="31" s="1"/>
  <c r="C1264" i="31" a="1"/>
  <c r="C1264" i="31" s="1"/>
  <c r="D1264" i="31" a="1"/>
  <c r="D1264" i="31" s="1"/>
  <c r="E1264" i="31" a="1"/>
  <c r="E1264" i="31" s="1"/>
  <c r="F1264" i="31" a="1"/>
  <c r="F1264" i="31" s="1"/>
  <c r="G1264" i="31" a="1"/>
  <c r="G1264" i="31" s="1"/>
  <c r="H1264" i="31" a="1"/>
  <c r="H1264" i="31" s="1"/>
  <c r="I1264" i="31" a="1"/>
  <c r="I1264" i="31" s="1"/>
  <c r="J1264" i="31" a="1"/>
  <c r="J1264" i="31" s="1"/>
  <c r="K1264" i="31" a="1"/>
  <c r="K1264" i="31" s="1"/>
  <c r="L1264" i="31" a="1"/>
  <c r="L1264" i="31" s="1"/>
  <c r="M1264" i="31" a="1"/>
  <c r="M1264" i="31" s="1"/>
  <c r="N1264" i="31" a="1"/>
  <c r="N1264" i="31" s="1"/>
  <c r="O1264" i="31" a="1"/>
  <c r="O1264" i="31" s="1"/>
  <c r="P1264" i="31" a="1"/>
  <c r="P1264" i="31" s="1"/>
  <c r="Q1264" i="31" a="1"/>
  <c r="Q1264" i="31" s="1"/>
  <c r="R1264" i="31" a="1"/>
  <c r="R1264" i="31" s="1"/>
  <c r="S1264" i="31" a="1"/>
  <c r="S1264" i="31" s="1"/>
  <c r="T1264" i="31" a="1"/>
  <c r="T1264" i="31" s="1"/>
  <c r="U1264" i="31" a="1"/>
  <c r="U1264" i="31" s="1"/>
  <c r="V1264" i="31" a="1"/>
  <c r="V1264" i="31" s="1"/>
  <c r="W1264" i="31" a="1"/>
  <c r="W1264" i="31" s="1"/>
  <c r="X1264" i="31" a="1"/>
  <c r="X1264" i="31" s="1"/>
  <c r="Y1264" i="31" a="1"/>
  <c r="Y1264" i="31" s="1"/>
  <c r="Z1264" i="31" a="1"/>
  <c r="Z1264" i="31" s="1"/>
  <c r="AA1264" i="31" a="1"/>
  <c r="AA1264" i="31" s="1"/>
  <c r="AB1264" i="31" a="1"/>
  <c r="AB1264" i="31" s="1"/>
  <c r="AC1264" i="31" a="1"/>
  <c r="AC1264" i="31" s="1"/>
  <c r="AD1264" i="31" a="1"/>
  <c r="AD1264" i="31" s="1"/>
  <c r="AE1264" i="31" a="1"/>
  <c r="AE1264" i="31" s="1"/>
  <c r="B1265" i="31" a="1"/>
  <c r="B1265" i="31" s="1"/>
  <c r="C1265" i="31" a="1"/>
  <c r="C1265" i="31" s="1"/>
  <c r="D1265" i="31" a="1"/>
  <c r="D1265" i="31" s="1"/>
  <c r="E1265" i="31" a="1"/>
  <c r="E1265" i="31" s="1"/>
  <c r="F1265" i="31" a="1"/>
  <c r="F1265" i="31" s="1"/>
  <c r="G1265" i="31" a="1"/>
  <c r="G1265" i="31" s="1"/>
  <c r="H1265" i="31" a="1"/>
  <c r="H1265" i="31" s="1"/>
  <c r="I1265" i="31" a="1"/>
  <c r="I1265" i="31" s="1"/>
  <c r="J1265" i="31" a="1"/>
  <c r="J1265" i="31" s="1"/>
  <c r="K1265" i="31" a="1"/>
  <c r="K1265" i="31" s="1"/>
  <c r="L1265" i="31" a="1"/>
  <c r="L1265" i="31" s="1"/>
  <c r="M1265" i="31" a="1"/>
  <c r="M1265" i="31" s="1"/>
  <c r="N1265" i="31" a="1"/>
  <c r="N1265" i="31" s="1"/>
  <c r="O1265" i="31" a="1"/>
  <c r="O1265" i="31" s="1"/>
  <c r="P1265" i="31" a="1"/>
  <c r="P1265" i="31" s="1"/>
  <c r="Q1265" i="31" a="1"/>
  <c r="Q1265" i="31" s="1"/>
  <c r="R1265" i="31" a="1"/>
  <c r="R1265" i="31" s="1"/>
  <c r="S1265" i="31" a="1"/>
  <c r="S1265" i="31" s="1"/>
  <c r="T1265" i="31" a="1"/>
  <c r="T1265" i="31" s="1"/>
  <c r="U1265" i="31" a="1"/>
  <c r="U1265" i="31" s="1"/>
  <c r="V1265" i="31" a="1"/>
  <c r="V1265" i="31" s="1"/>
  <c r="W1265" i="31" a="1"/>
  <c r="W1265" i="31" s="1"/>
  <c r="X1265" i="31" a="1"/>
  <c r="X1265" i="31" s="1"/>
  <c r="Y1265" i="31" a="1"/>
  <c r="Y1265" i="31" s="1"/>
  <c r="Z1265" i="31" a="1"/>
  <c r="Z1265" i="31" s="1"/>
  <c r="AA1265" i="31" a="1"/>
  <c r="AA1265" i="31" s="1"/>
  <c r="AB1265" i="31" a="1"/>
  <c r="AB1265" i="31" s="1"/>
  <c r="AC1265" i="31" a="1"/>
  <c r="AC1265" i="31" s="1"/>
  <c r="AD1265" i="31" a="1"/>
  <c r="AD1265" i="31" s="1"/>
  <c r="AE1265" i="31" a="1"/>
  <c r="AE1265" i="31" s="1"/>
  <c r="B1266" i="31" a="1"/>
  <c r="B1266" i="31" s="1"/>
  <c r="C1266" i="31" a="1"/>
  <c r="C1266" i="31" s="1"/>
  <c r="D1266" i="31" a="1"/>
  <c r="D1266" i="31" s="1"/>
  <c r="E1266" i="31" a="1"/>
  <c r="E1266" i="31" s="1"/>
  <c r="F1266" i="31" a="1"/>
  <c r="F1266" i="31" s="1"/>
  <c r="G1266" i="31" a="1"/>
  <c r="G1266" i="31" s="1"/>
  <c r="H1266" i="31" a="1"/>
  <c r="H1266" i="31" s="1"/>
  <c r="I1266" i="31" a="1"/>
  <c r="I1266" i="31" s="1"/>
  <c r="J1266" i="31" a="1"/>
  <c r="J1266" i="31" s="1"/>
  <c r="K1266" i="31" a="1"/>
  <c r="K1266" i="31" s="1"/>
  <c r="L1266" i="31" a="1"/>
  <c r="L1266" i="31" s="1"/>
  <c r="M1266" i="31" a="1"/>
  <c r="M1266" i="31" s="1"/>
  <c r="N1266" i="31" a="1"/>
  <c r="N1266" i="31" s="1"/>
  <c r="O1266" i="31" a="1"/>
  <c r="O1266" i="31" s="1"/>
  <c r="P1266" i="31" a="1"/>
  <c r="P1266" i="31" s="1"/>
  <c r="Q1266" i="31" a="1"/>
  <c r="Q1266" i="31" s="1"/>
  <c r="R1266" i="31" a="1"/>
  <c r="R1266" i="31" s="1"/>
  <c r="S1266" i="31" a="1"/>
  <c r="S1266" i="31" s="1"/>
  <c r="T1266" i="31" a="1"/>
  <c r="T1266" i="31" s="1"/>
  <c r="U1266" i="31" a="1"/>
  <c r="U1266" i="31" s="1"/>
  <c r="V1266" i="31" a="1"/>
  <c r="V1266" i="31" s="1"/>
  <c r="W1266" i="31" a="1"/>
  <c r="W1266" i="31" s="1"/>
  <c r="X1266" i="31" a="1"/>
  <c r="X1266" i="31" s="1"/>
  <c r="Y1266" i="31" a="1"/>
  <c r="Y1266" i="31" s="1"/>
  <c r="Z1266" i="31" a="1"/>
  <c r="Z1266" i="31" s="1"/>
  <c r="AA1266" i="31" a="1"/>
  <c r="AA1266" i="31" s="1"/>
  <c r="AB1266" i="31" a="1"/>
  <c r="AB1266" i="31" s="1"/>
  <c r="AC1266" i="31" a="1"/>
  <c r="AC1266" i="31" s="1"/>
  <c r="AD1266" i="31" a="1"/>
  <c r="AD1266" i="31" s="1"/>
  <c r="AE1266" i="31" a="1"/>
  <c r="AE1266" i="31" s="1"/>
  <c r="B1267" i="31" a="1"/>
  <c r="B1267" i="31" s="1"/>
  <c r="C1267" i="31" a="1"/>
  <c r="C1267" i="31" s="1"/>
  <c r="D1267" i="31" a="1"/>
  <c r="D1267" i="31" s="1"/>
  <c r="E1267" i="31" a="1"/>
  <c r="E1267" i="31" s="1"/>
  <c r="F1267" i="31" a="1"/>
  <c r="F1267" i="31" s="1"/>
  <c r="G1267" i="31" a="1"/>
  <c r="G1267" i="31" s="1"/>
  <c r="H1267" i="31" a="1"/>
  <c r="H1267" i="31" s="1"/>
  <c r="I1267" i="31" a="1"/>
  <c r="I1267" i="31" s="1"/>
  <c r="J1267" i="31" a="1"/>
  <c r="J1267" i="31" s="1"/>
  <c r="K1267" i="31" a="1"/>
  <c r="K1267" i="31" s="1"/>
  <c r="L1267" i="31" a="1"/>
  <c r="L1267" i="31" s="1"/>
  <c r="M1267" i="31" a="1"/>
  <c r="M1267" i="31" s="1"/>
  <c r="N1267" i="31" a="1"/>
  <c r="N1267" i="31" s="1"/>
  <c r="O1267" i="31" a="1"/>
  <c r="O1267" i="31" s="1"/>
  <c r="P1267" i="31" a="1"/>
  <c r="P1267" i="31" s="1"/>
  <c r="Q1267" i="31" a="1"/>
  <c r="Q1267" i="31" s="1"/>
  <c r="R1267" i="31" a="1"/>
  <c r="R1267" i="31" s="1"/>
  <c r="S1267" i="31" a="1"/>
  <c r="S1267" i="31" s="1"/>
  <c r="T1267" i="31" a="1"/>
  <c r="T1267" i="31" s="1"/>
  <c r="U1267" i="31" a="1"/>
  <c r="U1267" i="31" s="1"/>
  <c r="V1267" i="31" a="1"/>
  <c r="V1267" i="31" s="1"/>
  <c r="W1267" i="31" a="1"/>
  <c r="W1267" i="31" s="1"/>
  <c r="X1267" i="31" a="1"/>
  <c r="X1267" i="31" s="1"/>
  <c r="Y1267" i="31" a="1"/>
  <c r="Y1267" i="31" s="1"/>
  <c r="Z1267" i="31" a="1"/>
  <c r="Z1267" i="31" s="1"/>
  <c r="AA1267" i="31" a="1"/>
  <c r="AA1267" i="31" s="1"/>
  <c r="AB1267" i="31" a="1"/>
  <c r="AB1267" i="31" s="1"/>
  <c r="AC1267" i="31" a="1"/>
  <c r="AC1267" i="31" s="1"/>
  <c r="AD1267" i="31" a="1"/>
  <c r="AD1267" i="31" s="1"/>
  <c r="AE1267" i="31" a="1"/>
  <c r="AE1267" i="31" s="1"/>
  <c r="B1268" i="31" a="1"/>
  <c r="B1268" i="31" s="1"/>
  <c r="C1268" i="31" a="1"/>
  <c r="C1268" i="31" s="1"/>
  <c r="D1268" i="31" a="1"/>
  <c r="D1268" i="31" s="1"/>
  <c r="E1268" i="31" a="1"/>
  <c r="E1268" i="31" s="1"/>
  <c r="F1268" i="31" a="1"/>
  <c r="F1268" i="31" s="1"/>
  <c r="G1268" i="31" a="1"/>
  <c r="G1268" i="31" s="1"/>
  <c r="H1268" i="31" a="1"/>
  <c r="H1268" i="31" s="1"/>
  <c r="I1268" i="31" a="1"/>
  <c r="I1268" i="31" s="1"/>
  <c r="J1268" i="31" a="1"/>
  <c r="J1268" i="31" s="1"/>
  <c r="K1268" i="31" a="1"/>
  <c r="K1268" i="31" s="1"/>
  <c r="L1268" i="31" a="1"/>
  <c r="L1268" i="31" s="1"/>
  <c r="M1268" i="31" a="1"/>
  <c r="M1268" i="31" s="1"/>
  <c r="N1268" i="31" a="1"/>
  <c r="N1268" i="31" s="1"/>
  <c r="O1268" i="31" a="1"/>
  <c r="O1268" i="31" s="1"/>
  <c r="P1268" i="31" a="1"/>
  <c r="P1268" i="31" s="1"/>
  <c r="Q1268" i="31" a="1"/>
  <c r="Q1268" i="31" s="1"/>
  <c r="R1268" i="31" a="1"/>
  <c r="R1268" i="31" s="1"/>
  <c r="S1268" i="31" a="1"/>
  <c r="S1268" i="31" s="1"/>
  <c r="T1268" i="31" a="1"/>
  <c r="T1268" i="31" s="1"/>
  <c r="U1268" i="31" a="1"/>
  <c r="U1268" i="31" s="1"/>
  <c r="V1268" i="31" a="1"/>
  <c r="V1268" i="31" s="1"/>
  <c r="W1268" i="31" a="1"/>
  <c r="W1268" i="31" s="1"/>
  <c r="X1268" i="31" a="1"/>
  <c r="X1268" i="31" s="1"/>
  <c r="Y1268" i="31" a="1"/>
  <c r="Y1268" i="31" s="1"/>
  <c r="Z1268" i="31" a="1"/>
  <c r="Z1268" i="31" s="1"/>
  <c r="AA1268" i="31" a="1"/>
  <c r="AA1268" i="31" s="1"/>
  <c r="AB1268" i="31" a="1"/>
  <c r="AB1268" i="31" s="1"/>
  <c r="AC1268" i="31" a="1"/>
  <c r="AC1268" i="31" s="1"/>
  <c r="AD1268" i="31" a="1"/>
  <c r="AD1268" i="31" s="1"/>
  <c r="AE1268" i="31" a="1"/>
  <c r="AE1268" i="31" s="1"/>
  <c r="B1269" i="31" a="1"/>
  <c r="B1269" i="31" s="1"/>
  <c r="C1269" i="31" a="1"/>
  <c r="C1269" i="31" s="1"/>
  <c r="D1269" i="31" a="1"/>
  <c r="D1269" i="31" s="1"/>
  <c r="E1269" i="31" a="1"/>
  <c r="E1269" i="31" s="1"/>
  <c r="F1269" i="31" a="1"/>
  <c r="F1269" i="31" s="1"/>
  <c r="G1269" i="31" a="1"/>
  <c r="G1269" i="31" s="1"/>
  <c r="H1269" i="31" a="1"/>
  <c r="H1269" i="31" s="1"/>
  <c r="I1269" i="31" a="1"/>
  <c r="I1269" i="31" s="1"/>
  <c r="J1269" i="31" a="1"/>
  <c r="J1269" i="31" s="1"/>
  <c r="K1269" i="31" a="1"/>
  <c r="K1269" i="31" s="1"/>
  <c r="L1269" i="31" a="1"/>
  <c r="L1269" i="31" s="1"/>
  <c r="M1269" i="31" a="1"/>
  <c r="M1269" i="31" s="1"/>
  <c r="N1269" i="31" a="1"/>
  <c r="N1269" i="31" s="1"/>
  <c r="O1269" i="31" a="1"/>
  <c r="O1269" i="31" s="1"/>
  <c r="P1269" i="31" a="1"/>
  <c r="P1269" i="31" s="1"/>
  <c r="Q1269" i="31" a="1"/>
  <c r="Q1269" i="31" s="1"/>
  <c r="R1269" i="31" a="1"/>
  <c r="R1269" i="31" s="1"/>
  <c r="S1269" i="31" a="1"/>
  <c r="S1269" i="31" s="1"/>
  <c r="T1269" i="31" a="1"/>
  <c r="T1269" i="31" s="1"/>
  <c r="U1269" i="31" a="1"/>
  <c r="U1269" i="31" s="1"/>
  <c r="V1269" i="31" a="1"/>
  <c r="V1269" i="31" s="1"/>
  <c r="W1269" i="31" a="1"/>
  <c r="W1269" i="31" s="1"/>
  <c r="X1269" i="31" a="1"/>
  <c r="X1269" i="31" s="1"/>
  <c r="Y1269" i="31" a="1"/>
  <c r="Y1269" i="31" s="1"/>
  <c r="Z1269" i="31" a="1"/>
  <c r="Z1269" i="31" s="1"/>
  <c r="AA1269" i="31" a="1"/>
  <c r="AA1269" i="31" s="1"/>
  <c r="AB1269" i="31" a="1"/>
  <c r="AB1269" i="31" s="1"/>
  <c r="AC1269" i="31" a="1"/>
  <c r="AC1269" i="31" s="1"/>
  <c r="AD1269" i="31" a="1"/>
  <c r="AD1269" i="31" s="1"/>
  <c r="AE1269" i="31" a="1"/>
  <c r="AE1269" i="31" s="1"/>
  <c r="B1270" i="31" a="1"/>
  <c r="B1270" i="31" s="1"/>
  <c r="C1270" i="31" a="1"/>
  <c r="C1270" i="31" s="1"/>
  <c r="D1270" i="31" a="1"/>
  <c r="D1270" i="31" s="1"/>
  <c r="E1270" i="31" a="1"/>
  <c r="E1270" i="31" s="1"/>
  <c r="F1270" i="31" a="1"/>
  <c r="F1270" i="31" s="1"/>
  <c r="G1270" i="31" a="1"/>
  <c r="G1270" i="31" s="1"/>
  <c r="H1270" i="31" a="1"/>
  <c r="H1270" i="31" s="1"/>
  <c r="I1270" i="31" a="1"/>
  <c r="I1270" i="31" s="1"/>
  <c r="J1270" i="31" a="1"/>
  <c r="J1270" i="31" s="1"/>
  <c r="K1270" i="31" a="1"/>
  <c r="K1270" i="31" s="1"/>
  <c r="L1270" i="31" a="1"/>
  <c r="L1270" i="31" s="1"/>
  <c r="M1270" i="31" a="1"/>
  <c r="M1270" i="31" s="1"/>
  <c r="N1270" i="31" a="1"/>
  <c r="N1270" i="31" s="1"/>
  <c r="O1270" i="31" a="1"/>
  <c r="O1270" i="31" s="1"/>
  <c r="P1270" i="31" a="1"/>
  <c r="P1270" i="31" s="1"/>
  <c r="Q1270" i="31" a="1"/>
  <c r="Q1270" i="31" s="1"/>
  <c r="R1270" i="31" a="1"/>
  <c r="R1270" i="31" s="1"/>
  <c r="S1270" i="31" a="1"/>
  <c r="S1270" i="31" s="1"/>
  <c r="T1270" i="31" a="1"/>
  <c r="T1270" i="31" s="1"/>
  <c r="U1270" i="31" a="1"/>
  <c r="U1270" i="31" s="1"/>
  <c r="V1270" i="31" a="1"/>
  <c r="V1270" i="31" s="1"/>
  <c r="W1270" i="31" a="1"/>
  <c r="W1270" i="31" s="1"/>
  <c r="X1270" i="31" a="1"/>
  <c r="X1270" i="31" s="1"/>
  <c r="Y1270" i="31" a="1"/>
  <c r="Y1270" i="31" s="1"/>
  <c r="Z1270" i="31" a="1"/>
  <c r="Z1270" i="31" s="1"/>
  <c r="AA1270" i="31" a="1"/>
  <c r="AA1270" i="31" s="1"/>
  <c r="AB1270" i="31" a="1"/>
  <c r="AB1270" i="31" s="1"/>
  <c r="AC1270" i="31" a="1"/>
  <c r="AC1270" i="31" s="1"/>
  <c r="AD1270" i="31" a="1"/>
  <c r="AD1270" i="31" s="1"/>
  <c r="AE1270" i="31" a="1"/>
  <c r="AE1270" i="31" s="1"/>
  <c r="B1271" i="31" a="1"/>
  <c r="B1271" i="31" s="1"/>
  <c r="C1271" i="31" a="1"/>
  <c r="C1271" i="31" s="1"/>
  <c r="D1271" i="31" a="1"/>
  <c r="D1271" i="31" s="1"/>
  <c r="E1271" i="31" a="1"/>
  <c r="E1271" i="31" s="1"/>
  <c r="F1271" i="31" a="1"/>
  <c r="F1271" i="31" s="1"/>
  <c r="G1271" i="31" a="1"/>
  <c r="G1271" i="31" s="1"/>
  <c r="H1271" i="31" a="1"/>
  <c r="H1271" i="31" s="1"/>
  <c r="I1271" i="31" a="1"/>
  <c r="I1271" i="31" s="1"/>
  <c r="J1271" i="31" a="1"/>
  <c r="J1271" i="31" s="1"/>
  <c r="K1271" i="31" a="1"/>
  <c r="K1271" i="31" s="1"/>
  <c r="L1271" i="31" a="1"/>
  <c r="L1271" i="31" s="1"/>
  <c r="M1271" i="31" a="1"/>
  <c r="M1271" i="31" s="1"/>
  <c r="N1271" i="31" a="1"/>
  <c r="N1271" i="31" s="1"/>
  <c r="O1271" i="31" a="1"/>
  <c r="O1271" i="31" s="1"/>
  <c r="P1271" i="31" a="1"/>
  <c r="P1271" i="31" s="1"/>
  <c r="Q1271" i="31" a="1"/>
  <c r="Q1271" i="31" s="1"/>
  <c r="R1271" i="31" a="1"/>
  <c r="R1271" i="31" s="1"/>
  <c r="S1271" i="31" a="1"/>
  <c r="S1271" i="31" s="1"/>
  <c r="T1271" i="31" a="1"/>
  <c r="T1271" i="31" s="1"/>
  <c r="U1271" i="31" a="1"/>
  <c r="U1271" i="31" s="1"/>
  <c r="V1271" i="31" a="1"/>
  <c r="V1271" i="31" s="1"/>
  <c r="W1271" i="31" a="1"/>
  <c r="W1271" i="31" s="1"/>
  <c r="X1271" i="31" a="1"/>
  <c r="X1271" i="31" s="1"/>
  <c r="Y1271" i="31" a="1"/>
  <c r="Y1271" i="31" s="1"/>
  <c r="Z1271" i="31" a="1"/>
  <c r="Z1271" i="31" s="1"/>
  <c r="AA1271" i="31" a="1"/>
  <c r="AA1271" i="31" s="1"/>
  <c r="AB1271" i="31" a="1"/>
  <c r="AB1271" i="31" s="1"/>
  <c r="AC1271" i="31" a="1"/>
  <c r="AC1271" i="31" s="1"/>
  <c r="AD1271" i="31" a="1"/>
  <c r="AD1271" i="31" s="1"/>
  <c r="AE1271" i="31" a="1"/>
  <c r="AE1271" i="31" s="1"/>
  <c r="B1272" i="31" a="1"/>
  <c r="B1272" i="31" s="1"/>
  <c r="C1272" i="31" a="1"/>
  <c r="C1272" i="31" s="1"/>
  <c r="D1272" i="31" a="1"/>
  <c r="D1272" i="31" s="1"/>
  <c r="E1272" i="31" a="1"/>
  <c r="E1272" i="31" s="1"/>
  <c r="F1272" i="31" a="1"/>
  <c r="F1272" i="31" s="1"/>
  <c r="G1272" i="31" a="1"/>
  <c r="G1272" i="31" s="1"/>
  <c r="H1272" i="31" a="1"/>
  <c r="H1272" i="31" s="1"/>
  <c r="I1272" i="31" a="1"/>
  <c r="I1272" i="31" s="1"/>
  <c r="J1272" i="31" a="1"/>
  <c r="J1272" i="31" s="1"/>
  <c r="K1272" i="31" a="1"/>
  <c r="K1272" i="31" s="1"/>
  <c r="L1272" i="31" a="1"/>
  <c r="L1272" i="31" s="1"/>
  <c r="M1272" i="31" a="1"/>
  <c r="M1272" i="31" s="1"/>
  <c r="N1272" i="31" a="1"/>
  <c r="N1272" i="31" s="1"/>
  <c r="O1272" i="31" a="1"/>
  <c r="O1272" i="31" s="1"/>
  <c r="P1272" i="31" a="1"/>
  <c r="P1272" i="31" s="1"/>
  <c r="Q1272" i="31" a="1"/>
  <c r="Q1272" i="31" s="1"/>
  <c r="R1272" i="31" a="1"/>
  <c r="R1272" i="31" s="1"/>
  <c r="S1272" i="31" a="1"/>
  <c r="S1272" i="31" s="1"/>
  <c r="T1272" i="31" a="1"/>
  <c r="T1272" i="31" s="1"/>
  <c r="U1272" i="31" a="1"/>
  <c r="U1272" i="31" s="1"/>
  <c r="V1272" i="31" a="1"/>
  <c r="V1272" i="31" s="1"/>
  <c r="W1272" i="31" a="1"/>
  <c r="W1272" i="31" s="1"/>
  <c r="X1272" i="31" a="1"/>
  <c r="X1272" i="31" s="1"/>
  <c r="Y1272" i="31" a="1"/>
  <c r="Y1272" i="31" s="1"/>
  <c r="Z1272" i="31" a="1"/>
  <c r="Z1272" i="31" s="1"/>
  <c r="AA1272" i="31" a="1"/>
  <c r="AA1272" i="31" s="1"/>
  <c r="AB1272" i="31" a="1"/>
  <c r="AB1272" i="31" s="1"/>
  <c r="AC1272" i="31" a="1"/>
  <c r="AC1272" i="31" s="1"/>
  <c r="AD1272" i="31" a="1"/>
  <c r="AD1272" i="31" s="1"/>
  <c r="AE1272" i="31" a="1"/>
  <c r="AE1272" i="31" s="1"/>
  <c r="B1273" i="31" a="1"/>
  <c r="B1273" i="31" s="1"/>
  <c r="C1273" i="31" a="1"/>
  <c r="C1273" i="31" s="1"/>
  <c r="D1273" i="31" a="1"/>
  <c r="D1273" i="31" s="1"/>
  <c r="E1273" i="31" a="1"/>
  <c r="E1273" i="31" s="1"/>
  <c r="F1273" i="31" a="1"/>
  <c r="F1273" i="31" s="1"/>
  <c r="G1273" i="31" a="1"/>
  <c r="G1273" i="31" s="1"/>
  <c r="H1273" i="31" a="1"/>
  <c r="H1273" i="31" s="1"/>
  <c r="I1273" i="31" a="1"/>
  <c r="I1273" i="31" s="1"/>
  <c r="J1273" i="31" a="1"/>
  <c r="J1273" i="31" s="1"/>
  <c r="K1273" i="31" a="1"/>
  <c r="K1273" i="31" s="1"/>
  <c r="L1273" i="31" a="1"/>
  <c r="L1273" i="31" s="1"/>
  <c r="M1273" i="31" a="1"/>
  <c r="M1273" i="31" s="1"/>
  <c r="N1273" i="31" a="1"/>
  <c r="N1273" i="31" s="1"/>
  <c r="O1273" i="31" a="1"/>
  <c r="O1273" i="31" s="1"/>
  <c r="P1273" i="31" a="1"/>
  <c r="P1273" i="31" s="1"/>
  <c r="Q1273" i="31" a="1"/>
  <c r="Q1273" i="31" s="1"/>
  <c r="R1273" i="31" a="1"/>
  <c r="R1273" i="31" s="1"/>
  <c r="S1273" i="31" a="1"/>
  <c r="S1273" i="31" s="1"/>
  <c r="T1273" i="31" a="1"/>
  <c r="T1273" i="31" s="1"/>
  <c r="U1273" i="31" a="1"/>
  <c r="U1273" i="31" s="1"/>
  <c r="V1273" i="31" a="1"/>
  <c r="V1273" i="31" s="1"/>
  <c r="W1273" i="31" a="1"/>
  <c r="W1273" i="31" s="1"/>
  <c r="X1273" i="31" a="1"/>
  <c r="X1273" i="31" s="1"/>
  <c r="Y1273" i="31" a="1"/>
  <c r="Y1273" i="31" s="1"/>
  <c r="Z1273" i="31" a="1"/>
  <c r="Z1273" i="31" s="1"/>
  <c r="AA1273" i="31" a="1"/>
  <c r="AA1273" i="31" s="1"/>
  <c r="AB1273" i="31" a="1"/>
  <c r="AB1273" i="31" s="1"/>
  <c r="AC1273" i="31" a="1"/>
  <c r="AC1273" i="31" s="1"/>
  <c r="AD1273" i="31" a="1"/>
  <c r="AD1273" i="31" s="1"/>
  <c r="AE1273" i="31" a="1"/>
  <c r="AE1273" i="31" s="1"/>
  <c r="B1274" i="31" a="1"/>
  <c r="B1274" i="31" s="1"/>
  <c r="C1274" i="31" a="1"/>
  <c r="C1274" i="31" s="1"/>
  <c r="D1274" i="31" a="1"/>
  <c r="D1274" i="31" s="1"/>
  <c r="E1274" i="31" a="1"/>
  <c r="E1274" i="31" s="1"/>
  <c r="F1274" i="31" a="1"/>
  <c r="F1274" i="31" s="1"/>
  <c r="G1274" i="31" a="1"/>
  <c r="G1274" i="31" s="1"/>
  <c r="H1274" i="31" a="1"/>
  <c r="H1274" i="31" s="1"/>
  <c r="I1274" i="31" a="1"/>
  <c r="I1274" i="31" s="1"/>
  <c r="J1274" i="31" a="1"/>
  <c r="J1274" i="31" s="1"/>
  <c r="K1274" i="31" a="1"/>
  <c r="K1274" i="31" s="1"/>
  <c r="L1274" i="31" a="1"/>
  <c r="L1274" i="31" s="1"/>
  <c r="M1274" i="31" a="1"/>
  <c r="M1274" i="31" s="1"/>
  <c r="N1274" i="31" a="1"/>
  <c r="N1274" i="31" s="1"/>
  <c r="O1274" i="31" a="1"/>
  <c r="O1274" i="31" s="1"/>
  <c r="P1274" i="31" a="1"/>
  <c r="P1274" i="31" s="1"/>
  <c r="Q1274" i="31" a="1"/>
  <c r="Q1274" i="31" s="1"/>
  <c r="R1274" i="31" a="1"/>
  <c r="R1274" i="31" s="1"/>
  <c r="S1274" i="31" a="1"/>
  <c r="S1274" i="31" s="1"/>
  <c r="T1274" i="31" a="1"/>
  <c r="T1274" i="31" s="1"/>
  <c r="U1274" i="31" a="1"/>
  <c r="U1274" i="31" s="1"/>
  <c r="V1274" i="31" a="1"/>
  <c r="V1274" i="31" s="1"/>
  <c r="W1274" i="31" a="1"/>
  <c r="W1274" i="31" s="1"/>
  <c r="X1274" i="31" a="1"/>
  <c r="X1274" i="31" s="1"/>
  <c r="Y1274" i="31" a="1"/>
  <c r="Y1274" i="31" s="1"/>
  <c r="Z1274" i="31" a="1"/>
  <c r="Z1274" i="31" s="1"/>
  <c r="AA1274" i="31" a="1"/>
  <c r="AA1274" i="31" s="1"/>
  <c r="AB1274" i="31" a="1"/>
  <c r="AB1274" i="31" s="1"/>
  <c r="AC1274" i="31" a="1"/>
  <c r="AC1274" i="31" s="1"/>
  <c r="AD1274" i="31" a="1"/>
  <c r="AD1274" i="31" s="1"/>
  <c r="AE1274" i="31" a="1"/>
  <c r="AE1274" i="31" s="1"/>
  <c r="B1275" i="31" a="1"/>
  <c r="B1275" i="31" s="1"/>
  <c r="C1275" i="31" a="1"/>
  <c r="C1275" i="31" s="1"/>
  <c r="D1275" i="31" a="1"/>
  <c r="D1275" i="31" s="1"/>
  <c r="E1275" i="31" a="1"/>
  <c r="E1275" i="31" s="1"/>
  <c r="F1275" i="31" a="1"/>
  <c r="F1275" i="31" s="1"/>
  <c r="G1275" i="31" a="1"/>
  <c r="G1275" i="31" s="1"/>
  <c r="H1275" i="31" a="1"/>
  <c r="H1275" i="31" s="1"/>
  <c r="I1275" i="31" a="1"/>
  <c r="I1275" i="31" s="1"/>
  <c r="J1275" i="31" a="1"/>
  <c r="J1275" i="31" s="1"/>
  <c r="K1275" i="31" a="1"/>
  <c r="K1275" i="31" s="1"/>
  <c r="L1275" i="31" a="1"/>
  <c r="L1275" i="31" s="1"/>
  <c r="M1275" i="31" a="1"/>
  <c r="M1275" i="31" s="1"/>
  <c r="N1275" i="31" a="1"/>
  <c r="N1275" i="31" s="1"/>
  <c r="O1275" i="31" a="1"/>
  <c r="O1275" i="31" s="1"/>
  <c r="P1275" i="31" a="1"/>
  <c r="P1275" i="31" s="1"/>
  <c r="Q1275" i="31" a="1"/>
  <c r="Q1275" i="31" s="1"/>
  <c r="R1275" i="31" a="1"/>
  <c r="R1275" i="31" s="1"/>
  <c r="S1275" i="31" a="1"/>
  <c r="S1275" i="31" s="1"/>
  <c r="T1275" i="31" a="1"/>
  <c r="T1275" i="31" s="1"/>
  <c r="U1275" i="31" a="1"/>
  <c r="U1275" i="31" s="1"/>
  <c r="V1275" i="31" a="1"/>
  <c r="V1275" i="31" s="1"/>
  <c r="W1275" i="31" a="1"/>
  <c r="W1275" i="31" s="1"/>
  <c r="X1275" i="31" a="1"/>
  <c r="X1275" i="31" s="1"/>
  <c r="Y1275" i="31" a="1"/>
  <c r="Y1275" i="31" s="1"/>
  <c r="Z1275" i="31" a="1"/>
  <c r="Z1275" i="31" s="1"/>
  <c r="AA1275" i="31" a="1"/>
  <c r="AA1275" i="31" s="1"/>
  <c r="AB1275" i="31" a="1"/>
  <c r="AB1275" i="31" s="1"/>
  <c r="AC1275" i="31" a="1"/>
  <c r="AC1275" i="31" s="1"/>
  <c r="AD1275" i="31" a="1"/>
  <c r="AD1275" i="31" s="1"/>
  <c r="AE1275" i="31" a="1"/>
  <c r="AE1275" i="31" s="1"/>
  <c r="B1276" i="31" a="1"/>
  <c r="B1276" i="31" s="1"/>
  <c r="C1276" i="31" a="1"/>
  <c r="C1276" i="31" s="1"/>
  <c r="D1276" i="31" a="1"/>
  <c r="D1276" i="31" s="1"/>
  <c r="E1276" i="31" a="1"/>
  <c r="E1276" i="31" s="1"/>
  <c r="F1276" i="31" a="1"/>
  <c r="F1276" i="31" s="1"/>
  <c r="G1276" i="31" a="1"/>
  <c r="G1276" i="31" s="1"/>
  <c r="H1276" i="31" a="1"/>
  <c r="H1276" i="31" s="1"/>
  <c r="I1276" i="31" a="1"/>
  <c r="I1276" i="31" s="1"/>
  <c r="J1276" i="31" a="1"/>
  <c r="J1276" i="31" s="1"/>
  <c r="K1276" i="31" a="1"/>
  <c r="K1276" i="31" s="1"/>
  <c r="L1276" i="31" a="1"/>
  <c r="L1276" i="31" s="1"/>
  <c r="M1276" i="31" a="1"/>
  <c r="M1276" i="31" s="1"/>
  <c r="N1276" i="31" a="1"/>
  <c r="N1276" i="31" s="1"/>
  <c r="O1276" i="31" a="1"/>
  <c r="O1276" i="31" s="1"/>
  <c r="P1276" i="31" a="1"/>
  <c r="P1276" i="31" s="1"/>
  <c r="Q1276" i="31" a="1"/>
  <c r="Q1276" i="31" s="1"/>
  <c r="R1276" i="31" a="1"/>
  <c r="R1276" i="31" s="1"/>
  <c r="S1276" i="31" a="1"/>
  <c r="S1276" i="31" s="1"/>
  <c r="T1276" i="31" a="1"/>
  <c r="T1276" i="31" s="1"/>
  <c r="U1276" i="31" a="1"/>
  <c r="U1276" i="31" s="1"/>
  <c r="V1276" i="31" a="1"/>
  <c r="V1276" i="31" s="1"/>
  <c r="W1276" i="31" a="1"/>
  <c r="W1276" i="31" s="1"/>
  <c r="X1276" i="31" a="1"/>
  <c r="X1276" i="31" s="1"/>
  <c r="Y1276" i="31" a="1"/>
  <c r="Y1276" i="31" s="1"/>
  <c r="Z1276" i="31" a="1"/>
  <c r="Z1276" i="31" s="1"/>
  <c r="AA1276" i="31" a="1"/>
  <c r="AA1276" i="31" s="1"/>
  <c r="AB1276" i="31" a="1"/>
  <c r="AB1276" i="31" s="1"/>
  <c r="AC1276" i="31" a="1"/>
  <c r="AC1276" i="31" s="1"/>
  <c r="AD1276" i="31" a="1"/>
  <c r="AD1276" i="31" s="1"/>
  <c r="AE1276" i="31" a="1"/>
  <c r="AE1276" i="31" s="1"/>
  <c r="B1277" i="31" a="1"/>
  <c r="B1277" i="31" s="1"/>
  <c r="C1277" i="31" a="1"/>
  <c r="C1277" i="31" s="1"/>
  <c r="D1277" i="31" a="1"/>
  <c r="D1277" i="31" s="1"/>
  <c r="E1277" i="31" a="1"/>
  <c r="E1277" i="31" s="1"/>
  <c r="F1277" i="31" a="1"/>
  <c r="F1277" i="31" s="1"/>
  <c r="G1277" i="31" a="1"/>
  <c r="G1277" i="31" s="1"/>
  <c r="H1277" i="31" a="1"/>
  <c r="H1277" i="31" s="1"/>
  <c r="I1277" i="31" a="1"/>
  <c r="I1277" i="31" s="1"/>
  <c r="J1277" i="31" a="1"/>
  <c r="J1277" i="31" s="1"/>
  <c r="K1277" i="31" a="1"/>
  <c r="K1277" i="31" s="1"/>
  <c r="L1277" i="31" a="1"/>
  <c r="L1277" i="31" s="1"/>
  <c r="M1277" i="31" a="1"/>
  <c r="M1277" i="31" s="1"/>
  <c r="N1277" i="31" a="1"/>
  <c r="N1277" i="31" s="1"/>
  <c r="O1277" i="31" a="1"/>
  <c r="O1277" i="31" s="1"/>
  <c r="P1277" i="31" a="1"/>
  <c r="P1277" i="31" s="1"/>
  <c r="Q1277" i="31" a="1"/>
  <c r="Q1277" i="31" s="1"/>
  <c r="R1277" i="31" a="1"/>
  <c r="R1277" i="31" s="1"/>
  <c r="S1277" i="31" a="1"/>
  <c r="S1277" i="31" s="1"/>
  <c r="T1277" i="31" a="1"/>
  <c r="T1277" i="31" s="1"/>
  <c r="U1277" i="31" a="1"/>
  <c r="U1277" i="31" s="1"/>
  <c r="V1277" i="31" a="1"/>
  <c r="V1277" i="31" s="1"/>
  <c r="W1277" i="31" a="1"/>
  <c r="W1277" i="31" s="1"/>
  <c r="X1277" i="31" a="1"/>
  <c r="X1277" i="31" s="1"/>
  <c r="Y1277" i="31" a="1"/>
  <c r="Y1277" i="31" s="1"/>
  <c r="Z1277" i="31" a="1"/>
  <c r="Z1277" i="31" s="1"/>
  <c r="AA1277" i="31" a="1"/>
  <c r="AA1277" i="31" s="1"/>
  <c r="AB1277" i="31" a="1"/>
  <c r="AB1277" i="31" s="1"/>
  <c r="AC1277" i="31" a="1"/>
  <c r="AC1277" i="31" s="1"/>
  <c r="AD1277" i="31" a="1"/>
  <c r="AD1277" i="31" s="1"/>
  <c r="AE1277" i="31" a="1"/>
  <c r="AE1277" i="31" s="1"/>
  <c r="B1278" i="31" a="1"/>
  <c r="B1278" i="31" s="1"/>
  <c r="C1278" i="31" a="1"/>
  <c r="C1278" i="31" s="1"/>
  <c r="D1278" i="31" a="1"/>
  <c r="D1278" i="31" s="1"/>
  <c r="E1278" i="31" a="1"/>
  <c r="E1278" i="31" s="1"/>
  <c r="F1278" i="31" a="1"/>
  <c r="F1278" i="31" s="1"/>
  <c r="G1278" i="31" a="1"/>
  <c r="G1278" i="31" s="1"/>
  <c r="H1278" i="31" a="1"/>
  <c r="H1278" i="31" s="1"/>
  <c r="I1278" i="31" a="1"/>
  <c r="I1278" i="31" s="1"/>
  <c r="J1278" i="31" a="1"/>
  <c r="J1278" i="31" s="1"/>
  <c r="K1278" i="31" a="1"/>
  <c r="K1278" i="31" s="1"/>
  <c r="L1278" i="31" a="1"/>
  <c r="L1278" i="31" s="1"/>
  <c r="M1278" i="31" a="1"/>
  <c r="M1278" i="31" s="1"/>
  <c r="N1278" i="31" a="1"/>
  <c r="N1278" i="31" s="1"/>
  <c r="O1278" i="31" a="1"/>
  <c r="O1278" i="31" s="1"/>
  <c r="P1278" i="31" a="1"/>
  <c r="P1278" i="31" s="1"/>
  <c r="Q1278" i="31" a="1"/>
  <c r="Q1278" i="31" s="1"/>
  <c r="R1278" i="31" a="1"/>
  <c r="R1278" i="31" s="1"/>
  <c r="S1278" i="31" a="1"/>
  <c r="S1278" i="31" s="1"/>
  <c r="T1278" i="31" a="1"/>
  <c r="T1278" i="31" s="1"/>
  <c r="U1278" i="31" a="1"/>
  <c r="U1278" i="31" s="1"/>
  <c r="V1278" i="31" a="1"/>
  <c r="V1278" i="31" s="1"/>
  <c r="W1278" i="31" a="1"/>
  <c r="W1278" i="31" s="1"/>
  <c r="X1278" i="31" a="1"/>
  <c r="X1278" i="31" s="1"/>
  <c r="Y1278" i="31" a="1"/>
  <c r="Y1278" i="31" s="1"/>
  <c r="Z1278" i="31" a="1"/>
  <c r="Z1278" i="31" s="1"/>
  <c r="AA1278" i="31" a="1"/>
  <c r="AA1278" i="31" s="1"/>
  <c r="AB1278" i="31" a="1"/>
  <c r="AB1278" i="31" s="1"/>
  <c r="AC1278" i="31" a="1"/>
  <c r="AC1278" i="31" s="1"/>
  <c r="AD1278" i="31" a="1"/>
  <c r="AD1278" i="31" s="1"/>
  <c r="AE1278" i="31" a="1"/>
  <c r="AE1278" i="31" s="1"/>
  <c r="B1279" i="31" a="1"/>
  <c r="B1279" i="31" s="1"/>
  <c r="C1279" i="31" a="1"/>
  <c r="C1279" i="31" s="1"/>
  <c r="D1279" i="31" a="1"/>
  <c r="D1279" i="31" s="1"/>
  <c r="E1279" i="31" a="1"/>
  <c r="E1279" i="31" s="1"/>
  <c r="F1279" i="31" a="1"/>
  <c r="F1279" i="31" s="1"/>
  <c r="G1279" i="31" a="1"/>
  <c r="G1279" i="31" s="1"/>
  <c r="H1279" i="31" a="1"/>
  <c r="H1279" i="31" s="1"/>
  <c r="I1279" i="31" a="1"/>
  <c r="I1279" i="31" s="1"/>
  <c r="J1279" i="31" a="1"/>
  <c r="J1279" i="31" s="1"/>
  <c r="K1279" i="31" a="1"/>
  <c r="K1279" i="31" s="1"/>
  <c r="L1279" i="31" a="1"/>
  <c r="L1279" i="31" s="1"/>
  <c r="M1279" i="31" a="1"/>
  <c r="M1279" i="31" s="1"/>
  <c r="N1279" i="31" a="1"/>
  <c r="N1279" i="31" s="1"/>
  <c r="O1279" i="31" a="1"/>
  <c r="O1279" i="31" s="1"/>
  <c r="P1279" i="31" a="1"/>
  <c r="P1279" i="31" s="1"/>
  <c r="Q1279" i="31" a="1"/>
  <c r="Q1279" i="31" s="1"/>
  <c r="R1279" i="31" a="1"/>
  <c r="R1279" i="31" s="1"/>
  <c r="S1279" i="31" a="1"/>
  <c r="S1279" i="31" s="1"/>
  <c r="T1279" i="31" a="1"/>
  <c r="T1279" i="31" s="1"/>
  <c r="U1279" i="31" a="1"/>
  <c r="U1279" i="31" s="1"/>
  <c r="V1279" i="31" a="1"/>
  <c r="V1279" i="31" s="1"/>
  <c r="W1279" i="31" a="1"/>
  <c r="W1279" i="31" s="1"/>
  <c r="X1279" i="31" a="1"/>
  <c r="X1279" i="31" s="1"/>
  <c r="Y1279" i="31" a="1"/>
  <c r="Y1279" i="31" s="1"/>
  <c r="Z1279" i="31" a="1"/>
  <c r="Z1279" i="31" s="1"/>
  <c r="AA1279" i="31" a="1"/>
  <c r="AA1279" i="31" s="1"/>
  <c r="AB1279" i="31" a="1"/>
  <c r="AB1279" i="31" s="1"/>
  <c r="AC1279" i="31" a="1"/>
  <c r="AC1279" i="31" s="1"/>
  <c r="AD1279" i="31" a="1"/>
  <c r="AD1279" i="31" s="1"/>
  <c r="AE1279" i="31" a="1"/>
  <c r="AE1279" i="31" s="1"/>
  <c r="B1280" i="31" a="1"/>
  <c r="B1280" i="31" s="1"/>
  <c r="C1280" i="31" a="1"/>
  <c r="C1280" i="31" s="1"/>
  <c r="D1280" i="31" a="1"/>
  <c r="D1280" i="31" s="1"/>
  <c r="E1280" i="31" a="1"/>
  <c r="E1280" i="31" s="1"/>
  <c r="F1280" i="31" a="1"/>
  <c r="F1280" i="31" s="1"/>
  <c r="G1280" i="31" a="1"/>
  <c r="G1280" i="31" s="1"/>
  <c r="H1280" i="31" a="1"/>
  <c r="H1280" i="31" s="1"/>
  <c r="I1280" i="31" a="1"/>
  <c r="I1280" i="31" s="1"/>
  <c r="J1280" i="31" a="1"/>
  <c r="J1280" i="31" s="1"/>
  <c r="K1280" i="31" a="1"/>
  <c r="K1280" i="31" s="1"/>
  <c r="L1280" i="31" a="1"/>
  <c r="L1280" i="31" s="1"/>
  <c r="M1280" i="31" a="1"/>
  <c r="M1280" i="31" s="1"/>
  <c r="N1280" i="31" a="1"/>
  <c r="N1280" i="31" s="1"/>
  <c r="O1280" i="31" a="1"/>
  <c r="O1280" i="31" s="1"/>
  <c r="P1280" i="31" a="1"/>
  <c r="P1280" i="31" s="1"/>
  <c r="Q1280" i="31" a="1"/>
  <c r="Q1280" i="31" s="1"/>
  <c r="R1280" i="31" a="1"/>
  <c r="R1280" i="31" s="1"/>
  <c r="S1280" i="31" a="1"/>
  <c r="S1280" i="31" s="1"/>
  <c r="T1280" i="31" a="1"/>
  <c r="T1280" i="31" s="1"/>
  <c r="U1280" i="31" a="1"/>
  <c r="U1280" i="31" s="1"/>
  <c r="V1280" i="31" a="1"/>
  <c r="V1280" i="31" s="1"/>
  <c r="W1280" i="31" a="1"/>
  <c r="W1280" i="31" s="1"/>
  <c r="X1280" i="31" a="1"/>
  <c r="X1280" i="31" s="1"/>
  <c r="Y1280" i="31" a="1"/>
  <c r="Y1280" i="31" s="1"/>
  <c r="Z1280" i="31" a="1"/>
  <c r="Z1280" i="31" s="1"/>
  <c r="AA1280" i="31" a="1"/>
  <c r="AA1280" i="31" s="1"/>
  <c r="AB1280" i="31" a="1"/>
  <c r="AB1280" i="31" s="1"/>
  <c r="AC1280" i="31" a="1"/>
  <c r="AC1280" i="31" s="1"/>
  <c r="AD1280" i="31" a="1"/>
  <c r="AD1280" i="31" s="1"/>
  <c r="AE1280" i="31" a="1"/>
  <c r="AE1280" i="31" s="1"/>
  <c r="B1281" i="31" a="1"/>
  <c r="B1281" i="31" s="1"/>
  <c r="C1281" i="31" a="1"/>
  <c r="C1281" i="31" s="1"/>
  <c r="D1281" i="31" a="1"/>
  <c r="D1281" i="31" s="1"/>
  <c r="E1281" i="31" a="1"/>
  <c r="E1281" i="31" s="1"/>
  <c r="F1281" i="31" a="1"/>
  <c r="F1281" i="31" s="1"/>
  <c r="G1281" i="31" a="1"/>
  <c r="G1281" i="31" s="1"/>
  <c r="H1281" i="31" a="1"/>
  <c r="H1281" i="31" s="1"/>
  <c r="I1281" i="31" a="1"/>
  <c r="I1281" i="31" s="1"/>
  <c r="J1281" i="31" a="1"/>
  <c r="J1281" i="31" s="1"/>
  <c r="K1281" i="31" a="1"/>
  <c r="K1281" i="31" s="1"/>
  <c r="L1281" i="31" a="1"/>
  <c r="L1281" i="31" s="1"/>
  <c r="M1281" i="31" a="1"/>
  <c r="M1281" i="31" s="1"/>
  <c r="N1281" i="31" a="1"/>
  <c r="N1281" i="31" s="1"/>
  <c r="O1281" i="31" a="1"/>
  <c r="O1281" i="31" s="1"/>
  <c r="P1281" i="31" a="1"/>
  <c r="P1281" i="31" s="1"/>
  <c r="Q1281" i="31" a="1"/>
  <c r="Q1281" i="31" s="1"/>
  <c r="R1281" i="31" a="1"/>
  <c r="R1281" i="31" s="1"/>
  <c r="S1281" i="31" a="1"/>
  <c r="S1281" i="31" s="1"/>
  <c r="T1281" i="31" a="1"/>
  <c r="T1281" i="31" s="1"/>
  <c r="U1281" i="31" a="1"/>
  <c r="U1281" i="31" s="1"/>
  <c r="V1281" i="31" a="1"/>
  <c r="V1281" i="31" s="1"/>
  <c r="W1281" i="31" a="1"/>
  <c r="W1281" i="31" s="1"/>
  <c r="X1281" i="31" a="1"/>
  <c r="X1281" i="31" s="1"/>
  <c r="Y1281" i="31" a="1"/>
  <c r="Y1281" i="31" s="1"/>
  <c r="Z1281" i="31" a="1"/>
  <c r="Z1281" i="31" s="1"/>
  <c r="AA1281" i="31" a="1"/>
  <c r="AA1281" i="31" s="1"/>
  <c r="AB1281" i="31" a="1"/>
  <c r="AB1281" i="31" s="1"/>
  <c r="AC1281" i="31" a="1"/>
  <c r="AC1281" i="31" s="1"/>
  <c r="AD1281" i="31" a="1"/>
  <c r="AD1281" i="31" s="1"/>
  <c r="AE1281" i="31" a="1"/>
  <c r="AE1281" i="31" s="1"/>
  <c r="B1282" i="31" a="1"/>
  <c r="B1282" i="31" s="1"/>
  <c r="C1282" i="31" a="1"/>
  <c r="C1282" i="31" s="1"/>
  <c r="D1282" i="31" a="1"/>
  <c r="D1282" i="31" s="1"/>
  <c r="E1282" i="31" a="1"/>
  <c r="E1282" i="31" s="1"/>
  <c r="F1282" i="31" a="1"/>
  <c r="F1282" i="31" s="1"/>
  <c r="G1282" i="31" a="1"/>
  <c r="G1282" i="31" s="1"/>
  <c r="H1282" i="31" a="1"/>
  <c r="H1282" i="31" s="1"/>
  <c r="I1282" i="31" a="1"/>
  <c r="I1282" i="31" s="1"/>
  <c r="J1282" i="31" a="1"/>
  <c r="J1282" i="31" s="1"/>
  <c r="K1282" i="31" a="1"/>
  <c r="K1282" i="31" s="1"/>
  <c r="L1282" i="31" a="1"/>
  <c r="L1282" i="31" s="1"/>
  <c r="M1282" i="31" a="1"/>
  <c r="M1282" i="31" s="1"/>
  <c r="N1282" i="31" a="1"/>
  <c r="N1282" i="31" s="1"/>
  <c r="O1282" i="31" a="1"/>
  <c r="O1282" i="31" s="1"/>
  <c r="P1282" i="31" a="1"/>
  <c r="P1282" i="31" s="1"/>
  <c r="Q1282" i="31" a="1"/>
  <c r="Q1282" i="31" s="1"/>
  <c r="R1282" i="31" a="1"/>
  <c r="R1282" i="31" s="1"/>
  <c r="S1282" i="31" a="1"/>
  <c r="S1282" i="31" s="1"/>
  <c r="T1282" i="31" a="1"/>
  <c r="T1282" i="31" s="1"/>
  <c r="U1282" i="31" a="1"/>
  <c r="U1282" i="31" s="1"/>
  <c r="V1282" i="31" a="1"/>
  <c r="V1282" i="31" s="1"/>
  <c r="W1282" i="31" a="1"/>
  <c r="W1282" i="31" s="1"/>
  <c r="X1282" i="31" a="1"/>
  <c r="X1282" i="31" s="1"/>
  <c r="Y1282" i="31" a="1"/>
  <c r="Y1282" i="31" s="1"/>
  <c r="Z1282" i="31" a="1"/>
  <c r="Z1282" i="31" s="1"/>
  <c r="AA1282" i="31" a="1"/>
  <c r="AA1282" i="31" s="1"/>
  <c r="AB1282" i="31" a="1"/>
  <c r="AB1282" i="31" s="1"/>
  <c r="AC1282" i="31" a="1"/>
  <c r="AC1282" i="31" s="1"/>
  <c r="AD1282" i="31" a="1"/>
  <c r="AD1282" i="31" s="1"/>
  <c r="AE1282" i="31" a="1"/>
  <c r="AE1282" i="31" s="1"/>
  <c r="B1283" i="31" a="1"/>
  <c r="B1283" i="31" s="1"/>
  <c r="C1283" i="31" a="1"/>
  <c r="C1283" i="31" s="1"/>
  <c r="D1283" i="31" a="1"/>
  <c r="D1283" i="31" s="1"/>
  <c r="E1283" i="31" a="1"/>
  <c r="E1283" i="31" s="1"/>
  <c r="F1283" i="31" a="1"/>
  <c r="F1283" i="31" s="1"/>
  <c r="G1283" i="31" a="1"/>
  <c r="G1283" i="31" s="1"/>
  <c r="H1283" i="31" a="1"/>
  <c r="H1283" i="31" s="1"/>
  <c r="I1283" i="31" a="1"/>
  <c r="I1283" i="31" s="1"/>
  <c r="J1283" i="31" a="1"/>
  <c r="J1283" i="31" s="1"/>
  <c r="K1283" i="31" a="1"/>
  <c r="K1283" i="31" s="1"/>
  <c r="L1283" i="31" a="1"/>
  <c r="L1283" i="31" s="1"/>
  <c r="M1283" i="31" a="1"/>
  <c r="M1283" i="31" s="1"/>
  <c r="N1283" i="31" a="1"/>
  <c r="N1283" i="31" s="1"/>
  <c r="O1283" i="31" a="1"/>
  <c r="O1283" i="31" s="1"/>
  <c r="P1283" i="31" a="1"/>
  <c r="P1283" i="31" s="1"/>
  <c r="Q1283" i="31" a="1"/>
  <c r="Q1283" i="31" s="1"/>
  <c r="R1283" i="31" a="1"/>
  <c r="R1283" i="31" s="1"/>
  <c r="S1283" i="31" a="1"/>
  <c r="S1283" i="31" s="1"/>
  <c r="T1283" i="31" a="1"/>
  <c r="T1283" i="31" s="1"/>
  <c r="U1283" i="31" a="1"/>
  <c r="U1283" i="31" s="1"/>
  <c r="V1283" i="31" a="1"/>
  <c r="V1283" i="31" s="1"/>
  <c r="W1283" i="31" a="1"/>
  <c r="W1283" i="31" s="1"/>
  <c r="X1283" i="31" a="1"/>
  <c r="X1283" i="31" s="1"/>
  <c r="Y1283" i="31" a="1"/>
  <c r="Y1283" i="31" s="1"/>
  <c r="Z1283" i="31" a="1"/>
  <c r="Z1283" i="31" s="1"/>
  <c r="AA1283" i="31" a="1"/>
  <c r="AA1283" i="31" s="1"/>
  <c r="AB1283" i="31" a="1"/>
  <c r="AB1283" i="31" s="1"/>
  <c r="AC1283" i="31" a="1"/>
  <c r="AC1283" i="31" s="1"/>
  <c r="AD1283" i="31" a="1"/>
  <c r="AD1283" i="31" s="1"/>
  <c r="AE1283" i="31" a="1"/>
  <c r="AE1283" i="31" s="1"/>
  <c r="B1284" i="31" a="1"/>
  <c r="B1284" i="31" s="1"/>
  <c r="C1284" i="31" a="1"/>
  <c r="C1284" i="31" s="1"/>
  <c r="D1284" i="31" a="1"/>
  <c r="D1284" i="31" s="1"/>
  <c r="E1284" i="31" a="1"/>
  <c r="E1284" i="31" s="1"/>
  <c r="F1284" i="31" a="1"/>
  <c r="F1284" i="31" s="1"/>
  <c r="G1284" i="31" a="1"/>
  <c r="G1284" i="31" s="1"/>
  <c r="H1284" i="31" a="1"/>
  <c r="H1284" i="31" s="1"/>
  <c r="I1284" i="31" a="1"/>
  <c r="I1284" i="31" s="1"/>
  <c r="J1284" i="31" a="1"/>
  <c r="J1284" i="31" s="1"/>
  <c r="K1284" i="31" a="1"/>
  <c r="K1284" i="31" s="1"/>
  <c r="L1284" i="31" a="1"/>
  <c r="L1284" i="31" s="1"/>
  <c r="M1284" i="31" a="1"/>
  <c r="M1284" i="31" s="1"/>
  <c r="N1284" i="31" a="1"/>
  <c r="N1284" i="31" s="1"/>
  <c r="O1284" i="31" a="1"/>
  <c r="O1284" i="31" s="1"/>
  <c r="P1284" i="31" a="1"/>
  <c r="P1284" i="31" s="1"/>
  <c r="Q1284" i="31" a="1"/>
  <c r="Q1284" i="31" s="1"/>
  <c r="R1284" i="31" a="1"/>
  <c r="R1284" i="31" s="1"/>
  <c r="S1284" i="31" a="1"/>
  <c r="S1284" i="31" s="1"/>
  <c r="T1284" i="31" a="1"/>
  <c r="T1284" i="31" s="1"/>
  <c r="U1284" i="31" a="1"/>
  <c r="U1284" i="31" s="1"/>
  <c r="V1284" i="31" a="1"/>
  <c r="V1284" i="31" s="1"/>
  <c r="W1284" i="31" a="1"/>
  <c r="W1284" i="31" s="1"/>
  <c r="X1284" i="31" a="1"/>
  <c r="X1284" i="31" s="1"/>
  <c r="Y1284" i="31" a="1"/>
  <c r="Y1284" i="31" s="1"/>
  <c r="Z1284" i="31" a="1"/>
  <c r="Z1284" i="31" s="1"/>
  <c r="AA1284" i="31" a="1"/>
  <c r="AA1284" i="31" s="1"/>
  <c r="AB1284" i="31" a="1"/>
  <c r="AB1284" i="31" s="1"/>
  <c r="AC1284" i="31" a="1"/>
  <c r="AC1284" i="31" s="1"/>
  <c r="AD1284" i="31" a="1"/>
  <c r="AD1284" i="31" s="1"/>
  <c r="AE1284" i="31" a="1"/>
  <c r="AE1284" i="31" s="1"/>
  <c r="B1285" i="31" a="1"/>
  <c r="B1285" i="31" s="1"/>
  <c r="C1285" i="31" a="1"/>
  <c r="C1285" i="31" s="1"/>
  <c r="D1285" i="31" a="1"/>
  <c r="D1285" i="31" s="1"/>
  <c r="E1285" i="31" a="1"/>
  <c r="E1285" i="31" s="1"/>
  <c r="F1285" i="31" a="1"/>
  <c r="F1285" i="31" s="1"/>
  <c r="G1285" i="31" a="1"/>
  <c r="G1285" i="31" s="1"/>
  <c r="H1285" i="31" a="1"/>
  <c r="H1285" i="31" s="1"/>
  <c r="I1285" i="31" a="1"/>
  <c r="I1285" i="31" s="1"/>
  <c r="J1285" i="31" a="1"/>
  <c r="J1285" i="31" s="1"/>
  <c r="K1285" i="31" a="1"/>
  <c r="K1285" i="31" s="1"/>
  <c r="L1285" i="31" a="1"/>
  <c r="L1285" i="31" s="1"/>
  <c r="M1285" i="31" a="1"/>
  <c r="M1285" i="31" s="1"/>
  <c r="N1285" i="31" a="1"/>
  <c r="N1285" i="31" s="1"/>
  <c r="O1285" i="31" a="1"/>
  <c r="O1285" i="31" s="1"/>
  <c r="P1285" i="31" a="1"/>
  <c r="P1285" i="31" s="1"/>
  <c r="Q1285" i="31" a="1"/>
  <c r="Q1285" i="31" s="1"/>
  <c r="R1285" i="31" a="1"/>
  <c r="R1285" i="31" s="1"/>
  <c r="S1285" i="31" a="1"/>
  <c r="S1285" i="31" s="1"/>
  <c r="T1285" i="31" a="1"/>
  <c r="T1285" i="31" s="1"/>
  <c r="U1285" i="31" a="1"/>
  <c r="U1285" i="31" s="1"/>
  <c r="V1285" i="31" a="1"/>
  <c r="V1285" i="31" s="1"/>
  <c r="W1285" i="31" a="1"/>
  <c r="W1285" i="31" s="1"/>
  <c r="X1285" i="31" a="1"/>
  <c r="X1285" i="31" s="1"/>
  <c r="Y1285" i="31" a="1"/>
  <c r="Y1285" i="31" s="1"/>
  <c r="Z1285" i="31" a="1"/>
  <c r="Z1285" i="31" s="1"/>
  <c r="AA1285" i="31" a="1"/>
  <c r="AA1285" i="31" s="1"/>
  <c r="AB1285" i="31" a="1"/>
  <c r="AB1285" i="31" s="1"/>
  <c r="AC1285" i="31" a="1"/>
  <c r="AC1285" i="31" s="1"/>
  <c r="AD1285" i="31" a="1"/>
  <c r="AD1285" i="31" s="1"/>
  <c r="AE1285" i="31" a="1"/>
  <c r="AE1285" i="31" s="1"/>
  <c r="B1286" i="31" a="1"/>
  <c r="B1286" i="31" s="1"/>
  <c r="C1286" i="31" a="1"/>
  <c r="C1286" i="31" s="1"/>
  <c r="D1286" i="31" a="1"/>
  <c r="D1286" i="31" s="1"/>
  <c r="E1286" i="31" a="1"/>
  <c r="E1286" i="31" s="1"/>
  <c r="F1286" i="31" a="1"/>
  <c r="F1286" i="31" s="1"/>
  <c r="G1286" i="31" a="1"/>
  <c r="G1286" i="31" s="1"/>
  <c r="H1286" i="31" a="1"/>
  <c r="H1286" i="31" s="1"/>
  <c r="I1286" i="31" a="1"/>
  <c r="I1286" i="31" s="1"/>
  <c r="J1286" i="31" a="1"/>
  <c r="J1286" i="31" s="1"/>
  <c r="K1286" i="31" a="1"/>
  <c r="K1286" i="31" s="1"/>
  <c r="L1286" i="31" a="1"/>
  <c r="L1286" i="31" s="1"/>
  <c r="M1286" i="31" a="1"/>
  <c r="M1286" i="31" s="1"/>
  <c r="N1286" i="31" a="1"/>
  <c r="N1286" i="31" s="1"/>
  <c r="O1286" i="31" a="1"/>
  <c r="O1286" i="31" s="1"/>
  <c r="P1286" i="31" a="1"/>
  <c r="P1286" i="31" s="1"/>
  <c r="Q1286" i="31" a="1"/>
  <c r="Q1286" i="31" s="1"/>
  <c r="R1286" i="31" a="1"/>
  <c r="R1286" i="31" s="1"/>
  <c r="S1286" i="31" a="1"/>
  <c r="S1286" i="31" s="1"/>
  <c r="T1286" i="31" a="1"/>
  <c r="T1286" i="31" s="1"/>
  <c r="U1286" i="31" a="1"/>
  <c r="U1286" i="31" s="1"/>
  <c r="V1286" i="31" a="1"/>
  <c r="V1286" i="31" s="1"/>
  <c r="W1286" i="31" a="1"/>
  <c r="W1286" i="31" s="1"/>
  <c r="X1286" i="31" a="1"/>
  <c r="X1286" i="31" s="1"/>
  <c r="Y1286" i="31" a="1"/>
  <c r="Y1286" i="31" s="1"/>
  <c r="Z1286" i="31" a="1"/>
  <c r="Z1286" i="31" s="1"/>
  <c r="AA1286" i="31" a="1"/>
  <c r="AA1286" i="31" s="1"/>
  <c r="AB1286" i="31" a="1"/>
  <c r="AB1286" i="31" s="1"/>
  <c r="AC1286" i="31" a="1"/>
  <c r="AC1286" i="31" s="1"/>
  <c r="AD1286" i="31" a="1"/>
  <c r="AD1286" i="31" s="1"/>
  <c r="AE1286" i="31" a="1"/>
  <c r="AE1286" i="31" s="1"/>
  <c r="B1287" i="31" a="1"/>
  <c r="B1287" i="31" s="1"/>
  <c r="C1287" i="31" a="1"/>
  <c r="C1287" i="31" s="1"/>
  <c r="D1287" i="31" a="1"/>
  <c r="D1287" i="31" s="1"/>
  <c r="E1287" i="31" a="1"/>
  <c r="E1287" i="31" s="1"/>
  <c r="F1287" i="31" a="1"/>
  <c r="F1287" i="31" s="1"/>
  <c r="G1287" i="31" a="1"/>
  <c r="G1287" i="31" s="1"/>
  <c r="H1287" i="31" a="1"/>
  <c r="H1287" i="31" s="1"/>
  <c r="I1287" i="31" a="1"/>
  <c r="I1287" i="31" s="1"/>
  <c r="J1287" i="31" a="1"/>
  <c r="J1287" i="31" s="1"/>
  <c r="K1287" i="31" a="1"/>
  <c r="K1287" i="31" s="1"/>
  <c r="L1287" i="31" a="1"/>
  <c r="L1287" i="31" s="1"/>
  <c r="M1287" i="31" a="1"/>
  <c r="M1287" i="31" s="1"/>
  <c r="N1287" i="31" a="1"/>
  <c r="N1287" i="31" s="1"/>
  <c r="O1287" i="31" a="1"/>
  <c r="O1287" i="31" s="1"/>
  <c r="P1287" i="31" a="1"/>
  <c r="P1287" i="31" s="1"/>
  <c r="Q1287" i="31" a="1"/>
  <c r="Q1287" i="31" s="1"/>
  <c r="R1287" i="31" a="1"/>
  <c r="R1287" i="31" s="1"/>
  <c r="S1287" i="31" a="1"/>
  <c r="S1287" i="31" s="1"/>
  <c r="T1287" i="31" a="1"/>
  <c r="T1287" i="31" s="1"/>
  <c r="U1287" i="31" a="1"/>
  <c r="U1287" i="31" s="1"/>
  <c r="V1287" i="31" a="1"/>
  <c r="V1287" i="31" s="1"/>
  <c r="W1287" i="31" a="1"/>
  <c r="W1287" i="31" s="1"/>
  <c r="X1287" i="31" a="1"/>
  <c r="X1287" i="31" s="1"/>
  <c r="Y1287" i="31" a="1"/>
  <c r="Y1287" i="31" s="1"/>
  <c r="Z1287" i="31" a="1"/>
  <c r="Z1287" i="31" s="1"/>
  <c r="AA1287" i="31" a="1"/>
  <c r="AA1287" i="31" s="1"/>
  <c r="AB1287" i="31" a="1"/>
  <c r="AB1287" i="31" s="1"/>
  <c r="AC1287" i="31" a="1"/>
  <c r="AC1287" i="31" s="1"/>
  <c r="AD1287" i="31" a="1"/>
  <c r="AD1287" i="31" s="1"/>
  <c r="AE1287" i="31" a="1"/>
  <c r="AE1287" i="31" s="1"/>
  <c r="B1288" i="31" a="1"/>
  <c r="B1288" i="31" s="1"/>
  <c r="C1288" i="31" a="1"/>
  <c r="C1288" i="31" s="1"/>
  <c r="D1288" i="31" a="1"/>
  <c r="D1288" i="31" s="1"/>
  <c r="E1288" i="31" a="1"/>
  <c r="E1288" i="31" s="1"/>
  <c r="F1288" i="31" a="1"/>
  <c r="F1288" i="31" s="1"/>
  <c r="G1288" i="31" a="1"/>
  <c r="G1288" i="31" s="1"/>
  <c r="H1288" i="31" a="1"/>
  <c r="H1288" i="31" s="1"/>
  <c r="I1288" i="31" a="1"/>
  <c r="I1288" i="31" s="1"/>
  <c r="J1288" i="31" a="1"/>
  <c r="J1288" i="31" s="1"/>
  <c r="K1288" i="31" a="1"/>
  <c r="K1288" i="31" s="1"/>
  <c r="L1288" i="31" a="1"/>
  <c r="L1288" i="31" s="1"/>
  <c r="M1288" i="31" a="1"/>
  <c r="M1288" i="31" s="1"/>
  <c r="N1288" i="31" a="1"/>
  <c r="N1288" i="31" s="1"/>
  <c r="O1288" i="31" a="1"/>
  <c r="O1288" i="31" s="1"/>
  <c r="P1288" i="31" a="1"/>
  <c r="P1288" i="31" s="1"/>
  <c r="Q1288" i="31" a="1"/>
  <c r="Q1288" i="31" s="1"/>
  <c r="R1288" i="31" a="1"/>
  <c r="R1288" i="31" s="1"/>
  <c r="S1288" i="31" a="1"/>
  <c r="S1288" i="31" s="1"/>
  <c r="T1288" i="31" a="1"/>
  <c r="T1288" i="31" s="1"/>
  <c r="U1288" i="31" a="1"/>
  <c r="U1288" i="31" s="1"/>
  <c r="V1288" i="31" a="1"/>
  <c r="V1288" i="31" s="1"/>
  <c r="W1288" i="31" a="1"/>
  <c r="W1288" i="31" s="1"/>
  <c r="X1288" i="31" a="1"/>
  <c r="X1288" i="31" s="1"/>
  <c r="Y1288" i="31" a="1"/>
  <c r="Y1288" i="31" s="1"/>
  <c r="Z1288" i="31" a="1"/>
  <c r="Z1288" i="31" s="1"/>
  <c r="AA1288" i="31" a="1"/>
  <c r="AA1288" i="31" s="1"/>
  <c r="AB1288" i="31" a="1"/>
  <c r="AB1288" i="31" s="1"/>
  <c r="AC1288" i="31" a="1"/>
  <c r="AC1288" i="31" s="1"/>
  <c r="AD1288" i="31" a="1"/>
  <c r="AD1288" i="31" s="1"/>
  <c r="AE1288" i="31" a="1"/>
  <c r="AE1288" i="31" s="1"/>
  <c r="B1289" i="31" a="1"/>
  <c r="B1289" i="31" s="1"/>
  <c r="C1289" i="31" a="1"/>
  <c r="C1289" i="31" s="1"/>
  <c r="D1289" i="31" a="1"/>
  <c r="D1289" i="31" s="1"/>
  <c r="E1289" i="31" a="1"/>
  <c r="E1289" i="31" s="1"/>
  <c r="F1289" i="31" a="1"/>
  <c r="F1289" i="31" s="1"/>
  <c r="G1289" i="31" a="1"/>
  <c r="G1289" i="31" s="1"/>
  <c r="H1289" i="31" a="1"/>
  <c r="H1289" i="31" s="1"/>
  <c r="I1289" i="31" a="1"/>
  <c r="I1289" i="31" s="1"/>
  <c r="J1289" i="31" a="1"/>
  <c r="J1289" i="31" s="1"/>
  <c r="K1289" i="31" a="1"/>
  <c r="K1289" i="31" s="1"/>
  <c r="L1289" i="31" a="1"/>
  <c r="L1289" i="31" s="1"/>
  <c r="M1289" i="31" a="1"/>
  <c r="M1289" i="31" s="1"/>
  <c r="N1289" i="31" a="1"/>
  <c r="N1289" i="31" s="1"/>
  <c r="O1289" i="31" a="1"/>
  <c r="O1289" i="31" s="1"/>
  <c r="P1289" i="31" a="1"/>
  <c r="P1289" i="31" s="1"/>
  <c r="Q1289" i="31" a="1"/>
  <c r="Q1289" i="31" s="1"/>
  <c r="R1289" i="31" a="1"/>
  <c r="R1289" i="31" s="1"/>
  <c r="S1289" i="31" a="1"/>
  <c r="S1289" i="31" s="1"/>
  <c r="T1289" i="31" a="1"/>
  <c r="T1289" i="31" s="1"/>
  <c r="U1289" i="31" a="1"/>
  <c r="U1289" i="31" s="1"/>
  <c r="V1289" i="31" a="1"/>
  <c r="V1289" i="31" s="1"/>
  <c r="W1289" i="31" a="1"/>
  <c r="W1289" i="31" s="1"/>
  <c r="X1289" i="31" a="1"/>
  <c r="X1289" i="31" s="1"/>
  <c r="Y1289" i="31" a="1"/>
  <c r="Y1289" i="31" s="1"/>
  <c r="Z1289" i="31" a="1"/>
  <c r="Z1289" i="31" s="1"/>
  <c r="AA1289" i="31" a="1"/>
  <c r="AA1289" i="31" s="1"/>
  <c r="AB1289" i="31" a="1"/>
  <c r="AB1289" i="31" s="1"/>
  <c r="AC1289" i="31" a="1"/>
  <c r="AC1289" i="31" s="1"/>
  <c r="AD1289" i="31" a="1"/>
  <c r="AD1289" i="31" s="1"/>
  <c r="AE1289" i="31" a="1"/>
  <c r="AE1289" i="31" s="1"/>
  <c r="B1290" i="31" a="1"/>
  <c r="B1290" i="31" s="1"/>
  <c r="C1290" i="31" a="1"/>
  <c r="C1290" i="31" s="1"/>
  <c r="D1290" i="31" a="1"/>
  <c r="D1290" i="31" s="1"/>
  <c r="E1290" i="31" a="1"/>
  <c r="E1290" i="31" s="1"/>
  <c r="F1290" i="31" a="1"/>
  <c r="F1290" i="31" s="1"/>
  <c r="G1290" i="31" a="1"/>
  <c r="G1290" i="31" s="1"/>
  <c r="H1290" i="31" a="1"/>
  <c r="H1290" i="31" s="1"/>
  <c r="I1290" i="31" a="1"/>
  <c r="I1290" i="31" s="1"/>
  <c r="J1290" i="31" a="1"/>
  <c r="J1290" i="31" s="1"/>
  <c r="K1290" i="31" a="1"/>
  <c r="K1290" i="31" s="1"/>
  <c r="L1290" i="31" a="1"/>
  <c r="L1290" i="31" s="1"/>
  <c r="M1290" i="31" a="1"/>
  <c r="M1290" i="31" s="1"/>
  <c r="N1290" i="31" a="1"/>
  <c r="N1290" i="31" s="1"/>
  <c r="O1290" i="31" a="1"/>
  <c r="O1290" i="31" s="1"/>
  <c r="P1290" i="31" a="1"/>
  <c r="P1290" i="31" s="1"/>
  <c r="Q1290" i="31" a="1"/>
  <c r="Q1290" i="31" s="1"/>
  <c r="R1290" i="31" a="1"/>
  <c r="R1290" i="31" s="1"/>
  <c r="S1290" i="31" a="1"/>
  <c r="S1290" i="31" s="1"/>
  <c r="T1290" i="31" a="1"/>
  <c r="T1290" i="31" s="1"/>
  <c r="U1290" i="31" a="1"/>
  <c r="U1290" i="31" s="1"/>
  <c r="V1290" i="31" a="1"/>
  <c r="V1290" i="31" s="1"/>
  <c r="W1290" i="31" a="1"/>
  <c r="W1290" i="31" s="1"/>
  <c r="X1290" i="31" a="1"/>
  <c r="X1290" i="31" s="1"/>
  <c r="Y1290" i="31" a="1"/>
  <c r="Y1290" i="31" s="1"/>
  <c r="Z1290" i="31" a="1"/>
  <c r="Z1290" i="31" s="1"/>
  <c r="AA1290" i="31" a="1"/>
  <c r="AA1290" i="31" s="1"/>
  <c r="AB1290" i="31" a="1"/>
  <c r="AB1290" i="31" s="1"/>
  <c r="AC1290" i="31" a="1"/>
  <c r="AC1290" i="31" s="1"/>
  <c r="AD1290" i="31" a="1"/>
  <c r="AD1290" i="31" s="1"/>
  <c r="AE1290" i="31" a="1"/>
  <c r="AE1290" i="31" s="1"/>
  <c r="B1291" i="31" a="1"/>
  <c r="B1291" i="31" s="1"/>
  <c r="C1291" i="31" a="1"/>
  <c r="C1291" i="31" s="1"/>
  <c r="D1291" i="31" a="1"/>
  <c r="D1291" i="31" s="1"/>
  <c r="E1291" i="31" a="1"/>
  <c r="E1291" i="31" s="1"/>
  <c r="F1291" i="31" a="1"/>
  <c r="F1291" i="31" s="1"/>
  <c r="G1291" i="31" a="1"/>
  <c r="G1291" i="31" s="1"/>
  <c r="H1291" i="31" a="1"/>
  <c r="H1291" i="31" s="1"/>
  <c r="I1291" i="31" a="1"/>
  <c r="I1291" i="31" s="1"/>
  <c r="J1291" i="31" a="1"/>
  <c r="J1291" i="31" s="1"/>
  <c r="K1291" i="31" a="1"/>
  <c r="K1291" i="31" s="1"/>
  <c r="L1291" i="31" a="1"/>
  <c r="L1291" i="31" s="1"/>
  <c r="M1291" i="31" a="1"/>
  <c r="M1291" i="31" s="1"/>
  <c r="N1291" i="31" a="1"/>
  <c r="N1291" i="31" s="1"/>
  <c r="O1291" i="31" a="1"/>
  <c r="O1291" i="31" s="1"/>
  <c r="P1291" i="31" a="1"/>
  <c r="P1291" i="31" s="1"/>
  <c r="Q1291" i="31" a="1"/>
  <c r="Q1291" i="31" s="1"/>
  <c r="R1291" i="31" a="1"/>
  <c r="R1291" i="31" s="1"/>
  <c r="S1291" i="31" a="1"/>
  <c r="S1291" i="31" s="1"/>
  <c r="T1291" i="31" a="1"/>
  <c r="T1291" i="31" s="1"/>
  <c r="U1291" i="31" a="1"/>
  <c r="U1291" i="31" s="1"/>
  <c r="V1291" i="31" a="1"/>
  <c r="V1291" i="31" s="1"/>
  <c r="W1291" i="31" a="1"/>
  <c r="W1291" i="31" s="1"/>
  <c r="X1291" i="31" a="1"/>
  <c r="X1291" i="31" s="1"/>
  <c r="Y1291" i="31" a="1"/>
  <c r="Y1291" i="31" s="1"/>
  <c r="Z1291" i="31" a="1"/>
  <c r="Z1291" i="31" s="1"/>
  <c r="AA1291" i="31" a="1"/>
  <c r="AA1291" i="31" s="1"/>
  <c r="AB1291" i="31" a="1"/>
  <c r="AB1291" i="31" s="1"/>
  <c r="AC1291" i="31" a="1"/>
  <c r="AC1291" i="31" s="1"/>
  <c r="AD1291" i="31" a="1"/>
  <c r="AD1291" i="31" s="1"/>
  <c r="AE1291" i="31" a="1"/>
  <c r="AE1291" i="31" s="1"/>
  <c r="B1292" i="31" a="1"/>
  <c r="B1292" i="31" s="1"/>
  <c r="C1292" i="31" a="1"/>
  <c r="C1292" i="31" s="1"/>
  <c r="D1292" i="31" a="1"/>
  <c r="D1292" i="31" s="1"/>
  <c r="E1292" i="31" a="1"/>
  <c r="E1292" i="31" s="1"/>
  <c r="F1292" i="31" a="1"/>
  <c r="F1292" i="31" s="1"/>
  <c r="G1292" i="31" a="1"/>
  <c r="G1292" i="31" s="1"/>
  <c r="H1292" i="31" a="1"/>
  <c r="H1292" i="31" s="1"/>
  <c r="I1292" i="31" a="1"/>
  <c r="I1292" i="31" s="1"/>
  <c r="J1292" i="31" a="1"/>
  <c r="J1292" i="31" s="1"/>
  <c r="K1292" i="31" a="1"/>
  <c r="K1292" i="31" s="1"/>
  <c r="L1292" i="31" a="1"/>
  <c r="L1292" i="31" s="1"/>
  <c r="M1292" i="31" a="1"/>
  <c r="M1292" i="31" s="1"/>
  <c r="N1292" i="31" a="1"/>
  <c r="N1292" i="31" s="1"/>
  <c r="O1292" i="31" a="1"/>
  <c r="O1292" i="31" s="1"/>
  <c r="P1292" i="31" a="1"/>
  <c r="P1292" i="31" s="1"/>
  <c r="Q1292" i="31" a="1"/>
  <c r="Q1292" i="31" s="1"/>
  <c r="R1292" i="31" a="1"/>
  <c r="R1292" i="31" s="1"/>
  <c r="S1292" i="31" a="1"/>
  <c r="S1292" i="31" s="1"/>
  <c r="T1292" i="31" a="1"/>
  <c r="T1292" i="31" s="1"/>
  <c r="U1292" i="31" a="1"/>
  <c r="U1292" i="31" s="1"/>
  <c r="V1292" i="31" a="1"/>
  <c r="V1292" i="31" s="1"/>
  <c r="W1292" i="31" a="1"/>
  <c r="W1292" i="31" s="1"/>
  <c r="X1292" i="31" a="1"/>
  <c r="X1292" i="31" s="1"/>
  <c r="Y1292" i="31" a="1"/>
  <c r="Y1292" i="31" s="1"/>
  <c r="Z1292" i="31" a="1"/>
  <c r="Z1292" i="31" s="1"/>
  <c r="AA1292" i="31" a="1"/>
  <c r="AA1292" i="31" s="1"/>
  <c r="AB1292" i="31" a="1"/>
  <c r="AB1292" i="31" s="1"/>
  <c r="AC1292" i="31" a="1"/>
  <c r="AC1292" i="31" s="1"/>
  <c r="AD1292" i="31" a="1"/>
  <c r="AD1292" i="31" s="1"/>
  <c r="AE1292" i="31" a="1"/>
  <c r="AE1292" i="31" s="1"/>
  <c r="B1293" i="31" a="1"/>
  <c r="B1293" i="31" s="1"/>
  <c r="C1293" i="31" a="1"/>
  <c r="C1293" i="31" s="1"/>
  <c r="D1293" i="31" a="1"/>
  <c r="D1293" i="31" s="1"/>
  <c r="E1293" i="31" a="1"/>
  <c r="E1293" i="31" s="1"/>
  <c r="F1293" i="31" a="1"/>
  <c r="F1293" i="31" s="1"/>
  <c r="G1293" i="31" a="1"/>
  <c r="G1293" i="31" s="1"/>
  <c r="H1293" i="31" a="1"/>
  <c r="H1293" i="31" s="1"/>
  <c r="I1293" i="31" a="1"/>
  <c r="I1293" i="31" s="1"/>
  <c r="J1293" i="31" a="1"/>
  <c r="J1293" i="31" s="1"/>
  <c r="K1293" i="31" a="1"/>
  <c r="K1293" i="31" s="1"/>
  <c r="L1293" i="31" a="1"/>
  <c r="L1293" i="31" s="1"/>
  <c r="M1293" i="31" a="1"/>
  <c r="M1293" i="31" s="1"/>
  <c r="N1293" i="31" a="1"/>
  <c r="N1293" i="31" s="1"/>
  <c r="O1293" i="31" a="1"/>
  <c r="O1293" i="31" s="1"/>
  <c r="P1293" i="31" a="1"/>
  <c r="P1293" i="31" s="1"/>
  <c r="Q1293" i="31" a="1"/>
  <c r="Q1293" i="31" s="1"/>
  <c r="R1293" i="31" a="1"/>
  <c r="R1293" i="31" s="1"/>
  <c r="S1293" i="31" a="1"/>
  <c r="S1293" i="31" s="1"/>
  <c r="T1293" i="31" a="1"/>
  <c r="T1293" i="31" s="1"/>
  <c r="U1293" i="31" a="1"/>
  <c r="U1293" i="31" s="1"/>
  <c r="V1293" i="31" a="1"/>
  <c r="V1293" i="31" s="1"/>
  <c r="W1293" i="31" a="1"/>
  <c r="W1293" i="31" s="1"/>
  <c r="X1293" i="31" a="1"/>
  <c r="X1293" i="31" s="1"/>
  <c r="Y1293" i="31" a="1"/>
  <c r="Y1293" i="31" s="1"/>
  <c r="Z1293" i="31" a="1"/>
  <c r="Z1293" i="31" s="1"/>
  <c r="AA1293" i="31" a="1"/>
  <c r="AA1293" i="31" s="1"/>
  <c r="AB1293" i="31" a="1"/>
  <c r="AB1293" i="31" s="1"/>
  <c r="AC1293" i="31" a="1"/>
  <c r="AC1293" i="31" s="1"/>
  <c r="AD1293" i="31" a="1"/>
  <c r="AD1293" i="31" s="1"/>
  <c r="AE1293" i="31" a="1"/>
  <c r="AE1293" i="31" s="1"/>
  <c r="B1294" i="31" a="1"/>
  <c r="B1294" i="31" s="1"/>
  <c r="C1294" i="31" a="1"/>
  <c r="C1294" i="31" s="1"/>
  <c r="D1294" i="31" a="1"/>
  <c r="D1294" i="31" s="1"/>
  <c r="E1294" i="31" a="1"/>
  <c r="E1294" i="31" s="1"/>
  <c r="F1294" i="31" a="1"/>
  <c r="F1294" i="31" s="1"/>
  <c r="G1294" i="31" a="1"/>
  <c r="G1294" i="31" s="1"/>
  <c r="H1294" i="31" a="1"/>
  <c r="H1294" i="31" s="1"/>
  <c r="I1294" i="31" a="1"/>
  <c r="I1294" i="31" s="1"/>
  <c r="J1294" i="31" a="1"/>
  <c r="J1294" i="31" s="1"/>
  <c r="K1294" i="31" a="1"/>
  <c r="K1294" i="31" s="1"/>
  <c r="L1294" i="31" a="1"/>
  <c r="L1294" i="31" s="1"/>
  <c r="M1294" i="31" a="1"/>
  <c r="M1294" i="31" s="1"/>
  <c r="N1294" i="31" a="1"/>
  <c r="N1294" i="31" s="1"/>
  <c r="O1294" i="31" a="1"/>
  <c r="O1294" i="31" s="1"/>
  <c r="P1294" i="31" a="1"/>
  <c r="P1294" i="31" s="1"/>
  <c r="Q1294" i="31" a="1"/>
  <c r="Q1294" i="31" s="1"/>
  <c r="R1294" i="31" a="1"/>
  <c r="R1294" i="31" s="1"/>
  <c r="S1294" i="31" a="1"/>
  <c r="S1294" i="31" s="1"/>
  <c r="T1294" i="31" a="1"/>
  <c r="T1294" i="31" s="1"/>
  <c r="U1294" i="31" a="1"/>
  <c r="U1294" i="31" s="1"/>
  <c r="V1294" i="31" a="1"/>
  <c r="V1294" i="31" s="1"/>
  <c r="W1294" i="31" a="1"/>
  <c r="W1294" i="31" s="1"/>
  <c r="X1294" i="31" a="1"/>
  <c r="X1294" i="31" s="1"/>
  <c r="Y1294" i="31" a="1"/>
  <c r="Y1294" i="31" s="1"/>
  <c r="Z1294" i="31" a="1"/>
  <c r="Z1294" i="31" s="1"/>
  <c r="AA1294" i="31" a="1"/>
  <c r="AA1294" i="31" s="1"/>
  <c r="AB1294" i="31" a="1"/>
  <c r="AB1294" i="31" s="1"/>
  <c r="AC1294" i="31" a="1"/>
  <c r="AC1294" i="31" s="1"/>
  <c r="AD1294" i="31" a="1"/>
  <c r="AD1294" i="31" s="1"/>
  <c r="AE1294" i="31" a="1"/>
  <c r="AE1294" i="31" s="1"/>
  <c r="B1295" i="31" a="1"/>
  <c r="B1295" i="31" s="1"/>
  <c r="C1295" i="31" a="1"/>
  <c r="C1295" i="31" s="1"/>
  <c r="D1295" i="31" a="1"/>
  <c r="D1295" i="31" s="1"/>
  <c r="E1295" i="31" a="1"/>
  <c r="E1295" i="31" s="1"/>
  <c r="F1295" i="31" a="1"/>
  <c r="F1295" i="31" s="1"/>
  <c r="G1295" i="31" a="1"/>
  <c r="G1295" i="31" s="1"/>
  <c r="H1295" i="31" a="1"/>
  <c r="H1295" i="31" s="1"/>
  <c r="I1295" i="31" a="1"/>
  <c r="I1295" i="31" s="1"/>
  <c r="J1295" i="31" a="1"/>
  <c r="J1295" i="31" s="1"/>
  <c r="K1295" i="31" a="1"/>
  <c r="K1295" i="31" s="1"/>
  <c r="L1295" i="31" a="1"/>
  <c r="L1295" i="31" s="1"/>
  <c r="M1295" i="31" a="1"/>
  <c r="M1295" i="31" s="1"/>
  <c r="N1295" i="31" a="1"/>
  <c r="N1295" i="31" s="1"/>
  <c r="O1295" i="31" a="1"/>
  <c r="O1295" i="31" s="1"/>
  <c r="P1295" i="31" a="1"/>
  <c r="P1295" i="31" s="1"/>
  <c r="Q1295" i="31" a="1"/>
  <c r="Q1295" i="31" s="1"/>
  <c r="R1295" i="31" a="1"/>
  <c r="R1295" i="31" s="1"/>
  <c r="S1295" i="31" a="1"/>
  <c r="S1295" i="31" s="1"/>
  <c r="T1295" i="31" a="1"/>
  <c r="T1295" i="31" s="1"/>
  <c r="U1295" i="31" a="1"/>
  <c r="U1295" i="31" s="1"/>
  <c r="V1295" i="31" a="1"/>
  <c r="V1295" i="31" s="1"/>
  <c r="W1295" i="31" a="1"/>
  <c r="W1295" i="31" s="1"/>
  <c r="X1295" i="31" a="1"/>
  <c r="X1295" i="31" s="1"/>
  <c r="Y1295" i="31" a="1"/>
  <c r="Y1295" i="31" s="1"/>
  <c r="Z1295" i="31" a="1"/>
  <c r="Z1295" i="31" s="1"/>
  <c r="AA1295" i="31" a="1"/>
  <c r="AA1295" i="31" s="1"/>
  <c r="AB1295" i="31" a="1"/>
  <c r="AB1295" i="31" s="1"/>
  <c r="AC1295" i="31" a="1"/>
  <c r="AC1295" i="31" s="1"/>
  <c r="AD1295" i="31" a="1"/>
  <c r="AD1295" i="31" s="1"/>
  <c r="AE1295" i="31" a="1"/>
  <c r="AE1295" i="31" s="1"/>
  <c r="B1296" i="31" a="1"/>
  <c r="B1296" i="31" s="1"/>
  <c r="C1296" i="31" a="1"/>
  <c r="C1296" i="31" s="1"/>
  <c r="D1296" i="31" a="1"/>
  <c r="D1296" i="31" s="1"/>
  <c r="E1296" i="31" a="1"/>
  <c r="E1296" i="31" s="1"/>
  <c r="F1296" i="31" a="1"/>
  <c r="F1296" i="31" s="1"/>
  <c r="G1296" i="31" a="1"/>
  <c r="G1296" i="31" s="1"/>
  <c r="H1296" i="31" a="1"/>
  <c r="H1296" i="31" s="1"/>
  <c r="I1296" i="31" a="1"/>
  <c r="I1296" i="31" s="1"/>
  <c r="J1296" i="31" a="1"/>
  <c r="J1296" i="31" s="1"/>
  <c r="K1296" i="31" a="1"/>
  <c r="K1296" i="31" s="1"/>
  <c r="L1296" i="31" a="1"/>
  <c r="L1296" i="31" s="1"/>
  <c r="M1296" i="31" a="1"/>
  <c r="M1296" i="31" s="1"/>
  <c r="N1296" i="31" a="1"/>
  <c r="N1296" i="31" s="1"/>
  <c r="O1296" i="31" a="1"/>
  <c r="O1296" i="31" s="1"/>
  <c r="P1296" i="31" a="1"/>
  <c r="P1296" i="31" s="1"/>
  <c r="Q1296" i="31" a="1"/>
  <c r="Q1296" i="31" s="1"/>
  <c r="R1296" i="31" a="1"/>
  <c r="R1296" i="31" s="1"/>
  <c r="S1296" i="31" a="1"/>
  <c r="S1296" i="31" s="1"/>
  <c r="T1296" i="31" a="1"/>
  <c r="T1296" i="31" s="1"/>
  <c r="U1296" i="31" a="1"/>
  <c r="U1296" i="31" s="1"/>
  <c r="V1296" i="31" a="1"/>
  <c r="V1296" i="31" s="1"/>
  <c r="W1296" i="31" a="1"/>
  <c r="W1296" i="31" s="1"/>
  <c r="X1296" i="31" a="1"/>
  <c r="X1296" i="31" s="1"/>
  <c r="Y1296" i="31" a="1"/>
  <c r="Y1296" i="31" s="1"/>
  <c r="Z1296" i="31" a="1"/>
  <c r="Z1296" i="31" s="1"/>
  <c r="AA1296" i="31" a="1"/>
  <c r="AA1296" i="31" s="1"/>
  <c r="AB1296" i="31" a="1"/>
  <c r="AB1296" i="31" s="1"/>
  <c r="AC1296" i="31" a="1"/>
  <c r="AC1296" i="31" s="1"/>
  <c r="AD1296" i="31" a="1"/>
  <c r="AD1296" i="31" s="1"/>
  <c r="AE1296" i="31" a="1"/>
  <c r="AE1296" i="31" s="1"/>
  <c r="B1297" i="31" a="1"/>
  <c r="B1297" i="31" s="1"/>
  <c r="C1297" i="31" a="1"/>
  <c r="C1297" i="31" s="1"/>
  <c r="D1297" i="31" a="1"/>
  <c r="D1297" i="31" s="1"/>
  <c r="E1297" i="31" a="1"/>
  <c r="E1297" i="31" s="1"/>
  <c r="F1297" i="31" a="1"/>
  <c r="F1297" i="31" s="1"/>
  <c r="G1297" i="31" a="1"/>
  <c r="G1297" i="31" s="1"/>
  <c r="H1297" i="31" a="1"/>
  <c r="H1297" i="31" s="1"/>
  <c r="I1297" i="31" a="1"/>
  <c r="I1297" i="31" s="1"/>
  <c r="J1297" i="31" a="1"/>
  <c r="J1297" i="31" s="1"/>
  <c r="K1297" i="31" a="1"/>
  <c r="K1297" i="31" s="1"/>
  <c r="L1297" i="31" a="1"/>
  <c r="L1297" i="31" s="1"/>
  <c r="M1297" i="31" a="1"/>
  <c r="M1297" i="31" s="1"/>
  <c r="N1297" i="31" a="1"/>
  <c r="N1297" i="31" s="1"/>
  <c r="O1297" i="31" a="1"/>
  <c r="O1297" i="31" s="1"/>
  <c r="P1297" i="31" a="1"/>
  <c r="P1297" i="31" s="1"/>
  <c r="Q1297" i="31" a="1"/>
  <c r="Q1297" i="31" s="1"/>
  <c r="R1297" i="31" a="1"/>
  <c r="R1297" i="31" s="1"/>
  <c r="S1297" i="31" a="1"/>
  <c r="S1297" i="31" s="1"/>
  <c r="T1297" i="31" a="1"/>
  <c r="T1297" i="31" s="1"/>
  <c r="U1297" i="31" a="1"/>
  <c r="U1297" i="31" s="1"/>
  <c r="V1297" i="31" a="1"/>
  <c r="V1297" i="31" s="1"/>
  <c r="W1297" i="31" a="1"/>
  <c r="W1297" i="31" s="1"/>
  <c r="X1297" i="31" a="1"/>
  <c r="X1297" i="31" s="1"/>
  <c r="Y1297" i="31" a="1"/>
  <c r="Y1297" i="31" s="1"/>
  <c r="Z1297" i="31" a="1"/>
  <c r="Z1297" i="31" s="1"/>
  <c r="AA1297" i="31" a="1"/>
  <c r="AA1297" i="31" s="1"/>
  <c r="AB1297" i="31" a="1"/>
  <c r="AB1297" i="31" s="1"/>
  <c r="AC1297" i="31" a="1"/>
  <c r="AC1297" i="31" s="1"/>
  <c r="AD1297" i="31" a="1"/>
  <c r="AD1297" i="31" s="1"/>
  <c r="AE1297" i="31" a="1"/>
  <c r="AE1297" i="31" s="1"/>
  <c r="B1298" i="31" a="1"/>
  <c r="B1298" i="31" s="1"/>
  <c r="C1298" i="31" a="1"/>
  <c r="C1298" i="31" s="1"/>
  <c r="D1298" i="31" a="1"/>
  <c r="D1298" i="31" s="1"/>
  <c r="E1298" i="31" a="1"/>
  <c r="E1298" i="31" s="1"/>
  <c r="F1298" i="31" a="1"/>
  <c r="F1298" i="31" s="1"/>
  <c r="G1298" i="31" a="1"/>
  <c r="G1298" i="31" s="1"/>
  <c r="H1298" i="31" a="1"/>
  <c r="H1298" i="31" s="1"/>
  <c r="I1298" i="31" a="1"/>
  <c r="I1298" i="31" s="1"/>
  <c r="J1298" i="31" a="1"/>
  <c r="J1298" i="31" s="1"/>
  <c r="K1298" i="31" a="1"/>
  <c r="K1298" i="31" s="1"/>
  <c r="L1298" i="31" a="1"/>
  <c r="L1298" i="31" s="1"/>
  <c r="M1298" i="31" a="1"/>
  <c r="M1298" i="31" s="1"/>
  <c r="N1298" i="31" a="1"/>
  <c r="N1298" i="31" s="1"/>
  <c r="O1298" i="31" a="1"/>
  <c r="O1298" i="31" s="1"/>
  <c r="P1298" i="31" a="1"/>
  <c r="P1298" i="31" s="1"/>
  <c r="Q1298" i="31" a="1"/>
  <c r="Q1298" i="31" s="1"/>
  <c r="R1298" i="31" a="1"/>
  <c r="R1298" i="31" s="1"/>
  <c r="S1298" i="31" a="1"/>
  <c r="S1298" i="31" s="1"/>
  <c r="T1298" i="31" a="1"/>
  <c r="T1298" i="31" s="1"/>
  <c r="U1298" i="31" a="1"/>
  <c r="U1298" i="31" s="1"/>
  <c r="V1298" i="31" a="1"/>
  <c r="V1298" i="31" s="1"/>
  <c r="W1298" i="31" a="1"/>
  <c r="W1298" i="31" s="1"/>
  <c r="X1298" i="31" a="1"/>
  <c r="X1298" i="31" s="1"/>
  <c r="Y1298" i="31" a="1"/>
  <c r="Y1298" i="31" s="1"/>
  <c r="Z1298" i="31" a="1"/>
  <c r="Z1298" i="31" s="1"/>
  <c r="AA1298" i="31" a="1"/>
  <c r="AA1298" i="31" s="1"/>
  <c r="AB1298" i="31" a="1"/>
  <c r="AB1298" i="31" s="1"/>
  <c r="AC1298" i="31" a="1"/>
  <c r="AC1298" i="31" s="1"/>
  <c r="AD1298" i="31" a="1"/>
  <c r="AD1298" i="31" s="1"/>
  <c r="AE1298" i="31" a="1"/>
  <c r="AE1298" i="31" s="1"/>
  <c r="B1299" i="31" a="1"/>
  <c r="B1299" i="31" s="1"/>
  <c r="C1299" i="31" a="1"/>
  <c r="C1299" i="31" s="1"/>
  <c r="D1299" i="31" a="1"/>
  <c r="D1299" i="31" s="1"/>
  <c r="E1299" i="31" a="1"/>
  <c r="E1299" i="31" s="1"/>
  <c r="F1299" i="31" a="1"/>
  <c r="F1299" i="31" s="1"/>
  <c r="G1299" i="31" a="1"/>
  <c r="G1299" i="31" s="1"/>
  <c r="H1299" i="31" a="1"/>
  <c r="H1299" i="31" s="1"/>
  <c r="I1299" i="31" a="1"/>
  <c r="I1299" i="31" s="1"/>
  <c r="J1299" i="31" a="1"/>
  <c r="J1299" i="31" s="1"/>
  <c r="K1299" i="31" a="1"/>
  <c r="K1299" i="31" s="1"/>
  <c r="L1299" i="31" a="1"/>
  <c r="L1299" i="31" s="1"/>
  <c r="M1299" i="31" a="1"/>
  <c r="M1299" i="31" s="1"/>
  <c r="N1299" i="31" a="1"/>
  <c r="N1299" i="31" s="1"/>
  <c r="O1299" i="31" a="1"/>
  <c r="O1299" i="31" s="1"/>
  <c r="P1299" i="31" a="1"/>
  <c r="P1299" i="31" s="1"/>
  <c r="Q1299" i="31" a="1"/>
  <c r="Q1299" i="31" s="1"/>
  <c r="R1299" i="31" a="1"/>
  <c r="R1299" i="31" s="1"/>
  <c r="S1299" i="31" a="1"/>
  <c r="S1299" i="31" s="1"/>
  <c r="T1299" i="31" a="1"/>
  <c r="T1299" i="31" s="1"/>
  <c r="U1299" i="31" a="1"/>
  <c r="U1299" i="31" s="1"/>
  <c r="V1299" i="31" a="1"/>
  <c r="V1299" i="31" s="1"/>
  <c r="W1299" i="31" a="1"/>
  <c r="W1299" i="31" s="1"/>
  <c r="X1299" i="31" a="1"/>
  <c r="X1299" i="31" s="1"/>
  <c r="Y1299" i="31" a="1"/>
  <c r="Y1299" i="31" s="1"/>
  <c r="Z1299" i="31" a="1"/>
  <c r="Z1299" i="31" s="1"/>
  <c r="AA1299" i="31" a="1"/>
  <c r="AA1299" i="31" s="1"/>
  <c r="AB1299" i="31" a="1"/>
  <c r="AB1299" i="31" s="1"/>
  <c r="AC1299" i="31" a="1"/>
  <c r="AC1299" i="31" s="1"/>
  <c r="AD1299" i="31" a="1"/>
  <c r="AD1299" i="31" s="1"/>
  <c r="AE1299" i="31" a="1"/>
  <c r="AE1299" i="31" s="1"/>
  <c r="B1300" i="31" a="1"/>
  <c r="B1300" i="31" s="1"/>
  <c r="C1300" i="31" a="1"/>
  <c r="C1300" i="31" s="1"/>
  <c r="D1300" i="31" a="1"/>
  <c r="D1300" i="31" s="1"/>
  <c r="E1300" i="31" a="1"/>
  <c r="E1300" i="31" s="1"/>
  <c r="F1300" i="31" a="1"/>
  <c r="F1300" i="31" s="1"/>
  <c r="G1300" i="31" a="1"/>
  <c r="G1300" i="31" s="1"/>
  <c r="H1300" i="31" a="1"/>
  <c r="H1300" i="31" s="1"/>
  <c r="I1300" i="31" a="1"/>
  <c r="I1300" i="31" s="1"/>
  <c r="J1300" i="31" a="1"/>
  <c r="J1300" i="31" s="1"/>
  <c r="K1300" i="31" a="1"/>
  <c r="K1300" i="31" s="1"/>
  <c r="L1300" i="31" a="1"/>
  <c r="L1300" i="31" s="1"/>
  <c r="M1300" i="31" a="1"/>
  <c r="M1300" i="31" s="1"/>
  <c r="N1300" i="31" a="1"/>
  <c r="N1300" i="31" s="1"/>
  <c r="O1300" i="31" a="1"/>
  <c r="O1300" i="31" s="1"/>
  <c r="P1300" i="31" a="1"/>
  <c r="P1300" i="31" s="1"/>
  <c r="Q1300" i="31" a="1"/>
  <c r="Q1300" i="31" s="1"/>
  <c r="R1300" i="31" a="1"/>
  <c r="R1300" i="31" s="1"/>
  <c r="S1300" i="31" a="1"/>
  <c r="S1300" i="31" s="1"/>
  <c r="T1300" i="31" a="1"/>
  <c r="T1300" i="31" s="1"/>
  <c r="U1300" i="31" a="1"/>
  <c r="U1300" i="31" s="1"/>
  <c r="V1300" i="31" a="1"/>
  <c r="V1300" i="31" s="1"/>
  <c r="W1300" i="31" a="1"/>
  <c r="W1300" i="31" s="1"/>
  <c r="X1300" i="31" a="1"/>
  <c r="X1300" i="31" s="1"/>
  <c r="Y1300" i="31" a="1"/>
  <c r="Y1300" i="31" s="1"/>
  <c r="Z1300" i="31" a="1"/>
  <c r="Z1300" i="31" s="1"/>
  <c r="AA1300" i="31" a="1"/>
  <c r="AA1300" i="31" s="1"/>
  <c r="AB1300" i="31" a="1"/>
  <c r="AB1300" i="31" s="1"/>
  <c r="AC1300" i="31" a="1"/>
  <c r="AC1300" i="31" s="1"/>
  <c r="AD1300" i="31" a="1"/>
  <c r="AD1300" i="31" s="1"/>
  <c r="AE1300" i="31" a="1"/>
  <c r="AE1300" i="31" s="1"/>
  <c r="B1301" i="31" a="1"/>
  <c r="B1301" i="31" s="1"/>
  <c r="C1301" i="31" a="1"/>
  <c r="C1301" i="31" s="1"/>
  <c r="D1301" i="31" a="1"/>
  <c r="D1301" i="31" s="1"/>
  <c r="E1301" i="31" a="1"/>
  <c r="E1301" i="31" s="1"/>
  <c r="F1301" i="31" a="1"/>
  <c r="F1301" i="31" s="1"/>
  <c r="G1301" i="31" a="1"/>
  <c r="G1301" i="31" s="1"/>
  <c r="H1301" i="31" a="1"/>
  <c r="H1301" i="31" s="1"/>
  <c r="I1301" i="31" a="1"/>
  <c r="I1301" i="31" s="1"/>
  <c r="J1301" i="31" a="1"/>
  <c r="J1301" i="31" s="1"/>
  <c r="K1301" i="31" a="1"/>
  <c r="K1301" i="31" s="1"/>
  <c r="L1301" i="31" a="1"/>
  <c r="L1301" i="31" s="1"/>
  <c r="M1301" i="31" a="1"/>
  <c r="M1301" i="31" s="1"/>
  <c r="N1301" i="31" a="1"/>
  <c r="N1301" i="31" s="1"/>
  <c r="O1301" i="31" a="1"/>
  <c r="O1301" i="31" s="1"/>
  <c r="P1301" i="31" a="1"/>
  <c r="P1301" i="31" s="1"/>
  <c r="Q1301" i="31" a="1"/>
  <c r="Q1301" i="31" s="1"/>
  <c r="R1301" i="31" a="1"/>
  <c r="R1301" i="31" s="1"/>
  <c r="S1301" i="31" a="1"/>
  <c r="S1301" i="31" s="1"/>
  <c r="T1301" i="31" a="1"/>
  <c r="T1301" i="31" s="1"/>
  <c r="U1301" i="31" a="1"/>
  <c r="U1301" i="31" s="1"/>
  <c r="V1301" i="31" a="1"/>
  <c r="V1301" i="31" s="1"/>
  <c r="W1301" i="31" a="1"/>
  <c r="W1301" i="31" s="1"/>
  <c r="X1301" i="31" a="1"/>
  <c r="X1301" i="31" s="1"/>
  <c r="Y1301" i="31" a="1"/>
  <c r="Y1301" i="31" s="1"/>
  <c r="Z1301" i="31" a="1"/>
  <c r="Z1301" i="31" s="1"/>
  <c r="AA1301" i="31" a="1"/>
  <c r="AA1301" i="31" s="1"/>
  <c r="AB1301" i="31" a="1"/>
  <c r="AB1301" i="31" s="1"/>
  <c r="AC1301" i="31" a="1"/>
  <c r="AC1301" i="31" s="1"/>
  <c r="AD1301" i="31" a="1"/>
  <c r="AD1301" i="31" s="1"/>
  <c r="AE1301" i="31" a="1"/>
  <c r="AE1301" i="31" s="1"/>
  <c r="B1302" i="31" a="1"/>
  <c r="B1302" i="31" s="1"/>
  <c r="C1302" i="31" a="1"/>
  <c r="C1302" i="31" s="1"/>
  <c r="D1302" i="31" a="1"/>
  <c r="D1302" i="31" s="1"/>
  <c r="E1302" i="31" a="1"/>
  <c r="E1302" i="31" s="1"/>
  <c r="F1302" i="31" a="1"/>
  <c r="F1302" i="31" s="1"/>
  <c r="G1302" i="31" a="1"/>
  <c r="G1302" i="31" s="1"/>
  <c r="H1302" i="31" a="1"/>
  <c r="H1302" i="31" s="1"/>
  <c r="I1302" i="31" a="1"/>
  <c r="I1302" i="31" s="1"/>
  <c r="J1302" i="31" a="1"/>
  <c r="J1302" i="31" s="1"/>
  <c r="K1302" i="31" a="1"/>
  <c r="K1302" i="31" s="1"/>
  <c r="L1302" i="31" a="1"/>
  <c r="L1302" i="31" s="1"/>
  <c r="M1302" i="31" a="1"/>
  <c r="M1302" i="31" s="1"/>
  <c r="N1302" i="31" a="1"/>
  <c r="N1302" i="31" s="1"/>
  <c r="O1302" i="31" a="1"/>
  <c r="O1302" i="31" s="1"/>
  <c r="P1302" i="31" a="1"/>
  <c r="P1302" i="31" s="1"/>
  <c r="Q1302" i="31" a="1"/>
  <c r="Q1302" i="31" s="1"/>
  <c r="R1302" i="31" a="1"/>
  <c r="R1302" i="31" s="1"/>
  <c r="S1302" i="31" a="1"/>
  <c r="S1302" i="31" s="1"/>
  <c r="T1302" i="31" a="1"/>
  <c r="T1302" i="31" s="1"/>
  <c r="U1302" i="31" a="1"/>
  <c r="U1302" i="31" s="1"/>
  <c r="V1302" i="31" a="1"/>
  <c r="V1302" i="31" s="1"/>
  <c r="W1302" i="31" a="1"/>
  <c r="W1302" i="31" s="1"/>
  <c r="X1302" i="31" a="1"/>
  <c r="X1302" i="31" s="1"/>
  <c r="Y1302" i="31" a="1"/>
  <c r="Y1302" i="31" s="1"/>
  <c r="Z1302" i="31" a="1"/>
  <c r="Z1302" i="31" s="1"/>
  <c r="AA1302" i="31" a="1"/>
  <c r="AA1302" i="31" s="1"/>
  <c r="AB1302" i="31" a="1"/>
  <c r="AB1302" i="31" s="1"/>
  <c r="AC1302" i="31" a="1"/>
  <c r="AC1302" i="31" s="1"/>
  <c r="AD1302" i="31" a="1"/>
  <c r="AD1302" i="31" s="1"/>
  <c r="AE1302" i="31" a="1"/>
  <c r="AE1302" i="31" s="1"/>
  <c r="B1303" i="31" a="1"/>
  <c r="B1303" i="31" s="1"/>
  <c r="C1303" i="31" a="1"/>
  <c r="C1303" i="31" s="1"/>
  <c r="D1303" i="31" a="1"/>
  <c r="D1303" i="31" s="1"/>
  <c r="E1303" i="31" a="1"/>
  <c r="E1303" i="31" s="1"/>
  <c r="F1303" i="31" a="1"/>
  <c r="F1303" i="31" s="1"/>
  <c r="G1303" i="31" a="1"/>
  <c r="G1303" i="31" s="1"/>
  <c r="H1303" i="31" a="1"/>
  <c r="H1303" i="31" s="1"/>
  <c r="I1303" i="31" a="1"/>
  <c r="I1303" i="31" s="1"/>
  <c r="J1303" i="31" a="1"/>
  <c r="J1303" i="31" s="1"/>
  <c r="K1303" i="31" a="1"/>
  <c r="K1303" i="31" s="1"/>
  <c r="L1303" i="31" a="1"/>
  <c r="L1303" i="31" s="1"/>
  <c r="M1303" i="31" a="1"/>
  <c r="M1303" i="31" s="1"/>
  <c r="N1303" i="31" a="1"/>
  <c r="N1303" i="31" s="1"/>
  <c r="O1303" i="31" a="1"/>
  <c r="O1303" i="31" s="1"/>
  <c r="P1303" i="31" a="1"/>
  <c r="P1303" i="31" s="1"/>
  <c r="Q1303" i="31" a="1"/>
  <c r="Q1303" i="31" s="1"/>
  <c r="R1303" i="31" a="1"/>
  <c r="R1303" i="31" s="1"/>
  <c r="S1303" i="31" a="1"/>
  <c r="S1303" i="31" s="1"/>
  <c r="T1303" i="31" a="1"/>
  <c r="T1303" i="31" s="1"/>
  <c r="U1303" i="31" a="1"/>
  <c r="U1303" i="31" s="1"/>
  <c r="V1303" i="31" a="1"/>
  <c r="V1303" i="31" s="1"/>
  <c r="W1303" i="31" a="1"/>
  <c r="W1303" i="31" s="1"/>
  <c r="X1303" i="31" a="1"/>
  <c r="X1303" i="31" s="1"/>
  <c r="Y1303" i="31" a="1"/>
  <c r="Y1303" i="31" s="1"/>
  <c r="Z1303" i="31" a="1"/>
  <c r="Z1303" i="31" s="1"/>
  <c r="AA1303" i="31" a="1"/>
  <c r="AA1303" i="31" s="1"/>
  <c r="AB1303" i="31" a="1"/>
  <c r="AB1303" i="31" s="1"/>
  <c r="AC1303" i="31" a="1"/>
  <c r="AC1303" i="31" s="1"/>
  <c r="AD1303" i="31" a="1"/>
  <c r="AD1303" i="31" s="1"/>
  <c r="AE1303" i="31" a="1"/>
  <c r="AE1303" i="31" s="1"/>
  <c r="B1304" i="31" a="1"/>
  <c r="B1304" i="31" s="1"/>
  <c r="C1304" i="31" a="1"/>
  <c r="C1304" i="31" s="1"/>
  <c r="D1304" i="31" a="1"/>
  <c r="D1304" i="31" s="1"/>
  <c r="E1304" i="31" a="1"/>
  <c r="E1304" i="31" s="1"/>
  <c r="F1304" i="31" a="1"/>
  <c r="F1304" i="31" s="1"/>
  <c r="G1304" i="31" a="1"/>
  <c r="G1304" i="31" s="1"/>
  <c r="H1304" i="31" a="1"/>
  <c r="H1304" i="31" s="1"/>
  <c r="I1304" i="31" a="1"/>
  <c r="I1304" i="31" s="1"/>
  <c r="J1304" i="31" a="1"/>
  <c r="J1304" i="31" s="1"/>
  <c r="K1304" i="31" a="1"/>
  <c r="K1304" i="31" s="1"/>
  <c r="L1304" i="31" a="1"/>
  <c r="L1304" i="31" s="1"/>
  <c r="M1304" i="31" a="1"/>
  <c r="M1304" i="31" s="1"/>
  <c r="N1304" i="31" a="1"/>
  <c r="N1304" i="31" s="1"/>
  <c r="O1304" i="31" a="1"/>
  <c r="O1304" i="31" s="1"/>
  <c r="P1304" i="31" a="1"/>
  <c r="P1304" i="31" s="1"/>
  <c r="Q1304" i="31" a="1"/>
  <c r="Q1304" i="31" s="1"/>
  <c r="R1304" i="31" a="1"/>
  <c r="R1304" i="31" s="1"/>
  <c r="S1304" i="31" a="1"/>
  <c r="S1304" i="31" s="1"/>
  <c r="T1304" i="31" a="1"/>
  <c r="T1304" i="31" s="1"/>
  <c r="U1304" i="31" a="1"/>
  <c r="U1304" i="31" s="1"/>
  <c r="V1304" i="31" a="1"/>
  <c r="V1304" i="31" s="1"/>
  <c r="W1304" i="31" a="1"/>
  <c r="W1304" i="31" s="1"/>
  <c r="X1304" i="31" a="1"/>
  <c r="X1304" i="31" s="1"/>
  <c r="Y1304" i="31" a="1"/>
  <c r="Y1304" i="31" s="1"/>
  <c r="Z1304" i="31" a="1"/>
  <c r="Z1304" i="31" s="1"/>
  <c r="AA1304" i="31" a="1"/>
  <c r="AA1304" i="31" s="1"/>
  <c r="AB1304" i="31" a="1"/>
  <c r="AB1304" i="31" s="1"/>
  <c r="AC1304" i="31" a="1"/>
  <c r="AC1304" i="31" s="1"/>
  <c r="AD1304" i="31" a="1"/>
  <c r="AD1304" i="31" s="1"/>
  <c r="AE1304" i="31" a="1"/>
  <c r="AE1304" i="31" s="1"/>
  <c r="B1305" i="31" a="1"/>
  <c r="B1305" i="31" s="1"/>
  <c r="C1305" i="31" a="1"/>
  <c r="C1305" i="31" s="1"/>
  <c r="D1305" i="31" a="1"/>
  <c r="D1305" i="31" s="1"/>
  <c r="E1305" i="31" a="1"/>
  <c r="E1305" i="31" s="1"/>
  <c r="F1305" i="31" a="1"/>
  <c r="F1305" i="31" s="1"/>
  <c r="G1305" i="31" a="1"/>
  <c r="G1305" i="31" s="1"/>
  <c r="H1305" i="31" a="1"/>
  <c r="H1305" i="31" s="1"/>
  <c r="I1305" i="31" a="1"/>
  <c r="I1305" i="31" s="1"/>
  <c r="J1305" i="31" a="1"/>
  <c r="J1305" i="31" s="1"/>
  <c r="K1305" i="31" a="1"/>
  <c r="K1305" i="31" s="1"/>
  <c r="L1305" i="31" a="1"/>
  <c r="L1305" i="31" s="1"/>
  <c r="M1305" i="31" a="1"/>
  <c r="M1305" i="31" s="1"/>
  <c r="N1305" i="31" a="1"/>
  <c r="N1305" i="31" s="1"/>
  <c r="O1305" i="31" a="1"/>
  <c r="O1305" i="31" s="1"/>
  <c r="P1305" i="31" a="1"/>
  <c r="P1305" i="31" s="1"/>
  <c r="Q1305" i="31" a="1"/>
  <c r="Q1305" i="31" s="1"/>
  <c r="R1305" i="31" a="1"/>
  <c r="R1305" i="31" s="1"/>
  <c r="S1305" i="31" a="1"/>
  <c r="S1305" i="31" s="1"/>
  <c r="T1305" i="31" a="1"/>
  <c r="T1305" i="31" s="1"/>
  <c r="U1305" i="31" a="1"/>
  <c r="U1305" i="31" s="1"/>
  <c r="V1305" i="31" a="1"/>
  <c r="V1305" i="31" s="1"/>
  <c r="W1305" i="31" a="1"/>
  <c r="W1305" i="31" s="1"/>
  <c r="X1305" i="31" a="1"/>
  <c r="X1305" i="31" s="1"/>
  <c r="Y1305" i="31" a="1"/>
  <c r="Y1305" i="31" s="1"/>
  <c r="Z1305" i="31" a="1"/>
  <c r="Z1305" i="31" s="1"/>
  <c r="AA1305" i="31" a="1"/>
  <c r="AA1305" i="31" s="1"/>
  <c r="AB1305" i="31" a="1"/>
  <c r="AB1305" i="31" s="1"/>
  <c r="AC1305" i="31" a="1"/>
  <c r="AC1305" i="31" s="1"/>
  <c r="AD1305" i="31" a="1"/>
  <c r="AD1305" i="31" s="1"/>
  <c r="AE1305" i="31" a="1"/>
  <c r="AE1305" i="31" s="1"/>
  <c r="B1306" i="31" a="1"/>
  <c r="B1306" i="31" s="1"/>
  <c r="C1306" i="31" a="1"/>
  <c r="C1306" i="31" s="1"/>
  <c r="D1306" i="31" a="1"/>
  <c r="D1306" i="31" s="1"/>
  <c r="E1306" i="31" a="1"/>
  <c r="E1306" i="31" s="1"/>
  <c r="F1306" i="31" a="1"/>
  <c r="F1306" i="31" s="1"/>
  <c r="G1306" i="31" a="1"/>
  <c r="G1306" i="31" s="1"/>
  <c r="H1306" i="31" a="1"/>
  <c r="H1306" i="31" s="1"/>
  <c r="I1306" i="31" a="1"/>
  <c r="I1306" i="31" s="1"/>
  <c r="J1306" i="31" a="1"/>
  <c r="J1306" i="31" s="1"/>
  <c r="K1306" i="31" a="1"/>
  <c r="K1306" i="31" s="1"/>
  <c r="L1306" i="31" a="1"/>
  <c r="L1306" i="31" s="1"/>
  <c r="M1306" i="31" a="1"/>
  <c r="M1306" i="31" s="1"/>
  <c r="N1306" i="31" a="1"/>
  <c r="N1306" i="31" s="1"/>
  <c r="O1306" i="31" a="1"/>
  <c r="O1306" i="31" s="1"/>
  <c r="P1306" i="31" a="1"/>
  <c r="P1306" i="31" s="1"/>
  <c r="Q1306" i="31" a="1"/>
  <c r="Q1306" i="31" s="1"/>
  <c r="R1306" i="31" a="1"/>
  <c r="R1306" i="31" s="1"/>
  <c r="S1306" i="31" a="1"/>
  <c r="S1306" i="31" s="1"/>
  <c r="T1306" i="31" a="1"/>
  <c r="T1306" i="31" s="1"/>
  <c r="U1306" i="31" a="1"/>
  <c r="U1306" i="31" s="1"/>
  <c r="V1306" i="31" a="1"/>
  <c r="V1306" i="31" s="1"/>
  <c r="W1306" i="31" a="1"/>
  <c r="W1306" i="31" s="1"/>
  <c r="X1306" i="31" a="1"/>
  <c r="X1306" i="31" s="1"/>
  <c r="Y1306" i="31" a="1"/>
  <c r="Y1306" i="31" s="1"/>
  <c r="Z1306" i="31" a="1"/>
  <c r="Z1306" i="31" s="1"/>
  <c r="AA1306" i="31" a="1"/>
  <c r="AA1306" i="31" s="1"/>
  <c r="AB1306" i="31" a="1"/>
  <c r="AB1306" i="31" s="1"/>
  <c r="AC1306" i="31" a="1"/>
  <c r="AC1306" i="31" s="1"/>
  <c r="AD1306" i="31" a="1"/>
  <c r="AD1306" i="31" s="1"/>
  <c r="AE1306" i="31" a="1"/>
  <c r="AE1306" i="31" s="1"/>
  <c r="B1307" i="31" a="1"/>
  <c r="B1307" i="31" s="1"/>
  <c r="C1307" i="31" a="1"/>
  <c r="C1307" i="31" s="1"/>
  <c r="D1307" i="31" a="1"/>
  <c r="D1307" i="31" s="1"/>
  <c r="E1307" i="31" a="1"/>
  <c r="E1307" i="31" s="1"/>
  <c r="F1307" i="31" a="1"/>
  <c r="F1307" i="31" s="1"/>
  <c r="G1307" i="31" a="1"/>
  <c r="G1307" i="31" s="1"/>
  <c r="H1307" i="31" a="1"/>
  <c r="H1307" i="31" s="1"/>
  <c r="I1307" i="31" a="1"/>
  <c r="I1307" i="31" s="1"/>
  <c r="J1307" i="31" a="1"/>
  <c r="J1307" i="31" s="1"/>
  <c r="K1307" i="31" a="1"/>
  <c r="K1307" i="31" s="1"/>
  <c r="L1307" i="31" a="1"/>
  <c r="L1307" i="31" s="1"/>
  <c r="M1307" i="31" a="1"/>
  <c r="M1307" i="31" s="1"/>
  <c r="N1307" i="31" a="1"/>
  <c r="N1307" i="31" s="1"/>
  <c r="O1307" i="31" a="1"/>
  <c r="O1307" i="31" s="1"/>
  <c r="P1307" i="31" a="1"/>
  <c r="P1307" i="31" s="1"/>
  <c r="Q1307" i="31" a="1"/>
  <c r="Q1307" i="31" s="1"/>
  <c r="R1307" i="31" a="1"/>
  <c r="R1307" i="31" s="1"/>
  <c r="S1307" i="31" a="1"/>
  <c r="S1307" i="31" s="1"/>
  <c r="T1307" i="31" a="1"/>
  <c r="T1307" i="31" s="1"/>
  <c r="U1307" i="31" a="1"/>
  <c r="U1307" i="31" s="1"/>
  <c r="V1307" i="31" a="1"/>
  <c r="V1307" i="31" s="1"/>
  <c r="W1307" i="31" a="1"/>
  <c r="W1307" i="31" s="1"/>
  <c r="X1307" i="31" a="1"/>
  <c r="X1307" i="31" s="1"/>
  <c r="Y1307" i="31" a="1"/>
  <c r="Y1307" i="31" s="1"/>
  <c r="Z1307" i="31" a="1"/>
  <c r="Z1307" i="31" s="1"/>
  <c r="AA1307" i="31" a="1"/>
  <c r="AA1307" i="31" s="1"/>
  <c r="AB1307" i="31" a="1"/>
  <c r="AB1307" i="31" s="1"/>
  <c r="AC1307" i="31" a="1"/>
  <c r="AC1307" i="31" s="1"/>
  <c r="AD1307" i="31" a="1"/>
  <c r="AD1307" i="31" s="1"/>
  <c r="AE1307" i="31" a="1"/>
  <c r="AE1307" i="31" s="1"/>
  <c r="B1308" i="31" a="1"/>
  <c r="B1308" i="31" s="1"/>
  <c r="C1308" i="31" a="1"/>
  <c r="C1308" i="31" s="1"/>
  <c r="D1308" i="31" a="1"/>
  <c r="D1308" i="31" s="1"/>
  <c r="E1308" i="31" a="1"/>
  <c r="E1308" i="31" s="1"/>
  <c r="F1308" i="31" a="1"/>
  <c r="F1308" i="31" s="1"/>
  <c r="G1308" i="31" a="1"/>
  <c r="G1308" i="31" s="1"/>
  <c r="H1308" i="31" a="1"/>
  <c r="H1308" i="31" s="1"/>
  <c r="I1308" i="31" a="1"/>
  <c r="I1308" i="31" s="1"/>
  <c r="J1308" i="31" a="1"/>
  <c r="J1308" i="31" s="1"/>
  <c r="K1308" i="31" a="1"/>
  <c r="K1308" i="31" s="1"/>
  <c r="L1308" i="31" a="1"/>
  <c r="L1308" i="31" s="1"/>
  <c r="M1308" i="31" a="1"/>
  <c r="M1308" i="31" s="1"/>
  <c r="N1308" i="31" a="1"/>
  <c r="N1308" i="31" s="1"/>
  <c r="O1308" i="31" a="1"/>
  <c r="O1308" i="31" s="1"/>
  <c r="P1308" i="31" a="1"/>
  <c r="P1308" i="31" s="1"/>
  <c r="Q1308" i="31" a="1"/>
  <c r="Q1308" i="31" s="1"/>
  <c r="R1308" i="31" a="1"/>
  <c r="R1308" i="31" s="1"/>
  <c r="S1308" i="31" a="1"/>
  <c r="S1308" i="31" s="1"/>
  <c r="T1308" i="31" a="1"/>
  <c r="T1308" i="31" s="1"/>
  <c r="U1308" i="31" a="1"/>
  <c r="U1308" i="31" s="1"/>
  <c r="V1308" i="31" a="1"/>
  <c r="V1308" i="31" s="1"/>
  <c r="W1308" i="31" a="1"/>
  <c r="W1308" i="31" s="1"/>
  <c r="X1308" i="31" a="1"/>
  <c r="X1308" i="31" s="1"/>
  <c r="Y1308" i="31" a="1"/>
  <c r="Y1308" i="31" s="1"/>
  <c r="Z1308" i="31" a="1"/>
  <c r="Z1308" i="31" s="1"/>
  <c r="AA1308" i="31" a="1"/>
  <c r="AA1308" i="31" s="1"/>
  <c r="AB1308" i="31" a="1"/>
  <c r="AB1308" i="31" s="1"/>
  <c r="AC1308" i="31" a="1"/>
  <c r="AC1308" i="31" s="1"/>
  <c r="AD1308" i="31" a="1"/>
  <c r="AD1308" i="31" s="1"/>
  <c r="AE1308" i="31" a="1"/>
  <c r="AE1308" i="31" s="1"/>
  <c r="B1309" i="31" a="1"/>
  <c r="B1309" i="31" s="1"/>
  <c r="C1309" i="31" a="1"/>
  <c r="C1309" i="31" s="1"/>
  <c r="D1309" i="31" a="1"/>
  <c r="D1309" i="31" s="1"/>
  <c r="E1309" i="31" a="1"/>
  <c r="E1309" i="31" s="1"/>
  <c r="F1309" i="31" a="1"/>
  <c r="F1309" i="31" s="1"/>
  <c r="G1309" i="31" a="1"/>
  <c r="G1309" i="31" s="1"/>
  <c r="H1309" i="31" a="1"/>
  <c r="H1309" i="31" s="1"/>
  <c r="I1309" i="31" a="1"/>
  <c r="I1309" i="31" s="1"/>
  <c r="J1309" i="31" a="1"/>
  <c r="J1309" i="31" s="1"/>
  <c r="K1309" i="31" a="1"/>
  <c r="K1309" i="31" s="1"/>
  <c r="L1309" i="31" a="1"/>
  <c r="L1309" i="31" s="1"/>
  <c r="M1309" i="31" a="1"/>
  <c r="M1309" i="31" s="1"/>
  <c r="N1309" i="31" a="1"/>
  <c r="N1309" i="31" s="1"/>
  <c r="O1309" i="31" a="1"/>
  <c r="O1309" i="31" s="1"/>
  <c r="P1309" i="31" a="1"/>
  <c r="P1309" i="31" s="1"/>
  <c r="Q1309" i="31" a="1"/>
  <c r="Q1309" i="31" s="1"/>
  <c r="R1309" i="31" a="1"/>
  <c r="R1309" i="31" s="1"/>
  <c r="S1309" i="31" a="1"/>
  <c r="S1309" i="31" s="1"/>
  <c r="T1309" i="31" a="1"/>
  <c r="T1309" i="31" s="1"/>
  <c r="U1309" i="31" a="1"/>
  <c r="U1309" i="31" s="1"/>
  <c r="V1309" i="31" a="1"/>
  <c r="V1309" i="31" s="1"/>
  <c r="W1309" i="31" a="1"/>
  <c r="W1309" i="31" s="1"/>
  <c r="X1309" i="31" a="1"/>
  <c r="X1309" i="31" s="1"/>
  <c r="Y1309" i="31" a="1"/>
  <c r="Y1309" i="31" s="1"/>
  <c r="Z1309" i="31" a="1"/>
  <c r="Z1309" i="31" s="1"/>
  <c r="AA1309" i="31" a="1"/>
  <c r="AA1309" i="31" s="1"/>
  <c r="AB1309" i="31" a="1"/>
  <c r="AB1309" i="31" s="1"/>
  <c r="AC1309" i="31" a="1"/>
  <c r="AC1309" i="31" s="1"/>
  <c r="AD1309" i="31" a="1"/>
  <c r="AD1309" i="31" s="1"/>
  <c r="AE1309" i="31" a="1"/>
  <c r="AE1309" i="31" s="1"/>
  <c r="B1310" i="31" a="1"/>
  <c r="B1310" i="31" s="1"/>
  <c r="C1310" i="31" a="1"/>
  <c r="C1310" i="31" s="1"/>
  <c r="D1310" i="31" a="1"/>
  <c r="D1310" i="31" s="1"/>
  <c r="E1310" i="31" a="1"/>
  <c r="E1310" i="31" s="1"/>
  <c r="F1310" i="31" a="1"/>
  <c r="F1310" i="31" s="1"/>
  <c r="G1310" i="31" a="1"/>
  <c r="G1310" i="31" s="1"/>
  <c r="H1310" i="31" a="1"/>
  <c r="H1310" i="31" s="1"/>
  <c r="I1310" i="31" a="1"/>
  <c r="I1310" i="31" s="1"/>
  <c r="J1310" i="31" a="1"/>
  <c r="J1310" i="31" s="1"/>
  <c r="K1310" i="31" a="1"/>
  <c r="K1310" i="31" s="1"/>
  <c r="L1310" i="31" a="1"/>
  <c r="L1310" i="31" s="1"/>
  <c r="M1310" i="31" a="1"/>
  <c r="M1310" i="31" s="1"/>
  <c r="N1310" i="31" a="1"/>
  <c r="N1310" i="31" s="1"/>
  <c r="O1310" i="31" a="1"/>
  <c r="O1310" i="31" s="1"/>
  <c r="P1310" i="31" a="1"/>
  <c r="P1310" i="31" s="1"/>
  <c r="Q1310" i="31" a="1"/>
  <c r="Q1310" i="31" s="1"/>
  <c r="R1310" i="31" a="1"/>
  <c r="R1310" i="31" s="1"/>
  <c r="S1310" i="31" a="1"/>
  <c r="S1310" i="31" s="1"/>
  <c r="T1310" i="31" a="1"/>
  <c r="T1310" i="31" s="1"/>
  <c r="U1310" i="31" a="1"/>
  <c r="U1310" i="31" s="1"/>
  <c r="V1310" i="31" a="1"/>
  <c r="V1310" i="31" s="1"/>
  <c r="W1310" i="31" a="1"/>
  <c r="W1310" i="31" s="1"/>
  <c r="X1310" i="31" a="1"/>
  <c r="X1310" i="31" s="1"/>
  <c r="Y1310" i="31" a="1"/>
  <c r="Y1310" i="31" s="1"/>
  <c r="Z1310" i="31" a="1"/>
  <c r="Z1310" i="31" s="1"/>
  <c r="AA1310" i="31" a="1"/>
  <c r="AA1310" i="31" s="1"/>
  <c r="AB1310" i="31" a="1"/>
  <c r="AB1310" i="31" s="1"/>
  <c r="AC1310" i="31" a="1"/>
  <c r="AC1310" i="31" s="1"/>
  <c r="AD1310" i="31" a="1"/>
  <c r="AD1310" i="31" s="1"/>
  <c r="AE1310" i="31" a="1"/>
  <c r="AE1310" i="31" s="1"/>
  <c r="B1311" i="31" a="1"/>
  <c r="B1311" i="31" s="1"/>
  <c r="C1311" i="31" a="1"/>
  <c r="C1311" i="31" s="1"/>
  <c r="D1311" i="31" a="1"/>
  <c r="D1311" i="31" s="1"/>
  <c r="E1311" i="31" a="1"/>
  <c r="E1311" i="31" s="1"/>
  <c r="F1311" i="31" a="1"/>
  <c r="F1311" i="31" s="1"/>
  <c r="G1311" i="31" a="1"/>
  <c r="G1311" i="31" s="1"/>
  <c r="H1311" i="31" a="1"/>
  <c r="H1311" i="31" s="1"/>
  <c r="I1311" i="31" a="1"/>
  <c r="I1311" i="31" s="1"/>
  <c r="J1311" i="31" a="1"/>
  <c r="J1311" i="31" s="1"/>
  <c r="K1311" i="31" a="1"/>
  <c r="K1311" i="31" s="1"/>
  <c r="L1311" i="31" a="1"/>
  <c r="L1311" i="31" s="1"/>
  <c r="M1311" i="31" a="1"/>
  <c r="M1311" i="31" s="1"/>
  <c r="N1311" i="31" a="1"/>
  <c r="N1311" i="31" s="1"/>
  <c r="O1311" i="31" a="1"/>
  <c r="O1311" i="31" s="1"/>
  <c r="P1311" i="31" a="1"/>
  <c r="P1311" i="31" s="1"/>
  <c r="Q1311" i="31" a="1"/>
  <c r="Q1311" i="31" s="1"/>
  <c r="R1311" i="31" a="1"/>
  <c r="R1311" i="31" s="1"/>
  <c r="S1311" i="31" a="1"/>
  <c r="S1311" i="31" s="1"/>
  <c r="T1311" i="31" a="1"/>
  <c r="T1311" i="31" s="1"/>
  <c r="U1311" i="31" a="1"/>
  <c r="U1311" i="31" s="1"/>
  <c r="V1311" i="31" a="1"/>
  <c r="V1311" i="31" s="1"/>
  <c r="W1311" i="31" a="1"/>
  <c r="W1311" i="31" s="1"/>
  <c r="X1311" i="31" a="1"/>
  <c r="X1311" i="31" s="1"/>
  <c r="Y1311" i="31" a="1"/>
  <c r="Y1311" i="31" s="1"/>
  <c r="Z1311" i="31" a="1"/>
  <c r="Z1311" i="31" s="1"/>
  <c r="AA1311" i="31" a="1"/>
  <c r="AA1311" i="31" s="1"/>
  <c r="AB1311" i="31" a="1"/>
  <c r="AB1311" i="31" s="1"/>
  <c r="AC1311" i="31" a="1"/>
  <c r="AC1311" i="31" s="1"/>
  <c r="AD1311" i="31" a="1"/>
  <c r="AD1311" i="31" s="1"/>
  <c r="AE1311" i="31" a="1"/>
  <c r="AE1311" i="31" s="1"/>
  <c r="B1312" i="31" a="1"/>
  <c r="B1312" i="31" s="1"/>
  <c r="C1312" i="31" a="1"/>
  <c r="C1312" i="31" s="1"/>
  <c r="D1312" i="31" a="1"/>
  <c r="D1312" i="31" s="1"/>
  <c r="E1312" i="31" a="1"/>
  <c r="E1312" i="31" s="1"/>
  <c r="F1312" i="31" a="1"/>
  <c r="F1312" i="31" s="1"/>
  <c r="G1312" i="31" a="1"/>
  <c r="G1312" i="31" s="1"/>
  <c r="H1312" i="31" a="1"/>
  <c r="H1312" i="31" s="1"/>
  <c r="I1312" i="31" a="1"/>
  <c r="I1312" i="31" s="1"/>
  <c r="J1312" i="31" a="1"/>
  <c r="J1312" i="31" s="1"/>
  <c r="K1312" i="31" a="1"/>
  <c r="K1312" i="31" s="1"/>
  <c r="L1312" i="31" a="1"/>
  <c r="L1312" i="31" s="1"/>
  <c r="M1312" i="31" a="1"/>
  <c r="M1312" i="31" s="1"/>
  <c r="N1312" i="31" a="1"/>
  <c r="N1312" i="31" s="1"/>
  <c r="O1312" i="31" a="1"/>
  <c r="O1312" i="31" s="1"/>
  <c r="P1312" i="31" a="1"/>
  <c r="P1312" i="31" s="1"/>
  <c r="Q1312" i="31" a="1"/>
  <c r="Q1312" i="31" s="1"/>
  <c r="R1312" i="31" a="1"/>
  <c r="R1312" i="31" s="1"/>
  <c r="S1312" i="31" a="1"/>
  <c r="S1312" i="31" s="1"/>
  <c r="T1312" i="31" a="1"/>
  <c r="T1312" i="31" s="1"/>
  <c r="U1312" i="31" a="1"/>
  <c r="U1312" i="31" s="1"/>
  <c r="V1312" i="31" a="1"/>
  <c r="V1312" i="31" s="1"/>
  <c r="W1312" i="31" a="1"/>
  <c r="W1312" i="31" s="1"/>
  <c r="X1312" i="31" a="1"/>
  <c r="X1312" i="31" s="1"/>
  <c r="Y1312" i="31" a="1"/>
  <c r="Y1312" i="31" s="1"/>
  <c r="Z1312" i="31" a="1"/>
  <c r="Z1312" i="31" s="1"/>
  <c r="AA1312" i="31" a="1"/>
  <c r="AA1312" i="31" s="1"/>
  <c r="AB1312" i="31" a="1"/>
  <c r="AB1312" i="31" s="1"/>
  <c r="AC1312" i="31" a="1"/>
  <c r="AC1312" i="31" s="1"/>
  <c r="AD1312" i="31" a="1"/>
  <c r="AD1312" i="31" s="1"/>
  <c r="AE1312" i="31" a="1"/>
  <c r="AE1312" i="31" s="1"/>
  <c r="B1313" i="31" a="1"/>
  <c r="B1313" i="31" s="1"/>
  <c r="C1313" i="31" a="1"/>
  <c r="C1313" i="31" s="1"/>
  <c r="D1313" i="31" a="1"/>
  <c r="D1313" i="31" s="1"/>
  <c r="E1313" i="31" a="1"/>
  <c r="E1313" i="31" s="1"/>
  <c r="F1313" i="31" a="1"/>
  <c r="F1313" i="31" s="1"/>
  <c r="G1313" i="31" a="1"/>
  <c r="G1313" i="31" s="1"/>
  <c r="H1313" i="31" a="1"/>
  <c r="H1313" i="31" s="1"/>
  <c r="I1313" i="31" a="1"/>
  <c r="I1313" i="31" s="1"/>
  <c r="J1313" i="31" a="1"/>
  <c r="J1313" i="31" s="1"/>
  <c r="K1313" i="31" a="1"/>
  <c r="K1313" i="31" s="1"/>
  <c r="L1313" i="31" a="1"/>
  <c r="L1313" i="31" s="1"/>
  <c r="M1313" i="31" a="1"/>
  <c r="M1313" i="31" s="1"/>
  <c r="N1313" i="31" a="1"/>
  <c r="N1313" i="31" s="1"/>
  <c r="O1313" i="31" a="1"/>
  <c r="O1313" i="31" s="1"/>
  <c r="P1313" i="31" a="1"/>
  <c r="P1313" i="31" s="1"/>
  <c r="Q1313" i="31" a="1"/>
  <c r="Q1313" i="31" s="1"/>
  <c r="R1313" i="31" a="1"/>
  <c r="R1313" i="31" s="1"/>
  <c r="S1313" i="31" a="1"/>
  <c r="S1313" i="31" s="1"/>
  <c r="T1313" i="31" a="1"/>
  <c r="T1313" i="31" s="1"/>
  <c r="U1313" i="31" a="1"/>
  <c r="U1313" i="31" s="1"/>
  <c r="V1313" i="31" a="1"/>
  <c r="V1313" i="31" s="1"/>
  <c r="W1313" i="31" a="1"/>
  <c r="W1313" i="31" s="1"/>
  <c r="X1313" i="31" a="1"/>
  <c r="X1313" i="31" s="1"/>
  <c r="Y1313" i="31" a="1"/>
  <c r="Y1313" i="31" s="1"/>
  <c r="Z1313" i="31" a="1"/>
  <c r="Z1313" i="31" s="1"/>
  <c r="AA1313" i="31" a="1"/>
  <c r="AA1313" i="31" s="1"/>
  <c r="AB1313" i="31" a="1"/>
  <c r="AB1313" i="31" s="1"/>
  <c r="AC1313" i="31" a="1"/>
  <c r="AC1313" i="31" s="1"/>
  <c r="AD1313" i="31" a="1"/>
  <c r="AD1313" i="31" s="1"/>
  <c r="AE1313" i="31" a="1"/>
  <c r="AE1313" i="31" s="1"/>
  <c r="B1314" i="31" a="1"/>
  <c r="B1314" i="31" s="1"/>
  <c r="C1314" i="31" a="1"/>
  <c r="C1314" i="31" s="1"/>
  <c r="D1314" i="31" a="1"/>
  <c r="D1314" i="31" s="1"/>
  <c r="E1314" i="31" a="1"/>
  <c r="E1314" i="31" s="1"/>
  <c r="F1314" i="31" a="1"/>
  <c r="F1314" i="31" s="1"/>
  <c r="G1314" i="31" a="1"/>
  <c r="G1314" i="31" s="1"/>
  <c r="H1314" i="31" a="1"/>
  <c r="H1314" i="31" s="1"/>
  <c r="I1314" i="31" a="1"/>
  <c r="I1314" i="31" s="1"/>
  <c r="J1314" i="31" a="1"/>
  <c r="J1314" i="31" s="1"/>
  <c r="K1314" i="31" a="1"/>
  <c r="K1314" i="31" s="1"/>
  <c r="L1314" i="31" a="1"/>
  <c r="L1314" i="31" s="1"/>
  <c r="M1314" i="31" a="1"/>
  <c r="M1314" i="31" s="1"/>
  <c r="N1314" i="31" a="1"/>
  <c r="N1314" i="31" s="1"/>
  <c r="O1314" i="31" a="1"/>
  <c r="O1314" i="31" s="1"/>
  <c r="P1314" i="31" a="1"/>
  <c r="P1314" i="31" s="1"/>
  <c r="Q1314" i="31" a="1"/>
  <c r="Q1314" i="31" s="1"/>
  <c r="R1314" i="31" a="1"/>
  <c r="R1314" i="31" s="1"/>
  <c r="S1314" i="31" a="1"/>
  <c r="S1314" i="31" s="1"/>
  <c r="T1314" i="31" a="1"/>
  <c r="T1314" i="31" s="1"/>
  <c r="U1314" i="31" a="1"/>
  <c r="U1314" i="31" s="1"/>
  <c r="V1314" i="31" a="1"/>
  <c r="V1314" i="31" s="1"/>
  <c r="W1314" i="31" a="1"/>
  <c r="W1314" i="31" s="1"/>
  <c r="X1314" i="31" a="1"/>
  <c r="X1314" i="31" s="1"/>
  <c r="Y1314" i="31" a="1"/>
  <c r="Y1314" i="31" s="1"/>
  <c r="Z1314" i="31" a="1"/>
  <c r="Z1314" i="31" s="1"/>
  <c r="AA1314" i="31" a="1"/>
  <c r="AA1314" i="31" s="1"/>
  <c r="AB1314" i="31" a="1"/>
  <c r="AB1314" i="31" s="1"/>
  <c r="AC1314" i="31" a="1"/>
  <c r="AC1314" i="31" s="1"/>
  <c r="AD1314" i="31" a="1"/>
  <c r="AD1314" i="31" s="1"/>
  <c r="AE1314" i="31" a="1"/>
  <c r="AE1314" i="31" s="1"/>
  <c r="B1315" i="31" a="1"/>
  <c r="B1315" i="31" s="1"/>
  <c r="C1315" i="31" a="1"/>
  <c r="C1315" i="31" s="1"/>
  <c r="D1315" i="31" a="1"/>
  <c r="D1315" i="31" s="1"/>
  <c r="E1315" i="31" a="1"/>
  <c r="E1315" i="31" s="1"/>
  <c r="F1315" i="31" a="1"/>
  <c r="F1315" i="31" s="1"/>
  <c r="G1315" i="31" a="1"/>
  <c r="G1315" i="31" s="1"/>
  <c r="H1315" i="31" a="1"/>
  <c r="H1315" i="31" s="1"/>
  <c r="I1315" i="31" a="1"/>
  <c r="I1315" i="31" s="1"/>
  <c r="J1315" i="31" a="1"/>
  <c r="J1315" i="31" s="1"/>
  <c r="K1315" i="31" a="1"/>
  <c r="K1315" i="31" s="1"/>
  <c r="L1315" i="31" a="1"/>
  <c r="L1315" i="31" s="1"/>
  <c r="M1315" i="31" a="1"/>
  <c r="M1315" i="31" s="1"/>
  <c r="N1315" i="31" a="1"/>
  <c r="N1315" i="31" s="1"/>
  <c r="O1315" i="31" a="1"/>
  <c r="O1315" i="31" s="1"/>
  <c r="P1315" i="31" a="1"/>
  <c r="P1315" i="31" s="1"/>
  <c r="Q1315" i="31" a="1"/>
  <c r="Q1315" i="31" s="1"/>
  <c r="R1315" i="31" a="1"/>
  <c r="R1315" i="31" s="1"/>
  <c r="S1315" i="31" a="1"/>
  <c r="S1315" i="31" s="1"/>
  <c r="T1315" i="31" a="1"/>
  <c r="T1315" i="31" s="1"/>
  <c r="U1315" i="31" a="1"/>
  <c r="U1315" i="31" s="1"/>
  <c r="V1315" i="31" a="1"/>
  <c r="V1315" i="31" s="1"/>
  <c r="W1315" i="31" a="1"/>
  <c r="W1315" i="31" s="1"/>
  <c r="X1315" i="31" a="1"/>
  <c r="X1315" i="31" s="1"/>
  <c r="Y1315" i="31" a="1"/>
  <c r="Y1315" i="31" s="1"/>
  <c r="Z1315" i="31" a="1"/>
  <c r="Z1315" i="31" s="1"/>
  <c r="AA1315" i="31" a="1"/>
  <c r="AA1315" i="31" s="1"/>
  <c r="AB1315" i="31" a="1"/>
  <c r="AB1315" i="31" s="1"/>
  <c r="AC1315" i="31" a="1"/>
  <c r="AC1315" i="31" s="1"/>
  <c r="AD1315" i="31" a="1"/>
  <c r="AD1315" i="31" s="1"/>
  <c r="AE1315" i="31" a="1"/>
  <c r="AE1315" i="31" s="1"/>
  <c r="B1316" i="31" a="1"/>
  <c r="B1316" i="31" s="1"/>
  <c r="C1316" i="31" a="1"/>
  <c r="C1316" i="31" s="1"/>
  <c r="D1316" i="31" a="1"/>
  <c r="D1316" i="31" s="1"/>
  <c r="E1316" i="31" a="1"/>
  <c r="E1316" i="31" s="1"/>
  <c r="F1316" i="31" a="1"/>
  <c r="F1316" i="31" s="1"/>
  <c r="G1316" i="31" a="1"/>
  <c r="G1316" i="31" s="1"/>
  <c r="H1316" i="31" a="1"/>
  <c r="H1316" i="31" s="1"/>
  <c r="I1316" i="31" a="1"/>
  <c r="I1316" i="31" s="1"/>
  <c r="J1316" i="31" a="1"/>
  <c r="J1316" i="31" s="1"/>
  <c r="K1316" i="31" a="1"/>
  <c r="K1316" i="31" s="1"/>
  <c r="L1316" i="31" a="1"/>
  <c r="L1316" i="31" s="1"/>
  <c r="M1316" i="31" a="1"/>
  <c r="M1316" i="31" s="1"/>
  <c r="N1316" i="31" a="1"/>
  <c r="N1316" i="31" s="1"/>
  <c r="O1316" i="31" a="1"/>
  <c r="O1316" i="31" s="1"/>
  <c r="P1316" i="31" a="1"/>
  <c r="P1316" i="31" s="1"/>
  <c r="Q1316" i="31" a="1"/>
  <c r="Q1316" i="31" s="1"/>
  <c r="R1316" i="31" a="1"/>
  <c r="R1316" i="31" s="1"/>
  <c r="S1316" i="31" a="1"/>
  <c r="S1316" i="31" s="1"/>
  <c r="T1316" i="31" a="1"/>
  <c r="T1316" i="31" s="1"/>
  <c r="U1316" i="31" a="1"/>
  <c r="U1316" i="31" s="1"/>
  <c r="V1316" i="31" a="1"/>
  <c r="V1316" i="31" s="1"/>
  <c r="W1316" i="31" a="1"/>
  <c r="W1316" i="31" s="1"/>
  <c r="X1316" i="31" a="1"/>
  <c r="X1316" i="31" s="1"/>
  <c r="Y1316" i="31" a="1"/>
  <c r="Y1316" i="31" s="1"/>
  <c r="Z1316" i="31" a="1"/>
  <c r="Z1316" i="31" s="1"/>
  <c r="AA1316" i="31" a="1"/>
  <c r="AA1316" i="31" s="1"/>
  <c r="AB1316" i="31" a="1"/>
  <c r="AB1316" i="31" s="1"/>
  <c r="AC1316" i="31" a="1"/>
  <c r="AC1316" i="31" s="1"/>
  <c r="AD1316" i="31" a="1"/>
  <c r="AD1316" i="31" s="1"/>
  <c r="AE1316" i="31" a="1"/>
  <c r="AE1316" i="31" s="1"/>
  <c r="B1317" i="31" a="1"/>
  <c r="B1317" i="31" s="1"/>
  <c r="C1317" i="31" a="1"/>
  <c r="C1317" i="31" s="1"/>
  <c r="D1317" i="31" a="1"/>
  <c r="D1317" i="31" s="1"/>
  <c r="E1317" i="31" a="1"/>
  <c r="E1317" i="31" s="1"/>
  <c r="F1317" i="31" a="1"/>
  <c r="F1317" i="31" s="1"/>
  <c r="G1317" i="31" a="1"/>
  <c r="G1317" i="31" s="1"/>
  <c r="H1317" i="31" a="1"/>
  <c r="H1317" i="31" s="1"/>
  <c r="I1317" i="31" a="1"/>
  <c r="I1317" i="31" s="1"/>
  <c r="J1317" i="31" a="1"/>
  <c r="J1317" i="31" s="1"/>
  <c r="K1317" i="31" a="1"/>
  <c r="K1317" i="31" s="1"/>
  <c r="L1317" i="31" a="1"/>
  <c r="L1317" i="31" s="1"/>
  <c r="M1317" i="31" a="1"/>
  <c r="M1317" i="31" s="1"/>
  <c r="N1317" i="31" a="1"/>
  <c r="N1317" i="31" s="1"/>
  <c r="O1317" i="31" a="1"/>
  <c r="O1317" i="31" s="1"/>
  <c r="P1317" i="31" a="1"/>
  <c r="P1317" i="31" s="1"/>
  <c r="Q1317" i="31" a="1"/>
  <c r="Q1317" i="31" s="1"/>
  <c r="R1317" i="31" a="1"/>
  <c r="R1317" i="31" s="1"/>
  <c r="S1317" i="31" a="1"/>
  <c r="S1317" i="31" s="1"/>
  <c r="T1317" i="31" a="1"/>
  <c r="T1317" i="31" s="1"/>
  <c r="U1317" i="31" a="1"/>
  <c r="U1317" i="31" s="1"/>
  <c r="V1317" i="31" a="1"/>
  <c r="V1317" i="31" s="1"/>
  <c r="W1317" i="31" a="1"/>
  <c r="W1317" i="31" s="1"/>
  <c r="X1317" i="31" a="1"/>
  <c r="X1317" i="31" s="1"/>
  <c r="Y1317" i="31" a="1"/>
  <c r="Y1317" i="31" s="1"/>
  <c r="Z1317" i="31" a="1"/>
  <c r="Z1317" i="31" s="1"/>
  <c r="AA1317" i="31" a="1"/>
  <c r="AA1317" i="31" s="1"/>
  <c r="AB1317" i="31" a="1"/>
  <c r="AB1317" i="31" s="1"/>
  <c r="AC1317" i="31" a="1"/>
  <c r="AC1317" i="31" s="1"/>
  <c r="AD1317" i="31" a="1"/>
  <c r="AD1317" i="31" s="1"/>
  <c r="AE1317" i="31" a="1"/>
  <c r="AE1317" i="31" s="1"/>
  <c r="B1318" i="31" a="1"/>
  <c r="B1318" i="31" s="1"/>
  <c r="C1318" i="31" a="1"/>
  <c r="C1318" i="31" s="1"/>
  <c r="D1318" i="31" a="1"/>
  <c r="D1318" i="31" s="1"/>
  <c r="E1318" i="31" a="1"/>
  <c r="E1318" i="31" s="1"/>
  <c r="F1318" i="31" a="1"/>
  <c r="F1318" i="31" s="1"/>
  <c r="G1318" i="31" a="1"/>
  <c r="G1318" i="31" s="1"/>
  <c r="H1318" i="31" a="1"/>
  <c r="H1318" i="31" s="1"/>
  <c r="I1318" i="31" a="1"/>
  <c r="I1318" i="31" s="1"/>
  <c r="J1318" i="31" a="1"/>
  <c r="J1318" i="31" s="1"/>
  <c r="K1318" i="31" a="1"/>
  <c r="K1318" i="31" s="1"/>
  <c r="L1318" i="31" a="1"/>
  <c r="L1318" i="31" s="1"/>
  <c r="M1318" i="31" a="1"/>
  <c r="M1318" i="31" s="1"/>
  <c r="N1318" i="31" a="1"/>
  <c r="N1318" i="31" s="1"/>
  <c r="O1318" i="31" a="1"/>
  <c r="O1318" i="31" s="1"/>
  <c r="P1318" i="31" a="1"/>
  <c r="P1318" i="31" s="1"/>
  <c r="Q1318" i="31" a="1"/>
  <c r="Q1318" i="31" s="1"/>
  <c r="R1318" i="31" a="1"/>
  <c r="R1318" i="31" s="1"/>
  <c r="S1318" i="31" a="1"/>
  <c r="S1318" i="31" s="1"/>
  <c r="T1318" i="31" a="1"/>
  <c r="T1318" i="31" s="1"/>
  <c r="U1318" i="31" a="1"/>
  <c r="U1318" i="31" s="1"/>
  <c r="V1318" i="31" a="1"/>
  <c r="V1318" i="31" s="1"/>
  <c r="W1318" i="31" a="1"/>
  <c r="W1318" i="31" s="1"/>
  <c r="X1318" i="31" a="1"/>
  <c r="X1318" i="31" s="1"/>
  <c r="Y1318" i="31" a="1"/>
  <c r="Y1318" i="31" s="1"/>
  <c r="Z1318" i="31" a="1"/>
  <c r="Z1318" i="31" s="1"/>
  <c r="AA1318" i="31" a="1"/>
  <c r="AA1318" i="31" s="1"/>
  <c r="AB1318" i="31" a="1"/>
  <c r="AB1318" i="31" s="1"/>
  <c r="AC1318" i="31" a="1"/>
  <c r="AC1318" i="31" s="1"/>
  <c r="AD1318" i="31" a="1"/>
  <c r="AD1318" i="31" s="1"/>
  <c r="AE1318" i="31" a="1"/>
  <c r="AE1318" i="31" s="1"/>
  <c r="B1319" i="31" a="1"/>
  <c r="B1319" i="31" s="1"/>
  <c r="C1319" i="31" a="1"/>
  <c r="C1319" i="31" s="1"/>
  <c r="D1319" i="31" a="1"/>
  <c r="D1319" i="31" s="1"/>
  <c r="E1319" i="31" a="1"/>
  <c r="E1319" i="31" s="1"/>
  <c r="F1319" i="31" a="1"/>
  <c r="F1319" i="31" s="1"/>
  <c r="G1319" i="31" a="1"/>
  <c r="G1319" i="31" s="1"/>
  <c r="H1319" i="31" a="1"/>
  <c r="H1319" i="31" s="1"/>
  <c r="I1319" i="31" a="1"/>
  <c r="I1319" i="31" s="1"/>
  <c r="J1319" i="31" a="1"/>
  <c r="J1319" i="31" s="1"/>
  <c r="K1319" i="31" a="1"/>
  <c r="K1319" i="31" s="1"/>
  <c r="L1319" i="31" a="1"/>
  <c r="L1319" i="31" s="1"/>
  <c r="M1319" i="31" a="1"/>
  <c r="M1319" i="31" s="1"/>
  <c r="N1319" i="31" a="1"/>
  <c r="N1319" i="31" s="1"/>
  <c r="O1319" i="31" a="1"/>
  <c r="O1319" i="31" s="1"/>
  <c r="P1319" i="31" a="1"/>
  <c r="P1319" i="31" s="1"/>
  <c r="Q1319" i="31" a="1"/>
  <c r="Q1319" i="31" s="1"/>
  <c r="R1319" i="31" a="1"/>
  <c r="R1319" i="31" s="1"/>
  <c r="S1319" i="31" a="1"/>
  <c r="S1319" i="31" s="1"/>
  <c r="T1319" i="31" a="1"/>
  <c r="T1319" i="31" s="1"/>
  <c r="U1319" i="31" a="1"/>
  <c r="U1319" i="31" s="1"/>
  <c r="V1319" i="31" a="1"/>
  <c r="V1319" i="31" s="1"/>
  <c r="W1319" i="31" a="1"/>
  <c r="W1319" i="31" s="1"/>
  <c r="X1319" i="31" a="1"/>
  <c r="X1319" i="31" s="1"/>
  <c r="Y1319" i="31" a="1"/>
  <c r="Y1319" i="31" s="1"/>
  <c r="Z1319" i="31" a="1"/>
  <c r="Z1319" i="31" s="1"/>
  <c r="AA1319" i="31" a="1"/>
  <c r="AA1319" i="31" s="1"/>
  <c r="AB1319" i="31" a="1"/>
  <c r="AB1319" i="31" s="1"/>
  <c r="AC1319" i="31" a="1"/>
  <c r="AC1319" i="31" s="1"/>
  <c r="AD1319" i="31" a="1"/>
  <c r="AD1319" i="31" s="1"/>
  <c r="AE1319" i="31" a="1"/>
  <c r="AE1319" i="31" s="1"/>
  <c r="B1320" i="31" a="1"/>
  <c r="B1320" i="31" s="1"/>
  <c r="C1320" i="31" a="1"/>
  <c r="C1320" i="31" s="1"/>
  <c r="D1320" i="31" a="1"/>
  <c r="D1320" i="31" s="1"/>
  <c r="E1320" i="31" a="1"/>
  <c r="E1320" i="31" s="1"/>
  <c r="F1320" i="31" a="1"/>
  <c r="F1320" i="31" s="1"/>
  <c r="G1320" i="31" a="1"/>
  <c r="G1320" i="31" s="1"/>
  <c r="H1320" i="31" a="1"/>
  <c r="H1320" i="31" s="1"/>
  <c r="I1320" i="31" a="1"/>
  <c r="I1320" i="31" s="1"/>
  <c r="J1320" i="31" a="1"/>
  <c r="J1320" i="31" s="1"/>
  <c r="K1320" i="31" a="1"/>
  <c r="K1320" i="31" s="1"/>
  <c r="L1320" i="31" a="1"/>
  <c r="L1320" i="31" s="1"/>
  <c r="M1320" i="31" a="1"/>
  <c r="M1320" i="31" s="1"/>
  <c r="N1320" i="31" a="1"/>
  <c r="N1320" i="31" s="1"/>
  <c r="O1320" i="31" a="1"/>
  <c r="O1320" i="31" s="1"/>
  <c r="P1320" i="31" a="1"/>
  <c r="P1320" i="31" s="1"/>
  <c r="Q1320" i="31" a="1"/>
  <c r="Q1320" i="31" s="1"/>
  <c r="R1320" i="31" a="1"/>
  <c r="R1320" i="31" s="1"/>
  <c r="S1320" i="31" a="1"/>
  <c r="S1320" i="31" s="1"/>
  <c r="T1320" i="31" a="1"/>
  <c r="T1320" i="31" s="1"/>
  <c r="U1320" i="31" a="1"/>
  <c r="U1320" i="31" s="1"/>
  <c r="V1320" i="31" a="1"/>
  <c r="V1320" i="31" s="1"/>
  <c r="W1320" i="31" a="1"/>
  <c r="W1320" i="31" s="1"/>
  <c r="X1320" i="31" a="1"/>
  <c r="X1320" i="31" s="1"/>
  <c r="Y1320" i="31" a="1"/>
  <c r="Y1320" i="31" s="1"/>
  <c r="Z1320" i="31" a="1"/>
  <c r="Z1320" i="31" s="1"/>
  <c r="AA1320" i="31" a="1"/>
  <c r="AA1320" i="31" s="1"/>
  <c r="AB1320" i="31" a="1"/>
  <c r="AB1320" i="31" s="1"/>
  <c r="AC1320" i="31" a="1"/>
  <c r="AC1320" i="31" s="1"/>
  <c r="AD1320" i="31" a="1"/>
  <c r="AD1320" i="31" s="1"/>
  <c r="AE1320" i="31" a="1"/>
  <c r="AE1320" i="31" s="1"/>
  <c r="B1321" i="31" a="1"/>
  <c r="B1321" i="31" s="1"/>
  <c r="C1321" i="31" a="1"/>
  <c r="C1321" i="31" s="1"/>
  <c r="D1321" i="31" a="1"/>
  <c r="D1321" i="31" s="1"/>
  <c r="E1321" i="31" a="1"/>
  <c r="E1321" i="31" s="1"/>
  <c r="F1321" i="31" a="1"/>
  <c r="F1321" i="31" s="1"/>
  <c r="G1321" i="31" a="1"/>
  <c r="G1321" i="31" s="1"/>
  <c r="H1321" i="31" a="1"/>
  <c r="H1321" i="31" s="1"/>
  <c r="I1321" i="31" a="1"/>
  <c r="I1321" i="31" s="1"/>
  <c r="J1321" i="31" a="1"/>
  <c r="J1321" i="31" s="1"/>
  <c r="K1321" i="31" a="1"/>
  <c r="K1321" i="31" s="1"/>
  <c r="L1321" i="31" a="1"/>
  <c r="L1321" i="31" s="1"/>
  <c r="M1321" i="31" a="1"/>
  <c r="M1321" i="31" s="1"/>
  <c r="N1321" i="31" a="1"/>
  <c r="N1321" i="31" s="1"/>
  <c r="O1321" i="31" a="1"/>
  <c r="O1321" i="31" s="1"/>
  <c r="P1321" i="31" a="1"/>
  <c r="P1321" i="31" s="1"/>
  <c r="Q1321" i="31" a="1"/>
  <c r="Q1321" i="31" s="1"/>
  <c r="R1321" i="31" a="1"/>
  <c r="R1321" i="31" s="1"/>
  <c r="S1321" i="31" a="1"/>
  <c r="S1321" i="31" s="1"/>
  <c r="T1321" i="31" a="1"/>
  <c r="T1321" i="31" s="1"/>
  <c r="U1321" i="31" a="1"/>
  <c r="U1321" i="31" s="1"/>
  <c r="V1321" i="31" a="1"/>
  <c r="V1321" i="31" s="1"/>
  <c r="W1321" i="31" a="1"/>
  <c r="W1321" i="31" s="1"/>
  <c r="X1321" i="31" a="1"/>
  <c r="X1321" i="31" s="1"/>
  <c r="Y1321" i="31" a="1"/>
  <c r="Y1321" i="31" s="1"/>
  <c r="Z1321" i="31" a="1"/>
  <c r="Z1321" i="31" s="1"/>
  <c r="AA1321" i="31" a="1"/>
  <c r="AA1321" i="31" s="1"/>
  <c r="AB1321" i="31" a="1"/>
  <c r="AB1321" i="31" s="1"/>
  <c r="AC1321" i="31" a="1"/>
  <c r="AC1321" i="31" s="1"/>
  <c r="AD1321" i="31" a="1"/>
  <c r="AD1321" i="31" s="1"/>
  <c r="AE1321" i="31" a="1"/>
  <c r="AE1321" i="31" s="1"/>
  <c r="B1322" i="31" a="1"/>
  <c r="B1322" i="31" s="1"/>
  <c r="C1322" i="31" a="1"/>
  <c r="C1322" i="31" s="1"/>
  <c r="D1322" i="31" a="1"/>
  <c r="D1322" i="31" s="1"/>
  <c r="E1322" i="31" a="1"/>
  <c r="E1322" i="31" s="1"/>
  <c r="F1322" i="31" a="1"/>
  <c r="F1322" i="31" s="1"/>
  <c r="G1322" i="31" a="1"/>
  <c r="G1322" i="31" s="1"/>
  <c r="H1322" i="31" a="1"/>
  <c r="H1322" i="31" s="1"/>
  <c r="I1322" i="31" a="1"/>
  <c r="I1322" i="31" s="1"/>
  <c r="J1322" i="31" a="1"/>
  <c r="J1322" i="31" s="1"/>
  <c r="K1322" i="31" a="1"/>
  <c r="K1322" i="31" s="1"/>
  <c r="L1322" i="31" a="1"/>
  <c r="L1322" i="31" s="1"/>
  <c r="M1322" i="31" a="1"/>
  <c r="M1322" i="31" s="1"/>
  <c r="N1322" i="31" a="1"/>
  <c r="N1322" i="31" s="1"/>
  <c r="O1322" i="31" a="1"/>
  <c r="O1322" i="31" s="1"/>
  <c r="P1322" i="31" a="1"/>
  <c r="P1322" i="31" s="1"/>
  <c r="Q1322" i="31" a="1"/>
  <c r="Q1322" i="31" s="1"/>
  <c r="R1322" i="31" a="1"/>
  <c r="R1322" i="31" s="1"/>
  <c r="S1322" i="31" a="1"/>
  <c r="S1322" i="31" s="1"/>
  <c r="T1322" i="31" a="1"/>
  <c r="T1322" i="31" s="1"/>
  <c r="U1322" i="31" a="1"/>
  <c r="U1322" i="31" s="1"/>
  <c r="V1322" i="31" a="1"/>
  <c r="V1322" i="31" s="1"/>
  <c r="W1322" i="31" a="1"/>
  <c r="W1322" i="31" s="1"/>
  <c r="X1322" i="31" a="1"/>
  <c r="X1322" i="31" s="1"/>
  <c r="Y1322" i="31" a="1"/>
  <c r="Y1322" i="31" s="1"/>
  <c r="Z1322" i="31" a="1"/>
  <c r="Z1322" i="31" s="1"/>
  <c r="AA1322" i="31" a="1"/>
  <c r="AA1322" i="31" s="1"/>
  <c r="AB1322" i="31" a="1"/>
  <c r="AB1322" i="31" s="1"/>
  <c r="AC1322" i="31" a="1"/>
  <c r="AC1322" i="31" s="1"/>
  <c r="AD1322" i="31" a="1"/>
  <c r="AD1322" i="31" s="1"/>
  <c r="AE1322" i="31" a="1"/>
  <c r="AE1322" i="31" s="1"/>
  <c r="B1323" i="31" a="1"/>
  <c r="B1323" i="31" s="1"/>
  <c r="C1323" i="31" a="1"/>
  <c r="C1323" i="31" s="1"/>
  <c r="D1323" i="31" a="1"/>
  <c r="D1323" i="31" s="1"/>
  <c r="E1323" i="31" a="1"/>
  <c r="E1323" i="31" s="1"/>
  <c r="F1323" i="31" a="1"/>
  <c r="F1323" i="31" s="1"/>
  <c r="G1323" i="31" a="1"/>
  <c r="G1323" i="31" s="1"/>
  <c r="H1323" i="31" a="1"/>
  <c r="H1323" i="31" s="1"/>
  <c r="I1323" i="31" a="1"/>
  <c r="I1323" i="31" s="1"/>
  <c r="J1323" i="31" a="1"/>
  <c r="J1323" i="31" s="1"/>
  <c r="K1323" i="31" a="1"/>
  <c r="K1323" i="31" s="1"/>
  <c r="L1323" i="31" a="1"/>
  <c r="L1323" i="31" s="1"/>
  <c r="M1323" i="31" a="1"/>
  <c r="M1323" i="31" s="1"/>
  <c r="N1323" i="31" a="1"/>
  <c r="N1323" i="31" s="1"/>
  <c r="O1323" i="31" a="1"/>
  <c r="O1323" i="31" s="1"/>
  <c r="P1323" i="31" a="1"/>
  <c r="P1323" i="31" s="1"/>
  <c r="Q1323" i="31" a="1"/>
  <c r="Q1323" i="31" s="1"/>
  <c r="R1323" i="31" a="1"/>
  <c r="R1323" i="31" s="1"/>
  <c r="S1323" i="31" a="1"/>
  <c r="S1323" i="31" s="1"/>
  <c r="T1323" i="31" a="1"/>
  <c r="T1323" i="31" s="1"/>
  <c r="U1323" i="31" a="1"/>
  <c r="U1323" i="31" s="1"/>
  <c r="V1323" i="31" a="1"/>
  <c r="V1323" i="31" s="1"/>
  <c r="W1323" i="31" a="1"/>
  <c r="W1323" i="31" s="1"/>
  <c r="X1323" i="31" a="1"/>
  <c r="X1323" i="31" s="1"/>
  <c r="Y1323" i="31" a="1"/>
  <c r="Y1323" i="31" s="1"/>
  <c r="Z1323" i="31" a="1"/>
  <c r="Z1323" i="31" s="1"/>
  <c r="AA1323" i="31" a="1"/>
  <c r="AA1323" i="31" s="1"/>
  <c r="AB1323" i="31" a="1"/>
  <c r="AB1323" i="31" s="1"/>
  <c r="AC1323" i="31" a="1"/>
  <c r="AC1323" i="31" s="1"/>
  <c r="AD1323" i="31" a="1"/>
  <c r="AD1323" i="31" s="1"/>
  <c r="AE1323" i="31" a="1"/>
  <c r="AE1323" i="31" s="1"/>
  <c r="B1324" i="31" a="1"/>
  <c r="B1324" i="31" s="1"/>
  <c r="C1324" i="31" a="1"/>
  <c r="C1324" i="31" s="1"/>
  <c r="D1324" i="31" a="1"/>
  <c r="D1324" i="31" s="1"/>
  <c r="E1324" i="31" a="1"/>
  <c r="E1324" i="31" s="1"/>
  <c r="F1324" i="31" a="1"/>
  <c r="F1324" i="31" s="1"/>
  <c r="G1324" i="31" a="1"/>
  <c r="G1324" i="31" s="1"/>
  <c r="H1324" i="31" a="1"/>
  <c r="H1324" i="31" s="1"/>
  <c r="I1324" i="31" a="1"/>
  <c r="I1324" i="31" s="1"/>
  <c r="J1324" i="31" a="1"/>
  <c r="J1324" i="31" s="1"/>
  <c r="K1324" i="31" a="1"/>
  <c r="K1324" i="31" s="1"/>
  <c r="L1324" i="31" a="1"/>
  <c r="L1324" i="31" s="1"/>
  <c r="M1324" i="31" a="1"/>
  <c r="M1324" i="31" s="1"/>
  <c r="N1324" i="31" a="1"/>
  <c r="N1324" i="31" s="1"/>
  <c r="O1324" i="31" a="1"/>
  <c r="O1324" i="31" s="1"/>
  <c r="P1324" i="31" a="1"/>
  <c r="P1324" i="31" s="1"/>
  <c r="Q1324" i="31" a="1"/>
  <c r="Q1324" i="31" s="1"/>
  <c r="R1324" i="31" a="1"/>
  <c r="R1324" i="31" s="1"/>
  <c r="S1324" i="31" a="1"/>
  <c r="S1324" i="31" s="1"/>
  <c r="T1324" i="31" a="1"/>
  <c r="T1324" i="31" s="1"/>
  <c r="U1324" i="31" a="1"/>
  <c r="U1324" i="31" s="1"/>
  <c r="V1324" i="31" a="1"/>
  <c r="V1324" i="31" s="1"/>
  <c r="W1324" i="31" a="1"/>
  <c r="W1324" i="31" s="1"/>
  <c r="X1324" i="31" a="1"/>
  <c r="X1324" i="31" s="1"/>
  <c r="Y1324" i="31" a="1"/>
  <c r="Y1324" i="31" s="1"/>
  <c r="Z1324" i="31" a="1"/>
  <c r="Z1324" i="31" s="1"/>
  <c r="AA1324" i="31" a="1"/>
  <c r="AA1324" i="31" s="1"/>
  <c r="AB1324" i="31" a="1"/>
  <c r="AB1324" i="31" s="1"/>
  <c r="AC1324" i="31" a="1"/>
  <c r="AC1324" i="31" s="1"/>
  <c r="AD1324" i="31" a="1"/>
  <c r="AD1324" i="31" s="1"/>
  <c r="AE1324" i="31" a="1"/>
  <c r="AE1324" i="31" s="1"/>
  <c r="B1325" i="31" a="1"/>
  <c r="B1325" i="31" s="1"/>
  <c r="C1325" i="31" a="1"/>
  <c r="C1325" i="31" s="1"/>
  <c r="D1325" i="31" a="1"/>
  <c r="D1325" i="31" s="1"/>
  <c r="E1325" i="31" a="1"/>
  <c r="E1325" i="31" s="1"/>
  <c r="F1325" i="31" a="1"/>
  <c r="F1325" i="31" s="1"/>
  <c r="G1325" i="31" a="1"/>
  <c r="G1325" i="31" s="1"/>
  <c r="H1325" i="31" a="1"/>
  <c r="H1325" i="31" s="1"/>
  <c r="I1325" i="31" a="1"/>
  <c r="I1325" i="31" s="1"/>
  <c r="J1325" i="31" a="1"/>
  <c r="J1325" i="31" s="1"/>
  <c r="K1325" i="31" a="1"/>
  <c r="K1325" i="31" s="1"/>
  <c r="L1325" i="31" a="1"/>
  <c r="L1325" i="31" s="1"/>
  <c r="M1325" i="31" a="1"/>
  <c r="M1325" i="31" s="1"/>
  <c r="N1325" i="31" a="1"/>
  <c r="N1325" i="31" s="1"/>
  <c r="O1325" i="31" a="1"/>
  <c r="O1325" i="31" s="1"/>
  <c r="P1325" i="31" a="1"/>
  <c r="P1325" i="31" s="1"/>
  <c r="Q1325" i="31" a="1"/>
  <c r="Q1325" i="31" s="1"/>
  <c r="R1325" i="31" a="1"/>
  <c r="R1325" i="31" s="1"/>
  <c r="S1325" i="31" a="1"/>
  <c r="S1325" i="31" s="1"/>
  <c r="T1325" i="31" a="1"/>
  <c r="T1325" i="31" s="1"/>
  <c r="U1325" i="31" a="1"/>
  <c r="U1325" i="31" s="1"/>
  <c r="V1325" i="31" a="1"/>
  <c r="V1325" i="31" s="1"/>
  <c r="W1325" i="31" a="1"/>
  <c r="W1325" i="31" s="1"/>
  <c r="X1325" i="31" a="1"/>
  <c r="X1325" i="31" s="1"/>
  <c r="Y1325" i="31" a="1"/>
  <c r="Y1325" i="31" s="1"/>
  <c r="Z1325" i="31" a="1"/>
  <c r="Z1325" i="31" s="1"/>
  <c r="AA1325" i="31" a="1"/>
  <c r="AA1325" i="31" s="1"/>
  <c r="AB1325" i="31" a="1"/>
  <c r="AB1325" i="31" s="1"/>
  <c r="AC1325" i="31" a="1"/>
  <c r="AC1325" i="31" s="1"/>
  <c r="AD1325" i="31" a="1"/>
  <c r="AD1325" i="31" s="1"/>
  <c r="AE1325" i="31" a="1"/>
  <c r="AE1325" i="31" s="1"/>
  <c r="B1326" i="31" a="1"/>
  <c r="B1326" i="31" s="1"/>
  <c r="C1326" i="31" a="1"/>
  <c r="C1326" i="31" s="1"/>
  <c r="D1326" i="31" a="1"/>
  <c r="D1326" i="31" s="1"/>
  <c r="E1326" i="31" a="1"/>
  <c r="E1326" i="31" s="1"/>
  <c r="F1326" i="31" a="1"/>
  <c r="F1326" i="31" s="1"/>
  <c r="G1326" i="31" a="1"/>
  <c r="G1326" i="31" s="1"/>
  <c r="H1326" i="31" a="1"/>
  <c r="H1326" i="31" s="1"/>
  <c r="I1326" i="31" a="1"/>
  <c r="I1326" i="31" s="1"/>
  <c r="J1326" i="31" a="1"/>
  <c r="J1326" i="31" s="1"/>
  <c r="K1326" i="31" a="1"/>
  <c r="K1326" i="31" s="1"/>
  <c r="L1326" i="31" a="1"/>
  <c r="L1326" i="31" s="1"/>
  <c r="M1326" i="31" a="1"/>
  <c r="M1326" i="31" s="1"/>
  <c r="N1326" i="31" a="1"/>
  <c r="N1326" i="31" s="1"/>
  <c r="O1326" i="31" a="1"/>
  <c r="O1326" i="31" s="1"/>
  <c r="P1326" i="31" a="1"/>
  <c r="P1326" i="31" s="1"/>
  <c r="Q1326" i="31" a="1"/>
  <c r="Q1326" i="31" s="1"/>
  <c r="R1326" i="31" a="1"/>
  <c r="R1326" i="31" s="1"/>
  <c r="S1326" i="31" a="1"/>
  <c r="S1326" i="31" s="1"/>
  <c r="T1326" i="31" a="1"/>
  <c r="T1326" i="31" s="1"/>
  <c r="U1326" i="31" a="1"/>
  <c r="U1326" i="31" s="1"/>
  <c r="V1326" i="31" a="1"/>
  <c r="V1326" i="31" s="1"/>
  <c r="W1326" i="31" a="1"/>
  <c r="W1326" i="31" s="1"/>
  <c r="X1326" i="31" a="1"/>
  <c r="X1326" i="31" s="1"/>
  <c r="Y1326" i="31" a="1"/>
  <c r="Y1326" i="31" s="1"/>
  <c r="Z1326" i="31" a="1"/>
  <c r="Z1326" i="31" s="1"/>
  <c r="AA1326" i="31" a="1"/>
  <c r="AA1326" i="31" s="1"/>
  <c r="AB1326" i="31" a="1"/>
  <c r="AB1326" i="31" s="1"/>
  <c r="AC1326" i="31" a="1"/>
  <c r="AC1326" i="31" s="1"/>
  <c r="AD1326" i="31" a="1"/>
  <c r="AD1326" i="31" s="1"/>
  <c r="AE1326" i="31" a="1"/>
  <c r="AE1326" i="31" s="1"/>
  <c r="B1327" i="31" a="1"/>
  <c r="B1327" i="31" s="1"/>
  <c r="C1327" i="31" a="1"/>
  <c r="C1327" i="31" s="1"/>
  <c r="D1327" i="31" a="1"/>
  <c r="D1327" i="31" s="1"/>
  <c r="E1327" i="31" a="1"/>
  <c r="E1327" i="31" s="1"/>
  <c r="F1327" i="31" a="1"/>
  <c r="F1327" i="31" s="1"/>
  <c r="G1327" i="31" a="1"/>
  <c r="G1327" i="31" s="1"/>
  <c r="H1327" i="31" a="1"/>
  <c r="H1327" i="31" s="1"/>
  <c r="I1327" i="31" a="1"/>
  <c r="I1327" i="31" s="1"/>
  <c r="J1327" i="31" a="1"/>
  <c r="J1327" i="31" s="1"/>
  <c r="K1327" i="31" a="1"/>
  <c r="K1327" i="31" s="1"/>
  <c r="L1327" i="31" a="1"/>
  <c r="L1327" i="31" s="1"/>
  <c r="M1327" i="31" a="1"/>
  <c r="M1327" i="31" s="1"/>
  <c r="N1327" i="31" a="1"/>
  <c r="N1327" i="31" s="1"/>
  <c r="O1327" i="31" a="1"/>
  <c r="O1327" i="31" s="1"/>
  <c r="P1327" i="31" a="1"/>
  <c r="P1327" i="31" s="1"/>
  <c r="Q1327" i="31" a="1"/>
  <c r="Q1327" i="31" s="1"/>
  <c r="R1327" i="31" a="1"/>
  <c r="R1327" i="31" s="1"/>
  <c r="S1327" i="31" a="1"/>
  <c r="S1327" i="31" s="1"/>
  <c r="T1327" i="31" a="1"/>
  <c r="T1327" i="31" s="1"/>
  <c r="U1327" i="31" a="1"/>
  <c r="U1327" i="31" s="1"/>
  <c r="V1327" i="31" a="1"/>
  <c r="V1327" i="31" s="1"/>
  <c r="W1327" i="31" a="1"/>
  <c r="W1327" i="31" s="1"/>
  <c r="X1327" i="31" a="1"/>
  <c r="X1327" i="31" s="1"/>
  <c r="Y1327" i="31" a="1"/>
  <c r="Y1327" i="31" s="1"/>
  <c r="Z1327" i="31" a="1"/>
  <c r="Z1327" i="31" s="1"/>
  <c r="AA1327" i="31" a="1"/>
  <c r="AA1327" i="31" s="1"/>
  <c r="AB1327" i="31" a="1"/>
  <c r="AB1327" i="31" s="1"/>
  <c r="AC1327" i="31" a="1"/>
  <c r="AC1327" i="31" s="1"/>
  <c r="AD1327" i="31" a="1"/>
  <c r="AD1327" i="31" s="1"/>
  <c r="AE1327" i="31" a="1"/>
  <c r="AE1327" i="31" s="1"/>
  <c r="B1328" i="31" a="1"/>
  <c r="B1328" i="31" s="1"/>
  <c r="C1328" i="31" a="1"/>
  <c r="C1328" i="31" s="1"/>
  <c r="D1328" i="31" a="1"/>
  <c r="D1328" i="31" s="1"/>
  <c r="E1328" i="31" a="1"/>
  <c r="E1328" i="31" s="1"/>
  <c r="F1328" i="31" a="1"/>
  <c r="F1328" i="31" s="1"/>
  <c r="G1328" i="31" a="1"/>
  <c r="G1328" i="31" s="1"/>
  <c r="H1328" i="31" a="1"/>
  <c r="H1328" i="31" s="1"/>
  <c r="I1328" i="31" a="1"/>
  <c r="I1328" i="31" s="1"/>
  <c r="J1328" i="31" a="1"/>
  <c r="J1328" i="31" s="1"/>
  <c r="K1328" i="31" a="1"/>
  <c r="K1328" i="31" s="1"/>
  <c r="L1328" i="31" a="1"/>
  <c r="L1328" i="31" s="1"/>
  <c r="M1328" i="31" a="1"/>
  <c r="M1328" i="31" s="1"/>
  <c r="N1328" i="31" a="1"/>
  <c r="N1328" i="31" s="1"/>
  <c r="O1328" i="31" a="1"/>
  <c r="O1328" i="31" s="1"/>
  <c r="P1328" i="31" a="1"/>
  <c r="P1328" i="31" s="1"/>
  <c r="Q1328" i="31" a="1"/>
  <c r="Q1328" i="31" s="1"/>
  <c r="R1328" i="31" a="1"/>
  <c r="R1328" i="31" s="1"/>
  <c r="S1328" i="31" a="1"/>
  <c r="S1328" i="31" s="1"/>
  <c r="T1328" i="31" a="1"/>
  <c r="T1328" i="31" s="1"/>
  <c r="U1328" i="31" a="1"/>
  <c r="U1328" i="31" s="1"/>
  <c r="V1328" i="31" a="1"/>
  <c r="V1328" i="31" s="1"/>
  <c r="W1328" i="31" a="1"/>
  <c r="W1328" i="31" s="1"/>
  <c r="X1328" i="31" a="1"/>
  <c r="X1328" i="31" s="1"/>
  <c r="Y1328" i="31" a="1"/>
  <c r="Y1328" i="31" s="1"/>
  <c r="Z1328" i="31" a="1"/>
  <c r="Z1328" i="31" s="1"/>
  <c r="AA1328" i="31" a="1"/>
  <c r="AA1328" i="31" s="1"/>
  <c r="AB1328" i="31" a="1"/>
  <c r="AB1328" i="31" s="1"/>
  <c r="AC1328" i="31" a="1"/>
  <c r="AC1328" i="31" s="1"/>
  <c r="AD1328" i="31" a="1"/>
  <c r="AD1328" i="31" s="1"/>
  <c r="AE1328" i="31" a="1"/>
  <c r="AE1328" i="31" s="1"/>
  <c r="B1329" i="31" a="1"/>
  <c r="B1329" i="31" s="1"/>
  <c r="C1329" i="31" a="1"/>
  <c r="C1329" i="31" s="1"/>
  <c r="D1329" i="31" a="1"/>
  <c r="D1329" i="31" s="1"/>
  <c r="E1329" i="31" a="1"/>
  <c r="E1329" i="31" s="1"/>
  <c r="F1329" i="31" a="1"/>
  <c r="F1329" i="31" s="1"/>
  <c r="G1329" i="31" a="1"/>
  <c r="G1329" i="31" s="1"/>
  <c r="H1329" i="31" a="1"/>
  <c r="H1329" i="31" s="1"/>
  <c r="I1329" i="31" a="1"/>
  <c r="I1329" i="31" s="1"/>
  <c r="J1329" i="31" a="1"/>
  <c r="J1329" i="31" s="1"/>
  <c r="K1329" i="31" a="1"/>
  <c r="K1329" i="31" s="1"/>
  <c r="L1329" i="31" a="1"/>
  <c r="L1329" i="31" s="1"/>
  <c r="M1329" i="31" a="1"/>
  <c r="M1329" i="31" s="1"/>
  <c r="N1329" i="31" a="1"/>
  <c r="N1329" i="31" s="1"/>
  <c r="O1329" i="31" a="1"/>
  <c r="O1329" i="31" s="1"/>
  <c r="P1329" i="31" a="1"/>
  <c r="P1329" i="31" s="1"/>
  <c r="Q1329" i="31" a="1"/>
  <c r="Q1329" i="31" s="1"/>
  <c r="R1329" i="31" a="1"/>
  <c r="R1329" i="31" s="1"/>
  <c r="S1329" i="31" a="1"/>
  <c r="S1329" i="31" s="1"/>
  <c r="T1329" i="31" a="1"/>
  <c r="T1329" i="31" s="1"/>
  <c r="U1329" i="31" a="1"/>
  <c r="U1329" i="31" s="1"/>
  <c r="V1329" i="31" a="1"/>
  <c r="V1329" i="31" s="1"/>
  <c r="W1329" i="31" a="1"/>
  <c r="W1329" i="31" s="1"/>
  <c r="X1329" i="31" a="1"/>
  <c r="X1329" i="31" s="1"/>
  <c r="Y1329" i="31" a="1"/>
  <c r="Y1329" i="31" s="1"/>
  <c r="Z1329" i="31" a="1"/>
  <c r="Z1329" i="31" s="1"/>
  <c r="AA1329" i="31" a="1"/>
  <c r="AA1329" i="31" s="1"/>
  <c r="AB1329" i="31" a="1"/>
  <c r="AB1329" i="31" s="1"/>
  <c r="AC1329" i="31" a="1"/>
  <c r="AC1329" i="31" s="1"/>
  <c r="AD1329" i="31" a="1"/>
  <c r="AD1329" i="31" s="1"/>
  <c r="AE1329" i="31" a="1"/>
  <c r="AE1329" i="31" s="1"/>
  <c r="B1330" i="31" a="1"/>
  <c r="B1330" i="31" s="1"/>
  <c r="C1330" i="31" a="1"/>
  <c r="C1330" i="31" s="1"/>
  <c r="D1330" i="31" a="1"/>
  <c r="D1330" i="31" s="1"/>
  <c r="E1330" i="31" a="1"/>
  <c r="E1330" i="31" s="1"/>
  <c r="F1330" i="31" a="1"/>
  <c r="F1330" i="31" s="1"/>
  <c r="G1330" i="31" a="1"/>
  <c r="G1330" i="31" s="1"/>
  <c r="H1330" i="31" a="1"/>
  <c r="H1330" i="31" s="1"/>
  <c r="I1330" i="31" a="1"/>
  <c r="I1330" i="31" s="1"/>
  <c r="J1330" i="31" a="1"/>
  <c r="J1330" i="31" s="1"/>
  <c r="K1330" i="31" a="1"/>
  <c r="K1330" i="31" s="1"/>
  <c r="L1330" i="31" a="1"/>
  <c r="L1330" i="31" s="1"/>
  <c r="M1330" i="31" a="1"/>
  <c r="M1330" i="31" s="1"/>
  <c r="N1330" i="31" a="1"/>
  <c r="N1330" i="31" s="1"/>
  <c r="O1330" i="31" a="1"/>
  <c r="O1330" i="31" s="1"/>
  <c r="P1330" i="31" a="1"/>
  <c r="P1330" i="31" s="1"/>
  <c r="Q1330" i="31" a="1"/>
  <c r="Q1330" i="31" s="1"/>
  <c r="R1330" i="31" a="1"/>
  <c r="R1330" i="31" s="1"/>
  <c r="S1330" i="31" a="1"/>
  <c r="S1330" i="31" s="1"/>
  <c r="T1330" i="31" a="1"/>
  <c r="T1330" i="31" s="1"/>
  <c r="U1330" i="31" a="1"/>
  <c r="U1330" i="31" s="1"/>
  <c r="V1330" i="31" a="1"/>
  <c r="V1330" i="31" s="1"/>
  <c r="W1330" i="31" a="1"/>
  <c r="W1330" i="31" s="1"/>
  <c r="X1330" i="31" a="1"/>
  <c r="X1330" i="31" s="1"/>
  <c r="Y1330" i="31" a="1"/>
  <c r="Y1330" i="31" s="1"/>
  <c r="Z1330" i="31" a="1"/>
  <c r="Z1330" i="31" s="1"/>
  <c r="AA1330" i="31" a="1"/>
  <c r="AA1330" i="31" s="1"/>
  <c r="AB1330" i="31" a="1"/>
  <c r="AB1330" i="31" s="1"/>
  <c r="AC1330" i="31" a="1"/>
  <c r="AC1330" i="31" s="1"/>
  <c r="AD1330" i="31" a="1"/>
  <c r="AD1330" i="31" s="1"/>
  <c r="AE1330" i="31" a="1"/>
  <c r="AE1330" i="31" s="1"/>
  <c r="B1331" i="31" a="1"/>
  <c r="B1331" i="31" s="1"/>
  <c r="C1331" i="31" a="1"/>
  <c r="C1331" i="31" s="1"/>
  <c r="D1331" i="31" a="1"/>
  <c r="D1331" i="31" s="1"/>
  <c r="E1331" i="31" a="1"/>
  <c r="E1331" i="31" s="1"/>
  <c r="F1331" i="31" a="1"/>
  <c r="F1331" i="31" s="1"/>
  <c r="G1331" i="31" a="1"/>
  <c r="G1331" i="31" s="1"/>
  <c r="H1331" i="31" a="1"/>
  <c r="H1331" i="31" s="1"/>
  <c r="I1331" i="31" a="1"/>
  <c r="I1331" i="31" s="1"/>
  <c r="J1331" i="31" a="1"/>
  <c r="J1331" i="31" s="1"/>
  <c r="K1331" i="31" a="1"/>
  <c r="K1331" i="31" s="1"/>
  <c r="L1331" i="31" a="1"/>
  <c r="L1331" i="31" s="1"/>
  <c r="M1331" i="31" a="1"/>
  <c r="M1331" i="31" s="1"/>
  <c r="N1331" i="31" a="1"/>
  <c r="N1331" i="31" s="1"/>
  <c r="O1331" i="31" a="1"/>
  <c r="O1331" i="31" s="1"/>
  <c r="P1331" i="31" a="1"/>
  <c r="P1331" i="31" s="1"/>
  <c r="Q1331" i="31" a="1"/>
  <c r="Q1331" i="31" s="1"/>
  <c r="R1331" i="31" a="1"/>
  <c r="R1331" i="31" s="1"/>
  <c r="S1331" i="31" a="1"/>
  <c r="S1331" i="31" s="1"/>
  <c r="T1331" i="31" a="1"/>
  <c r="T1331" i="31" s="1"/>
  <c r="U1331" i="31" a="1"/>
  <c r="U1331" i="31" s="1"/>
  <c r="V1331" i="31" a="1"/>
  <c r="V1331" i="31" s="1"/>
  <c r="W1331" i="31" a="1"/>
  <c r="W1331" i="31" s="1"/>
  <c r="X1331" i="31" a="1"/>
  <c r="X1331" i="31" s="1"/>
  <c r="Y1331" i="31" a="1"/>
  <c r="Y1331" i="31" s="1"/>
  <c r="Z1331" i="31" a="1"/>
  <c r="Z1331" i="31" s="1"/>
  <c r="AA1331" i="31" a="1"/>
  <c r="AA1331" i="31" s="1"/>
  <c r="AB1331" i="31" a="1"/>
  <c r="AB1331" i="31" s="1"/>
  <c r="AC1331" i="31" a="1"/>
  <c r="AC1331" i="31" s="1"/>
  <c r="AD1331" i="31" a="1"/>
  <c r="AD1331" i="31" s="1"/>
  <c r="AE1331" i="31" a="1"/>
  <c r="AE1331" i="31" s="1"/>
  <c r="B1332" i="31" a="1"/>
  <c r="B1332" i="31" s="1"/>
  <c r="C1332" i="31" a="1"/>
  <c r="C1332" i="31" s="1"/>
  <c r="D1332" i="31" a="1"/>
  <c r="D1332" i="31" s="1"/>
  <c r="E1332" i="31" a="1"/>
  <c r="E1332" i="31" s="1"/>
  <c r="F1332" i="31" a="1"/>
  <c r="F1332" i="31" s="1"/>
  <c r="G1332" i="31" a="1"/>
  <c r="G1332" i="31" s="1"/>
  <c r="H1332" i="31" a="1"/>
  <c r="H1332" i="31" s="1"/>
  <c r="I1332" i="31" a="1"/>
  <c r="I1332" i="31" s="1"/>
  <c r="J1332" i="31" a="1"/>
  <c r="J1332" i="31" s="1"/>
  <c r="K1332" i="31" a="1"/>
  <c r="K1332" i="31" s="1"/>
  <c r="L1332" i="31" a="1"/>
  <c r="L1332" i="31" s="1"/>
  <c r="M1332" i="31" a="1"/>
  <c r="M1332" i="31" s="1"/>
  <c r="N1332" i="31" a="1"/>
  <c r="N1332" i="31" s="1"/>
  <c r="O1332" i="31" a="1"/>
  <c r="O1332" i="31" s="1"/>
  <c r="P1332" i="31" a="1"/>
  <c r="P1332" i="31" s="1"/>
  <c r="Q1332" i="31" a="1"/>
  <c r="Q1332" i="31" s="1"/>
  <c r="R1332" i="31" a="1"/>
  <c r="R1332" i="31" s="1"/>
  <c r="S1332" i="31" a="1"/>
  <c r="S1332" i="31" s="1"/>
  <c r="T1332" i="31" a="1"/>
  <c r="T1332" i="31" s="1"/>
  <c r="U1332" i="31" a="1"/>
  <c r="U1332" i="31" s="1"/>
  <c r="V1332" i="31" a="1"/>
  <c r="V1332" i="31" s="1"/>
  <c r="W1332" i="31" a="1"/>
  <c r="W1332" i="31" s="1"/>
  <c r="X1332" i="31" a="1"/>
  <c r="X1332" i="31" s="1"/>
  <c r="Y1332" i="31" a="1"/>
  <c r="Y1332" i="31" s="1"/>
  <c r="Z1332" i="31" a="1"/>
  <c r="Z1332" i="31" s="1"/>
  <c r="AA1332" i="31" a="1"/>
  <c r="AA1332" i="31" s="1"/>
  <c r="AB1332" i="31" a="1"/>
  <c r="AB1332" i="31" s="1"/>
  <c r="AC1332" i="31" a="1"/>
  <c r="AC1332" i="31" s="1"/>
  <c r="AD1332" i="31" a="1"/>
  <c r="AD1332" i="31" s="1"/>
  <c r="AE1332" i="31" a="1"/>
  <c r="AE1332" i="31" s="1"/>
  <c r="B1333" i="31" a="1"/>
  <c r="B1333" i="31" s="1"/>
  <c r="C1333" i="31" a="1"/>
  <c r="C1333" i="31" s="1"/>
  <c r="D1333" i="31" a="1"/>
  <c r="D1333" i="31" s="1"/>
  <c r="E1333" i="31" a="1"/>
  <c r="E1333" i="31" s="1"/>
  <c r="F1333" i="31" a="1"/>
  <c r="F1333" i="31" s="1"/>
  <c r="G1333" i="31" a="1"/>
  <c r="G1333" i="31" s="1"/>
  <c r="H1333" i="31" a="1"/>
  <c r="H1333" i="31" s="1"/>
  <c r="I1333" i="31" a="1"/>
  <c r="I1333" i="31" s="1"/>
  <c r="J1333" i="31" a="1"/>
  <c r="J1333" i="31" s="1"/>
  <c r="K1333" i="31" a="1"/>
  <c r="K1333" i="31" s="1"/>
  <c r="L1333" i="31" a="1"/>
  <c r="L1333" i="31" s="1"/>
  <c r="M1333" i="31" a="1"/>
  <c r="M1333" i="31" s="1"/>
  <c r="N1333" i="31" a="1"/>
  <c r="N1333" i="31" s="1"/>
  <c r="O1333" i="31" a="1"/>
  <c r="O1333" i="31" s="1"/>
  <c r="P1333" i="31" a="1"/>
  <c r="P1333" i="31" s="1"/>
  <c r="Q1333" i="31" a="1"/>
  <c r="Q1333" i="31" s="1"/>
  <c r="R1333" i="31" a="1"/>
  <c r="R1333" i="31" s="1"/>
  <c r="S1333" i="31" a="1"/>
  <c r="S1333" i="31" s="1"/>
  <c r="T1333" i="31" a="1"/>
  <c r="T1333" i="31" s="1"/>
  <c r="U1333" i="31" a="1"/>
  <c r="U1333" i="31" s="1"/>
  <c r="V1333" i="31" a="1"/>
  <c r="V1333" i="31" s="1"/>
  <c r="W1333" i="31" a="1"/>
  <c r="W1333" i="31" s="1"/>
  <c r="X1333" i="31" a="1"/>
  <c r="X1333" i="31" s="1"/>
  <c r="Y1333" i="31" a="1"/>
  <c r="Y1333" i="31" s="1"/>
  <c r="Z1333" i="31" a="1"/>
  <c r="Z1333" i="31" s="1"/>
  <c r="AA1333" i="31" a="1"/>
  <c r="AA1333" i="31" s="1"/>
  <c r="AB1333" i="31" a="1"/>
  <c r="AB1333" i="31" s="1"/>
  <c r="AC1333" i="31" a="1"/>
  <c r="AC1333" i="31" s="1"/>
  <c r="AD1333" i="31" a="1"/>
  <c r="AD1333" i="31" s="1"/>
  <c r="AE1333" i="31" a="1"/>
  <c r="AE1333" i="31" s="1"/>
  <c r="B1334" i="31" a="1"/>
  <c r="B1334" i="31" s="1"/>
  <c r="C1334" i="31" a="1"/>
  <c r="C1334" i="31" s="1"/>
  <c r="D1334" i="31" a="1"/>
  <c r="D1334" i="31" s="1"/>
  <c r="E1334" i="31" a="1"/>
  <c r="E1334" i="31" s="1"/>
  <c r="F1334" i="31" a="1"/>
  <c r="F1334" i="31" s="1"/>
  <c r="G1334" i="31" a="1"/>
  <c r="G1334" i="31" s="1"/>
  <c r="H1334" i="31" a="1"/>
  <c r="H1334" i="31" s="1"/>
  <c r="I1334" i="31" a="1"/>
  <c r="I1334" i="31" s="1"/>
  <c r="J1334" i="31" a="1"/>
  <c r="J1334" i="31" s="1"/>
  <c r="K1334" i="31" a="1"/>
  <c r="K1334" i="31" s="1"/>
  <c r="L1334" i="31" a="1"/>
  <c r="L1334" i="31" s="1"/>
  <c r="M1334" i="31" a="1"/>
  <c r="M1334" i="31" s="1"/>
  <c r="N1334" i="31" a="1"/>
  <c r="N1334" i="31" s="1"/>
  <c r="O1334" i="31" a="1"/>
  <c r="O1334" i="31" s="1"/>
  <c r="P1334" i="31" a="1"/>
  <c r="P1334" i="31" s="1"/>
  <c r="Q1334" i="31" a="1"/>
  <c r="Q1334" i="31" s="1"/>
  <c r="R1334" i="31" a="1"/>
  <c r="R1334" i="31" s="1"/>
  <c r="S1334" i="31" a="1"/>
  <c r="S1334" i="31" s="1"/>
  <c r="T1334" i="31" a="1"/>
  <c r="T1334" i="31" s="1"/>
  <c r="U1334" i="31" a="1"/>
  <c r="U1334" i="31" s="1"/>
  <c r="V1334" i="31" a="1"/>
  <c r="V1334" i="31" s="1"/>
  <c r="W1334" i="31" a="1"/>
  <c r="W1334" i="31" s="1"/>
  <c r="X1334" i="31" a="1"/>
  <c r="X1334" i="31" s="1"/>
  <c r="Y1334" i="31" a="1"/>
  <c r="Y1334" i="31" s="1"/>
  <c r="Z1334" i="31" a="1"/>
  <c r="Z1334" i="31" s="1"/>
  <c r="AA1334" i="31" a="1"/>
  <c r="AA1334" i="31" s="1"/>
  <c r="AB1334" i="31" a="1"/>
  <c r="AB1334" i="31" s="1"/>
  <c r="AC1334" i="31" a="1"/>
  <c r="AC1334" i="31" s="1"/>
  <c r="AD1334" i="31" a="1"/>
  <c r="AD1334" i="31" s="1"/>
  <c r="AE1334" i="31" a="1"/>
  <c r="AE1334" i="31" s="1"/>
  <c r="B1335" i="31" a="1"/>
  <c r="B1335" i="31" s="1"/>
  <c r="C1335" i="31" a="1"/>
  <c r="C1335" i="31" s="1"/>
  <c r="D1335" i="31" a="1"/>
  <c r="D1335" i="31" s="1"/>
  <c r="E1335" i="31" a="1"/>
  <c r="E1335" i="31" s="1"/>
  <c r="F1335" i="31" a="1"/>
  <c r="F1335" i="31" s="1"/>
  <c r="G1335" i="31" a="1"/>
  <c r="G1335" i="31" s="1"/>
  <c r="H1335" i="31" a="1"/>
  <c r="H1335" i="31" s="1"/>
  <c r="I1335" i="31" a="1"/>
  <c r="I1335" i="31" s="1"/>
  <c r="J1335" i="31" a="1"/>
  <c r="J1335" i="31" s="1"/>
  <c r="K1335" i="31" a="1"/>
  <c r="K1335" i="31" s="1"/>
  <c r="L1335" i="31" a="1"/>
  <c r="L1335" i="31" s="1"/>
  <c r="M1335" i="31" a="1"/>
  <c r="M1335" i="31" s="1"/>
  <c r="N1335" i="31" a="1"/>
  <c r="N1335" i="31" s="1"/>
  <c r="O1335" i="31" a="1"/>
  <c r="O1335" i="31" s="1"/>
  <c r="P1335" i="31" a="1"/>
  <c r="P1335" i="31" s="1"/>
  <c r="Q1335" i="31" a="1"/>
  <c r="Q1335" i="31" s="1"/>
  <c r="R1335" i="31" a="1"/>
  <c r="R1335" i="31" s="1"/>
  <c r="S1335" i="31" a="1"/>
  <c r="S1335" i="31" s="1"/>
  <c r="T1335" i="31" a="1"/>
  <c r="T1335" i="31" s="1"/>
  <c r="U1335" i="31" a="1"/>
  <c r="U1335" i="31" s="1"/>
  <c r="V1335" i="31" a="1"/>
  <c r="V1335" i="31" s="1"/>
  <c r="W1335" i="31" a="1"/>
  <c r="W1335" i="31" s="1"/>
  <c r="X1335" i="31" a="1"/>
  <c r="X1335" i="31" s="1"/>
  <c r="Y1335" i="31" a="1"/>
  <c r="Y1335" i="31" s="1"/>
  <c r="Z1335" i="31" a="1"/>
  <c r="Z1335" i="31" s="1"/>
  <c r="AA1335" i="31" a="1"/>
  <c r="AA1335" i="31" s="1"/>
  <c r="AB1335" i="31" a="1"/>
  <c r="AB1335" i="31" s="1"/>
  <c r="AC1335" i="31" a="1"/>
  <c r="AC1335" i="31" s="1"/>
  <c r="AD1335" i="31" a="1"/>
  <c r="AD1335" i="31" s="1"/>
  <c r="AE1335" i="31" a="1"/>
  <c r="AE1335" i="31" s="1"/>
  <c r="B1336" i="31" a="1"/>
  <c r="B1336" i="31" s="1"/>
  <c r="C1336" i="31" a="1"/>
  <c r="C1336" i="31" s="1"/>
  <c r="D1336" i="31" a="1"/>
  <c r="D1336" i="31" s="1"/>
  <c r="E1336" i="31" a="1"/>
  <c r="E1336" i="31" s="1"/>
  <c r="F1336" i="31" a="1"/>
  <c r="F1336" i="31" s="1"/>
  <c r="G1336" i="31" a="1"/>
  <c r="G1336" i="31" s="1"/>
  <c r="H1336" i="31" a="1"/>
  <c r="H1336" i="31" s="1"/>
  <c r="I1336" i="31" a="1"/>
  <c r="I1336" i="31" s="1"/>
  <c r="J1336" i="31" a="1"/>
  <c r="J1336" i="31" s="1"/>
  <c r="K1336" i="31" a="1"/>
  <c r="K1336" i="31" s="1"/>
  <c r="L1336" i="31" a="1"/>
  <c r="L1336" i="31" s="1"/>
  <c r="M1336" i="31" a="1"/>
  <c r="M1336" i="31" s="1"/>
  <c r="N1336" i="31" a="1"/>
  <c r="N1336" i="31" s="1"/>
  <c r="O1336" i="31" a="1"/>
  <c r="O1336" i="31" s="1"/>
  <c r="P1336" i="31" a="1"/>
  <c r="P1336" i="31" s="1"/>
  <c r="Q1336" i="31" a="1"/>
  <c r="Q1336" i="31" s="1"/>
  <c r="R1336" i="31" a="1"/>
  <c r="R1336" i="31" s="1"/>
  <c r="S1336" i="31" a="1"/>
  <c r="S1336" i="31" s="1"/>
  <c r="T1336" i="31" a="1"/>
  <c r="T1336" i="31" s="1"/>
  <c r="U1336" i="31" a="1"/>
  <c r="U1336" i="31" s="1"/>
  <c r="V1336" i="31" a="1"/>
  <c r="V1336" i="31" s="1"/>
  <c r="W1336" i="31" a="1"/>
  <c r="W1336" i="31" s="1"/>
  <c r="X1336" i="31" a="1"/>
  <c r="X1336" i="31" s="1"/>
  <c r="Y1336" i="31" a="1"/>
  <c r="Y1336" i="31" s="1"/>
  <c r="Z1336" i="31" a="1"/>
  <c r="Z1336" i="31" s="1"/>
  <c r="AA1336" i="31" a="1"/>
  <c r="AA1336" i="31" s="1"/>
  <c r="AB1336" i="31" a="1"/>
  <c r="AB1336" i="31" s="1"/>
  <c r="AC1336" i="31" a="1"/>
  <c r="AC1336" i="31" s="1"/>
  <c r="AD1336" i="31" a="1"/>
  <c r="AD1336" i="31" s="1"/>
  <c r="AE1336" i="31" a="1"/>
  <c r="AE1336" i="31" s="1"/>
  <c r="B1337" i="31" a="1"/>
  <c r="B1337" i="31" s="1"/>
  <c r="C1337" i="31" a="1"/>
  <c r="C1337" i="31" s="1"/>
  <c r="D1337" i="31" a="1"/>
  <c r="D1337" i="31" s="1"/>
  <c r="E1337" i="31" a="1"/>
  <c r="E1337" i="31" s="1"/>
  <c r="F1337" i="31" a="1"/>
  <c r="F1337" i="31" s="1"/>
  <c r="G1337" i="31" a="1"/>
  <c r="G1337" i="31" s="1"/>
  <c r="H1337" i="31" a="1"/>
  <c r="H1337" i="31" s="1"/>
  <c r="I1337" i="31" a="1"/>
  <c r="I1337" i="31" s="1"/>
  <c r="J1337" i="31" a="1"/>
  <c r="J1337" i="31" s="1"/>
  <c r="K1337" i="31" a="1"/>
  <c r="K1337" i="31" s="1"/>
  <c r="L1337" i="31" a="1"/>
  <c r="L1337" i="31" s="1"/>
  <c r="M1337" i="31" a="1"/>
  <c r="M1337" i="31" s="1"/>
  <c r="N1337" i="31" a="1"/>
  <c r="N1337" i="31" s="1"/>
  <c r="O1337" i="31" a="1"/>
  <c r="O1337" i="31" s="1"/>
  <c r="P1337" i="31" a="1"/>
  <c r="P1337" i="31" s="1"/>
  <c r="Q1337" i="31" a="1"/>
  <c r="Q1337" i="31" s="1"/>
  <c r="R1337" i="31" a="1"/>
  <c r="R1337" i="31" s="1"/>
  <c r="S1337" i="31" a="1"/>
  <c r="S1337" i="31" s="1"/>
  <c r="T1337" i="31" a="1"/>
  <c r="T1337" i="31" s="1"/>
  <c r="U1337" i="31" a="1"/>
  <c r="U1337" i="31" s="1"/>
  <c r="V1337" i="31" a="1"/>
  <c r="V1337" i="31" s="1"/>
  <c r="W1337" i="31" a="1"/>
  <c r="W1337" i="31" s="1"/>
  <c r="X1337" i="31" a="1"/>
  <c r="X1337" i="31" s="1"/>
  <c r="Y1337" i="31" a="1"/>
  <c r="Y1337" i="31" s="1"/>
  <c r="Z1337" i="31" a="1"/>
  <c r="Z1337" i="31" s="1"/>
  <c r="AA1337" i="31" a="1"/>
  <c r="AA1337" i="31" s="1"/>
  <c r="AB1337" i="31" a="1"/>
  <c r="AB1337" i="31" s="1"/>
  <c r="AC1337" i="31" a="1"/>
  <c r="AC1337" i="31" s="1"/>
  <c r="AD1337" i="31" a="1"/>
  <c r="AD1337" i="31" s="1"/>
  <c r="AE1337" i="31" a="1"/>
  <c r="AE1337" i="31" s="1"/>
  <c r="B1338" i="31" a="1"/>
  <c r="B1338" i="31" s="1"/>
  <c r="C1338" i="31" a="1"/>
  <c r="C1338" i="31" s="1"/>
  <c r="D1338" i="31" a="1"/>
  <c r="D1338" i="31" s="1"/>
  <c r="E1338" i="31" a="1"/>
  <c r="E1338" i="31" s="1"/>
  <c r="F1338" i="31" a="1"/>
  <c r="F1338" i="31" s="1"/>
  <c r="G1338" i="31" a="1"/>
  <c r="G1338" i="31" s="1"/>
  <c r="H1338" i="31" a="1"/>
  <c r="H1338" i="31" s="1"/>
  <c r="I1338" i="31" a="1"/>
  <c r="I1338" i="31" s="1"/>
  <c r="J1338" i="31" a="1"/>
  <c r="J1338" i="31" s="1"/>
  <c r="K1338" i="31" a="1"/>
  <c r="K1338" i="31" s="1"/>
  <c r="L1338" i="31" a="1"/>
  <c r="L1338" i="31" s="1"/>
  <c r="M1338" i="31" a="1"/>
  <c r="M1338" i="31" s="1"/>
  <c r="N1338" i="31" a="1"/>
  <c r="N1338" i="31" s="1"/>
  <c r="O1338" i="31" a="1"/>
  <c r="O1338" i="31" s="1"/>
  <c r="P1338" i="31" a="1"/>
  <c r="P1338" i="31" s="1"/>
  <c r="Q1338" i="31" a="1"/>
  <c r="Q1338" i="31" s="1"/>
  <c r="R1338" i="31" a="1"/>
  <c r="R1338" i="31" s="1"/>
  <c r="S1338" i="31" a="1"/>
  <c r="S1338" i="31" s="1"/>
  <c r="T1338" i="31" a="1"/>
  <c r="T1338" i="31" s="1"/>
  <c r="U1338" i="31" a="1"/>
  <c r="U1338" i="31" s="1"/>
  <c r="V1338" i="31" a="1"/>
  <c r="V1338" i="31" s="1"/>
  <c r="W1338" i="31" a="1"/>
  <c r="W1338" i="31" s="1"/>
  <c r="X1338" i="31" a="1"/>
  <c r="X1338" i="31" s="1"/>
  <c r="Y1338" i="31" a="1"/>
  <c r="Y1338" i="31" s="1"/>
  <c r="Z1338" i="31" a="1"/>
  <c r="Z1338" i="31" s="1"/>
  <c r="AA1338" i="31" a="1"/>
  <c r="AA1338" i="31" s="1"/>
  <c r="AB1338" i="31" a="1"/>
  <c r="AB1338" i="31" s="1"/>
  <c r="AC1338" i="31" a="1"/>
  <c r="AC1338" i="31" s="1"/>
  <c r="AD1338" i="31" a="1"/>
  <c r="AD1338" i="31" s="1"/>
  <c r="AE1338" i="31" a="1"/>
  <c r="AE1338" i="31" s="1"/>
  <c r="B1339" i="31" a="1"/>
  <c r="B1339" i="31" s="1"/>
  <c r="C1339" i="31" a="1"/>
  <c r="C1339" i="31" s="1"/>
  <c r="D1339" i="31" a="1"/>
  <c r="D1339" i="31" s="1"/>
  <c r="E1339" i="31" a="1"/>
  <c r="E1339" i="31" s="1"/>
  <c r="F1339" i="31" a="1"/>
  <c r="F1339" i="31" s="1"/>
  <c r="G1339" i="31" a="1"/>
  <c r="G1339" i="31" s="1"/>
  <c r="H1339" i="31" a="1"/>
  <c r="H1339" i="31" s="1"/>
  <c r="I1339" i="31" a="1"/>
  <c r="I1339" i="31" s="1"/>
  <c r="J1339" i="31" a="1"/>
  <c r="J1339" i="31" s="1"/>
  <c r="K1339" i="31" a="1"/>
  <c r="K1339" i="31" s="1"/>
  <c r="L1339" i="31" a="1"/>
  <c r="L1339" i="31" s="1"/>
  <c r="M1339" i="31" a="1"/>
  <c r="M1339" i="31" s="1"/>
  <c r="N1339" i="31" a="1"/>
  <c r="N1339" i="31" s="1"/>
  <c r="O1339" i="31" a="1"/>
  <c r="O1339" i="31" s="1"/>
  <c r="P1339" i="31" a="1"/>
  <c r="P1339" i="31" s="1"/>
  <c r="Q1339" i="31" a="1"/>
  <c r="Q1339" i="31" s="1"/>
  <c r="R1339" i="31" a="1"/>
  <c r="R1339" i="31" s="1"/>
  <c r="S1339" i="31" a="1"/>
  <c r="S1339" i="31" s="1"/>
  <c r="T1339" i="31" a="1"/>
  <c r="T1339" i="31" s="1"/>
  <c r="U1339" i="31" a="1"/>
  <c r="U1339" i="31" s="1"/>
  <c r="V1339" i="31" a="1"/>
  <c r="V1339" i="31" s="1"/>
  <c r="W1339" i="31" a="1"/>
  <c r="W1339" i="31" s="1"/>
  <c r="X1339" i="31" a="1"/>
  <c r="X1339" i="31" s="1"/>
  <c r="Y1339" i="31" a="1"/>
  <c r="Y1339" i="31" s="1"/>
  <c r="Z1339" i="31" a="1"/>
  <c r="Z1339" i="31" s="1"/>
  <c r="AA1339" i="31" a="1"/>
  <c r="AA1339" i="31" s="1"/>
  <c r="AB1339" i="31" a="1"/>
  <c r="AB1339" i="31" s="1"/>
  <c r="AC1339" i="31" a="1"/>
  <c r="AC1339" i="31" s="1"/>
  <c r="AD1339" i="31" a="1"/>
  <c r="AD1339" i="31" s="1"/>
  <c r="AE1339" i="31" a="1"/>
  <c r="AE1339" i="31" s="1"/>
  <c r="B1340" i="31" a="1"/>
  <c r="B1340" i="31" s="1"/>
  <c r="C1340" i="31" a="1"/>
  <c r="C1340" i="31" s="1"/>
  <c r="D1340" i="31" a="1"/>
  <c r="D1340" i="31" s="1"/>
  <c r="E1340" i="31" a="1"/>
  <c r="E1340" i="31" s="1"/>
  <c r="F1340" i="31" a="1"/>
  <c r="F1340" i="31" s="1"/>
  <c r="G1340" i="31" a="1"/>
  <c r="G1340" i="31" s="1"/>
  <c r="H1340" i="31" a="1"/>
  <c r="H1340" i="31" s="1"/>
  <c r="I1340" i="31" a="1"/>
  <c r="I1340" i="31" s="1"/>
  <c r="J1340" i="31" a="1"/>
  <c r="J1340" i="31" s="1"/>
  <c r="K1340" i="31" a="1"/>
  <c r="K1340" i="31" s="1"/>
  <c r="L1340" i="31" a="1"/>
  <c r="L1340" i="31" s="1"/>
  <c r="M1340" i="31" a="1"/>
  <c r="M1340" i="31" s="1"/>
  <c r="N1340" i="31" a="1"/>
  <c r="N1340" i="31" s="1"/>
  <c r="O1340" i="31" a="1"/>
  <c r="O1340" i="31" s="1"/>
  <c r="P1340" i="31" a="1"/>
  <c r="P1340" i="31" s="1"/>
  <c r="Q1340" i="31" a="1"/>
  <c r="Q1340" i="31" s="1"/>
  <c r="R1340" i="31" a="1"/>
  <c r="R1340" i="31" s="1"/>
  <c r="S1340" i="31" a="1"/>
  <c r="S1340" i="31" s="1"/>
  <c r="T1340" i="31" a="1"/>
  <c r="T1340" i="31" s="1"/>
  <c r="U1340" i="31" a="1"/>
  <c r="U1340" i="31" s="1"/>
  <c r="V1340" i="31" a="1"/>
  <c r="V1340" i="31" s="1"/>
  <c r="W1340" i="31" a="1"/>
  <c r="W1340" i="31" s="1"/>
  <c r="X1340" i="31" a="1"/>
  <c r="X1340" i="31" s="1"/>
  <c r="Y1340" i="31" a="1"/>
  <c r="Y1340" i="31" s="1"/>
  <c r="Z1340" i="31" a="1"/>
  <c r="Z1340" i="31" s="1"/>
  <c r="AA1340" i="31" a="1"/>
  <c r="AA1340" i="31" s="1"/>
  <c r="AB1340" i="31" a="1"/>
  <c r="AB1340" i="31" s="1"/>
  <c r="AC1340" i="31" a="1"/>
  <c r="AC1340" i="31" s="1"/>
  <c r="AD1340" i="31" a="1"/>
  <c r="AD1340" i="31" s="1"/>
  <c r="AE1340" i="31" a="1"/>
  <c r="AE1340" i="31" s="1"/>
  <c r="B1341" i="31" a="1"/>
  <c r="B1341" i="31" s="1"/>
  <c r="C1341" i="31" a="1"/>
  <c r="C1341" i="31" s="1"/>
  <c r="D1341" i="31" a="1"/>
  <c r="D1341" i="31" s="1"/>
  <c r="E1341" i="31" a="1"/>
  <c r="E1341" i="31" s="1"/>
  <c r="F1341" i="31" a="1"/>
  <c r="F1341" i="31" s="1"/>
  <c r="G1341" i="31" a="1"/>
  <c r="G1341" i="31" s="1"/>
  <c r="H1341" i="31" a="1"/>
  <c r="H1341" i="31" s="1"/>
  <c r="I1341" i="31" a="1"/>
  <c r="I1341" i="31" s="1"/>
  <c r="J1341" i="31" a="1"/>
  <c r="J1341" i="31" s="1"/>
  <c r="K1341" i="31" a="1"/>
  <c r="K1341" i="31" s="1"/>
  <c r="L1341" i="31" a="1"/>
  <c r="L1341" i="31" s="1"/>
  <c r="M1341" i="31" a="1"/>
  <c r="M1341" i="31" s="1"/>
  <c r="N1341" i="31" a="1"/>
  <c r="N1341" i="31" s="1"/>
  <c r="O1341" i="31" a="1"/>
  <c r="O1341" i="31" s="1"/>
  <c r="P1341" i="31" a="1"/>
  <c r="P1341" i="31" s="1"/>
  <c r="Q1341" i="31" a="1"/>
  <c r="Q1341" i="31" s="1"/>
  <c r="R1341" i="31" a="1"/>
  <c r="R1341" i="31" s="1"/>
  <c r="S1341" i="31" a="1"/>
  <c r="S1341" i="31" s="1"/>
  <c r="T1341" i="31" a="1"/>
  <c r="T1341" i="31" s="1"/>
  <c r="U1341" i="31" a="1"/>
  <c r="U1341" i="31" s="1"/>
  <c r="V1341" i="31" a="1"/>
  <c r="V1341" i="31" s="1"/>
  <c r="W1341" i="31" a="1"/>
  <c r="W1341" i="31" s="1"/>
  <c r="X1341" i="31" a="1"/>
  <c r="X1341" i="31" s="1"/>
  <c r="Y1341" i="31" a="1"/>
  <c r="Y1341" i="31" s="1"/>
  <c r="Z1341" i="31" a="1"/>
  <c r="Z1341" i="31" s="1"/>
  <c r="AA1341" i="31" a="1"/>
  <c r="AA1341" i="31" s="1"/>
  <c r="AB1341" i="31" a="1"/>
  <c r="AB1341" i="31" s="1"/>
  <c r="AC1341" i="31" a="1"/>
  <c r="AC1341" i="31" s="1"/>
  <c r="AD1341" i="31" a="1"/>
  <c r="AD1341" i="31" s="1"/>
  <c r="AE1341" i="31" a="1"/>
  <c r="AE1341" i="31" s="1"/>
  <c r="B1342" i="31" a="1"/>
  <c r="B1342" i="31" s="1"/>
  <c r="C1342" i="31" a="1"/>
  <c r="C1342" i="31" s="1"/>
  <c r="D1342" i="31" a="1"/>
  <c r="D1342" i="31" s="1"/>
  <c r="E1342" i="31" a="1"/>
  <c r="E1342" i="31" s="1"/>
  <c r="F1342" i="31" a="1"/>
  <c r="F1342" i="31" s="1"/>
  <c r="G1342" i="31" a="1"/>
  <c r="G1342" i="31" s="1"/>
  <c r="H1342" i="31" a="1"/>
  <c r="H1342" i="31" s="1"/>
  <c r="I1342" i="31" a="1"/>
  <c r="I1342" i="31" s="1"/>
  <c r="J1342" i="31" a="1"/>
  <c r="J1342" i="31" s="1"/>
  <c r="K1342" i="31" a="1"/>
  <c r="K1342" i="31" s="1"/>
  <c r="L1342" i="31" a="1"/>
  <c r="L1342" i="31" s="1"/>
  <c r="M1342" i="31" a="1"/>
  <c r="M1342" i="31" s="1"/>
  <c r="N1342" i="31" a="1"/>
  <c r="N1342" i="31" s="1"/>
  <c r="O1342" i="31" a="1"/>
  <c r="O1342" i="31" s="1"/>
  <c r="P1342" i="31" a="1"/>
  <c r="P1342" i="31" s="1"/>
  <c r="Q1342" i="31" a="1"/>
  <c r="Q1342" i="31" s="1"/>
  <c r="R1342" i="31" a="1"/>
  <c r="R1342" i="31" s="1"/>
  <c r="S1342" i="31" a="1"/>
  <c r="S1342" i="31" s="1"/>
  <c r="T1342" i="31" a="1"/>
  <c r="T1342" i="31" s="1"/>
  <c r="U1342" i="31" a="1"/>
  <c r="U1342" i="31" s="1"/>
  <c r="V1342" i="31" a="1"/>
  <c r="V1342" i="31" s="1"/>
  <c r="W1342" i="31" a="1"/>
  <c r="W1342" i="31" s="1"/>
  <c r="X1342" i="31" a="1"/>
  <c r="X1342" i="31" s="1"/>
  <c r="Y1342" i="31" a="1"/>
  <c r="Y1342" i="31" s="1"/>
  <c r="Z1342" i="31" a="1"/>
  <c r="Z1342" i="31" s="1"/>
  <c r="AA1342" i="31" a="1"/>
  <c r="AA1342" i="31" s="1"/>
  <c r="AB1342" i="31" a="1"/>
  <c r="AB1342" i="31" s="1"/>
  <c r="AC1342" i="31" a="1"/>
  <c r="AC1342" i="31" s="1"/>
  <c r="AD1342" i="31" a="1"/>
  <c r="AD1342" i="31" s="1"/>
  <c r="AE1342" i="31" a="1"/>
  <c r="AE1342" i="31" s="1"/>
  <c r="B1343" i="31" a="1"/>
  <c r="B1343" i="31" s="1"/>
  <c r="C1343" i="31" a="1"/>
  <c r="C1343" i="31" s="1"/>
  <c r="D1343" i="31" a="1"/>
  <c r="D1343" i="31" s="1"/>
  <c r="E1343" i="31" a="1"/>
  <c r="E1343" i="31" s="1"/>
  <c r="F1343" i="31" a="1"/>
  <c r="F1343" i="31" s="1"/>
  <c r="G1343" i="31" a="1"/>
  <c r="G1343" i="31" s="1"/>
  <c r="H1343" i="31" a="1"/>
  <c r="H1343" i="31" s="1"/>
  <c r="I1343" i="31" a="1"/>
  <c r="I1343" i="31" s="1"/>
  <c r="J1343" i="31" a="1"/>
  <c r="J1343" i="31" s="1"/>
  <c r="K1343" i="31" a="1"/>
  <c r="K1343" i="31" s="1"/>
  <c r="L1343" i="31" a="1"/>
  <c r="L1343" i="31" s="1"/>
  <c r="M1343" i="31" a="1"/>
  <c r="M1343" i="31" s="1"/>
  <c r="N1343" i="31" a="1"/>
  <c r="N1343" i="31" s="1"/>
  <c r="O1343" i="31" a="1"/>
  <c r="O1343" i="31" s="1"/>
  <c r="P1343" i="31" a="1"/>
  <c r="P1343" i="31" s="1"/>
  <c r="Q1343" i="31" a="1"/>
  <c r="Q1343" i="31" s="1"/>
  <c r="R1343" i="31" a="1"/>
  <c r="R1343" i="31" s="1"/>
  <c r="S1343" i="31" a="1"/>
  <c r="S1343" i="31" s="1"/>
  <c r="T1343" i="31" a="1"/>
  <c r="T1343" i="31" s="1"/>
  <c r="U1343" i="31" a="1"/>
  <c r="U1343" i="31" s="1"/>
  <c r="V1343" i="31" a="1"/>
  <c r="V1343" i="31" s="1"/>
  <c r="W1343" i="31" a="1"/>
  <c r="W1343" i="31" s="1"/>
  <c r="X1343" i="31" a="1"/>
  <c r="X1343" i="31" s="1"/>
  <c r="Y1343" i="31" a="1"/>
  <c r="Y1343" i="31" s="1"/>
  <c r="Z1343" i="31" a="1"/>
  <c r="Z1343" i="31" s="1"/>
  <c r="AA1343" i="31" a="1"/>
  <c r="AA1343" i="31" s="1"/>
  <c r="AB1343" i="31" a="1"/>
  <c r="AB1343" i="31" s="1"/>
  <c r="AC1343" i="31" a="1"/>
  <c r="AC1343" i="31" s="1"/>
  <c r="AD1343" i="31" a="1"/>
  <c r="AD1343" i="31" s="1"/>
  <c r="AE1343" i="31" a="1"/>
  <c r="AE1343" i="31" s="1"/>
  <c r="B1344" i="31" a="1"/>
  <c r="B1344" i="31" s="1"/>
  <c r="C1344" i="31" a="1"/>
  <c r="C1344" i="31" s="1"/>
  <c r="D1344" i="31" a="1"/>
  <c r="D1344" i="31" s="1"/>
  <c r="E1344" i="31" a="1"/>
  <c r="E1344" i="31" s="1"/>
  <c r="F1344" i="31" a="1"/>
  <c r="F1344" i="31" s="1"/>
  <c r="G1344" i="31" a="1"/>
  <c r="G1344" i="31" s="1"/>
  <c r="H1344" i="31" a="1"/>
  <c r="H1344" i="31" s="1"/>
  <c r="I1344" i="31" a="1"/>
  <c r="I1344" i="31" s="1"/>
  <c r="J1344" i="31" a="1"/>
  <c r="J1344" i="31" s="1"/>
  <c r="K1344" i="31" a="1"/>
  <c r="K1344" i="31" s="1"/>
  <c r="L1344" i="31" a="1"/>
  <c r="L1344" i="31" s="1"/>
  <c r="M1344" i="31" a="1"/>
  <c r="M1344" i="31" s="1"/>
  <c r="N1344" i="31" a="1"/>
  <c r="N1344" i="31" s="1"/>
  <c r="O1344" i="31" a="1"/>
  <c r="O1344" i="31" s="1"/>
  <c r="P1344" i="31" a="1"/>
  <c r="P1344" i="31" s="1"/>
  <c r="Q1344" i="31" a="1"/>
  <c r="Q1344" i="31" s="1"/>
  <c r="R1344" i="31" a="1"/>
  <c r="R1344" i="31" s="1"/>
  <c r="S1344" i="31" a="1"/>
  <c r="S1344" i="31" s="1"/>
  <c r="T1344" i="31" a="1"/>
  <c r="T1344" i="31" s="1"/>
  <c r="U1344" i="31" a="1"/>
  <c r="U1344" i="31" s="1"/>
  <c r="V1344" i="31" a="1"/>
  <c r="V1344" i="31" s="1"/>
  <c r="W1344" i="31" a="1"/>
  <c r="W1344" i="31" s="1"/>
  <c r="X1344" i="31" a="1"/>
  <c r="X1344" i="31" s="1"/>
  <c r="Y1344" i="31" a="1"/>
  <c r="Y1344" i="31" s="1"/>
  <c r="Z1344" i="31" a="1"/>
  <c r="Z1344" i="31" s="1"/>
  <c r="AA1344" i="31" a="1"/>
  <c r="AA1344" i="31" s="1"/>
  <c r="AB1344" i="31" a="1"/>
  <c r="AB1344" i="31" s="1"/>
  <c r="AC1344" i="31" a="1"/>
  <c r="AC1344" i="31" s="1"/>
  <c r="AD1344" i="31" a="1"/>
  <c r="AD1344" i="31" s="1"/>
  <c r="AE1344" i="31" a="1"/>
  <c r="AE1344" i="31" s="1"/>
  <c r="B1345" i="31" a="1"/>
  <c r="B1345" i="31" s="1"/>
  <c r="C1345" i="31" a="1"/>
  <c r="C1345" i="31" s="1"/>
  <c r="D1345" i="31" a="1"/>
  <c r="D1345" i="31" s="1"/>
  <c r="E1345" i="31" a="1"/>
  <c r="E1345" i="31" s="1"/>
  <c r="F1345" i="31" a="1"/>
  <c r="F1345" i="31" s="1"/>
  <c r="G1345" i="31" a="1"/>
  <c r="G1345" i="31" s="1"/>
  <c r="H1345" i="31" a="1"/>
  <c r="H1345" i="31" s="1"/>
  <c r="I1345" i="31" a="1"/>
  <c r="I1345" i="31" s="1"/>
  <c r="J1345" i="31" a="1"/>
  <c r="J1345" i="31" s="1"/>
  <c r="K1345" i="31" a="1"/>
  <c r="K1345" i="31" s="1"/>
  <c r="L1345" i="31" a="1"/>
  <c r="L1345" i="31" s="1"/>
  <c r="M1345" i="31" a="1"/>
  <c r="M1345" i="31" s="1"/>
  <c r="N1345" i="31" a="1"/>
  <c r="N1345" i="31" s="1"/>
  <c r="O1345" i="31" a="1"/>
  <c r="O1345" i="31" s="1"/>
  <c r="P1345" i="31" a="1"/>
  <c r="P1345" i="31" s="1"/>
  <c r="Q1345" i="31" a="1"/>
  <c r="Q1345" i="31" s="1"/>
  <c r="R1345" i="31" a="1"/>
  <c r="R1345" i="31" s="1"/>
  <c r="S1345" i="31" a="1"/>
  <c r="S1345" i="31" s="1"/>
  <c r="T1345" i="31" a="1"/>
  <c r="T1345" i="31" s="1"/>
  <c r="U1345" i="31" a="1"/>
  <c r="U1345" i="31" s="1"/>
  <c r="V1345" i="31" a="1"/>
  <c r="V1345" i="31" s="1"/>
  <c r="W1345" i="31" a="1"/>
  <c r="W1345" i="31" s="1"/>
  <c r="X1345" i="31" a="1"/>
  <c r="X1345" i="31" s="1"/>
  <c r="Y1345" i="31" a="1"/>
  <c r="Y1345" i="31" s="1"/>
  <c r="Z1345" i="31" a="1"/>
  <c r="Z1345" i="31" s="1"/>
  <c r="AA1345" i="31" a="1"/>
  <c r="AA1345" i="31" s="1"/>
  <c r="AB1345" i="31" a="1"/>
  <c r="AB1345" i="31" s="1"/>
  <c r="AC1345" i="31" a="1"/>
  <c r="AC1345" i="31" s="1"/>
  <c r="AD1345" i="31" a="1"/>
  <c r="AD1345" i="31" s="1"/>
  <c r="AE1345" i="31" a="1"/>
  <c r="AE1345" i="31" s="1"/>
  <c r="B1346" i="31" a="1"/>
  <c r="B1346" i="31" s="1"/>
  <c r="C1346" i="31" a="1"/>
  <c r="C1346" i="31" s="1"/>
  <c r="D1346" i="31" a="1"/>
  <c r="D1346" i="31" s="1"/>
  <c r="E1346" i="31" a="1"/>
  <c r="E1346" i="31" s="1"/>
  <c r="F1346" i="31" a="1"/>
  <c r="F1346" i="31" s="1"/>
  <c r="G1346" i="31" a="1"/>
  <c r="G1346" i="31" s="1"/>
  <c r="H1346" i="31" a="1"/>
  <c r="H1346" i="31" s="1"/>
  <c r="I1346" i="31" a="1"/>
  <c r="I1346" i="31" s="1"/>
  <c r="J1346" i="31" a="1"/>
  <c r="J1346" i="31" s="1"/>
  <c r="K1346" i="31" a="1"/>
  <c r="K1346" i="31" s="1"/>
  <c r="L1346" i="31" a="1"/>
  <c r="L1346" i="31" s="1"/>
  <c r="M1346" i="31" a="1"/>
  <c r="M1346" i="31" s="1"/>
  <c r="N1346" i="31" a="1"/>
  <c r="N1346" i="31" s="1"/>
  <c r="O1346" i="31" a="1"/>
  <c r="O1346" i="31" s="1"/>
  <c r="P1346" i="31" a="1"/>
  <c r="P1346" i="31" s="1"/>
  <c r="Q1346" i="31" a="1"/>
  <c r="Q1346" i="31" s="1"/>
  <c r="R1346" i="31" a="1"/>
  <c r="R1346" i="31" s="1"/>
  <c r="S1346" i="31" a="1"/>
  <c r="S1346" i="31" s="1"/>
  <c r="T1346" i="31" a="1"/>
  <c r="T1346" i="31" s="1"/>
  <c r="U1346" i="31" a="1"/>
  <c r="U1346" i="31" s="1"/>
  <c r="V1346" i="31" a="1"/>
  <c r="V1346" i="31" s="1"/>
  <c r="W1346" i="31" a="1"/>
  <c r="W1346" i="31" s="1"/>
  <c r="X1346" i="31" a="1"/>
  <c r="X1346" i="31" s="1"/>
  <c r="Y1346" i="31" a="1"/>
  <c r="Y1346" i="31" s="1"/>
  <c r="Z1346" i="31" a="1"/>
  <c r="Z1346" i="31" s="1"/>
  <c r="AA1346" i="31" a="1"/>
  <c r="AA1346" i="31" s="1"/>
  <c r="AB1346" i="31" a="1"/>
  <c r="AB1346" i="31" s="1"/>
  <c r="AC1346" i="31" a="1"/>
  <c r="AC1346" i="31" s="1"/>
  <c r="AD1346" i="31" a="1"/>
  <c r="AD1346" i="31" s="1"/>
  <c r="AE1346" i="31" a="1"/>
  <c r="AE1346" i="31" s="1"/>
  <c r="B1347" i="31" a="1"/>
  <c r="B1347" i="31" s="1"/>
  <c r="C1347" i="31" a="1"/>
  <c r="C1347" i="31" s="1"/>
  <c r="D1347" i="31" a="1"/>
  <c r="D1347" i="31" s="1"/>
  <c r="E1347" i="31" a="1"/>
  <c r="E1347" i="31" s="1"/>
  <c r="F1347" i="31" a="1"/>
  <c r="F1347" i="31" s="1"/>
  <c r="G1347" i="31" a="1"/>
  <c r="G1347" i="31" s="1"/>
  <c r="H1347" i="31" a="1"/>
  <c r="H1347" i="31" s="1"/>
  <c r="I1347" i="31" a="1"/>
  <c r="I1347" i="31" s="1"/>
  <c r="J1347" i="31" a="1"/>
  <c r="J1347" i="31" s="1"/>
  <c r="K1347" i="31" a="1"/>
  <c r="K1347" i="31" s="1"/>
  <c r="L1347" i="31" a="1"/>
  <c r="L1347" i="31" s="1"/>
  <c r="M1347" i="31" a="1"/>
  <c r="M1347" i="31" s="1"/>
  <c r="N1347" i="31" a="1"/>
  <c r="N1347" i="31" s="1"/>
  <c r="O1347" i="31" a="1"/>
  <c r="O1347" i="31" s="1"/>
  <c r="P1347" i="31" a="1"/>
  <c r="P1347" i="31" s="1"/>
  <c r="Q1347" i="31" a="1"/>
  <c r="Q1347" i="31" s="1"/>
  <c r="R1347" i="31" a="1"/>
  <c r="R1347" i="31" s="1"/>
  <c r="S1347" i="31" a="1"/>
  <c r="S1347" i="31" s="1"/>
  <c r="T1347" i="31" a="1"/>
  <c r="T1347" i="31" s="1"/>
  <c r="U1347" i="31" a="1"/>
  <c r="U1347" i="31" s="1"/>
  <c r="V1347" i="31" a="1"/>
  <c r="V1347" i="31" s="1"/>
  <c r="W1347" i="31" a="1"/>
  <c r="W1347" i="31" s="1"/>
  <c r="X1347" i="31" a="1"/>
  <c r="X1347" i="31" s="1"/>
  <c r="Y1347" i="31" a="1"/>
  <c r="Y1347" i="31" s="1"/>
  <c r="Z1347" i="31" a="1"/>
  <c r="Z1347" i="31" s="1"/>
  <c r="AA1347" i="31" a="1"/>
  <c r="AA1347" i="31" s="1"/>
  <c r="AB1347" i="31" a="1"/>
  <c r="AB1347" i="31" s="1"/>
  <c r="AC1347" i="31" a="1"/>
  <c r="AC1347" i="31" s="1"/>
  <c r="AD1347" i="31" a="1"/>
  <c r="AD1347" i="31" s="1"/>
  <c r="AE1347" i="31" a="1"/>
  <c r="AE1347" i="31" s="1"/>
  <c r="B1348" i="31" a="1"/>
  <c r="B1348" i="31" s="1"/>
  <c r="C1348" i="31" a="1"/>
  <c r="C1348" i="31" s="1"/>
  <c r="D1348" i="31" a="1"/>
  <c r="D1348" i="31" s="1"/>
  <c r="E1348" i="31" a="1"/>
  <c r="E1348" i="31" s="1"/>
  <c r="F1348" i="31" a="1"/>
  <c r="F1348" i="31" s="1"/>
  <c r="G1348" i="31" a="1"/>
  <c r="G1348" i="31" s="1"/>
  <c r="H1348" i="31" a="1"/>
  <c r="H1348" i="31" s="1"/>
  <c r="I1348" i="31" a="1"/>
  <c r="I1348" i="31" s="1"/>
  <c r="J1348" i="31" a="1"/>
  <c r="J1348" i="31" s="1"/>
  <c r="K1348" i="31" a="1"/>
  <c r="K1348" i="31" s="1"/>
  <c r="L1348" i="31" a="1"/>
  <c r="L1348" i="31" s="1"/>
  <c r="M1348" i="31" a="1"/>
  <c r="M1348" i="31" s="1"/>
  <c r="N1348" i="31" a="1"/>
  <c r="N1348" i="31" s="1"/>
  <c r="O1348" i="31" a="1"/>
  <c r="O1348" i="31" s="1"/>
  <c r="P1348" i="31" a="1"/>
  <c r="P1348" i="31" s="1"/>
  <c r="Q1348" i="31" a="1"/>
  <c r="Q1348" i="31" s="1"/>
  <c r="R1348" i="31" a="1"/>
  <c r="R1348" i="31" s="1"/>
  <c r="S1348" i="31" a="1"/>
  <c r="S1348" i="31" s="1"/>
  <c r="T1348" i="31" a="1"/>
  <c r="T1348" i="31" s="1"/>
  <c r="U1348" i="31" a="1"/>
  <c r="U1348" i="31" s="1"/>
  <c r="V1348" i="31" a="1"/>
  <c r="V1348" i="31" s="1"/>
  <c r="W1348" i="31" a="1"/>
  <c r="W1348" i="31" s="1"/>
  <c r="X1348" i="31" a="1"/>
  <c r="X1348" i="31" s="1"/>
  <c r="Y1348" i="31" a="1"/>
  <c r="Y1348" i="31" s="1"/>
  <c r="Z1348" i="31" a="1"/>
  <c r="Z1348" i="31" s="1"/>
  <c r="AA1348" i="31" a="1"/>
  <c r="AA1348" i="31" s="1"/>
  <c r="AB1348" i="31" a="1"/>
  <c r="AB1348" i="31" s="1"/>
  <c r="AC1348" i="31" a="1"/>
  <c r="AC1348" i="31" s="1"/>
  <c r="AD1348" i="31" a="1"/>
  <c r="AD1348" i="31" s="1"/>
  <c r="AE1348" i="31" a="1"/>
  <c r="AE1348" i="31" s="1"/>
  <c r="B1349" i="31" a="1"/>
  <c r="B1349" i="31" s="1"/>
  <c r="C1349" i="31" a="1"/>
  <c r="C1349" i="31" s="1"/>
  <c r="D1349" i="31" a="1"/>
  <c r="D1349" i="31" s="1"/>
  <c r="E1349" i="31" a="1"/>
  <c r="E1349" i="31" s="1"/>
  <c r="F1349" i="31" a="1"/>
  <c r="F1349" i="31" s="1"/>
  <c r="G1349" i="31" a="1"/>
  <c r="G1349" i="31" s="1"/>
  <c r="H1349" i="31" a="1"/>
  <c r="H1349" i="31" s="1"/>
  <c r="I1349" i="31" a="1"/>
  <c r="I1349" i="31" s="1"/>
  <c r="J1349" i="31" a="1"/>
  <c r="J1349" i="31" s="1"/>
  <c r="K1349" i="31" a="1"/>
  <c r="K1349" i="31" s="1"/>
  <c r="L1349" i="31" a="1"/>
  <c r="L1349" i="31" s="1"/>
  <c r="M1349" i="31" a="1"/>
  <c r="M1349" i="31" s="1"/>
  <c r="N1349" i="31" a="1"/>
  <c r="N1349" i="31" s="1"/>
  <c r="O1349" i="31" a="1"/>
  <c r="O1349" i="31" s="1"/>
  <c r="P1349" i="31" a="1"/>
  <c r="P1349" i="31" s="1"/>
  <c r="Q1349" i="31" a="1"/>
  <c r="Q1349" i="31" s="1"/>
  <c r="R1349" i="31" a="1"/>
  <c r="R1349" i="31" s="1"/>
  <c r="S1349" i="31" a="1"/>
  <c r="S1349" i="31" s="1"/>
  <c r="T1349" i="31" a="1"/>
  <c r="T1349" i="31" s="1"/>
  <c r="U1349" i="31" a="1"/>
  <c r="U1349" i="31" s="1"/>
  <c r="V1349" i="31" a="1"/>
  <c r="V1349" i="31" s="1"/>
  <c r="W1349" i="31" a="1"/>
  <c r="W1349" i="31" s="1"/>
  <c r="X1349" i="31" a="1"/>
  <c r="X1349" i="31" s="1"/>
  <c r="Y1349" i="31" a="1"/>
  <c r="Y1349" i="31" s="1"/>
  <c r="Z1349" i="31" a="1"/>
  <c r="Z1349" i="31" s="1"/>
  <c r="AA1349" i="31" a="1"/>
  <c r="AA1349" i="31" s="1"/>
  <c r="AB1349" i="31" a="1"/>
  <c r="AB1349" i="31" s="1"/>
  <c r="AC1349" i="31" a="1"/>
  <c r="AC1349" i="31" s="1"/>
  <c r="AD1349" i="31" a="1"/>
  <c r="AD1349" i="31" s="1"/>
  <c r="AE1349" i="31" a="1"/>
  <c r="AE1349" i="31" s="1"/>
  <c r="B1350" i="31" a="1"/>
  <c r="B1350" i="31" s="1"/>
  <c r="C1350" i="31" a="1"/>
  <c r="C1350" i="31" s="1"/>
  <c r="D1350" i="31" a="1"/>
  <c r="D1350" i="31" s="1"/>
  <c r="E1350" i="31" a="1"/>
  <c r="E1350" i="31" s="1"/>
  <c r="F1350" i="31" a="1"/>
  <c r="F1350" i="31" s="1"/>
  <c r="G1350" i="31" a="1"/>
  <c r="G1350" i="31" s="1"/>
  <c r="H1350" i="31" a="1"/>
  <c r="H1350" i="31" s="1"/>
  <c r="I1350" i="31" a="1"/>
  <c r="I1350" i="31" s="1"/>
  <c r="J1350" i="31" a="1"/>
  <c r="J1350" i="31" s="1"/>
  <c r="K1350" i="31" a="1"/>
  <c r="K1350" i="31" s="1"/>
  <c r="L1350" i="31" a="1"/>
  <c r="L1350" i="31" s="1"/>
  <c r="M1350" i="31" a="1"/>
  <c r="M1350" i="31" s="1"/>
  <c r="N1350" i="31" a="1"/>
  <c r="N1350" i="31" s="1"/>
  <c r="O1350" i="31" a="1"/>
  <c r="O1350" i="31" s="1"/>
  <c r="P1350" i="31" a="1"/>
  <c r="P1350" i="31" s="1"/>
  <c r="Q1350" i="31" a="1"/>
  <c r="Q1350" i="31" s="1"/>
  <c r="R1350" i="31" a="1"/>
  <c r="R1350" i="31" s="1"/>
  <c r="S1350" i="31" a="1"/>
  <c r="S1350" i="31" s="1"/>
  <c r="T1350" i="31" a="1"/>
  <c r="T1350" i="31" s="1"/>
  <c r="U1350" i="31" a="1"/>
  <c r="U1350" i="31" s="1"/>
  <c r="V1350" i="31" a="1"/>
  <c r="V1350" i="31" s="1"/>
  <c r="W1350" i="31" a="1"/>
  <c r="W1350" i="31" s="1"/>
  <c r="X1350" i="31" a="1"/>
  <c r="X1350" i="31" s="1"/>
  <c r="Y1350" i="31" a="1"/>
  <c r="Y1350" i="31" s="1"/>
  <c r="Z1350" i="31" a="1"/>
  <c r="Z1350" i="31" s="1"/>
  <c r="AA1350" i="31" a="1"/>
  <c r="AA1350" i="31" s="1"/>
  <c r="AB1350" i="31" a="1"/>
  <c r="AB1350" i="31" s="1"/>
  <c r="AC1350" i="31" a="1"/>
  <c r="AC1350" i="31" s="1"/>
  <c r="AD1350" i="31" a="1"/>
  <c r="AD1350" i="31" s="1"/>
  <c r="AE1350" i="31" a="1"/>
  <c r="AE1350" i="31" s="1"/>
  <c r="B1351" i="31" a="1"/>
  <c r="B1351" i="31" s="1"/>
  <c r="C1351" i="31" a="1"/>
  <c r="C1351" i="31" s="1"/>
  <c r="D1351" i="31" a="1"/>
  <c r="D1351" i="31" s="1"/>
  <c r="E1351" i="31" a="1"/>
  <c r="E1351" i="31" s="1"/>
  <c r="F1351" i="31" a="1"/>
  <c r="F1351" i="31" s="1"/>
  <c r="G1351" i="31" a="1"/>
  <c r="G1351" i="31" s="1"/>
  <c r="H1351" i="31" a="1"/>
  <c r="H1351" i="31" s="1"/>
  <c r="I1351" i="31" a="1"/>
  <c r="I1351" i="31" s="1"/>
  <c r="J1351" i="31" a="1"/>
  <c r="J1351" i="31" s="1"/>
  <c r="K1351" i="31" a="1"/>
  <c r="K1351" i="31" s="1"/>
  <c r="L1351" i="31" a="1"/>
  <c r="L1351" i="31" s="1"/>
  <c r="M1351" i="31" a="1"/>
  <c r="M1351" i="31" s="1"/>
  <c r="N1351" i="31" a="1"/>
  <c r="N1351" i="31" s="1"/>
  <c r="O1351" i="31" a="1"/>
  <c r="O1351" i="31" s="1"/>
  <c r="P1351" i="31" a="1"/>
  <c r="P1351" i="31" s="1"/>
  <c r="Q1351" i="31" a="1"/>
  <c r="Q1351" i="31" s="1"/>
  <c r="R1351" i="31" a="1"/>
  <c r="R1351" i="31" s="1"/>
  <c r="S1351" i="31" a="1"/>
  <c r="S1351" i="31" s="1"/>
  <c r="T1351" i="31" a="1"/>
  <c r="T1351" i="31" s="1"/>
  <c r="U1351" i="31" a="1"/>
  <c r="U1351" i="31" s="1"/>
  <c r="V1351" i="31" a="1"/>
  <c r="V1351" i="31" s="1"/>
  <c r="W1351" i="31" a="1"/>
  <c r="W1351" i="31" s="1"/>
  <c r="X1351" i="31" a="1"/>
  <c r="X1351" i="31" s="1"/>
  <c r="Y1351" i="31" a="1"/>
  <c r="Y1351" i="31" s="1"/>
  <c r="Z1351" i="31" a="1"/>
  <c r="Z1351" i="31" s="1"/>
  <c r="AA1351" i="31" a="1"/>
  <c r="AA1351" i="31" s="1"/>
  <c r="AB1351" i="31" a="1"/>
  <c r="AB1351" i="31" s="1"/>
  <c r="AC1351" i="31" a="1"/>
  <c r="AC1351" i="31" s="1"/>
  <c r="AD1351" i="31" a="1"/>
  <c r="AD1351" i="31" s="1"/>
  <c r="AE1351" i="31" a="1"/>
  <c r="AE1351" i="31" s="1"/>
  <c r="B1352" i="31" a="1"/>
  <c r="B1352" i="31" s="1"/>
  <c r="C1352" i="31" a="1"/>
  <c r="C1352" i="31" s="1"/>
  <c r="D1352" i="31" a="1"/>
  <c r="D1352" i="31" s="1"/>
  <c r="E1352" i="31" a="1"/>
  <c r="E1352" i="31" s="1"/>
  <c r="F1352" i="31" a="1"/>
  <c r="F1352" i="31" s="1"/>
  <c r="G1352" i="31" a="1"/>
  <c r="G1352" i="31" s="1"/>
  <c r="H1352" i="31" a="1"/>
  <c r="H1352" i="31" s="1"/>
  <c r="I1352" i="31" a="1"/>
  <c r="I1352" i="31" s="1"/>
  <c r="J1352" i="31" a="1"/>
  <c r="J1352" i="31" s="1"/>
  <c r="K1352" i="31" a="1"/>
  <c r="K1352" i="31" s="1"/>
  <c r="L1352" i="31" a="1"/>
  <c r="L1352" i="31" s="1"/>
  <c r="M1352" i="31" a="1"/>
  <c r="M1352" i="31" s="1"/>
  <c r="N1352" i="31" a="1"/>
  <c r="N1352" i="31" s="1"/>
  <c r="O1352" i="31" a="1"/>
  <c r="O1352" i="31" s="1"/>
  <c r="P1352" i="31" a="1"/>
  <c r="P1352" i="31" s="1"/>
  <c r="Q1352" i="31" a="1"/>
  <c r="Q1352" i="31" s="1"/>
  <c r="R1352" i="31" a="1"/>
  <c r="R1352" i="31" s="1"/>
  <c r="S1352" i="31" a="1"/>
  <c r="S1352" i="31" s="1"/>
  <c r="T1352" i="31" a="1"/>
  <c r="T1352" i="31" s="1"/>
  <c r="U1352" i="31" a="1"/>
  <c r="U1352" i="31" s="1"/>
  <c r="V1352" i="31" a="1"/>
  <c r="V1352" i="31" s="1"/>
  <c r="W1352" i="31" a="1"/>
  <c r="W1352" i="31" s="1"/>
  <c r="X1352" i="31" a="1"/>
  <c r="X1352" i="31" s="1"/>
  <c r="Y1352" i="31" a="1"/>
  <c r="Y1352" i="31" s="1"/>
  <c r="Z1352" i="31" a="1"/>
  <c r="Z1352" i="31" s="1"/>
  <c r="AA1352" i="31" a="1"/>
  <c r="AA1352" i="31" s="1"/>
  <c r="AB1352" i="31" a="1"/>
  <c r="AB1352" i="31" s="1"/>
  <c r="AC1352" i="31" a="1"/>
  <c r="AC1352" i="31" s="1"/>
  <c r="AD1352" i="31" a="1"/>
  <c r="AD1352" i="31" s="1"/>
  <c r="AE1352" i="31" a="1"/>
  <c r="AE1352" i="31" s="1"/>
  <c r="B1353" i="31" a="1"/>
  <c r="B1353" i="31" s="1"/>
  <c r="C1353" i="31" a="1"/>
  <c r="C1353" i="31" s="1"/>
  <c r="D1353" i="31" a="1"/>
  <c r="D1353" i="31" s="1"/>
  <c r="E1353" i="31" a="1"/>
  <c r="E1353" i="31" s="1"/>
  <c r="F1353" i="31" a="1"/>
  <c r="F1353" i="31" s="1"/>
  <c r="G1353" i="31" a="1"/>
  <c r="G1353" i="31" s="1"/>
  <c r="H1353" i="31" a="1"/>
  <c r="H1353" i="31" s="1"/>
  <c r="I1353" i="31" a="1"/>
  <c r="I1353" i="31" s="1"/>
  <c r="J1353" i="31" a="1"/>
  <c r="J1353" i="31" s="1"/>
  <c r="K1353" i="31" a="1"/>
  <c r="K1353" i="31" s="1"/>
  <c r="L1353" i="31" a="1"/>
  <c r="L1353" i="31" s="1"/>
  <c r="M1353" i="31" a="1"/>
  <c r="M1353" i="31" s="1"/>
  <c r="N1353" i="31" a="1"/>
  <c r="N1353" i="31" s="1"/>
  <c r="O1353" i="31" a="1"/>
  <c r="O1353" i="31" s="1"/>
  <c r="P1353" i="31" a="1"/>
  <c r="P1353" i="31" s="1"/>
  <c r="Q1353" i="31" a="1"/>
  <c r="Q1353" i="31" s="1"/>
  <c r="R1353" i="31" a="1"/>
  <c r="R1353" i="31" s="1"/>
  <c r="S1353" i="31" a="1"/>
  <c r="S1353" i="31" s="1"/>
  <c r="T1353" i="31" a="1"/>
  <c r="T1353" i="31" s="1"/>
  <c r="U1353" i="31" a="1"/>
  <c r="U1353" i="31" s="1"/>
  <c r="V1353" i="31" a="1"/>
  <c r="V1353" i="31" s="1"/>
  <c r="W1353" i="31" a="1"/>
  <c r="W1353" i="31" s="1"/>
  <c r="X1353" i="31" a="1"/>
  <c r="X1353" i="31" s="1"/>
  <c r="Y1353" i="31" a="1"/>
  <c r="Y1353" i="31" s="1"/>
  <c r="Z1353" i="31" a="1"/>
  <c r="Z1353" i="31" s="1"/>
  <c r="AA1353" i="31" a="1"/>
  <c r="AA1353" i="31" s="1"/>
  <c r="AB1353" i="31" a="1"/>
  <c r="AB1353" i="31" s="1"/>
  <c r="AC1353" i="31" a="1"/>
  <c r="AC1353" i="31" s="1"/>
  <c r="AD1353" i="31" a="1"/>
  <c r="AD1353" i="31" s="1"/>
  <c r="AE1353" i="31" a="1"/>
  <c r="AE1353" i="31" s="1"/>
  <c r="B1354" i="31" a="1"/>
  <c r="B1354" i="31" s="1"/>
  <c r="C1354" i="31" a="1"/>
  <c r="C1354" i="31" s="1"/>
  <c r="D1354" i="31" a="1"/>
  <c r="D1354" i="31" s="1"/>
  <c r="E1354" i="31" a="1"/>
  <c r="E1354" i="31" s="1"/>
  <c r="F1354" i="31" a="1"/>
  <c r="F1354" i="31" s="1"/>
  <c r="G1354" i="31" a="1"/>
  <c r="G1354" i="31" s="1"/>
  <c r="H1354" i="31" a="1"/>
  <c r="H1354" i="31" s="1"/>
  <c r="I1354" i="31" a="1"/>
  <c r="I1354" i="31" s="1"/>
  <c r="J1354" i="31" a="1"/>
  <c r="J1354" i="31" s="1"/>
  <c r="K1354" i="31" a="1"/>
  <c r="K1354" i="31" s="1"/>
  <c r="L1354" i="31" a="1"/>
  <c r="L1354" i="31" s="1"/>
  <c r="M1354" i="31" a="1"/>
  <c r="M1354" i="31" s="1"/>
  <c r="N1354" i="31" a="1"/>
  <c r="N1354" i="31" s="1"/>
  <c r="O1354" i="31" a="1"/>
  <c r="O1354" i="31" s="1"/>
  <c r="P1354" i="31" a="1"/>
  <c r="P1354" i="31" s="1"/>
  <c r="Q1354" i="31" a="1"/>
  <c r="Q1354" i="31" s="1"/>
  <c r="R1354" i="31" a="1"/>
  <c r="R1354" i="31" s="1"/>
  <c r="S1354" i="31" a="1"/>
  <c r="S1354" i="31" s="1"/>
  <c r="T1354" i="31" a="1"/>
  <c r="T1354" i="31" s="1"/>
  <c r="U1354" i="31" a="1"/>
  <c r="U1354" i="31" s="1"/>
  <c r="V1354" i="31" a="1"/>
  <c r="V1354" i="31" s="1"/>
  <c r="W1354" i="31" a="1"/>
  <c r="W1354" i="31" s="1"/>
  <c r="X1354" i="31" a="1"/>
  <c r="X1354" i="31" s="1"/>
  <c r="Y1354" i="31" a="1"/>
  <c r="Y1354" i="31" s="1"/>
  <c r="Z1354" i="31" a="1"/>
  <c r="Z1354" i="31" s="1"/>
  <c r="AA1354" i="31" a="1"/>
  <c r="AA1354" i="31" s="1"/>
  <c r="AB1354" i="31" a="1"/>
  <c r="AB1354" i="31" s="1"/>
  <c r="AC1354" i="31" a="1"/>
  <c r="AC1354" i="31" s="1"/>
  <c r="AD1354" i="31" a="1"/>
  <c r="AD1354" i="31" s="1"/>
  <c r="AE1354" i="31" a="1"/>
  <c r="AE1354" i="31" s="1"/>
  <c r="B1355" i="31" a="1"/>
  <c r="B1355" i="31" s="1"/>
  <c r="C1355" i="31" a="1"/>
  <c r="C1355" i="31" s="1"/>
  <c r="D1355" i="31" a="1"/>
  <c r="D1355" i="31" s="1"/>
  <c r="E1355" i="31" a="1"/>
  <c r="E1355" i="31" s="1"/>
  <c r="F1355" i="31" a="1"/>
  <c r="F1355" i="31" s="1"/>
  <c r="G1355" i="31" a="1"/>
  <c r="G1355" i="31" s="1"/>
  <c r="H1355" i="31" a="1"/>
  <c r="H1355" i="31" s="1"/>
  <c r="I1355" i="31" a="1"/>
  <c r="I1355" i="31" s="1"/>
  <c r="J1355" i="31" a="1"/>
  <c r="J1355" i="31" s="1"/>
  <c r="K1355" i="31" a="1"/>
  <c r="K1355" i="31" s="1"/>
  <c r="L1355" i="31" a="1"/>
  <c r="L1355" i="31" s="1"/>
  <c r="M1355" i="31" a="1"/>
  <c r="M1355" i="31" s="1"/>
  <c r="N1355" i="31" a="1"/>
  <c r="N1355" i="31" s="1"/>
  <c r="O1355" i="31" a="1"/>
  <c r="O1355" i="31" s="1"/>
  <c r="P1355" i="31" a="1"/>
  <c r="P1355" i="31" s="1"/>
  <c r="Q1355" i="31" a="1"/>
  <c r="Q1355" i="31" s="1"/>
  <c r="R1355" i="31" a="1"/>
  <c r="R1355" i="31" s="1"/>
  <c r="S1355" i="31" a="1"/>
  <c r="S1355" i="31" s="1"/>
  <c r="T1355" i="31" a="1"/>
  <c r="T1355" i="31" s="1"/>
  <c r="U1355" i="31" a="1"/>
  <c r="U1355" i="31" s="1"/>
  <c r="V1355" i="31" a="1"/>
  <c r="V1355" i="31" s="1"/>
  <c r="W1355" i="31" a="1"/>
  <c r="W1355" i="31" s="1"/>
  <c r="X1355" i="31" a="1"/>
  <c r="X1355" i="31" s="1"/>
  <c r="Y1355" i="31" a="1"/>
  <c r="Y1355" i="31" s="1"/>
  <c r="Z1355" i="31" a="1"/>
  <c r="Z1355" i="31" s="1"/>
  <c r="AA1355" i="31" a="1"/>
  <c r="AA1355" i="31" s="1"/>
  <c r="AB1355" i="31" a="1"/>
  <c r="AB1355" i="31" s="1"/>
  <c r="AC1355" i="31" a="1"/>
  <c r="AC1355" i="31" s="1"/>
  <c r="AD1355" i="31" a="1"/>
  <c r="AD1355" i="31" s="1"/>
  <c r="AE1355" i="31" a="1"/>
  <c r="AE1355" i="31" s="1"/>
  <c r="B1356" i="31" a="1"/>
  <c r="B1356" i="31" s="1"/>
  <c r="C1356" i="31" a="1"/>
  <c r="C1356" i="31" s="1"/>
  <c r="D1356" i="31" a="1"/>
  <c r="D1356" i="31" s="1"/>
  <c r="E1356" i="31" a="1"/>
  <c r="E1356" i="31" s="1"/>
  <c r="F1356" i="31" a="1"/>
  <c r="F1356" i="31" s="1"/>
  <c r="G1356" i="31" a="1"/>
  <c r="G1356" i="31" s="1"/>
  <c r="H1356" i="31" a="1"/>
  <c r="H1356" i="31" s="1"/>
  <c r="I1356" i="31" a="1"/>
  <c r="I1356" i="31" s="1"/>
  <c r="J1356" i="31" a="1"/>
  <c r="J1356" i="31" s="1"/>
  <c r="K1356" i="31" a="1"/>
  <c r="K1356" i="31" s="1"/>
  <c r="L1356" i="31" a="1"/>
  <c r="L1356" i="31" s="1"/>
  <c r="M1356" i="31" a="1"/>
  <c r="M1356" i="31" s="1"/>
  <c r="N1356" i="31" a="1"/>
  <c r="N1356" i="31" s="1"/>
  <c r="O1356" i="31" a="1"/>
  <c r="O1356" i="31" s="1"/>
  <c r="P1356" i="31" a="1"/>
  <c r="P1356" i="31" s="1"/>
  <c r="Q1356" i="31" a="1"/>
  <c r="Q1356" i="31" s="1"/>
  <c r="R1356" i="31" a="1"/>
  <c r="R1356" i="31" s="1"/>
  <c r="S1356" i="31" a="1"/>
  <c r="S1356" i="31" s="1"/>
  <c r="T1356" i="31" a="1"/>
  <c r="T1356" i="31" s="1"/>
  <c r="U1356" i="31" a="1"/>
  <c r="U1356" i="31" s="1"/>
  <c r="V1356" i="31" a="1"/>
  <c r="V1356" i="31" s="1"/>
  <c r="W1356" i="31" a="1"/>
  <c r="W1356" i="31" s="1"/>
  <c r="X1356" i="31" a="1"/>
  <c r="X1356" i="31" s="1"/>
  <c r="Y1356" i="31" a="1"/>
  <c r="Y1356" i="31" s="1"/>
  <c r="Z1356" i="31" a="1"/>
  <c r="Z1356" i="31" s="1"/>
  <c r="AA1356" i="31" a="1"/>
  <c r="AA1356" i="31" s="1"/>
  <c r="AB1356" i="31" a="1"/>
  <c r="AB1356" i="31" s="1"/>
  <c r="AC1356" i="31" a="1"/>
  <c r="AC1356" i="31" s="1"/>
  <c r="AD1356" i="31" a="1"/>
  <c r="AD1356" i="31" s="1"/>
  <c r="AE1356" i="31" a="1"/>
  <c r="AE1356" i="31" s="1"/>
  <c r="B1357" i="31" a="1"/>
  <c r="B1357" i="31" s="1"/>
  <c r="C1357" i="31" a="1"/>
  <c r="C1357" i="31" s="1"/>
  <c r="D1357" i="31" a="1"/>
  <c r="D1357" i="31" s="1"/>
  <c r="E1357" i="31" a="1"/>
  <c r="E1357" i="31" s="1"/>
  <c r="F1357" i="31" a="1"/>
  <c r="F1357" i="31" s="1"/>
  <c r="G1357" i="31" a="1"/>
  <c r="G1357" i="31" s="1"/>
  <c r="H1357" i="31" a="1"/>
  <c r="H1357" i="31" s="1"/>
  <c r="I1357" i="31" a="1"/>
  <c r="I1357" i="31" s="1"/>
  <c r="J1357" i="31" a="1"/>
  <c r="J1357" i="31" s="1"/>
  <c r="K1357" i="31" a="1"/>
  <c r="K1357" i="31" s="1"/>
  <c r="L1357" i="31" a="1"/>
  <c r="L1357" i="31" s="1"/>
  <c r="M1357" i="31" a="1"/>
  <c r="M1357" i="31" s="1"/>
  <c r="N1357" i="31" a="1"/>
  <c r="N1357" i="31" s="1"/>
  <c r="O1357" i="31" a="1"/>
  <c r="O1357" i="31" s="1"/>
  <c r="P1357" i="31" a="1"/>
  <c r="P1357" i="31" s="1"/>
  <c r="Q1357" i="31" a="1"/>
  <c r="Q1357" i="31" s="1"/>
  <c r="R1357" i="31" a="1"/>
  <c r="R1357" i="31" s="1"/>
  <c r="S1357" i="31" a="1"/>
  <c r="S1357" i="31" s="1"/>
  <c r="T1357" i="31" a="1"/>
  <c r="T1357" i="31" s="1"/>
  <c r="U1357" i="31" a="1"/>
  <c r="U1357" i="31" s="1"/>
  <c r="V1357" i="31" a="1"/>
  <c r="V1357" i="31" s="1"/>
  <c r="W1357" i="31" a="1"/>
  <c r="W1357" i="31" s="1"/>
  <c r="X1357" i="31" a="1"/>
  <c r="X1357" i="31" s="1"/>
  <c r="Y1357" i="31" a="1"/>
  <c r="Y1357" i="31" s="1"/>
  <c r="Z1357" i="31" a="1"/>
  <c r="Z1357" i="31" s="1"/>
  <c r="AA1357" i="31" a="1"/>
  <c r="AA1357" i="31" s="1"/>
  <c r="AB1357" i="31" a="1"/>
  <c r="AB1357" i="31" s="1"/>
  <c r="AC1357" i="31" a="1"/>
  <c r="AC1357" i="31" s="1"/>
  <c r="AD1357" i="31" a="1"/>
  <c r="AD1357" i="31" s="1"/>
  <c r="AE1357" i="31" a="1"/>
  <c r="AE1357" i="31" s="1"/>
  <c r="B1358" i="31" a="1"/>
  <c r="B1358" i="31" s="1"/>
  <c r="C1358" i="31" a="1"/>
  <c r="C1358" i="31" s="1"/>
  <c r="D1358" i="31" a="1"/>
  <c r="D1358" i="31" s="1"/>
  <c r="E1358" i="31" a="1"/>
  <c r="E1358" i="31" s="1"/>
  <c r="F1358" i="31" a="1"/>
  <c r="F1358" i="31" s="1"/>
  <c r="G1358" i="31" a="1"/>
  <c r="G1358" i="31" s="1"/>
  <c r="H1358" i="31" a="1"/>
  <c r="H1358" i="31" s="1"/>
  <c r="I1358" i="31" a="1"/>
  <c r="I1358" i="31" s="1"/>
  <c r="J1358" i="31" a="1"/>
  <c r="J1358" i="31" s="1"/>
  <c r="K1358" i="31" a="1"/>
  <c r="K1358" i="31" s="1"/>
  <c r="L1358" i="31" a="1"/>
  <c r="L1358" i="31" s="1"/>
  <c r="M1358" i="31" a="1"/>
  <c r="M1358" i="31" s="1"/>
  <c r="N1358" i="31" a="1"/>
  <c r="N1358" i="31" s="1"/>
  <c r="O1358" i="31" a="1"/>
  <c r="O1358" i="31" s="1"/>
  <c r="P1358" i="31" a="1"/>
  <c r="P1358" i="31" s="1"/>
  <c r="Q1358" i="31" a="1"/>
  <c r="Q1358" i="31" s="1"/>
  <c r="R1358" i="31" a="1"/>
  <c r="R1358" i="31" s="1"/>
  <c r="S1358" i="31" a="1"/>
  <c r="S1358" i="31" s="1"/>
  <c r="T1358" i="31" a="1"/>
  <c r="T1358" i="31" s="1"/>
  <c r="U1358" i="31" a="1"/>
  <c r="U1358" i="31" s="1"/>
  <c r="V1358" i="31" a="1"/>
  <c r="V1358" i="31" s="1"/>
  <c r="W1358" i="31" a="1"/>
  <c r="W1358" i="31" s="1"/>
  <c r="X1358" i="31" a="1"/>
  <c r="X1358" i="31" s="1"/>
  <c r="Y1358" i="31" a="1"/>
  <c r="Y1358" i="31" s="1"/>
  <c r="Z1358" i="31" a="1"/>
  <c r="Z1358" i="31" s="1"/>
  <c r="AA1358" i="31" a="1"/>
  <c r="AA1358" i="31" s="1"/>
  <c r="AB1358" i="31" a="1"/>
  <c r="AB1358" i="31" s="1"/>
  <c r="AC1358" i="31" a="1"/>
  <c r="AC1358" i="31" s="1"/>
  <c r="AD1358" i="31" a="1"/>
  <c r="AD1358" i="31" s="1"/>
  <c r="AE1358" i="31" a="1"/>
  <c r="AE1358" i="31" s="1"/>
  <c r="B1359" i="31" a="1"/>
  <c r="B1359" i="31" s="1"/>
  <c r="C1359" i="31" a="1"/>
  <c r="C1359" i="31" s="1"/>
  <c r="D1359" i="31" a="1"/>
  <c r="D1359" i="31" s="1"/>
  <c r="E1359" i="31" a="1"/>
  <c r="E1359" i="31" s="1"/>
  <c r="F1359" i="31" a="1"/>
  <c r="F1359" i="31" s="1"/>
  <c r="G1359" i="31" a="1"/>
  <c r="G1359" i="31" s="1"/>
  <c r="H1359" i="31" a="1"/>
  <c r="H1359" i="31" s="1"/>
  <c r="I1359" i="31" a="1"/>
  <c r="I1359" i="31" s="1"/>
  <c r="J1359" i="31" a="1"/>
  <c r="J1359" i="31" s="1"/>
  <c r="K1359" i="31" a="1"/>
  <c r="K1359" i="31" s="1"/>
  <c r="L1359" i="31" a="1"/>
  <c r="L1359" i="31" s="1"/>
  <c r="M1359" i="31" a="1"/>
  <c r="M1359" i="31" s="1"/>
  <c r="N1359" i="31" a="1"/>
  <c r="N1359" i="31" s="1"/>
  <c r="O1359" i="31" a="1"/>
  <c r="O1359" i="31" s="1"/>
  <c r="P1359" i="31" a="1"/>
  <c r="P1359" i="31" s="1"/>
  <c r="Q1359" i="31" a="1"/>
  <c r="Q1359" i="31" s="1"/>
  <c r="R1359" i="31" a="1"/>
  <c r="R1359" i="31" s="1"/>
  <c r="S1359" i="31" a="1"/>
  <c r="S1359" i="31" s="1"/>
  <c r="T1359" i="31" a="1"/>
  <c r="T1359" i="31" s="1"/>
  <c r="U1359" i="31" a="1"/>
  <c r="U1359" i="31" s="1"/>
  <c r="V1359" i="31" a="1"/>
  <c r="V1359" i="31" s="1"/>
  <c r="W1359" i="31" a="1"/>
  <c r="W1359" i="31" s="1"/>
  <c r="X1359" i="31" a="1"/>
  <c r="X1359" i="31" s="1"/>
  <c r="Y1359" i="31" a="1"/>
  <c r="Y1359" i="31" s="1"/>
  <c r="Z1359" i="31" a="1"/>
  <c r="Z1359" i="31" s="1"/>
  <c r="AA1359" i="31" a="1"/>
  <c r="AA1359" i="31" s="1"/>
  <c r="AB1359" i="31" a="1"/>
  <c r="AB1359" i="31" s="1"/>
  <c r="AC1359" i="31" a="1"/>
  <c r="AC1359" i="31" s="1"/>
  <c r="AD1359" i="31" a="1"/>
  <c r="AD1359" i="31" s="1"/>
  <c r="AE1359" i="31" a="1"/>
  <c r="AE1359" i="31" s="1"/>
  <c r="B1360" i="31" a="1"/>
  <c r="B1360" i="31" s="1"/>
  <c r="C1360" i="31" a="1"/>
  <c r="C1360" i="31" s="1"/>
  <c r="D1360" i="31" a="1"/>
  <c r="D1360" i="31" s="1"/>
  <c r="E1360" i="31" a="1"/>
  <c r="E1360" i="31" s="1"/>
  <c r="F1360" i="31" a="1"/>
  <c r="F1360" i="31" s="1"/>
  <c r="G1360" i="31" a="1"/>
  <c r="G1360" i="31" s="1"/>
  <c r="H1360" i="31" a="1"/>
  <c r="H1360" i="31" s="1"/>
  <c r="I1360" i="31" a="1"/>
  <c r="I1360" i="31" s="1"/>
  <c r="J1360" i="31" a="1"/>
  <c r="J1360" i="31" s="1"/>
  <c r="K1360" i="31" a="1"/>
  <c r="K1360" i="31" s="1"/>
  <c r="L1360" i="31" a="1"/>
  <c r="L1360" i="31" s="1"/>
  <c r="M1360" i="31" a="1"/>
  <c r="M1360" i="31" s="1"/>
  <c r="N1360" i="31" a="1"/>
  <c r="N1360" i="31" s="1"/>
  <c r="O1360" i="31" a="1"/>
  <c r="O1360" i="31" s="1"/>
  <c r="P1360" i="31" a="1"/>
  <c r="P1360" i="31" s="1"/>
  <c r="Q1360" i="31" a="1"/>
  <c r="Q1360" i="31" s="1"/>
  <c r="R1360" i="31" a="1"/>
  <c r="R1360" i="31" s="1"/>
  <c r="S1360" i="31" a="1"/>
  <c r="S1360" i="31" s="1"/>
  <c r="T1360" i="31" a="1"/>
  <c r="T1360" i="31" s="1"/>
  <c r="U1360" i="31" a="1"/>
  <c r="U1360" i="31" s="1"/>
  <c r="V1360" i="31" a="1"/>
  <c r="V1360" i="31" s="1"/>
  <c r="W1360" i="31" a="1"/>
  <c r="W1360" i="31" s="1"/>
  <c r="X1360" i="31" a="1"/>
  <c r="X1360" i="31" s="1"/>
  <c r="Y1360" i="31" a="1"/>
  <c r="Y1360" i="31" s="1"/>
  <c r="Z1360" i="31" a="1"/>
  <c r="Z1360" i="31" s="1"/>
  <c r="AA1360" i="31" a="1"/>
  <c r="AA1360" i="31" s="1"/>
  <c r="AB1360" i="31" a="1"/>
  <c r="AB1360" i="31" s="1"/>
  <c r="AC1360" i="31" a="1"/>
  <c r="AC1360" i="31" s="1"/>
  <c r="AD1360" i="31" a="1"/>
  <c r="AD1360" i="31" s="1"/>
  <c r="AE1360" i="31" a="1"/>
  <c r="AE1360" i="31" s="1"/>
  <c r="B1361" i="31" a="1"/>
  <c r="B1361" i="31" s="1"/>
  <c r="C1361" i="31" a="1"/>
  <c r="C1361" i="31" s="1"/>
  <c r="D1361" i="31" a="1"/>
  <c r="D1361" i="31" s="1"/>
  <c r="E1361" i="31" a="1"/>
  <c r="E1361" i="31" s="1"/>
  <c r="F1361" i="31" a="1"/>
  <c r="F1361" i="31" s="1"/>
  <c r="G1361" i="31" a="1"/>
  <c r="G1361" i="31" s="1"/>
  <c r="H1361" i="31" a="1"/>
  <c r="H1361" i="31" s="1"/>
  <c r="I1361" i="31" a="1"/>
  <c r="I1361" i="31" s="1"/>
  <c r="J1361" i="31" a="1"/>
  <c r="J1361" i="31" s="1"/>
  <c r="K1361" i="31" a="1"/>
  <c r="K1361" i="31" s="1"/>
  <c r="L1361" i="31" a="1"/>
  <c r="L1361" i="31" s="1"/>
  <c r="M1361" i="31" a="1"/>
  <c r="M1361" i="31" s="1"/>
  <c r="N1361" i="31" a="1"/>
  <c r="N1361" i="31" s="1"/>
  <c r="O1361" i="31" a="1"/>
  <c r="O1361" i="31" s="1"/>
  <c r="P1361" i="31" a="1"/>
  <c r="P1361" i="31" s="1"/>
  <c r="Q1361" i="31" a="1"/>
  <c r="Q1361" i="31" s="1"/>
  <c r="R1361" i="31" a="1"/>
  <c r="R1361" i="31" s="1"/>
  <c r="S1361" i="31" a="1"/>
  <c r="S1361" i="31" s="1"/>
  <c r="T1361" i="31" a="1"/>
  <c r="T1361" i="31" s="1"/>
  <c r="U1361" i="31" a="1"/>
  <c r="U1361" i="31" s="1"/>
  <c r="V1361" i="31" a="1"/>
  <c r="V1361" i="31" s="1"/>
  <c r="W1361" i="31" a="1"/>
  <c r="W1361" i="31" s="1"/>
  <c r="X1361" i="31" a="1"/>
  <c r="X1361" i="31" s="1"/>
  <c r="Y1361" i="31" a="1"/>
  <c r="Y1361" i="31" s="1"/>
  <c r="Z1361" i="31" a="1"/>
  <c r="Z1361" i="31" s="1"/>
  <c r="AA1361" i="31" a="1"/>
  <c r="AA1361" i="31" s="1"/>
  <c r="AB1361" i="31" a="1"/>
  <c r="AB1361" i="31" s="1"/>
  <c r="AC1361" i="31" a="1"/>
  <c r="AC1361" i="31" s="1"/>
  <c r="AD1361" i="31" a="1"/>
  <c r="AD1361" i="31" s="1"/>
  <c r="AE1361" i="31" a="1"/>
  <c r="AE1361" i="31" s="1"/>
  <c r="B1362" i="31" a="1"/>
  <c r="B1362" i="31" s="1"/>
  <c r="C1362" i="31" a="1"/>
  <c r="C1362" i="31" s="1"/>
  <c r="D1362" i="31" a="1"/>
  <c r="D1362" i="31" s="1"/>
  <c r="E1362" i="31" a="1"/>
  <c r="E1362" i="31" s="1"/>
  <c r="F1362" i="31" a="1"/>
  <c r="F1362" i="31" s="1"/>
  <c r="G1362" i="31" a="1"/>
  <c r="G1362" i="31" s="1"/>
  <c r="H1362" i="31" a="1"/>
  <c r="H1362" i="31" s="1"/>
  <c r="I1362" i="31" a="1"/>
  <c r="I1362" i="31" s="1"/>
  <c r="J1362" i="31" a="1"/>
  <c r="J1362" i="31" s="1"/>
  <c r="K1362" i="31" a="1"/>
  <c r="K1362" i="31" s="1"/>
  <c r="L1362" i="31" a="1"/>
  <c r="L1362" i="31" s="1"/>
  <c r="M1362" i="31" a="1"/>
  <c r="M1362" i="31" s="1"/>
  <c r="N1362" i="31" a="1"/>
  <c r="N1362" i="31" s="1"/>
  <c r="O1362" i="31" a="1"/>
  <c r="O1362" i="31" s="1"/>
  <c r="P1362" i="31" a="1"/>
  <c r="P1362" i="31" s="1"/>
  <c r="Q1362" i="31" a="1"/>
  <c r="Q1362" i="31" s="1"/>
  <c r="R1362" i="31" a="1"/>
  <c r="R1362" i="31" s="1"/>
  <c r="S1362" i="31" a="1"/>
  <c r="S1362" i="31" s="1"/>
  <c r="T1362" i="31" a="1"/>
  <c r="T1362" i="31" s="1"/>
  <c r="U1362" i="31" a="1"/>
  <c r="U1362" i="31" s="1"/>
  <c r="V1362" i="31" a="1"/>
  <c r="V1362" i="31" s="1"/>
  <c r="W1362" i="31" a="1"/>
  <c r="W1362" i="31" s="1"/>
  <c r="X1362" i="31" a="1"/>
  <c r="X1362" i="31" s="1"/>
  <c r="Y1362" i="31" a="1"/>
  <c r="Y1362" i="31" s="1"/>
  <c r="Z1362" i="31" a="1"/>
  <c r="Z1362" i="31" s="1"/>
  <c r="AA1362" i="31" a="1"/>
  <c r="AA1362" i="31" s="1"/>
  <c r="AB1362" i="31" a="1"/>
  <c r="AB1362" i="31" s="1"/>
  <c r="AC1362" i="31" a="1"/>
  <c r="AC1362" i="31" s="1"/>
  <c r="AD1362" i="31" a="1"/>
  <c r="AD1362" i="31" s="1"/>
  <c r="AE1362" i="31" a="1"/>
  <c r="AE1362" i="31" s="1"/>
  <c r="B1363" i="31" a="1"/>
  <c r="B1363" i="31" s="1"/>
  <c r="C1363" i="31" a="1"/>
  <c r="C1363" i="31" s="1"/>
  <c r="D1363" i="31" a="1"/>
  <c r="D1363" i="31" s="1"/>
  <c r="E1363" i="31" a="1"/>
  <c r="E1363" i="31" s="1"/>
  <c r="F1363" i="31" a="1"/>
  <c r="F1363" i="31" s="1"/>
  <c r="G1363" i="31" a="1"/>
  <c r="G1363" i="31" s="1"/>
  <c r="H1363" i="31" a="1"/>
  <c r="H1363" i="31" s="1"/>
  <c r="I1363" i="31" a="1"/>
  <c r="I1363" i="31" s="1"/>
  <c r="J1363" i="31" a="1"/>
  <c r="J1363" i="31" s="1"/>
  <c r="K1363" i="31" a="1"/>
  <c r="K1363" i="31" s="1"/>
  <c r="L1363" i="31" a="1"/>
  <c r="L1363" i="31" s="1"/>
  <c r="M1363" i="31" a="1"/>
  <c r="M1363" i="31" s="1"/>
  <c r="N1363" i="31" a="1"/>
  <c r="N1363" i="31" s="1"/>
  <c r="O1363" i="31" a="1"/>
  <c r="O1363" i="31" s="1"/>
  <c r="P1363" i="31" a="1"/>
  <c r="P1363" i="31" s="1"/>
  <c r="Q1363" i="31" a="1"/>
  <c r="Q1363" i="31" s="1"/>
  <c r="R1363" i="31" a="1"/>
  <c r="R1363" i="31" s="1"/>
  <c r="S1363" i="31" a="1"/>
  <c r="S1363" i="31" s="1"/>
  <c r="T1363" i="31" a="1"/>
  <c r="T1363" i="31" s="1"/>
  <c r="U1363" i="31" a="1"/>
  <c r="U1363" i="31" s="1"/>
  <c r="V1363" i="31" a="1"/>
  <c r="V1363" i="31" s="1"/>
  <c r="W1363" i="31" a="1"/>
  <c r="W1363" i="31" s="1"/>
  <c r="X1363" i="31" a="1"/>
  <c r="X1363" i="31" s="1"/>
  <c r="Y1363" i="31" a="1"/>
  <c r="Y1363" i="31" s="1"/>
  <c r="Z1363" i="31" a="1"/>
  <c r="Z1363" i="31" s="1"/>
  <c r="AA1363" i="31" a="1"/>
  <c r="AA1363" i="31" s="1"/>
  <c r="AB1363" i="31" a="1"/>
  <c r="AB1363" i="31" s="1"/>
  <c r="AC1363" i="31" a="1"/>
  <c r="AC1363" i="31" s="1"/>
  <c r="AD1363" i="31" a="1"/>
  <c r="AD1363" i="31" s="1"/>
  <c r="AE1363" i="31" a="1"/>
  <c r="AE1363" i="31" s="1"/>
  <c r="B1364" i="31" a="1"/>
  <c r="B1364" i="31" s="1"/>
  <c r="C1364" i="31" a="1"/>
  <c r="C1364" i="31" s="1"/>
  <c r="D1364" i="31" a="1"/>
  <c r="D1364" i="31" s="1"/>
  <c r="E1364" i="31" a="1"/>
  <c r="E1364" i="31" s="1"/>
  <c r="F1364" i="31" a="1"/>
  <c r="F1364" i="31" s="1"/>
  <c r="G1364" i="31" a="1"/>
  <c r="G1364" i="31" s="1"/>
  <c r="H1364" i="31" a="1"/>
  <c r="H1364" i="31" s="1"/>
  <c r="I1364" i="31" a="1"/>
  <c r="I1364" i="31" s="1"/>
  <c r="J1364" i="31" a="1"/>
  <c r="J1364" i="31" s="1"/>
  <c r="K1364" i="31" a="1"/>
  <c r="K1364" i="31" s="1"/>
  <c r="L1364" i="31" a="1"/>
  <c r="L1364" i="31" s="1"/>
  <c r="M1364" i="31" a="1"/>
  <c r="M1364" i="31" s="1"/>
  <c r="N1364" i="31" a="1"/>
  <c r="N1364" i="31" s="1"/>
  <c r="O1364" i="31" a="1"/>
  <c r="O1364" i="31" s="1"/>
  <c r="P1364" i="31" a="1"/>
  <c r="P1364" i="31" s="1"/>
  <c r="Q1364" i="31" a="1"/>
  <c r="Q1364" i="31" s="1"/>
  <c r="R1364" i="31" a="1"/>
  <c r="R1364" i="31" s="1"/>
  <c r="S1364" i="31" a="1"/>
  <c r="S1364" i="31" s="1"/>
  <c r="T1364" i="31" a="1"/>
  <c r="T1364" i="31" s="1"/>
  <c r="U1364" i="31" a="1"/>
  <c r="U1364" i="31" s="1"/>
  <c r="V1364" i="31" a="1"/>
  <c r="V1364" i="31" s="1"/>
  <c r="W1364" i="31" a="1"/>
  <c r="W1364" i="31" s="1"/>
  <c r="X1364" i="31" a="1"/>
  <c r="X1364" i="31" s="1"/>
  <c r="Y1364" i="31" a="1"/>
  <c r="Y1364" i="31" s="1"/>
  <c r="Z1364" i="31" a="1"/>
  <c r="Z1364" i="31" s="1"/>
  <c r="AA1364" i="31" a="1"/>
  <c r="AA1364" i="31" s="1"/>
  <c r="AB1364" i="31" a="1"/>
  <c r="AB1364" i="31" s="1"/>
  <c r="AC1364" i="31" a="1"/>
  <c r="AC1364" i="31" s="1"/>
  <c r="AD1364" i="31" a="1"/>
  <c r="AD1364" i="31" s="1"/>
  <c r="AE1364" i="31" a="1"/>
  <c r="AE1364" i="31" s="1"/>
  <c r="B1365" i="31" a="1"/>
  <c r="B1365" i="31" s="1"/>
  <c r="C1365" i="31" a="1"/>
  <c r="C1365" i="31" s="1"/>
  <c r="D1365" i="31" a="1"/>
  <c r="D1365" i="31" s="1"/>
  <c r="E1365" i="31" a="1"/>
  <c r="E1365" i="31" s="1"/>
  <c r="F1365" i="31" a="1"/>
  <c r="F1365" i="31" s="1"/>
  <c r="G1365" i="31" a="1"/>
  <c r="G1365" i="31" s="1"/>
  <c r="H1365" i="31" a="1"/>
  <c r="H1365" i="31" s="1"/>
  <c r="I1365" i="31" a="1"/>
  <c r="I1365" i="31" s="1"/>
  <c r="J1365" i="31" a="1"/>
  <c r="J1365" i="31" s="1"/>
  <c r="K1365" i="31" a="1"/>
  <c r="K1365" i="31" s="1"/>
  <c r="L1365" i="31" a="1"/>
  <c r="L1365" i="31" s="1"/>
  <c r="M1365" i="31" a="1"/>
  <c r="M1365" i="31" s="1"/>
  <c r="N1365" i="31" a="1"/>
  <c r="N1365" i="31" s="1"/>
  <c r="O1365" i="31" a="1"/>
  <c r="O1365" i="31" s="1"/>
  <c r="P1365" i="31" a="1"/>
  <c r="P1365" i="31" s="1"/>
  <c r="Q1365" i="31" a="1"/>
  <c r="Q1365" i="31" s="1"/>
  <c r="R1365" i="31" a="1"/>
  <c r="R1365" i="31" s="1"/>
  <c r="S1365" i="31" a="1"/>
  <c r="S1365" i="31" s="1"/>
  <c r="T1365" i="31" a="1"/>
  <c r="T1365" i="31" s="1"/>
  <c r="U1365" i="31" a="1"/>
  <c r="U1365" i="31" s="1"/>
  <c r="V1365" i="31" a="1"/>
  <c r="V1365" i="31" s="1"/>
  <c r="W1365" i="31" a="1"/>
  <c r="W1365" i="31" s="1"/>
  <c r="X1365" i="31" a="1"/>
  <c r="X1365" i="31" s="1"/>
  <c r="Y1365" i="31" a="1"/>
  <c r="Y1365" i="31" s="1"/>
  <c r="Z1365" i="31" a="1"/>
  <c r="Z1365" i="31" s="1"/>
  <c r="AA1365" i="31" a="1"/>
  <c r="AA1365" i="31" s="1"/>
  <c r="AB1365" i="31" a="1"/>
  <c r="AB1365" i="31" s="1"/>
  <c r="AC1365" i="31" a="1"/>
  <c r="AC1365" i="31" s="1"/>
  <c r="AD1365" i="31" a="1"/>
  <c r="AD1365" i="31" s="1"/>
  <c r="AE1365" i="31" a="1"/>
  <c r="AE1365" i="31" s="1"/>
  <c r="B1366" i="31" a="1"/>
  <c r="B1366" i="31" s="1"/>
  <c r="C1366" i="31" a="1"/>
  <c r="C1366" i="31" s="1"/>
  <c r="D1366" i="31" a="1"/>
  <c r="D1366" i="31" s="1"/>
  <c r="E1366" i="31" a="1"/>
  <c r="E1366" i="31" s="1"/>
  <c r="F1366" i="31" a="1"/>
  <c r="F1366" i="31" s="1"/>
  <c r="G1366" i="31" a="1"/>
  <c r="G1366" i="31" s="1"/>
  <c r="H1366" i="31" a="1"/>
  <c r="H1366" i="31" s="1"/>
  <c r="I1366" i="31" a="1"/>
  <c r="I1366" i="31" s="1"/>
  <c r="J1366" i="31" a="1"/>
  <c r="J1366" i="31" s="1"/>
  <c r="K1366" i="31" a="1"/>
  <c r="K1366" i="31" s="1"/>
  <c r="L1366" i="31" a="1"/>
  <c r="L1366" i="31" s="1"/>
  <c r="M1366" i="31" a="1"/>
  <c r="M1366" i="31" s="1"/>
  <c r="N1366" i="31" a="1"/>
  <c r="N1366" i="31" s="1"/>
  <c r="O1366" i="31" a="1"/>
  <c r="O1366" i="31" s="1"/>
  <c r="P1366" i="31" a="1"/>
  <c r="P1366" i="31" s="1"/>
  <c r="Q1366" i="31" a="1"/>
  <c r="Q1366" i="31" s="1"/>
  <c r="R1366" i="31" a="1"/>
  <c r="R1366" i="31" s="1"/>
  <c r="S1366" i="31" a="1"/>
  <c r="S1366" i="31" s="1"/>
  <c r="T1366" i="31" a="1"/>
  <c r="T1366" i="31" s="1"/>
  <c r="U1366" i="31" a="1"/>
  <c r="U1366" i="31" s="1"/>
  <c r="V1366" i="31" a="1"/>
  <c r="V1366" i="31" s="1"/>
  <c r="W1366" i="31" a="1"/>
  <c r="W1366" i="31" s="1"/>
  <c r="X1366" i="31" a="1"/>
  <c r="X1366" i="31" s="1"/>
  <c r="Y1366" i="31" a="1"/>
  <c r="Y1366" i="31" s="1"/>
  <c r="Z1366" i="31" a="1"/>
  <c r="Z1366" i="31" s="1"/>
  <c r="AA1366" i="31" a="1"/>
  <c r="AA1366" i="31" s="1"/>
  <c r="AB1366" i="31" a="1"/>
  <c r="AB1366" i="31" s="1"/>
  <c r="AC1366" i="31" a="1"/>
  <c r="AC1366" i="31" s="1"/>
  <c r="AD1366" i="31" a="1"/>
  <c r="AD1366" i="31" s="1"/>
  <c r="AE1366" i="31" a="1"/>
  <c r="AE1366" i="31" s="1"/>
  <c r="B1367" i="31" a="1"/>
  <c r="B1367" i="31" s="1"/>
  <c r="C1367" i="31" a="1"/>
  <c r="C1367" i="31" s="1"/>
  <c r="D1367" i="31" a="1"/>
  <c r="D1367" i="31" s="1"/>
  <c r="E1367" i="31" a="1"/>
  <c r="E1367" i="31" s="1"/>
  <c r="F1367" i="31" a="1"/>
  <c r="F1367" i="31" s="1"/>
  <c r="G1367" i="31" a="1"/>
  <c r="G1367" i="31" s="1"/>
  <c r="H1367" i="31" a="1"/>
  <c r="H1367" i="31" s="1"/>
  <c r="I1367" i="31" a="1"/>
  <c r="I1367" i="31" s="1"/>
  <c r="J1367" i="31" a="1"/>
  <c r="J1367" i="31" s="1"/>
  <c r="K1367" i="31" a="1"/>
  <c r="K1367" i="31" s="1"/>
  <c r="L1367" i="31" a="1"/>
  <c r="L1367" i="31" s="1"/>
  <c r="M1367" i="31" a="1"/>
  <c r="M1367" i="31" s="1"/>
  <c r="N1367" i="31" a="1"/>
  <c r="N1367" i="31" s="1"/>
  <c r="O1367" i="31" a="1"/>
  <c r="O1367" i="31" s="1"/>
  <c r="P1367" i="31" a="1"/>
  <c r="P1367" i="31" s="1"/>
  <c r="Q1367" i="31" a="1"/>
  <c r="Q1367" i="31" s="1"/>
  <c r="R1367" i="31" a="1"/>
  <c r="R1367" i="31" s="1"/>
  <c r="S1367" i="31" a="1"/>
  <c r="S1367" i="31" s="1"/>
  <c r="T1367" i="31" a="1"/>
  <c r="T1367" i="31" s="1"/>
  <c r="U1367" i="31" a="1"/>
  <c r="U1367" i="31" s="1"/>
  <c r="V1367" i="31" a="1"/>
  <c r="V1367" i="31" s="1"/>
  <c r="W1367" i="31" a="1"/>
  <c r="W1367" i="31" s="1"/>
  <c r="X1367" i="31" a="1"/>
  <c r="X1367" i="31" s="1"/>
  <c r="Y1367" i="31" a="1"/>
  <c r="Y1367" i="31" s="1"/>
  <c r="Z1367" i="31" a="1"/>
  <c r="Z1367" i="31" s="1"/>
  <c r="AA1367" i="31" a="1"/>
  <c r="AA1367" i="31" s="1"/>
  <c r="AB1367" i="31" a="1"/>
  <c r="AB1367" i="31" s="1"/>
  <c r="AC1367" i="31" a="1"/>
  <c r="AC1367" i="31" s="1"/>
  <c r="AD1367" i="31" a="1"/>
  <c r="AD1367" i="31" s="1"/>
  <c r="AE1367" i="31" a="1"/>
  <c r="AE1367" i="31" s="1"/>
  <c r="B1368" i="31" a="1"/>
  <c r="B1368" i="31" s="1"/>
  <c r="C1368" i="31" a="1"/>
  <c r="C1368" i="31" s="1"/>
  <c r="D1368" i="31" a="1"/>
  <c r="D1368" i="31" s="1"/>
  <c r="E1368" i="31" a="1"/>
  <c r="E1368" i="31" s="1"/>
  <c r="F1368" i="31" a="1"/>
  <c r="F1368" i="31" s="1"/>
  <c r="G1368" i="31" a="1"/>
  <c r="G1368" i="31" s="1"/>
  <c r="H1368" i="31" a="1"/>
  <c r="H1368" i="31" s="1"/>
  <c r="I1368" i="31" a="1"/>
  <c r="I1368" i="31" s="1"/>
  <c r="J1368" i="31" a="1"/>
  <c r="J1368" i="31" s="1"/>
  <c r="K1368" i="31" a="1"/>
  <c r="K1368" i="31" s="1"/>
  <c r="L1368" i="31" a="1"/>
  <c r="L1368" i="31" s="1"/>
  <c r="M1368" i="31" a="1"/>
  <c r="M1368" i="31" s="1"/>
  <c r="N1368" i="31" a="1"/>
  <c r="N1368" i="31" s="1"/>
  <c r="O1368" i="31" a="1"/>
  <c r="O1368" i="31" s="1"/>
  <c r="P1368" i="31" a="1"/>
  <c r="P1368" i="31" s="1"/>
  <c r="Q1368" i="31" a="1"/>
  <c r="Q1368" i="31" s="1"/>
  <c r="R1368" i="31" a="1"/>
  <c r="R1368" i="31" s="1"/>
  <c r="S1368" i="31" a="1"/>
  <c r="S1368" i="31" s="1"/>
  <c r="T1368" i="31" a="1"/>
  <c r="T1368" i="31" s="1"/>
  <c r="U1368" i="31" a="1"/>
  <c r="U1368" i="31" s="1"/>
  <c r="V1368" i="31" a="1"/>
  <c r="V1368" i="31" s="1"/>
  <c r="W1368" i="31" a="1"/>
  <c r="W1368" i="31" s="1"/>
  <c r="X1368" i="31" a="1"/>
  <c r="X1368" i="31" s="1"/>
  <c r="Y1368" i="31" a="1"/>
  <c r="Y1368" i="31" s="1"/>
  <c r="Z1368" i="31" a="1"/>
  <c r="Z1368" i="31" s="1"/>
  <c r="AA1368" i="31" a="1"/>
  <c r="AA1368" i="31" s="1"/>
  <c r="AB1368" i="31" a="1"/>
  <c r="AB1368" i="31" s="1"/>
  <c r="AC1368" i="31" a="1"/>
  <c r="AC1368" i="31" s="1"/>
  <c r="AD1368" i="31" a="1"/>
  <c r="AD1368" i="31" s="1"/>
  <c r="AE1368" i="31" a="1"/>
  <c r="AE1368" i="31" s="1"/>
  <c r="B1369" i="31" a="1"/>
  <c r="B1369" i="31" s="1"/>
  <c r="C1369" i="31" a="1"/>
  <c r="C1369" i="31" s="1"/>
  <c r="D1369" i="31" a="1"/>
  <c r="D1369" i="31" s="1"/>
  <c r="E1369" i="31" a="1"/>
  <c r="E1369" i="31" s="1"/>
  <c r="F1369" i="31" a="1"/>
  <c r="F1369" i="31" s="1"/>
  <c r="G1369" i="31" a="1"/>
  <c r="G1369" i="31" s="1"/>
  <c r="H1369" i="31" a="1"/>
  <c r="H1369" i="31" s="1"/>
  <c r="I1369" i="31" a="1"/>
  <c r="I1369" i="31" s="1"/>
  <c r="J1369" i="31" a="1"/>
  <c r="J1369" i="31" s="1"/>
  <c r="K1369" i="31" a="1"/>
  <c r="K1369" i="31" s="1"/>
  <c r="L1369" i="31" a="1"/>
  <c r="L1369" i="31" s="1"/>
  <c r="M1369" i="31" a="1"/>
  <c r="M1369" i="31" s="1"/>
  <c r="N1369" i="31" a="1"/>
  <c r="N1369" i="31" s="1"/>
  <c r="O1369" i="31" a="1"/>
  <c r="O1369" i="31" s="1"/>
  <c r="P1369" i="31" a="1"/>
  <c r="P1369" i="31" s="1"/>
  <c r="Q1369" i="31" a="1"/>
  <c r="Q1369" i="31" s="1"/>
  <c r="R1369" i="31" a="1"/>
  <c r="R1369" i="31" s="1"/>
  <c r="S1369" i="31" a="1"/>
  <c r="S1369" i="31" s="1"/>
  <c r="T1369" i="31" a="1"/>
  <c r="T1369" i="31" s="1"/>
  <c r="U1369" i="31" a="1"/>
  <c r="U1369" i="31" s="1"/>
  <c r="V1369" i="31" a="1"/>
  <c r="V1369" i="31" s="1"/>
  <c r="W1369" i="31" a="1"/>
  <c r="W1369" i="31" s="1"/>
  <c r="X1369" i="31" a="1"/>
  <c r="X1369" i="31" s="1"/>
  <c r="Y1369" i="31" a="1"/>
  <c r="Y1369" i="31" s="1"/>
  <c r="Z1369" i="31" a="1"/>
  <c r="Z1369" i="31" s="1"/>
  <c r="AA1369" i="31" a="1"/>
  <c r="AA1369" i="31" s="1"/>
  <c r="AB1369" i="31" a="1"/>
  <c r="AB1369" i="31" s="1"/>
  <c r="AC1369" i="31" a="1"/>
  <c r="AC1369" i="31" s="1"/>
  <c r="AD1369" i="31" a="1"/>
  <c r="AD1369" i="31" s="1"/>
  <c r="AE1369" i="31" a="1"/>
  <c r="AE1369" i="31" s="1"/>
  <c r="B1370" i="31" a="1"/>
  <c r="B1370" i="31" s="1"/>
  <c r="C1370" i="31" a="1"/>
  <c r="C1370" i="31" s="1"/>
  <c r="D1370" i="31" a="1"/>
  <c r="D1370" i="31" s="1"/>
  <c r="E1370" i="31" a="1"/>
  <c r="E1370" i="31" s="1"/>
  <c r="F1370" i="31" a="1"/>
  <c r="F1370" i="31" s="1"/>
  <c r="G1370" i="31" a="1"/>
  <c r="G1370" i="31" s="1"/>
  <c r="H1370" i="31" a="1"/>
  <c r="H1370" i="31" s="1"/>
  <c r="I1370" i="31" a="1"/>
  <c r="I1370" i="31" s="1"/>
  <c r="J1370" i="31" a="1"/>
  <c r="J1370" i="31" s="1"/>
  <c r="K1370" i="31" a="1"/>
  <c r="K1370" i="31" s="1"/>
  <c r="L1370" i="31" a="1"/>
  <c r="L1370" i="31" s="1"/>
  <c r="M1370" i="31" a="1"/>
  <c r="M1370" i="31" s="1"/>
  <c r="N1370" i="31" a="1"/>
  <c r="N1370" i="31" s="1"/>
  <c r="O1370" i="31" a="1"/>
  <c r="O1370" i="31" s="1"/>
  <c r="P1370" i="31" a="1"/>
  <c r="P1370" i="31" s="1"/>
  <c r="Q1370" i="31" a="1"/>
  <c r="Q1370" i="31" s="1"/>
  <c r="R1370" i="31" a="1"/>
  <c r="R1370" i="31" s="1"/>
  <c r="S1370" i="31" a="1"/>
  <c r="S1370" i="31" s="1"/>
  <c r="T1370" i="31" a="1"/>
  <c r="T1370" i="31" s="1"/>
  <c r="U1370" i="31" a="1"/>
  <c r="U1370" i="31" s="1"/>
  <c r="V1370" i="31" a="1"/>
  <c r="V1370" i="31" s="1"/>
  <c r="W1370" i="31" a="1"/>
  <c r="W1370" i="31" s="1"/>
  <c r="X1370" i="31" a="1"/>
  <c r="X1370" i="31" s="1"/>
  <c r="Y1370" i="31" a="1"/>
  <c r="Y1370" i="31" s="1"/>
  <c r="Z1370" i="31" a="1"/>
  <c r="Z1370" i="31" s="1"/>
  <c r="AA1370" i="31" a="1"/>
  <c r="AA1370" i="31" s="1"/>
  <c r="AB1370" i="31" a="1"/>
  <c r="AB1370" i="31" s="1"/>
  <c r="AC1370" i="31" a="1"/>
  <c r="AC1370" i="31" s="1"/>
  <c r="AD1370" i="31" a="1"/>
  <c r="AD1370" i="31" s="1"/>
  <c r="AE1370" i="31" a="1"/>
  <c r="AE1370" i="31" s="1"/>
  <c r="B1371" i="31" a="1"/>
  <c r="B1371" i="31" s="1"/>
  <c r="C1371" i="31" a="1"/>
  <c r="C1371" i="31" s="1"/>
  <c r="D1371" i="31" a="1"/>
  <c r="D1371" i="31" s="1"/>
  <c r="E1371" i="31" a="1"/>
  <c r="E1371" i="31" s="1"/>
  <c r="F1371" i="31" a="1"/>
  <c r="F1371" i="31" s="1"/>
  <c r="G1371" i="31" a="1"/>
  <c r="G1371" i="31" s="1"/>
  <c r="H1371" i="31" a="1"/>
  <c r="H1371" i="31" s="1"/>
  <c r="I1371" i="31" a="1"/>
  <c r="I1371" i="31" s="1"/>
  <c r="J1371" i="31" a="1"/>
  <c r="J1371" i="31" s="1"/>
  <c r="K1371" i="31" a="1"/>
  <c r="K1371" i="31" s="1"/>
  <c r="L1371" i="31" a="1"/>
  <c r="L1371" i="31" s="1"/>
  <c r="M1371" i="31" a="1"/>
  <c r="M1371" i="31" s="1"/>
  <c r="N1371" i="31" a="1"/>
  <c r="N1371" i="31" s="1"/>
  <c r="O1371" i="31" a="1"/>
  <c r="O1371" i="31" s="1"/>
  <c r="P1371" i="31" a="1"/>
  <c r="P1371" i="31" s="1"/>
  <c r="Q1371" i="31" a="1"/>
  <c r="Q1371" i="31" s="1"/>
  <c r="R1371" i="31" a="1"/>
  <c r="R1371" i="31" s="1"/>
  <c r="S1371" i="31" a="1"/>
  <c r="S1371" i="31" s="1"/>
  <c r="T1371" i="31" a="1"/>
  <c r="T1371" i="31" s="1"/>
  <c r="U1371" i="31" a="1"/>
  <c r="U1371" i="31" s="1"/>
  <c r="V1371" i="31" a="1"/>
  <c r="V1371" i="31" s="1"/>
  <c r="W1371" i="31" a="1"/>
  <c r="W1371" i="31" s="1"/>
  <c r="X1371" i="31" a="1"/>
  <c r="X1371" i="31" s="1"/>
  <c r="Y1371" i="31" a="1"/>
  <c r="Y1371" i="31" s="1"/>
  <c r="Z1371" i="31" a="1"/>
  <c r="Z1371" i="31" s="1"/>
  <c r="AA1371" i="31" a="1"/>
  <c r="AA1371" i="31" s="1"/>
  <c r="AB1371" i="31" a="1"/>
  <c r="AB1371" i="31" s="1"/>
  <c r="AC1371" i="31" a="1"/>
  <c r="AC1371" i="31" s="1"/>
  <c r="AD1371" i="31" a="1"/>
  <c r="AD1371" i="31" s="1"/>
  <c r="AE1371" i="31" a="1"/>
  <c r="AE1371" i="31" s="1"/>
  <c r="B1372" i="31" a="1"/>
  <c r="B1372" i="31" s="1"/>
  <c r="C1372" i="31" a="1"/>
  <c r="C1372" i="31" s="1"/>
  <c r="D1372" i="31" a="1"/>
  <c r="D1372" i="31" s="1"/>
  <c r="E1372" i="31" a="1"/>
  <c r="E1372" i="31" s="1"/>
  <c r="F1372" i="31" a="1"/>
  <c r="F1372" i="31" s="1"/>
  <c r="G1372" i="31" a="1"/>
  <c r="G1372" i="31" s="1"/>
  <c r="H1372" i="31" a="1"/>
  <c r="H1372" i="31" s="1"/>
  <c r="I1372" i="31" a="1"/>
  <c r="I1372" i="31" s="1"/>
  <c r="J1372" i="31" a="1"/>
  <c r="J1372" i="31" s="1"/>
  <c r="K1372" i="31" a="1"/>
  <c r="K1372" i="31" s="1"/>
  <c r="L1372" i="31" a="1"/>
  <c r="L1372" i="31" s="1"/>
  <c r="M1372" i="31" a="1"/>
  <c r="M1372" i="31" s="1"/>
  <c r="N1372" i="31" a="1"/>
  <c r="N1372" i="31" s="1"/>
  <c r="O1372" i="31" a="1"/>
  <c r="O1372" i="31" s="1"/>
  <c r="P1372" i="31" a="1"/>
  <c r="P1372" i="31" s="1"/>
  <c r="Q1372" i="31" a="1"/>
  <c r="Q1372" i="31" s="1"/>
  <c r="R1372" i="31" a="1"/>
  <c r="R1372" i="31" s="1"/>
  <c r="S1372" i="31" a="1"/>
  <c r="S1372" i="31" s="1"/>
  <c r="T1372" i="31" a="1"/>
  <c r="T1372" i="31" s="1"/>
  <c r="U1372" i="31" a="1"/>
  <c r="U1372" i="31" s="1"/>
  <c r="V1372" i="31" a="1"/>
  <c r="V1372" i="31" s="1"/>
  <c r="W1372" i="31" a="1"/>
  <c r="W1372" i="31" s="1"/>
  <c r="X1372" i="31" a="1"/>
  <c r="X1372" i="31" s="1"/>
  <c r="Y1372" i="31" a="1"/>
  <c r="Y1372" i="31" s="1"/>
  <c r="Z1372" i="31" a="1"/>
  <c r="Z1372" i="31" s="1"/>
  <c r="AA1372" i="31" a="1"/>
  <c r="AA1372" i="31" s="1"/>
  <c r="AB1372" i="31" a="1"/>
  <c r="AB1372" i="31" s="1"/>
  <c r="AC1372" i="31" a="1"/>
  <c r="AC1372" i="31" s="1"/>
  <c r="AD1372" i="31" a="1"/>
  <c r="AD1372" i="31" s="1"/>
  <c r="AE1372" i="31" a="1"/>
  <c r="AE1372" i="31" s="1"/>
  <c r="B1373" i="31" a="1"/>
  <c r="B1373" i="31" s="1"/>
  <c r="C1373" i="31" a="1"/>
  <c r="C1373" i="31" s="1"/>
  <c r="D1373" i="31" a="1"/>
  <c r="D1373" i="31" s="1"/>
  <c r="E1373" i="31" a="1"/>
  <c r="E1373" i="31" s="1"/>
  <c r="F1373" i="31" a="1"/>
  <c r="F1373" i="31" s="1"/>
  <c r="G1373" i="31" a="1"/>
  <c r="G1373" i="31" s="1"/>
  <c r="H1373" i="31" a="1"/>
  <c r="H1373" i="31" s="1"/>
  <c r="I1373" i="31" a="1"/>
  <c r="I1373" i="31" s="1"/>
  <c r="J1373" i="31" a="1"/>
  <c r="J1373" i="31" s="1"/>
  <c r="K1373" i="31" a="1"/>
  <c r="K1373" i="31" s="1"/>
  <c r="L1373" i="31" a="1"/>
  <c r="L1373" i="31" s="1"/>
  <c r="M1373" i="31" a="1"/>
  <c r="M1373" i="31" s="1"/>
  <c r="N1373" i="31" a="1"/>
  <c r="N1373" i="31" s="1"/>
  <c r="O1373" i="31" a="1"/>
  <c r="O1373" i="31" s="1"/>
  <c r="P1373" i="31" a="1"/>
  <c r="P1373" i="31" s="1"/>
  <c r="Q1373" i="31" a="1"/>
  <c r="Q1373" i="31" s="1"/>
  <c r="R1373" i="31" a="1"/>
  <c r="R1373" i="31" s="1"/>
  <c r="S1373" i="31" a="1"/>
  <c r="S1373" i="31" s="1"/>
  <c r="T1373" i="31" a="1"/>
  <c r="T1373" i="31" s="1"/>
  <c r="U1373" i="31" a="1"/>
  <c r="U1373" i="31" s="1"/>
  <c r="V1373" i="31" a="1"/>
  <c r="V1373" i="31" s="1"/>
  <c r="W1373" i="31" a="1"/>
  <c r="W1373" i="31" s="1"/>
  <c r="X1373" i="31" a="1"/>
  <c r="X1373" i="31" s="1"/>
  <c r="Y1373" i="31" a="1"/>
  <c r="Y1373" i="31" s="1"/>
  <c r="Z1373" i="31" a="1"/>
  <c r="Z1373" i="31" s="1"/>
  <c r="AA1373" i="31" a="1"/>
  <c r="AA1373" i="31" s="1"/>
  <c r="AB1373" i="31" a="1"/>
  <c r="AB1373" i="31" s="1"/>
  <c r="AC1373" i="31" a="1"/>
  <c r="AC1373" i="31" s="1"/>
  <c r="AD1373" i="31" a="1"/>
  <c r="AD1373" i="31" s="1"/>
  <c r="AE1373" i="31" a="1"/>
  <c r="AE1373" i="31" s="1"/>
  <c r="B1374" i="31" a="1"/>
  <c r="B1374" i="31" s="1"/>
  <c r="C1374" i="31" a="1"/>
  <c r="C1374" i="31" s="1"/>
  <c r="D1374" i="31" a="1"/>
  <c r="D1374" i="31" s="1"/>
  <c r="E1374" i="31" a="1"/>
  <c r="E1374" i="31" s="1"/>
  <c r="F1374" i="31" a="1"/>
  <c r="F1374" i="31" s="1"/>
  <c r="G1374" i="31" a="1"/>
  <c r="G1374" i="31" s="1"/>
  <c r="H1374" i="31" a="1"/>
  <c r="H1374" i="31" s="1"/>
  <c r="I1374" i="31" a="1"/>
  <c r="I1374" i="31" s="1"/>
  <c r="J1374" i="31" a="1"/>
  <c r="J1374" i="31" s="1"/>
  <c r="K1374" i="31" a="1"/>
  <c r="K1374" i="31" s="1"/>
  <c r="L1374" i="31" a="1"/>
  <c r="L1374" i="31" s="1"/>
  <c r="M1374" i="31" a="1"/>
  <c r="M1374" i="31" s="1"/>
  <c r="N1374" i="31" a="1"/>
  <c r="N1374" i="31" s="1"/>
  <c r="O1374" i="31" a="1"/>
  <c r="O1374" i="31" s="1"/>
  <c r="P1374" i="31" a="1"/>
  <c r="P1374" i="31" s="1"/>
  <c r="Q1374" i="31" a="1"/>
  <c r="Q1374" i="31" s="1"/>
  <c r="R1374" i="31" a="1"/>
  <c r="R1374" i="31" s="1"/>
  <c r="S1374" i="31" a="1"/>
  <c r="S1374" i="31" s="1"/>
  <c r="T1374" i="31" a="1"/>
  <c r="T1374" i="31" s="1"/>
  <c r="U1374" i="31" a="1"/>
  <c r="U1374" i="31" s="1"/>
  <c r="V1374" i="31" a="1"/>
  <c r="V1374" i="31" s="1"/>
  <c r="W1374" i="31" a="1"/>
  <c r="W1374" i="31" s="1"/>
  <c r="X1374" i="31" a="1"/>
  <c r="X1374" i="31" s="1"/>
  <c r="Y1374" i="31" a="1"/>
  <c r="Y1374" i="31" s="1"/>
  <c r="Z1374" i="31" a="1"/>
  <c r="Z1374" i="31" s="1"/>
  <c r="AA1374" i="31" a="1"/>
  <c r="AA1374" i="31" s="1"/>
  <c r="AB1374" i="31" a="1"/>
  <c r="AB1374" i="31" s="1"/>
  <c r="AC1374" i="31" a="1"/>
  <c r="AC1374" i="31" s="1"/>
  <c r="AD1374" i="31" a="1"/>
  <c r="AD1374" i="31" s="1"/>
  <c r="AE1374" i="31" a="1"/>
  <c r="AE1374" i="31" s="1"/>
  <c r="B1375" i="31" a="1"/>
  <c r="B1375" i="31" s="1"/>
  <c r="C1375" i="31" a="1"/>
  <c r="C1375" i="31" s="1"/>
  <c r="D1375" i="31" a="1"/>
  <c r="D1375" i="31" s="1"/>
  <c r="E1375" i="31" a="1"/>
  <c r="E1375" i="31" s="1"/>
  <c r="F1375" i="31" a="1"/>
  <c r="F1375" i="31" s="1"/>
  <c r="G1375" i="31" a="1"/>
  <c r="G1375" i="31" s="1"/>
  <c r="H1375" i="31" a="1"/>
  <c r="H1375" i="31" s="1"/>
  <c r="I1375" i="31" a="1"/>
  <c r="I1375" i="31" s="1"/>
  <c r="J1375" i="31" a="1"/>
  <c r="J1375" i="31" s="1"/>
  <c r="K1375" i="31" a="1"/>
  <c r="K1375" i="31" s="1"/>
  <c r="L1375" i="31" a="1"/>
  <c r="L1375" i="31" s="1"/>
  <c r="M1375" i="31" a="1"/>
  <c r="M1375" i="31" s="1"/>
  <c r="N1375" i="31" a="1"/>
  <c r="N1375" i="31" s="1"/>
  <c r="O1375" i="31" a="1"/>
  <c r="O1375" i="31" s="1"/>
  <c r="P1375" i="31" a="1"/>
  <c r="P1375" i="31" s="1"/>
  <c r="Q1375" i="31" a="1"/>
  <c r="Q1375" i="31" s="1"/>
  <c r="R1375" i="31" a="1"/>
  <c r="R1375" i="31" s="1"/>
  <c r="S1375" i="31" a="1"/>
  <c r="S1375" i="31" s="1"/>
  <c r="T1375" i="31" a="1"/>
  <c r="T1375" i="31" s="1"/>
  <c r="U1375" i="31" a="1"/>
  <c r="U1375" i="31" s="1"/>
  <c r="V1375" i="31" a="1"/>
  <c r="V1375" i="31" s="1"/>
  <c r="W1375" i="31" a="1"/>
  <c r="W1375" i="31" s="1"/>
  <c r="X1375" i="31" a="1"/>
  <c r="X1375" i="31" s="1"/>
  <c r="Y1375" i="31" a="1"/>
  <c r="Y1375" i="31" s="1"/>
  <c r="Z1375" i="31" a="1"/>
  <c r="Z1375" i="31" s="1"/>
  <c r="AA1375" i="31" a="1"/>
  <c r="AA1375" i="31" s="1"/>
  <c r="AB1375" i="31" a="1"/>
  <c r="AB1375" i="31" s="1"/>
  <c r="AC1375" i="31" a="1"/>
  <c r="AC1375" i="31" s="1"/>
  <c r="AD1375" i="31" a="1"/>
  <c r="AD1375" i="31" s="1"/>
  <c r="AE1375" i="31" a="1"/>
  <c r="AE1375" i="31" s="1"/>
  <c r="B1376" i="31" a="1"/>
  <c r="B1376" i="31" s="1"/>
  <c r="C1376" i="31" a="1"/>
  <c r="C1376" i="31" s="1"/>
  <c r="D1376" i="31" a="1"/>
  <c r="D1376" i="31" s="1"/>
  <c r="E1376" i="31" a="1"/>
  <c r="E1376" i="31" s="1"/>
  <c r="F1376" i="31" a="1"/>
  <c r="F1376" i="31" s="1"/>
  <c r="G1376" i="31" a="1"/>
  <c r="G1376" i="31" s="1"/>
  <c r="H1376" i="31" a="1"/>
  <c r="H1376" i="31" s="1"/>
  <c r="I1376" i="31" a="1"/>
  <c r="I1376" i="31" s="1"/>
  <c r="J1376" i="31" a="1"/>
  <c r="J1376" i="31" s="1"/>
  <c r="K1376" i="31" a="1"/>
  <c r="K1376" i="31" s="1"/>
  <c r="L1376" i="31" a="1"/>
  <c r="L1376" i="31" s="1"/>
  <c r="M1376" i="31" a="1"/>
  <c r="M1376" i="31" s="1"/>
  <c r="N1376" i="31" a="1"/>
  <c r="N1376" i="31" s="1"/>
  <c r="O1376" i="31" a="1"/>
  <c r="O1376" i="31" s="1"/>
  <c r="P1376" i="31" a="1"/>
  <c r="P1376" i="31" s="1"/>
  <c r="Q1376" i="31" a="1"/>
  <c r="Q1376" i="31" s="1"/>
  <c r="R1376" i="31" a="1"/>
  <c r="R1376" i="31" s="1"/>
  <c r="S1376" i="31" a="1"/>
  <c r="S1376" i="31" s="1"/>
  <c r="T1376" i="31" a="1"/>
  <c r="T1376" i="31" s="1"/>
  <c r="U1376" i="31" a="1"/>
  <c r="U1376" i="31" s="1"/>
  <c r="V1376" i="31" a="1"/>
  <c r="V1376" i="31" s="1"/>
  <c r="W1376" i="31" a="1"/>
  <c r="W1376" i="31" s="1"/>
  <c r="X1376" i="31" a="1"/>
  <c r="X1376" i="31" s="1"/>
  <c r="Y1376" i="31" a="1"/>
  <c r="Y1376" i="31" s="1"/>
  <c r="Z1376" i="31" a="1"/>
  <c r="Z1376" i="31" s="1"/>
  <c r="AA1376" i="31" a="1"/>
  <c r="AA1376" i="31" s="1"/>
  <c r="AB1376" i="31" a="1"/>
  <c r="AB1376" i="31" s="1"/>
  <c r="AC1376" i="31" a="1"/>
  <c r="AC1376" i="31" s="1"/>
  <c r="AD1376" i="31" a="1"/>
  <c r="AD1376" i="31" s="1"/>
  <c r="AE1376" i="31" a="1"/>
  <c r="AE1376" i="31" s="1"/>
  <c r="B1377" i="31" a="1"/>
  <c r="B1377" i="31" s="1"/>
  <c r="C1377" i="31" a="1"/>
  <c r="C1377" i="31" s="1"/>
  <c r="D1377" i="31" a="1"/>
  <c r="D1377" i="31" s="1"/>
  <c r="E1377" i="31" a="1"/>
  <c r="E1377" i="31" s="1"/>
  <c r="F1377" i="31" a="1"/>
  <c r="F1377" i="31" s="1"/>
  <c r="G1377" i="31" a="1"/>
  <c r="G1377" i="31" s="1"/>
  <c r="H1377" i="31" a="1"/>
  <c r="H1377" i="31" s="1"/>
  <c r="I1377" i="31" a="1"/>
  <c r="I1377" i="31" s="1"/>
  <c r="J1377" i="31" a="1"/>
  <c r="J1377" i="31" s="1"/>
  <c r="K1377" i="31" a="1"/>
  <c r="K1377" i="31" s="1"/>
  <c r="L1377" i="31" a="1"/>
  <c r="L1377" i="31" s="1"/>
  <c r="M1377" i="31" a="1"/>
  <c r="M1377" i="31" s="1"/>
  <c r="N1377" i="31" a="1"/>
  <c r="N1377" i="31" s="1"/>
  <c r="O1377" i="31" a="1"/>
  <c r="O1377" i="31" s="1"/>
  <c r="P1377" i="31" a="1"/>
  <c r="P1377" i="31" s="1"/>
  <c r="Q1377" i="31" a="1"/>
  <c r="Q1377" i="31" s="1"/>
  <c r="R1377" i="31" a="1"/>
  <c r="R1377" i="31" s="1"/>
  <c r="S1377" i="31" a="1"/>
  <c r="S1377" i="31" s="1"/>
  <c r="T1377" i="31" a="1"/>
  <c r="T1377" i="31" s="1"/>
  <c r="U1377" i="31" a="1"/>
  <c r="U1377" i="31" s="1"/>
  <c r="V1377" i="31" a="1"/>
  <c r="V1377" i="31" s="1"/>
  <c r="W1377" i="31" a="1"/>
  <c r="W1377" i="31" s="1"/>
  <c r="X1377" i="31" a="1"/>
  <c r="X1377" i="31" s="1"/>
  <c r="Y1377" i="31" a="1"/>
  <c r="Y1377" i="31" s="1"/>
  <c r="Z1377" i="31" a="1"/>
  <c r="Z1377" i="31" s="1"/>
  <c r="AA1377" i="31" a="1"/>
  <c r="AA1377" i="31" s="1"/>
  <c r="AB1377" i="31" a="1"/>
  <c r="AB1377" i="31" s="1"/>
  <c r="AC1377" i="31" a="1"/>
  <c r="AC1377" i="31" s="1"/>
  <c r="AD1377" i="31" a="1"/>
  <c r="AD1377" i="31" s="1"/>
  <c r="AE1377" i="31" a="1"/>
  <c r="AE1377" i="31" s="1"/>
  <c r="B1378" i="31" a="1"/>
  <c r="B1378" i="31" s="1"/>
  <c r="C1378" i="31" a="1"/>
  <c r="C1378" i="31" s="1"/>
  <c r="D1378" i="31" a="1"/>
  <c r="D1378" i="31" s="1"/>
  <c r="E1378" i="31" a="1"/>
  <c r="E1378" i="31" s="1"/>
  <c r="F1378" i="31" a="1"/>
  <c r="F1378" i="31" s="1"/>
  <c r="G1378" i="31" a="1"/>
  <c r="G1378" i="31" s="1"/>
  <c r="H1378" i="31" a="1"/>
  <c r="H1378" i="31" s="1"/>
  <c r="I1378" i="31" a="1"/>
  <c r="I1378" i="31" s="1"/>
  <c r="J1378" i="31" a="1"/>
  <c r="J1378" i="31" s="1"/>
  <c r="K1378" i="31" a="1"/>
  <c r="K1378" i="31" s="1"/>
  <c r="L1378" i="31" a="1"/>
  <c r="L1378" i="31" s="1"/>
  <c r="M1378" i="31" a="1"/>
  <c r="M1378" i="31" s="1"/>
  <c r="N1378" i="31" a="1"/>
  <c r="N1378" i="31" s="1"/>
  <c r="O1378" i="31" a="1"/>
  <c r="O1378" i="31" s="1"/>
  <c r="P1378" i="31" a="1"/>
  <c r="P1378" i="31" s="1"/>
  <c r="Q1378" i="31" a="1"/>
  <c r="Q1378" i="31" s="1"/>
  <c r="R1378" i="31" a="1"/>
  <c r="R1378" i="31" s="1"/>
  <c r="S1378" i="31" a="1"/>
  <c r="S1378" i="31" s="1"/>
  <c r="T1378" i="31" a="1"/>
  <c r="T1378" i="31" s="1"/>
  <c r="U1378" i="31" a="1"/>
  <c r="U1378" i="31" s="1"/>
  <c r="V1378" i="31" a="1"/>
  <c r="V1378" i="31" s="1"/>
  <c r="W1378" i="31" a="1"/>
  <c r="W1378" i="31" s="1"/>
  <c r="X1378" i="31" a="1"/>
  <c r="X1378" i="31" s="1"/>
  <c r="Y1378" i="31" a="1"/>
  <c r="Y1378" i="31" s="1"/>
  <c r="Z1378" i="31" a="1"/>
  <c r="Z1378" i="31" s="1"/>
  <c r="AA1378" i="31" a="1"/>
  <c r="AA1378" i="31" s="1"/>
  <c r="AB1378" i="31" a="1"/>
  <c r="AB1378" i="31" s="1"/>
  <c r="AC1378" i="31" a="1"/>
  <c r="AC1378" i="31" s="1"/>
  <c r="AD1378" i="31" a="1"/>
  <c r="AD1378" i="31" s="1"/>
  <c r="AE1378" i="31" a="1"/>
  <c r="AE1378" i="31" s="1"/>
  <c r="B1379" i="31" a="1"/>
  <c r="B1379" i="31" s="1"/>
  <c r="C1379" i="31" a="1"/>
  <c r="C1379" i="31" s="1"/>
  <c r="D1379" i="31" a="1"/>
  <c r="D1379" i="31" s="1"/>
  <c r="E1379" i="31" a="1"/>
  <c r="E1379" i="31" s="1"/>
  <c r="F1379" i="31" a="1"/>
  <c r="F1379" i="31" s="1"/>
  <c r="G1379" i="31" a="1"/>
  <c r="G1379" i="31" s="1"/>
  <c r="H1379" i="31" a="1"/>
  <c r="H1379" i="31" s="1"/>
  <c r="I1379" i="31" a="1"/>
  <c r="I1379" i="31" s="1"/>
  <c r="J1379" i="31" a="1"/>
  <c r="J1379" i="31" s="1"/>
  <c r="K1379" i="31" a="1"/>
  <c r="K1379" i="31" s="1"/>
  <c r="L1379" i="31" a="1"/>
  <c r="L1379" i="31" s="1"/>
  <c r="M1379" i="31" a="1"/>
  <c r="M1379" i="31" s="1"/>
  <c r="N1379" i="31" a="1"/>
  <c r="N1379" i="31" s="1"/>
  <c r="O1379" i="31" a="1"/>
  <c r="O1379" i="31" s="1"/>
  <c r="P1379" i="31" a="1"/>
  <c r="P1379" i="31" s="1"/>
  <c r="Q1379" i="31" a="1"/>
  <c r="Q1379" i="31" s="1"/>
  <c r="R1379" i="31" a="1"/>
  <c r="R1379" i="31" s="1"/>
  <c r="S1379" i="31" a="1"/>
  <c r="S1379" i="31" s="1"/>
  <c r="T1379" i="31" a="1"/>
  <c r="T1379" i="31" s="1"/>
  <c r="U1379" i="31" a="1"/>
  <c r="U1379" i="31" s="1"/>
  <c r="V1379" i="31" a="1"/>
  <c r="V1379" i="31" s="1"/>
  <c r="W1379" i="31" a="1"/>
  <c r="W1379" i="31" s="1"/>
  <c r="X1379" i="31" a="1"/>
  <c r="X1379" i="31" s="1"/>
  <c r="Y1379" i="31" a="1"/>
  <c r="Y1379" i="31" s="1"/>
  <c r="Z1379" i="31" a="1"/>
  <c r="Z1379" i="31" s="1"/>
  <c r="AA1379" i="31" a="1"/>
  <c r="AA1379" i="31" s="1"/>
  <c r="AB1379" i="31" a="1"/>
  <c r="AB1379" i="31" s="1"/>
  <c r="AC1379" i="31" a="1"/>
  <c r="AC1379" i="31" s="1"/>
  <c r="AD1379" i="31" a="1"/>
  <c r="AD1379" i="31" s="1"/>
  <c r="AE1379" i="31" a="1"/>
  <c r="AE1379" i="31" s="1"/>
  <c r="B1380" i="31" a="1"/>
  <c r="B1380" i="31" s="1"/>
  <c r="C1380" i="31" a="1"/>
  <c r="C1380" i="31" s="1"/>
  <c r="D1380" i="31" a="1"/>
  <c r="D1380" i="31" s="1"/>
  <c r="E1380" i="31" a="1"/>
  <c r="E1380" i="31" s="1"/>
  <c r="F1380" i="31" a="1"/>
  <c r="F1380" i="31" s="1"/>
  <c r="G1380" i="31" a="1"/>
  <c r="G1380" i="31" s="1"/>
  <c r="H1380" i="31" a="1"/>
  <c r="H1380" i="31" s="1"/>
  <c r="I1380" i="31" a="1"/>
  <c r="I1380" i="31" s="1"/>
  <c r="J1380" i="31" a="1"/>
  <c r="J1380" i="31" s="1"/>
  <c r="K1380" i="31" a="1"/>
  <c r="K1380" i="31" s="1"/>
  <c r="L1380" i="31" a="1"/>
  <c r="L1380" i="31" s="1"/>
  <c r="M1380" i="31" a="1"/>
  <c r="M1380" i="31" s="1"/>
  <c r="N1380" i="31" a="1"/>
  <c r="N1380" i="31" s="1"/>
  <c r="O1380" i="31" a="1"/>
  <c r="O1380" i="31" s="1"/>
  <c r="P1380" i="31" a="1"/>
  <c r="P1380" i="31" s="1"/>
  <c r="Q1380" i="31" a="1"/>
  <c r="Q1380" i="31" s="1"/>
  <c r="R1380" i="31" a="1"/>
  <c r="R1380" i="31" s="1"/>
  <c r="S1380" i="31" a="1"/>
  <c r="S1380" i="31" s="1"/>
  <c r="T1380" i="31" a="1"/>
  <c r="T1380" i="31" s="1"/>
  <c r="U1380" i="31" a="1"/>
  <c r="U1380" i="31" s="1"/>
  <c r="V1380" i="31" a="1"/>
  <c r="V1380" i="31" s="1"/>
  <c r="W1380" i="31" a="1"/>
  <c r="W1380" i="31" s="1"/>
  <c r="X1380" i="31" a="1"/>
  <c r="X1380" i="31" s="1"/>
  <c r="Y1380" i="31" a="1"/>
  <c r="Y1380" i="31" s="1"/>
  <c r="Z1380" i="31" a="1"/>
  <c r="Z1380" i="31" s="1"/>
  <c r="AA1380" i="31" a="1"/>
  <c r="AA1380" i="31" s="1"/>
  <c r="AB1380" i="31" a="1"/>
  <c r="AB1380" i="31" s="1"/>
  <c r="AC1380" i="31" a="1"/>
  <c r="AC1380" i="31" s="1"/>
  <c r="AD1380" i="31" a="1"/>
  <c r="AD1380" i="31" s="1"/>
  <c r="AE1380" i="31" a="1"/>
  <c r="AE1380" i="31" s="1"/>
  <c r="B1381" i="31" a="1"/>
  <c r="B1381" i="31" s="1"/>
  <c r="C1381" i="31" a="1"/>
  <c r="C1381" i="31" s="1"/>
  <c r="D1381" i="31" a="1"/>
  <c r="D1381" i="31" s="1"/>
  <c r="E1381" i="31" a="1"/>
  <c r="E1381" i="31" s="1"/>
  <c r="F1381" i="31" a="1"/>
  <c r="F1381" i="31" s="1"/>
  <c r="G1381" i="31" a="1"/>
  <c r="G1381" i="31" s="1"/>
  <c r="H1381" i="31" a="1"/>
  <c r="H1381" i="31" s="1"/>
  <c r="I1381" i="31" a="1"/>
  <c r="I1381" i="31" s="1"/>
  <c r="J1381" i="31" a="1"/>
  <c r="J1381" i="31" s="1"/>
  <c r="K1381" i="31" a="1"/>
  <c r="K1381" i="31" s="1"/>
  <c r="L1381" i="31" a="1"/>
  <c r="L1381" i="31" s="1"/>
  <c r="M1381" i="31" a="1"/>
  <c r="M1381" i="31" s="1"/>
  <c r="N1381" i="31" a="1"/>
  <c r="N1381" i="31" s="1"/>
  <c r="O1381" i="31" a="1"/>
  <c r="O1381" i="31" s="1"/>
  <c r="P1381" i="31" a="1"/>
  <c r="P1381" i="31" s="1"/>
  <c r="Q1381" i="31" a="1"/>
  <c r="Q1381" i="31" s="1"/>
  <c r="R1381" i="31" a="1"/>
  <c r="R1381" i="31" s="1"/>
  <c r="S1381" i="31" a="1"/>
  <c r="S1381" i="31" s="1"/>
  <c r="T1381" i="31" a="1"/>
  <c r="T1381" i="31" s="1"/>
  <c r="U1381" i="31" a="1"/>
  <c r="U1381" i="31" s="1"/>
  <c r="V1381" i="31" a="1"/>
  <c r="V1381" i="31" s="1"/>
  <c r="W1381" i="31" a="1"/>
  <c r="W1381" i="31" s="1"/>
  <c r="X1381" i="31" a="1"/>
  <c r="X1381" i="31" s="1"/>
  <c r="Y1381" i="31" a="1"/>
  <c r="Y1381" i="31" s="1"/>
  <c r="Z1381" i="31" a="1"/>
  <c r="Z1381" i="31" s="1"/>
  <c r="AA1381" i="31" a="1"/>
  <c r="AA1381" i="31" s="1"/>
  <c r="AB1381" i="31" a="1"/>
  <c r="AB1381" i="31" s="1"/>
  <c r="AC1381" i="31" a="1"/>
  <c r="AC1381" i="31" s="1"/>
  <c r="AD1381" i="31" a="1"/>
  <c r="AD1381" i="31" s="1"/>
  <c r="AE1381" i="31" a="1"/>
  <c r="AE1381" i="31" s="1"/>
  <c r="B1382" i="31" a="1"/>
  <c r="B1382" i="31" s="1"/>
  <c r="C1382" i="31" a="1"/>
  <c r="C1382" i="31" s="1"/>
  <c r="D1382" i="31" a="1"/>
  <c r="D1382" i="31" s="1"/>
  <c r="E1382" i="31" a="1"/>
  <c r="E1382" i="31" s="1"/>
  <c r="F1382" i="31" a="1"/>
  <c r="F1382" i="31" s="1"/>
  <c r="G1382" i="31" a="1"/>
  <c r="G1382" i="31" s="1"/>
  <c r="H1382" i="31" a="1"/>
  <c r="H1382" i="31" s="1"/>
  <c r="I1382" i="31" a="1"/>
  <c r="I1382" i="31" s="1"/>
  <c r="J1382" i="31" a="1"/>
  <c r="J1382" i="31" s="1"/>
  <c r="K1382" i="31" a="1"/>
  <c r="K1382" i="31" s="1"/>
  <c r="L1382" i="31" a="1"/>
  <c r="L1382" i="31" s="1"/>
  <c r="M1382" i="31" a="1"/>
  <c r="M1382" i="31" s="1"/>
  <c r="N1382" i="31" a="1"/>
  <c r="N1382" i="31" s="1"/>
  <c r="O1382" i="31" a="1"/>
  <c r="O1382" i="31" s="1"/>
  <c r="P1382" i="31" a="1"/>
  <c r="P1382" i="31" s="1"/>
  <c r="Q1382" i="31" a="1"/>
  <c r="Q1382" i="31" s="1"/>
  <c r="R1382" i="31" a="1"/>
  <c r="R1382" i="31" s="1"/>
  <c r="S1382" i="31" a="1"/>
  <c r="S1382" i="31" s="1"/>
  <c r="T1382" i="31" a="1"/>
  <c r="T1382" i="31" s="1"/>
  <c r="U1382" i="31" a="1"/>
  <c r="U1382" i="31" s="1"/>
  <c r="V1382" i="31" a="1"/>
  <c r="V1382" i="31" s="1"/>
  <c r="W1382" i="31" a="1"/>
  <c r="W1382" i="31" s="1"/>
  <c r="X1382" i="31" a="1"/>
  <c r="X1382" i="31" s="1"/>
  <c r="Y1382" i="31" a="1"/>
  <c r="Y1382" i="31" s="1"/>
  <c r="Z1382" i="31" a="1"/>
  <c r="Z1382" i="31" s="1"/>
  <c r="AA1382" i="31" a="1"/>
  <c r="AA1382" i="31" s="1"/>
  <c r="AB1382" i="31" a="1"/>
  <c r="AB1382" i="31" s="1"/>
  <c r="AC1382" i="31" a="1"/>
  <c r="AC1382" i="31" s="1"/>
  <c r="AD1382" i="31" a="1"/>
  <c r="AD1382" i="31" s="1"/>
  <c r="AE1382" i="31" a="1"/>
  <c r="AE1382" i="31" s="1"/>
  <c r="B1383" i="31" a="1"/>
  <c r="B1383" i="31" s="1"/>
  <c r="C1383" i="31" a="1"/>
  <c r="C1383" i="31" s="1"/>
  <c r="D1383" i="31" a="1"/>
  <c r="D1383" i="31" s="1"/>
  <c r="E1383" i="31" a="1"/>
  <c r="E1383" i="31" s="1"/>
  <c r="F1383" i="31" a="1"/>
  <c r="F1383" i="31" s="1"/>
  <c r="G1383" i="31" a="1"/>
  <c r="G1383" i="31" s="1"/>
  <c r="H1383" i="31" a="1"/>
  <c r="H1383" i="31" s="1"/>
  <c r="I1383" i="31" a="1"/>
  <c r="I1383" i="31" s="1"/>
  <c r="J1383" i="31" a="1"/>
  <c r="J1383" i="31" s="1"/>
  <c r="K1383" i="31" a="1"/>
  <c r="K1383" i="31" s="1"/>
  <c r="L1383" i="31" a="1"/>
  <c r="L1383" i="31" s="1"/>
  <c r="M1383" i="31" a="1"/>
  <c r="M1383" i="31" s="1"/>
  <c r="N1383" i="31" a="1"/>
  <c r="N1383" i="31" s="1"/>
  <c r="O1383" i="31" a="1"/>
  <c r="O1383" i="31" s="1"/>
  <c r="P1383" i="31" a="1"/>
  <c r="P1383" i="31" s="1"/>
  <c r="Q1383" i="31" a="1"/>
  <c r="Q1383" i="31" s="1"/>
  <c r="R1383" i="31" a="1"/>
  <c r="R1383" i="31" s="1"/>
  <c r="S1383" i="31" a="1"/>
  <c r="S1383" i="31" s="1"/>
  <c r="T1383" i="31" a="1"/>
  <c r="T1383" i="31" s="1"/>
  <c r="U1383" i="31" a="1"/>
  <c r="U1383" i="31" s="1"/>
  <c r="V1383" i="31" a="1"/>
  <c r="V1383" i="31" s="1"/>
  <c r="W1383" i="31" a="1"/>
  <c r="W1383" i="31" s="1"/>
  <c r="X1383" i="31" a="1"/>
  <c r="X1383" i="31" s="1"/>
  <c r="Y1383" i="31" a="1"/>
  <c r="Y1383" i="31" s="1"/>
  <c r="Z1383" i="31" a="1"/>
  <c r="Z1383" i="31" s="1"/>
  <c r="AA1383" i="31" a="1"/>
  <c r="AA1383" i="31" s="1"/>
  <c r="AB1383" i="31" a="1"/>
  <c r="AB1383" i="31" s="1"/>
  <c r="AC1383" i="31" a="1"/>
  <c r="AC1383" i="31" s="1"/>
  <c r="AD1383" i="31" a="1"/>
  <c r="AD1383" i="31" s="1"/>
  <c r="AE1383" i="31" a="1"/>
  <c r="AE1383" i="31" s="1"/>
  <c r="B1384" i="31" a="1"/>
  <c r="B1384" i="31" s="1"/>
  <c r="C1384" i="31" a="1"/>
  <c r="C1384" i="31" s="1"/>
  <c r="D1384" i="31" a="1"/>
  <c r="D1384" i="31" s="1"/>
  <c r="E1384" i="31" a="1"/>
  <c r="E1384" i="31" s="1"/>
  <c r="F1384" i="31" a="1"/>
  <c r="F1384" i="31" s="1"/>
  <c r="G1384" i="31" a="1"/>
  <c r="G1384" i="31" s="1"/>
  <c r="H1384" i="31" a="1"/>
  <c r="H1384" i="31" s="1"/>
  <c r="I1384" i="31" a="1"/>
  <c r="I1384" i="31" s="1"/>
  <c r="J1384" i="31" a="1"/>
  <c r="J1384" i="31" s="1"/>
  <c r="K1384" i="31" a="1"/>
  <c r="K1384" i="31" s="1"/>
  <c r="L1384" i="31" a="1"/>
  <c r="L1384" i="31" s="1"/>
  <c r="M1384" i="31" a="1"/>
  <c r="M1384" i="31" s="1"/>
  <c r="N1384" i="31" a="1"/>
  <c r="N1384" i="31" s="1"/>
  <c r="O1384" i="31" a="1"/>
  <c r="O1384" i="31" s="1"/>
  <c r="P1384" i="31" a="1"/>
  <c r="P1384" i="31" s="1"/>
  <c r="Q1384" i="31" a="1"/>
  <c r="Q1384" i="31" s="1"/>
  <c r="R1384" i="31" a="1"/>
  <c r="R1384" i="31" s="1"/>
  <c r="S1384" i="31" a="1"/>
  <c r="S1384" i="31" s="1"/>
  <c r="T1384" i="31" a="1"/>
  <c r="T1384" i="31" s="1"/>
  <c r="U1384" i="31" a="1"/>
  <c r="U1384" i="31" s="1"/>
  <c r="V1384" i="31" a="1"/>
  <c r="V1384" i="31" s="1"/>
  <c r="W1384" i="31" a="1"/>
  <c r="W1384" i="31" s="1"/>
  <c r="X1384" i="31" a="1"/>
  <c r="X1384" i="31" s="1"/>
  <c r="Y1384" i="31" a="1"/>
  <c r="Y1384" i="31" s="1"/>
  <c r="Z1384" i="31" a="1"/>
  <c r="Z1384" i="31" s="1"/>
  <c r="AA1384" i="31" a="1"/>
  <c r="AA1384" i="31" s="1"/>
  <c r="AB1384" i="31" a="1"/>
  <c r="AB1384" i="31" s="1"/>
  <c r="AC1384" i="31" a="1"/>
  <c r="AC1384" i="31" s="1"/>
  <c r="AD1384" i="31" a="1"/>
  <c r="AD1384" i="31" s="1"/>
  <c r="AE1384" i="31" a="1"/>
  <c r="AE1384" i="31" s="1"/>
  <c r="B1385" i="31" a="1"/>
  <c r="B1385" i="31" s="1"/>
  <c r="C1385" i="31" a="1"/>
  <c r="C1385" i="31" s="1"/>
  <c r="D1385" i="31" a="1"/>
  <c r="D1385" i="31" s="1"/>
  <c r="E1385" i="31" a="1"/>
  <c r="E1385" i="31" s="1"/>
  <c r="F1385" i="31" a="1"/>
  <c r="F1385" i="31" s="1"/>
  <c r="G1385" i="31" a="1"/>
  <c r="G1385" i="31" s="1"/>
  <c r="H1385" i="31" a="1"/>
  <c r="H1385" i="31" s="1"/>
  <c r="I1385" i="31" a="1"/>
  <c r="I1385" i="31" s="1"/>
  <c r="J1385" i="31" a="1"/>
  <c r="J1385" i="31" s="1"/>
  <c r="K1385" i="31" a="1"/>
  <c r="K1385" i="31" s="1"/>
  <c r="L1385" i="31" a="1"/>
  <c r="L1385" i="31" s="1"/>
  <c r="M1385" i="31" a="1"/>
  <c r="M1385" i="31" s="1"/>
  <c r="N1385" i="31" a="1"/>
  <c r="N1385" i="31" s="1"/>
  <c r="O1385" i="31" a="1"/>
  <c r="O1385" i="31" s="1"/>
  <c r="P1385" i="31" a="1"/>
  <c r="P1385" i="31" s="1"/>
  <c r="Q1385" i="31" a="1"/>
  <c r="Q1385" i="31" s="1"/>
  <c r="R1385" i="31" a="1"/>
  <c r="R1385" i="31" s="1"/>
  <c r="S1385" i="31" a="1"/>
  <c r="S1385" i="31" s="1"/>
  <c r="T1385" i="31" a="1"/>
  <c r="T1385" i="31" s="1"/>
  <c r="U1385" i="31" a="1"/>
  <c r="U1385" i="31" s="1"/>
  <c r="V1385" i="31" a="1"/>
  <c r="V1385" i="31" s="1"/>
  <c r="W1385" i="31" a="1"/>
  <c r="W1385" i="31" s="1"/>
  <c r="X1385" i="31" a="1"/>
  <c r="X1385" i="31" s="1"/>
  <c r="Y1385" i="31" a="1"/>
  <c r="Y1385" i="31" s="1"/>
  <c r="Z1385" i="31" a="1"/>
  <c r="Z1385" i="31" s="1"/>
  <c r="AA1385" i="31" a="1"/>
  <c r="AA1385" i="31" s="1"/>
  <c r="AB1385" i="31" a="1"/>
  <c r="AB1385" i="31" s="1"/>
  <c r="AC1385" i="31" a="1"/>
  <c r="AC1385" i="31" s="1"/>
  <c r="AD1385" i="31" a="1"/>
  <c r="AD1385" i="31" s="1"/>
  <c r="AE1385" i="31" a="1"/>
  <c r="AE1385" i="31" s="1"/>
  <c r="B1386" i="31" a="1"/>
  <c r="B1386" i="31" s="1"/>
  <c r="C1386" i="31" a="1"/>
  <c r="C1386" i="31" s="1"/>
  <c r="D1386" i="31" a="1"/>
  <c r="D1386" i="31" s="1"/>
  <c r="E1386" i="31" a="1"/>
  <c r="E1386" i="31" s="1"/>
  <c r="F1386" i="31" a="1"/>
  <c r="F1386" i="31" s="1"/>
  <c r="G1386" i="31" a="1"/>
  <c r="G1386" i="31" s="1"/>
  <c r="H1386" i="31" a="1"/>
  <c r="H1386" i="31" s="1"/>
  <c r="I1386" i="31" a="1"/>
  <c r="I1386" i="31" s="1"/>
  <c r="J1386" i="31" a="1"/>
  <c r="J1386" i="31" s="1"/>
  <c r="K1386" i="31" a="1"/>
  <c r="K1386" i="31" s="1"/>
  <c r="L1386" i="31" a="1"/>
  <c r="L1386" i="31" s="1"/>
  <c r="M1386" i="31" a="1"/>
  <c r="M1386" i="31" s="1"/>
  <c r="N1386" i="31" a="1"/>
  <c r="N1386" i="31" s="1"/>
  <c r="O1386" i="31" a="1"/>
  <c r="O1386" i="31" s="1"/>
  <c r="P1386" i="31" a="1"/>
  <c r="P1386" i="31" s="1"/>
  <c r="Q1386" i="31" a="1"/>
  <c r="Q1386" i="31" s="1"/>
  <c r="R1386" i="31" a="1"/>
  <c r="R1386" i="31" s="1"/>
  <c r="S1386" i="31" a="1"/>
  <c r="S1386" i="31" s="1"/>
  <c r="T1386" i="31" a="1"/>
  <c r="T1386" i="31" s="1"/>
  <c r="U1386" i="31" a="1"/>
  <c r="U1386" i="31" s="1"/>
  <c r="V1386" i="31" a="1"/>
  <c r="V1386" i="31" s="1"/>
  <c r="W1386" i="31" a="1"/>
  <c r="W1386" i="31" s="1"/>
  <c r="X1386" i="31" a="1"/>
  <c r="X1386" i="31" s="1"/>
  <c r="Y1386" i="31" a="1"/>
  <c r="Y1386" i="31" s="1"/>
  <c r="Z1386" i="31" a="1"/>
  <c r="Z1386" i="31" s="1"/>
  <c r="AA1386" i="31" a="1"/>
  <c r="AA1386" i="31" s="1"/>
  <c r="AB1386" i="31" a="1"/>
  <c r="AB1386" i="31" s="1"/>
  <c r="AC1386" i="31" a="1"/>
  <c r="AC1386" i="31" s="1"/>
  <c r="AD1386" i="31" a="1"/>
  <c r="AD1386" i="31" s="1"/>
  <c r="AE1386" i="31" a="1"/>
  <c r="AE1386" i="31" s="1"/>
  <c r="B1387" i="31" a="1"/>
  <c r="B1387" i="31" s="1"/>
  <c r="C1387" i="31" a="1"/>
  <c r="C1387" i="31" s="1"/>
  <c r="D1387" i="31" a="1"/>
  <c r="D1387" i="31" s="1"/>
  <c r="E1387" i="31" a="1"/>
  <c r="E1387" i="31" s="1"/>
  <c r="F1387" i="31" a="1"/>
  <c r="F1387" i="31" s="1"/>
  <c r="G1387" i="31" a="1"/>
  <c r="G1387" i="31" s="1"/>
  <c r="H1387" i="31" a="1"/>
  <c r="H1387" i="31" s="1"/>
  <c r="I1387" i="31" a="1"/>
  <c r="I1387" i="31" s="1"/>
  <c r="J1387" i="31" a="1"/>
  <c r="J1387" i="31" s="1"/>
  <c r="K1387" i="31" a="1"/>
  <c r="K1387" i="31" s="1"/>
  <c r="L1387" i="31" a="1"/>
  <c r="L1387" i="31" s="1"/>
  <c r="M1387" i="31" a="1"/>
  <c r="M1387" i="31" s="1"/>
  <c r="N1387" i="31" a="1"/>
  <c r="N1387" i="31" s="1"/>
  <c r="O1387" i="31" a="1"/>
  <c r="O1387" i="31" s="1"/>
  <c r="P1387" i="31" a="1"/>
  <c r="P1387" i="31" s="1"/>
  <c r="Q1387" i="31" a="1"/>
  <c r="Q1387" i="31" s="1"/>
  <c r="R1387" i="31" a="1"/>
  <c r="R1387" i="31" s="1"/>
  <c r="S1387" i="31" a="1"/>
  <c r="S1387" i="31" s="1"/>
  <c r="T1387" i="31" a="1"/>
  <c r="T1387" i="31" s="1"/>
  <c r="U1387" i="31" a="1"/>
  <c r="U1387" i="31" s="1"/>
  <c r="V1387" i="31" a="1"/>
  <c r="V1387" i="31" s="1"/>
  <c r="W1387" i="31" a="1"/>
  <c r="W1387" i="31" s="1"/>
  <c r="X1387" i="31" a="1"/>
  <c r="X1387" i="31" s="1"/>
  <c r="Y1387" i="31" a="1"/>
  <c r="Y1387" i="31" s="1"/>
  <c r="Z1387" i="31" a="1"/>
  <c r="Z1387" i="31" s="1"/>
  <c r="AA1387" i="31" a="1"/>
  <c r="AA1387" i="31" s="1"/>
  <c r="AB1387" i="31" a="1"/>
  <c r="AB1387" i="31" s="1"/>
  <c r="AC1387" i="31" a="1"/>
  <c r="AC1387" i="31" s="1"/>
  <c r="AD1387" i="31" a="1"/>
  <c r="AD1387" i="31" s="1"/>
  <c r="AE1387" i="31" a="1"/>
  <c r="AE1387" i="31" s="1"/>
  <c r="B1388" i="31" a="1"/>
  <c r="B1388" i="31" s="1"/>
  <c r="C1388" i="31" a="1"/>
  <c r="C1388" i="31" s="1"/>
  <c r="D1388" i="31" a="1"/>
  <c r="D1388" i="31" s="1"/>
  <c r="E1388" i="31" a="1"/>
  <c r="E1388" i="31" s="1"/>
  <c r="F1388" i="31" a="1"/>
  <c r="F1388" i="31" s="1"/>
  <c r="G1388" i="31" a="1"/>
  <c r="G1388" i="31" s="1"/>
  <c r="H1388" i="31" a="1"/>
  <c r="H1388" i="31" s="1"/>
  <c r="I1388" i="31" a="1"/>
  <c r="I1388" i="31" s="1"/>
  <c r="J1388" i="31" a="1"/>
  <c r="J1388" i="31" s="1"/>
  <c r="K1388" i="31" a="1"/>
  <c r="K1388" i="31" s="1"/>
  <c r="L1388" i="31" a="1"/>
  <c r="L1388" i="31" s="1"/>
  <c r="M1388" i="31" a="1"/>
  <c r="M1388" i="31" s="1"/>
  <c r="N1388" i="31" a="1"/>
  <c r="N1388" i="31" s="1"/>
  <c r="O1388" i="31" a="1"/>
  <c r="O1388" i="31" s="1"/>
  <c r="P1388" i="31" a="1"/>
  <c r="P1388" i="31" s="1"/>
  <c r="Q1388" i="31" a="1"/>
  <c r="Q1388" i="31" s="1"/>
  <c r="R1388" i="31" a="1"/>
  <c r="R1388" i="31" s="1"/>
  <c r="S1388" i="31" a="1"/>
  <c r="S1388" i="31" s="1"/>
  <c r="T1388" i="31" a="1"/>
  <c r="T1388" i="31" s="1"/>
  <c r="U1388" i="31" a="1"/>
  <c r="U1388" i="31" s="1"/>
  <c r="V1388" i="31" a="1"/>
  <c r="V1388" i="31" s="1"/>
  <c r="W1388" i="31" a="1"/>
  <c r="W1388" i="31" s="1"/>
  <c r="X1388" i="31" a="1"/>
  <c r="X1388" i="31" s="1"/>
  <c r="Y1388" i="31" a="1"/>
  <c r="Y1388" i="31" s="1"/>
  <c r="Z1388" i="31" a="1"/>
  <c r="Z1388" i="31" s="1"/>
  <c r="AA1388" i="31" a="1"/>
  <c r="AA1388" i="31" s="1"/>
  <c r="AB1388" i="31" a="1"/>
  <c r="AB1388" i="31" s="1"/>
  <c r="AC1388" i="31" a="1"/>
  <c r="AC1388" i="31" s="1"/>
  <c r="AD1388" i="31" a="1"/>
  <c r="AD1388" i="31" s="1"/>
  <c r="AE1388" i="31" a="1"/>
  <c r="AE1388" i="31" s="1"/>
  <c r="B1389" i="31" a="1"/>
  <c r="B1389" i="31" s="1"/>
  <c r="C1389" i="31" a="1"/>
  <c r="C1389" i="31" s="1"/>
  <c r="D1389" i="31" a="1"/>
  <c r="D1389" i="31" s="1"/>
  <c r="E1389" i="31" a="1"/>
  <c r="E1389" i="31" s="1"/>
  <c r="F1389" i="31" a="1"/>
  <c r="F1389" i="31" s="1"/>
  <c r="G1389" i="31" a="1"/>
  <c r="G1389" i="31" s="1"/>
  <c r="H1389" i="31" a="1"/>
  <c r="H1389" i="31" s="1"/>
  <c r="I1389" i="31" a="1"/>
  <c r="I1389" i="31" s="1"/>
  <c r="J1389" i="31" a="1"/>
  <c r="J1389" i="31" s="1"/>
  <c r="K1389" i="31" a="1"/>
  <c r="K1389" i="31" s="1"/>
  <c r="L1389" i="31" a="1"/>
  <c r="L1389" i="31" s="1"/>
  <c r="M1389" i="31" a="1"/>
  <c r="M1389" i="31" s="1"/>
  <c r="N1389" i="31" a="1"/>
  <c r="N1389" i="31" s="1"/>
  <c r="O1389" i="31" a="1"/>
  <c r="O1389" i="31" s="1"/>
  <c r="P1389" i="31" a="1"/>
  <c r="P1389" i="31" s="1"/>
  <c r="Q1389" i="31" a="1"/>
  <c r="Q1389" i="31" s="1"/>
  <c r="R1389" i="31" a="1"/>
  <c r="R1389" i="31" s="1"/>
  <c r="S1389" i="31" a="1"/>
  <c r="S1389" i="31" s="1"/>
  <c r="T1389" i="31" a="1"/>
  <c r="T1389" i="31" s="1"/>
  <c r="U1389" i="31" a="1"/>
  <c r="U1389" i="31" s="1"/>
  <c r="V1389" i="31" a="1"/>
  <c r="V1389" i="31" s="1"/>
  <c r="W1389" i="31" a="1"/>
  <c r="W1389" i="31" s="1"/>
  <c r="X1389" i="31" a="1"/>
  <c r="X1389" i="31" s="1"/>
  <c r="Y1389" i="31" a="1"/>
  <c r="Y1389" i="31" s="1"/>
  <c r="Z1389" i="31" a="1"/>
  <c r="Z1389" i="31" s="1"/>
  <c r="AA1389" i="31" a="1"/>
  <c r="AA1389" i="31" s="1"/>
  <c r="AB1389" i="31" a="1"/>
  <c r="AB1389" i="31" s="1"/>
  <c r="AC1389" i="31" a="1"/>
  <c r="AC1389" i="31" s="1"/>
  <c r="AD1389" i="31" a="1"/>
  <c r="AD1389" i="31" s="1"/>
  <c r="AE1389" i="31" a="1"/>
  <c r="AE1389" i="31" s="1"/>
  <c r="B1390" i="31" a="1"/>
  <c r="B1390" i="31" s="1"/>
  <c r="C1390" i="31" a="1"/>
  <c r="C1390" i="31" s="1"/>
  <c r="D1390" i="31" a="1"/>
  <c r="D1390" i="31" s="1"/>
  <c r="E1390" i="31" a="1"/>
  <c r="E1390" i="31" s="1"/>
  <c r="F1390" i="31" a="1"/>
  <c r="F1390" i="31" s="1"/>
  <c r="G1390" i="31" a="1"/>
  <c r="G1390" i="31" s="1"/>
  <c r="H1390" i="31" a="1"/>
  <c r="H1390" i="31" s="1"/>
  <c r="I1390" i="31" a="1"/>
  <c r="I1390" i="31" s="1"/>
  <c r="J1390" i="31" a="1"/>
  <c r="J1390" i="31" s="1"/>
  <c r="K1390" i="31" a="1"/>
  <c r="K1390" i="31" s="1"/>
  <c r="L1390" i="31" a="1"/>
  <c r="L1390" i="31" s="1"/>
  <c r="M1390" i="31" a="1"/>
  <c r="M1390" i="31" s="1"/>
  <c r="N1390" i="31" a="1"/>
  <c r="N1390" i="31" s="1"/>
  <c r="O1390" i="31" a="1"/>
  <c r="O1390" i="31" s="1"/>
  <c r="P1390" i="31" a="1"/>
  <c r="P1390" i="31" s="1"/>
  <c r="Q1390" i="31" a="1"/>
  <c r="Q1390" i="31" s="1"/>
  <c r="R1390" i="31" a="1"/>
  <c r="R1390" i="31" s="1"/>
  <c r="S1390" i="31" a="1"/>
  <c r="S1390" i="31" s="1"/>
  <c r="T1390" i="31" a="1"/>
  <c r="T1390" i="31" s="1"/>
  <c r="U1390" i="31" a="1"/>
  <c r="U1390" i="31" s="1"/>
  <c r="V1390" i="31" a="1"/>
  <c r="V1390" i="31" s="1"/>
  <c r="W1390" i="31" a="1"/>
  <c r="W1390" i="31" s="1"/>
  <c r="X1390" i="31" a="1"/>
  <c r="X1390" i="31" s="1"/>
  <c r="Y1390" i="31" a="1"/>
  <c r="Y1390" i="31" s="1"/>
  <c r="Z1390" i="31" a="1"/>
  <c r="Z1390" i="31" s="1"/>
  <c r="AA1390" i="31" a="1"/>
  <c r="AA1390" i="31" s="1"/>
  <c r="AB1390" i="31" a="1"/>
  <c r="AB1390" i="31" s="1"/>
  <c r="AC1390" i="31" a="1"/>
  <c r="AC1390" i="31" s="1"/>
  <c r="AD1390" i="31" a="1"/>
  <c r="AD1390" i="31" s="1"/>
  <c r="AE1390" i="31" a="1"/>
  <c r="AE1390" i="31" s="1"/>
  <c r="B1391" i="31" a="1"/>
  <c r="B1391" i="31" s="1"/>
  <c r="C1391" i="31" a="1"/>
  <c r="C1391" i="31" s="1"/>
  <c r="D1391" i="31" a="1"/>
  <c r="D1391" i="31" s="1"/>
  <c r="E1391" i="31" a="1"/>
  <c r="E1391" i="31" s="1"/>
  <c r="F1391" i="31" a="1"/>
  <c r="F1391" i="31" s="1"/>
  <c r="G1391" i="31" a="1"/>
  <c r="G1391" i="31" s="1"/>
  <c r="H1391" i="31" a="1"/>
  <c r="H1391" i="31" s="1"/>
  <c r="I1391" i="31" a="1"/>
  <c r="I1391" i="31" s="1"/>
  <c r="J1391" i="31" a="1"/>
  <c r="J1391" i="31" s="1"/>
  <c r="K1391" i="31" a="1"/>
  <c r="K1391" i="31" s="1"/>
  <c r="L1391" i="31" a="1"/>
  <c r="L1391" i="31" s="1"/>
  <c r="M1391" i="31" a="1"/>
  <c r="M1391" i="31" s="1"/>
  <c r="N1391" i="31" a="1"/>
  <c r="N1391" i="31" s="1"/>
  <c r="O1391" i="31" a="1"/>
  <c r="O1391" i="31" s="1"/>
  <c r="P1391" i="31" a="1"/>
  <c r="P1391" i="31" s="1"/>
  <c r="Q1391" i="31" a="1"/>
  <c r="Q1391" i="31" s="1"/>
  <c r="R1391" i="31" a="1"/>
  <c r="R1391" i="31" s="1"/>
  <c r="S1391" i="31" a="1"/>
  <c r="S1391" i="31" s="1"/>
  <c r="T1391" i="31" a="1"/>
  <c r="T1391" i="31" s="1"/>
  <c r="U1391" i="31" a="1"/>
  <c r="U1391" i="31" s="1"/>
  <c r="V1391" i="31" a="1"/>
  <c r="V1391" i="31" s="1"/>
  <c r="W1391" i="31" a="1"/>
  <c r="W1391" i="31" s="1"/>
  <c r="X1391" i="31" a="1"/>
  <c r="X1391" i="31" s="1"/>
  <c r="Y1391" i="31" a="1"/>
  <c r="Y1391" i="31" s="1"/>
  <c r="Z1391" i="31" a="1"/>
  <c r="Z1391" i="31" s="1"/>
  <c r="AA1391" i="31" a="1"/>
  <c r="AA1391" i="31" s="1"/>
  <c r="AB1391" i="31" a="1"/>
  <c r="AB1391" i="31" s="1"/>
  <c r="AC1391" i="31" a="1"/>
  <c r="AC1391" i="31" s="1"/>
  <c r="AD1391" i="31" a="1"/>
  <c r="AD1391" i="31" s="1"/>
  <c r="AE1391" i="31" a="1"/>
  <c r="AE1391" i="31" s="1"/>
  <c r="B1392" i="31" a="1"/>
  <c r="B1392" i="31" s="1"/>
  <c r="C1392" i="31" a="1"/>
  <c r="C1392" i="31" s="1"/>
  <c r="D1392" i="31" a="1"/>
  <c r="D1392" i="31" s="1"/>
  <c r="E1392" i="31" a="1"/>
  <c r="E1392" i="31" s="1"/>
  <c r="F1392" i="31" a="1"/>
  <c r="F1392" i="31" s="1"/>
  <c r="G1392" i="31" a="1"/>
  <c r="G1392" i="31" s="1"/>
  <c r="H1392" i="31" a="1"/>
  <c r="H1392" i="31" s="1"/>
  <c r="I1392" i="31" a="1"/>
  <c r="I1392" i="31" s="1"/>
  <c r="J1392" i="31" a="1"/>
  <c r="J1392" i="31" s="1"/>
  <c r="K1392" i="31" a="1"/>
  <c r="K1392" i="31" s="1"/>
  <c r="L1392" i="31" a="1"/>
  <c r="L1392" i="31" s="1"/>
  <c r="M1392" i="31" a="1"/>
  <c r="M1392" i="31" s="1"/>
  <c r="N1392" i="31" a="1"/>
  <c r="N1392" i="31" s="1"/>
  <c r="O1392" i="31" a="1"/>
  <c r="O1392" i="31" s="1"/>
  <c r="P1392" i="31" a="1"/>
  <c r="P1392" i="31" s="1"/>
  <c r="Q1392" i="31" a="1"/>
  <c r="Q1392" i="31" s="1"/>
  <c r="R1392" i="31" a="1"/>
  <c r="R1392" i="31" s="1"/>
  <c r="S1392" i="31" a="1"/>
  <c r="S1392" i="31" s="1"/>
  <c r="T1392" i="31" a="1"/>
  <c r="T1392" i="31" s="1"/>
  <c r="U1392" i="31" a="1"/>
  <c r="U1392" i="31" s="1"/>
  <c r="V1392" i="31" a="1"/>
  <c r="V1392" i="31" s="1"/>
  <c r="W1392" i="31" a="1"/>
  <c r="W1392" i="31" s="1"/>
  <c r="X1392" i="31" a="1"/>
  <c r="X1392" i="31" s="1"/>
  <c r="Y1392" i="31" a="1"/>
  <c r="Y1392" i="31" s="1"/>
  <c r="Z1392" i="31" a="1"/>
  <c r="Z1392" i="31" s="1"/>
  <c r="AA1392" i="31" a="1"/>
  <c r="AA1392" i="31" s="1"/>
  <c r="AB1392" i="31" a="1"/>
  <c r="AB1392" i="31" s="1"/>
  <c r="AC1392" i="31" a="1"/>
  <c r="AC1392" i="31" s="1"/>
  <c r="AD1392" i="31" a="1"/>
  <c r="AD1392" i="31" s="1"/>
  <c r="AE1392" i="31" a="1"/>
  <c r="AE1392" i="31" s="1"/>
  <c r="B1393" i="31" a="1"/>
  <c r="B1393" i="31" s="1"/>
  <c r="C1393" i="31" a="1"/>
  <c r="C1393" i="31" s="1"/>
  <c r="D1393" i="31" a="1"/>
  <c r="D1393" i="31" s="1"/>
  <c r="E1393" i="31" a="1"/>
  <c r="E1393" i="31" s="1"/>
  <c r="F1393" i="31" a="1"/>
  <c r="F1393" i="31" s="1"/>
  <c r="G1393" i="31" a="1"/>
  <c r="G1393" i="31" s="1"/>
  <c r="H1393" i="31" a="1"/>
  <c r="H1393" i="31" s="1"/>
  <c r="I1393" i="31" a="1"/>
  <c r="I1393" i="31" s="1"/>
  <c r="J1393" i="31" a="1"/>
  <c r="J1393" i="31" s="1"/>
  <c r="K1393" i="31" a="1"/>
  <c r="K1393" i="31" s="1"/>
  <c r="L1393" i="31" a="1"/>
  <c r="L1393" i="31" s="1"/>
  <c r="M1393" i="31" a="1"/>
  <c r="M1393" i="31" s="1"/>
  <c r="N1393" i="31" a="1"/>
  <c r="N1393" i="31" s="1"/>
  <c r="O1393" i="31" a="1"/>
  <c r="O1393" i="31" s="1"/>
  <c r="P1393" i="31" a="1"/>
  <c r="P1393" i="31" s="1"/>
  <c r="Q1393" i="31" a="1"/>
  <c r="Q1393" i="31" s="1"/>
  <c r="R1393" i="31" a="1"/>
  <c r="R1393" i="31" s="1"/>
  <c r="S1393" i="31" a="1"/>
  <c r="S1393" i="31" s="1"/>
  <c r="T1393" i="31" a="1"/>
  <c r="T1393" i="31" s="1"/>
  <c r="U1393" i="31" a="1"/>
  <c r="U1393" i="31" s="1"/>
  <c r="V1393" i="31" a="1"/>
  <c r="V1393" i="31" s="1"/>
  <c r="W1393" i="31" a="1"/>
  <c r="W1393" i="31" s="1"/>
  <c r="X1393" i="31" a="1"/>
  <c r="X1393" i="31" s="1"/>
  <c r="Y1393" i="31" a="1"/>
  <c r="Y1393" i="31" s="1"/>
  <c r="Z1393" i="31" a="1"/>
  <c r="Z1393" i="31" s="1"/>
  <c r="AA1393" i="31" a="1"/>
  <c r="AA1393" i="31" s="1"/>
  <c r="AB1393" i="31" a="1"/>
  <c r="AB1393" i="31" s="1"/>
  <c r="AC1393" i="31" a="1"/>
  <c r="AC1393" i="31" s="1"/>
  <c r="AD1393" i="31" a="1"/>
  <c r="AD1393" i="31" s="1"/>
  <c r="AE1393" i="31" a="1"/>
  <c r="AE1393" i="31" s="1"/>
  <c r="B1394" i="31" a="1"/>
  <c r="B1394" i="31" s="1"/>
  <c r="C1394" i="31" a="1"/>
  <c r="C1394" i="31" s="1"/>
  <c r="D1394" i="31" a="1"/>
  <c r="D1394" i="31" s="1"/>
  <c r="E1394" i="31" a="1"/>
  <c r="E1394" i="31" s="1"/>
  <c r="F1394" i="31" a="1"/>
  <c r="F1394" i="31" s="1"/>
  <c r="G1394" i="31" a="1"/>
  <c r="G1394" i="31" s="1"/>
  <c r="H1394" i="31" a="1"/>
  <c r="H1394" i="31" s="1"/>
  <c r="I1394" i="31" a="1"/>
  <c r="I1394" i="31" s="1"/>
  <c r="J1394" i="31" a="1"/>
  <c r="J1394" i="31" s="1"/>
  <c r="K1394" i="31" a="1"/>
  <c r="K1394" i="31" s="1"/>
  <c r="L1394" i="31" a="1"/>
  <c r="L1394" i="31" s="1"/>
  <c r="M1394" i="31" a="1"/>
  <c r="M1394" i="31" s="1"/>
  <c r="N1394" i="31" a="1"/>
  <c r="N1394" i="31" s="1"/>
  <c r="O1394" i="31" a="1"/>
  <c r="O1394" i="31" s="1"/>
  <c r="P1394" i="31" a="1"/>
  <c r="P1394" i="31" s="1"/>
  <c r="Q1394" i="31" a="1"/>
  <c r="Q1394" i="31" s="1"/>
  <c r="R1394" i="31" a="1"/>
  <c r="R1394" i="31" s="1"/>
  <c r="S1394" i="31" a="1"/>
  <c r="S1394" i="31" s="1"/>
  <c r="T1394" i="31" a="1"/>
  <c r="T1394" i="31" s="1"/>
  <c r="U1394" i="31" a="1"/>
  <c r="U1394" i="31" s="1"/>
  <c r="V1394" i="31" a="1"/>
  <c r="V1394" i="31" s="1"/>
  <c r="W1394" i="31" a="1"/>
  <c r="W1394" i="31" s="1"/>
  <c r="X1394" i="31" a="1"/>
  <c r="X1394" i="31" s="1"/>
  <c r="Y1394" i="31" a="1"/>
  <c r="Y1394" i="31" s="1"/>
  <c r="Z1394" i="31" a="1"/>
  <c r="Z1394" i="31" s="1"/>
  <c r="AA1394" i="31" a="1"/>
  <c r="AA1394" i="31" s="1"/>
  <c r="AB1394" i="31" a="1"/>
  <c r="AB1394" i="31" s="1"/>
  <c r="AC1394" i="31" a="1"/>
  <c r="AC1394" i="31" s="1"/>
  <c r="AD1394" i="31" a="1"/>
  <c r="AD1394" i="31" s="1"/>
  <c r="AE1394" i="31" a="1"/>
  <c r="AE1394" i="31" s="1"/>
  <c r="B1395" i="31" a="1"/>
  <c r="B1395" i="31" s="1"/>
  <c r="C1395" i="31" a="1"/>
  <c r="C1395" i="31" s="1"/>
  <c r="D1395" i="31" a="1"/>
  <c r="D1395" i="31" s="1"/>
  <c r="E1395" i="31" a="1"/>
  <c r="E1395" i="31" s="1"/>
  <c r="F1395" i="31" a="1"/>
  <c r="F1395" i="31" s="1"/>
  <c r="G1395" i="31" a="1"/>
  <c r="G1395" i="31" s="1"/>
  <c r="H1395" i="31" a="1"/>
  <c r="H1395" i="31" s="1"/>
  <c r="I1395" i="31" a="1"/>
  <c r="I1395" i="31" s="1"/>
  <c r="J1395" i="31" a="1"/>
  <c r="J1395" i="31" s="1"/>
  <c r="K1395" i="31" a="1"/>
  <c r="K1395" i="31" s="1"/>
  <c r="L1395" i="31" a="1"/>
  <c r="L1395" i="31" s="1"/>
  <c r="M1395" i="31" a="1"/>
  <c r="M1395" i="31" s="1"/>
  <c r="N1395" i="31" a="1"/>
  <c r="N1395" i="31" s="1"/>
  <c r="O1395" i="31" a="1"/>
  <c r="O1395" i="31" s="1"/>
  <c r="P1395" i="31" a="1"/>
  <c r="P1395" i="31" s="1"/>
  <c r="Q1395" i="31" a="1"/>
  <c r="Q1395" i="31" s="1"/>
  <c r="R1395" i="31" a="1"/>
  <c r="R1395" i="31" s="1"/>
  <c r="S1395" i="31" a="1"/>
  <c r="S1395" i="31" s="1"/>
  <c r="T1395" i="31" a="1"/>
  <c r="T1395" i="31" s="1"/>
  <c r="U1395" i="31" a="1"/>
  <c r="U1395" i="31" s="1"/>
  <c r="V1395" i="31" a="1"/>
  <c r="V1395" i="31" s="1"/>
  <c r="W1395" i="31" a="1"/>
  <c r="W1395" i="31" s="1"/>
  <c r="X1395" i="31" a="1"/>
  <c r="X1395" i="31" s="1"/>
  <c r="Y1395" i="31" a="1"/>
  <c r="Y1395" i="31" s="1"/>
  <c r="Z1395" i="31" a="1"/>
  <c r="Z1395" i="31" s="1"/>
  <c r="AA1395" i="31" a="1"/>
  <c r="AA1395" i="31" s="1"/>
  <c r="AB1395" i="31" a="1"/>
  <c r="AB1395" i="31" s="1"/>
  <c r="AC1395" i="31" a="1"/>
  <c r="AC1395" i="31" s="1"/>
  <c r="AD1395" i="31" a="1"/>
  <c r="AD1395" i="31" s="1"/>
  <c r="AE1395" i="31" a="1"/>
  <c r="AE1395" i="31" s="1"/>
  <c r="B1396" i="31" a="1"/>
  <c r="B1396" i="31" s="1"/>
  <c r="C1396" i="31" a="1"/>
  <c r="C1396" i="31" s="1"/>
  <c r="D1396" i="31" a="1"/>
  <c r="D1396" i="31" s="1"/>
  <c r="E1396" i="31" a="1"/>
  <c r="E1396" i="31" s="1"/>
  <c r="F1396" i="31" a="1"/>
  <c r="F1396" i="31" s="1"/>
  <c r="G1396" i="31" a="1"/>
  <c r="G1396" i="31" s="1"/>
  <c r="H1396" i="31" a="1"/>
  <c r="H1396" i="31" s="1"/>
  <c r="I1396" i="31" a="1"/>
  <c r="I1396" i="31" s="1"/>
  <c r="J1396" i="31" a="1"/>
  <c r="J1396" i="31" s="1"/>
  <c r="K1396" i="31" a="1"/>
  <c r="K1396" i="31" s="1"/>
  <c r="L1396" i="31" a="1"/>
  <c r="L1396" i="31" s="1"/>
  <c r="M1396" i="31" a="1"/>
  <c r="M1396" i="31" s="1"/>
  <c r="N1396" i="31" a="1"/>
  <c r="N1396" i="31" s="1"/>
  <c r="O1396" i="31" a="1"/>
  <c r="O1396" i="31" s="1"/>
  <c r="P1396" i="31" a="1"/>
  <c r="P1396" i="31" s="1"/>
  <c r="Q1396" i="31" a="1"/>
  <c r="Q1396" i="31" s="1"/>
  <c r="R1396" i="31" a="1"/>
  <c r="R1396" i="31" s="1"/>
  <c r="S1396" i="31" a="1"/>
  <c r="S1396" i="31" s="1"/>
  <c r="T1396" i="31" a="1"/>
  <c r="T1396" i="31" s="1"/>
  <c r="U1396" i="31" a="1"/>
  <c r="U1396" i="31" s="1"/>
  <c r="V1396" i="31" a="1"/>
  <c r="V1396" i="31" s="1"/>
  <c r="W1396" i="31" a="1"/>
  <c r="W1396" i="31" s="1"/>
  <c r="X1396" i="31" a="1"/>
  <c r="X1396" i="31" s="1"/>
  <c r="Y1396" i="31" a="1"/>
  <c r="Y1396" i="31" s="1"/>
  <c r="Z1396" i="31" a="1"/>
  <c r="Z1396" i="31" s="1"/>
  <c r="AA1396" i="31" a="1"/>
  <c r="AA1396" i="31" s="1"/>
  <c r="AB1396" i="31" a="1"/>
  <c r="AB1396" i="31" s="1"/>
  <c r="AC1396" i="31" a="1"/>
  <c r="AC1396" i="31" s="1"/>
  <c r="AD1396" i="31" a="1"/>
  <c r="AD1396" i="31" s="1"/>
  <c r="AE1396" i="31" a="1"/>
  <c r="AE1396" i="31" s="1"/>
  <c r="B1397" i="31" a="1"/>
  <c r="B1397" i="31" s="1"/>
  <c r="C1397" i="31" a="1"/>
  <c r="C1397" i="31" s="1"/>
  <c r="D1397" i="31" a="1"/>
  <c r="D1397" i="31" s="1"/>
  <c r="E1397" i="31" a="1"/>
  <c r="E1397" i="31" s="1"/>
  <c r="F1397" i="31" a="1"/>
  <c r="F1397" i="31" s="1"/>
  <c r="G1397" i="31" a="1"/>
  <c r="G1397" i="31" s="1"/>
  <c r="H1397" i="31" a="1"/>
  <c r="H1397" i="31" s="1"/>
  <c r="I1397" i="31" a="1"/>
  <c r="I1397" i="31" s="1"/>
  <c r="J1397" i="31" a="1"/>
  <c r="J1397" i="31" s="1"/>
  <c r="K1397" i="31" a="1"/>
  <c r="K1397" i="31" s="1"/>
  <c r="L1397" i="31" a="1"/>
  <c r="L1397" i="31" s="1"/>
  <c r="M1397" i="31" a="1"/>
  <c r="M1397" i="31" s="1"/>
  <c r="N1397" i="31" a="1"/>
  <c r="N1397" i="31" s="1"/>
  <c r="O1397" i="31" a="1"/>
  <c r="O1397" i="31" s="1"/>
  <c r="P1397" i="31" a="1"/>
  <c r="P1397" i="31" s="1"/>
  <c r="Q1397" i="31" a="1"/>
  <c r="Q1397" i="31" s="1"/>
  <c r="R1397" i="31" a="1"/>
  <c r="R1397" i="31" s="1"/>
  <c r="S1397" i="31" a="1"/>
  <c r="S1397" i="31" s="1"/>
  <c r="T1397" i="31" a="1"/>
  <c r="T1397" i="31" s="1"/>
  <c r="U1397" i="31" a="1"/>
  <c r="U1397" i="31" s="1"/>
  <c r="V1397" i="31" a="1"/>
  <c r="V1397" i="31" s="1"/>
  <c r="W1397" i="31" a="1"/>
  <c r="W1397" i="31" s="1"/>
  <c r="X1397" i="31" a="1"/>
  <c r="X1397" i="31" s="1"/>
  <c r="Y1397" i="31" a="1"/>
  <c r="Y1397" i="31" s="1"/>
  <c r="Z1397" i="31" a="1"/>
  <c r="Z1397" i="31" s="1"/>
  <c r="AA1397" i="31" a="1"/>
  <c r="AA1397" i="31" s="1"/>
  <c r="AB1397" i="31" a="1"/>
  <c r="AB1397" i="31" s="1"/>
  <c r="AC1397" i="31" a="1"/>
  <c r="AC1397" i="31" s="1"/>
  <c r="AD1397" i="31" a="1"/>
  <c r="AD1397" i="31" s="1"/>
  <c r="AE1397" i="31" a="1"/>
  <c r="AE1397" i="31" s="1"/>
  <c r="B1398" i="31" a="1"/>
  <c r="B1398" i="31" s="1"/>
  <c r="C1398" i="31" a="1"/>
  <c r="C1398" i="31" s="1"/>
  <c r="D1398" i="31" a="1"/>
  <c r="D1398" i="31" s="1"/>
  <c r="E1398" i="31" a="1"/>
  <c r="E1398" i="31" s="1"/>
  <c r="F1398" i="31" a="1"/>
  <c r="F1398" i="31" s="1"/>
  <c r="G1398" i="31" a="1"/>
  <c r="G1398" i="31" s="1"/>
  <c r="H1398" i="31" a="1"/>
  <c r="H1398" i="31" s="1"/>
  <c r="I1398" i="31" a="1"/>
  <c r="I1398" i="31" s="1"/>
  <c r="J1398" i="31" a="1"/>
  <c r="J1398" i="31" s="1"/>
  <c r="K1398" i="31" a="1"/>
  <c r="K1398" i="31" s="1"/>
  <c r="L1398" i="31" a="1"/>
  <c r="L1398" i="31" s="1"/>
  <c r="M1398" i="31" a="1"/>
  <c r="M1398" i="31" s="1"/>
  <c r="N1398" i="31" a="1"/>
  <c r="N1398" i="31" s="1"/>
  <c r="O1398" i="31" a="1"/>
  <c r="O1398" i="31" s="1"/>
  <c r="P1398" i="31" a="1"/>
  <c r="P1398" i="31" s="1"/>
  <c r="Q1398" i="31" a="1"/>
  <c r="Q1398" i="31" s="1"/>
  <c r="R1398" i="31" a="1"/>
  <c r="R1398" i="31" s="1"/>
  <c r="S1398" i="31" a="1"/>
  <c r="S1398" i="31" s="1"/>
  <c r="T1398" i="31" a="1"/>
  <c r="T1398" i="31" s="1"/>
  <c r="U1398" i="31" a="1"/>
  <c r="U1398" i="31" s="1"/>
  <c r="V1398" i="31" a="1"/>
  <c r="V1398" i="31" s="1"/>
  <c r="W1398" i="31" a="1"/>
  <c r="W1398" i="31" s="1"/>
  <c r="X1398" i="31" a="1"/>
  <c r="X1398" i="31" s="1"/>
  <c r="Y1398" i="31" a="1"/>
  <c r="Y1398" i="31" s="1"/>
  <c r="Z1398" i="31" a="1"/>
  <c r="Z1398" i="31" s="1"/>
  <c r="AA1398" i="31" a="1"/>
  <c r="AA1398" i="31" s="1"/>
  <c r="AB1398" i="31" a="1"/>
  <c r="AB1398" i="31" s="1"/>
  <c r="AC1398" i="31" a="1"/>
  <c r="AC1398" i="31" s="1"/>
  <c r="AD1398" i="31" a="1"/>
  <c r="AD1398" i="31" s="1"/>
  <c r="AE1398" i="31" a="1"/>
  <c r="AE1398" i="31" s="1"/>
  <c r="B1399" i="31" a="1"/>
  <c r="B1399" i="31" s="1"/>
  <c r="C1399" i="31" a="1"/>
  <c r="C1399" i="31" s="1"/>
  <c r="D1399" i="31" a="1"/>
  <c r="D1399" i="31" s="1"/>
  <c r="E1399" i="31" a="1"/>
  <c r="E1399" i="31" s="1"/>
  <c r="F1399" i="31" a="1"/>
  <c r="F1399" i="31" s="1"/>
  <c r="G1399" i="31" a="1"/>
  <c r="G1399" i="31" s="1"/>
  <c r="H1399" i="31" a="1"/>
  <c r="H1399" i="31" s="1"/>
  <c r="I1399" i="31" a="1"/>
  <c r="I1399" i="31" s="1"/>
  <c r="J1399" i="31" a="1"/>
  <c r="J1399" i="31" s="1"/>
  <c r="K1399" i="31" a="1"/>
  <c r="K1399" i="31" s="1"/>
  <c r="L1399" i="31" a="1"/>
  <c r="L1399" i="31" s="1"/>
  <c r="M1399" i="31" a="1"/>
  <c r="M1399" i="31" s="1"/>
  <c r="N1399" i="31" a="1"/>
  <c r="N1399" i="31" s="1"/>
  <c r="O1399" i="31" a="1"/>
  <c r="O1399" i="31" s="1"/>
  <c r="P1399" i="31" a="1"/>
  <c r="P1399" i="31" s="1"/>
  <c r="Q1399" i="31" a="1"/>
  <c r="Q1399" i="31" s="1"/>
  <c r="R1399" i="31" a="1"/>
  <c r="R1399" i="31" s="1"/>
  <c r="S1399" i="31" a="1"/>
  <c r="S1399" i="31" s="1"/>
  <c r="T1399" i="31" a="1"/>
  <c r="T1399" i="31" s="1"/>
  <c r="U1399" i="31" a="1"/>
  <c r="U1399" i="31" s="1"/>
  <c r="V1399" i="31" a="1"/>
  <c r="V1399" i="31" s="1"/>
  <c r="W1399" i="31" a="1"/>
  <c r="W1399" i="31" s="1"/>
  <c r="X1399" i="31" a="1"/>
  <c r="X1399" i="31" s="1"/>
  <c r="Y1399" i="31" a="1"/>
  <c r="Y1399" i="31" s="1"/>
  <c r="Z1399" i="31" a="1"/>
  <c r="Z1399" i="31" s="1"/>
  <c r="AA1399" i="31" a="1"/>
  <c r="AA1399" i="31" s="1"/>
  <c r="AB1399" i="31" a="1"/>
  <c r="AB1399" i="31" s="1"/>
  <c r="AC1399" i="31" a="1"/>
  <c r="AC1399" i="31" s="1"/>
  <c r="AD1399" i="31" a="1"/>
  <c r="AD1399" i="31" s="1"/>
  <c r="AE1399" i="31" a="1"/>
  <c r="AE1399" i="31" s="1"/>
  <c r="B1400" i="31" a="1"/>
  <c r="B1400" i="31" s="1"/>
  <c r="C1400" i="31" a="1"/>
  <c r="C1400" i="31" s="1"/>
  <c r="D1400" i="31" a="1"/>
  <c r="D1400" i="31" s="1"/>
  <c r="E1400" i="31" a="1"/>
  <c r="E1400" i="31" s="1"/>
  <c r="F1400" i="31" a="1"/>
  <c r="F1400" i="31" s="1"/>
  <c r="G1400" i="31" a="1"/>
  <c r="G1400" i="31" s="1"/>
  <c r="H1400" i="31" a="1"/>
  <c r="H1400" i="31" s="1"/>
  <c r="I1400" i="31" a="1"/>
  <c r="I1400" i="31" s="1"/>
  <c r="J1400" i="31" a="1"/>
  <c r="J1400" i="31" s="1"/>
  <c r="K1400" i="31" a="1"/>
  <c r="K1400" i="31" s="1"/>
  <c r="L1400" i="31" a="1"/>
  <c r="L1400" i="31" s="1"/>
  <c r="M1400" i="31" a="1"/>
  <c r="M1400" i="31" s="1"/>
  <c r="N1400" i="31" a="1"/>
  <c r="N1400" i="31" s="1"/>
  <c r="O1400" i="31" a="1"/>
  <c r="O1400" i="31" s="1"/>
  <c r="P1400" i="31" a="1"/>
  <c r="P1400" i="31" s="1"/>
  <c r="Q1400" i="31" a="1"/>
  <c r="Q1400" i="31" s="1"/>
  <c r="R1400" i="31" a="1"/>
  <c r="R1400" i="31" s="1"/>
  <c r="S1400" i="31" a="1"/>
  <c r="S1400" i="31" s="1"/>
  <c r="T1400" i="31" a="1"/>
  <c r="T1400" i="31" s="1"/>
  <c r="U1400" i="31" a="1"/>
  <c r="U1400" i="31" s="1"/>
  <c r="V1400" i="31" a="1"/>
  <c r="V1400" i="31" s="1"/>
  <c r="W1400" i="31" a="1"/>
  <c r="W1400" i="31" s="1"/>
  <c r="X1400" i="31" a="1"/>
  <c r="X1400" i="31" s="1"/>
  <c r="Y1400" i="31" a="1"/>
  <c r="Y1400" i="31" s="1"/>
  <c r="Z1400" i="31" a="1"/>
  <c r="Z1400" i="31" s="1"/>
  <c r="AA1400" i="31" a="1"/>
  <c r="AA1400" i="31" s="1"/>
  <c r="AB1400" i="31" a="1"/>
  <c r="AB1400" i="31" s="1"/>
  <c r="AC1400" i="31" a="1"/>
  <c r="AC1400" i="31" s="1"/>
  <c r="AD1400" i="31" a="1"/>
  <c r="AD1400" i="31" s="1"/>
  <c r="AE1400" i="31" a="1"/>
  <c r="AE1400" i="31" s="1"/>
  <c r="B1401" i="31" a="1"/>
  <c r="B1401" i="31" s="1"/>
  <c r="C1401" i="31" a="1"/>
  <c r="C1401" i="31" s="1"/>
  <c r="D1401" i="31" a="1"/>
  <c r="D1401" i="31" s="1"/>
  <c r="E1401" i="31" a="1"/>
  <c r="E1401" i="31" s="1"/>
  <c r="F1401" i="31" a="1"/>
  <c r="F1401" i="31" s="1"/>
  <c r="G1401" i="31" a="1"/>
  <c r="G1401" i="31" s="1"/>
  <c r="H1401" i="31" a="1"/>
  <c r="H1401" i="31" s="1"/>
  <c r="I1401" i="31" a="1"/>
  <c r="I1401" i="31" s="1"/>
  <c r="J1401" i="31" a="1"/>
  <c r="J1401" i="31" s="1"/>
  <c r="K1401" i="31" a="1"/>
  <c r="K1401" i="31" s="1"/>
  <c r="L1401" i="31" a="1"/>
  <c r="L1401" i="31" s="1"/>
  <c r="M1401" i="31" a="1"/>
  <c r="M1401" i="31" s="1"/>
  <c r="N1401" i="31" a="1"/>
  <c r="N1401" i="31" s="1"/>
  <c r="O1401" i="31" a="1"/>
  <c r="O1401" i="31" s="1"/>
  <c r="P1401" i="31" a="1"/>
  <c r="P1401" i="31" s="1"/>
  <c r="Q1401" i="31" a="1"/>
  <c r="Q1401" i="31" s="1"/>
  <c r="R1401" i="31" a="1"/>
  <c r="R1401" i="31" s="1"/>
  <c r="S1401" i="31" a="1"/>
  <c r="S1401" i="31" s="1"/>
  <c r="T1401" i="31" a="1"/>
  <c r="T1401" i="31" s="1"/>
  <c r="U1401" i="31" a="1"/>
  <c r="U1401" i="31" s="1"/>
  <c r="V1401" i="31" a="1"/>
  <c r="V1401" i="31" s="1"/>
  <c r="W1401" i="31" a="1"/>
  <c r="W1401" i="31" s="1"/>
  <c r="X1401" i="31" a="1"/>
  <c r="X1401" i="31" s="1"/>
  <c r="Y1401" i="31" a="1"/>
  <c r="Y1401" i="31" s="1"/>
  <c r="Z1401" i="31" a="1"/>
  <c r="Z1401" i="31" s="1"/>
  <c r="AA1401" i="31" a="1"/>
  <c r="AA1401" i="31" s="1"/>
  <c r="AB1401" i="31" a="1"/>
  <c r="AB1401" i="31" s="1"/>
  <c r="AC1401" i="31" a="1"/>
  <c r="AC1401" i="31" s="1"/>
  <c r="AD1401" i="31" a="1"/>
  <c r="AD1401" i="31" s="1"/>
  <c r="AE1401" i="31" a="1"/>
  <c r="AE1401" i="31" s="1"/>
  <c r="B1402" i="31" a="1"/>
  <c r="B1402" i="31" s="1"/>
  <c r="C1402" i="31" a="1"/>
  <c r="C1402" i="31" s="1"/>
  <c r="D1402" i="31" a="1"/>
  <c r="D1402" i="31" s="1"/>
  <c r="E1402" i="31" a="1"/>
  <c r="E1402" i="31" s="1"/>
  <c r="F1402" i="31" a="1"/>
  <c r="F1402" i="31" s="1"/>
  <c r="G1402" i="31" a="1"/>
  <c r="G1402" i="31" s="1"/>
  <c r="H1402" i="31" a="1"/>
  <c r="H1402" i="31" s="1"/>
  <c r="I1402" i="31" a="1"/>
  <c r="I1402" i="31" s="1"/>
  <c r="J1402" i="31" a="1"/>
  <c r="J1402" i="31" s="1"/>
  <c r="K1402" i="31" a="1"/>
  <c r="K1402" i="31" s="1"/>
  <c r="L1402" i="31" a="1"/>
  <c r="L1402" i="31" s="1"/>
  <c r="M1402" i="31" a="1"/>
  <c r="M1402" i="31" s="1"/>
  <c r="N1402" i="31" a="1"/>
  <c r="N1402" i="31" s="1"/>
  <c r="O1402" i="31" a="1"/>
  <c r="O1402" i="31" s="1"/>
  <c r="P1402" i="31" a="1"/>
  <c r="P1402" i="31" s="1"/>
  <c r="Q1402" i="31" a="1"/>
  <c r="Q1402" i="31" s="1"/>
  <c r="R1402" i="31" a="1"/>
  <c r="R1402" i="31" s="1"/>
  <c r="S1402" i="31" a="1"/>
  <c r="S1402" i="31" s="1"/>
  <c r="T1402" i="31" a="1"/>
  <c r="T1402" i="31" s="1"/>
  <c r="U1402" i="31" a="1"/>
  <c r="U1402" i="31" s="1"/>
  <c r="V1402" i="31" a="1"/>
  <c r="V1402" i="31" s="1"/>
  <c r="W1402" i="31" a="1"/>
  <c r="W1402" i="31" s="1"/>
  <c r="X1402" i="31" a="1"/>
  <c r="X1402" i="31" s="1"/>
  <c r="Y1402" i="31" a="1"/>
  <c r="Y1402" i="31" s="1"/>
  <c r="Z1402" i="31" a="1"/>
  <c r="Z1402" i="31" s="1"/>
  <c r="AA1402" i="31" a="1"/>
  <c r="AA1402" i="31" s="1"/>
  <c r="AB1402" i="31" a="1"/>
  <c r="AB1402" i="31" s="1"/>
  <c r="AC1402" i="31" a="1"/>
  <c r="AC1402" i="31" s="1"/>
  <c r="AD1402" i="31" a="1"/>
  <c r="AD1402" i="31" s="1"/>
  <c r="AE1402" i="31" a="1"/>
  <c r="AE1402" i="31" s="1"/>
  <c r="B1403" i="31" a="1"/>
  <c r="B1403" i="31" s="1"/>
  <c r="C1403" i="31" a="1"/>
  <c r="C1403" i="31" s="1"/>
  <c r="D1403" i="31" a="1"/>
  <c r="D1403" i="31" s="1"/>
  <c r="E1403" i="31" a="1"/>
  <c r="E1403" i="31" s="1"/>
  <c r="F1403" i="31" a="1"/>
  <c r="F1403" i="31" s="1"/>
  <c r="G1403" i="31" a="1"/>
  <c r="G1403" i="31" s="1"/>
  <c r="H1403" i="31" a="1"/>
  <c r="H1403" i="31" s="1"/>
  <c r="I1403" i="31" a="1"/>
  <c r="I1403" i="31" s="1"/>
  <c r="J1403" i="31" a="1"/>
  <c r="J1403" i="31" s="1"/>
  <c r="K1403" i="31" a="1"/>
  <c r="K1403" i="31" s="1"/>
  <c r="L1403" i="31" a="1"/>
  <c r="L1403" i="31" s="1"/>
  <c r="M1403" i="31" a="1"/>
  <c r="M1403" i="31" s="1"/>
  <c r="N1403" i="31" a="1"/>
  <c r="N1403" i="31" s="1"/>
  <c r="O1403" i="31" a="1"/>
  <c r="O1403" i="31" s="1"/>
  <c r="P1403" i="31" a="1"/>
  <c r="P1403" i="31" s="1"/>
  <c r="Q1403" i="31" a="1"/>
  <c r="Q1403" i="31" s="1"/>
  <c r="R1403" i="31" a="1"/>
  <c r="R1403" i="31" s="1"/>
  <c r="S1403" i="31" a="1"/>
  <c r="S1403" i="31" s="1"/>
  <c r="T1403" i="31" a="1"/>
  <c r="T1403" i="31" s="1"/>
  <c r="U1403" i="31" a="1"/>
  <c r="U1403" i="31" s="1"/>
  <c r="V1403" i="31" a="1"/>
  <c r="V1403" i="31" s="1"/>
  <c r="W1403" i="31" a="1"/>
  <c r="W1403" i="31" s="1"/>
  <c r="X1403" i="31" a="1"/>
  <c r="X1403" i="31" s="1"/>
  <c r="Y1403" i="31" a="1"/>
  <c r="Y1403" i="31" s="1"/>
  <c r="Z1403" i="31" a="1"/>
  <c r="Z1403" i="31" s="1"/>
  <c r="AA1403" i="31" a="1"/>
  <c r="AA1403" i="31" s="1"/>
  <c r="AB1403" i="31" a="1"/>
  <c r="AB1403" i="31" s="1"/>
  <c r="AC1403" i="31" a="1"/>
  <c r="AC1403" i="31" s="1"/>
  <c r="AD1403" i="31" a="1"/>
  <c r="AD1403" i="31" s="1"/>
  <c r="AE1403" i="31" a="1"/>
  <c r="AE1403" i="31" s="1"/>
  <c r="B1404" i="31" a="1"/>
  <c r="B1404" i="31" s="1"/>
  <c r="C1404" i="31" a="1"/>
  <c r="C1404" i="31" s="1"/>
  <c r="D1404" i="31" a="1"/>
  <c r="D1404" i="31" s="1"/>
  <c r="E1404" i="31" a="1"/>
  <c r="E1404" i="31" s="1"/>
  <c r="F1404" i="31" a="1"/>
  <c r="F1404" i="31" s="1"/>
  <c r="G1404" i="31" a="1"/>
  <c r="G1404" i="31" s="1"/>
  <c r="H1404" i="31" a="1"/>
  <c r="H1404" i="31" s="1"/>
  <c r="I1404" i="31" a="1"/>
  <c r="I1404" i="31" s="1"/>
  <c r="J1404" i="31" a="1"/>
  <c r="J1404" i="31" s="1"/>
  <c r="K1404" i="31" a="1"/>
  <c r="K1404" i="31" s="1"/>
  <c r="L1404" i="31" a="1"/>
  <c r="L1404" i="31" s="1"/>
  <c r="M1404" i="31" a="1"/>
  <c r="M1404" i="31" s="1"/>
  <c r="N1404" i="31" a="1"/>
  <c r="N1404" i="31" s="1"/>
  <c r="O1404" i="31" a="1"/>
  <c r="O1404" i="31" s="1"/>
  <c r="P1404" i="31" a="1"/>
  <c r="P1404" i="31" s="1"/>
  <c r="Q1404" i="31" a="1"/>
  <c r="Q1404" i="31" s="1"/>
  <c r="R1404" i="31" a="1"/>
  <c r="R1404" i="31" s="1"/>
  <c r="S1404" i="31" a="1"/>
  <c r="S1404" i="31" s="1"/>
  <c r="T1404" i="31" a="1"/>
  <c r="T1404" i="31" s="1"/>
  <c r="U1404" i="31" a="1"/>
  <c r="U1404" i="31" s="1"/>
  <c r="V1404" i="31" a="1"/>
  <c r="V1404" i="31" s="1"/>
  <c r="W1404" i="31" a="1"/>
  <c r="W1404" i="31" s="1"/>
  <c r="X1404" i="31" a="1"/>
  <c r="X1404" i="31" s="1"/>
  <c r="Y1404" i="31" a="1"/>
  <c r="Y1404" i="31" s="1"/>
  <c r="Z1404" i="31" a="1"/>
  <c r="Z1404" i="31" s="1"/>
  <c r="AA1404" i="31" a="1"/>
  <c r="AA1404" i="31" s="1"/>
  <c r="AB1404" i="31" a="1"/>
  <c r="AB1404" i="31" s="1"/>
  <c r="AC1404" i="31" a="1"/>
  <c r="AC1404" i="31" s="1"/>
  <c r="AD1404" i="31" a="1"/>
  <c r="AD1404" i="31" s="1"/>
  <c r="AE1404" i="31" a="1"/>
  <c r="AE1404" i="31" s="1"/>
  <c r="B1405" i="31" a="1"/>
  <c r="B1405" i="31" s="1"/>
  <c r="C1405" i="31" a="1"/>
  <c r="C1405" i="31" s="1"/>
  <c r="D1405" i="31" a="1"/>
  <c r="D1405" i="31" s="1"/>
  <c r="E1405" i="31" a="1"/>
  <c r="E1405" i="31" s="1"/>
  <c r="F1405" i="31" a="1"/>
  <c r="F1405" i="31" s="1"/>
  <c r="G1405" i="31" a="1"/>
  <c r="G1405" i="31" s="1"/>
  <c r="H1405" i="31" a="1"/>
  <c r="H1405" i="31" s="1"/>
  <c r="I1405" i="31" a="1"/>
  <c r="I1405" i="31" s="1"/>
  <c r="J1405" i="31" a="1"/>
  <c r="J1405" i="31" s="1"/>
  <c r="K1405" i="31" a="1"/>
  <c r="K1405" i="31" s="1"/>
  <c r="L1405" i="31" a="1"/>
  <c r="L1405" i="31" s="1"/>
  <c r="M1405" i="31" a="1"/>
  <c r="M1405" i="31" s="1"/>
  <c r="N1405" i="31" a="1"/>
  <c r="N1405" i="31" s="1"/>
  <c r="O1405" i="31" a="1"/>
  <c r="O1405" i="31" s="1"/>
  <c r="P1405" i="31" a="1"/>
  <c r="P1405" i="31" s="1"/>
  <c r="Q1405" i="31" a="1"/>
  <c r="Q1405" i="31" s="1"/>
  <c r="R1405" i="31" a="1"/>
  <c r="R1405" i="31" s="1"/>
  <c r="S1405" i="31" a="1"/>
  <c r="S1405" i="31" s="1"/>
  <c r="T1405" i="31" a="1"/>
  <c r="T1405" i="31" s="1"/>
  <c r="U1405" i="31" a="1"/>
  <c r="U1405" i="31" s="1"/>
  <c r="V1405" i="31" a="1"/>
  <c r="V1405" i="31" s="1"/>
  <c r="W1405" i="31" a="1"/>
  <c r="W1405" i="31" s="1"/>
  <c r="X1405" i="31" a="1"/>
  <c r="X1405" i="31" s="1"/>
  <c r="Y1405" i="31" a="1"/>
  <c r="Y1405" i="31" s="1"/>
  <c r="Z1405" i="31" a="1"/>
  <c r="Z1405" i="31" s="1"/>
  <c r="AA1405" i="31" a="1"/>
  <c r="AA1405" i="31" s="1"/>
  <c r="AB1405" i="31" a="1"/>
  <c r="AB1405" i="31" s="1"/>
  <c r="AC1405" i="31" a="1"/>
  <c r="AC1405" i="31" s="1"/>
  <c r="AD1405" i="31" a="1"/>
  <c r="AD1405" i="31" s="1"/>
  <c r="AE1405" i="31" a="1"/>
  <c r="AE1405" i="31" s="1"/>
  <c r="B1406" i="31" a="1"/>
  <c r="B1406" i="31" s="1"/>
  <c r="C1406" i="31" a="1"/>
  <c r="C1406" i="31" s="1"/>
  <c r="D1406" i="31" a="1"/>
  <c r="D1406" i="31" s="1"/>
  <c r="E1406" i="31" a="1"/>
  <c r="E1406" i="31" s="1"/>
  <c r="F1406" i="31" a="1"/>
  <c r="F1406" i="31" s="1"/>
  <c r="G1406" i="31" a="1"/>
  <c r="G1406" i="31" s="1"/>
  <c r="H1406" i="31" a="1"/>
  <c r="H1406" i="31" s="1"/>
  <c r="I1406" i="31" a="1"/>
  <c r="I1406" i="31" s="1"/>
  <c r="J1406" i="31" a="1"/>
  <c r="J1406" i="31" s="1"/>
  <c r="K1406" i="31" a="1"/>
  <c r="K1406" i="31" s="1"/>
  <c r="L1406" i="31" a="1"/>
  <c r="L1406" i="31" s="1"/>
  <c r="M1406" i="31" a="1"/>
  <c r="M1406" i="31" s="1"/>
  <c r="N1406" i="31" a="1"/>
  <c r="N1406" i="31" s="1"/>
  <c r="O1406" i="31" a="1"/>
  <c r="O1406" i="31" s="1"/>
  <c r="P1406" i="31" a="1"/>
  <c r="P1406" i="31" s="1"/>
  <c r="Q1406" i="31" a="1"/>
  <c r="Q1406" i="31" s="1"/>
  <c r="R1406" i="31" a="1"/>
  <c r="R1406" i="31" s="1"/>
  <c r="S1406" i="31" a="1"/>
  <c r="S1406" i="31" s="1"/>
  <c r="T1406" i="31" a="1"/>
  <c r="T1406" i="31" s="1"/>
  <c r="U1406" i="31" a="1"/>
  <c r="U1406" i="31" s="1"/>
  <c r="V1406" i="31" a="1"/>
  <c r="V1406" i="31" s="1"/>
  <c r="W1406" i="31" a="1"/>
  <c r="W1406" i="31" s="1"/>
  <c r="X1406" i="31" a="1"/>
  <c r="X1406" i="31" s="1"/>
  <c r="Y1406" i="31" a="1"/>
  <c r="Y1406" i="31" s="1"/>
  <c r="Z1406" i="31" a="1"/>
  <c r="Z1406" i="31" s="1"/>
  <c r="AA1406" i="31" a="1"/>
  <c r="AA1406" i="31" s="1"/>
  <c r="AB1406" i="31" a="1"/>
  <c r="AB1406" i="31" s="1"/>
  <c r="AC1406" i="31" a="1"/>
  <c r="AC1406" i="31" s="1"/>
  <c r="AD1406" i="31" a="1"/>
  <c r="AD1406" i="31" s="1"/>
  <c r="AE1406" i="31" a="1"/>
  <c r="AE1406" i="31" s="1"/>
  <c r="B1407" i="31" a="1"/>
  <c r="B1407" i="31" s="1"/>
  <c r="C1407" i="31" a="1"/>
  <c r="C1407" i="31" s="1"/>
  <c r="D1407" i="31" a="1"/>
  <c r="D1407" i="31" s="1"/>
  <c r="E1407" i="31" a="1"/>
  <c r="E1407" i="31" s="1"/>
  <c r="F1407" i="31" a="1"/>
  <c r="F1407" i="31" s="1"/>
  <c r="G1407" i="31" a="1"/>
  <c r="G1407" i="31" s="1"/>
  <c r="H1407" i="31" a="1"/>
  <c r="H1407" i="31" s="1"/>
  <c r="I1407" i="31" a="1"/>
  <c r="I1407" i="31" s="1"/>
  <c r="J1407" i="31" a="1"/>
  <c r="J1407" i="31" s="1"/>
  <c r="K1407" i="31" a="1"/>
  <c r="K1407" i="31" s="1"/>
  <c r="L1407" i="31" a="1"/>
  <c r="L1407" i="31" s="1"/>
  <c r="M1407" i="31" a="1"/>
  <c r="M1407" i="31" s="1"/>
  <c r="N1407" i="31" a="1"/>
  <c r="N1407" i="31" s="1"/>
  <c r="O1407" i="31" a="1"/>
  <c r="O1407" i="31" s="1"/>
  <c r="P1407" i="31" a="1"/>
  <c r="P1407" i="31" s="1"/>
  <c r="Q1407" i="31" a="1"/>
  <c r="Q1407" i="31" s="1"/>
  <c r="R1407" i="31" a="1"/>
  <c r="R1407" i="31" s="1"/>
  <c r="S1407" i="31" a="1"/>
  <c r="S1407" i="31" s="1"/>
  <c r="T1407" i="31" a="1"/>
  <c r="T1407" i="31" s="1"/>
  <c r="U1407" i="31" a="1"/>
  <c r="U1407" i="31" s="1"/>
  <c r="V1407" i="31" a="1"/>
  <c r="V1407" i="31" s="1"/>
  <c r="W1407" i="31" a="1"/>
  <c r="W1407" i="31" s="1"/>
  <c r="X1407" i="31" a="1"/>
  <c r="X1407" i="31" s="1"/>
  <c r="Y1407" i="31" a="1"/>
  <c r="Y1407" i="31" s="1"/>
  <c r="Z1407" i="31" a="1"/>
  <c r="Z1407" i="31" s="1"/>
  <c r="AA1407" i="31" a="1"/>
  <c r="AA1407" i="31" s="1"/>
  <c r="AB1407" i="31" a="1"/>
  <c r="AB1407" i="31" s="1"/>
  <c r="AC1407" i="31" a="1"/>
  <c r="AC1407" i="31" s="1"/>
  <c r="AD1407" i="31" a="1"/>
  <c r="AD1407" i="31" s="1"/>
  <c r="AE1407" i="31" a="1"/>
  <c r="AE1407" i="31" s="1"/>
  <c r="B1408" i="31" a="1"/>
  <c r="B1408" i="31" s="1"/>
  <c r="C1408" i="31" a="1"/>
  <c r="C1408" i="31" s="1"/>
  <c r="D1408" i="31" a="1"/>
  <c r="D1408" i="31" s="1"/>
  <c r="E1408" i="31" a="1"/>
  <c r="E1408" i="31" s="1"/>
  <c r="F1408" i="31" a="1"/>
  <c r="F1408" i="31" s="1"/>
  <c r="G1408" i="31" a="1"/>
  <c r="G1408" i="31" s="1"/>
  <c r="H1408" i="31" a="1"/>
  <c r="H1408" i="31" s="1"/>
  <c r="I1408" i="31" a="1"/>
  <c r="I1408" i="31" s="1"/>
  <c r="J1408" i="31" a="1"/>
  <c r="J1408" i="31" s="1"/>
  <c r="K1408" i="31" a="1"/>
  <c r="K1408" i="31" s="1"/>
  <c r="L1408" i="31" a="1"/>
  <c r="L1408" i="31" s="1"/>
  <c r="M1408" i="31" a="1"/>
  <c r="M1408" i="31" s="1"/>
  <c r="N1408" i="31" a="1"/>
  <c r="N1408" i="31" s="1"/>
  <c r="O1408" i="31" a="1"/>
  <c r="O1408" i="31" s="1"/>
  <c r="P1408" i="31" a="1"/>
  <c r="P1408" i="31" s="1"/>
  <c r="Q1408" i="31" a="1"/>
  <c r="Q1408" i="31" s="1"/>
  <c r="R1408" i="31" a="1"/>
  <c r="R1408" i="31" s="1"/>
  <c r="S1408" i="31" a="1"/>
  <c r="S1408" i="31" s="1"/>
  <c r="T1408" i="31" a="1"/>
  <c r="T1408" i="31" s="1"/>
  <c r="U1408" i="31" a="1"/>
  <c r="U1408" i="31" s="1"/>
  <c r="V1408" i="31" a="1"/>
  <c r="V1408" i="31" s="1"/>
  <c r="W1408" i="31" a="1"/>
  <c r="W1408" i="31" s="1"/>
  <c r="X1408" i="31" a="1"/>
  <c r="X1408" i="31" s="1"/>
  <c r="Y1408" i="31" a="1"/>
  <c r="Y1408" i="31" s="1"/>
  <c r="Z1408" i="31" a="1"/>
  <c r="Z1408" i="31" s="1"/>
  <c r="AA1408" i="31" a="1"/>
  <c r="AA1408" i="31" s="1"/>
  <c r="AB1408" i="31" a="1"/>
  <c r="AB1408" i="31" s="1"/>
  <c r="AC1408" i="31" a="1"/>
  <c r="AC1408" i="31" s="1"/>
  <c r="AD1408" i="31" a="1"/>
  <c r="AD1408" i="31" s="1"/>
  <c r="AE1408" i="31" a="1"/>
  <c r="AE1408" i="31" s="1"/>
  <c r="B1409" i="31" a="1"/>
  <c r="B1409" i="31" s="1"/>
  <c r="C1409" i="31" a="1"/>
  <c r="C1409" i="31" s="1"/>
  <c r="D1409" i="31" a="1"/>
  <c r="D1409" i="31" s="1"/>
  <c r="E1409" i="31" a="1"/>
  <c r="E1409" i="31" s="1"/>
  <c r="F1409" i="31" a="1"/>
  <c r="F1409" i="31" s="1"/>
  <c r="G1409" i="31" a="1"/>
  <c r="G1409" i="31" s="1"/>
  <c r="H1409" i="31" a="1"/>
  <c r="H1409" i="31" s="1"/>
  <c r="I1409" i="31" a="1"/>
  <c r="I1409" i="31" s="1"/>
  <c r="J1409" i="31" a="1"/>
  <c r="J1409" i="31" s="1"/>
  <c r="K1409" i="31" a="1"/>
  <c r="K1409" i="31" s="1"/>
  <c r="L1409" i="31" a="1"/>
  <c r="L1409" i="31" s="1"/>
  <c r="M1409" i="31" a="1"/>
  <c r="M1409" i="31" s="1"/>
  <c r="N1409" i="31" a="1"/>
  <c r="N1409" i="31" s="1"/>
  <c r="O1409" i="31" a="1"/>
  <c r="O1409" i="31" s="1"/>
  <c r="P1409" i="31" a="1"/>
  <c r="P1409" i="31" s="1"/>
  <c r="Q1409" i="31" a="1"/>
  <c r="Q1409" i="31" s="1"/>
  <c r="R1409" i="31" a="1"/>
  <c r="R1409" i="31" s="1"/>
  <c r="S1409" i="31" a="1"/>
  <c r="S1409" i="31" s="1"/>
  <c r="T1409" i="31" a="1"/>
  <c r="T1409" i="31" s="1"/>
  <c r="U1409" i="31" a="1"/>
  <c r="U1409" i="31" s="1"/>
  <c r="V1409" i="31" a="1"/>
  <c r="V1409" i="31" s="1"/>
  <c r="W1409" i="31" a="1"/>
  <c r="W1409" i="31" s="1"/>
  <c r="X1409" i="31" a="1"/>
  <c r="X1409" i="31" s="1"/>
  <c r="Y1409" i="31" a="1"/>
  <c r="Y1409" i="31" s="1"/>
  <c r="Z1409" i="31" a="1"/>
  <c r="Z1409" i="31" s="1"/>
  <c r="AA1409" i="31" a="1"/>
  <c r="AA1409" i="31" s="1"/>
  <c r="AB1409" i="31" a="1"/>
  <c r="AB1409" i="31" s="1"/>
  <c r="AC1409" i="31" a="1"/>
  <c r="AC1409" i="31" s="1"/>
  <c r="AD1409" i="31" a="1"/>
  <c r="AD1409" i="31" s="1"/>
  <c r="AE1409" i="31" a="1"/>
  <c r="AE1409" i="31" s="1"/>
  <c r="B1410" i="31" a="1"/>
  <c r="B1410" i="31" s="1"/>
  <c r="C1410" i="31" a="1"/>
  <c r="C1410" i="31" s="1"/>
  <c r="D1410" i="31" a="1"/>
  <c r="D1410" i="31" s="1"/>
  <c r="E1410" i="31" a="1"/>
  <c r="E1410" i="31" s="1"/>
  <c r="F1410" i="31" a="1"/>
  <c r="F1410" i="31" s="1"/>
  <c r="G1410" i="31" a="1"/>
  <c r="G1410" i="31" s="1"/>
  <c r="H1410" i="31" a="1"/>
  <c r="H1410" i="31" s="1"/>
  <c r="I1410" i="31" a="1"/>
  <c r="I1410" i="31" s="1"/>
  <c r="J1410" i="31" a="1"/>
  <c r="J1410" i="31" s="1"/>
  <c r="K1410" i="31" a="1"/>
  <c r="K1410" i="31" s="1"/>
  <c r="L1410" i="31" a="1"/>
  <c r="L1410" i="31" s="1"/>
  <c r="M1410" i="31" a="1"/>
  <c r="M1410" i="31" s="1"/>
  <c r="N1410" i="31" a="1"/>
  <c r="N1410" i="31" s="1"/>
  <c r="O1410" i="31" a="1"/>
  <c r="O1410" i="31" s="1"/>
  <c r="P1410" i="31" a="1"/>
  <c r="P1410" i="31" s="1"/>
  <c r="Q1410" i="31" a="1"/>
  <c r="Q1410" i="31" s="1"/>
  <c r="R1410" i="31" a="1"/>
  <c r="R1410" i="31" s="1"/>
  <c r="S1410" i="31" a="1"/>
  <c r="S1410" i="31" s="1"/>
  <c r="T1410" i="31" a="1"/>
  <c r="T1410" i="31" s="1"/>
  <c r="U1410" i="31" a="1"/>
  <c r="U1410" i="31" s="1"/>
  <c r="V1410" i="31" a="1"/>
  <c r="V1410" i="31" s="1"/>
  <c r="W1410" i="31" a="1"/>
  <c r="W1410" i="31" s="1"/>
  <c r="X1410" i="31" a="1"/>
  <c r="X1410" i="31" s="1"/>
  <c r="Y1410" i="31" a="1"/>
  <c r="Y1410" i="31" s="1"/>
  <c r="Z1410" i="31" a="1"/>
  <c r="Z1410" i="31" s="1"/>
  <c r="AA1410" i="31" a="1"/>
  <c r="AA1410" i="31" s="1"/>
  <c r="AB1410" i="31" a="1"/>
  <c r="AB1410" i="31" s="1"/>
  <c r="AC1410" i="31" a="1"/>
  <c r="AC1410" i="31" s="1"/>
  <c r="AD1410" i="31" a="1"/>
  <c r="AD1410" i="31" s="1"/>
  <c r="AE1410" i="31" a="1"/>
  <c r="AE1410" i="31" s="1"/>
  <c r="B1411" i="31" a="1"/>
  <c r="B1411" i="31" s="1"/>
  <c r="C1411" i="31" a="1"/>
  <c r="C1411" i="31" s="1"/>
  <c r="D1411" i="31" a="1"/>
  <c r="D1411" i="31" s="1"/>
  <c r="E1411" i="31" a="1"/>
  <c r="E1411" i="31" s="1"/>
  <c r="F1411" i="31" a="1"/>
  <c r="F1411" i="31" s="1"/>
  <c r="G1411" i="31" a="1"/>
  <c r="G1411" i="31" s="1"/>
  <c r="H1411" i="31" a="1"/>
  <c r="H1411" i="31" s="1"/>
  <c r="I1411" i="31" a="1"/>
  <c r="I1411" i="31" s="1"/>
  <c r="J1411" i="31" a="1"/>
  <c r="J1411" i="31" s="1"/>
  <c r="K1411" i="31" a="1"/>
  <c r="K1411" i="31" s="1"/>
  <c r="L1411" i="31" a="1"/>
  <c r="L1411" i="31" s="1"/>
  <c r="M1411" i="31" a="1"/>
  <c r="M1411" i="31" s="1"/>
  <c r="N1411" i="31" a="1"/>
  <c r="N1411" i="31" s="1"/>
  <c r="O1411" i="31" a="1"/>
  <c r="O1411" i="31" s="1"/>
  <c r="P1411" i="31" a="1"/>
  <c r="P1411" i="31" s="1"/>
  <c r="Q1411" i="31" a="1"/>
  <c r="Q1411" i="31" s="1"/>
  <c r="R1411" i="31" a="1"/>
  <c r="R1411" i="31" s="1"/>
  <c r="S1411" i="31" a="1"/>
  <c r="S1411" i="31" s="1"/>
  <c r="T1411" i="31" a="1"/>
  <c r="T1411" i="31" s="1"/>
  <c r="U1411" i="31" a="1"/>
  <c r="U1411" i="31" s="1"/>
  <c r="V1411" i="31" a="1"/>
  <c r="V1411" i="31" s="1"/>
  <c r="W1411" i="31" a="1"/>
  <c r="W1411" i="31" s="1"/>
  <c r="X1411" i="31" a="1"/>
  <c r="X1411" i="31" s="1"/>
  <c r="Y1411" i="31" a="1"/>
  <c r="Y1411" i="31" s="1"/>
  <c r="Z1411" i="31" a="1"/>
  <c r="Z1411" i="31" s="1"/>
  <c r="AA1411" i="31" a="1"/>
  <c r="AA1411" i="31" s="1"/>
  <c r="AB1411" i="31" a="1"/>
  <c r="AB1411" i="31" s="1"/>
  <c r="AC1411" i="31" a="1"/>
  <c r="AC1411" i="31" s="1"/>
  <c r="AD1411" i="31" a="1"/>
  <c r="AD1411" i="31" s="1"/>
  <c r="AE1411" i="31" a="1"/>
  <c r="AE1411" i="31" s="1"/>
  <c r="B1412" i="31" a="1"/>
  <c r="B1412" i="31" s="1"/>
  <c r="C1412" i="31" a="1"/>
  <c r="C1412" i="31" s="1"/>
  <c r="D1412" i="31" a="1"/>
  <c r="D1412" i="31" s="1"/>
  <c r="E1412" i="31" a="1"/>
  <c r="E1412" i="31" s="1"/>
  <c r="F1412" i="31" a="1"/>
  <c r="F1412" i="31" s="1"/>
  <c r="G1412" i="31" a="1"/>
  <c r="G1412" i="31" s="1"/>
  <c r="H1412" i="31" a="1"/>
  <c r="H1412" i="31" s="1"/>
  <c r="I1412" i="31" a="1"/>
  <c r="I1412" i="31" s="1"/>
  <c r="J1412" i="31" a="1"/>
  <c r="J1412" i="31" s="1"/>
  <c r="K1412" i="31" a="1"/>
  <c r="K1412" i="31" s="1"/>
  <c r="L1412" i="31" a="1"/>
  <c r="L1412" i="31" s="1"/>
  <c r="M1412" i="31" a="1"/>
  <c r="M1412" i="31" s="1"/>
  <c r="N1412" i="31" a="1"/>
  <c r="N1412" i="31" s="1"/>
  <c r="O1412" i="31" a="1"/>
  <c r="O1412" i="31" s="1"/>
  <c r="P1412" i="31" a="1"/>
  <c r="P1412" i="31" s="1"/>
  <c r="Q1412" i="31" a="1"/>
  <c r="Q1412" i="31" s="1"/>
  <c r="R1412" i="31" a="1"/>
  <c r="R1412" i="31" s="1"/>
  <c r="S1412" i="31" a="1"/>
  <c r="S1412" i="31" s="1"/>
  <c r="T1412" i="31" a="1"/>
  <c r="T1412" i="31" s="1"/>
  <c r="U1412" i="31" a="1"/>
  <c r="U1412" i="31" s="1"/>
  <c r="V1412" i="31" a="1"/>
  <c r="V1412" i="31" s="1"/>
  <c r="W1412" i="31" a="1"/>
  <c r="W1412" i="31" s="1"/>
  <c r="X1412" i="31" a="1"/>
  <c r="X1412" i="31" s="1"/>
  <c r="Y1412" i="31" a="1"/>
  <c r="Y1412" i="31" s="1"/>
  <c r="Z1412" i="31" a="1"/>
  <c r="Z1412" i="31" s="1"/>
  <c r="AA1412" i="31" a="1"/>
  <c r="AA1412" i="31" s="1"/>
  <c r="AB1412" i="31" a="1"/>
  <c r="AB1412" i="31" s="1"/>
  <c r="AC1412" i="31" a="1"/>
  <c r="AC1412" i="31" s="1"/>
  <c r="AD1412" i="31" a="1"/>
  <c r="AD1412" i="31" s="1"/>
  <c r="AE1412" i="31" a="1"/>
  <c r="AE1412" i="31" s="1"/>
  <c r="B1413" i="31" a="1"/>
  <c r="B1413" i="31" s="1"/>
  <c r="C1413" i="31" a="1"/>
  <c r="C1413" i="31" s="1"/>
  <c r="D1413" i="31" a="1"/>
  <c r="D1413" i="31" s="1"/>
  <c r="E1413" i="31" a="1"/>
  <c r="E1413" i="31" s="1"/>
  <c r="F1413" i="31" a="1"/>
  <c r="F1413" i="31" s="1"/>
  <c r="G1413" i="31" a="1"/>
  <c r="G1413" i="31" s="1"/>
  <c r="H1413" i="31" a="1"/>
  <c r="H1413" i="31" s="1"/>
  <c r="I1413" i="31" a="1"/>
  <c r="I1413" i="31" s="1"/>
  <c r="J1413" i="31" a="1"/>
  <c r="J1413" i="31" s="1"/>
  <c r="K1413" i="31" a="1"/>
  <c r="K1413" i="31" s="1"/>
  <c r="L1413" i="31" a="1"/>
  <c r="L1413" i="31" s="1"/>
  <c r="M1413" i="31" a="1"/>
  <c r="M1413" i="31" s="1"/>
  <c r="N1413" i="31" a="1"/>
  <c r="N1413" i="31" s="1"/>
  <c r="O1413" i="31" a="1"/>
  <c r="O1413" i="31" s="1"/>
  <c r="P1413" i="31" a="1"/>
  <c r="P1413" i="31" s="1"/>
  <c r="Q1413" i="31" a="1"/>
  <c r="Q1413" i="31" s="1"/>
  <c r="R1413" i="31" a="1"/>
  <c r="R1413" i="31" s="1"/>
  <c r="S1413" i="31" a="1"/>
  <c r="S1413" i="31" s="1"/>
  <c r="T1413" i="31" a="1"/>
  <c r="T1413" i="31" s="1"/>
  <c r="U1413" i="31" a="1"/>
  <c r="U1413" i="31" s="1"/>
  <c r="V1413" i="31" a="1"/>
  <c r="V1413" i="31" s="1"/>
  <c r="W1413" i="31" a="1"/>
  <c r="W1413" i="31" s="1"/>
  <c r="X1413" i="31" a="1"/>
  <c r="X1413" i="31" s="1"/>
  <c r="Y1413" i="31" a="1"/>
  <c r="Y1413" i="31" s="1"/>
  <c r="Z1413" i="31" a="1"/>
  <c r="Z1413" i="31" s="1"/>
  <c r="AA1413" i="31" a="1"/>
  <c r="AA1413" i="31" s="1"/>
  <c r="AB1413" i="31" a="1"/>
  <c r="AB1413" i="31" s="1"/>
  <c r="AC1413" i="31" a="1"/>
  <c r="AC1413" i="31" s="1"/>
  <c r="AD1413" i="31" a="1"/>
  <c r="AD1413" i="31" s="1"/>
  <c r="AE1413" i="31" a="1"/>
  <c r="AE1413" i="31" s="1"/>
  <c r="B1414" i="31" a="1"/>
  <c r="B1414" i="31" s="1"/>
  <c r="C1414" i="31" a="1"/>
  <c r="C1414" i="31" s="1"/>
  <c r="D1414" i="31" a="1"/>
  <c r="D1414" i="31" s="1"/>
  <c r="E1414" i="31" a="1"/>
  <c r="E1414" i="31" s="1"/>
  <c r="F1414" i="31" a="1"/>
  <c r="F1414" i="31" s="1"/>
  <c r="G1414" i="31" a="1"/>
  <c r="G1414" i="31" s="1"/>
  <c r="H1414" i="31" a="1"/>
  <c r="H1414" i="31" s="1"/>
  <c r="I1414" i="31" a="1"/>
  <c r="I1414" i="31" s="1"/>
  <c r="J1414" i="31" a="1"/>
  <c r="J1414" i="31" s="1"/>
  <c r="K1414" i="31" a="1"/>
  <c r="K1414" i="31" s="1"/>
  <c r="L1414" i="31" a="1"/>
  <c r="L1414" i="31" s="1"/>
  <c r="M1414" i="31" a="1"/>
  <c r="M1414" i="31" s="1"/>
  <c r="N1414" i="31" a="1"/>
  <c r="N1414" i="31" s="1"/>
  <c r="O1414" i="31" a="1"/>
  <c r="O1414" i="31" s="1"/>
  <c r="P1414" i="31" a="1"/>
  <c r="P1414" i="31" s="1"/>
  <c r="Q1414" i="31" a="1"/>
  <c r="Q1414" i="31" s="1"/>
  <c r="R1414" i="31" a="1"/>
  <c r="R1414" i="31" s="1"/>
  <c r="S1414" i="31" a="1"/>
  <c r="S1414" i="31" s="1"/>
  <c r="T1414" i="31" a="1"/>
  <c r="T1414" i="31" s="1"/>
  <c r="U1414" i="31" a="1"/>
  <c r="U1414" i="31" s="1"/>
  <c r="V1414" i="31" a="1"/>
  <c r="V1414" i="31" s="1"/>
  <c r="W1414" i="31" a="1"/>
  <c r="W1414" i="31" s="1"/>
  <c r="X1414" i="31" a="1"/>
  <c r="X1414" i="31" s="1"/>
  <c r="Y1414" i="31" a="1"/>
  <c r="Y1414" i="31" s="1"/>
  <c r="Z1414" i="31" a="1"/>
  <c r="Z1414" i="31" s="1"/>
  <c r="AA1414" i="31" a="1"/>
  <c r="AA1414" i="31" s="1"/>
  <c r="AB1414" i="31" a="1"/>
  <c r="AB1414" i="31" s="1"/>
  <c r="AC1414" i="31" a="1"/>
  <c r="AC1414" i="31" s="1"/>
  <c r="AD1414" i="31" a="1"/>
  <c r="AD1414" i="31" s="1"/>
  <c r="AE1414" i="31" a="1"/>
  <c r="AE1414" i="31" s="1"/>
  <c r="B1415" i="31" a="1"/>
  <c r="B1415" i="31" s="1"/>
  <c r="C1415" i="31" a="1"/>
  <c r="C1415" i="31" s="1"/>
  <c r="D1415" i="31" a="1"/>
  <c r="D1415" i="31" s="1"/>
  <c r="E1415" i="31" a="1"/>
  <c r="E1415" i="31" s="1"/>
  <c r="F1415" i="31" a="1"/>
  <c r="F1415" i="31" s="1"/>
  <c r="G1415" i="31" a="1"/>
  <c r="G1415" i="31" s="1"/>
  <c r="H1415" i="31" a="1"/>
  <c r="H1415" i="31" s="1"/>
  <c r="I1415" i="31" a="1"/>
  <c r="I1415" i="31" s="1"/>
  <c r="J1415" i="31" a="1"/>
  <c r="J1415" i="31" s="1"/>
  <c r="K1415" i="31" a="1"/>
  <c r="K1415" i="31" s="1"/>
  <c r="L1415" i="31" a="1"/>
  <c r="L1415" i="31" s="1"/>
  <c r="M1415" i="31" a="1"/>
  <c r="M1415" i="31" s="1"/>
  <c r="N1415" i="31" a="1"/>
  <c r="N1415" i="31" s="1"/>
  <c r="O1415" i="31" a="1"/>
  <c r="O1415" i="31" s="1"/>
  <c r="P1415" i="31" a="1"/>
  <c r="P1415" i="31" s="1"/>
  <c r="Q1415" i="31" a="1"/>
  <c r="Q1415" i="31" s="1"/>
  <c r="R1415" i="31" a="1"/>
  <c r="R1415" i="31" s="1"/>
  <c r="S1415" i="31" a="1"/>
  <c r="S1415" i="31" s="1"/>
  <c r="T1415" i="31" a="1"/>
  <c r="T1415" i="31" s="1"/>
  <c r="U1415" i="31" a="1"/>
  <c r="U1415" i="31" s="1"/>
  <c r="V1415" i="31" a="1"/>
  <c r="V1415" i="31" s="1"/>
  <c r="W1415" i="31" a="1"/>
  <c r="W1415" i="31" s="1"/>
  <c r="X1415" i="31" a="1"/>
  <c r="X1415" i="31" s="1"/>
  <c r="Y1415" i="31" a="1"/>
  <c r="Y1415" i="31" s="1"/>
  <c r="Z1415" i="31" a="1"/>
  <c r="Z1415" i="31" s="1"/>
  <c r="AA1415" i="31" a="1"/>
  <c r="AA1415" i="31" s="1"/>
  <c r="AB1415" i="31" a="1"/>
  <c r="AB1415" i="31" s="1"/>
  <c r="AC1415" i="31" a="1"/>
  <c r="AC1415" i="31" s="1"/>
  <c r="AD1415" i="31" a="1"/>
  <c r="AD1415" i="31" s="1"/>
  <c r="AE1415" i="31" a="1"/>
  <c r="AE1415" i="31" s="1"/>
  <c r="B1416" i="31" a="1"/>
  <c r="B1416" i="31" s="1"/>
  <c r="C1416" i="31" a="1"/>
  <c r="C1416" i="31" s="1"/>
  <c r="D1416" i="31" a="1"/>
  <c r="D1416" i="31" s="1"/>
  <c r="E1416" i="31" a="1"/>
  <c r="E1416" i="31" s="1"/>
  <c r="F1416" i="31" a="1"/>
  <c r="F1416" i="31" s="1"/>
  <c r="G1416" i="31" a="1"/>
  <c r="G1416" i="31" s="1"/>
  <c r="H1416" i="31" a="1"/>
  <c r="H1416" i="31" s="1"/>
  <c r="I1416" i="31" a="1"/>
  <c r="I1416" i="31" s="1"/>
  <c r="J1416" i="31" a="1"/>
  <c r="J1416" i="31" s="1"/>
  <c r="K1416" i="31" a="1"/>
  <c r="K1416" i="31" s="1"/>
  <c r="L1416" i="31" a="1"/>
  <c r="L1416" i="31" s="1"/>
  <c r="M1416" i="31" a="1"/>
  <c r="M1416" i="31" s="1"/>
  <c r="N1416" i="31" a="1"/>
  <c r="N1416" i="31" s="1"/>
  <c r="O1416" i="31" a="1"/>
  <c r="O1416" i="31" s="1"/>
  <c r="P1416" i="31" a="1"/>
  <c r="P1416" i="31" s="1"/>
  <c r="Q1416" i="31" a="1"/>
  <c r="Q1416" i="31" s="1"/>
  <c r="R1416" i="31" a="1"/>
  <c r="R1416" i="31" s="1"/>
  <c r="S1416" i="31" a="1"/>
  <c r="S1416" i="31" s="1"/>
  <c r="T1416" i="31" a="1"/>
  <c r="T1416" i="31" s="1"/>
  <c r="U1416" i="31" a="1"/>
  <c r="U1416" i="31" s="1"/>
  <c r="V1416" i="31" a="1"/>
  <c r="V1416" i="31" s="1"/>
  <c r="W1416" i="31" a="1"/>
  <c r="W1416" i="31" s="1"/>
  <c r="X1416" i="31" a="1"/>
  <c r="X1416" i="31" s="1"/>
  <c r="Y1416" i="31" a="1"/>
  <c r="Y1416" i="31" s="1"/>
  <c r="Z1416" i="31" a="1"/>
  <c r="Z1416" i="31" s="1"/>
  <c r="AA1416" i="31" a="1"/>
  <c r="AA1416" i="31" s="1"/>
  <c r="AB1416" i="31" a="1"/>
  <c r="AB1416" i="31" s="1"/>
  <c r="AC1416" i="31" a="1"/>
  <c r="AC1416" i="31" s="1"/>
  <c r="AD1416" i="31" a="1"/>
  <c r="AD1416" i="31" s="1"/>
  <c r="AE1416" i="31" a="1"/>
  <c r="AE1416" i="31" s="1"/>
  <c r="B1417" i="31" a="1"/>
  <c r="B1417" i="31" s="1"/>
  <c r="C1417" i="31" a="1"/>
  <c r="C1417" i="31" s="1"/>
  <c r="D1417" i="31" a="1"/>
  <c r="D1417" i="31" s="1"/>
  <c r="E1417" i="31" a="1"/>
  <c r="E1417" i="31" s="1"/>
  <c r="F1417" i="31" a="1"/>
  <c r="F1417" i="31" s="1"/>
  <c r="G1417" i="31" a="1"/>
  <c r="G1417" i="31" s="1"/>
  <c r="H1417" i="31" a="1"/>
  <c r="H1417" i="31" s="1"/>
  <c r="I1417" i="31" a="1"/>
  <c r="I1417" i="31" s="1"/>
  <c r="J1417" i="31" a="1"/>
  <c r="J1417" i="31" s="1"/>
  <c r="K1417" i="31" a="1"/>
  <c r="K1417" i="31" s="1"/>
  <c r="L1417" i="31" a="1"/>
  <c r="L1417" i="31" s="1"/>
  <c r="M1417" i="31" a="1"/>
  <c r="M1417" i="31" s="1"/>
  <c r="N1417" i="31" a="1"/>
  <c r="N1417" i="31" s="1"/>
  <c r="O1417" i="31" a="1"/>
  <c r="O1417" i="31" s="1"/>
  <c r="P1417" i="31" a="1"/>
  <c r="P1417" i="31" s="1"/>
  <c r="Q1417" i="31" a="1"/>
  <c r="Q1417" i="31" s="1"/>
  <c r="R1417" i="31" a="1"/>
  <c r="R1417" i="31" s="1"/>
  <c r="S1417" i="31" a="1"/>
  <c r="S1417" i="31" s="1"/>
  <c r="T1417" i="31" a="1"/>
  <c r="T1417" i="31" s="1"/>
  <c r="U1417" i="31" a="1"/>
  <c r="U1417" i="31" s="1"/>
  <c r="V1417" i="31" a="1"/>
  <c r="V1417" i="31" s="1"/>
  <c r="W1417" i="31" a="1"/>
  <c r="W1417" i="31" s="1"/>
  <c r="X1417" i="31" a="1"/>
  <c r="X1417" i="31" s="1"/>
  <c r="Y1417" i="31" a="1"/>
  <c r="Y1417" i="31" s="1"/>
  <c r="Z1417" i="31" a="1"/>
  <c r="Z1417" i="31" s="1"/>
  <c r="AA1417" i="31" a="1"/>
  <c r="AA1417" i="31" s="1"/>
  <c r="AB1417" i="31" a="1"/>
  <c r="AB1417" i="31" s="1"/>
  <c r="AC1417" i="31" a="1"/>
  <c r="AC1417" i="31" s="1"/>
  <c r="AD1417" i="31" a="1"/>
  <c r="AD1417" i="31" s="1"/>
  <c r="AE1417" i="31" a="1"/>
  <c r="AE1417" i="31" s="1"/>
  <c r="B1418" i="31" a="1"/>
  <c r="B1418" i="31" s="1"/>
  <c r="C1418" i="31" a="1"/>
  <c r="C1418" i="31" s="1"/>
  <c r="D1418" i="31" a="1"/>
  <c r="D1418" i="31" s="1"/>
  <c r="E1418" i="31" a="1"/>
  <c r="E1418" i="31" s="1"/>
  <c r="F1418" i="31" a="1"/>
  <c r="F1418" i="31" s="1"/>
  <c r="G1418" i="31" a="1"/>
  <c r="G1418" i="31" s="1"/>
  <c r="H1418" i="31" a="1"/>
  <c r="H1418" i="31" s="1"/>
  <c r="I1418" i="31" a="1"/>
  <c r="I1418" i="31" s="1"/>
  <c r="J1418" i="31" a="1"/>
  <c r="J1418" i="31" s="1"/>
  <c r="K1418" i="31" a="1"/>
  <c r="K1418" i="31" s="1"/>
  <c r="L1418" i="31" a="1"/>
  <c r="L1418" i="31" s="1"/>
  <c r="M1418" i="31" a="1"/>
  <c r="M1418" i="31" s="1"/>
  <c r="N1418" i="31" a="1"/>
  <c r="N1418" i="31" s="1"/>
  <c r="O1418" i="31" a="1"/>
  <c r="O1418" i="31" s="1"/>
  <c r="P1418" i="31" a="1"/>
  <c r="P1418" i="31" s="1"/>
  <c r="Q1418" i="31" a="1"/>
  <c r="Q1418" i="31" s="1"/>
  <c r="R1418" i="31" a="1"/>
  <c r="R1418" i="31" s="1"/>
  <c r="S1418" i="31" a="1"/>
  <c r="S1418" i="31" s="1"/>
  <c r="T1418" i="31" a="1"/>
  <c r="T1418" i="31" s="1"/>
  <c r="U1418" i="31" a="1"/>
  <c r="U1418" i="31" s="1"/>
  <c r="V1418" i="31" a="1"/>
  <c r="V1418" i="31" s="1"/>
  <c r="W1418" i="31" a="1"/>
  <c r="W1418" i="31" s="1"/>
  <c r="X1418" i="31" a="1"/>
  <c r="X1418" i="31" s="1"/>
  <c r="Y1418" i="31" a="1"/>
  <c r="Y1418" i="31" s="1"/>
  <c r="Z1418" i="31" a="1"/>
  <c r="Z1418" i="31" s="1"/>
  <c r="AA1418" i="31" a="1"/>
  <c r="AA1418" i="31" s="1"/>
  <c r="AB1418" i="31" a="1"/>
  <c r="AB1418" i="31" s="1"/>
  <c r="AC1418" i="31" a="1"/>
  <c r="AC1418" i="31" s="1"/>
  <c r="AD1418" i="31" a="1"/>
  <c r="AD1418" i="31" s="1"/>
  <c r="AE1418" i="31" a="1"/>
  <c r="AE1418" i="31" s="1"/>
  <c r="B1419" i="31" a="1"/>
  <c r="B1419" i="31" s="1"/>
  <c r="C1419" i="31" a="1"/>
  <c r="C1419" i="31" s="1"/>
  <c r="D1419" i="31" a="1"/>
  <c r="D1419" i="31" s="1"/>
  <c r="E1419" i="31" a="1"/>
  <c r="E1419" i="31" s="1"/>
  <c r="F1419" i="31" a="1"/>
  <c r="F1419" i="31" s="1"/>
  <c r="G1419" i="31" a="1"/>
  <c r="G1419" i="31" s="1"/>
  <c r="H1419" i="31" a="1"/>
  <c r="H1419" i="31" s="1"/>
  <c r="I1419" i="31" a="1"/>
  <c r="I1419" i="31" s="1"/>
  <c r="J1419" i="31" a="1"/>
  <c r="J1419" i="31" s="1"/>
  <c r="K1419" i="31" a="1"/>
  <c r="K1419" i="31" s="1"/>
  <c r="L1419" i="31" a="1"/>
  <c r="L1419" i="31" s="1"/>
  <c r="M1419" i="31" a="1"/>
  <c r="M1419" i="31" s="1"/>
  <c r="N1419" i="31" a="1"/>
  <c r="N1419" i="31" s="1"/>
  <c r="O1419" i="31" a="1"/>
  <c r="O1419" i="31" s="1"/>
  <c r="P1419" i="31" a="1"/>
  <c r="P1419" i="31" s="1"/>
  <c r="Q1419" i="31" a="1"/>
  <c r="Q1419" i="31" s="1"/>
  <c r="R1419" i="31" a="1"/>
  <c r="R1419" i="31" s="1"/>
  <c r="S1419" i="31" a="1"/>
  <c r="S1419" i="31" s="1"/>
  <c r="T1419" i="31" a="1"/>
  <c r="T1419" i="31" s="1"/>
  <c r="U1419" i="31" a="1"/>
  <c r="U1419" i="31" s="1"/>
  <c r="V1419" i="31" a="1"/>
  <c r="V1419" i="31" s="1"/>
  <c r="W1419" i="31" a="1"/>
  <c r="W1419" i="31" s="1"/>
  <c r="X1419" i="31" a="1"/>
  <c r="X1419" i="31" s="1"/>
  <c r="Y1419" i="31" a="1"/>
  <c r="Y1419" i="31" s="1"/>
  <c r="Z1419" i="31" a="1"/>
  <c r="Z1419" i="31" s="1"/>
  <c r="AA1419" i="31" a="1"/>
  <c r="AA1419" i="31" s="1"/>
  <c r="AB1419" i="31" a="1"/>
  <c r="AB1419" i="31" s="1"/>
  <c r="AC1419" i="31" a="1"/>
  <c r="AC1419" i="31" s="1"/>
  <c r="AD1419" i="31" a="1"/>
  <c r="AD1419" i="31" s="1"/>
  <c r="AE1419" i="31" a="1"/>
  <c r="AE1419" i="31" s="1"/>
  <c r="B1420" i="31" a="1"/>
  <c r="B1420" i="31" s="1"/>
  <c r="C1420" i="31" a="1"/>
  <c r="C1420" i="31" s="1"/>
  <c r="D1420" i="31" a="1"/>
  <c r="D1420" i="31" s="1"/>
  <c r="E1420" i="31" a="1"/>
  <c r="E1420" i="31" s="1"/>
  <c r="F1420" i="31" a="1"/>
  <c r="F1420" i="31" s="1"/>
  <c r="G1420" i="31" a="1"/>
  <c r="G1420" i="31" s="1"/>
  <c r="H1420" i="31" a="1"/>
  <c r="H1420" i="31" s="1"/>
  <c r="I1420" i="31" a="1"/>
  <c r="I1420" i="31" s="1"/>
  <c r="J1420" i="31" a="1"/>
  <c r="J1420" i="31" s="1"/>
  <c r="K1420" i="31" a="1"/>
  <c r="K1420" i="31" s="1"/>
  <c r="L1420" i="31" a="1"/>
  <c r="L1420" i="31" s="1"/>
  <c r="M1420" i="31" a="1"/>
  <c r="M1420" i="31" s="1"/>
  <c r="N1420" i="31" a="1"/>
  <c r="N1420" i="31" s="1"/>
  <c r="O1420" i="31" a="1"/>
  <c r="O1420" i="31" s="1"/>
  <c r="P1420" i="31" a="1"/>
  <c r="P1420" i="31" s="1"/>
  <c r="Q1420" i="31" a="1"/>
  <c r="Q1420" i="31" s="1"/>
  <c r="R1420" i="31" a="1"/>
  <c r="R1420" i="31" s="1"/>
  <c r="S1420" i="31" a="1"/>
  <c r="S1420" i="31" s="1"/>
  <c r="T1420" i="31" a="1"/>
  <c r="T1420" i="31" s="1"/>
  <c r="U1420" i="31" a="1"/>
  <c r="U1420" i="31" s="1"/>
  <c r="V1420" i="31" a="1"/>
  <c r="V1420" i="31" s="1"/>
  <c r="W1420" i="31" a="1"/>
  <c r="W1420" i="31" s="1"/>
  <c r="X1420" i="31" a="1"/>
  <c r="X1420" i="31" s="1"/>
  <c r="Y1420" i="31" a="1"/>
  <c r="Y1420" i="31" s="1"/>
  <c r="Z1420" i="31" a="1"/>
  <c r="Z1420" i="31" s="1"/>
  <c r="AA1420" i="31" a="1"/>
  <c r="AA1420" i="31" s="1"/>
  <c r="AB1420" i="31" a="1"/>
  <c r="AB1420" i="31" s="1"/>
  <c r="AC1420" i="31" a="1"/>
  <c r="AC1420" i="31" s="1"/>
  <c r="AD1420" i="31" a="1"/>
  <c r="AD1420" i="31" s="1"/>
  <c r="AE1420" i="31" a="1"/>
  <c r="AE1420" i="31" s="1"/>
  <c r="B1421" i="31" a="1"/>
  <c r="B1421" i="31" s="1"/>
  <c r="C1421" i="31" a="1"/>
  <c r="C1421" i="31" s="1"/>
  <c r="D1421" i="31" a="1"/>
  <c r="D1421" i="31" s="1"/>
  <c r="E1421" i="31" a="1"/>
  <c r="E1421" i="31" s="1"/>
  <c r="F1421" i="31" a="1"/>
  <c r="F1421" i="31" s="1"/>
  <c r="G1421" i="31" a="1"/>
  <c r="G1421" i="31" s="1"/>
  <c r="H1421" i="31" a="1"/>
  <c r="H1421" i="31" s="1"/>
  <c r="I1421" i="31" a="1"/>
  <c r="I1421" i="31" s="1"/>
  <c r="J1421" i="31" a="1"/>
  <c r="J1421" i="31" s="1"/>
  <c r="K1421" i="31" a="1"/>
  <c r="K1421" i="31" s="1"/>
  <c r="L1421" i="31" a="1"/>
  <c r="L1421" i="31" s="1"/>
  <c r="M1421" i="31" a="1"/>
  <c r="M1421" i="31" s="1"/>
  <c r="N1421" i="31" a="1"/>
  <c r="N1421" i="31" s="1"/>
  <c r="O1421" i="31" a="1"/>
  <c r="O1421" i="31" s="1"/>
  <c r="P1421" i="31" a="1"/>
  <c r="P1421" i="31" s="1"/>
  <c r="Q1421" i="31" a="1"/>
  <c r="Q1421" i="31" s="1"/>
  <c r="R1421" i="31" a="1"/>
  <c r="R1421" i="31" s="1"/>
  <c r="S1421" i="31" a="1"/>
  <c r="S1421" i="31" s="1"/>
  <c r="T1421" i="31" a="1"/>
  <c r="T1421" i="31" s="1"/>
  <c r="U1421" i="31" a="1"/>
  <c r="U1421" i="31" s="1"/>
  <c r="V1421" i="31" a="1"/>
  <c r="V1421" i="31" s="1"/>
  <c r="W1421" i="31" a="1"/>
  <c r="W1421" i="31" s="1"/>
  <c r="X1421" i="31" a="1"/>
  <c r="X1421" i="31" s="1"/>
  <c r="Y1421" i="31" a="1"/>
  <c r="Y1421" i="31" s="1"/>
  <c r="Z1421" i="31" a="1"/>
  <c r="Z1421" i="31" s="1"/>
  <c r="AA1421" i="31" a="1"/>
  <c r="AA1421" i="31" s="1"/>
  <c r="AB1421" i="31" a="1"/>
  <c r="AB1421" i="31" s="1"/>
  <c r="AC1421" i="31" a="1"/>
  <c r="AC1421" i="31" s="1"/>
  <c r="AD1421" i="31" a="1"/>
  <c r="AD1421" i="31" s="1"/>
  <c r="AE1421" i="31" a="1"/>
  <c r="AE1421" i="31" s="1"/>
  <c r="B1422" i="31" a="1"/>
  <c r="B1422" i="31" s="1"/>
  <c r="C1422" i="31" a="1"/>
  <c r="C1422" i="31" s="1"/>
  <c r="D1422" i="31" a="1"/>
  <c r="D1422" i="31" s="1"/>
  <c r="E1422" i="31" a="1"/>
  <c r="E1422" i="31" s="1"/>
  <c r="F1422" i="31" a="1"/>
  <c r="F1422" i="31" s="1"/>
  <c r="G1422" i="31" a="1"/>
  <c r="G1422" i="31" s="1"/>
  <c r="H1422" i="31" a="1"/>
  <c r="H1422" i="31" s="1"/>
  <c r="I1422" i="31" a="1"/>
  <c r="I1422" i="31" s="1"/>
  <c r="J1422" i="31" a="1"/>
  <c r="J1422" i="31" s="1"/>
  <c r="K1422" i="31" a="1"/>
  <c r="K1422" i="31" s="1"/>
  <c r="L1422" i="31" a="1"/>
  <c r="L1422" i="31" s="1"/>
  <c r="M1422" i="31" a="1"/>
  <c r="M1422" i="31" s="1"/>
  <c r="N1422" i="31" a="1"/>
  <c r="N1422" i="31" s="1"/>
  <c r="O1422" i="31" a="1"/>
  <c r="O1422" i="31" s="1"/>
  <c r="P1422" i="31" a="1"/>
  <c r="P1422" i="31" s="1"/>
  <c r="Q1422" i="31" a="1"/>
  <c r="Q1422" i="31" s="1"/>
  <c r="R1422" i="31" a="1"/>
  <c r="R1422" i="31" s="1"/>
  <c r="S1422" i="31" a="1"/>
  <c r="S1422" i="31" s="1"/>
  <c r="T1422" i="31" a="1"/>
  <c r="T1422" i="31" s="1"/>
  <c r="U1422" i="31" a="1"/>
  <c r="U1422" i="31" s="1"/>
  <c r="V1422" i="31" a="1"/>
  <c r="V1422" i="31" s="1"/>
  <c r="W1422" i="31" a="1"/>
  <c r="W1422" i="31" s="1"/>
  <c r="X1422" i="31" a="1"/>
  <c r="X1422" i="31" s="1"/>
  <c r="Y1422" i="31" a="1"/>
  <c r="Y1422" i="31" s="1"/>
  <c r="Z1422" i="31" a="1"/>
  <c r="Z1422" i="31" s="1"/>
  <c r="AA1422" i="31" a="1"/>
  <c r="AA1422" i="31" s="1"/>
  <c r="AB1422" i="31" a="1"/>
  <c r="AB1422" i="31" s="1"/>
  <c r="AC1422" i="31" a="1"/>
  <c r="AC1422" i="31" s="1"/>
  <c r="AD1422" i="31" a="1"/>
  <c r="AD1422" i="31" s="1"/>
  <c r="AE1422" i="31" a="1"/>
  <c r="AE1422" i="31" s="1"/>
  <c r="B1423" i="31" a="1"/>
  <c r="B1423" i="31" s="1"/>
  <c r="C1423" i="31" a="1"/>
  <c r="C1423" i="31" s="1"/>
  <c r="D1423" i="31" a="1"/>
  <c r="D1423" i="31" s="1"/>
  <c r="E1423" i="31" a="1"/>
  <c r="E1423" i="31" s="1"/>
  <c r="F1423" i="31" a="1"/>
  <c r="F1423" i="31" s="1"/>
  <c r="G1423" i="31" a="1"/>
  <c r="G1423" i="31" s="1"/>
  <c r="H1423" i="31" a="1"/>
  <c r="H1423" i="31" s="1"/>
  <c r="I1423" i="31" a="1"/>
  <c r="I1423" i="31" s="1"/>
  <c r="J1423" i="31" a="1"/>
  <c r="J1423" i="31" s="1"/>
  <c r="K1423" i="31" a="1"/>
  <c r="K1423" i="31" s="1"/>
  <c r="L1423" i="31" a="1"/>
  <c r="L1423" i="31" s="1"/>
  <c r="M1423" i="31" a="1"/>
  <c r="M1423" i="31" s="1"/>
  <c r="N1423" i="31" a="1"/>
  <c r="N1423" i="31" s="1"/>
  <c r="O1423" i="31" a="1"/>
  <c r="O1423" i="31" s="1"/>
  <c r="P1423" i="31" a="1"/>
  <c r="P1423" i="31" s="1"/>
  <c r="Q1423" i="31" a="1"/>
  <c r="Q1423" i="31" s="1"/>
  <c r="R1423" i="31" a="1"/>
  <c r="R1423" i="31" s="1"/>
  <c r="S1423" i="31" a="1"/>
  <c r="S1423" i="31" s="1"/>
  <c r="T1423" i="31" a="1"/>
  <c r="T1423" i="31" s="1"/>
  <c r="U1423" i="31" a="1"/>
  <c r="U1423" i="31" s="1"/>
  <c r="V1423" i="31" a="1"/>
  <c r="V1423" i="31" s="1"/>
  <c r="W1423" i="31" a="1"/>
  <c r="W1423" i="31" s="1"/>
  <c r="X1423" i="31" a="1"/>
  <c r="X1423" i="31" s="1"/>
  <c r="Y1423" i="31" a="1"/>
  <c r="Y1423" i="31" s="1"/>
  <c r="Z1423" i="31" a="1"/>
  <c r="Z1423" i="31" s="1"/>
  <c r="AA1423" i="31" a="1"/>
  <c r="AA1423" i="31" s="1"/>
  <c r="AB1423" i="31" a="1"/>
  <c r="AB1423" i="31" s="1"/>
  <c r="AC1423" i="31" a="1"/>
  <c r="AC1423" i="31" s="1"/>
  <c r="AD1423" i="31" a="1"/>
  <c r="AD1423" i="31" s="1"/>
  <c r="AE1423" i="31" a="1"/>
  <c r="AE1423" i="31" s="1"/>
  <c r="B1424" i="31" a="1"/>
  <c r="B1424" i="31" s="1"/>
  <c r="C1424" i="31" a="1"/>
  <c r="C1424" i="31" s="1"/>
  <c r="D1424" i="31" a="1"/>
  <c r="D1424" i="31" s="1"/>
  <c r="E1424" i="31" a="1"/>
  <c r="E1424" i="31" s="1"/>
  <c r="F1424" i="31" a="1"/>
  <c r="F1424" i="31" s="1"/>
  <c r="G1424" i="31" a="1"/>
  <c r="G1424" i="31" s="1"/>
  <c r="H1424" i="31" a="1"/>
  <c r="H1424" i="31" s="1"/>
  <c r="I1424" i="31" a="1"/>
  <c r="I1424" i="31" s="1"/>
  <c r="J1424" i="31" a="1"/>
  <c r="J1424" i="31" s="1"/>
  <c r="K1424" i="31" a="1"/>
  <c r="K1424" i="31" s="1"/>
  <c r="L1424" i="31" a="1"/>
  <c r="L1424" i="31" s="1"/>
  <c r="M1424" i="31" a="1"/>
  <c r="M1424" i="31" s="1"/>
  <c r="N1424" i="31" a="1"/>
  <c r="N1424" i="31" s="1"/>
  <c r="O1424" i="31" a="1"/>
  <c r="O1424" i="31" s="1"/>
  <c r="P1424" i="31" a="1"/>
  <c r="P1424" i="31" s="1"/>
  <c r="Q1424" i="31" a="1"/>
  <c r="Q1424" i="31" s="1"/>
  <c r="R1424" i="31" a="1"/>
  <c r="R1424" i="31" s="1"/>
  <c r="S1424" i="31" a="1"/>
  <c r="S1424" i="31" s="1"/>
  <c r="T1424" i="31" a="1"/>
  <c r="T1424" i="31" s="1"/>
  <c r="U1424" i="31" a="1"/>
  <c r="U1424" i="31" s="1"/>
  <c r="V1424" i="31" a="1"/>
  <c r="V1424" i="31" s="1"/>
  <c r="W1424" i="31" a="1"/>
  <c r="W1424" i="31" s="1"/>
  <c r="X1424" i="31" a="1"/>
  <c r="X1424" i="31" s="1"/>
  <c r="Y1424" i="31" a="1"/>
  <c r="Y1424" i="31" s="1"/>
  <c r="Z1424" i="31" a="1"/>
  <c r="Z1424" i="31" s="1"/>
  <c r="AA1424" i="31" a="1"/>
  <c r="AA1424" i="31" s="1"/>
  <c r="AB1424" i="31" a="1"/>
  <c r="AB1424" i="31" s="1"/>
  <c r="AC1424" i="31" a="1"/>
  <c r="AC1424" i="31" s="1"/>
  <c r="AD1424" i="31" a="1"/>
  <c r="AD1424" i="31" s="1"/>
  <c r="AE1424" i="31" a="1"/>
  <c r="AE1424" i="31" s="1"/>
  <c r="B1425" i="31" a="1"/>
  <c r="B1425" i="31" s="1"/>
  <c r="C1425" i="31" a="1"/>
  <c r="C1425" i="31" s="1"/>
  <c r="D1425" i="31" a="1"/>
  <c r="D1425" i="31" s="1"/>
  <c r="E1425" i="31" a="1"/>
  <c r="E1425" i="31" s="1"/>
  <c r="F1425" i="31" a="1"/>
  <c r="F1425" i="31" s="1"/>
  <c r="G1425" i="31" a="1"/>
  <c r="G1425" i="31" s="1"/>
  <c r="H1425" i="31" a="1"/>
  <c r="H1425" i="31" s="1"/>
  <c r="I1425" i="31" a="1"/>
  <c r="I1425" i="31" s="1"/>
  <c r="J1425" i="31" a="1"/>
  <c r="J1425" i="31" s="1"/>
  <c r="K1425" i="31" a="1"/>
  <c r="K1425" i="31" s="1"/>
  <c r="L1425" i="31" a="1"/>
  <c r="L1425" i="31" s="1"/>
  <c r="M1425" i="31" a="1"/>
  <c r="M1425" i="31" s="1"/>
  <c r="N1425" i="31" a="1"/>
  <c r="N1425" i="31" s="1"/>
  <c r="O1425" i="31" a="1"/>
  <c r="O1425" i="31" s="1"/>
  <c r="P1425" i="31" a="1"/>
  <c r="P1425" i="31" s="1"/>
  <c r="Q1425" i="31" a="1"/>
  <c r="Q1425" i="31" s="1"/>
  <c r="R1425" i="31" a="1"/>
  <c r="R1425" i="31" s="1"/>
  <c r="S1425" i="31" a="1"/>
  <c r="S1425" i="31" s="1"/>
  <c r="T1425" i="31" a="1"/>
  <c r="T1425" i="31" s="1"/>
  <c r="U1425" i="31" a="1"/>
  <c r="U1425" i="31" s="1"/>
  <c r="V1425" i="31" a="1"/>
  <c r="V1425" i="31" s="1"/>
  <c r="W1425" i="31" a="1"/>
  <c r="W1425" i="31" s="1"/>
  <c r="X1425" i="31" a="1"/>
  <c r="X1425" i="31" s="1"/>
  <c r="Y1425" i="31" a="1"/>
  <c r="Y1425" i="31" s="1"/>
  <c r="Z1425" i="31" a="1"/>
  <c r="Z1425" i="31" s="1"/>
  <c r="AA1425" i="31" a="1"/>
  <c r="AA1425" i="31" s="1"/>
  <c r="AB1425" i="31" a="1"/>
  <c r="AB1425" i="31" s="1"/>
  <c r="AC1425" i="31" a="1"/>
  <c r="AC1425" i="31" s="1"/>
  <c r="AD1425" i="31" a="1"/>
  <c r="AD1425" i="31" s="1"/>
  <c r="AE1425" i="31" a="1"/>
  <c r="AE1425" i="31" s="1"/>
  <c r="B1426" i="31" a="1"/>
  <c r="B1426" i="31" s="1"/>
  <c r="C1426" i="31" a="1"/>
  <c r="C1426" i="31" s="1"/>
  <c r="D1426" i="31" a="1"/>
  <c r="D1426" i="31" s="1"/>
  <c r="E1426" i="31" a="1"/>
  <c r="E1426" i="31" s="1"/>
  <c r="F1426" i="31" a="1"/>
  <c r="F1426" i="31" s="1"/>
  <c r="G1426" i="31" a="1"/>
  <c r="G1426" i="31" s="1"/>
  <c r="H1426" i="31" a="1"/>
  <c r="H1426" i="31" s="1"/>
  <c r="I1426" i="31" a="1"/>
  <c r="I1426" i="31" s="1"/>
  <c r="J1426" i="31" a="1"/>
  <c r="J1426" i="31" s="1"/>
  <c r="K1426" i="31" a="1"/>
  <c r="K1426" i="31" s="1"/>
  <c r="L1426" i="31" a="1"/>
  <c r="L1426" i="31" s="1"/>
  <c r="M1426" i="31" a="1"/>
  <c r="M1426" i="31" s="1"/>
  <c r="N1426" i="31" a="1"/>
  <c r="N1426" i="31" s="1"/>
  <c r="O1426" i="31" a="1"/>
  <c r="O1426" i="31" s="1"/>
  <c r="P1426" i="31" a="1"/>
  <c r="P1426" i="31" s="1"/>
  <c r="Q1426" i="31" a="1"/>
  <c r="Q1426" i="31" s="1"/>
  <c r="R1426" i="31" a="1"/>
  <c r="R1426" i="31" s="1"/>
  <c r="S1426" i="31" a="1"/>
  <c r="S1426" i="31" s="1"/>
  <c r="T1426" i="31" a="1"/>
  <c r="T1426" i="31" s="1"/>
  <c r="U1426" i="31" a="1"/>
  <c r="U1426" i="31" s="1"/>
  <c r="V1426" i="31" a="1"/>
  <c r="V1426" i="31" s="1"/>
  <c r="W1426" i="31" a="1"/>
  <c r="W1426" i="31" s="1"/>
  <c r="X1426" i="31" a="1"/>
  <c r="X1426" i="31" s="1"/>
  <c r="Y1426" i="31" a="1"/>
  <c r="Y1426" i="31" s="1"/>
  <c r="Z1426" i="31" a="1"/>
  <c r="Z1426" i="31" s="1"/>
  <c r="AA1426" i="31" a="1"/>
  <c r="AA1426" i="31" s="1"/>
  <c r="AB1426" i="31" a="1"/>
  <c r="AB1426" i="31" s="1"/>
  <c r="AC1426" i="31" a="1"/>
  <c r="AC1426" i="31" s="1"/>
  <c r="AD1426" i="31" a="1"/>
  <c r="AD1426" i="31" s="1"/>
  <c r="AE1426" i="31" a="1"/>
  <c r="AE1426" i="31" s="1"/>
  <c r="B1427" i="31" a="1"/>
  <c r="B1427" i="31" s="1"/>
  <c r="C1427" i="31" a="1"/>
  <c r="C1427" i="31" s="1"/>
  <c r="D1427" i="31" a="1"/>
  <c r="D1427" i="31" s="1"/>
  <c r="E1427" i="31" a="1"/>
  <c r="E1427" i="31" s="1"/>
  <c r="F1427" i="31" a="1"/>
  <c r="F1427" i="31" s="1"/>
  <c r="G1427" i="31" a="1"/>
  <c r="G1427" i="31" s="1"/>
  <c r="H1427" i="31" a="1"/>
  <c r="H1427" i="31" s="1"/>
  <c r="I1427" i="31" a="1"/>
  <c r="I1427" i="31" s="1"/>
  <c r="J1427" i="31" a="1"/>
  <c r="J1427" i="31" s="1"/>
  <c r="K1427" i="31" a="1"/>
  <c r="K1427" i="31" s="1"/>
  <c r="L1427" i="31" a="1"/>
  <c r="L1427" i="31" s="1"/>
  <c r="M1427" i="31" a="1"/>
  <c r="M1427" i="31" s="1"/>
  <c r="N1427" i="31" a="1"/>
  <c r="N1427" i="31" s="1"/>
  <c r="O1427" i="31" a="1"/>
  <c r="O1427" i="31" s="1"/>
  <c r="P1427" i="31" a="1"/>
  <c r="P1427" i="31" s="1"/>
  <c r="Q1427" i="31" a="1"/>
  <c r="Q1427" i="31" s="1"/>
  <c r="R1427" i="31" a="1"/>
  <c r="R1427" i="31" s="1"/>
  <c r="S1427" i="31" a="1"/>
  <c r="S1427" i="31" s="1"/>
  <c r="T1427" i="31" a="1"/>
  <c r="T1427" i="31" s="1"/>
  <c r="U1427" i="31" a="1"/>
  <c r="U1427" i="31" s="1"/>
  <c r="V1427" i="31" a="1"/>
  <c r="V1427" i="31" s="1"/>
  <c r="W1427" i="31" a="1"/>
  <c r="W1427" i="31" s="1"/>
  <c r="X1427" i="31" a="1"/>
  <c r="X1427" i="31" s="1"/>
  <c r="Y1427" i="31" a="1"/>
  <c r="Y1427" i="31" s="1"/>
  <c r="Z1427" i="31" a="1"/>
  <c r="Z1427" i="31" s="1"/>
  <c r="AA1427" i="31" a="1"/>
  <c r="AA1427" i="31" s="1"/>
  <c r="AB1427" i="31" a="1"/>
  <c r="AB1427" i="31" s="1"/>
  <c r="AC1427" i="31" a="1"/>
  <c r="AC1427" i="31" s="1"/>
  <c r="AD1427" i="31" a="1"/>
  <c r="AD1427" i="31" s="1"/>
  <c r="AE1427" i="31" a="1"/>
  <c r="AE1427" i="31" s="1"/>
  <c r="B1428" i="31" a="1"/>
  <c r="B1428" i="31" s="1"/>
  <c r="C1428" i="31" a="1"/>
  <c r="C1428" i="31" s="1"/>
  <c r="D1428" i="31" a="1"/>
  <c r="D1428" i="31" s="1"/>
  <c r="E1428" i="31" a="1"/>
  <c r="E1428" i="31" s="1"/>
  <c r="F1428" i="31" a="1"/>
  <c r="F1428" i="31" s="1"/>
  <c r="G1428" i="31" a="1"/>
  <c r="G1428" i="31" s="1"/>
  <c r="H1428" i="31" a="1"/>
  <c r="H1428" i="31" s="1"/>
  <c r="I1428" i="31" a="1"/>
  <c r="I1428" i="31" s="1"/>
  <c r="J1428" i="31" a="1"/>
  <c r="J1428" i="31" s="1"/>
  <c r="K1428" i="31" a="1"/>
  <c r="K1428" i="31" s="1"/>
  <c r="L1428" i="31" a="1"/>
  <c r="L1428" i="31" s="1"/>
  <c r="M1428" i="31" a="1"/>
  <c r="M1428" i="31" s="1"/>
  <c r="N1428" i="31" a="1"/>
  <c r="N1428" i="31" s="1"/>
  <c r="O1428" i="31" a="1"/>
  <c r="O1428" i="31" s="1"/>
  <c r="P1428" i="31" a="1"/>
  <c r="P1428" i="31" s="1"/>
  <c r="Q1428" i="31" a="1"/>
  <c r="Q1428" i="31" s="1"/>
  <c r="R1428" i="31" a="1"/>
  <c r="R1428" i="31" s="1"/>
  <c r="S1428" i="31" a="1"/>
  <c r="S1428" i="31" s="1"/>
  <c r="T1428" i="31" a="1"/>
  <c r="T1428" i="31" s="1"/>
  <c r="U1428" i="31" a="1"/>
  <c r="U1428" i="31" s="1"/>
  <c r="V1428" i="31" a="1"/>
  <c r="V1428" i="31" s="1"/>
  <c r="W1428" i="31" a="1"/>
  <c r="W1428" i="31" s="1"/>
  <c r="X1428" i="31" a="1"/>
  <c r="X1428" i="31" s="1"/>
  <c r="Y1428" i="31" a="1"/>
  <c r="Y1428" i="31" s="1"/>
  <c r="Z1428" i="31" a="1"/>
  <c r="Z1428" i="31" s="1"/>
  <c r="AA1428" i="31" a="1"/>
  <c r="AA1428" i="31" s="1"/>
  <c r="AB1428" i="31" a="1"/>
  <c r="AB1428" i="31" s="1"/>
  <c r="AC1428" i="31" a="1"/>
  <c r="AC1428" i="31" s="1"/>
  <c r="AD1428" i="31" a="1"/>
  <c r="AD1428" i="31" s="1"/>
  <c r="AE1428" i="31" a="1"/>
  <c r="AE1428" i="31" s="1"/>
  <c r="B1429" i="31" a="1"/>
  <c r="B1429" i="31" s="1"/>
  <c r="C1429" i="31" a="1"/>
  <c r="C1429" i="31" s="1"/>
  <c r="D1429" i="31" a="1"/>
  <c r="D1429" i="31" s="1"/>
  <c r="E1429" i="31" a="1"/>
  <c r="E1429" i="31" s="1"/>
  <c r="F1429" i="31" a="1"/>
  <c r="F1429" i="31" s="1"/>
  <c r="G1429" i="31" a="1"/>
  <c r="G1429" i="31" s="1"/>
  <c r="H1429" i="31" a="1"/>
  <c r="H1429" i="31" s="1"/>
  <c r="I1429" i="31" a="1"/>
  <c r="I1429" i="31" s="1"/>
  <c r="J1429" i="31" a="1"/>
  <c r="J1429" i="31" s="1"/>
  <c r="K1429" i="31" a="1"/>
  <c r="K1429" i="31" s="1"/>
  <c r="L1429" i="31" a="1"/>
  <c r="L1429" i="31" s="1"/>
  <c r="M1429" i="31" a="1"/>
  <c r="M1429" i="31" s="1"/>
  <c r="N1429" i="31" a="1"/>
  <c r="N1429" i="31" s="1"/>
  <c r="O1429" i="31" a="1"/>
  <c r="O1429" i="31" s="1"/>
  <c r="P1429" i="31" a="1"/>
  <c r="P1429" i="31" s="1"/>
  <c r="Q1429" i="31" a="1"/>
  <c r="Q1429" i="31" s="1"/>
  <c r="R1429" i="31" a="1"/>
  <c r="R1429" i="31" s="1"/>
  <c r="S1429" i="31" a="1"/>
  <c r="S1429" i="31" s="1"/>
  <c r="T1429" i="31" a="1"/>
  <c r="T1429" i="31" s="1"/>
  <c r="U1429" i="31" a="1"/>
  <c r="U1429" i="31" s="1"/>
  <c r="V1429" i="31" a="1"/>
  <c r="V1429" i="31" s="1"/>
  <c r="W1429" i="31" a="1"/>
  <c r="W1429" i="31" s="1"/>
  <c r="X1429" i="31" a="1"/>
  <c r="X1429" i="31" s="1"/>
  <c r="Y1429" i="31" a="1"/>
  <c r="Y1429" i="31" s="1"/>
  <c r="Z1429" i="31" a="1"/>
  <c r="Z1429" i="31" s="1"/>
  <c r="AA1429" i="31" a="1"/>
  <c r="AA1429" i="31" s="1"/>
  <c r="AB1429" i="31" a="1"/>
  <c r="AB1429" i="31" s="1"/>
  <c r="AC1429" i="31" a="1"/>
  <c r="AC1429" i="31" s="1"/>
  <c r="AD1429" i="31" a="1"/>
  <c r="AD1429" i="31" s="1"/>
  <c r="AE1429" i="31" a="1"/>
  <c r="AE1429" i="31" s="1"/>
  <c r="B1430" i="31" a="1"/>
  <c r="B1430" i="31" s="1"/>
  <c r="C1430" i="31" a="1"/>
  <c r="C1430" i="31" s="1"/>
  <c r="D1430" i="31" a="1"/>
  <c r="D1430" i="31" s="1"/>
  <c r="E1430" i="31" a="1"/>
  <c r="E1430" i="31" s="1"/>
  <c r="F1430" i="31" a="1"/>
  <c r="F1430" i="31" s="1"/>
  <c r="G1430" i="31" a="1"/>
  <c r="G1430" i="31" s="1"/>
  <c r="H1430" i="31" a="1"/>
  <c r="H1430" i="31" s="1"/>
  <c r="I1430" i="31" a="1"/>
  <c r="I1430" i="31" s="1"/>
  <c r="J1430" i="31" a="1"/>
  <c r="J1430" i="31" s="1"/>
  <c r="K1430" i="31" a="1"/>
  <c r="K1430" i="31" s="1"/>
  <c r="L1430" i="31" a="1"/>
  <c r="L1430" i="31" s="1"/>
  <c r="M1430" i="31" a="1"/>
  <c r="M1430" i="31" s="1"/>
  <c r="N1430" i="31" a="1"/>
  <c r="N1430" i="31" s="1"/>
  <c r="O1430" i="31" a="1"/>
  <c r="O1430" i="31" s="1"/>
  <c r="P1430" i="31" a="1"/>
  <c r="P1430" i="31" s="1"/>
  <c r="Q1430" i="31" a="1"/>
  <c r="Q1430" i="31" s="1"/>
  <c r="R1430" i="31" a="1"/>
  <c r="R1430" i="31" s="1"/>
  <c r="S1430" i="31" a="1"/>
  <c r="S1430" i="31" s="1"/>
  <c r="T1430" i="31" a="1"/>
  <c r="T1430" i="31" s="1"/>
  <c r="U1430" i="31" a="1"/>
  <c r="U1430" i="31" s="1"/>
  <c r="V1430" i="31" a="1"/>
  <c r="V1430" i="31" s="1"/>
  <c r="W1430" i="31" a="1"/>
  <c r="W1430" i="31" s="1"/>
  <c r="X1430" i="31" a="1"/>
  <c r="X1430" i="31" s="1"/>
  <c r="Y1430" i="31" a="1"/>
  <c r="Y1430" i="31" s="1"/>
  <c r="Z1430" i="31" a="1"/>
  <c r="Z1430" i="31" s="1"/>
  <c r="AA1430" i="31" a="1"/>
  <c r="AA1430" i="31" s="1"/>
  <c r="AB1430" i="31" a="1"/>
  <c r="AB1430" i="31" s="1"/>
  <c r="AC1430" i="31" a="1"/>
  <c r="AC1430" i="31" s="1"/>
  <c r="AD1430" i="31" a="1"/>
  <c r="AD1430" i="31" s="1"/>
  <c r="AE1430" i="31" a="1"/>
  <c r="AE1430" i="31" s="1"/>
  <c r="B1431" i="31" a="1"/>
  <c r="B1431" i="31" s="1"/>
  <c r="C1431" i="31" a="1"/>
  <c r="C1431" i="31" s="1"/>
  <c r="D1431" i="31" a="1"/>
  <c r="D1431" i="31" s="1"/>
  <c r="E1431" i="31" a="1"/>
  <c r="E1431" i="31" s="1"/>
  <c r="F1431" i="31" a="1"/>
  <c r="F1431" i="31" s="1"/>
  <c r="G1431" i="31" a="1"/>
  <c r="G1431" i="31" s="1"/>
  <c r="H1431" i="31" a="1"/>
  <c r="H1431" i="31" s="1"/>
  <c r="I1431" i="31" a="1"/>
  <c r="I1431" i="31" s="1"/>
  <c r="J1431" i="31" a="1"/>
  <c r="J1431" i="31" s="1"/>
  <c r="K1431" i="31" a="1"/>
  <c r="K1431" i="31" s="1"/>
  <c r="L1431" i="31" a="1"/>
  <c r="L1431" i="31" s="1"/>
  <c r="M1431" i="31" a="1"/>
  <c r="M1431" i="31" s="1"/>
  <c r="N1431" i="31" a="1"/>
  <c r="N1431" i="31" s="1"/>
  <c r="O1431" i="31" a="1"/>
  <c r="O1431" i="31" s="1"/>
  <c r="P1431" i="31" a="1"/>
  <c r="P1431" i="31" s="1"/>
  <c r="Q1431" i="31" a="1"/>
  <c r="Q1431" i="31" s="1"/>
  <c r="R1431" i="31" a="1"/>
  <c r="R1431" i="31" s="1"/>
  <c r="S1431" i="31" a="1"/>
  <c r="S1431" i="31" s="1"/>
  <c r="T1431" i="31" a="1"/>
  <c r="T1431" i="31" s="1"/>
  <c r="U1431" i="31" a="1"/>
  <c r="U1431" i="31" s="1"/>
  <c r="V1431" i="31" a="1"/>
  <c r="V1431" i="31" s="1"/>
  <c r="W1431" i="31" a="1"/>
  <c r="W1431" i="31" s="1"/>
  <c r="X1431" i="31" a="1"/>
  <c r="X1431" i="31" s="1"/>
  <c r="Y1431" i="31" a="1"/>
  <c r="Y1431" i="31" s="1"/>
  <c r="Z1431" i="31" a="1"/>
  <c r="Z1431" i="31" s="1"/>
  <c r="AA1431" i="31" a="1"/>
  <c r="AA1431" i="31" s="1"/>
  <c r="AB1431" i="31" a="1"/>
  <c r="AB1431" i="31" s="1"/>
  <c r="AC1431" i="31" a="1"/>
  <c r="AC1431" i="31" s="1"/>
  <c r="AD1431" i="31" a="1"/>
  <c r="AD1431" i="31" s="1"/>
  <c r="AE1431" i="31" a="1"/>
  <c r="AE1431" i="31" s="1"/>
  <c r="B1432" i="31" a="1"/>
  <c r="B1432" i="31" s="1"/>
  <c r="C1432" i="31" a="1"/>
  <c r="C1432" i="31" s="1"/>
  <c r="D1432" i="31" a="1"/>
  <c r="D1432" i="31" s="1"/>
  <c r="E1432" i="31" a="1"/>
  <c r="E1432" i="31" s="1"/>
  <c r="F1432" i="31" a="1"/>
  <c r="F1432" i="31" s="1"/>
  <c r="G1432" i="31" a="1"/>
  <c r="G1432" i="31" s="1"/>
  <c r="H1432" i="31" a="1"/>
  <c r="H1432" i="31" s="1"/>
  <c r="I1432" i="31" a="1"/>
  <c r="I1432" i="31" s="1"/>
  <c r="J1432" i="31" a="1"/>
  <c r="J1432" i="31" s="1"/>
  <c r="K1432" i="31" a="1"/>
  <c r="K1432" i="31" s="1"/>
  <c r="L1432" i="31" a="1"/>
  <c r="L1432" i="31" s="1"/>
  <c r="M1432" i="31" a="1"/>
  <c r="M1432" i="31" s="1"/>
  <c r="N1432" i="31" a="1"/>
  <c r="N1432" i="31" s="1"/>
  <c r="O1432" i="31" a="1"/>
  <c r="O1432" i="31" s="1"/>
  <c r="P1432" i="31" a="1"/>
  <c r="P1432" i="31" s="1"/>
  <c r="Q1432" i="31" a="1"/>
  <c r="Q1432" i="31" s="1"/>
  <c r="R1432" i="31" a="1"/>
  <c r="R1432" i="31" s="1"/>
  <c r="S1432" i="31" a="1"/>
  <c r="S1432" i="31" s="1"/>
  <c r="T1432" i="31" a="1"/>
  <c r="T1432" i="31" s="1"/>
  <c r="U1432" i="31" a="1"/>
  <c r="U1432" i="31" s="1"/>
  <c r="V1432" i="31" a="1"/>
  <c r="V1432" i="31" s="1"/>
  <c r="W1432" i="31" a="1"/>
  <c r="W1432" i="31" s="1"/>
  <c r="X1432" i="31" a="1"/>
  <c r="X1432" i="31" s="1"/>
  <c r="Y1432" i="31" a="1"/>
  <c r="Y1432" i="31" s="1"/>
  <c r="Z1432" i="31" a="1"/>
  <c r="Z1432" i="31" s="1"/>
  <c r="AA1432" i="31" a="1"/>
  <c r="AA1432" i="31" s="1"/>
  <c r="AB1432" i="31" a="1"/>
  <c r="AB1432" i="31" s="1"/>
  <c r="AC1432" i="31" a="1"/>
  <c r="AC1432" i="31" s="1"/>
  <c r="AD1432" i="31" a="1"/>
  <c r="AD1432" i="31" s="1"/>
  <c r="AE1432" i="31" a="1"/>
  <c r="AE1432" i="31" s="1"/>
  <c r="B1433" i="31" a="1"/>
  <c r="B1433" i="31" s="1"/>
  <c r="C1433" i="31" a="1"/>
  <c r="C1433" i="31" s="1"/>
  <c r="D1433" i="31" a="1"/>
  <c r="D1433" i="31" s="1"/>
  <c r="E1433" i="31" a="1"/>
  <c r="E1433" i="31" s="1"/>
  <c r="F1433" i="31" a="1"/>
  <c r="F1433" i="31" s="1"/>
  <c r="G1433" i="31" a="1"/>
  <c r="G1433" i="31" s="1"/>
  <c r="H1433" i="31" a="1"/>
  <c r="H1433" i="31" s="1"/>
  <c r="I1433" i="31" a="1"/>
  <c r="I1433" i="31" s="1"/>
  <c r="J1433" i="31" a="1"/>
  <c r="J1433" i="31" s="1"/>
  <c r="K1433" i="31" a="1"/>
  <c r="K1433" i="31" s="1"/>
  <c r="L1433" i="31" a="1"/>
  <c r="L1433" i="31" s="1"/>
  <c r="M1433" i="31" a="1"/>
  <c r="M1433" i="31" s="1"/>
  <c r="N1433" i="31" a="1"/>
  <c r="N1433" i="31" s="1"/>
  <c r="O1433" i="31" a="1"/>
  <c r="O1433" i="31" s="1"/>
  <c r="P1433" i="31" a="1"/>
  <c r="P1433" i="31" s="1"/>
  <c r="Q1433" i="31" a="1"/>
  <c r="Q1433" i="31" s="1"/>
  <c r="R1433" i="31" a="1"/>
  <c r="R1433" i="31" s="1"/>
  <c r="S1433" i="31" a="1"/>
  <c r="S1433" i="31" s="1"/>
  <c r="T1433" i="31" a="1"/>
  <c r="T1433" i="31" s="1"/>
  <c r="U1433" i="31" a="1"/>
  <c r="U1433" i="31" s="1"/>
  <c r="V1433" i="31" a="1"/>
  <c r="V1433" i="31" s="1"/>
  <c r="W1433" i="31" a="1"/>
  <c r="W1433" i="31" s="1"/>
  <c r="X1433" i="31" a="1"/>
  <c r="X1433" i="31" s="1"/>
  <c r="Y1433" i="31" a="1"/>
  <c r="Y1433" i="31" s="1"/>
  <c r="Z1433" i="31" a="1"/>
  <c r="Z1433" i="31" s="1"/>
  <c r="AA1433" i="31" a="1"/>
  <c r="AA1433" i="31" s="1"/>
  <c r="AB1433" i="31" a="1"/>
  <c r="AB1433" i="31" s="1"/>
  <c r="AC1433" i="31" a="1"/>
  <c r="AC1433" i="31" s="1"/>
  <c r="AD1433" i="31" a="1"/>
  <c r="AD1433" i="31" s="1"/>
  <c r="AE1433" i="31" a="1"/>
  <c r="AE1433" i="31" s="1"/>
  <c r="B1434" i="31" a="1"/>
  <c r="B1434" i="31" s="1"/>
  <c r="C1434" i="31" a="1"/>
  <c r="C1434" i="31" s="1"/>
  <c r="D1434" i="31" a="1"/>
  <c r="D1434" i="31" s="1"/>
  <c r="E1434" i="31" a="1"/>
  <c r="E1434" i="31" s="1"/>
  <c r="F1434" i="31" a="1"/>
  <c r="F1434" i="31" s="1"/>
  <c r="G1434" i="31" a="1"/>
  <c r="G1434" i="31" s="1"/>
  <c r="H1434" i="31" a="1"/>
  <c r="H1434" i="31" s="1"/>
  <c r="I1434" i="31" a="1"/>
  <c r="I1434" i="31" s="1"/>
  <c r="J1434" i="31" a="1"/>
  <c r="J1434" i="31" s="1"/>
  <c r="K1434" i="31" a="1"/>
  <c r="K1434" i="31" s="1"/>
  <c r="L1434" i="31" a="1"/>
  <c r="L1434" i="31" s="1"/>
  <c r="M1434" i="31" a="1"/>
  <c r="M1434" i="31" s="1"/>
  <c r="N1434" i="31" a="1"/>
  <c r="N1434" i="31" s="1"/>
  <c r="O1434" i="31" a="1"/>
  <c r="O1434" i="31" s="1"/>
  <c r="P1434" i="31" a="1"/>
  <c r="P1434" i="31" s="1"/>
  <c r="Q1434" i="31" a="1"/>
  <c r="Q1434" i="31" s="1"/>
  <c r="R1434" i="31" a="1"/>
  <c r="R1434" i="31" s="1"/>
  <c r="S1434" i="31" a="1"/>
  <c r="S1434" i="31" s="1"/>
  <c r="T1434" i="31" a="1"/>
  <c r="T1434" i="31" s="1"/>
  <c r="U1434" i="31" a="1"/>
  <c r="U1434" i="31" s="1"/>
  <c r="V1434" i="31" a="1"/>
  <c r="V1434" i="31" s="1"/>
  <c r="W1434" i="31" a="1"/>
  <c r="W1434" i="31" s="1"/>
  <c r="X1434" i="31" a="1"/>
  <c r="X1434" i="31" s="1"/>
  <c r="Y1434" i="31" a="1"/>
  <c r="Y1434" i="31" s="1"/>
  <c r="Z1434" i="31" a="1"/>
  <c r="Z1434" i="31" s="1"/>
  <c r="AA1434" i="31" a="1"/>
  <c r="AA1434" i="31" s="1"/>
  <c r="AB1434" i="31" a="1"/>
  <c r="AB1434" i="31" s="1"/>
  <c r="AC1434" i="31" a="1"/>
  <c r="AC1434" i="31" s="1"/>
  <c r="AD1434" i="31" a="1"/>
  <c r="AD1434" i="31" s="1"/>
  <c r="AE1434" i="31" a="1"/>
  <c r="AE1434" i="31" s="1"/>
  <c r="B1435" i="31" a="1"/>
  <c r="B1435" i="31" s="1"/>
  <c r="C1435" i="31" a="1"/>
  <c r="C1435" i="31" s="1"/>
  <c r="D1435" i="31" a="1"/>
  <c r="D1435" i="31" s="1"/>
  <c r="E1435" i="31" a="1"/>
  <c r="E1435" i="31" s="1"/>
  <c r="F1435" i="31" a="1"/>
  <c r="F1435" i="31" s="1"/>
  <c r="G1435" i="31" a="1"/>
  <c r="G1435" i="31" s="1"/>
  <c r="H1435" i="31" a="1"/>
  <c r="H1435" i="31" s="1"/>
  <c r="I1435" i="31" a="1"/>
  <c r="I1435" i="31" s="1"/>
  <c r="J1435" i="31" a="1"/>
  <c r="J1435" i="31" s="1"/>
  <c r="K1435" i="31" a="1"/>
  <c r="K1435" i="31" s="1"/>
  <c r="L1435" i="31" a="1"/>
  <c r="L1435" i="31" s="1"/>
  <c r="M1435" i="31" a="1"/>
  <c r="M1435" i="31" s="1"/>
  <c r="N1435" i="31" a="1"/>
  <c r="N1435" i="31" s="1"/>
  <c r="O1435" i="31" a="1"/>
  <c r="O1435" i="31" s="1"/>
  <c r="P1435" i="31" a="1"/>
  <c r="P1435" i="31" s="1"/>
  <c r="Q1435" i="31" a="1"/>
  <c r="Q1435" i="31" s="1"/>
  <c r="R1435" i="31" a="1"/>
  <c r="R1435" i="31" s="1"/>
  <c r="S1435" i="31" a="1"/>
  <c r="S1435" i="31" s="1"/>
  <c r="T1435" i="31" a="1"/>
  <c r="T1435" i="31" s="1"/>
  <c r="U1435" i="31" a="1"/>
  <c r="U1435" i="31" s="1"/>
  <c r="V1435" i="31" a="1"/>
  <c r="V1435" i="31" s="1"/>
  <c r="W1435" i="31" a="1"/>
  <c r="W1435" i="31" s="1"/>
  <c r="X1435" i="31" a="1"/>
  <c r="X1435" i="31" s="1"/>
  <c r="Y1435" i="31" a="1"/>
  <c r="Y1435" i="31" s="1"/>
  <c r="Z1435" i="31" a="1"/>
  <c r="Z1435" i="31" s="1"/>
  <c r="AA1435" i="31" a="1"/>
  <c r="AA1435" i="31" s="1"/>
  <c r="AB1435" i="31" a="1"/>
  <c r="AB1435" i="31" s="1"/>
  <c r="AC1435" i="31" a="1"/>
  <c r="AC1435" i="31" s="1"/>
  <c r="AD1435" i="31" a="1"/>
  <c r="AD1435" i="31" s="1"/>
  <c r="AE1435" i="31" a="1"/>
  <c r="AE1435" i="31" s="1"/>
  <c r="B1436" i="31" a="1"/>
  <c r="B1436" i="31" s="1"/>
  <c r="C1436" i="31" a="1"/>
  <c r="C1436" i="31" s="1"/>
  <c r="D1436" i="31" a="1"/>
  <c r="D1436" i="31" s="1"/>
  <c r="E1436" i="31" a="1"/>
  <c r="E1436" i="31" s="1"/>
  <c r="F1436" i="31" a="1"/>
  <c r="F1436" i="31" s="1"/>
  <c r="G1436" i="31" a="1"/>
  <c r="G1436" i="31" s="1"/>
  <c r="H1436" i="31" a="1"/>
  <c r="H1436" i="31" s="1"/>
  <c r="I1436" i="31" a="1"/>
  <c r="I1436" i="31" s="1"/>
  <c r="J1436" i="31" a="1"/>
  <c r="J1436" i="31" s="1"/>
  <c r="K1436" i="31" a="1"/>
  <c r="K1436" i="31" s="1"/>
  <c r="L1436" i="31" a="1"/>
  <c r="L1436" i="31" s="1"/>
  <c r="M1436" i="31" a="1"/>
  <c r="M1436" i="31" s="1"/>
  <c r="N1436" i="31" a="1"/>
  <c r="N1436" i="31" s="1"/>
  <c r="O1436" i="31" a="1"/>
  <c r="O1436" i="31" s="1"/>
  <c r="P1436" i="31" a="1"/>
  <c r="P1436" i="31" s="1"/>
  <c r="Q1436" i="31" a="1"/>
  <c r="Q1436" i="31" s="1"/>
  <c r="R1436" i="31" a="1"/>
  <c r="R1436" i="31" s="1"/>
  <c r="S1436" i="31" a="1"/>
  <c r="S1436" i="31" s="1"/>
  <c r="T1436" i="31" a="1"/>
  <c r="T1436" i="31" s="1"/>
  <c r="U1436" i="31" a="1"/>
  <c r="U1436" i="31" s="1"/>
  <c r="V1436" i="31" a="1"/>
  <c r="V1436" i="31" s="1"/>
  <c r="W1436" i="31" a="1"/>
  <c r="W1436" i="31" s="1"/>
  <c r="X1436" i="31" a="1"/>
  <c r="X1436" i="31" s="1"/>
  <c r="Y1436" i="31" a="1"/>
  <c r="Y1436" i="31" s="1"/>
  <c r="Z1436" i="31" a="1"/>
  <c r="Z1436" i="31" s="1"/>
  <c r="AA1436" i="31" a="1"/>
  <c r="AA1436" i="31" s="1"/>
  <c r="AB1436" i="31" a="1"/>
  <c r="AB1436" i="31" s="1"/>
  <c r="AC1436" i="31" a="1"/>
  <c r="AC1436" i="31" s="1"/>
  <c r="AD1436" i="31" a="1"/>
  <c r="AD1436" i="31" s="1"/>
  <c r="AE1436" i="31" a="1"/>
  <c r="AE1436" i="31" s="1"/>
  <c r="B1437" i="31" a="1"/>
  <c r="B1437" i="31" s="1"/>
  <c r="C1437" i="31" a="1"/>
  <c r="C1437" i="31" s="1"/>
  <c r="D1437" i="31" a="1"/>
  <c r="D1437" i="31" s="1"/>
  <c r="E1437" i="31" a="1"/>
  <c r="E1437" i="31" s="1"/>
  <c r="F1437" i="31" a="1"/>
  <c r="F1437" i="31" s="1"/>
  <c r="G1437" i="31" a="1"/>
  <c r="G1437" i="31" s="1"/>
  <c r="H1437" i="31" a="1"/>
  <c r="H1437" i="31" s="1"/>
  <c r="I1437" i="31" a="1"/>
  <c r="I1437" i="31" s="1"/>
  <c r="J1437" i="31" a="1"/>
  <c r="J1437" i="31" s="1"/>
  <c r="K1437" i="31" a="1"/>
  <c r="K1437" i="31" s="1"/>
  <c r="L1437" i="31" a="1"/>
  <c r="L1437" i="31" s="1"/>
  <c r="M1437" i="31" a="1"/>
  <c r="M1437" i="31" s="1"/>
  <c r="N1437" i="31" a="1"/>
  <c r="N1437" i="31" s="1"/>
  <c r="O1437" i="31" a="1"/>
  <c r="O1437" i="31" s="1"/>
  <c r="P1437" i="31" a="1"/>
  <c r="P1437" i="31" s="1"/>
  <c r="Q1437" i="31" a="1"/>
  <c r="Q1437" i="31" s="1"/>
  <c r="R1437" i="31" a="1"/>
  <c r="R1437" i="31" s="1"/>
  <c r="S1437" i="31" a="1"/>
  <c r="S1437" i="31" s="1"/>
  <c r="T1437" i="31" a="1"/>
  <c r="T1437" i="31" s="1"/>
  <c r="U1437" i="31" a="1"/>
  <c r="U1437" i="31" s="1"/>
  <c r="V1437" i="31" a="1"/>
  <c r="V1437" i="31" s="1"/>
  <c r="W1437" i="31" a="1"/>
  <c r="W1437" i="31" s="1"/>
  <c r="X1437" i="31" a="1"/>
  <c r="X1437" i="31" s="1"/>
  <c r="Y1437" i="31" a="1"/>
  <c r="Y1437" i="31" s="1"/>
  <c r="Z1437" i="31" a="1"/>
  <c r="Z1437" i="31" s="1"/>
  <c r="AA1437" i="31" a="1"/>
  <c r="AA1437" i="31" s="1"/>
  <c r="AB1437" i="31" a="1"/>
  <c r="AB1437" i="31" s="1"/>
  <c r="AC1437" i="31" a="1"/>
  <c r="AC1437" i="31" s="1"/>
  <c r="AD1437" i="31" a="1"/>
  <c r="AD1437" i="31" s="1"/>
  <c r="AE1437" i="31" a="1"/>
  <c r="AE1437" i="31" s="1"/>
  <c r="B1438" i="31" a="1"/>
  <c r="B1438" i="31" s="1"/>
  <c r="C1438" i="31" a="1"/>
  <c r="C1438" i="31" s="1"/>
  <c r="D1438" i="31" a="1"/>
  <c r="D1438" i="31" s="1"/>
  <c r="E1438" i="31" a="1"/>
  <c r="E1438" i="31" s="1"/>
  <c r="F1438" i="31" a="1"/>
  <c r="F1438" i="31" s="1"/>
  <c r="G1438" i="31" a="1"/>
  <c r="G1438" i="31" s="1"/>
  <c r="H1438" i="31" a="1"/>
  <c r="H1438" i="31" s="1"/>
  <c r="I1438" i="31" a="1"/>
  <c r="I1438" i="31" s="1"/>
  <c r="J1438" i="31" a="1"/>
  <c r="J1438" i="31" s="1"/>
  <c r="K1438" i="31" a="1"/>
  <c r="K1438" i="31" s="1"/>
  <c r="L1438" i="31" a="1"/>
  <c r="L1438" i="31" s="1"/>
  <c r="M1438" i="31" a="1"/>
  <c r="M1438" i="31" s="1"/>
  <c r="N1438" i="31" a="1"/>
  <c r="N1438" i="31" s="1"/>
  <c r="O1438" i="31" a="1"/>
  <c r="O1438" i="31" s="1"/>
  <c r="P1438" i="31" a="1"/>
  <c r="P1438" i="31" s="1"/>
  <c r="Q1438" i="31" a="1"/>
  <c r="Q1438" i="31" s="1"/>
  <c r="R1438" i="31" a="1"/>
  <c r="R1438" i="31" s="1"/>
  <c r="S1438" i="31" a="1"/>
  <c r="S1438" i="31" s="1"/>
  <c r="T1438" i="31" a="1"/>
  <c r="T1438" i="31" s="1"/>
  <c r="U1438" i="31" a="1"/>
  <c r="U1438" i="31" s="1"/>
  <c r="V1438" i="31" a="1"/>
  <c r="V1438" i="31" s="1"/>
  <c r="W1438" i="31" a="1"/>
  <c r="W1438" i="31" s="1"/>
  <c r="X1438" i="31" a="1"/>
  <c r="X1438" i="31" s="1"/>
  <c r="Y1438" i="31" a="1"/>
  <c r="Y1438" i="31" s="1"/>
  <c r="Z1438" i="31" a="1"/>
  <c r="Z1438" i="31" s="1"/>
  <c r="AA1438" i="31" a="1"/>
  <c r="AA1438" i="31" s="1"/>
  <c r="AB1438" i="31" a="1"/>
  <c r="AB1438" i="31" s="1"/>
  <c r="AC1438" i="31" a="1"/>
  <c r="AC1438" i="31" s="1"/>
  <c r="AD1438" i="31" a="1"/>
  <c r="AD1438" i="31" s="1"/>
  <c r="AE1438" i="31" a="1"/>
  <c r="AE1438" i="31" s="1"/>
  <c r="B1439" i="31" a="1"/>
  <c r="B1439" i="31" s="1"/>
  <c r="C1439" i="31" a="1"/>
  <c r="C1439" i="31" s="1"/>
  <c r="D1439" i="31" a="1"/>
  <c r="D1439" i="31" s="1"/>
  <c r="E1439" i="31" a="1"/>
  <c r="E1439" i="31" s="1"/>
  <c r="F1439" i="31" a="1"/>
  <c r="F1439" i="31" s="1"/>
  <c r="G1439" i="31" a="1"/>
  <c r="G1439" i="31" s="1"/>
  <c r="H1439" i="31" a="1"/>
  <c r="H1439" i="31" s="1"/>
  <c r="I1439" i="31" a="1"/>
  <c r="I1439" i="31" s="1"/>
  <c r="J1439" i="31" a="1"/>
  <c r="J1439" i="31" s="1"/>
  <c r="K1439" i="31" a="1"/>
  <c r="K1439" i="31" s="1"/>
  <c r="L1439" i="31" a="1"/>
  <c r="L1439" i="31" s="1"/>
  <c r="M1439" i="31" a="1"/>
  <c r="M1439" i="31" s="1"/>
  <c r="N1439" i="31" a="1"/>
  <c r="N1439" i="31" s="1"/>
  <c r="O1439" i="31" a="1"/>
  <c r="O1439" i="31" s="1"/>
  <c r="P1439" i="31" a="1"/>
  <c r="P1439" i="31" s="1"/>
  <c r="Q1439" i="31" a="1"/>
  <c r="Q1439" i="31" s="1"/>
  <c r="R1439" i="31" a="1"/>
  <c r="R1439" i="31" s="1"/>
  <c r="S1439" i="31" a="1"/>
  <c r="S1439" i="31" s="1"/>
  <c r="T1439" i="31" a="1"/>
  <c r="T1439" i="31" s="1"/>
  <c r="U1439" i="31" a="1"/>
  <c r="U1439" i="31" s="1"/>
  <c r="V1439" i="31" a="1"/>
  <c r="V1439" i="31" s="1"/>
  <c r="W1439" i="31" a="1"/>
  <c r="W1439" i="31" s="1"/>
  <c r="X1439" i="31" a="1"/>
  <c r="X1439" i="31" s="1"/>
  <c r="Y1439" i="31" a="1"/>
  <c r="Y1439" i="31" s="1"/>
  <c r="Z1439" i="31" a="1"/>
  <c r="Z1439" i="31" s="1"/>
  <c r="AA1439" i="31" a="1"/>
  <c r="AA1439" i="31" s="1"/>
  <c r="AB1439" i="31" a="1"/>
  <c r="AB1439" i="31" s="1"/>
  <c r="AC1439" i="31" a="1"/>
  <c r="AC1439" i="31" s="1"/>
  <c r="AD1439" i="31" a="1"/>
  <c r="AD1439" i="31" s="1"/>
  <c r="AE1439" i="31" a="1"/>
  <c r="AE1439" i="31" s="1"/>
  <c r="B1440" i="31" a="1"/>
  <c r="B1440" i="31" s="1"/>
  <c r="C1440" i="31" a="1"/>
  <c r="C1440" i="31" s="1"/>
  <c r="D1440" i="31" a="1"/>
  <c r="D1440" i="31" s="1"/>
  <c r="E1440" i="31" a="1"/>
  <c r="E1440" i="31" s="1"/>
  <c r="F1440" i="31" a="1"/>
  <c r="F1440" i="31" s="1"/>
  <c r="G1440" i="31" a="1"/>
  <c r="G1440" i="31" s="1"/>
  <c r="H1440" i="31" a="1"/>
  <c r="H1440" i="31" s="1"/>
  <c r="I1440" i="31" a="1"/>
  <c r="I1440" i="31" s="1"/>
  <c r="J1440" i="31" a="1"/>
  <c r="J1440" i="31" s="1"/>
  <c r="K1440" i="31" a="1"/>
  <c r="K1440" i="31" s="1"/>
  <c r="L1440" i="31" a="1"/>
  <c r="L1440" i="31" s="1"/>
  <c r="M1440" i="31" a="1"/>
  <c r="M1440" i="31" s="1"/>
  <c r="N1440" i="31" a="1"/>
  <c r="N1440" i="31" s="1"/>
  <c r="O1440" i="31" a="1"/>
  <c r="O1440" i="31" s="1"/>
  <c r="P1440" i="31" a="1"/>
  <c r="P1440" i="31" s="1"/>
  <c r="Q1440" i="31" a="1"/>
  <c r="Q1440" i="31" s="1"/>
  <c r="R1440" i="31" a="1"/>
  <c r="R1440" i="31" s="1"/>
  <c r="S1440" i="31" a="1"/>
  <c r="S1440" i="31" s="1"/>
  <c r="T1440" i="31" a="1"/>
  <c r="T1440" i="31" s="1"/>
  <c r="U1440" i="31" a="1"/>
  <c r="U1440" i="31" s="1"/>
  <c r="V1440" i="31" a="1"/>
  <c r="V1440" i="31" s="1"/>
  <c r="W1440" i="31" a="1"/>
  <c r="W1440" i="31" s="1"/>
  <c r="X1440" i="31" a="1"/>
  <c r="X1440" i="31" s="1"/>
  <c r="Y1440" i="31" a="1"/>
  <c r="Y1440" i="31" s="1"/>
  <c r="Z1440" i="31" a="1"/>
  <c r="Z1440" i="31" s="1"/>
  <c r="AA1440" i="31" a="1"/>
  <c r="AA1440" i="31" s="1"/>
  <c r="AB1440" i="31" a="1"/>
  <c r="AB1440" i="31" s="1"/>
  <c r="AC1440" i="31" a="1"/>
  <c r="AC1440" i="31" s="1"/>
  <c r="AD1440" i="31" a="1"/>
  <c r="AD1440" i="31" s="1"/>
  <c r="AE1440" i="31" a="1"/>
  <c r="AE1440" i="31" s="1"/>
  <c r="B1441" i="31" a="1"/>
  <c r="B1441" i="31" s="1"/>
  <c r="C1441" i="31" a="1"/>
  <c r="C1441" i="31" s="1"/>
  <c r="D1441" i="31" a="1"/>
  <c r="D1441" i="31" s="1"/>
  <c r="E1441" i="31" a="1"/>
  <c r="E1441" i="31" s="1"/>
  <c r="F1441" i="31" a="1"/>
  <c r="F1441" i="31" s="1"/>
  <c r="G1441" i="31" a="1"/>
  <c r="G1441" i="31" s="1"/>
  <c r="H1441" i="31" a="1"/>
  <c r="H1441" i="31" s="1"/>
  <c r="I1441" i="31" a="1"/>
  <c r="I1441" i="31" s="1"/>
  <c r="J1441" i="31" a="1"/>
  <c r="J1441" i="31" s="1"/>
  <c r="K1441" i="31" a="1"/>
  <c r="K1441" i="31" s="1"/>
  <c r="L1441" i="31" a="1"/>
  <c r="L1441" i="31" s="1"/>
  <c r="M1441" i="31" a="1"/>
  <c r="M1441" i="31" s="1"/>
  <c r="N1441" i="31" a="1"/>
  <c r="N1441" i="31" s="1"/>
  <c r="O1441" i="31" a="1"/>
  <c r="O1441" i="31" s="1"/>
  <c r="P1441" i="31" a="1"/>
  <c r="P1441" i="31" s="1"/>
  <c r="Q1441" i="31" a="1"/>
  <c r="Q1441" i="31" s="1"/>
  <c r="R1441" i="31" a="1"/>
  <c r="R1441" i="31" s="1"/>
  <c r="S1441" i="31" a="1"/>
  <c r="S1441" i="31" s="1"/>
  <c r="T1441" i="31" a="1"/>
  <c r="T1441" i="31" s="1"/>
  <c r="U1441" i="31" a="1"/>
  <c r="U1441" i="31" s="1"/>
  <c r="V1441" i="31" a="1"/>
  <c r="V1441" i="31" s="1"/>
  <c r="W1441" i="31" a="1"/>
  <c r="W1441" i="31" s="1"/>
  <c r="X1441" i="31" a="1"/>
  <c r="X1441" i="31" s="1"/>
  <c r="Y1441" i="31" a="1"/>
  <c r="Y1441" i="31" s="1"/>
  <c r="Z1441" i="31" a="1"/>
  <c r="Z1441" i="31" s="1"/>
  <c r="AA1441" i="31" a="1"/>
  <c r="AA1441" i="31" s="1"/>
  <c r="AB1441" i="31" a="1"/>
  <c r="AB1441" i="31" s="1"/>
  <c r="AC1441" i="31" a="1"/>
  <c r="AC1441" i="31" s="1"/>
  <c r="AD1441" i="31" a="1"/>
  <c r="AD1441" i="31" s="1"/>
  <c r="AE1441" i="31" a="1"/>
  <c r="AE1441" i="31" s="1"/>
  <c r="B1442" i="31" a="1"/>
  <c r="B1442" i="31" s="1"/>
  <c r="C1442" i="31" a="1"/>
  <c r="C1442" i="31" s="1"/>
  <c r="D1442" i="31" a="1"/>
  <c r="D1442" i="31" s="1"/>
  <c r="E1442" i="31" a="1"/>
  <c r="E1442" i="31" s="1"/>
  <c r="F1442" i="31" a="1"/>
  <c r="F1442" i="31" s="1"/>
  <c r="G1442" i="31" a="1"/>
  <c r="G1442" i="31" s="1"/>
  <c r="H1442" i="31" a="1"/>
  <c r="H1442" i="31" s="1"/>
  <c r="I1442" i="31" a="1"/>
  <c r="I1442" i="31" s="1"/>
  <c r="J1442" i="31" a="1"/>
  <c r="J1442" i="31" s="1"/>
  <c r="K1442" i="31" a="1"/>
  <c r="K1442" i="31" s="1"/>
  <c r="L1442" i="31" a="1"/>
  <c r="L1442" i="31" s="1"/>
  <c r="M1442" i="31" a="1"/>
  <c r="M1442" i="31" s="1"/>
  <c r="N1442" i="31" a="1"/>
  <c r="N1442" i="31" s="1"/>
  <c r="O1442" i="31" a="1"/>
  <c r="O1442" i="31" s="1"/>
  <c r="P1442" i="31" a="1"/>
  <c r="P1442" i="31" s="1"/>
  <c r="Q1442" i="31" a="1"/>
  <c r="Q1442" i="31" s="1"/>
  <c r="R1442" i="31" a="1"/>
  <c r="R1442" i="31" s="1"/>
  <c r="S1442" i="31" a="1"/>
  <c r="S1442" i="31" s="1"/>
  <c r="T1442" i="31" a="1"/>
  <c r="T1442" i="31" s="1"/>
  <c r="U1442" i="31" a="1"/>
  <c r="U1442" i="31" s="1"/>
  <c r="V1442" i="31" a="1"/>
  <c r="V1442" i="31" s="1"/>
  <c r="W1442" i="31" a="1"/>
  <c r="W1442" i="31" s="1"/>
  <c r="X1442" i="31" a="1"/>
  <c r="X1442" i="31" s="1"/>
  <c r="Y1442" i="31" a="1"/>
  <c r="Y1442" i="31" s="1"/>
  <c r="Z1442" i="31" a="1"/>
  <c r="Z1442" i="31" s="1"/>
  <c r="AA1442" i="31" a="1"/>
  <c r="AA1442" i="31" s="1"/>
  <c r="AB1442" i="31" a="1"/>
  <c r="AB1442" i="31" s="1"/>
  <c r="AC1442" i="31" a="1"/>
  <c r="AC1442" i="31" s="1"/>
  <c r="AD1442" i="31" a="1"/>
  <c r="AD1442" i="31" s="1"/>
  <c r="AE1442" i="31" a="1"/>
  <c r="AE1442" i="31" s="1"/>
  <c r="B1443" i="31" a="1"/>
  <c r="B1443" i="31" s="1"/>
  <c r="C1443" i="31" a="1"/>
  <c r="C1443" i="31" s="1"/>
  <c r="D1443" i="31" a="1"/>
  <c r="D1443" i="31" s="1"/>
  <c r="E1443" i="31" a="1"/>
  <c r="E1443" i="31" s="1"/>
  <c r="F1443" i="31" a="1"/>
  <c r="F1443" i="31" s="1"/>
  <c r="G1443" i="31" a="1"/>
  <c r="G1443" i="31" s="1"/>
  <c r="H1443" i="31" a="1"/>
  <c r="H1443" i="31" s="1"/>
  <c r="I1443" i="31" a="1"/>
  <c r="I1443" i="31" s="1"/>
  <c r="J1443" i="31" a="1"/>
  <c r="J1443" i="31" s="1"/>
  <c r="K1443" i="31" a="1"/>
  <c r="K1443" i="31" s="1"/>
  <c r="L1443" i="31" a="1"/>
  <c r="L1443" i="31" s="1"/>
  <c r="M1443" i="31" a="1"/>
  <c r="M1443" i="31" s="1"/>
  <c r="N1443" i="31" a="1"/>
  <c r="N1443" i="31" s="1"/>
  <c r="O1443" i="31" a="1"/>
  <c r="O1443" i="31" s="1"/>
  <c r="P1443" i="31" a="1"/>
  <c r="P1443" i="31" s="1"/>
  <c r="Q1443" i="31" a="1"/>
  <c r="Q1443" i="31" s="1"/>
  <c r="R1443" i="31" a="1"/>
  <c r="R1443" i="31" s="1"/>
  <c r="S1443" i="31" a="1"/>
  <c r="S1443" i="31" s="1"/>
  <c r="T1443" i="31" a="1"/>
  <c r="T1443" i="31" s="1"/>
  <c r="U1443" i="31" a="1"/>
  <c r="U1443" i="31" s="1"/>
  <c r="V1443" i="31" a="1"/>
  <c r="V1443" i="31" s="1"/>
  <c r="W1443" i="31" a="1"/>
  <c r="W1443" i="31" s="1"/>
  <c r="X1443" i="31" a="1"/>
  <c r="X1443" i="31" s="1"/>
  <c r="Y1443" i="31" a="1"/>
  <c r="Y1443" i="31" s="1"/>
  <c r="Z1443" i="31" a="1"/>
  <c r="Z1443" i="31" s="1"/>
  <c r="AA1443" i="31" a="1"/>
  <c r="AA1443" i="31" s="1"/>
  <c r="AB1443" i="31" a="1"/>
  <c r="AB1443" i="31" s="1"/>
  <c r="AC1443" i="31" a="1"/>
  <c r="AC1443" i="31" s="1"/>
  <c r="AD1443" i="31" a="1"/>
  <c r="AD1443" i="31" s="1"/>
  <c r="AE1443" i="31" a="1"/>
  <c r="AE1443" i="31" s="1"/>
  <c r="B1444" i="31" a="1"/>
  <c r="B1444" i="31" s="1"/>
  <c r="C1444" i="31" a="1"/>
  <c r="C1444" i="31" s="1"/>
  <c r="D1444" i="31" a="1"/>
  <c r="D1444" i="31" s="1"/>
  <c r="E1444" i="31" a="1"/>
  <c r="E1444" i="31" s="1"/>
  <c r="F1444" i="31" a="1"/>
  <c r="F1444" i="31" s="1"/>
  <c r="G1444" i="31" a="1"/>
  <c r="G1444" i="31" s="1"/>
  <c r="H1444" i="31" a="1"/>
  <c r="H1444" i="31" s="1"/>
  <c r="I1444" i="31" a="1"/>
  <c r="I1444" i="31" s="1"/>
  <c r="J1444" i="31" a="1"/>
  <c r="J1444" i="31" s="1"/>
  <c r="K1444" i="31" a="1"/>
  <c r="K1444" i="31" s="1"/>
  <c r="L1444" i="31" a="1"/>
  <c r="L1444" i="31" s="1"/>
  <c r="M1444" i="31" a="1"/>
  <c r="M1444" i="31" s="1"/>
  <c r="N1444" i="31" a="1"/>
  <c r="N1444" i="31" s="1"/>
  <c r="O1444" i="31" a="1"/>
  <c r="O1444" i="31" s="1"/>
  <c r="P1444" i="31" a="1"/>
  <c r="P1444" i="31" s="1"/>
  <c r="Q1444" i="31" a="1"/>
  <c r="Q1444" i="31" s="1"/>
  <c r="R1444" i="31" a="1"/>
  <c r="R1444" i="31" s="1"/>
  <c r="S1444" i="31" a="1"/>
  <c r="S1444" i="31" s="1"/>
  <c r="T1444" i="31" a="1"/>
  <c r="T1444" i="31" s="1"/>
  <c r="U1444" i="31" a="1"/>
  <c r="U1444" i="31" s="1"/>
  <c r="V1444" i="31" a="1"/>
  <c r="V1444" i="31" s="1"/>
  <c r="W1444" i="31" a="1"/>
  <c r="W1444" i="31" s="1"/>
  <c r="X1444" i="31" a="1"/>
  <c r="X1444" i="31" s="1"/>
  <c r="Y1444" i="31" a="1"/>
  <c r="Y1444" i="31" s="1"/>
  <c r="Z1444" i="31" a="1"/>
  <c r="Z1444" i="31" s="1"/>
  <c r="AA1444" i="31" a="1"/>
  <c r="AA1444" i="31" s="1"/>
  <c r="AB1444" i="31" a="1"/>
  <c r="AB1444" i="31" s="1"/>
  <c r="AC1444" i="31" a="1"/>
  <c r="AC1444" i="31" s="1"/>
  <c r="AD1444" i="31" a="1"/>
  <c r="AD1444" i="31" s="1"/>
  <c r="AE1444" i="31" a="1"/>
  <c r="AE1444" i="31" s="1"/>
  <c r="B1445" i="31" a="1"/>
  <c r="B1445" i="31" s="1"/>
  <c r="C1445" i="31" a="1"/>
  <c r="C1445" i="31" s="1"/>
  <c r="D1445" i="31" a="1"/>
  <c r="D1445" i="31" s="1"/>
  <c r="E1445" i="31" a="1"/>
  <c r="E1445" i="31" s="1"/>
  <c r="F1445" i="31" a="1"/>
  <c r="F1445" i="31" s="1"/>
  <c r="G1445" i="31" a="1"/>
  <c r="G1445" i="31" s="1"/>
  <c r="H1445" i="31" a="1"/>
  <c r="H1445" i="31" s="1"/>
  <c r="I1445" i="31" a="1"/>
  <c r="I1445" i="31" s="1"/>
  <c r="J1445" i="31" a="1"/>
  <c r="J1445" i="31" s="1"/>
  <c r="K1445" i="31" a="1"/>
  <c r="K1445" i="31" s="1"/>
  <c r="L1445" i="31" a="1"/>
  <c r="L1445" i="31" s="1"/>
  <c r="M1445" i="31" a="1"/>
  <c r="M1445" i="31" s="1"/>
  <c r="N1445" i="31" a="1"/>
  <c r="N1445" i="31" s="1"/>
  <c r="O1445" i="31" a="1"/>
  <c r="O1445" i="31" s="1"/>
  <c r="P1445" i="31" a="1"/>
  <c r="P1445" i="31" s="1"/>
  <c r="Q1445" i="31" a="1"/>
  <c r="Q1445" i="31" s="1"/>
  <c r="R1445" i="31" a="1"/>
  <c r="R1445" i="31" s="1"/>
  <c r="S1445" i="31" a="1"/>
  <c r="S1445" i="31" s="1"/>
  <c r="T1445" i="31" a="1"/>
  <c r="T1445" i="31" s="1"/>
  <c r="U1445" i="31" a="1"/>
  <c r="U1445" i="31" s="1"/>
  <c r="V1445" i="31" a="1"/>
  <c r="V1445" i="31" s="1"/>
  <c r="W1445" i="31" a="1"/>
  <c r="W1445" i="31" s="1"/>
  <c r="X1445" i="31" a="1"/>
  <c r="X1445" i="31" s="1"/>
  <c r="Y1445" i="31" a="1"/>
  <c r="Y1445" i="31" s="1"/>
  <c r="Z1445" i="31" a="1"/>
  <c r="Z1445" i="31" s="1"/>
  <c r="AA1445" i="31" a="1"/>
  <c r="AA1445" i="31" s="1"/>
  <c r="AB1445" i="31" a="1"/>
  <c r="AB1445" i="31" s="1"/>
  <c r="AC1445" i="31" a="1"/>
  <c r="AC1445" i="31" s="1"/>
  <c r="AD1445" i="31" a="1"/>
  <c r="AD1445" i="31" s="1"/>
  <c r="AE1445" i="31" a="1"/>
  <c r="AE1445" i="31" s="1"/>
  <c r="B1446" i="31" a="1"/>
  <c r="B1446" i="31" s="1"/>
  <c r="C1446" i="31" a="1"/>
  <c r="C1446" i="31" s="1"/>
  <c r="D1446" i="31" a="1"/>
  <c r="D1446" i="31" s="1"/>
  <c r="E1446" i="31" a="1"/>
  <c r="E1446" i="31" s="1"/>
  <c r="F1446" i="31" a="1"/>
  <c r="F1446" i="31" s="1"/>
  <c r="G1446" i="31" a="1"/>
  <c r="G1446" i="31" s="1"/>
  <c r="H1446" i="31" a="1"/>
  <c r="H1446" i="31" s="1"/>
  <c r="I1446" i="31" a="1"/>
  <c r="I1446" i="31" s="1"/>
  <c r="J1446" i="31" a="1"/>
  <c r="J1446" i="31" s="1"/>
  <c r="K1446" i="31" a="1"/>
  <c r="K1446" i="31" s="1"/>
  <c r="L1446" i="31" a="1"/>
  <c r="L1446" i="31" s="1"/>
  <c r="M1446" i="31" a="1"/>
  <c r="M1446" i="31" s="1"/>
  <c r="N1446" i="31" a="1"/>
  <c r="N1446" i="31" s="1"/>
  <c r="O1446" i="31" a="1"/>
  <c r="O1446" i="31" s="1"/>
  <c r="P1446" i="31" a="1"/>
  <c r="P1446" i="31" s="1"/>
  <c r="Q1446" i="31" a="1"/>
  <c r="Q1446" i="31" s="1"/>
  <c r="R1446" i="31" a="1"/>
  <c r="R1446" i="31" s="1"/>
  <c r="S1446" i="31" a="1"/>
  <c r="S1446" i="31" s="1"/>
  <c r="T1446" i="31" a="1"/>
  <c r="T1446" i="31" s="1"/>
  <c r="U1446" i="31" a="1"/>
  <c r="U1446" i="31" s="1"/>
  <c r="V1446" i="31" a="1"/>
  <c r="V1446" i="31" s="1"/>
  <c r="W1446" i="31" a="1"/>
  <c r="W1446" i="31" s="1"/>
  <c r="X1446" i="31" a="1"/>
  <c r="X1446" i="31" s="1"/>
  <c r="Y1446" i="31" a="1"/>
  <c r="Y1446" i="31" s="1"/>
  <c r="Z1446" i="31" a="1"/>
  <c r="Z1446" i="31" s="1"/>
  <c r="AA1446" i="31" a="1"/>
  <c r="AA1446" i="31" s="1"/>
  <c r="AB1446" i="31" a="1"/>
  <c r="AB1446" i="31" s="1"/>
  <c r="AC1446" i="31" a="1"/>
  <c r="AC1446" i="31" s="1"/>
  <c r="AD1446" i="31" a="1"/>
  <c r="AD1446" i="31" s="1"/>
  <c r="AE1446" i="31" a="1"/>
  <c r="AE1446" i="31" s="1"/>
  <c r="B1447" i="31" a="1"/>
  <c r="B1447" i="31" s="1"/>
  <c r="C1447" i="31" a="1"/>
  <c r="C1447" i="31" s="1"/>
  <c r="D1447" i="31" a="1"/>
  <c r="D1447" i="31" s="1"/>
  <c r="E1447" i="31" a="1"/>
  <c r="E1447" i="31" s="1"/>
  <c r="F1447" i="31" a="1"/>
  <c r="F1447" i="31" s="1"/>
  <c r="G1447" i="31" a="1"/>
  <c r="G1447" i="31" s="1"/>
  <c r="H1447" i="31" a="1"/>
  <c r="H1447" i="31" s="1"/>
  <c r="I1447" i="31" a="1"/>
  <c r="I1447" i="31" s="1"/>
  <c r="J1447" i="31" a="1"/>
  <c r="J1447" i="31" s="1"/>
  <c r="K1447" i="31" a="1"/>
  <c r="K1447" i="31" s="1"/>
  <c r="L1447" i="31" a="1"/>
  <c r="L1447" i="31" s="1"/>
  <c r="M1447" i="31" a="1"/>
  <c r="M1447" i="31" s="1"/>
  <c r="N1447" i="31" a="1"/>
  <c r="N1447" i="31" s="1"/>
  <c r="O1447" i="31" a="1"/>
  <c r="O1447" i="31" s="1"/>
  <c r="P1447" i="31" a="1"/>
  <c r="P1447" i="31" s="1"/>
  <c r="Q1447" i="31" a="1"/>
  <c r="Q1447" i="31" s="1"/>
  <c r="R1447" i="31" a="1"/>
  <c r="R1447" i="31" s="1"/>
  <c r="S1447" i="31" a="1"/>
  <c r="S1447" i="31" s="1"/>
  <c r="T1447" i="31" a="1"/>
  <c r="T1447" i="31" s="1"/>
  <c r="U1447" i="31" a="1"/>
  <c r="U1447" i="31" s="1"/>
  <c r="V1447" i="31" a="1"/>
  <c r="V1447" i="31" s="1"/>
  <c r="W1447" i="31" a="1"/>
  <c r="W1447" i="31" s="1"/>
  <c r="X1447" i="31" a="1"/>
  <c r="X1447" i="31" s="1"/>
  <c r="Y1447" i="31" a="1"/>
  <c r="Y1447" i="31" s="1"/>
  <c r="Z1447" i="31" a="1"/>
  <c r="Z1447" i="31" s="1"/>
  <c r="AA1447" i="31" a="1"/>
  <c r="AA1447" i="31" s="1"/>
  <c r="AB1447" i="31" a="1"/>
  <c r="AB1447" i="31" s="1"/>
  <c r="AC1447" i="31" a="1"/>
  <c r="AC1447" i="31" s="1"/>
  <c r="AD1447" i="31" a="1"/>
  <c r="AD1447" i="31" s="1"/>
  <c r="AE1447" i="31" a="1"/>
  <c r="AE1447" i="31" s="1"/>
  <c r="B1448" i="31" a="1"/>
  <c r="B1448" i="31" s="1"/>
  <c r="C1448" i="31" a="1"/>
  <c r="C1448" i="31" s="1"/>
  <c r="D1448" i="31" a="1"/>
  <c r="D1448" i="31" s="1"/>
  <c r="E1448" i="31" a="1"/>
  <c r="E1448" i="31" s="1"/>
  <c r="F1448" i="31" a="1"/>
  <c r="F1448" i="31" s="1"/>
  <c r="G1448" i="31" a="1"/>
  <c r="G1448" i="31" s="1"/>
  <c r="H1448" i="31" a="1"/>
  <c r="H1448" i="31" s="1"/>
  <c r="I1448" i="31" a="1"/>
  <c r="I1448" i="31" s="1"/>
  <c r="J1448" i="31" a="1"/>
  <c r="J1448" i="31" s="1"/>
  <c r="K1448" i="31" a="1"/>
  <c r="K1448" i="31" s="1"/>
  <c r="L1448" i="31" a="1"/>
  <c r="L1448" i="31" s="1"/>
  <c r="M1448" i="31" a="1"/>
  <c r="M1448" i="31" s="1"/>
  <c r="N1448" i="31" a="1"/>
  <c r="N1448" i="31" s="1"/>
  <c r="O1448" i="31" a="1"/>
  <c r="O1448" i="31" s="1"/>
  <c r="P1448" i="31" a="1"/>
  <c r="P1448" i="31" s="1"/>
  <c r="Q1448" i="31" a="1"/>
  <c r="Q1448" i="31" s="1"/>
  <c r="R1448" i="31" a="1"/>
  <c r="R1448" i="31" s="1"/>
  <c r="S1448" i="31" a="1"/>
  <c r="S1448" i="31" s="1"/>
  <c r="T1448" i="31" a="1"/>
  <c r="T1448" i="31" s="1"/>
  <c r="U1448" i="31" a="1"/>
  <c r="U1448" i="31" s="1"/>
  <c r="V1448" i="31" a="1"/>
  <c r="V1448" i="31" s="1"/>
  <c r="W1448" i="31" a="1"/>
  <c r="W1448" i="31" s="1"/>
  <c r="X1448" i="31" a="1"/>
  <c r="X1448" i="31" s="1"/>
  <c r="Y1448" i="31" a="1"/>
  <c r="Y1448" i="31" s="1"/>
  <c r="Z1448" i="31" a="1"/>
  <c r="Z1448" i="31" s="1"/>
  <c r="AA1448" i="31" a="1"/>
  <c r="AA1448" i="31" s="1"/>
  <c r="AB1448" i="31" a="1"/>
  <c r="AB1448" i="31" s="1"/>
  <c r="AC1448" i="31" a="1"/>
  <c r="AC1448" i="31" s="1"/>
  <c r="AD1448" i="31" a="1"/>
  <c r="AD1448" i="31" s="1"/>
  <c r="AE1448" i="31" a="1"/>
  <c r="AE1448" i="31" s="1"/>
  <c r="B1449" i="31" a="1"/>
  <c r="B1449" i="31" s="1"/>
  <c r="C1449" i="31" a="1"/>
  <c r="C1449" i="31" s="1"/>
  <c r="D1449" i="31" a="1"/>
  <c r="D1449" i="31" s="1"/>
  <c r="E1449" i="31" a="1"/>
  <c r="E1449" i="31" s="1"/>
  <c r="F1449" i="31" a="1"/>
  <c r="F1449" i="31" s="1"/>
  <c r="G1449" i="31" a="1"/>
  <c r="G1449" i="31" s="1"/>
  <c r="H1449" i="31" a="1"/>
  <c r="H1449" i="31" s="1"/>
  <c r="I1449" i="31" a="1"/>
  <c r="I1449" i="31" s="1"/>
  <c r="J1449" i="31" a="1"/>
  <c r="J1449" i="31" s="1"/>
  <c r="K1449" i="31" a="1"/>
  <c r="K1449" i="31" s="1"/>
  <c r="L1449" i="31" a="1"/>
  <c r="L1449" i="31" s="1"/>
  <c r="M1449" i="31" a="1"/>
  <c r="M1449" i="31" s="1"/>
  <c r="N1449" i="31" a="1"/>
  <c r="N1449" i="31" s="1"/>
  <c r="O1449" i="31" a="1"/>
  <c r="O1449" i="31" s="1"/>
  <c r="P1449" i="31" a="1"/>
  <c r="P1449" i="31" s="1"/>
  <c r="Q1449" i="31" a="1"/>
  <c r="Q1449" i="31" s="1"/>
  <c r="R1449" i="31" a="1"/>
  <c r="R1449" i="31" s="1"/>
  <c r="S1449" i="31" a="1"/>
  <c r="S1449" i="31" s="1"/>
  <c r="T1449" i="31" a="1"/>
  <c r="T1449" i="31" s="1"/>
  <c r="U1449" i="31" a="1"/>
  <c r="U1449" i="31" s="1"/>
  <c r="V1449" i="31" a="1"/>
  <c r="V1449" i="31" s="1"/>
  <c r="W1449" i="31" a="1"/>
  <c r="W1449" i="31" s="1"/>
  <c r="X1449" i="31" a="1"/>
  <c r="X1449" i="31" s="1"/>
  <c r="Y1449" i="31" a="1"/>
  <c r="Y1449" i="31" s="1"/>
  <c r="Z1449" i="31" a="1"/>
  <c r="Z1449" i="31" s="1"/>
  <c r="AA1449" i="31" a="1"/>
  <c r="AA1449" i="31" s="1"/>
  <c r="AB1449" i="31" a="1"/>
  <c r="AB1449" i="31" s="1"/>
  <c r="AC1449" i="31" a="1"/>
  <c r="AC1449" i="31" s="1"/>
  <c r="AD1449" i="31" a="1"/>
  <c r="AD1449" i="31" s="1"/>
  <c r="AE1449" i="31" a="1"/>
  <c r="AE1449" i="31" s="1"/>
  <c r="B1450" i="31" a="1"/>
  <c r="B1450" i="31" s="1"/>
  <c r="C1450" i="31" a="1"/>
  <c r="C1450" i="31" s="1"/>
  <c r="D1450" i="31" a="1"/>
  <c r="D1450" i="31" s="1"/>
  <c r="E1450" i="31" a="1"/>
  <c r="E1450" i="31" s="1"/>
  <c r="F1450" i="31" a="1"/>
  <c r="F1450" i="31" s="1"/>
  <c r="G1450" i="31" a="1"/>
  <c r="G1450" i="31" s="1"/>
  <c r="H1450" i="31" a="1"/>
  <c r="H1450" i="31" s="1"/>
  <c r="I1450" i="31" a="1"/>
  <c r="I1450" i="31" s="1"/>
  <c r="J1450" i="31" a="1"/>
  <c r="J1450" i="31" s="1"/>
  <c r="K1450" i="31" a="1"/>
  <c r="K1450" i="31" s="1"/>
  <c r="L1450" i="31" a="1"/>
  <c r="L1450" i="31" s="1"/>
  <c r="M1450" i="31" a="1"/>
  <c r="M1450" i="31" s="1"/>
  <c r="N1450" i="31" a="1"/>
  <c r="N1450" i="31" s="1"/>
  <c r="O1450" i="31" a="1"/>
  <c r="O1450" i="31" s="1"/>
  <c r="P1450" i="31" a="1"/>
  <c r="P1450" i="31" s="1"/>
  <c r="Q1450" i="31" a="1"/>
  <c r="Q1450" i="31" s="1"/>
  <c r="R1450" i="31" a="1"/>
  <c r="R1450" i="31" s="1"/>
  <c r="S1450" i="31" a="1"/>
  <c r="S1450" i="31" s="1"/>
  <c r="T1450" i="31" a="1"/>
  <c r="T1450" i="31" s="1"/>
  <c r="U1450" i="31" a="1"/>
  <c r="U1450" i="31" s="1"/>
  <c r="V1450" i="31" a="1"/>
  <c r="V1450" i="31" s="1"/>
  <c r="W1450" i="31" a="1"/>
  <c r="W1450" i="31" s="1"/>
  <c r="X1450" i="31" a="1"/>
  <c r="X1450" i="31" s="1"/>
  <c r="Y1450" i="31" a="1"/>
  <c r="Y1450" i="31" s="1"/>
  <c r="Z1450" i="31" a="1"/>
  <c r="Z1450" i="31" s="1"/>
  <c r="AA1450" i="31" a="1"/>
  <c r="AA1450" i="31" s="1"/>
  <c r="AB1450" i="31" a="1"/>
  <c r="AB1450" i="31" s="1"/>
  <c r="AC1450" i="31" a="1"/>
  <c r="AC1450" i="31" s="1"/>
  <c r="AD1450" i="31" a="1"/>
  <c r="AD1450" i="31" s="1"/>
  <c r="AE1450" i="31" a="1"/>
  <c r="AE1450" i="31" s="1"/>
  <c r="B1451" i="31" a="1"/>
  <c r="B1451" i="31" s="1"/>
  <c r="C1451" i="31" a="1"/>
  <c r="C1451" i="31" s="1"/>
  <c r="D1451" i="31" a="1"/>
  <c r="D1451" i="31" s="1"/>
  <c r="E1451" i="31" a="1"/>
  <c r="E1451" i="31" s="1"/>
  <c r="F1451" i="31" a="1"/>
  <c r="F1451" i="31" s="1"/>
  <c r="G1451" i="31" a="1"/>
  <c r="G1451" i="31" s="1"/>
  <c r="H1451" i="31" a="1"/>
  <c r="H1451" i="31" s="1"/>
  <c r="I1451" i="31" a="1"/>
  <c r="I1451" i="31" s="1"/>
  <c r="J1451" i="31" a="1"/>
  <c r="J1451" i="31" s="1"/>
  <c r="K1451" i="31" a="1"/>
  <c r="K1451" i="31" s="1"/>
  <c r="L1451" i="31" a="1"/>
  <c r="L1451" i="31" s="1"/>
  <c r="M1451" i="31" a="1"/>
  <c r="M1451" i="31" s="1"/>
  <c r="N1451" i="31" a="1"/>
  <c r="N1451" i="31" s="1"/>
  <c r="O1451" i="31" a="1"/>
  <c r="O1451" i="31" s="1"/>
  <c r="P1451" i="31" a="1"/>
  <c r="P1451" i="31" s="1"/>
  <c r="Q1451" i="31" a="1"/>
  <c r="Q1451" i="31" s="1"/>
  <c r="R1451" i="31" a="1"/>
  <c r="R1451" i="31" s="1"/>
  <c r="S1451" i="31" a="1"/>
  <c r="S1451" i="31" s="1"/>
  <c r="T1451" i="31" a="1"/>
  <c r="T1451" i="31" s="1"/>
  <c r="U1451" i="31" a="1"/>
  <c r="U1451" i="31" s="1"/>
  <c r="V1451" i="31" a="1"/>
  <c r="V1451" i="31" s="1"/>
  <c r="W1451" i="31" a="1"/>
  <c r="W1451" i="31" s="1"/>
  <c r="X1451" i="31" a="1"/>
  <c r="X1451" i="31" s="1"/>
  <c r="Y1451" i="31" a="1"/>
  <c r="Y1451" i="31" s="1"/>
  <c r="Z1451" i="31" a="1"/>
  <c r="Z1451" i="31" s="1"/>
  <c r="AA1451" i="31" a="1"/>
  <c r="AA1451" i="31" s="1"/>
  <c r="AB1451" i="31" a="1"/>
  <c r="AB1451" i="31" s="1"/>
  <c r="AC1451" i="31" a="1"/>
  <c r="AC1451" i="31" s="1"/>
  <c r="AD1451" i="31" a="1"/>
  <c r="AD1451" i="31" s="1"/>
  <c r="AE1451" i="31" a="1"/>
  <c r="AE1451" i="31" s="1"/>
  <c r="B1452" i="31" a="1"/>
  <c r="B1452" i="31" s="1"/>
  <c r="C1452" i="31" a="1"/>
  <c r="C1452" i="31" s="1"/>
  <c r="D1452" i="31" a="1"/>
  <c r="D1452" i="31" s="1"/>
  <c r="E1452" i="31" a="1"/>
  <c r="E1452" i="31" s="1"/>
  <c r="F1452" i="31" a="1"/>
  <c r="F1452" i="31" s="1"/>
  <c r="G1452" i="31" a="1"/>
  <c r="G1452" i="31" s="1"/>
  <c r="H1452" i="31" a="1"/>
  <c r="H1452" i="31" s="1"/>
  <c r="I1452" i="31" a="1"/>
  <c r="I1452" i="31" s="1"/>
  <c r="J1452" i="31" a="1"/>
  <c r="J1452" i="31" s="1"/>
  <c r="K1452" i="31" a="1"/>
  <c r="K1452" i="31" s="1"/>
  <c r="L1452" i="31" a="1"/>
  <c r="L1452" i="31" s="1"/>
  <c r="M1452" i="31" a="1"/>
  <c r="M1452" i="31" s="1"/>
  <c r="N1452" i="31" a="1"/>
  <c r="N1452" i="31" s="1"/>
  <c r="O1452" i="31" a="1"/>
  <c r="O1452" i="31" s="1"/>
  <c r="P1452" i="31" a="1"/>
  <c r="P1452" i="31" s="1"/>
  <c r="Q1452" i="31" a="1"/>
  <c r="Q1452" i="31" s="1"/>
  <c r="R1452" i="31" a="1"/>
  <c r="R1452" i="31" s="1"/>
  <c r="S1452" i="31" a="1"/>
  <c r="S1452" i="31" s="1"/>
  <c r="T1452" i="31" a="1"/>
  <c r="T1452" i="31" s="1"/>
  <c r="U1452" i="31" a="1"/>
  <c r="U1452" i="31" s="1"/>
  <c r="V1452" i="31" a="1"/>
  <c r="V1452" i="31" s="1"/>
  <c r="W1452" i="31" a="1"/>
  <c r="W1452" i="31" s="1"/>
  <c r="X1452" i="31" a="1"/>
  <c r="X1452" i="31" s="1"/>
  <c r="Y1452" i="31" a="1"/>
  <c r="Y1452" i="31" s="1"/>
  <c r="Z1452" i="31" a="1"/>
  <c r="Z1452" i="31" s="1"/>
  <c r="AA1452" i="31" a="1"/>
  <c r="AA1452" i="31" s="1"/>
  <c r="AB1452" i="31" a="1"/>
  <c r="AB1452" i="31" s="1"/>
  <c r="AC1452" i="31" a="1"/>
  <c r="AC1452" i="31" s="1"/>
  <c r="AD1452" i="31" a="1"/>
  <c r="AD1452" i="31" s="1"/>
  <c r="AE1452" i="31" a="1"/>
  <c r="AE1452" i="31" s="1"/>
  <c r="B1453" i="31" a="1"/>
  <c r="B1453" i="31" s="1"/>
  <c r="C1453" i="31" a="1"/>
  <c r="C1453" i="31" s="1"/>
  <c r="D1453" i="31" a="1"/>
  <c r="D1453" i="31" s="1"/>
  <c r="E1453" i="31" a="1"/>
  <c r="E1453" i="31" s="1"/>
  <c r="F1453" i="31" a="1"/>
  <c r="F1453" i="31" s="1"/>
  <c r="G1453" i="31" a="1"/>
  <c r="G1453" i="31" s="1"/>
  <c r="H1453" i="31" a="1"/>
  <c r="H1453" i="31" s="1"/>
  <c r="I1453" i="31" a="1"/>
  <c r="I1453" i="31" s="1"/>
  <c r="J1453" i="31" a="1"/>
  <c r="J1453" i="31" s="1"/>
  <c r="K1453" i="31" a="1"/>
  <c r="K1453" i="31" s="1"/>
  <c r="L1453" i="31" a="1"/>
  <c r="L1453" i="31" s="1"/>
  <c r="M1453" i="31" a="1"/>
  <c r="M1453" i="31" s="1"/>
  <c r="N1453" i="31" a="1"/>
  <c r="N1453" i="31" s="1"/>
  <c r="O1453" i="31" a="1"/>
  <c r="O1453" i="31" s="1"/>
  <c r="P1453" i="31" a="1"/>
  <c r="P1453" i="31" s="1"/>
  <c r="Q1453" i="31" a="1"/>
  <c r="Q1453" i="31" s="1"/>
  <c r="R1453" i="31" a="1"/>
  <c r="R1453" i="31" s="1"/>
  <c r="S1453" i="31" a="1"/>
  <c r="S1453" i="31" s="1"/>
  <c r="T1453" i="31" a="1"/>
  <c r="T1453" i="31" s="1"/>
  <c r="U1453" i="31" a="1"/>
  <c r="U1453" i="31" s="1"/>
  <c r="V1453" i="31" a="1"/>
  <c r="V1453" i="31" s="1"/>
  <c r="W1453" i="31" a="1"/>
  <c r="W1453" i="31" s="1"/>
  <c r="X1453" i="31" a="1"/>
  <c r="X1453" i="31" s="1"/>
  <c r="Y1453" i="31" a="1"/>
  <c r="Y1453" i="31" s="1"/>
  <c r="Z1453" i="31" a="1"/>
  <c r="Z1453" i="31" s="1"/>
  <c r="AA1453" i="31" a="1"/>
  <c r="AA1453" i="31" s="1"/>
  <c r="AB1453" i="31" a="1"/>
  <c r="AB1453" i="31" s="1"/>
  <c r="AC1453" i="31" a="1"/>
  <c r="AC1453" i="31" s="1"/>
  <c r="AD1453" i="31" a="1"/>
  <c r="AD1453" i="31" s="1"/>
  <c r="AE1453" i="31" a="1"/>
  <c r="AE1453" i="31" s="1"/>
  <c r="B1454" i="31" a="1"/>
  <c r="B1454" i="31" s="1"/>
  <c r="C1454" i="31" a="1"/>
  <c r="C1454" i="31" s="1"/>
  <c r="D1454" i="31" a="1"/>
  <c r="D1454" i="31" s="1"/>
  <c r="E1454" i="31" a="1"/>
  <c r="E1454" i="31" s="1"/>
  <c r="F1454" i="31" a="1"/>
  <c r="F1454" i="31" s="1"/>
  <c r="G1454" i="31" a="1"/>
  <c r="G1454" i="31" s="1"/>
  <c r="H1454" i="31" a="1"/>
  <c r="H1454" i="31" s="1"/>
  <c r="I1454" i="31" a="1"/>
  <c r="I1454" i="31" s="1"/>
  <c r="J1454" i="31" a="1"/>
  <c r="J1454" i="31" s="1"/>
  <c r="K1454" i="31" a="1"/>
  <c r="K1454" i="31" s="1"/>
  <c r="L1454" i="31" a="1"/>
  <c r="L1454" i="31" s="1"/>
  <c r="M1454" i="31" a="1"/>
  <c r="M1454" i="31" s="1"/>
  <c r="N1454" i="31" a="1"/>
  <c r="N1454" i="31" s="1"/>
  <c r="O1454" i="31" a="1"/>
  <c r="O1454" i="31" s="1"/>
  <c r="P1454" i="31" a="1"/>
  <c r="P1454" i="31" s="1"/>
  <c r="Q1454" i="31" a="1"/>
  <c r="Q1454" i="31" s="1"/>
  <c r="R1454" i="31" a="1"/>
  <c r="R1454" i="31" s="1"/>
  <c r="S1454" i="31" a="1"/>
  <c r="S1454" i="31" s="1"/>
  <c r="T1454" i="31" a="1"/>
  <c r="T1454" i="31" s="1"/>
  <c r="U1454" i="31" a="1"/>
  <c r="U1454" i="31" s="1"/>
  <c r="V1454" i="31" a="1"/>
  <c r="V1454" i="31" s="1"/>
  <c r="W1454" i="31" a="1"/>
  <c r="W1454" i="31" s="1"/>
  <c r="X1454" i="31" a="1"/>
  <c r="X1454" i="31" s="1"/>
  <c r="Y1454" i="31" a="1"/>
  <c r="Y1454" i="31" s="1"/>
  <c r="Z1454" i="31" a="1"/>
  <c r="Z1454" i="31" s="1"/>
  <c r="AA1454" i="31" a="1"/>
  <c r="AA1454" i="31" s="1"/>
  <c r="AB1454" i="31" a="1"/>
  <c r="AB1454" i="31" s="1"/>
  <c r="AC1454" i="31" a="1"/>
  <c r="AC1454" i="31" s="1"/>
  <c r="AD1454" i="31" a="1"/>
  <c r="AD1454" i="31" s="1"/>
  <c r="AE1454" i="31" a="1"/>
  <c r="AE1454" i="31" s="1"/>
  <c r="B1455" i="31" a="1"/>
  <c r="B1455" i="31" s="1"/>
  <c r="C1455" i="31" a="1"/>
  <c r="C1455" i="31" s="1"/>
  <c r="D1455" i="31" a="1"/>
  <c r="D1455" i="31" s="1"/>
  <c r="E1455" i="31" a="1"/>
  <c r="E1455" i="31" s="1"/>
  <c r="F1455" i="31" a="1"/>
  <c r="F1455" i="31" s="1"/>
  <c r="G1455" i="31" a="1"/>
  <c r="G1455" i="31" s="1"/>
  <c r="H1455" i="31" a="1"/>
  <c r="H1455" i="31" s="1"/>
  <c r="I1455" i="31" a="1"/>
  <c r="I1455" i="31" s="1"/>
  <c r="J1455" i="31" a="1"/>
  <c r="J1455" i="31" s="1"/>
  <c r="K1455" i="31" a="1"/>
  <c r="K1455" i="31" s="1"/>
  <c r="L1455" i="31" a="1"/>
  <c r="L1455" i="31" s="1"/>
  <c r="M1455" i="31" a="1"/>
  <c r="M1455" i="31" s="1"/>
  <c r="N1455" i="31" a="1"/>
  <c r="N1455" i="31" s="1"/>
  <c r="O1455" i="31" a="1"/>
  <c r="O1455" i="31" s="1"/>
  <c r="P1455" i="31" a="1"/>
  <c r="P1455" i="31" s="1"/>
  <c r="Q1455" i="31" a="1"/>
  <c r="Q1455" i="31" s="1"/>
  <c r="R1455" i="31" a="1"/>
  <c r="R1455" i="31" s="1"/>
  <c r="S1455" i="31" a="1"/>
  <c r="S1455" i="31" s="1"/>
  <c r="T1455" i="31" a="1"/>
  <c r="T1455" i="31" s="1"/>
  <c r="U1455" i="31" a="1"/>
  <c r="U1455" i="31" s="1"/>
  <c r="V1455" i="31" a="1"/>
  <c r="V1455" i="31" s="1"/>
  <c r="W1455" i="31" a="1"/>
  <c r="W1455" i="31" s="1"/>
  <c r="X1455" i="31" a="1"/>
  <c r="X1455" i="31" s="1"/>
  <c r="Y1455" i="31" a="1"/>
  <c r="Y1455" i="31" s="1"/>
  <c r="Z1455" i="31" a="1"/>
  <c r="Z1455" i="31" s="1"/>
  <c r="AA1455" i="31" a="1"/>
  <c r="AA1455" i="31" s="1"/>
  <c r="AB1455" i="31" a="1"/>
  <c r="AB1455" i="31" s="1"/>
  <c r="AC1455" i="31" a="1"/>
  <c r="AC1455" i="31" s="1"/>
  <c r="AD1455" i="31" a="1"/>
  <c r="AD1455" i="31" s="1"/>
  <c r="AE1455" i="31" a="1"/>
  <c r="AE1455" i="31" s="1"/>
  <c r="B1456" i="31" a="1"/>
  <c r="B1456" i="31" s="1"/>
  <c r="C1456" i="31" a="1"/>
  <c r="C1456" i="31" s="1"/>
  <c r="D1456" i="31" a="1"/>
  <c r="D1456" i="31" s="1"/>
  <c r="E1456" i="31" a="1"/>
  <c r="E1456" i="31" s="1"/>
  <c r="F1456" i="31" a="1"/>
  <c r="F1456" i="31" s="1"/>
  <c r="G1456" i="31" a="1"/>
  <c r="G1456" i="31" s="1"/>
  <c r="H1456" i="31" a="1"/>
  <c r="H1456" i="31" s="1"/>
  <c r="I1456" i="31" a="1"/>
  <c r="I1456" i="31" s="1"/>
  <c r="J1456" i="31" a="1"/>
  <c r="J1456" i="31" s="1"/>
  <c r="K1456" i="31" a="1"/>
  <c r="K1456" i="31" s="1"/>
  <c r="L1456" i="31" a="1"/>
  <c r="L1456" i="31" s="1"/>
  <c r="M1456" i="31" a="1"/>
  <c r="M1456" i="31" s="1"/>
  <c r="N1456" i="31" a="1"/>
  <c r="N1456" i="31" s="1"/>
  <c r="O1456" i="31" a="1"/>
  <c r="O1456" i="31" s="1"/>
  <c r="P1456" i="31" a="1"/>
  <c r="P1456" i="31" s="1"/>
  <c r="Q1456" i="31" a="1"/>
  <c r="Q1456" i="31" s="1"/>
  <c r="R1456" i="31" a="1"/>
  <c r="R1456" i="31" s="1"/>
  <c r="S1456" i="31" a="1"/>
  <c r="S1456" i="31" s="1"/>
  <c r="T1456" i="31" a="1"/>
  <c r="T1456" i="31" s="1"/>
  <c r="U1456" i="31" a="1"/>
  <c r="U1456" i="31" s="1"/>
  <c r="V1456" i="31" a="1"/>
  <c r="V1456" i="31" s="1"/>
  <c r="W1456" i="31" a="1"/>
  <c r="W1456" i="31" s="1"/>
  <c r="X1456" i="31" a="1"/>
  <c r="X1456" i="31" s="1"/>
  <c r="Y1456" i="31" a="1"/>
  <c r="Y1456" i="31" s="1"/>
  <c r="Z1456" i="31" a="1"/>
  <c r="Z1456" i="31" s="1"/>
  <c r="AA1456" i="31" a="1"/>
  <c r="AA1456" i="31" s="1"/>
  <c r="AB1456" i="31" a="1"/>
  <c r="AB1456" i="31" s="1"/>
  <c r="AC1456" i="31" a="1"/>
  <c r="AC1456" i="31" s="1"/>
  <c r="AD1456" i="31" a="1"/>
  <c r="AD1456" i="31" s="1"/>
  <c r="AE1456" i="31" a="1"/>
  <c r="AE1456" i="31" s="1"/>
  <c r="B1457" i="31" a="1"/>
  <c r="B1457" i="31" s="1"/>
  <c r="C1457" i="31" a="1"/>
  <c r="C1457" i="31" s="1"/>
  <c r="D1457" i="31" a="1"/>
  <c r="D1457" i="31" s="1"/>
  <c r="E1457" i="31" a="1"/>
  <c r="E1457" i="31" s="1"/>
  <c r="F1457" i="31" a="1"/>
  <c r="F1457" i="31" s="1"/>
  <c r="G1457" i="31" a="1"/>
  <c r="G1457" i="31" s="1"/>
  <c r="H1457" i="31" a="1"/>
  <c r="H1457" i="31" s="1"/>
  <c r="I1457" i="31" a="1"/>
  <c r="I1457" i="31" s="1"/>
  <c r="J1457" i="31" a="1"/>
  <c r="J1457" i="31" s="1"/>
  <c r="K1457" i="31" a="1"/>
  <c r="K1457" i="31" s="1"/>
  <c r="L1457" i="31" a="1"/>
  <c r="L1457" i="31" s="1"/>
  <c r="M1457" i="31" a="1"/>
  <c r="M1457" i="31" s="1"/>
  <c r="N1457" i="31" a="1"/>
  <c r="N1457" i="31" s="1"/>
  <c r="O1457" i="31" a="1"/>
  <c r="O1457" i="31" s="1"/>
  <c r="P1457" i="31" a="1"/>
  <c r="P1457" i="31" s="1"/>
  <c r="Q1457" i="31" a="1"/>
  <c r="Q1457" i="31" s="1"/>
  <c r="R1457" i="31" a="1"/>
  <c r="R1457" i="31" s="1"/>
  <c r="S1457" i="31" a="1"/>
  <c r="S1457" i="31" s="1"/>
  <c r="T1457" i="31" a="1"/>
  <c r="T1457" i="31" s="1"/>
  <c r="U1457" i="31" a="1"/>
  <c r="U1457" i="31" s="1"/>
  <c r="V1457" i="31" a="1"/>
  <c r="V1457" i="31" s="1"/>
  <c r="W1457" i="31" a="1"/>
  <c r="W1457" i="31" s="1"/>
  <c r="X1457" i="31" a="1"/>
  <c r="X1457" i="31" s="1"/>
  <c r="Y1457" i="31" a="1"/>
  <c r="Y1457" i="31" s="1"/>
  <c r="Z1457" i="31" a="1"/>
  <c r="Z1457" i="31" s="1"/>
  <c r="AA1457" i="31" a="1"/>
  <c r="AA1457" i="31" s="1"/>
  <c r="AB1457" i="31" a="1"/>
  <c r="AB1457" i="31" s="1"/>
  <c r="AC1457" i="31" a="1"/>
  <c r="AC1457" i="31" s="1"/>
  <c r="AD1457" i="31" a="1"/>
  <c r="AD1457" i="31" s="1"/>
  <c r="AE1457" i="31" a="1"/>
  <c r="AE1457" i="31" s="1"/>
  <c r="B1458" i="31" a="1"/>
  <c r="B1458" i="31" s="1"/>
  <c r="C1458" i="31" a="1"/>
  <c r="C1458" i="31" s="1"/>
  <c r="D1458" i="31" a="1"/>
  <c r="D1458" i="31" s="1"/>
  <c r="E1458" i="31" a="1"/>
  <c r="E1458" i="31" s="1"/>
  <c r="F1458" i="31" a="1"/>
  <c r="F1458" i="31" s="1"/>
  <c r="G1458" i="31" a="1"/>
  <c r="G1458" i="31" s="1"/>
  <c r="H1458" i="31" a="1"/>
  <c r="H1458" i="31" s="1"/>
  <c r="I1458" i="31" a="1"/>
  <c r="I1458" i="31" s="1"/>
  <c r="J1458" i="31" a="1"/>
  <c r="J1458" i="31" s="1"/>
  <c r="K1458" i="31" a="1"/>
  <c r="K1458" i="31" s="1"/>
  <c r="L1458" i="31" a="1"/>
  <c r="L1458" i="31" s="1"/>
  <c r="M1458" i="31" a="1"/>
  <c r="M1458" i="31" s="1"/>
  <c r="N1458" i="31" a="1"/>
  <c r="N1458" i="31" s="1"/>
  <c r="O1458" i="31" a="1"/>
  <c r="O1458" i="31" s="1"/>
  <c r="P1458" i="31" a="1"/>
  <c r="P1458" i="31" s="1"/>
  <c r="Q1458" i="31" a="1"/>
  <c r="Q1458" i="31" s="1"/>
  <c r="R1458" i="31" a="1"/>
  <c r="R1458" i="31" s="1"/>
  <c r="S1458" i="31" a="1"/>
  <c r="S1458" i="31" s="1"/>
  <c r="T1458" i="31" a="1"/>
  <c r="T1458" i="31" s="1"/>
  <c r="U1458" i="31" a="1"/>
  <c r="U1458" i="31" s="1"/>
  <c r="V1458" i="31" a="1"/>
  <c r="V1458" i="31" s="1"/>
  <c r="W1458" i="31" a="1"/>
  <c r="W1458" i="31" s="1"/>
  <c r="X1458" i="31" a="1"/>
  <c r="X1458" i="31" s="1"/>
  <c r="Y1458" i="31" a="1"/>
  <c r="Y1458" i="31" s="1"/>
  <c r="Z1458" i="31" a="1"/>
  <c r="Z1458" i="31" s="1"/>
  <c r="AA1458" i="31" a="1"/>
  <c r="AA1458" i="31" s="1"/>
  <c r="AB1458" i="31" a="1"/>
  <c r="AB1458" i="31" s="1"/>
  <c r="AC1458" i="31" a="1"/>
  <c r="AC1458" i="31" s="1"/>
  <c r="AD1458" i="31" a="1"/>
  <c r="AD1458" i="31" s="1"/>
  <c r="AE1458" i="31" a="1"/>
  <c r="AE1458" i="31" s="1"/>
  <c r="B1459" i="31" a="1"/>
  <c r="B1459" i="31" s="1"/>
  <c r="C1459" i="31" a="1"/>
  <c r="C1459" i="31" s="1"/>
  <c r="D1459" i="31" a="1"/>
  <c r="D1459" i="31" s="1"/>
  <c r="E1459" i="31" a="1"/>
  <c r="E1459" i="31" s="1"/>
  <c r="F1459" i="31" a="1"/>
  <c r="F1459" i="31" s="1"/>
  <c r="G1459" i="31" a="1"/>
  <c r="G1459" i="31" s="1"/>
  <c r="H1459" i="31" a="1"/>
  <c r="H1459" i="31" s="1"/>
  <c r="I1459" i="31" a="1"/>
  <c r="I1459" i="31" s="1"/>
  <c r="J1459" i="31" a="1"/>
  <c r="J1459" i="31" s="1"/>
  <c r="K1459" i="31" a="1"/>
  <c r="K1459" i="31" s="1"/>
  <c r="L1459" i="31" a="1"/>
  <c r="L1459" i="31" s="1"/>
  <c r="M1459" i="31" a="1"/>
  <c r="M1459" i="31" s="1"/>
  <c r="N1459" i="31" a="1"/>
  <c r="N1459" i="31" s="1"/>
  <c r="O1459" i="31" a="1"/>
  <c r="O1459" i="31" s="1"/>
  <c r="P1459" i="31" a="1"/>
  <c r="P1459" i="31" s="1"/>
  <c r="Q1459" i="31" a="1"/>
  <c r="Q1459" i="31" s="1"/>
  <c r="R1459" i="31" a="1"/>
  <c r="R1459" i="31" s="1"/>
  <c r="S1459" i="31" a="1"/>
  <c r="S1459" i="31" s="1"/>
  <c r="T1459" i="31" a="1"/>
  <c r="T1459" i="31" s="1"/>
  <c r="U1459" i="31" a="1"/>
  <c r="U1459" i="31" s="1"/>
  <c r="V1459" i="31" a="1"/>
  <c r="V1459" i="31" s="1"/>
  <c r="W1459" i="31" a="1"/>
  <c r="W1459" i="31" s="1"/>
  <c r="X1459" i="31" a="1"/>
  <c r="X1459" i="31" s="1"/>
  <c r="Y1459" i="31" a="1"/>
  <c r="Y1459" i="31" s="1"/>
  <c r="Z1459" i="31" a="1"/>
  <c r="Z1459" i="31" s="1"/>
  <c r="AA1459" i="31" a="1"/>
  <c r="AA1459" i="31" s="1"/>
  <c r="AB1459" i="31" a="1"/>
  <c r="AB1459" i="31" s="1"/>
  <c r="AC1459" i="31" a="1"/>
  <c r="AC1459" i="31" s="1"/>
  <c r="AD1459" i="31" a="1"/>
  <c r="AD1459" i="31" s="1"/>
  <c r="AE1459" i="31" a="1"/>
  <c r="AE1459" i="31" s="1"/>
  <c r="B1460" i="31" a="1"/>
  <c r="B1460" i="31" s="1"/>
  <c r="C1460" i="31" a="1"/>
  <c r="C1460" i="31" s="1"/>
  <c r="D1460" i="31" a="1"/>
  <c r="D1460" i="31" s="1"/>
  <c r="E1460" i="31" a="1"/>
  <c r="E1460" i="31" s="1"/>
  <c r="F1460" i="31" a="1"/>
  <c r="F1460" i="31" s="1"/>
  <c r="G1460" i="31" a="1"/>
  <c r="G1460" i="31" s="1"/>
  <c r="H1460" i="31" a="1"/>
  <c r="H1460" i="31" s="1"/>
  <c r="I1460" i="31" a="1"/>
  <c r="I1460" i="31" s="1"/>
  <c r="J1460" i="31" a="1"/>
  <c r="J1460" i="31" s="1"/>
  <c r="K1460" i="31" a="1"/>
  <c r="K1460" i="31" s="1"/>
  <c r="L1460" i="31" a="1"/>
  <c r="L1460" i="31" s="1"/>
  <c r="M1460" i="31" a="1"/>
  <c r="M1460" i="31" s="1"/>
  <c r="N1460" i="31" a="1"/>
  <c r="N1460" i="31" s="1"/>
  <c r="O1460" i="31" a="1"/>
  <c r="O1460" i="31" s="1"/>
  <c r="P1460" i="31" a="1"/>
  <c r="P1460" i="31" s="1"/>
  <c r="Q1460" i="31" a="1"/>
  <c r="Q1460" i="31" s="1"/>
  <c r="R1460" i="31" a="1"/>
  <c r="R1460" i="31" s="1"/>
  <c r="S1460" i="31" a="1"/>
  <c r="S1460" i="31" s="1"/>
  <c r="T1460" i="31" a="1"/>
  <c r="T1460" i="31" s="1"/>
  <c r="U1460" i="31" a="1"/>
  <c r="U1460" i="31" s="1"/>
  <c r="V1460" i="31" a="1"/>
  <c r="V1460" i="31" s="1"/>
  <c r="W1460" i="31" a="1"/>
  <c r="W1460" i="31" s="1"/>
  <c r="X1460" i="31" a="1"/>
  <c r="X1460" i="31" s="1"/>
  <c r="Y1460" i="31" a="1"/>
  <c r="Y1460" i="31" s="1"/>
  <c r="Z1460" i="31" a="1"/>
  <c r="Z1460" i="31" s="1"/>
  <c r="AA1460" i="31" a="1"/>
  <c r="AA1460" i="31" s="1"/>
  <c r="AB1460" i="31" a="1"/>
  <c r="AB1460" i="31" s="1"/>
  <c r="AC1460" i="31" a="1"/>
  <c r="AC1460" i="31" s="1"/>
  <c r="AD1460" i="31" a="1"/>
  <c r="AD1460" i="31" s="1"/>
  <c r="AE1460" i="31" a="1"/>
  <c r="AE1460" i="31" s="1"/>
  <c r="B1461" i="31" a="1"/>
  <c r="B1461" i="31" s="1"/>
  <c r="C1461" i="31" a="1"/>
  <c r="C1461" i="31" s="1"/>
  <c r="D1461" i="31" a="1"/>
  <c r="D1461" i="31" s="1"/>
  <c r="E1461" i="31" a="1"/>
  <c r="E1461" i="31" s="1"/>
  <c r="F1461" i="31" a="1"/>
  <c r="F1461" i="31" s="1"/>
  <c r="G1461" i="31" a="1"/>
  <c r="G1461" i="31" s="1"/>
  <c r="H1461" i="31" a="1"/>
  <c r="H1461" i="31" s="1"/>
  <c r="I1461" i="31" a="1"/>
  <c r="I1461" i="31" s="1"/>
  <c r="J1461" i="31" a="1"/>
  <c r="J1461" i="31" s="1"/>
  <c r="K1461" i="31" a="1"/>
  <c r="K1461" i="31" s="1"/>
  <c r="L1461" i="31" a="1"/>
  <c r="L1461" i="31" s="1"/>
  <c r="M1461" i="31" a="1"/>
  <c r="M1461" i="31" s="1"/>
  <c r="N1461" i="31" a="1"/>
  <c r="N1461" i="31" s="1"/>
  <c r="O1461" i="31" a="1"/>
  <c r="O1461" i="31" s="1"/>
  <c r="P1461" i="31" a="1"/>
  <c r="P1461" i="31" s="1"/>
  <c r="Q1461" i="31" a="1"/>
  <c r="Q1461" i="31" s="1"/>
  <c r="R1461" i="31" a="1"/>
  <c r="R1461" i="31" s="1"/>
  <c r="S1461" i="31" a="1"/>
  <c r="S1461" i="31" s="1"/>
  <c r="T1461" i="31" a="1"/>
  <c r="T1461" i="31" s="1"/>
  <c r="U1461" i="31" a="1"/>
  <c r="U1461" i="31" s="1"/>
  <c r="V1461" i="31" a="1"/>
  <c r="V1461" i="31" s="1"/>
  <c r="W1461" i="31" a="1"/>
  <c r="W1461" i="31" s="1"/>
  <c r="X1461" i="31" a="1"/>
  <c r="X1461" i="31" s="1"/>
  <c r="Y1461" i="31" a="1"/>
  <c r="Y1461" i="31" s="1"/>
  <c r="Z1461" i="31" a="1"/>
  <c r="Z1461" i="31" s="1"/>
  <c r="AA1461" i="31" a="1"/>
  <c r="AA1461" i="31" s="1"/>
  <c r="AB1461" i="31" a="1"/>
  <c r="AB1461" i="31" s="1"/>
  <c r="AC1461" i="31" a="1"/>
  <c r="AC1461" i="31" s="1"/>
  <c r="AD1461" i="31" a="1"/>
  <c r="AD1461" i="31" s="1"/>
  <c r="AE1461" i="31" a="1"/>
  <c r="AE1461" i="31" s="1"/>
  <c r="B1462" i="31" a="1"/>
  <c r="B1462" i="31" s="1"/>
  <c r="C1462" i="31" a="1"/>
  <c r="C1462" i="31" s="1"/>
  <c r="D1462" i="31" a="1"/>
  <c r="D1462" i="31" s="1"/>
  <c r="E1462" i="31" a="1"/>
  <c r="E1462" i="31" s="1"/>
  <c r="F1462" i="31" a="1"/>
  <c r="F1462" i="31" s="1"/>
  <c r="G1462" i="31" a="1"/>
  <c r="G1462" i="31" s="1"/>
  <c r="H1462" i="31" a="1"/>
  <c r="H1462" i="31" s="1"/>
  <c r="I1462" i="31" a="1"/>
  <c r="I1462" i="31" s="1"/>
  <c r="J1462" i="31" a="1"/>
  <c r="J1462" i="31" s="1"/>
  <c r="K1462" i="31" a="1"/>
  <c r="K1462" i="31" s="1"/>
  <c r="L1462" i="31" a="1"/>
  <c r="L1462" i="31" s="1"/>
  <c r="M1462" i="31" a="1"/>
  <c r="M1462" i="31" s="1"/>
  <c r="N1462" i="31" a="1"/>
  <c r="N1462" i="31" s="1"/>
  <c r="O1462" i="31" a="1"/>
  <c r="O1462" i="31" s="1"/>
  <c r="P1462" i="31" a="1"/>
  <c r="P1462" i="31" s="1"/>
  <c r="Q1462" i="31" a="1"/>
  <c r="Q1462" i="31" s="1"/>
  <c r="R1462" i="31" a="1"/>
  <c r="R1462" i="31" s="1"/>
  <c r="S1462" i="31" a="1"/>
  <c r="S1462" i="31" s="1"/>
  <c r="T1462" i="31" a="1"/>
  <c r="T1462" i="31" s="1"/>
  <c r="U1462" i="31" a="1"/>
  <c r="U1462" i="31" s="1"/>
  <c r="V1462" i="31" a="1"/>
  <c r="V1462" i="31" s="1"/>
  <c r="W1462" i="31" a="1"/>
  <c r="W1462" i="31" s="1"/>
  <c r="X1462" i="31" a="1"/>
  <c r="X1462" i="31" s="1"/>
  <c r="Y1462" i="31" a="1"/>
  <c r="Y1462" i="31" s="1"/>
  <c r="Z1462" i="31" a="1"/>
  <c r="Z1462" i="31" s="1"/>
  <c r="AA1462" i="31" a="1"/>
  <c r="AA1462" i="31" s="1"/>
  <c r="AB1462" i="31" a="1"/>
  <c r="AB1462" i="31" s="1"/>
  <c r="AC1462" i="31" a="1"/>
  <c r="AC1462" i="31" s="1"/>
  <c r="AD1462" i="31" a="1"/>
  <c r="AD1462" i="31" s="1"/>
  <c r="AE1462" i="31" a="1"/>
  <c r="AE1462" i="31" s="1"/>
  <c r="B1463" i="31" a="1"/>
  <c r="B1463" i="31" s="1"/>
  <c r="C1463" i="31" a="1"/>
  <c r="C1463" i="31" s="1"/>
  <c r="D1463" i="31" a="1"/>
  <c r="D1463" i="31" s="1"/>
  <c r="E1463" i="31" a="1"/>
  <c r="E1463" i="31" s="1"/>
  <c r="F1463" i="31" a="1"/>
  <c r="F1463" i="31" s="1"/>
  <c r="G1463" i="31" a="1"/>
  <c r="G1463" i="31" s="1"/>
  <c r="H1463" i="31" a="1"/>
  <c r="H1463" i="31" s="1"/>
  <c r="I1463" i="31" a="1"/>
  <c r="I1463" i="31" s="1"/>
  <c r="J1463" i="31" a="1"/>
  <c r="J1463" i="31" s="1"/>
  <c r="K1463" i="31" a="1"/>
  <c r="K1463" i="31" s="1"/>
  <c r="L1463" i="31" a="1"/>
  <c r="L1463" i="31" s="1"/>
  <c r="M1463" i="31" a="1"/>
  <c r="M1463" i="31" s="1"/>
  <c r="N1463" i="31" a="1"/>
  <c r="N1463" i="31" s="1"/>
  <c r="O1463" i="31" a="1"/>
  <c r="O1463" i="31" s="1"/>
  <c r="P1463" i="31" a="1"/>
  <c r="P1463" i="31" s="1"/>
  <c r="Q1463" i="31" a="1"/>
  <c r="Q1463" i="31" s="1"/>
  <c r="R1463" i="31" a="1"/>
  <c r="R1463" i="31" s="1"/>
  <c r="S1463" i="31" a="1"/>
  <c r="S1463" i="31" s="1"/>
  <c r="T1463" i="31" a="1"/>
  <c r="T1463" i="31" s="1"/>
  <c r="U1463" i="31" a="1"/>
  <c r="U1463" i="31" s="1"/>
  <c r="V1463" i="31" a="1"/>
  <c r="V1463" i="31" s="1"/>
  <c r="W1463" i="31" a="1"/>
  <c r="W1463" i="31" s="1"/>
  <c r="X1463" i="31" a="1"/>
  <c r="X1463" i="31" s="1"/>
  <c r="Y1463" i="31" a="1"/>
  <c r="Y1463" i="31" s="1"/>
  <c r="Z1463" i="31" a="1"/>
  <c r="Z1463" i="31" s="1"/>
  <c r="AA1463" i="31" a="1"/>
  <c r="AA1463" i="31" s="1"/>
  <c r="AB1463" i="31" a="1"/>
  <c r="AB1463" i="31" s="1"/>
  <c r="AC1463" i="31" a="1"/>
  <c r="AC1463" i="31" s="1"/>
  <c r="AD1463" i="31" a="1"/>
  <c r="AD1463" i="31" s="1"/>
  <c r="AE1463" i="31" a="1"/>
  <c r="AE1463" i="31" s="1"/>
  <c r="B1464" i="31" a="1"/>
  <c r="B1464" i="31" s="1"/>
  <c r="C1464" i="31" a="1"/>
  <c r="C1464" i="31" s="1"/>
  <c r="D1464" i="31" a="1"/>
  <c r="D1464" i="31" s="1"/>
  <c r="E1464" i="31" a="1"/>
  <c r="E1464" i="31" s="1"/>
  <c r="F1464" i="31" a="1"/>
  <c r="F1464" i="31" s="1"/>
  <c r="G1464" i="31" a="1"/>
  <c r="G1464" i="31" s="1"/>
  <c r="H1464" i="31" a="1"/>
  <c r="H1464" i="31" s="1"/>
  <c r="I1464" i="31" a="1"/>
  <c r="I1464" i="31" s="1"/>
  <c r="J1464" i="31" a="1"/>
  <c r="J1464" i="31" s="1"/>
  <c r="K1464" i="31" a="1"/>
  <c r="K1464" i="31" s="1"/>
  <c r="L1464" i="31" a="1"/>
  <c r="L1464" i="31" s="1"/>
  <c r="M1464" i="31" a="1"/>
  <c r="M1464" i="31" s="1"/>
  <c r="N1464" i="31" a="1"/>
  <c r="N1464" i="31" s="1"/>
  <c r="O1464" i="31" a="1"/>
  <c r="O1464" i="31" s="1"/>
  <c r="P1464" i="31" a="1"/>
  <c r="P1464" i="31" s="1"/>
  <c r="Q1464" i="31" a="1"/>
  <c r="Q1464" i="31" s="1"/>
  <c r="R1464" i="31" a="1"/>
  <c r="R1464" i="31" s="1"/>
  <c r="S1464" i="31" a="1"/>
  <c r="S1464" i="31" s="1"/>
  <c r="T1464" i="31" a="1"/>
  <c r="T1464" i="31" s="1"/>
  <c r="U1464" i="31" a="1"/>
  <c r="U1464" i="31" s="1"/>
  <c r="V1464" i="31" a="1"/>
  <c r="V1464" i="31" s="1"/>
  <c r="W1464" i="31" a="1"/>
  <c r="W1464" i="31" s="1"/>
  <c r="X1464" i="31" a="1"/>
  <c r="X1464" i="31" s="1"/>
  <c r="Y1464" i="31" a="1"/>
  <c r="Y1464" i="31" s="1"/>
  <c r="Z1464" i="31" a="1"/>
  <c r="Z1464" i="31" s="1"/>
  <c r="AA1464" i="31" a="1"/>
  <c r="AA1464" i="31" s="1"/>
  <c r="AB1464" i="31" a="1"/>
  <c r="AB1464" i="31" s="1"/>
  <c r="AC1464" i="31" a="1"/>
  <c r="AC1464" i="31" s="1"/>
  <c r="AD1464" i="31" a="1"/>
  <c r="AD1464" i="31" s="1"/>
  <c r="AE1464" i="31" a="1"/>
  <c r="AE1464" i="31" s="1"/>
  <c r="B1465" i="31" a="1"/>
  <c r="B1465" i="31" s="1"/>
  <c r="C1465" i="31" a="1"/>
  <c r="C1465" i="31" s="1"/>
  <c r="D1465" i="31" a="1"/>
  <c r="D1465" i="31" s="1"/>
  <c r="E1465" i="31" a="1"/>
  <c r="E1465" i="31" s="1"/>
  <c r="F1465" i="31" a="1"/>
  <c r="F1465" i="31" s="1"/>
  <c r="G1465" i="31" a="1"/>
  <c r="G1465" i="31" s="1"/>
  <c r="H1465" i="31" a="1"/>
  <c r="H1465" i="31" s="1"/>
  <c r="I1465" i="31" a="1"/>
  <c r="I1465" i="31" s="1"/>
  <c r="J1465" i="31" a="1"/>
  <c r="J1465" i="31" s="1"/>
  <c r="K1465" i="31" a="1"/>
  <c r="K1465" i="31" s="1"/>
  <c r="L1465" i="31" a="1"/>
  <c r="L1465" i="31" s="1"/>
  <c r="M1465" i="31" a="1"/>
  <c r="M1465" i="31" s="1"/>
  <c r="N1465" i="31" a="1"/>
  <c r="N1465" i="31" s="1"/>
  <c r="O1465" i="31" a="1"/>
  <c r="O1465" i="31" s="1"/>
  <c r="P1465" i="31" a="1"/>
  <c r="P1465" i="31" s="1"/>
  <c r="Q1465" i="31" a="1"/>
  <c r="Q1465" i="31" s="1"/>
  <c r="R1465" i="31" a="1"/>
  <c r="R1465" i="31" s="1"/>
  <c r="S1465" i="31" a="1"/>
  <c r="S1465" i="31" s="1"/>
  <c r="T1465" i="31" a="1"/>
  <c r="T1465" i="31" s="1"/>
  <c r="U1465" i="31" a="1"/>
  <c r="U1465" i="31" s="1"/>
  <c r="V1465" i="31" a="1"/>
  <c r="V1465" i="31" s="1"/>
  <c r="W1465" i="31" a="1"/>
  <c r="W1465" i="31" s="1"/>
  <c r="X1465" i="31" a="1"/>
  <c r="X1465" i="31" s="1"/>
  <c r="Y1465" i="31" a="1"/>
  <c r="Y1465" i="31" s="1"/>
  <c r="Z1465" i="31" a="1"/>
  <c r="Z1465" i="31" s="1"/>
  <c r="AA1465" i="31" a="1"/>
  <c r="AA1465" i="31" s="1"/>
  <c r="AB1465" i="31" a="1"/>
  <c r="AB1465" i="31" s="1"/>
  <c r="AC1465" i="31" a="1"/>
  <c r="AC1465" i="31" s="1"/>
  <c r="AD1465" i="31" a="1"/>
  <c r="AD1465" i="31" s="1"/>
  <c r="AE1465" i="31" a="1"/>
  <c r="AE1465" i="31" s="1"/>
  <c r="B1466" i="31" a="1"/>
  <c r="B1466" i="31" s="1"/>
  <c r="C1466" i="31" a="1"/>
  <c r="C1466" i="31" s="1"/>
  <c r="D1466" i="31" a="1"/>
  <c r="D1466" i="31" s="1"/>
  <c r="E1466" i="31" a="1"/>
  <c r="E1466" i="31" s="1"/>
  <c r="F1466" i="31" a="1"/>
  <c r="F1466" i="31" s="1"/>
  <c r="G1466" i="31" a="1"/>
  <c r="G1466" i="31" s="1"/>
  <c r="H1466" i="31" a="1"/>
  <c r="H1466" i="31" s="1"/>
  <c r="I1466" i="31" a="1"/>
  <c r="I1466" i="31" s="1"/>
  <c r="J1466" i="31" a="1"/>
  <c r="J1466" i="31" s="1"/>
  <c r="K1466" i="31" a="1"/>
  <c r="K1466" i="31" s="1"/>
  <c r="L1466" i="31" a="1"/>
  <c r="L1466" i="31" s="1"/>
  <c r="M1466" i="31" a="1"/>
  <c r="M1466" i="31" s="1"/>
  <c r="N1466" i="31" a="1"/>
  <c r="N1466" i="31" s="1"/>
  <c r="O1466" i="31" a="1"/>
  <c r="O1466" i="31" s="1"/>
  <c r="P1466" i="31" a="1"/>
  <c r="P1466" i="31" s="1"/>
  <c r="Q1466" i="31" a="1"/>
  <c r="Q1466" i="31" s="1"/>
  <c r="R1466" i="31" a="1"/>
  <c r="R1466" i="31" s="1"/>
  <c r="S1466" i="31" a="1"/>
  <c r="S1466" i="31" s="1"/>
  <c r="T1466" i="31" a="1"/>
  <c r="T1466" i="31" s="1"/>
  <c r="U1466" i="31" a="1"/>
  <c r="U1466" i="31" s="1"/>
  <c r="V1466" i="31" a="1"/>
  <c r="V1466" i="31" s="1"/>
  <c r="W1466" i="31" a="1"/>
  <c r="W1466" i="31" s="1"/>
  <c r="X1466" i="31" a="1"/>
  <c r="X1466" i="31" s="1"/>
  <c r="Y1466" i="31" a="1"/>
  <c r="Y1466" i="31" s="1"/>
  <c r="Z1466" i="31" a="1"/>
  <c r="Z1466" i="31" s="1"/>
  <c r="AA1466" i="31" a="1"/>
  <c r="AA1466" i="31" s="1"/>
  <c r="AB1466" i="31" a="1"/>
  <c r="AB1466" i="31" s="1"/>
  <c r="AC1466" i="31" a="1"/>
  <c r="AC1466" i="31" s="1"/>
  <c r="AD1466" i="31" a="1"/>
  <c r="AD1466" i="31" s="1"/>
  <c r="AE1466" i="31" a="1"/>
  <c r="AE1466" i="31" s="1"/>
  <c r="B1467" i="31" a="1"/>
  <c r="B1467" i="31" s="1"/>
  <c r="C1467" i="31" a="1"/>
  <c r="C1467" i="31" s="1"/>
  <c r="D1467" i="31" a="1"/>
  <c r="D1467" i="31" s="1"/>
  <c r="E1467" i="31" a="1"/>
  <c r="E1467" i="31" s="1"/>
  <c r="F1467" i="31" a="1"/>
  <c r="F1467" i="31" s="1"/>
  <c r="G1467" i="31" a="1"/>
  <c r="G1467" i="31" s="1"/>
  <c r="H1467" i="31" a="1"/>
  <c r="H1467" i="31" s="1"/>
  <c r="I1467" i="31" a="1"/>
  <c r="I1467" i="31" s="1"/>
  <c r="J1467" i="31" a="1"/>
  <c r="J1467" i="31" s="1"/>
  <c r="K1467" i="31" a="1"/>
  <c r="K1467" i="31" s="1"/>
  <c r="L1467" i="31" a="1"/>
  <c r="L1467" i="31" s="1"/>
  <c r="M1467" i="31" a="1"/>
  <c r="M1467" i="31" s="1"/>
  <c r="N1467" i="31" a="1"/>
  <c r="N1467" i="31" s="1"/>
  <c r="O1467" i="31" a="1"/>
  <c r="O1467" i="31" s="1"/>
  <c r="P1467" i="31" a="1"/>
  <c r="P1467" i="31" s="1"/>
  <c r="Q1467" i="31" a="1"/>
  <c r="Q1467" i="31" s="1"/>
  <c r="R1467" i="31" a="1"/>
  <c r="R1467" i="31" s="1"/>
  <c r="S1467" i="31" a="1"/>
  <c r="S1467" i="31" s="1"/>
  <c r="T1467" i="31" a="1"/>
  <c r="T1467" i="31" s="1"/>
  <c r="U1467" i="31" a="1"/>
  <c r="U1467" i="31" s="1"/>
  <c r="V1467" i="31" a="1"/>
  <c r="V1467" i="31" s="1"/>
  <c r="W1467" i="31" a="1"/>
  <c r="W1467" i="31" s="1"/>
  <c r="X1467" i="31" a="1"/>
  <c r="X1467" i="31" s="1"/>
  <c r="Y1467" i="31" a="1"/>
  <c r="Y1467" i="31" s="1"/>
  <c r="Z1467" i="31" a="1"/>
  <c r="Z1467" i="31" s="1"/>
  <c r="AA1467" i="31" a="1"/>
  <c r="AA1467" i="31" s="1"/>
  <c r="AB1467" i="31" a="1"/>
  <c r="AB1467" i="31" s="1"/>
  <c r="AC1467" i="31" a="1"/>
  <c r="AC1467" i="31" s="1"/>
  <c r="AD1467" i="31" a="1"/>
  <c r="AD1467" i="31" s="1"/>
  <c r="AE1467" i="31" a="1"/>
  <c r="AE1467" i="31" s="1"/>
  <c r="B1468" i="31" a="1"/>
  <c r="B1468" i="31" s="1"/>
  <c r="C1468" i="31" a="1"/>
  <c r="C1468" i="31" s="1"/>
  <c r="D1468" i="31" a="1"/>
  <c r="D1468" i="31" s="1"/>
  <c r="E1468" i="31" a="1"/>
  <c r="E1468" i="31" s="1"/>
  <c r="F1468" i="31" a="1"/>
  <c r="F1468" i="31" s="1"/>
  <c r="G1468" i="31" a="1"/>
  <c r="G1468" i="31" s="1"/>
  <c r="H1468" i="31" a="1"/>
  <c r="H1468" i="31" s="1"/>
  <c r="I1468" i="31" a="1"/>
  <c r="I1468" i="31" s="1"/>
  <c r="J1468" i="31" a="1"/>
  <c r="J1468" i="31" s="1"/>
  <c r="K1468" i="31" a="1"/>
  <c r="K1468" i="31" s="1"/>
  <c r="L1468" i="31" a="1"/>
  <c r="L1468" i="31" s="1"/>
  <c r="M1468" i="31" a="1"/>
  <c r="M1468" i="31" s="1"/>
  <c r="N1468" i="31" a="1"/>
  <c r="N1468" i="31" s="1"/>
  <c r="O1468" i="31" a="1"/>
  <c r="O1468" i="31" s="1"/>
  <c r="P1468" i="31" a="1"/>
  <c r="P1468" i="31" s="1"/>
  <c r="Q1468" i="31" a="1"/>
  <c r="Q1468" i="31" s="1"/>
  <c r="R1468" i="31" a="1"/>
  <c r="R1468" i="31" s="1"/>
  <c r="S1468" i="31" a="1"/>
  <c r="S1468" i="31" s="1"/>
  <c r="T1468" i="31" a="1"/>
  <c r="T1468" i="31" s="1"/>
  <c r="U1468" i="31" a="1"/>
  <c r="U1468" i="31" s="1"/>
  <c r="V1468" i="31" a="1"/>
  <c r="V1468" i="31" s="1"/>
  <c r="W1468" i="31" a="1"/>
  <c r="W1468" i="31" s="1"/>
  <c r="X1468" i="31" a="1"/>
  <c r="X1468" i="31" s="1"/>
  <c r="Y1468" i="31" a="1"/>
  <c r="Y1468" i="31" s="1"/>
  <c r="Z1468" i="31" a="1"/>
  <c r="Z1468" i="31" s="1"/>
  <c r="AA1468" i="31" a="1"/>
  <c r="AA1468" i="31" s="1"/>
  <c r="AB1468" i="31" a="1"/>
  <c r="AB1468" i="31" s="1"/>
  <c r="AC1468" i="31" a="1"/>
  <c r="AC1468" i="31" s="1"/>
  <c r="AD1468" i="31" a="1"/>
  <c r="AD1468" i="31" s="1"/>
  <c r="AE1468" i="31" a="1"/>
  <c r="AE1468" i="31" s="1"/>
  <c r="B1469" i="31" a="1"/>
  <c r="B1469" i="31" s="1"/>
  <c r="C1469" i="31" a="1"/>
  <c r="C1469" i="31" s="1"/>
  <c r="D1469" i="31" a="1"/>
  <c r="D1469" i="31" s="1"/>
  <c r="E1469" i="31" a="1"/>
  <c r="E1469" i="31" s="1"/>
  <c r="F1469" i="31" a="1"/>
  <c r="F1469" i="31" s="1"/>
  <c r="G1469" i="31" a="1"/>
  <c r="G1469" i="31" s="1"/>
  <c r="H1469" i="31" a="1"/>
  <c r="H1469" i="31" s="1"/>
  <c r="I1469" i="31" a="1"/>
  <c r="I1469" i="31" s="1"/>
  <c r="J1469" i="31" a="1"/>
  <c r="J1469" i="31" s="1"/>
  <c r="K1469" i="31" a="1"/>
  <c r="K1469" i="31" s="1"/>
  <c r="L1469" i="31" a="1"/>
  <c r="L1469" i="31" s="1"/>
  <c r="M1469" i="31" a="1"/>
  <c r="M1469" i="31" s="1"/>
  <c r="N1469" i="31" a="1"/>
  <c r="N1469" i="31" s="1"/>
  <c r="O1469" i="31" a="1"/>
  <c r="O1469" i="31" s="1"/>
  <c r="P1469" i="31" a="1"/>
  <c r="P1469" i="31" s="1"/>
  <c r="Q1469" i="31" a="1"/>
  <c r="Q1469" i="31" s="1"/>
  <c r="R1469" i="31" a="1"/>
  <c r="R1469" i="31" s="1"/>
  <c r="S1469" i="31" a="1"/>
  <c r="S1469" i="31" s="1"/>
  <c r="T1469" i="31" a="1"/>
  <c r="T1469" i="31" s="1"/>
  <c r="U1469" i="31" a="1"/>
  <c r="U1469" i="31" s="1"/>
  <c r="V1469" i="31" a="1"/>
  <c r="V1469" i="31" s="1"/>
  <c r="W1469" i="31" a="1"/>
  <c r="W1469" i="31" s="1"/>
  <c r="X1469" i="31" a="1"/>
  <c r="X1469" i="31" s="1"/>
  <c r="Y1469" i="31" a="1"/>
  <c r="Y1469" i="31" s="1"/>
  <c r="Z1469" i="31" a="1"/>
  <c r="Z1469" i="31" s="1"/>
  <c r="AA1469" i="31" a="1"/>
  <c r="AA1469" i="31" s="1"/>
  <c r="AB1469" i="31" a="1"/>
  <c r="AB1469" i="31" s="1"/>
  <c r="AC1469" i="31" a="1"/>
  <c r="AC1469" i="31" s="1"/>
  <c r="AD1469" i="31" a="1"/>
  <c r="AD1469" i="31" s="1"/>
  <c r="AE1469" i="31" a="1"/>
  <c r="AE1469" i="31" s="1"/>
  <c r="B1470" i="31" a="1"/>
  <c r="B1470" i="31" s="1"/>
  <c r="C1470" i="31" a="1"/>
  <c r="C1470" i="31" s="1"/>
  <c r="D1470" i="31" a="1"/>
  <c r="D1470" i="31" s="1"/>
  <c r="E1470" i="31" a="1"/>
  <c r="E1470" i="31" s="1"/>
  <c r="F1470" i="31" a="1"/>
  <c r="F1470" i="31" s="1"/>
  <c r="G1470" i="31" a="1"/>
  <c r="G1470" i="31" s="1"/>
  <c r="H1470" i="31" a="1"/>
  <c r="H1470" i="31" s="1"/>
  <c r="I1470" i="31" a="1"/>
  <c r="I1470" i="31" s="1"/>
  <c r="J1470" i="31" a="1"/>
  <c r="J1470" i="31" s="1"/>
  <c r="K1470" i="31" a="1"/>
  <c r="K1470" i="31" s="1"/>
  <c r="L1470" i="31" a="1"/>
  <c r="L1470" i="31" s="1"/>
  <c r="M1470" i="31" a="1"/>
  <c r="M1470" i="31" s="1"/>
  <c r="N1470" i="31" a="1"/>
  <c r="N1470" i="31" s="1"/>
  <c r="O1470" i="31" a="1"/>
  <c r="O1470" i="31" s="1"/>
  <c r="P1470" i="31" a="1"/>
  <c r="P1470" i="31" s="1"/>
  <c r="Q1470" i="31" a="1"/>
  <c r="Q1470" i="31" s="1"/>
  <c r="R1470" i="31" a="1"/>
  <c r="R1470" i="31" s="1"/>
  <c r="S1470" i="31" a="1"/>
  <c r="S1470" i="31" s="1"/>
  <c r="T1470" i="31" a="1"/>
  <c r="T1470" i="31" s="1"/>
  <c r="U1470" i="31" a="1"/>
  <c r="U1470" i="31" s="1"/>
  <c r="V1470" i="31" a="1"/>
  <c r="V1470" i="31" s="1"/>
  <c r="W1470" i="31" a="1"/>
  <c r="W1470" i="31" s="1"/>
  <c r="X1470" i="31" a="1"/>
  <c r="X1470" i="31" s="1"/>
  <c r="Y1470" i="31" a="1"/>
  <c r="Y1470" i="31" s="1"/>
  <c r="Z1470" i="31" a="1"/>
  <c r="Z1470" i="31" s="1"/>
  <c r="AA1470" i="31" a="1"/>
  <c r="AA1470" i="31" s="1"/>
  <c r="AB1470" i="31" a="1"/>
  <c r="AB1470" i="31" s="1"/>
  <c r="AC1470" i="31" a="1"/>
  <c r="AC1470" i="31" s="1"/>
  <c r="AD1470" i="31" a="1"/>
  <c r="AD1470" i="31" s="1"/>
  <c r="AE1470" i="31" a="1"/>
  <c r="AE1470" i="31" s="1"/>
  <c r="B1471" i="31" a="1"/>
  <c r="B1471" i="31" s="1"/>
  <c r="C1471" i="31" a="1"/>
  <c r="C1471" i="31" s="1"/>
  <c r="D1471" i="31" a="1"/>
  <c r="D1471" i="31" s="1"/>
  <c r="E1471" i="31" a="1"/>
  <c r="E1471" i="31" s="1"/>
  <c r="F1471" i="31" a="1"/>
  <c r="F1471" i="31" s="1"/>
  <c r="G1471" i="31" a="1"/>
  <c r="G1471" i="31" s="1"/>
  <c r="H1471" i="31" a="1"/>
  <c r="H1471" i="31" s="1"/>
  <c r="I1471" i="31" a="1"/>
  <c r="I1471" i="31" s="1"/>
  <c r="J1471" i="31" a="1"/>
  <c r="J1471" i="31" s="1"/>
  <c r="K1471" i="31" a="1"/>
  <c r="K1471" i="31" s="1"/>
  <c r="L1471" i="31" a="1"/>
  <c r="L1471" i="31" s="1"/>
  <c r="M1471" i="31" a="1"/>
  <c r="M1471" i="31" s="1"/>
  <c r="N1471" i="31" a="1"/>
  <c r="N1471" i="31" s="1"/>
  <c r="O1471" i="31" a="1"/>
  <c r="O1471" i="31" s="1"/>
  <c r="P1471" i="31" a="1"/>
  <c r="P1471" i="31" s="1"/>
  <c r="Q1471" i="31" a="1"/>
  <c r="Q1471" i="31" s="1"/>
  <c r="R1471" i="31" a="1"/>
  <c r="R1471" i="31" s="1"/>
  <c r="S1471" i="31" a="1"/>
  <c r="S1471" i="31" s="1"/>
  <c r="T1471" i="31" a="1"/>
  <c r="T1471" i="31" s="1"/>
  <c r="U1471" i="31" a="1"/>
  <c r="U1471" i="31" s="1"/>
  <c r="V1471" i="31" a="1"/>
  <c r="V1471" i="31" s="1"/>
  <c r="W1471" i="31" a="1"/>
  <c r="W1471" i="31" s="1"/>
  <c r="X1471" i="31" a="1"/>
  <c r="X1471" i="31" s="1"/>
  <c r="Y1471" i="31" a="1"/>
  <c r="Y1471" i="31" s="1"/>
  <c r="Z1471" i="31" a="1"/>
  <c r="Z1471" i="31" s="1"/>
  <c r="AA1471" i="31" a="1"/>
  <c r="AA1471" i="31" s="1"/>
  <c r="AB1471" i="31" a="1"/>
  <c r="AB1471" i="31" s="1"/>
  <c r="AC1471" i="31" a="1"/>
  <c r="AC1471" i="31" s="1"/>
  <c r="AD1471" i="31" a="1"/>
  <c r="AD1471" i="31" s="1"/>
  <c r="AE1471" i="31" a="1"/>
  <c r="AE1471" i="31" s="1"/>
  <c r="B1472" i="31" a="1"/>
  <c r="B1472" i="31" s="1"/>
  <c r="C1472" i="31" a="1"/>
  <c r="C1472" i="31" s="1"/>
  <c r="D1472" i="31" a="1"/>
  <c r="D1472" i="31" s="1"/>
  <c r="E1472" i="31" a="1"/>
  <c r="E1472" i="31" s="1"/>
  <c r="F1472" i="31" a="1"/>
  <c r="F1472" i="31" s="1"/>
  <c r="G1472" i="31" a="1"/>
  <c r="G1472" i="31" s="1"/>
  <c r="H1472" i="31" a="1"/>
  <c r="H1472" i="31" s="1"/>
  <c r="I1472" i="31" a="1"/>
  <c r="I1472" i="31" s="1"/>
  <c r="J1472" i="31" a="1"/>
  <c r="J1472" i="31" s="1"/>
  <c r="K1472" i="31" a="1"/>
  <c r="K1472" i="31" s="1"/>
  <c r="L1472" i="31" a="1"/>
  <c r="L1472" i="31" s="1"/>
  <c r="M1472" i="31" a="1"/>
  <c r="M1472" i="31" s="1"/>
  <c r="N1472" i="31" a="1"/>
  <c r="N1472" i="31" s="1"/>
  <c r="O1472" i="31" a="1"/>
  <c r="O1472" i="31" s="1"/>
  <c r="P1472" i="31" a="1"/>
  <c r="P1472" i="31" s="1"/>
  <c r="Q1472" i="31" a="1"/>
  <c r="Q1472" i="31" s="1"/>
  <c r="R1472" i="31" a="1"/>
  <c r="R1472" i="31" s="1"/>
  <c r="S1472" i="31" a="1"/>
  <c r="S1472" i="31" s="1"/>
  <c r="T1472" i="31" a="1"/>
  <c r="T1472" i="31" s="1"/>
  <c r="U1472" i="31" a="1"/>
  <c r="U1472" i="31" s="1"/>
  <c r="V1472" i="31" a="1"/>
  <c r="V1472" i="31" s="1"/>
  <c r="W1472" i="31" a="1"/>
  <c r="W1472" i="31" s="1"/>
  <c r="X1472" i="31" a="1"/>
  <c r="X1472" i="31" s="1"/>
  <c r="Y1472" i="31" a="1"/>
  <c r="Y1472" i="31" s="1"/>
  <c r="Z1472" i="31" a="1"/>
  <c r="Z1472" i="31" s="1"/>
  <c r="AA1472" i="31" a="1"/>
  <c r="AA1472" i="31" s="1"/>
  <c r="AB1472" i="31" a="1"/>
  <c r="AB1472" i="31" s="1"/>
  <c r="AC1472" i="31" a="1"/>
  <c r="AC1472" i="31" s="1"/>
  <c r="AD1472" i="31" a="1"/>
  <c r="AD1472" i="31" s="1"/>
  <c r="AE1472" i="31" a="1"/>
  <c r="AE1472" i="31" s="1"/>
  <c r="B1473" i="31" a="1"/>
  <c r="B1473" i="31" s="1"/>
  <c r="C1473" i="31" a="1"/>
  <c r="C1473" i="31" s="1"/>
  <c r="D1473" i="31" a="1"/>
  <c r="D1473" i="31" s="1"/>
  <c r="E1473" i="31" a="1"/>
  <c r="E1473" i="31" s="1"/>
  <c r="F1473" i="31" a="1"/>
  <c r="F1473" i="31" s="1"/>
  <c r="G1473" i="31" a="1"/>
  <c r="G1473" i="31" s="1"/>
  <c r="H1473" i="31" a="1"/>
  <c r="H1473" i="31" s="1"/>
  <c r="I1473" i="31" a="1"/>
  <c r="I1473" i="31" s="1"/>
  <c r="J1473" i="31" a="1"/>
  <c r="J1473" i="31" s="1"/>
  <c r="K1473" i="31" a="1"/>
  <c r="K1473" i="31" s="1"/>
  <c r="L1473" i="31" a="1"/>
  <c r="L1473" i="31" s="1"/>
  <c r="M1473" i="31" a="1"/>
  <c r="M1473" i="31" s="1"/>
  <c r="N1473" i="31" a="1"/>
  <c r="N1473" i="31" s="1"/>
  <c r="O1473" i="31" a="1"/>
  <c r="O1473" i="31" s="1"/>
  <c r="P1473" i="31" a="1"/>
  <c r="P1473" i="31" s="1"/>
  <c r="Q1473" i="31" a="1"/>
  <c r="Q1473" i="31" s="1"/>
  <c r="R1473" i="31" a="1"/>
  <c r="R1473" i="31" s="1"/>
  <c r="S1473" i="31" a="1"/>
  <c r="S1473" i="31" s="1"/>
  <c r="T1473" i="31" a="1"/>
  <c r="T1473" i="31" s="1"/>
  <c r="U1473" i="31" a="1"/>
  <c r="U1473" i="31" s="1"/>
  <c r="V1473" i="31" a="1"/>
  <c r="V1473" i="31" s="1"/>
  <c r="W1473" i="31" a="1"/>
  <c r="W1473" i="31" s="1"/>
  <c r="X1473" i="31" a="1"/>
  <c r="X1473" i="31" s="1"/>
  <c r="Y1473" i="31" a="1"/>
  <c r="Y1473" i="31" s="1"/>
  <c r="Z1473" i="31" a="1"/>
  <c r="Z1473" i="31" s="1"/>
  <c r="AA1473" i="31" a="1"/>
  <c r="AA1473" i="31" s="1"/>
  <c r="AB1473" i="31" a="1"/>
  <c r="AB1473" i="31" s="1"/>
  <c r="AC1473" i="31" a="1"/>
  <c r="AC1473" i="31" s="1"/>
  <c r="AD1473" i="31" a="1"/>
  <c r="AD1473" i="31" s="1"/>
  <c r="AE1473" i="31" a="1"/>
  <c r="AE1473" i="31" s="1"/>
  <c r="B1474" i="31" a="1"/>
  <c r="B1474" i="31" s="1"/>
  <c r="C1474" i="31" a="1"/>
  <c r="C1474" i="31" s="1"/>
  <c r="D1474" i="31" a="1"/>
  <c r="D1474" i="31" s="1"/>
  <c r="E1474" i="31" a="1"/>
  <c r="E1474" i="31" s="1"/>
  <c r="F1474" i="31" a="1"/>
  <c r="F1474" i="31" s="1"/>
  <c r="G1474" i="31" a="1"/>
  <c r="G1474" i="31" s="1"/>
  <c r="H1474" i="31" a="1"/>
  <c r="H1474" i="31" s="1"/>
  <c r="I1474" i="31" a="1"/>
  <c r="I1474" i="31" s="1"/>
  <c r="J1474" i="31" a="1"/>
  <c r="J1474" i="31" s="1"/>
  <c r="K1474" i="31" a="1"/>
  <c r="K1474" i="31" s="1"/>
  <c r="L1474" i="31" a="1"/>
  <c r="L1474" i="31" s="1"/>
  <c r="M1474" i="31" a="1"/>
  <c r="M1474" i="31" s="1"/>
  <c r="N1474" i="31" a="1"/>
  <c r="N1474" i="31" s="1"/>
  <c r="O1474" i="31" a="1"/>
  <c r="O1474" i="31" s="1"/>
  <c r="P1474" i="31" a="1"/>
  <c r="P1474" i="31" s="1"/>
  <c r="Q1474" i="31" a="1"/>
  <c r="Q1474" i="31" s="1"/>
  <c r="R1474" i="31" a="1"/>
  <c r="R1474" i="31" s="1"/>
  <c r="S1474" i="31" a="1"/>
  <c r="S1474" i="31" s="1"/>
  <c r="T1474" i="31" a="1"/>
  <c r="T1474" i="31" s="1"/>
  <c r="U1474" i="31" a="1"/>
  <c r="U1474" i="31" s="1"/>
  <c r="V1474" i="31" a="1"/>
  <c r="V1474" i="31" s="1"/>
  <c r="W1474" i="31" a="1"/>
  <c r="W1474" i="31" s="1"/>
  <c r="X1474" i="31" a="1"/>
  <c r="X1474" i="31" s="1"/>
  <c r="Y1474" i="31" a="1"/>
  <c r="Y1474" i="31" s="1"/>
  <c r="Z1474" i="31" a="1"/>
  <c r="Z1474" i="31" s="1"/>
  <c r="AA1474" i="31" a="1"/>
  <c r="AA1474" i="31" s="1"/>
  <c r="AB1474" i="31" a="1"/>
  <c r="AB1474" i="31" s="1"/>
  <c r="AC1474" i="31" a="1"/>
  <c r="AC1474" i="31" s="1"/>
  <c r="AD1474" i="31" a="1"/>
  <c r="AD1474" i="31" s="1"/>
  <c r="AE1474" i="31" a="1"/>
  <c r="AE1474" i="31" s="1"/>
  <c r="B1475" i="31" a="1"/>
  <c r="B1475" i="31" s="1"/>
  <c r="C1475" i="31" a="1"/>
  <c r="C1475" i="31" s="1"/>
  <c r="D1475" i="31" a="1"/>
  <c r="D1475" i="31" s="1"/>
  <c r="E1475" i="31" a="1"/>
  <c r="E1475" i="31" s="1"/>
  <c r="F1475" i="31" a="1"/>
  <c r="F1475" i="31" s="1"/>
  <c r="G1475" i="31" a="1"/>
  <c r="G1475" i="31" s="1"/>
  <c r="H1475" i="31" a="1"/>
  <c r="H1475" i="31" s="1"/>
  <c r="I1475" i="31" a="1"/>
  <c r="I1475" i="31" s="1"/>
  <c r="J1475" i="31" a="1"/>
  <c r="J1475" i="31" s="1"/>
  <c r="K1475" i="31" a="1"/>
  <c r="K1475" i="31" s="1"/>
  <c r="L1475" i="31" a="1"/>
  <c r="L1475" i="31" s="1"/>
  <c r="M1475" i="31" a="1"/>
  <c r="M1475" i="31" s="1"/>
  <c r="N1475" i="31" a="1"/>
  <c r="N1475" i="31" s="1"/>
  <c r="O1475" i="31" a="1"/>
  <c r="O1475" i="31" s="1"/>
  <c r="P1475" i="31" a="1"/>
  <c r="P1475" i="31" s="1"/>
  <c r="Q1475" i="31" a="1"/>
  <c r="Q1475" i="31" s="1"/>
  <c r="R1475" i="31" a="1"/>
  <c r="R1475" i="31" s="1"/>
  <c r="S1475" i="31" a="1"/>
  <c r="S1475" i="31" s="1"/>
  <c r="T1475" i="31" a="1"/>
  <c r="T1475" i="31" s="1"/>
  <c r="U1475" i="31" a="1"/>
  <c r="U1475" i="31" s="1"/>
  <c r="V1475" i="31" a="1"/>
  <c r="V1475" i="31" s="1"/>
  <c r="W1475" i="31" a="1"/>
  <c r="W1475" i="31" s="1"/>
  <c r="X1475" i="31" a="1"/>
  <c r="X1475" i="31" s="1"/>
  <c r="Y1475" i="31" a="1"/>
  <c r="Y1475" i="31" s="1"/>
  <c r="Z1475" i="31" a="1"/>
  <c r="Z1475" i="31" s="1"/>
  <c r="AA1475" i="31" a="1"/>
  <c r="AA1475" i="31" s="1"/>
  <c r="AB1475" i="31" a="1"/>
  <c r="AB1475" i="31" s="1"/>
  <c r="AC1475" i="31" a="1"/>
  <c r="AC1475" i="31" s="1"/>
  <c r="AD1475" i="31" a="1"/>
  <c r="AD1475" i="31" s="1"/>
  <c r="AE1475" i="31" a="1"/>
  <c r="AE1475" i="31" s="1"/>
  <c r="B1476" i="31" a="1"/>
  <c r="B1476" i="31" s="1"/>
  <c r="C1476" i="31" a="1"/>
  <c r="C1476" i="31" s="1"/>
  <c r="D1476" i="31" a="1"/>
  <c r="D1476" i="31" s="1"/>
  <c r="E1476" i="31" a="1"/>
  <c r="E1476" i="31" s="1"/>
  <c r="F1476" i="31" a="1"/>
  <c r="F1476" i="31" s="1"/>
  <c r="G1476" i="31" a="1"/>
  <c r="G1476" i="31" s="1"/>
  <c r="H1476" i="31" a="1"/>
  <c r="H1476" i="31" s="1"/>
  <c r="I1476" i="31" a="1"/>
  <c r="I1476" i="31" s="1"/>
  <c r="J1476" i="31" a="1"/>
  <c r="J1476" i="31" s="1"/>
  <c r="K1476" i="31" a="1"/>
  <c r="K1476" i="31" s="1"/>
  <c r="L1476" i="31" a="1"/>
  <c r="L1476" i="31" s="1"/>
  <c r="M1476" i="31" a="1"/>
  <c r="M1476" i="31" s="1"/>
  <c r="N1476" i="31" a="1"/>
  <c r="N1476" i="31" s="1"/>
  <c r="O1476" i="31" a="1"/>
  <c r="O1476" i="31" s="1"/>
  <c r="P1476" i="31" a="1"/>
  <c r="P1476" i="31" s="1"/>
  <c r="Q1476" i="31" a="1"/>
  <c r="Q1476" i="31" s="1"/>
  <c r="R1476" i="31" a="1"/>
  <c r="R1476" i="31" s="1"/>
  <c r="S1476" i="31" a="1"/>
  <c r="S1476" i="31" s="1"/>
  <c r="T1476" i="31" a="1"/>
  <c r="T1476" i="31" s="1"/>
  <c r="U1476" i="31" a="1"/>
  <c r="U1476" i="31" s="1"/>
  <c r="V1476" i="31" a="1"/>
  <c r="V1476" i="31" s="1"/>
  <c r="W1476" i="31" a="1"/>
  <c r="W1476" i="31" s="1"/>
  <c r="X1476" i="31" a="1"/>
  <c r="X1476" i="31" s="1"/>
  <c r="Y1476" i="31" a="1"/>
  <c r="Y1476" i="31" s="1"/>
  <c r="Z1476" i="31" a="1"/>
  <c r="Z1476" i="31" s="1"/>
  <c r="AA1476" i="31" a="1"/>
  <c r="AA1476" i="31" s="1"/>
  <c r="AB1476" i="31" a="1"/>
  <c r="AB1476" i="31" s="1"/>
  <c r="AC1476" i="31" a="1"/>
  <c r="AC1476" i="31" s="1"/>
  <c r="AD1476" i="31" a="1"/>
  <c r="AD1476" i="31" s="1"/>
  <c r="AE1476" i="31" a="1"/>
  <c r="AE1476" i="31" s="1"/>
  <c r="B1477" i="31" a="1"/>
  <c r="B1477" i="31" s="1"/>
  <c r="C1477" i="31" a="1"/>
  <c r="C1477" i="31" s="1"/>
  <c r="D1477" i="31" a="1"/>
  <c r="D1477" i="31" s="1"/>
  <c r="E1477" i="31" a="1"/>
  <c r="E1477" i="31" s="1"/>
  <c r="F1477" i="31" a="1"/>
  <c r="F1477" i="31" s="1"/>
  <c r="G1477" i="31" a="1"/>
  <c r="G1477" i="31" s="1"/>
  <c r="H1477" i="31" a="1"/>
  <c r="H1477" i="31" s="1"/>
  <c r="I1477" i="31" a="1"/>
  <c r="I1477" i="31" s="1"/>
  <c r="J1477" i="31" a="1"/>
  <c r="J1477" i="31" s="1"/>
  <c r="K1477" i="31" a="1"/>
  <c r="K1477" i="31" s="1"/>
  <c r="L1477" i="31" a="1"/>
  <c r="L1477" i="31" s="1"/>
  <c r="M1477" i="31" a="1"/>
  <c r="M1477" i="31" s="1"/>
  <c r="N1477" i="31" a="1"/>
  <c r="N1477" i="31" s="1"/>
  <c r="O1477" i="31" a="1"/>
  <c r="O1477" i="31" s="1"/>
  <c r="P1477" i="31" a="1"/>
  <c r="P1477" i="31" s="1"/>
  <c r="Q1477" i="31" a="1"/>
  <c r="Q1477" i="31" s="1"/>
  <c r="R1477" i="31" a="1"/>
  <c r="R1477" i="31" s="1"/>
  <c r="S1477" i="31" a="1"/>
  <c r="S1477" i="31" s="1"/>
  <c r="T1477" i="31" a="1"/>
  <c r="T1477" i="31" s="1"/>
  <c r="U1477" i="31" a="1"/>
  <c r="U1477" i="31" s="1"/>
  <c r="V1477" i="31" a="1"/>
  <c r="V1477" i="31" s="1"/>
  <c r="W1477" i="31" a="1"/>
  <c r="W1477" i="31" s="1"/>
  <c r="X1477" i="31" a="1"/>
  <c r="X1477" i="31" s="1"/>
  <c r="Y1477" i="31" a="1"/>
  <c r="Y1477" i="31" s="1"/>
  <c r="Z1477" i="31" a="1"/>
  <c r="Z1477" i="31" s="1"/>
  <c r="AA1477" i="31" a="1"/>
  <c r="AA1477" i="31" s="1"/>
  <c r="AB1477" i="31" a="1"/>
  <c r="AB1477" i="31" s="1"/>
  <c r="AC1477" i="31" a="1"/>
  <c r="AC1477" i="31" s="1"/>
  <c r="AD1477" i="31" a="1"/>
  <c r="AD1477" i="31" s="1"/>
  <c r="AE1477" i="31" a="1"/>
  <c r="AE1477" i="31" s="1"/>
  <c r="B1478" i="31" a="1"/>
  <c r="B1478" i="31" s="1"/>
  <c r="C1478" i="31" a="1"/>
  <c r="C1478" i="31" s="1"/>
  <c r="D1478" i="31" a="1"/>
  <c r="D1478" i="31" s="1"/>
  <c r="E1478" i="31" a="1"/>
  <c r="E1478" i="31" s="1"/>
  <c r="F1478" i="31" a="1"/>
  <c r="F1478" i="31" s="1"/>
  <c r="G1478" i="31" a="1"/>
  <c r="G1478" i="31" s="1"/>
  <c r="H1478" i="31" a="1"/>
  <c r="H1478" i="31" s="1"/>
  <c r="I1478" i="31" a="1"/>
  <c r="I1478" i="31" s="1"/>
  <c r="J1478" i="31" a="1"/>
  <c r="J1478" i="31" s="1"/>
  <c r="K1478" i="31" a="1"/>
  <c r="K1478" i="31" s="1"/>
  <c r="L1478" i="31" a="1"/>
  <c r="L1478" i="31" s="1"/>
  <c r="M1478" i="31" a="1"/>
  <c r="M1478" i="31" s="1"/>
  <c r="N1478" i="31" a="1"/>
  <c r="N1478" i="31" s="1"/>
  <c r="O1478" i="31" a="1"/>
  <c r="O1478" i="31" s="1"/>
  <c r="P1478" i="31" a="1"/>
  <c r="P1478" i="31" s="1"/>
  <c r="Q1478" i="31" a="1"/>
  <c r="Q1478" i="31" s="1"/>
  <c r="R1478" i="31" a="1"/>
  <c r="R1478" i="31" s="1"/>
  <c r="S1478" i="31" a="1"/>
  <c r="S1478" i="31" s="1"/>
  <c r="T1478" i="31" a="1"/>
  <c r="T1478" i="31" s="1"/>
  <c r="U1478" i="31" a="1"/>
  <c r="U1478" i="31" s="1"/>
  <c r="V1478" i="31" a="1"/>
  <c r="V1478" i="31" s="1"/>
  <c r="W1478" i="31" a="1"/>
  <c r="W1478" i="31" s="1"/>
  <c r="X1478" i="31" a="1"/>
  <c r="X1478" i="31" s="1"/>
  <c r="Y1478" i="31" a="1"/>
  <c r="Y1478" i="31" s="1"/>
  <c r="Z1478" i="31" a="1"/>
  <c r="Z1478" i="31" s="1"/>
  <c r="AA1478" i="31" a="1"/>
  <c r="AA1478" i="31" s="1"/>
  <c r="AB1478" i="31" a="1"/>
  <c r="AB1478" i="31" s="1"/>
  <c r="AC1478" i="31" a="1"/>
  <c r="AC1478" i="31" s="1"/>
  <c r="AD1478" i="31" a="1"/>
  <c r="AD1478" i="31" s="1"/>
  <c r="AE1478" i="31" a="1"/>
  <c r="AE1478" i="31" s="1"/>
  <c r="B1479" i="31" a="1"/>
  <c r="B1479" i="31" s="1"/>
  <c r="C1479" i="31" a="1"/>
  <c r="C1479" i="31" s="1"/>
  <c r="D1479" i="31" a="1"/>
  <c r="D1479" i="31" s="1"/>
  <c r="E1479" i="31" a="1"/>
  <c r="E1479" i="31" s="1"/>
  <c r="F1479" i="31" a="1"/>
  <c r="F1479" i="31" s="1"/>
  <c r="G1479" i="31" a="1"/>
  <c r="G1479" i="31" s="1"/>
  <c r="H1479" i="31" a="1"/>
  <c r="H1479" i="31" s="1"/>
  <c r="I1479" i="31" a="1"/>
  <c r="I1479" i="31" s="1"/>
  <c r="J1479" i="31" a="1"/>
  <c r="J1479" i="31" s="1"/>
  <c r="K1479" i="31" a="1"/>
  <c r="K1479" i="31" s="1"/>
  <c r="L1479" i="31" a="1"/>
  <c r="L1479" i="31" s="1"/>
  <c r="M1479" i="31" a="1"/>
  <c r="M1479" i="31" s="1"/>
  <c r="N1479" i="31" a="1"/>
  <c r="N1479" i="31" s="1"/>
  <c r="O1479" i="31" a="1"/>
  <c r="O1479" i="31" s="1"/>
  <c r="P1479" i="31" a="1"/>
  <c r="P1479" i="31" s="1"/>
  <c r="Q1479" i="31" a="1"/>
  <c r="Q1479" i="31" s="1"/>
  <c r="R1479" i="31" a="1"/>
  <c r="R1479" i="31" s="1"/>
  <c r="S1479" i="31" a="1"/>
  <c r="S1479" i="31" s="1"/>
  <c r="T1479" i="31" a="1"/>
  <c r="T1479" i="31" s="1"/>
  <c r="U1479" i="31" a="1"/>
  <c r="U1479" i="31" s="1"/>
  <c r="V1479" i="31" a="1"/>
  <c r="V1479" i="31" s="1"/>
  <c r="W1479" i="31" a="1"/>
  <c r="W1479" i="31" s="1"/>
  <c r="X1479" i="31" a="1"/>
  <c r="X1479" i="31" s="1"/>
  <c r="Y1479" i="31" a="1"/>
  <c r="Y1479" i="31" s="1"/>
  <c r="Z1479" i="31" a="1"/>
  <c r="Z1479" i="31" s="1"/>
  <c r="AA1479" i="31" a="1"/>
  <c r="AA1479" i="31" s="1"/>
  <c r="AB1479" i="31" a="1"/>
  <c r="AB1479" i="31" s="1"/>
  <c r="AC1479" i="31" a="1"/>
  <c r="AC1479" i="31" s="1"/>
  <c r="AD1479" i="31" a="1"/>
  <c r="AD1479" i="31" s="1"/>
  <c r="AE1479" i="31" a="1"/>
  <c r="AE1479" i="31" s="1"/>
  <c r="B1480" i="31" a="1"/>
  <c r="B1480" i="31" s="1"/>
  <c r="C1480" i="31" a="1"/>
  <c r="C1480" i="31" s="1"/>
  <c r="D1480" i="31" a="1"/>
  <c r="D1480" i="31" s="1"/>
  <c r="E1480" i="31" a="1"/>
  <c r="E1480" i="31" s="1"/>
  <c r="F1480" i="31" a="1"/>
  <c r="F1480" i="31" s="1"/>
  <c r="G1480" i="31" a="1"/>
  <c r="G1480" i="31" s="1"/>
  <c r="H1480" i="31" a="1"/>
  <c r="H1480" i="31" s="1"/>
  <c r="I1480" i="31" a="1"/>
  <c r="I1480" i="31" s="1"/>
  <c r="J1480" i="31" a="1"/>
  <c r="J1480" i="31" s="1"/>
  <c r="K1480" i="31" a="1"/>
  <c r="K1480" i="31" s="1"/>
  <c r="L1480" i="31" a="1"/>
  <c r="L1480" i="31" s="1"/>
  <c r="M1480" i="31" a="1"/>
  <c r="M1480" i="31" s="1"/>
  <c r="N1480" i="31" a="1"/>
  <c r="N1480" i="31" s="1"/>
  <c r="O1480" i="31" a="1"/>
  <c r="O1480" i="31" s="1"/>
  <c r="P1480" i="31" a="1"/>
  <c r="P1480" i="31" s="1"/>
  <c r="Q1480" i="31" a="1"/>
  <c r="Q1480" i="31" s="1"/>
  <c r="R1480" i="31" a="1"/>
  <c r="R1480" i="31" s="1"/>
  <c r="S1480" i="31" a="1"/>
  <c r="S1480" i="31" s="1"/>
  <c r="T1480" i="31" a="1"/>
  <c r="T1480" i="31" s="1"/>
  <c r="U1480" i="31" a="1"/>
  <c r="U1480" i="31" s="1"/>
  <c r="V1480" i="31" a="1"/>
  <c r="V1480" i="31" s="1"/>
  <c r="W1480" i="31" a="1"/>
  <c r="W1480" i="31" s="1"/>
  <c r="X1480" i="31" a="1"/>
  <c r="X1480" i="31" s="1"/>
  <c r="Y1480" i="31" a="1"/>
  <c r="Y1480" i="31" s="1"/>
  <c r="Z1480" i="31" a="1"/>
  <c r="Z1480" i="31" s="1"/>
  <c r="AA1480" i="31" a="1"/>
  <c r="AA1480" i="31" s="1"/>
  <c r="AB1480" i="31" a="1"/>
  <c r="AB1480" i="31" s="1"/>
  <c r="AC1480" i="31" a="1"/>
  <c r="AC1480" i="31" s="1"/>
  <c r="AD1480" i="31" a="1"/>
  <c r="AD1480" i="31" s="1"/>
  <c r="AE1480" i="31" a="1"/>
  <c r="AE1480" i="31" s="1"/>
  <c r="B1481" i="31" a="1"/>
  <c r="B1481" i="31" s="1"/>
  <c r="C1481" i="31" a="1"/>
  <c r="C1481" i="31" s="1"/>
  <c r="D1481" i="31" a="1"/>
  <c r="D1481" i="31" s="1"/>
  <c r="E1481" i="31" a="1"/>
  <c r="E1481" i="31" s="1"/>
  <c r="F1481" i="31" a="1"/>
  <c r="F1481" i="31" s="1"/>
  <c r="G1481" i="31" a="1"/>
  <c r="G1481" i="31" s="1"/>
  <c r="H1481" i="31" a="1"/>
  <c r="H1481" i="31" s="1"/>
  <c r="I1481" i="31" a="1"/>
  <c r="I1481" i="31" s="1"/>
  <c r="J1481" i="31" a="1"/>
  <c r="J1481" i="31" s="1"/>
  <c r="K1481" i="31" a="1"/>
  <c r="K1481" i="31" s="1"/>
  <c r="L1481" i="31" a="1"/>
  <c r="L1481" i="31" s="1"/>
  <c r="M1481" i="31" a="1"/>
  <c r="M1481" i="31" s="1"/>
  <c r="N1481" i="31" a="1"/>
  <c r="N1481" i="31" s="1"/>
  <c r="O1481" i="31" a="1"/>
  <c r="O1481" i="31" s="1"/>
  <c r="P1481" i="31" a="1"/>
  <c r="P1481" i="31" s="1"/>
  <c r="Q1481" i="31" a="1"/>
  <c r="Q1481" i="31" s="1"/>
  <c r="R1481" i="31" a="1"/>
  <c r="R1481" i="31" s="1"/>
  <c r="S1481" i="31" a="1"/>
  <c r="S1481" i="31" s="1"/>
  <c r="T1481" i="31" a="1"/>
  <c r="T1481" i="31" s="1"/>
  <c r="U1481" i="31" a="1"/>
  <c r="U1481" i="31" s="1"/>
  <c r="V1481" i="31" a="1"/>
  <c r="V1481" i="31" s="1"/>
  <c r="W1481" i="31" a="1"/>
  <c r="W1481" i="31" s="1"/>
  <c r="X1481" i="31" a="1"/>
  <c r="X1481" i="31" s="1"/>
  <c r="Y1481" i="31" a="1"/>
  <c r="Y1481" i="31" s="1"/>
  <c r="Z1481" i="31" a="1"/>
  <c r="Z1481" i="31" s="1"/>
  <c r="AA1481" i="31" a="1"/>
  <c r="AA1481" i="31" s="1"/>
  <c r="AB1481" i="31" a="1"/>
  <c r="AB1481" i="31" s="1"/>
  <c r="AC1481" i="31" a="1"/>
  <c r="AC1481" i="31" s="1"/>
  <c r="AD1481" i="31" a="1"/>
  <c r="AD1481" i="31" s="1"/>
  <c r="AE1481" i="31" a="1"/>
  <c r="AE1481" i="31" s="1"/>
  <c r="B1482" i="31" a="1"/>
  <c r="B1482" i="31" s="1"/>
  <c r="C1482" i="31" a="1"/>
  <c r="C1482" i="31" s="1"/>
  <c r="D1482" i="31" a="1"/>
  <c r="D1482" i="31" s="1"/>
  <c r="E1482" i="31" a="1"/>
  <c r="E1482" i="31" s="1"/>
  <c r="F1482" i="31" a="1"/>
  <c r="F1482" i="31" s="1"/>
  <c r="G1482" i="31" a="1"/>
  <c r="G1482" i="31" s="1"/>
  <c r="H1482" i="31" a="1"/>
  <c r="H1482" i="31" s="1"/>
  <c r="I1482" i="31" a="1"/>
  <c r="I1482" i="31" s="1"/>
  <c r="J1482" i="31" a="1"/>
  <c r="J1482" i="31" s="1"/>
  <c r="K1482" i="31" a="1"/>
  <c r="K1482" i="31" s="1"/>
  <c r="L1482" i="31" a="1"/>
  <c r="L1482" i="31" s="1"/>
  <c r="M1482" i="31" a="1"/>
  <c r="M1482" i="31" s="1"/>
  <c r="N1482" i="31" a="1"/>
  <c r="N1482" i="31" s="1"/>
  <c r="O1482" i="31" a="1"/>
  <c r="O1482" i="31" s="1"/>
  <c r="P1482" i="31" a="1"/>
  <c r="P1482" i="31" s="1"/>
  <c r="Q1482" i="31" a="1"/>
  <c r="Q1482" i="31" s="1"/>
  <c r="R1482" i="31" a="1"/>
  <c r="R1482" i="31" s="1"/>
  <c r="S1482" i="31" a="1"/>
  <c r="S1482" i="31" s="1"/>
  <c r="T1482" i="31" a="1"/>
  <c r="T1482" i="31" s="1"/>
  <c r="U1482" i="31" a="1"/>
  <c r="U1482" i="31" s="1"/>
  <c r="V1482" i="31" a="1"/>
  <c r="V1482" i="31" s="1"/>
  <c r="W1482" i="31" a="1"/>
  <c r="W1482" i="31" s="1"/>
  <c r="X1482" i="31" a="1"/>
  <c r="X1482" i="31" s="1"/>
  <c r="Y1482" i="31" a="1"/>
  <c r="Y1482" i="31" s="1"/>
  <c r="Z1482" i="31" a="1"/>
  <c r="Z1482" i="31" s="1"/>
  <c r="AA1482" i="31" a="1"/>
  <c r="AA1482" i="31" s="1"/>
  <c r="AB1482" i="31" a="1"/>
  <c r="AB1482" i="31" s="1"/>
  <c r="AC1482" i="31" a="1"/>
  <c r="AC1482" i="31" s="1"/>
  <c r="AD1482" i="31" a="1"/>
  <c r="AD1482" i="31" s="1"/>
  <c r="AE1482" i="31" a="1"/>
  <c r="AE1482" i="31" s="1"/>
  <c r="B1483" i="31" a="1"/>
  <c r="B1483" i="31" s="1"/>
  <c r="C1483" i="31" a="1"/>
  <c r="C1483" i="31" s="1"/>
  <c r="D1483" i="31" a="1"/>
  <c r="D1483" i="31" s="1"/>
  <c r="E1483" i="31" a="1"/>
  <c r="E1483" i="31" s="1"/>
  <c r="F1483" i="31" a="1"/>
  <c r="F1483" i="31" s="1"/>
  <c r="G1483" i="31" a="1"/>
  <c r="G1483" i="31" s="1"/>
  <c r="H1483" i="31" a="1"/>
  <c r="H1483" i="31" s="1"/>
  <c r="I1483" i="31" a="1"/>
  <c r="I1483" i="31" s="1"/>
  <c r="J1483" i="31" a="1"/>
  <c r="J1483" i="31" s="1"/>
  <c r="K1483" i="31" a="1"/>
  <c r="K1483" i="31" s="1"/>
  <c r="L1483" i="31" a="1"/>
  <c r="L1483" i="31" s="1"/>
  <c r="M1483" i="31" a="1"/>
  <c r="M1483" i="31" s="1"/>
  <c r="N1483" i="31" a="1"/>
  <c r="N1483" i="31" s="1"/>
  <c r="O1483" i="31" a="1"/>
  <c r="O1483" i="31" s="1"/>
  <c r="P1483" i="31" a="1"/>
  <c r="P1483" i="31" s="1"/>
  <c r="Q1483" i="31" a="1"/>
  <c r="Q1483" i="31" s="1"/>
  <c r="R1483" i="31" a="1"/>
  <c r="R1483" i="31" s="1"/>
  <c r="S1483" i="31" a="1"/>
  <c r="S1483" i="31" s="1"/>
  <c r="T1483" i="31" a="1"/>
  <c r="T1483" i="31" s="1"/>
  <c r="U1483" i="31" a="1"/>
  <c r="U1483" i="31" s="1"/>
  <c r="V1483" i="31" a="1"/>
  <c r="V1483" i="31" s="1"/>
  <c r="W1483" i="31" a="1"/>
  <c r="W1483" i="31" s="1"/>
  <c r="X1483" i="31" a="1"/>
  <c r="X1483" i="31" s="1"/>
  <c r="Y1483" i="31" a="1"/>
  <c r="Y1483" i="31" s="1"/>
  <c r="Z1483" i="31" a="1"/>
  <c r="Z1483" i="31" s="1"/>
  <c r="AA1483" i="31" a="1"/>
  <c r="AA1483" i="31" s="1"/>
  <c r="AB1483" i="31" a="1"/>
  <c r="AB1483" i="31" s="1"/>
  <c r="AC1483" i="31" a="1"/>
  <c r="AC1483" i="31" s="1"/>
  <c r="AD1483" i="31" a="1"/>
  <c r="AD1483" i="31" s="1"/>
  <c r="AE1483" i="31" a="1"/>
  <c r="AE1483" i="31" s="1"/>
  <c r="B1484" i="31" a="1"/>
  <c r="B1484" i="31" s="1"/>
  <c r="C1484" i="31" a="1"/>
  <c r="C1484" i="31" s="1"/>
  <c r="D1484" i="31" a="1"/>
  <c r="D1484" i="31" s="1"/>
  <c r="E1484" i="31" a="1"/>
  <c r="E1484" i="31" s="1"/>
  <c r="F1484" i="31" a="1"/>
  <c r="F1484" i="31" s="1"/>
  <c r="G1484" i="31" a="1"/>
  <c r="G1484" i="31" s="1"/>
  <c r="H1484" i="31" a="1"/>
  <c r="H1484" i="31" s="1"/>
  <c r="I1484" i="31" a="1"/>
  <c r="I1484" i="31" s="1"/>
  <c r="J1484" i="31" a="1"/>
  <c r="J1484" i="31" s="1"/>
  <c r="K1484" i="31" a="1"/>
  <c r="K1484" i="31" s="1"/>
  <c r="L1484" i="31" a="1"/>
  <c r="L1484" i="31" s="1"/>
  <c r="M1484" i="31" a="1"/>
  <c r="M1484" i="31" s="1"/>
  <c r="N1484" i="31" a="1"/>
  <c r="N1484" i="31" s="1"/>
  <c r="O1484" i="31" a="1"/>
  <c r="O1484" i="31" s="1"/>
  <c r="P1484" i="31" a="1"/>
  <c r="P1484" i="31" s="1"/>
  <c r="Q1484" i="31" a="1"/>
  <c r="Q1484" i="31" s="1"/>
  <c r="R1484" i="31" a="1"/>
  <c r="R1484" i="31" s="1"/>
  <c r="S1484" i="31" a="1"/>
  <c r="S1484" i="31" s="1"/>
  <c r="T1484" i="31" a="1"/>
  <c r="T1484" i="31" s="1"/>
  <c r="U1484" i="31" a="1"/>
  <c r="U1484" i="31" s="1"/>
  <c r="V1484" i="31" a="1"/>
  <c r="V1484" i="31" s="1"/>
  <c r="W1484" i="31" a="1"/>
  <c r="W1484" i="31" s="1"/>
  <c r="X1484" i="31" a="1"/>
  <c r="X1484" i="31" s="1"/>
  <c r="Y1484" i="31" a="1"/>
  <c r="Y1484" i="31" s="1"/>
  <c r="Z1484" i="31" a="1"/>
  <c r="Z1484" i="31" s="1"/>
  <c r="AA1484" i="31" a="1"/>
  <c r="AA1484" i="31" s="1"/>
  <c r="AB1484" i="31" a="1"/>
  <c r="AB1484" i="31" s="1"/>
  <c r="AC1484" i="31" a="1"/>
  <c r="AC1484" i="31" s="1"/>
  <c r="AD1484" i="31" a="1"/>
  <c r="AD1484" i="31" s="1"/>
  <c r="AE1484" i="31" a="1"/>
  <c r="AE1484" i="31" s="1"/>
  <c r="B1485" i="31" a="1"/>
  <c r="B1485" i="31" s="1"/>
  <c r="C1485" i="31" a="1"/>
  <c r="C1485" i="31" s="1"/>
  <c r="D1485" i="31" a="1"/>
  <c r="D1485" i="31" s="1"/>
  <c r="E1485" i="31" a="1"/>
  <c r="E1485" i="31" s="1"/>
  <c r="F1485" i="31" a="1"/>
  <c r="F1485" i="31" s="1"/>
  <c r="G1485" i="31" a="1"/>
  <c r="G1485" i="31" s="1"/>
  <c r="H1485" i="31" a="1"/>
  <c r="H1485" i="31" s="1"/>
  <c r="I1485" i="31" a="1"/>
  <c r="I1485" i="31" s="1"/>
  <c r="J1485" i="31" a="1"/>
  <c r="J1485" i="31" s="1"/>
  <c r="K1485" i="31" a="1"/>
  <c r="K1485" i="31" s="1"/>
  <c r="L1485" i="31" a="1"/>
  <c r="L1485" i="31" s="1"/>
  <c r="M1485" i="31" a="1"/>
  <c r="M1485" i="31" s="1"/>
  <c r="N1485" i="31" a="1"/>
  <c r="N1485" i="31" s="1"/>
  <c r="O1485" i="31" a="1"/>
  <c r="O1485" i="31" s="1"/>
  <c r="P1485" i="31" a="1"/>
  <c r="P1485" i="31" s="1"/>
  <c r="Q1485" i="31" a="1"/>
  <c r="Q1485" i="31" s="1"/>
  <c r="R1485" i="31" a="1"/>
  <c r="R1485" i="31" s="1"/>
  <c r="S1485" i="31" a="1"/>
  <c r="S1485" i="31" s="1"/>
  <c r="T1485" i="31" a="1"/>
  <c r="T1485" i="31" s="1"/>
  <c r="U1485" i="31" a="1"/>
  <c r="U1485" i="31" s="1"/>
  <c r="V1485" i="31" a="1"/>
  <c r="V1485" i="31" s="1"/>
  <c r="W1485" i="31" a="1"/>
  <c r="W1485" i="31" s="1"/>
  <c r="X1485" i="31" a="1"/>
  <c r="X1485" i="31" s="1"/>
  <c r="Y1485" i="31" a="1"/>
  <c r="Y1485" i="31" s="1"/>
  <c r="Z1485" i="31" a="1"/>
  <c r="Z1485" i="31" s="1"/>
  <c r="AA1485" i="31" a="1"/>
  <c r="AA1485" i="31" s="1"/>
  <c r="AB1485" i="31" a="1"/>
  <c r="AB1485" i="31" s="1"/>
  <c r="AC1485" i="31" a="1"/>
  <c r="AC1485" i="31" s="1"/>
  <c r="AD1485" i="31" a="1"/>
  <c r="AD1485" i="31" s="1"/>
  <c r="AE1485" i="31" a="1"/>
  <c r="AE1485" i="31" s="1"/>
  <c r="B1486" i="31" a="1"/>
  <c r="B1486" i="31" s="1"/>
  <c r="C1486" i="31" a="1"/>
  <c r="C1486" i="31" s="1"/>
  <c r="D1486" i="31" a="1"/>
  <c r="D1486" i="31" s="1"/>
  <c r="E1486" i="31" a="1"/>
  <c r="E1486" i="31" s="1"/>
  <c r="F1486" i="31" a="1"/>
  <c r="F1486" i="31" s="1"/>
  <c r="G1486" i="31" a="1"/>
  <c r="G1486" i="31" s="1"/>
  <c r="H1486" i="31" a="1"/>
  <c r="H1486" i="31" s="1"/>
  <c r="I1486" i="31" a="1"/>
  <c r="I1486" i="31" s="1"/>
  <c r="J1486" i="31" a="1"/>
  <c r="J1486" i="31" s="1"/>
  <c r="K1486" i="31" a="1"/>
  <c r="K1486" i="31" s="1"/>
  <c r="L1486" i="31" a="1"/>
  <c r="L1486" i="31" s="1"/>
  <c r="M1486" i="31" a="1"/>
  <c r="M1486" i="31" s="1"/>
  <c r="N1486" i="31" a="1"/>
  <c r="N1486" i="31" s="1"/>
  <c r="O1486" i="31" a="1"/>
  <c r="O1486" i="31" s="1"/>
  <c r="P1486" i="31" a="1"/>
  <c r="P1486" i="31" s="1"/>
  <c r="Q1486" i="31" a="1"/>
  <c r="Q1486" i="31" s="1"/>
  <c r="R1486" i="31" a="1"/>
  <c r="R1486" i="31" s="1"/>
  <c r="S1486" i="31" a="1"/>
  <c r="S1486" i="31" s="1"/>
  <c r="T1486" i="31" a="1"/>
  <c r="T1486" i="31" s="1"/>
  <c r="U1486" i="31" a="1"/>
  <c r="U1486" i="31" s="1"/>
  <c r="V1486" i="31" a="1"/>
  <c r="V1486" i="31" s="1"/>
  <c r="W1486" i="31" a="1"/>
  <c r="W1486" i="31" s="1"/>
  <c r="X1486" i="31" a="1"/>
  <c r="X1486" i="31" s="1"/>
  <c r="Y1486" i="31" a="1"/>
  <c r="Y1486" i="31" s="1"/>
  <c r="Z1486" i="31" a="1"/>
  <c r="Z1486" i="31" s="1"/>
  <c r="AA1486" i="31" a="1"/>
  <c r="AA1486" i="31" s="1"/>
  <c r="AB1486" i="31" a="1"/>
  <c r="AB1486" i="31" s="1"/>
  <c r="AC1486" i="31" a="1"/>
  <c r="AC1486" i="31" s="1"/>
  <c r="AD1486" i="31" a="1"/>
  <c r="AD1486" i="31" s="1"/>
  <c r="AE1486" i="31" a="1"/>
  <c r="AE1486" i="31" s="1"/>
  <c r="B1487" i="31" a="1"/>
  <c r="B1487" i="31" s="1"/>
  <c r="C1487" i="31" a="1"/>
  <c r="C1487" i="31" s="1"/>
  <c r="D1487" i="31" a="1"/>
  <c r="D1487" i="31" s="1"/>
  <c r="E1487" i="31" a="1"/>
  <c r="E1487" i="31" s="1"/>
  <c r="F1487" i="31" a="1"/>
  <c r="F1487" i="31" s="1"/>
  <c r="G1487" i="31" a="1"/>
  <c r="G1487" i="31" s="1"/>
  <c r="H1487" i="31" a="1"/>
  <c r="H1487" i="31" s="1"/>
  <c r="I1487" i="31" a="1"/>
  <c r="I1487" i="31" s="1"/>
  <c r="J1487" i="31" a="1"/>
  <c r="J1487" i="31" s="1"/>
  <c r="K1487" i="31" a="1"/>
  <c r="K1487" i="31" s="1"/>
  <c r="L1487" i="31" a="1"/>
  <c r="L1487" i="31" s="1"/>
  <c r="M1487" i="31" a="1"/>
  <c r="M1487" i="31" s="1"/>
  <c r="N1487" i="31" a="1"/>
  <c r="N1487" i="31" s="1"/>
  <c r="O1487" i="31" a="1"/>
  <c r="O1487" i="31" s="1"/>
  <c r="P1487" i="31" a="1"/>
  <c r="P1487" i="31" s="1"/>
  <c r="Q1487" i="31" a="1"/>
  <c r="Q1487" i="31" s="1"/>
  <c r="R1487" i="31" a="1"/>
  <c r="R1487" i="31" s="1"/>
  <c r="S1487" i="31" a="1"/>
  <c r="S1487" i="31" s="1"/>
  <c r="T1487" i="31" a="1"/>
  <c r="T1487" i="31" s="1"/>
  <c r="U1487" i="31" a="1"/>
  <c r="U1487" i="31" s="1"/>
  <c r="V1487" i="31" a="1"/>
  <c r="V1487" i="31" s="1"/>
  <c r="W1487" i="31" a="1"/>
  <c r="W1487" i="31" s="1"/>
  <c r="X1487" i="31" a="1"/>
  <c r="X1487" i="31" s="1"/>
  <c r="Y1487" i="31" a="1"/>
  <c r="Y1487" i="31" s="1"/>
  <c r="Z1487" i="31" a="1"/>
  <c r="Z1487" i="31" s="1"/>
  <c r="AA1487" i="31" a="1"/>
  <c r="AA1487" i="31" s="1"/>
  <c r="AB1487" i="31" a="1"/>
  <c r="AB1487" i="31" s="1"/>
  <c r="AC1487" i="31" a="1"/>
  <c r="AC1487" i="31" s="1"/>
  <c r="AD1487" i="31" a="1"/>
  <c r="AD1487" i="31" s="1"/>
  <c r="AE1487" i="31" a="1"/>
  <c r="AE1487" i="31" s="1"/>
  <c r="B1488" i="31" a="1"/>
  <c r="B1488" i="31" s="1"/>
  <c r="C1488" i="31" a="1"/>
  <c r="C1488" i="31" s="1"/>
  <c r="D1488" i="31" a="1"/>
  <c r="D1488" i="31" s="1"/>
  <c r="E1488" i="31" a="1"/>
  <c r="E1488" i="31" s="1"/>
  <c r="F1488" i="31" a="1"/>
  <c r="F1488" i="31" s="1"/>
  <c r="G1488" i="31" a="1"/>
  <c r="G1488" i="31" s="1"/>
  <c r="H1488" i="31" a="1"/>
  <c r="H1488" i="31" s="1"/>
  <c r="I1488" i="31" a="1"/>
  <c r="I1488" i="31" s="1"/>
  <c r="J1488" i="31" a="1"/>
  <c r="J1488" i="31" s="1"/>
  <c r="K1488" i="31" a="1"/>
  <c r="K1488" i="31" s="1"/>
  <c r="L1488" i="31" a="1"/>
  <c r="L1488" i="31" s="1"/>
  <c r="M1488" i="31" a="1"/>
  <c r="M1488" i="31" s="1"/>
  <c r="N1488" i="31" a="1"/>
  <c r="N1488" i="31" s="1"/>
  <c r="O1488" i="31" a="1"/>
  <c r="O1488" i="31" s="1"/>
  <c r="P1488" i="31" a="1"/>
  <c r="P1488" i="31" s="1"/>
  <c r="Q1488" i="31" a="1"/>
  <c r="Q1488" i="31" s="1"/>
  <c r="R1488" i="31" a="1"/>
  <c r="R1488" i="31" s="1"/>
  <c r="S1488" i="31" a="1"/>
  <c r="S1488" i="31" s="1"/>
  <c r="T1488" i="31" a="1"/>
  <c r="T1488" i="31" s="1"/>
  <c r="U1488" i="31" a="1"/>
  <c r="U1488" i="31" s="1"/>
  <c r="V1488" i="31" a="1"/>
  <c r="V1488" i="31" s="1"/>
  <c r="W1488" i="31" a="1"/>
  <c r="W1488" i="31" s="1"/>
  <c r="X1488" i="31" a="1"/>
  <c r="X1488" i="31" s="1"/>
  <c r="Y1488" i="31" a="1"/>
  <c r="Y1488" i="31" s="1"/>
  <c r="Z1488" i="31" a="1"/>
  <c r="Z1488" i="31" s="1"/>
  <c r="AA1488" i="31" a="1"/>
  <c r="AA1488" i="31" s="1"/>
  <c r="AB1488" i="31" a="1"/>
  <c r="AB1488" i="31" s="1"/>
  <c r="AC1488" i="31" a="1"/>
  <c r="AC1488" i="31" s="1"/>
  <c r="AD1488" i="31" a="1"/>
  <c r="AD1488" i="31" s="1"/>
  <c r="AE1488" i="31" a="1"/>
  <c r="AE1488" i="31" s="1"/>
  <c r="B1489" i="31" a="1"/>
  <c r="B1489" i="31" s="1"/>
  <c r="C1489" i="31" a="1"/>
  <c r="C1489" i="31" s="1"/>
  <c r="D1489" i="31" a="1"/>
  <c r="D1489" i="31" s="1"/>
  <c r="E1489" i="31" a="1"/>
  <c r="E1489" i="31" s="1"/>
  <c r="F1489" i="31" a="1"/>
  <c r="F1489" i="31" s="1"/>
  <c r="G1489" i="31" a="1"/>
  <c r="G1489" i="31" s="1"/>
  <c r="H1489" i="31" a="1"/>
  <c r="H1489" i="31" s="1"/>
  <c r="I1489" i="31" a="1"/>
  <c r="I1489" i="31" s="1"/>
  <c r="J1489" i="31" a="1"/>
  <c r="J1489" i="31" s="1"/>
  <c r="K1489" i="31" a="1"/>
  <c r="K1489" i="31" s="1"/>
  <c r="L1489" i="31" a="1"/>
  <c r="L1489" i="31" s="1"/>
  <c r="M1489" i="31" a="1"/>
  <c r="M1489" i="31" s="1"/>
  <c r="N1489" i="31" a="1"/>
  <c r="N1489" i="31" s="1"/>
  <c r="O1489" i="31" a="1"/>
  <c r="O1489" i="31" s="1"/>
  <c r="P1489" i="31" a="1"/>
  <c r="P1489" i="31" s="1"/>
  <c r="Q1489" i="31" a="1"/>
  <c r="Q1489" i="31" s="1"/>
  <c r="R1489" i="31" a="1"/>
  <c r="R1489" i="31" s="1"/>
  <c r="S1489" i="31" a="1"/>
  <c r="S1489" i="31" s="1"/>
  <c r="T1489" i="31" a="1"/>
  <c r="T1489" i="31" s="1"/>
  <c r="U1489" i="31" a="1"/>
  <c r="U1489" i="31" s="1"/>
  <c r="V1489" i="31" a="1"/>
  <c r="V1489" i="31" s="1"/>
  <c r="W1489" i="31" a="1"/>
  <c r="W1489" i="31" s="1"/>
  <c r="X1489" i="31" a="1"/>
  <c r="X1489" i="31" s="1"/>
  <c r="Y1489" i="31" a="1"/>
  <c r="Y1489" i="31" s="1"/>
  <c r="Z1489" i="31" a="1"/>
  <c r="Z1489" i="31" s="1"/>
  <c r="AA1489" i="31" a="1"/>
  <c r="AA1489" i="31" s="1"/>
  <c r="AB1489" i="31" a="1"/>
  <c r="AB1489" i="31" s="1"/>
  <c r="AC1489" i="31" a="1"/>
  <c r="AC1489" i="31" s="1"/>
  <c r="AD1489" i="31" a="1"/>
  <c r="AD1489" i="31" s="1"/>
  <c r="AE1489" i="31" a="1"/>
  <c r="AE1489" i="31" s="1"/>
  <c r="B1490" i="31" a="1"/>
  <c r="B1490" i="31" s="1"/>
  <c r="C1490" i="31" a="1"/>
  <c r="C1490" i="31" s="1"/>
  <c r="D1490" i="31" a="1"/>
  <c r="D1490" i="31" s="1"/>
  <c r="E1490" i="31" a="1"/>
  <c r="E1490" i="31" s="1"/>
  <c r="F1490" i="31" a="1"/>
  <c r="F1490" i="31" s="1"/>
  <c r="G1490" i="31" a="1"/>
  <c r="G1490" i="31" s="1"/>
  <c r="H1490" i="31" a="1"/>
  <c r="H1490" i="31" s="1"/>
  <c r="I1490" i="31" a="1"/>
  <c r="I1490" i="31" s="1"/>
  <c r="J1490" i="31" a="1"/>
  <c r="J1490" i="31" s="1"/>
  <c r="K1490" i="31" a="1"/>
  <c r="K1490" i="31" s="1"/>
  <c r="L1490" i="31" a="1"/>
  <c r="L1490" i="31" s="1"/>
  <c r="M1490" i="31" a="1"/>
  <c r="M1490" i="31" s="1"/>
  <c r="N1490" i="31" a="1"/>
  <c r="N1490" i="31" s="1"/>
  <c r="O1490" i="31" a="1"/>
  <c r="O1490" i="31" s="1"/>
  <c r="P1490" i="31" a="1"/>
  <c r="P1490" i="31" s="1"/>
  <c r="Q1490" i="31" a="1"/>
  <c r="Q1490" i="31" s="1"/>
  <c r="R1490" i="31" a="1"/>
  <c r="R1490" i="31" s="1"/>
  <c r="S1490" i="31" a="1"/>
  <c r="S1490" i="31" s="1"/>
  <c r="T1490" i="31" a="1"/>
  <c r="T1490" i="31" s="1"/>
  <c r="U1490" i="31" a="1"/>
  <c r="U1490" i="31" s="1"/>
  <c r="V1490" i="31" a="1"/>
  <c r="V1490" i="31" s="1"/>
  <c r="W1490" i="31" a="1"/>
  <c r="W1490" i="31" s="1"/>
  <c r="X1490" i="31" a="1"/>
  <c r="X1490" i="31" s="1"/>
  <c r="Y1490" i="31" a="1"/>
  <c r="Y1490" i="31" s="1"/>
  <c r="Z1490" i="31" a="1"/>
  <c r="Z1490" i="31" s="1"/>
  <c r="AA1490" i="31" a="1"/>
  <c r="AA1490" i="31" s="1"/>
  <c r="AB1490" i="31" a="1"/>
  <c r="AB1490" i="31" s="1"/>
  <c r="AC1490" i="31" a="1"/>
  <c r="AC1490" i="31" s="1"/>
  <c r="AD1490" i="31" a="1"/>
  <c r="AD1490" i="31" s="1"/>
  <c r="AE1490" i="31" a="1"/>
  <c r="AE1490" i="31" s="1"/>
  <c r="B1491" i="31" a="1"/>
  <c r="B1491" i="31" s="1"/>
  <c r="C1491" i="31" a="1"/>
  <c r="C1491" i="31" s="1"/>
  <c r="D1491" i="31" a="1"/>
  <c r="D1491" i="31" s="1"/>
  <c r="E1491" i="31" a="1"/>
  <c r="E1491" i="31" s="1"/>
  <c r="F1491" i="31" a="1"/>
  <c r="F1491" i="31" s="1"/>
  <c r="G1491" i="31" a="1"/>
  <c r="G1491" i="31" s="1"/>
  <c r="H1491" i="31" a="1"/>
  <c r="H1491" i="31" s="1"/>
  <c r="I1491" i="31" a="1"/>
  <c r="I1491" i="31" s="1"/>
  <c r="J1491" i="31" a="1"/>
  <c r="J1491" i="31" s="1"/>
  <c r="K1491" i="31" a="1"/>
  <c r="K1491" i="31" s="1"/>
  <c r="L1491" i="31" a="1"/>
  <c r="L1491" i="31" s="1"/>
  <c r="M1491" i="31" a="1"/>
  <c r="M1491" i="31" s="1"/>
  <c r="N1491" i="31" a="1"/>
  <c r="N1491" i="31" s="1"/>
  <c r="O1491" i="31" a="1"/>
  <c r="O1491" i="31" s="1"/>
  <c r="P1491" i="31" a="1"/>
  <c r="P1491" i="31" s="1"/>
  <c r="Q1491" i="31" a="1"/>
  <c r="Q1491" i="31" s="1"/>
  <c r="R1491" i="31" a="1"/>
  <c r="R1491" i="31" s="1"/>
  <c r="S1491" i="31" a="1"/>
  <c r="S1491" i="31" s="1"/>
  <c r="T1491" i="31" a="1"/>
  <c r="T1491" i="31" s="1"/>
  <c r="U1491" i="31" a="1"/>
  <c r="U1491" i="31" s="1"/>
  <c r="V1491" i="31" a="1"/>
  <c r="V1491" i="31" s="1"/>
  <c r="W1491" i="31" a="1"/>
  <c r="W1491" i="31" s="1"/>
  <c r="X1491" i="31" a="1"/>
  <c r="X1491" i="31" s="1"/>
  <c r="Y1491" i="31" a="1"/>
  <c r="Y1491" i="31" s="1"/>
  <c r="Z1491" i="31" a="1"/>
  <c r="Z1491" i="31" s="1"/>
  <c r="AA1491" i="31" a="1"/>
  <c r="AA1491" i="31" s="1"/>
  <c r="AB1491" i="31" a="1"/>
  <c r="AB1491" i="31" s="1"/>
  <c r="AC1491" i="31" a="1"/>
  <c r="AC1491" i="31" s="1"/>
  <c r="AD1491" i="31" a="1"/>
  <c r="AD1491" i="31" s="1"/>
  <c r="AE1491" i="31" a="1"/>
  <c r="AE1491" i="31" s="1"/>
  <c r="B1492" i="31" a="1"/>
  <c r="B1492" i="31" s="1"/>
  <c r="C1492" i="31" a="1"/>
  <c r="C1492" i="31" s="1"/>
  <c r="D1492" i="31" a="1"/>
  <c r="D1492" i="31" s="1"/>
  <c r="E1492" i="31" a="1"/>
  <c r="E1492" i="31" s="1"/>
  <c r="F1492" i="31" a="1"/>
  <c r="F1492" i="31" s="1"/>
  <c r="G1492" i="31" a="1"/>
  <c r="G1492" i="31" s="1"/>
  <c r="H1492" i="31" a="1"/>
  <c r="H1492" i="31" s="1"/>
  <c r="I1492" i="31" a="1"/>
  <c r="I1492" i="31" s="1"/>
  <c r="J1492" i="31" a="1"/>
  <c r="J1492" i="31" s="1"/>
  <c r="K1492" i="31" a="1"/>
  <c r="K1492" i="31" s="1"/>
  <c r="L1492" i="31" a="1"/>
  <c r="L1492" i="31" s="1"/>
  <c r="M1492" i="31" a="1"/>
  <c r="M1492" i="31" s="1"/>
  <c r="N1492" i="31" a="1"/>
  <c r="N1492" i="31" s="1"/>
  <c r="O1492" i="31" a="1"/>
  <c r="O1492" i="31" s="1"/>
  <c r="P1492" i="31" a="1"/>
  <c r="P1492" i="31" s="1"/>
  <c r="Q1492" i="31" a="1"/>
  <c r="Q1492" i="31" s="1"/>
  <c r="R1492" i="31" a="1"/>
  <c r="R1492" i="31" s="1"/>
  <c r="S1492" i="31" a="1"/>
  <c r="S1492" i="31" s="1"/>
  <c r="T1492" i="31" a="1"/>
  <c r="T1492" i="31" s="1"/>
  <c r="U1492" i="31" a="1"/>
  <c r="U1492" i="31" s="1"/>
  <c r="V1492" i="31" a="1"/>
  <c r="V1492" i="31" s="1"/>
  <c r="W1492" i="31" a="1"/>
  <c r="W1492" i="31" s="1"/>
  <c r="X1492" i="31" a="1"/>
  <c r="X1492" i="31" s="1"/>
  <c r="Y1492" i="31" a="1"/>
  <c r="Y1492" i="31" s="1"/>
  <c r="Z1492" i="31" a="1"/>
  <c r="Z1492" i="31" s="1"/>
  <c r="AA1492" i="31" a="1"/>
  <c r="AA1492" i="31" s="1"/>
  <c r="AB1492" i="31" a="1"/>
  <c r="AB1492" i="31" s="1"/>
  <c r="AC1492" i="31" a="1"/>
  <c r="AC1492" i="31" s="1"/>
  <c r="AD1492" i="31" a="1"/>
  <c r="AD1492" i="31" s="1"/>
  <c r="AE1492" i="31" a="1"/>
  <c r="AE1492" i="31" s="1"/>
  <c r="B1493" i="31" a="1"/>
  <c r="B1493" i="31" s="1"/>
  <c r="C1493" i="31" a="1"/>
  <c r="C1493" i="31" s="1"/>
  <c r="D1493" i="31" a="1"/>
  <c r="D1493" i="31" s="1"/>
  <c r="E1493" i="31" a="1"/>
  <c r="E1493" i="31" s="1"/>
  <c r="F1493" i="31" a="1"/>
  <c r="F1493" i="31" s="1"/>
  <c r="G1493" i="31" a="1"/>
  <c r="G1493" i="31" s="1"/>
  <c r="H1493" i="31" a="1"/>
  <c r="H1493" i="31" s="1"/>
  <c r="I1493" i="31" a="1"/>
  <c r="I1493" i="31" s="1"/>
  <c r="J1493" i="31" a="1"/>
  <c r="J1493" i="31" s="1"/>
  <c r="K1493" i="31" a="1"/>
  <c r="K1493" i="31" s="1"/>
  <c r="L1493" i="31" a="1"/>
  <c r="L1493" i="31" s="1"/>
  <c r="M1493" i="31" a="1"/>
  <c r="M1493" i="31" s="1"/>
  <c r="N1493" i="31" a="1"/>
  <c r="N1493" i="31" s="1"/>
  <c r="O1493" i="31" a="1"/>
  <c r="O1493" i="31" s="1"/>
  <c r="P1493" i="31" a="1"/>
  <c r="P1493" i="31" s="1"/>
  <c r="Q1493" i="31" a="1"/>
  <c r="Q1493" i="31" s="1"/>
  <c r="R1493" i="31" a="1"/>
  <c r="R1493" i="31" s="1"/>
  <c r="S1493" i="31" a="1"/>
  <c r="S1493" i="31" s="1"/>
  <c r="T1493" i="31" a="1"/>
  <c r="T1493" i="31" s="1"/>
  <c r="U1493" i="31" a="1"/>
  <c r="U1493" i="31" s="1"/>
  <c r="V1493" i="31" a="1"/>
  <c r="V1493" i="31" s="1"/>
  <c r="W1493" i="31" a="1"/>
  <c r="W1493" i="31" s="1"/>
  <c r="X1493" i="31" a="1"/>
  <c r="X1493" i="31" s="1"/>
  <c r="Y1493" i="31" a="1"/>
  <c r="Y1493" i="31" s="1"/>
  <c r="Z1493" i="31" a="1"/>
  <c r="Z1493" i="31" s="1"/>
  <c r="AA1493" i="31" a="1"/>
  <c r="AA1493" i="31" s="1"/>
  <c r="AB1493" i="31" a="1"/>
  <c r="AB1493" i="31" s="1"/>
  <c r="AC1493" i="31" a="1"/>
  <c r="AC1493" i="31" s="1"/>
  <c r="AD1493" i="31" a="1"/>
  <c r="AD1493" i="31" s="1"/>
  <c r="AE1493" i="31" a="1"/>
  <c r="AE1493" i="31" s="1"/>
  <c r="B1494" i="31" a="1"/>
  <c r="B1494" i="31" s="1"/>
  <c r="C1494" i="31" a="1"/>
  <c r="C1494" i="31" s="1"/>
  <c r="D1494" i="31" a="1"/>
  <c r="D1494" i="31" s="1"/>
  <c r="E1494" i="31" a="1"/>
  <c r="E1494" i="31" s="1"/>
  <c r="F1494" i="31" a="1"/>
  <c r="F1494" i="31" s="1"/>
  <c r="G1494" i="31" a="1"/>
  <c r="G1494" i="31" s="1"/>
  <c r="H1494" i="31" a="1"/>
  <c r="H1494" i="31" s="1"/>
  <c r="I1494" i="31" a="1"/>
  <c r="I1494" i="31" s="1"/>
  <c r="J1494" i="31" a="1"/>
  <c r="J1494" i="31" s="1"/>
  <c r="K1494" i="31" a="1"/>
  <c r="K1494" i="31" s="1"/>
  <c r="L1494" i="31" a="1"/>
  <c r="L1494" i="31" s="1"/>
  <c r="M1494" i="31" a="1"/>
  <c r="M1494" i="31" s="1"/>
  <c r="N1494" i="31" a="1"/>
  <c r="N1494" i="31" s="1"/>
  <c r="O1494" i="31" a="1"/>
  <c r="O1494" i="31" s="1"/>
  <c r="P1494" i="31" a="1"/>
  <c r="P1494" i="31" s="1"/>
  <c r="Q1494" i="31" a="1"/>
  <c r="Q1494" i="31" s="1"/>
  <c r="R1494" i="31" a="1"/>
  <c r="R1494" i="31" s="1"/>
  <c r="S1494" i="31" a="1"/>
  <c r="S1494" i="31" s="1"/>
  <c r="T1494" i="31" a="1"/>
  <c r="T1494" i="31" s="1"/>
  <c r="U1494" i="31" a="1"/>
  <c r="U1494" i="31" s="1"/>
  <c r="V1494" i="31" a="1"/>
  <c r="V1494" i="31" s="1"/>
  <c r="W1494" i="31" a="1"/>
  <c r="W1494" i="31" s="1"/>
  <c r="X1494" i="31" a="1"/>
  <c r="X1494" i="31" s="1"/>
  <c r="Y1494" i="31" a="1"/>
  <c r="Y1494" i="31" s="1"/>
  <c r="Z1494" i="31" a="1"/>
  <c r="Z1494" i="31" s="1"/>
  <c r="AA1494" i="31" a="1"/>
  <c r="AA1494" i="31" s="1"/>
  <c r="AB1494" i="31" a="1"/>
  <c r="AB1494" i="31" s="1"/>
  <c r="AC1494" i="31" a="1"/>
  <c r="AC1494" i="31" s="1"/>
  <c r="AD1494" i="31" a="1"/>
  <c r="AD1494" i="31" s="1"/>
  <c r="AE1494" i="31" a="1"/>
  <c r="AE1494" i="31" s="1"/>
  <c r="B1495" i="31" a="1"/>
  <c r="B1495" i="31" s="1"/>
  <c r="C1495" i="31" a="1"/>
  <c r="C1495" i="31" s="1"/>
  <c r="D1495" i="31" a="1"/>
  <c r="D1495" i="31" s="1"/>
  <c r="E1495" i="31" a="1"/>
  <c r="E1495" i="31" s="1"/>
  <c r="F1495" i="31" a="1"/>
  <c r="F1495" i="31" s="1"/>
  <c r="G1495" i="31" a="1"/>
  <c r="G1495" i="31" s="1"/>
  <c r="H1495" i="31" a="1"/>
  <c r="H1495" i="31" s="1"/>
  <c r="I1495" i="31" a="1"/>
  <c r="I1495" i="31" s="1"/>
  <c r="J1495" i="31" a="1"/>
  <c r="J1495" i="31" s="1"/>
  <c r="K1495" i="31" a="1"/>
  <c r="K1495" i="31" s="1"/>
  <c r="L1495" i="31" a="1"/>
  <c r="L1495" i="31" s="1"/>
  <c r="M1495" i="31" a="1"/>
  <c r="M1495" i="31" s="1"/>
  <c r="N1495" i="31" a="1"/>
  <c r="N1495" i="31" s="1"/>
  <c r="O1495" i="31" a="1"/>
  <c r="O1495" i="31" s="1"/>
  <c r="P1495" i="31" a="1"/>
  <c r="P1495" i="31" s="1"/>
  <c r="Q1495" i="31" a="1"/>
  <c r="Q1495" i="31" s="1"/>
  <c r="R1495" i="31" a="1"/>
  <c r="R1495" i="31" s="1"/>
  <c r="S1495" i="31" a="1"/>
  <c r="S1495" i="31" s="1"/>
  <c r="T1495" i="31" a="1"/>
  <c r="T1495" i="31" s="1"/>
  <c r="U1495" i="31" a="1"/>
  <c r="U1495" i="31" s="1"/>
  <c r="V1495" i="31" a="1"/>
  <c r="V1495" i="31" s="1"/>
  <c r="W1495" i="31" a="1"/>
  <c r="W1495" i="31" s="1"/>
  <c r="X1495" i="31" a="1"/>
  <c r="X1495" i="31" s="1"/>
  <c r="Y1495" i="31" a="1"/>
  <c r="Y1495" i="31" s="1"/>
  <c r="Z1495" i="31" a="1"/>
  <c r="Z1495" i="31" s="1"/>
  <c r="AA1495" i="31" a="1"/>
  <c r="AA1495" i="31" s="1"/>
  <c r="AB1495" i="31" a="1"/>
  <c r="AB1495" i="31" s="1"/>
  <c r="AC1495" i="31" a="1"/>
  <c r="AC1495" i="31" s="1"/>
  <c r="AD1495" i="31" a="1"/>
  <c r="AD1495" i="31" s="1"/>
  <c r="AE1495" i="31" a="1"/>
  <c r="AE1495" i="31" s="1"/>
  <c r="B1496" i="31" a="1"/>
  <c r="B1496" i="31" s="1"/>
  <c r="C1496" i="31" a="1"/>
  <c r="C1496" i="31" s="1"/>
  <c r="D1496" i="31" a="1"/>
  <c r="D1496" i="31" s="1"/>
  <c r="E1496" i="31" a="1"/>
  <c r="E1496" i="31" s="1"/>
  <c r="F1496" i="31" a="1"/>
  <c r="F1496" i="31" s="1"/>
  <c r="G1496" i="31" a="1"/>
  <c r="G1496" i="31" s="1"/>
  <c r="H1496" i="31" a="1"/>
  <c r="H1496" i="31" s="1"/>
  <c r="I1496" i="31" a="1"/>
  <c r="I1496" i="31" s="1"/>
  <c r="J1496" i="31" a="1"/>
  <c r="J1496" i="31" s="1"/>
  <c r="K1496" i="31" a="1"/>
  <c r="K1496" i="31" s="1"/>
  <c r="L1496" i="31" a="1"/>
  <c r="L1496" i="31" s="1"/>
  <c r="M1496" i="31" a="1"/>
  <c r="M1496" i="31" s="1"/>
  <c r="N1496" i="31" a="1"/>
  <c r="N1496" i="31" s="1"/>
  <c r="O1496" i="31" a="1"/>
  <c r="O1496" i="31" s="1"/>
  <c r="P1496" i="31" a="1"/>
  <c r="P1496" i="31" s="1"/>
  <c r="Q1496" i="31" a="1"/>
  <c r="Q1496" i="31" s="1"/>
  <c r="R1496" i="31" a="1"/>
  <c r="R1496" i="31" s="1"/>
  <c r="S1496" i="31" a="1"/>
  <c r="S1496" i="31" s="1"/>
  <c r="T1496" i="31" a="1"/>
  <c r="T1496" i="31" s="1"/>
  <c r="U1496" i="31" a="1"/>
  <c r="U1496" i="31" s="1"/>
  <c r="V1496" i="31" a="1"/>
  <c r="V1496" i="31" s="1"/>
  <c r="W1496" i="31" a="1"/>
  <c r="W1496" i="31" s="1"/>
  <c r="X1496" i="31" a="1"/>
  <c r="X1496" i="31" s="1"/>
  <c r="Y1496" i="31" a="1"/>
  <c r="Y1496" i="31" s="1"/>
  <c r="Z1496" i="31" a="1"/>
  <c r="Z1496" i="31" s="1"/>
  <c r="AA1496" i="31" a="1"/>
  <c r="AA1496" i="31" s="1"/>
  <c r="AB1496" i="31" a="1"/>
  <c r="AB1496" i="31" s="1"/>
  <c r="AC1496" i="31" a="1"/>
  <c r="AC1496" i="31" s="1"/>
  <c r="AD1496" i="31" a="1"/>
  <c r="AD1496" i="31" s="1"/>
  <c r="AE1496" i="31" a="1"/>
  <c r="AE1496" i="31" s="1"/>
  <c r="B1497" i="31" a="1"/>
  <c r="B1497" i="31" s="1"/>
  <c r="C1497" i="31" a="1"/>
  <c r="C1497" i="31" s="1"/>
  <c r="D1497" i="31" a="1"/>
  <c r="D1497" i="31" s="1"/>
  <c r="E1497" i="31" a="1"/>
  <c r="E1497" i="31" s="1"/>
  <c r="F1497" i="31" a="1"/>
  <c r="F1497" i="31" s="1"/>
  <c r="G1497" i="31" a="1"/>
  <c r="G1497" i="31" s="1"/>
  <c r="H1497" i="31" a="1"/>
  <c r="H1497" i="31" s="1"/>
  <c r="I1497" i="31" a="1"/>
  <c r="I1497" i="31" s="1"/>
  <c r="J1497" i="31" a="1"/>
  <c r="J1497" i="31" s="1"/>
  <c r="K1497" i="31" a="1"/>
  <c r="K1497" i="31" s="1"/>
  <c r="L1497" i="31" a="1"/>
  <c r="L1497" i="31" s="1"/>
  <c r="M1497" i="31" a="1"/>
  <c r="M1497" i="31" s="1"/>
  <c r="N1497" i="31" a="1"/>
  <c r="N1497" i="31" s="1"/>
  <c r="O1497" i="31" a="1"/>
  <c r="O1497" i="31" s="1"/>
  <c r="P1497" i="31" a="1"/>
  <c r="P1497" i="31" s="1"/>
  <c r="Q1497" i="31" a="1"/>
  <c r="Q1497" i="31" s="1"/>
  <c r="R1497" i="31" a="1"/>
  <c r="R1497" i="31" s="1"/>
  <c r="S1497" i="31" a="1"/>
  <c r="S1497" i="31" s="1"/>
  <c r="T1497" i="31" a="1"/>
  <c r="T1497" i="31" s="1"/>
  <c r="U1497" i="31" a="1"/>
  <c r="U1497" i="31" s="1"/>
  <c r="V1497" i="31" a="1"/>
  <c r="V1497" i="31" s="1"/>
  <c r="W1497" i="31" a="1"/>
  <c r="W1497" i="31" s="1"/>
  <c r="X1497" i="31" a="1"/>
  <c r="X1497" i="31" s="1"/>
  <c r="Y1497" i="31" a="1"/>
  <c r="Y1497" i="31" s="1"/>
  <c r="Z1497" i="31" a="1"/>
  <c r="Z1497" i="31" s="1"/>
  <c r="AA1497" i="31" a="1"/>
  <c r="AA1497" i="31" s="1"/>
  <c r="AB1497" i="31" a="1"/>
  <c r="AB1497" i="31" s="1"/>
  <c r="AC1497" i="31" a="1"/>
  <c r="AC1497" i="31" s="1"/>
  <c r="AD1497" i="31" a="1"/>
  <c r="AD1497" i="31" s="1"/>
  <c r="AE1497" i="31" a="1"/>
  <c r="AE1497" i="31" s="1"/>
  <c r="B1498" i="31" a="1"/>
  <c r="B1498" i="31" s="1"/>
  <c r="C1498" i="31" a="1"/>
  <c r="C1498" i="31" s="1"/>
  <c r="D1498" i="31" a="1"/>
  <c r="D1498" i="31" s="1"/>
  <c r="E1498" i="31" a="1"/>
  <c r="E1498" i="31" s="1"/>
  <c r="F1498" i="31" a="1"/>
  <c r="F1498" i="31" s="1"/>
  <c r="G1498" i="31" a="1"/>
  <c r="G1498" i="31" s="1"/>
  <c r="H1498" i="31" a="1"/>
  <c r="H1498" i="31" s="1"/>
  <c r="I1498" i="31" a="1"/>
  <c r="I1498" i="31" s="1"/>
  <c r="J1498" i="31" a="1"/>
  <c r="J1498" i="31" s="1"/>
  <c r="K1498" i="31" a="1"/>
  <c r="K1498" i="31" s="1"/>
  <c r="L1498" i="31" a="1"/>
  <c r="L1498" i="31" s="1"/>
  <c r="M1498" i="31" a="1"/>
  <c r="M1498" i="31" s="1"/>
  <c r="N1498" i="31" a="1"/>
  <c r="N1498" i="31" s="1"/>
  <c r="O1498" i="31" a="1"/>
  <c r="O1498" i="31" s="1"/>
  <c r="P1498" i="31" a="1"/>
  <c r="P1498" i="31" s="1"/>
  <c r="Q1498" i="31" a="1"/>
  <c r="Q1498" i="31" s="1"/>
  <c r="R1498" i="31" a="1"/>
  <c r="R1498" i="31" s="1"/>
  <c r="S1498" i="31" a="1"/>
  <c r="S1498" i="31" s="1"/>
  <c r="T1498" i="31" a="1"/>
  <c r="T1498" i="31" s="1"/>
  <c r="U1498" i="31" a="1"/>
  <c r="U1498" i="31" s="1"/>
  <c r="V1498" i="31" a="1"/>
  <c r="V1498" i="31" s="1"/>
  <c r="W1498" i="31" a="1"/>
  <c r="W1498" i="31" s="1"/>
  <c r="X1498" i="31" a="1"/>
  <c r="X1498" i="31" s="1"/>
  <c r="Y1498" i="31" a="1"/>
  <c r="Y1498" i="31" s="1"/>
  <c r="Z1498" i="31" a="1"/>
  <c r="Z1498" i="31" s="1"/>
  <c r="AA1498" i="31" a="1"/>
  <c r="AA1498" i="31" s="1"/>
  <c r="AB1498" i="31" a="1"/>
  <c r="AB1498" i="31" s="1"/>
  <c r="AC1498" i="31" a="1"/>
  <c r="AC1498" i="31" s="1"/>
  <c r="AD1498" i="31" a="1"/>
  <c r="AD1498" i="31" s="1"/>
  <c r="AE1498" i="31" a="1"/>
  <c r="AE1498" i="31" s="1"/>
  <c r="B1499" i="31" a="1"/>
  <c r="B1499" i="31" s="1"/>
  <c r="C1499" i="31" a="1"/>
  <c r="C1499" i="31" s="1"/>
  <c r="D1499" i="31" a="1"/>
  <c r="D1499" i="31" s="1"/>
  <c r="E1499" i="31" a="1"/>
  <c r="E1499" i="31" s="1"/>
  <c r="F1499" i="31" a="1"/>
  <c r="F1499" i="31" s="1"/>
  <c r="G1499" i="31" a="1"/>
  <c r="G1499" i="31" s="1"/>
  <c r="H1499" i="31" a="1"/>
  <c r="H1499" i="31" s="1"/>
  <c r="I1499" i="31" a="1"/>
  <c r="I1499" i="31" s="1"/>
  <c r="J1499" i="31" a="1"/>
  <c r="J1499" i="31" s="1"/>
  <c r="K1499" i="31" a="1"/>
  <c r="K1499" i="31" s="1"/>
  <c r="L1499" i="31" a="1"/>
  <c r="L1499" i="31" s="1"/>
  <c r="M1499" i="31" a="1"/>
  <c r="M1499" i="31" s="1"/>
  <c r="N1499" i="31" a="1"/>
  <c r="N1499" i="31" s="1"/>
  <c r="O1499" i="31" a="1"/>
  <c r="O1499" i="31" s="1"/>
  <c r="P1499" i="31" a="1"/>
  <c r="P1499" i="31" s="1"/>
  <c r="Q1499" i="31" a="1"/>
  <c r="Q1499" i="31" s="1"/>
  <c r="R1499" i="31" a="1"/>
  <c r="R1499" i="31" s="1"/>
  <c r="S1499" i="31" a="1"/>
  <c r="S1499" i="31" s="1"/>
  <c r="T1499" i="31" a="1"/>
  <c r="T1499" i="31" s="1"/>
  <c r="U1499" i="31" a="1"/>
  <c r="U1499" i="31" s="1"/>
  <c r="V1499" i="31" a="1"/>
  <c r="V1499" i="31" s="1"/>
  <c r="W1499" i="31" a="1"/>
  <c r="W1499" i="31" s="1"/>
  <c r="X1499" i="31" a="1"/>
  <c r="X1499" i="31" s="1"/>
  <c r="Y1499" i="31" a="1"/>
  <c r="Y1499" i="31" s="1"/>
  <c r="Z1499" i="31" a="1"/>
  <c r="Z1499" i="31" s="1"/>
  <c r="AA1499" i="31" a="1"/>
  <c r="AA1499" i="31" s="1"/>
  <c r="AB1499" i="31" a="1"/>
  <c r="AB1499" i="31" s="1"/>
  <c r="AC1499" i="31" a="1"/>
  <c r="AC1499" i="31" s="1"/>
  <c r="AD1499" i="31" a="1"/>
  <c r="AD1499" i="31" s="1"/>
  <c r="AE1499" i="31" a="1"/>
  <c r="AE1499" i="31" s="1"/>
  <c r="B1500" i="31" a="1"/>
  <c r="B1500" i="31" s="1"/>
  <c r="C1500" i="31" a="1"/>
  <c r="C1500" i="31" s="1"/>
  <c r="D1500" i="31" a="1"/>
  <c r="D1500" i="31" s="1"/>
  <c r="E1500" i="31" a="1"/>
  <c r="E1500" i="31" s="1"/>
  <c r="F1500" i="31" a="1"/>
  <c r="F1500" i="31" s="1"/>
  <c r="G1500" i="31" a="1"/>
  <c r="G1500" i="31" s="1"/>
  <c r="H1500" i="31" a="1"/>
  <c r="H1500" i="31" s="1"/>
  <c r="I1500" i="31" a="1"/>
  <c r="I1500" i="31" s="1"/>
  <c r="J1500" i="31" a="1"/>
  <c r="J1500" i="31" s="1"/>
  <c r="K1500" i="31" a="1"/>
  <c r="K1500" i="31" s="1"/>
  <c r="L1500" i="31" a="1"/>
  <c r="L1500" i="31" s="1"/>
  <c r="M1500" i="31" a="1"/>
  <c r="M1500" i="31" s="1"/>
  <c r="N1500" i="31" a="1"/>
  <c r="N1500" i="31" s="1"/>
  <c r="O1500" i="31" a="1"/>
  <c r="O1500" i="31" s="1"/>
  <c r="P1500" i="31" a="1"/>
  <c r="P1500" i="31" s="1"/>
  <c r="Q1500" i="31" a="1"/>
  <c r="Q1500" i="31" s="1"/>
  <c r="R1500" i="31" a="1"/>
  <c r="R1500" i="31" s="1"/>
  <c r="S1500" i="31" a="1"/>
  <c r="S1500" i="31" s="1"/>
  <c r="T1500" i="31" a="1"/>
  <c r="T1500" i="31" s="1"/>
  <c r="U1500" i="31" a="1"/>
  <c r="U1500" i="31" s="1"/>
  <c r="V1500" i="31" a="1"/>
  <c r="V1500" i="31" s="1"/>
  <c r="W1500" i="31" a="1"/>
  <c r="W1500" i="31" s="1"/>
  <c r="X1500" i="31" a="1"/>
  <c r="X1500" i="31" s="1"/>
  <c r="Y1500" i="31" a="1"/>
  <c r="Y1500" i="31" s="1"/>
  <c r="Z1500" i="31" a="1"/>
  <c r="Z1500" i="31" s="1"/>
  <c r="AA1500" i="31" a="1"/>
  <c r="AA1500" i="31" s="1"/>
  <c r="AB1500" i="31" a="1"/>
  <c r="AB1500" i="31" s="1"/>
  <c r="AC1500" i="31" a="1"/>
  <c r="AC1500" i="31" s="1"/>
  <c r="AD1500" i="31" a="1"/>
  <c r="AD1500" i="31" s="1"/>
  <c r="AE1500" i="31" a="1"/>
  <c r="AE1500" i="31" s="1"/>
  <c r="B1501" i="31" a="1"/>
  <c r="B1501" i="31" s="1"/>
  <c r="C1501" i="31" a="1"/>
  <c r="C1501" i="31" s="1"/>
  <c r="D1501" i="31" a="1"/>
  <c r="D1501" i="31" s="1"/>
  <c r="E1501" i="31" a="1"/>
  <c r="E1501" i="31" s="1"/>
  <c r="F1501" i="31" a="1"/>
  <c r="F1501" i="31" s="1"/>
  <c r="G1501" i="31" a="1"/>
  <c r="G1501" i="31" s="1"/>
  <c r="H1501" i="31" a="1"/>
  <c r="H1501" i="31" s="1"/>
  <c r="I1501" i="31" a="1"/>
  <c r="I1501" i="31" s="1"/>
  <c r="J1501" i="31" a="1"/>
  <c r="J1501" i="31" s="1"/>
  <c r="K1501" i="31" a="1"/>
  <c r="K1501" i="31" s="1"/>
  <c r="L1501" i="31" a="1"/>
  <c r="L1501" i="31" s="1"/>
  <c r="M1501" i="31" a="1"/>
  <c r="M1501" i="31" s="1"/>
  <c r="N1501" i="31" a="1"/>
  <c r="N1501" i="31" s="1"/>
  <c r="O1501" i="31" a="1"/>
  <c r="O1501" i="31" s="1"/>
  <c r="P1501" i="31" a="1"/>
  <c r="P1501" i="31" s="1"/>
  <c r="Q1501" i="31" a="1"/>
  <c r="Q1501" i="31" s="1"/>
  <c r="R1501" i="31" a="1"/>
  <c r="R1501" i="31" s="1"/>
  <c r="S1501" i="31" a="1"/>
  <c r="S1501" i="31" s="1"/>
  <c r="T1501" i="31" a="1"/>
  <c r="T1501" i="31" s="1"/>
  <c r="U1501" i="31" a="1"/>
  <c r="U1501" i="31" s="1"/>
  <c r="V1501" i="31" a="1"/>
  <c r="V1501" i="31" s="1"/>
  <c r="W1501" i="31" a="1"/>
  <c r="W1501" i="31" s="1"/>
  <c r="X1501" i="31" a="1"/>
  <c r="X1501" i="31" s="1"/>
  <c r="Y1501" i="31" a="1"/>
  <c r="Y1501" i="31" s="1"/>
  <c r="Z1501" i="31" a="1"/>
  <c r="Z1501" i="31" s="1"/>
  <c r="AA1501" i="31" a="1"/>
  <c r="AA1501" i="31" s="1"/>
  <c r="AB1501" i="31" a="1"/>
  <c r="AB1501" i="31" s="1"/>
  <c r="AC1501" i="31" a="1"/>
  <c r="AC1501" i="31" s="1"/>
  <c r="AD1501" i="31" a="1"/>
  <c r="AD1501" i="31" s="1"/>
  <c r="AE1501" i="31" a="1"/>
  <c r="AE1501" i="31" s="1"/>
  <c r="B1502" i="31" a="1"/>
  <c r="B1502" i="31" s="1"/>
  <c r="C1502" i="31" a="1"/>
  <c r="C1502" i="31" s="1"/>
  <c r="D1502" i="31" a="1"/>
  <c r="D1502" i="31" s="1"/>
  <c r="E1502" i="31" a="1"/>
  <c r="E1502" i="31" s="1"/>
  <c r="F1502" i="31" a="1"/>
  <c r="F1502" i="31" s="1"/>
  <c r="G1502" i="31" a="1"/>
  <c r="G1502" i="31" s="1"/>
  <c r="H1502" i="31" a="1"/>
  <c r="H1502" i="31" s="1"/>
  <c r="I1502" i="31" a="1"/>
  <c r="I1502" i="31" s="1"/>
  <c r="J1502" i="31" a="1"/>
  <c r="J1502" i="31" s="1"/>
  <c r="K1502" i="31" a="1"/>
  <c r="K1502" i="31" s="1"/>
  <c r="L1502" i="31" a="1"/>
  <c r="L1502" i="31" s="1"/>
  <c r="M1502" i="31" a="1"/>
  <c r="M1502" i="31" s="1"/>
  <c r="N1502" i="31" a="1"/>
  <c r="N1502" i="31" s="1"/>
  <c r="O1502" i="31" a="1"/>
  <c r="O1502" i="31" s="1"/>
  <c r="P1502" i="31" a="1"/>
  <c r="P1502" i="31" s="1"/>
  <c r="Q1502" i="31" a="1"/>
  <c r="Q1502" i="31" s="1"/>
  <c r="R1502" i="31" a="1"/>
  <c r="R1502" i="31" s="1"/>
  <c r="S1502" i="31" a="1"/>
  <c r="S1502" i="31" s="1"/>
  <c r="T1502" i="31" a="1"/>
  <c r="T1502" i="31" s="1"/>
  <c r="U1502" i="31" a="1"/>
  <c r="U1502" i="31" s="1"/>
  <c r="V1502" i="31" a="1"/>
  <c r="V1502" i="31" s="1"/>
  <c r="W1502" i="31" a="1"/>
  <c r="W1502" i="31" s="1"/>
  <c r="X1502" i="31" a="1"/>
  <c r="X1502" i="31" s="1"/>
  <c r="Y1502" i="31" a="1"/>
  <c r="Y1502" i="31" s="1"/>
  <c r="Z1502" i="31" a="1"/>
  <c r="Z1502" i="31" s="1"/>
  <c r="AA1502" i="31" a="1"/>
  <c r="AA1502" i="31" s="1"/>
  <c r="AB1502" i="31" a="1"/>
  <c r="AB1502" i="31" s="1"/>
  <c r="AC1502" i="31" a="1"/>
  <c r="AC1502" i="31" s="1"/>
  <c r="AD1502" i="31" a="1"/>
  <c r="AD1502" i="31" s="1"/>
  <c r="AE1502" i="31" a="1"/>
  <c r="AE1502" i="31" s="1"/>
  <c r="B1503" i="31" a="1"/>
  <c r="B1503" i="31" s="1"/>
  <c r="C1503" i="31" a="1"/>
  <c r="C1503" i="31" s="1"/>
  <c r="D1503" i="31" a="1"/>
  <c r="D1503" i="31" s="1"/>
  <c r="E1503" i="31" a="1"/>
  <c r="E1503" i="31" s="1"/>
  <c r="F1503" i="31" a="1"/>
  <c r="F1503" i="31" s="1"/>
  <c r="G1503" i="31" a="1"/>
  <c r="G1503" i="31" s="1"/>
  <c r="H1503" i="31" a="1"/>
  <c r="H1503" i="31" s="1"/>
  <c r="I1503" i="31" a="1"/>
  <c r="I1503" i="31" s="1"/>
  <c r="J1503" i="31" a="1"/>
  <c r="J1503" i="31" s="1"/>
  <c r="K1503" i="31" a="1"/>
  <c r="K1503" i="31" s="1"/>
  <c r="L1503" i="31" a="1"/>
  <c r="L1503" i="31" s="1"/>
  <c r="M1503" i="31" a="1"/>
  <c r="M1503" i="31" s="1"/>
  <c r="N1503" i="31" a="1"/>
  <c r="N1503" i="31" s="1"/>
  <c r="O1503" i="31" a="1"/>
  <c r="O1503" i="31" s="1"/>
  <c r="P1503" i="31" a="1"/>
  <c r="P1503" i="31" s="1"/>
  <c r="Q1503" i="31" a="1"/>
  <c r="Q1503" i="31" s="1"/>
  <c r="R1503" i="31" a="1"/>
  <c r="R1503" i="31" s="1"/>
  <c r="S1503" i="31" a="1"/>
  <c r="S1503" i="31" s="1"/>
  <c r="T1503" i="31" a="1"/>
  <c r="T1503" i="31" s="1"/>
  <c r="U1503" i="31" a="1"/>
  <c r="U1503" i="31" s="1"/>
  <c r="V1503" i="31" a="1"/>
  <c r="V1503" i="31" s="1"/>
  <c r="W1503" i="31" a="1"/>
  <c r="W1503" i="31" s="1"/>
  <c r="X1503" i="31" a="1"/>
  <c r="X1503" i="31" s="1"/>
  <c r="Y1503" i="31" a="1"/>
  <c r="Y1503" i="31" s="1"/>
  <c r="Z1503" i="31" a="1"/>
  <c r="Z1503" i="31" s="1"/>
  <c r="AA1503" i="31" a="1"/>
  <c r="AA1503" i="31" s="1"/>
  <c r="AB1503" i="31" a="1"/>
  <c r="AB1503" i="31" s="1"/>
  <c r="AC1503" i="31" a="1"/>
  <c r="AC1503" i="31" s="1"/>
  <c r="AD1503" i="31" a="1"/>
  <c r="AD1503" i="31" s="1"/>
  <c r="AE1503" i="31" a="1"/>
  <c r="AE1503" i="31" s="1"/>
  <c r="B1504" i="31" a="1"/>
  <c r="B1504" i="31" s="1"/>
  <c r="C1504" i="31" a="1"/>
  <c r="C1504" i="31" s="1"/>
  <c r="D1504" i="31" a="1"/>
  <c r="D1504" i="31" s="1"/>
  <c r="E1504" i="31" a="1"/>
  <c r="E1504" i="31" s="1"/>
  <c r="F1504" i="31" a="1"/>
  <c r="F1504" i="31" s="1"/>
  <c r="G1504" i="31" a="1"/>
  <c r="G1504" i="31" s="1"/>
  <c r="H1504" i="31" a="1"/>
  <c r="H1504" i="31" s="1"/>
  <c r="I1504" i="31" a="1"/>
  <c r="I1504" i="31" s="1"/>
  <c r="J1504" i="31" a="1"/>
  <c r="J1504" i="31" s="1"/>
  <c r="K1504" i="31" a="1"/>
  <c r="K1504" i="31" s="1"/>
  <c r="L1504" i="31" a="1"/>
  <c r="L1504" i="31" s="1"/>
  <c r="M1504" i="31" a="1"/>
  <c r="M1504" i="31" s="1"/>
  <c r="N1504" i="31" a="1"/>
  <c r="N1504" i="31" s="1"/>
  <c r="O1504" i="31" a="1"/>
  <c r="O1504" i="31" s="1"/>
  <c r="P1504" i="31" a="1"/>
  <c r="P1504" i="31" s="1"/>
  <c r="Q1504" i="31" a="1"/>
  <c r="Q1504" i="31" s="1"/>
  <c r="R1504" i="31" a="1"/>
  <c r="R1504" i="31" s="1"/>
  <c r="S1504" i="31" a="1"/>
  <c r="S1504" i="31" s="1"/>
  <c r="T1504" i="31" a="1"/>
  <c r="T1504" i="31" s="1"/>
  <c r="U1504" i="31" a="1"/>
  <c r="U1504" i="31" s="1"/>
  <c r="V1504" i="31" a="1"/>
  <c r="V1504" i="31" s="1"/>
  <c r="W1504" i="31" a="1"/>
  <c r="W1504" i="31" s="1"/>
  <c r="X1504" i="31" a="1"/>
  <c r="X1504" i="31" s="1"/>
  <c r="Y1504" i="31" a="1"/>
  <c r="Y1504" i="31" s="1"/>
  <c r="Z1504" i="31" a="1"/>
  <c r="Z1504" i="31" s="1"/>
  <c r="AA1504" i="31" a="1"/>
  <c r="AA1504" i="31" s="1"/>
  <c r="AB1504" i="31" a="1"/>
  <c r="AB1504" i="31" s="1"/>
  <c r="AC1504" i="31" a="1"/>
  <c r="AC1504" i="31" s="1"/>
  <c r="AD1504" i="31" a="1"/>
  <c r="AD1504" i="31" s="1"/>
  <c r="AE1504" i="31" a="1"/>
  <c r="AE1504" i="31" s="1"/>
  <c r="B1505" i="31" a="1"/>
  <c r="B1505" i="31" s="1"/>
  <c r="C1505" i="31" a="1"/>
  <c r="C1505" i="31" s="1"/>
  <c r="D1505" i="31" a="1"/>
  <c r="D1505" i="31" s="1"/>
  <c r="E1505" i="31" a="1"/>
  <c r="E1505" i="31" s="1"/>
  <c r="F1505" i="31" a="1"/>
  <c r="F1505" i="31" s="1"/>
  <c r="G1505" i="31" a="1"/>
  <c r="G1505" i="31" s="1"/>
  <c r="H1505" i="31" a="1"/>
  <c r="H1505" i="31" s="1"/>
  <c r="I1505" i="31" a="1"/>
  <c r="I1505" i="31" s="1"/>
  <c r="J1505" i="31" a="1"/>
  <c r="J1505" i="31" s="1"/>
  <c r="K1505" i="31" a="1"/>
  <c r="K1505" i="31" s="1"/>
  <c r="L1505" i="31" a="1"/>
  <c r="L1505" i="31" s="1"/>
  <c r="M1505" i="31" a="1"/>
  <c r="M1505" i="31" s="1"/>
  <c r="N1505" i="31" a="1"/>
  <c r="N1505" i="31" s="1"/>
  <c r="O1505" i="31" a="1"/>
  <c r="O1505" i="31" s="1"/>
  <c r="P1505" i="31" a="1"/>
  <c r="P1505" i="31" s="1"/>
  <c r="Q1505" i="31" a="1"/>
  <c r="Q1505" i="31" s="1"/>
  <c r="R1505" i="31" a="1"/>
  <c r="R1505" i="31" s="1"/>
  <c r="S1505" i="31" a="1"/>
  <c r="S1505" i="31" s="1"/>
  <c r="T1505" i="31" a="1"/>
  <c r="T1505" i="31" s="1"/>
  <c r="U1505" i="31" a="1"/>
  <c r="U1505" i="31" s="1"/>
  <c r="V1505" i="31" a="1"/>
  <c r="V1505" i="31" s="1"/>
  <c r="W1505" i="31" a="1"/>
  <c r="W1505" i="31" s="1"/>
  <c r="X1505" i="31" a="1"/>
  <c r="X1505" i="31" s="1"/>
  <c r="Y1505" i="31" a="1"/>
  <c r="Y1505" i="31" s="1"/>
  <c r="Z1505" i="31" a="1"/>
  <c r="Z1505" i="31" s="1"/>
  <c r="AA1505" i="31" a="1"/>
  <c r="AA1505" i="31" s="1"/>
  <c r="AB1505" i="31" a="1"/>
  <c r="AB1505" i="31" s="1"/>
  <c r="AC1505" i="31" a="1"/>
  <c r="AC1505" i="31" s="1"/>
  <c r="AD1505" i="31" a="1"/>
  <c r="AD1505" i="31" s="1"/>
  <c r="AE1505" i="31" a="1"/>
  <c r="AE1505" i="31" s="1"/>
  <c r="B1506" i="31" a="1"/>
  <c r="B1506" i="31" s="1"/>
  <c r="C1506" i="31" a="1"/>
  <c r="C1506" i="31" s="1"/>
  <c r="D1506" i="31" a="1"/>
  <c r="D1506" i="31" s="1"/>
  <c r="E1506" i="31" a="1"/>
  <c r="E1506" i="31" s="1"/>
  <c r="F1506" i="31" a="1"/>
  <c r="F1506" i="31" s="1"/>
  <c r="G1506" i="31" a="1"/>
  <c r="G1506" i="31" s="1"/>
  <c r="H1506" i="31" a="1"/>
  <c r="H1506" i="31" s="1"/>
  <c r="I1506" i="31" a="1"/>
  <c r="I1506" i="31" s="1"/>
  <c r="J1506" i="31" a="1"/>
  <c r="J1506" i="31" s="1"/>
  <c r="K1506" i="31" a="1"/>
  <c r="K1506" i="31" s="1"/>
  <c r="L1506" i="31" a="1"/>
  <c r="L1506" i="31" s="1"/>
  <c r="M1506" i="31" a="1"/>
  <c r="M1506" i="31" s="1"/>
  <c r="N1506" i="31" a="1"/>
  <c r="N1506" i="31" s="1"/>
  <c r="O1506" i="31" a="1"/>
  <c r="O1506" i="31" s="1"/>
  <c r="P1506" i="31" a="1"/>
  <c r="P1506" i="31" s="1"/>
  <c r="Q1506" i="31" a="1"/>
  <c r="Q1506" i="31" s="1"/>
  <c r="R1506" i="31" a="1"/>
  <c r="R1506" i="31" s="1"/>
  <c r="S1506" i="31" a="1"/>
  <c r="S1506" i="31" s="1"/>
  <c r="T1506" i="31" a="1"/>
  <c r="T1506" i="31" s="1"/>
  <c r="U1506" i="31" a="1"/>
  <c r="U1506" i="31" s="1"/>
  <c r="V1506" i="31" a="1"/>
  <c r="V1506" i="31" s="1"/>
  <c r="W1506" i="31" a="1"/>
  <c r="W1506" i="31" s="1"/>
  <c r="X1506" i="31" a="1"/>
  <c r="X1506" i="31" s="1"/>
  <c r="Y1506" i="31" a="1"/>
  <c r="Y1506" i="31" s="1"/>
  <c r="Z1506" i="31" a="1"/>
  <c r="Z1506" i="31" s="1"/>
  <c r="AA1506" i="31" a="1"/>
  <c r="AA1506" i="31" s="1"/>
  <c r="AB1506" i="31" a="1"/>
  <c r="AB1506" i="31" s="1"/>
  <c r="AC1506" i="31" a="1"/>
  <c r="AC1506" i="31" s="1"/>
  <c r="AD1506" i="31" a="1"/>
  <c r="AD1506" i="31" s="1"/>
  <c r="AE1506" i="31" a="1"/>
  <c r="AE1506" i="31" s="1"/>
  <c r="B1507" i="31" a="1"/>
  <c r="B1507" i="31" s="1"/>
  <c r="C1507" i="31" a="1"/>
  <c r="C1507" i="31" s="1"/>
  <c r="D1507" i="31" a="1"/>
  <c r="D1507" i="31" s="1"/>
  <c r="E1507" i="31" a="1"/>
  <c r="E1507" i="31" s="1"/>
  <c r="F1507" i="31" a="1"/>
  <c r="F1507" i="31" s="1"/>
  <c r="G1507" i="31" a="1"/>
  <c r="G1507" i="31" s="1"/>
  <c r="H1507" i="31" a="1"/>
  <c r="H1507" i="31" s="1"/>
  <c r="I1507" i="31" a="1"/>
  <c r="I1507" i="31" s="1"/>
  <c r="J1507" i="31" a="1"/>
  <c r="J1507" i="31" s="1"/>
  <c r="K1507" i="31" a="1"/>
  <c r="K1507" i="31" s="1"/>
  <c r="L1507" i="31" a="1"/>
  <c r="L1507" i="31" s="1"/>
  <c r="M1507" i="31" a="1"/>
  <c r="M1507" i="31" s="1"/>
  <c r="N1507" i="31" a="1"/>
  <c r="N1507" i="31" s="1"/>
  <c r="O1507" i="31" a="1"/>
  <c r="O1507" i="31" s="1"/>
  <c r="P1507" i="31" a="1"/>
  <c r="P1507" i="31" s="1"/>
  <c r="Q1507" i="31" a="1"/>
  <c r="Q1507" i="31" s="1"/>
  <c r="R1507" i="31" a="1"/>
  <c r="R1507" i="31" s="1"/>
  <c r="S1507" i="31" a="1"/>
  <c r="S1507" i="31" s="1"/>
  <c r="T1507" i="31" a="1"/>
  <c r="T1507" i="31" s="1"/>
  <c r="U1507" i="31" a="1"/>
  <c r="U1507" i="31" s="1"/>
  <c r="V1507" i="31" a="1"/>
  <c r="V1507" i="31" s="1"/>
  <c r="W1507" i="31" a="1"/>
  <c r="W1507" i="31" s="1"/>
  <c r="X1507" i="31" a="1"/>
  <c r="X1507" i="31" s="1"/>
  <c r="Y1507" i="31" a="1"/>
  <c r="Y1507" i="31" s="1"/>
  <c r="Z1507" i="31" a="1"/>
  <c r="Z1507" i="31" s="1"/>
  <c r="AA1507" i="31" a="1"/>
  <c r="AA1507" i="31" s="1"/>
  <c r="AB1507" i="31" a="1"/>
  <c r="AB1507" i="31" s="1"/>
  <c r="AC1507" i="31" a="1"/>
  <c r="AC1507" i="31" s="1"/>
  <c r="AD1507" i="31" a="1"/>
  <c r="AD1507" i="31" s="1"/>
  <c r="AE1507" i="31" a="1"/>
  <c r="AE1507" i="31" s="1"/>
  <c r="B1508" i="31" a="1"/>
  <c r="B1508" i="31" s="1"/>
  <c r="C1508" i="31" a="1"/>
  <c r="C1508" i="31" s="1"/>
  <c r="D1508" i="31" a="1"/>
  <c r="D1508" i="31" s="1"/>
  <c r="E1508" i="31" a="1"/>
  <c r="E1508" i="31" s="1"/>
  <c r="F1508" i="31" a="1"/>
  <c r="F1508" i="31" s="1"/>
  <c r="G1508" i="31" a="1"/>
  <c r="G1508" i="31" s="1"/>
  <c r="H1508" i="31" a="1"/>
  <c r="H1508" i="31" s="1"/>
  <c r="I1508" i="31" a="1"/>
  <c r="I1508" i="31" s="1"/>
  <c r="J1508" i="31" a="1"/>
  <c r="J1508" i="31" s="1"/>
  <c r="K1508" i="31" a="1"/>
  <c r="K1508" i="31" s="1"/>
  <c r="L1508" i="31" a="1"/>
  <c r="L1508" i="31" s="1"/>
  <c r="M1508" i="31" a="1"/>
  <c r="M1508" i="31" s="1"/>
  <c r="N1508" i="31" a="1"/>
  <c r="N1508" i="31" s="1"/>
  <c r="O1508" i="31" a="1"/>
  <c r="O1508" i="31" s="1"/>
  <c r="P1508" i="31" a="1"/>
  <c r="P1508" i="31" s="1"/>
  <c r="Q1508" i="31" a="1"/>
  <c r="Q1508" i="31" s="1"/>
  <c r="R1508" i="31" a="1"/>
  <c r="R1508" i="31" s="1"/>
  <c r="S1508" i="31" a="1"/>
  <c r="S1508" i="31" s="1"/>
  <c r="T1508" i="31" a="1"/>
  <c r="T1508" i="31" s="1"/>
  <c r="U1508" i="31" a="1"/>
  <c r="U1508" i="31" s="1"/>
  <c r="V1508" i="31" a="1"/>
  <c r="V1508" i="31" s="1"/>
  <c r="W1508" i="31" a="1"/>
  <c r="W1508" i="31" s="1"/>
  <c r="X1508" i="31" a="1"/>
  <c r="X1508" i="31" s="1"/>
  <c r="Y1508" i="31" a="1"/>
  <c r="Y1508" i="31" s="1"/>
  <c r="Z1508" i="31" a="1"/>
  <c r="Z1508" i="31" s="1"/>
  <c r="AA1508" i="31" a="1"/>
  <c r="AA1508" i="31" s="1"/>
  <c r="AB1508" i="31" a="1"/>
  <c r="AB1508" i="31" s="1"/>
  <c r="AC1508" i="31" a="1"/>
  <c r="AC1508" i="31" s="1"/>
  <c r="AD1508" i="31" a="1"/>
  <c r="AD1508" i="31" s="1"/>
  <c r="AE1508" i="31" a="1"/>
  <c r="AE1508" i="31" s="1"/>
  <c r="B1509" i="31" a="1"/>
  <c r="B1509" i="31" s="1"/>
  <c r="C1509" i="31" a="1"/>
  <c r="C1509" i="31" s="1"/>
  <c r="D1509" i="31" a="1"/>
  <c r="D1509" i="31" s="1"/>
  <c r="E1509" i="31" a="1"/>
  <c r="E1509" i="31" s="1"/>
  <c r="F1509" i="31" a="1"/>
  <c r="F1509" i="31" s="1"/>
  <c r="G1509" i="31" a="1"/>
  <c r="G1509" i="31" s="1"/>
  <c r="H1509" i="31" a="1"/>
  <c r="H1509" i="31" s="1"/>
  <c r="I1509" i="31" a="1"/>
  <c r="I1509" i="31" s="1"/>
  <c r="J1509" i="31" a="1"/>
  <c r="J1509" i="31" s="1"/>
  <c r="K1509" i="31" a="1"/>
  <c r="K1509" i="31" s="1"/>
  <c r="L1509" i="31" a="1"/>
  <c r="L1509" i="31" s="1"/>
  <c r="M1509" i="31" a="1"/>
  <c r="M1509" i="31" s="1"/>
  <c r="N1509" i="31" a="1"/>
  <c r="N1509" i="31" s="1"/>
  <c r="O1509" i="31" a="1"/>
  <c r="O1509" i="31" s="1"/>
  <c r="P1509" i="31" a="1"/>
  <c r="P1509" i="31" s="1"/>
  <c r="Q1509" i="31" a="1"/>
  <c r="Q1509" i="31" s="1"/>
  <c r="R1509" i="31" a="1"/>
  <c r="R1509" i="31" s="1"/>
  <c r="S1509" i="31" a="1"/>
  <c r="S1509" i="31" s="1"/>
  <c r="T1509" i="31" a="1"/>
  <c r="T1509" i="31" s="1"/>
  <c r="U1509" i="31" a="1"/>
  <c r="U1509" i="31" s="1"/>
  <c r="V1509" i="31" a="1"/>
  <c r="V1509" i="31" s="1"/>
  <c r="W1509" i="31" a="1"/>
  <c r="W1509" i="31" s="1"/>
  <c r="X1509" i="31" a="1"/>
  <c r="X1509" i="31" s="1"/>
  <c r="Y1509" i="31" a="1"/>
  <c r="Y1509" i="31" s="1"/>
  <c r="Z1509" i="31" a="1"/>
  <c r="Z1509" i="31" s="1"/>
  <c r="AA1509" i="31" a="1"/>
  <c r="AA1509" i="31" s="1"/>
  <c r="AB1509" i="31" a="1"/>
  <c r="AB1509" i="31" s="1"/>
  <c r="AC1509" i="31" a="1"/>
  <c r="AC1509" i="31" s="1"/>
  <c r="AD1509" i="31" a="1"/>
  <c r="AD1509" i="31" s="1"/>
  <c r="AE1509" i="31" a="1"/>
  <c r="AE1509" i="31" s="1"/>
  <c r="B1510" i="31" a="1"/>
  <c r="B1510" i="31" s="1"/>
  <c r="C1510" i="31" a="1"/>
  <c r="C1510" i="31" s="1"/>
  <c r="D1510" i="31" a="1"/>
  <c r="D1510" i="31" s="1"/>
  <c r="E1510" i="31" a="1"/>
  <c r="E1510" i="31" s="1"/>
  <c r="F1510" i="31" a="1"/>
  <c r="F1510" i="31" s="1"/>
  <c r="G1510" i="31" a="1"/>
  <c r="G1510" i="31" s="1"/>
  <c r="H1510" i="31" a="1"/>
  <c r="H1510" i="31" s="1"/>
  <c r="I1510" i="31" a="1"/>
  <c r="I1510" i="31" s="1"/>
  <c r="J1510" i="31" a="1"/>
  <c r="J1510" i="31" s="1"/>
  <c r="K1510" i="31" a="1"/>
  <c r="K1510" i="31" s="1"/>
  <c r="L1510" i="31" a="1"/>
  <c r="L1510" i="31" s="1"/>
  <c r="M1510" i="31" a="1"/>
  <c r="M1510" i="31" s="1"/>
  <c r="N1510" i="31" a="1"/>
  <c r="N1510" i="31" s="1"/>
  <c r="O1510" i="31" a="1"/>
  <c r="O1510" i="31" s="1"/>
  <c r="P1510" i="31" a="1"/>
  <c r="P1510" i="31" s="1"/>
  <c r="Q1510" i="31" a="1"/>
  <c r="Q1510" i="31" s="1"/>
  <c r="R1510" i="31" a="1"/>
  <c r="R1510" i="31" s="1"/>
  <c r="S1510" i="31" a="1"/>
  <c r="S1510" i="31" s="1"/>
  <c r="T1510" i="31" a="1"/>
  <c r="T1510" i="31" s="1"/>
  <c r="U1510" i="31" a="1"/>
  <c r="U1510" i="31" s="1"/>
  <c r="V1510" i="31" a="1"/>
  <c r="V1510" i="31" s="1"/>
  <c r="W1510" i="31" a="1"/>
  <c r="W1510" i="31" s="1"/>
  <c r="X1510" i="31" a="1"/>
  <c r="X1510" i="31" s="1"/>
  <c r="Y1510" i="31" a="1"/>
  <c r="Y1510" i="31" s="1"/>
  <c r="Z1510" i="31" a="1"/>
  <c r="Z1510" i="31" s="1"/>
  <c r="AA1510" i="31" a="1"/>
  <c r="AA1510" i="31" s="1"/>
  <c r="AB1510" i="31" a="1"/>
  <c r="AB1510" i="31" s="1"/>
  <c r="AC1510" i="31" a="1"/>
  <c r="AC1510" i="31" s="1"/>
  <c r="AD1510" i="31" a="1"/>
  <c r="AD1510" i="31" s="1"/>
  <c r="AE1510" i="31" a="1"/>
  <c r="AE1510" i="31" s="1"/>
  <c r="B1511" i="31" a="1"/>
  <c r="B1511" i="31" s="1"/>
  <c r="C1511" i="31" a="1"/>
  <c r="C1511" i="31" s="1"/>
  <c r="D1511" i="31" a="1"/>
  <c r="D1511" i="31" s="1"/>
  <c r="E1511" i="31" a="1"/>
  <c r="E1511" i="31" s="1"/>
  <c r="F1511" i="31" a="1"/>
  <c r="F1511" i="31" s="1"/>
  <c r="G1511" i="31" a="1"/>
  <c r="G1511" i="31" s="1"/>
  <c r="H1511" i="31" a="1"/>
  <c r="H1511" i="31" s="1"/>
  <c r="I1511" i="31" a="1"/>
  <c r="I1511" i="31" s="1"/>
  <c r="J1511" i="31" a="1"/>
  <c r="J1511" i="31" s="1"/>
  <c r="K1511" i="31" a="1"/>
  <c r="K1511" i="31" s="1"/>
  <c r="L1511" i="31" a="1"/>
  <c r="L1511" i="31" s="1"/>
  <c r="M1511" i="31" a="1"/>
  <c r="M1511" i="31" s="1"/>
  <c r="N1511" i="31" a="1"/>
  <c r="N1511" i="31" s="1"/>
  <c r="O1511" i="31" a="1"/>
  <c r="O1511" i="31" s="1"/>
  <c r="P1511" i="31" a="1"/>
  <c r="P1511" i="31" s="1"/>
  <c r="Q1511" i="31" a="1"/>
  <c r="Q1511" i="31" s="1"/>
  <c r="R1511" i="31" a="1"/>
  <c r="R1511" i="31" s="1"/>
  <c r="S1511" i="31" a="1"/>
  <c r="S1511" i="31" s="1"/>
  <c r="T1511" i="31" a="1"/>
  <c r="T1511" i="31" s="1"/>
  <c r="U1511" i="31" a="1"/>
  <c r="U1511" i="31" s="1"/>
  <c r="V1511" i="31" a="1"/>
  <c r="V1511" i="31" s="1"/>
  <c r="W1511" i="31" a="1"/>
  <c r="W1511" i="31" s="1"/>
  <c r="X1511" i="31" a="1"/>
  <c r="X1511" i="31" s="1"/>
  <c r="Y1511" i="31" a="1"/>
  <c r="Y1511" i="31" s="1"/>
  <c r="Z1511" i="31" a="1"/>
  <c r="Z1511" i="31" s="1"/>
  <c r="AA1511" i="31" a="1"/>
  <c r="AA1511" i="31" s="1"/>
  <c r="AB1511" i="31" a="1"/>
  <c r="AB1511" i="31" s="1"/>
  <c r="AC1511" i="31" a="1"/>
  <c r="AC1511" i="31" s="1"/>
  <c r="AD1511" i="31" a="1"/>
  <c r="AD1511" i="31" s="1"/>
  <c r="AE1511" i="31" a="1"/>
  <c r="AE1511" i="31" s="1"/>
  <c r="B1512" i="31" a="1"/>
  <c r="B1512" i="31" s="1"/>
  <c r="C1512" i="31" a="1"/>
  <c r="C1512" i="31" s="1"/>
  <c r="D1512" i="31" a="1"/>
  <c r="D1512" i="31" s="1"/>
  <c r="E1512" i="31" a="1"/>
  <c r="E1512" i="31" s="1"/>
  <c r="F1512" i="31" a="1"/>
  <c r="F1512" i="31" s="1"/>
  <c r="G1512" i="31" a="1"/>
  <c r="G1512" i="31" s="1"/>
  <c r="H1512" i="31" a="1"/>
  <c r="H1512" i="31" s="1"/>
  <c r="I1512" i="31" a="1"/>
  <c r="I1512" i="31" s="1"/>
  <c r="J1512" i="31" a="1"/>
  <c r="J1512" i="31" s="1"/>
  <c r="K1512" i="31" a="1"/>
  <c r="K1512" i="31" s="1"/>
  <c r="L1512" i="31" a="1"/>
  <c r="L1512" i="31" s="1"/>
  <c r="M1512" i="31" a="1"/>
  <c r="M1512" i="31" s="1"/>
  <c r="N1512" i="31" a="1"/>
  <c r="N1512" i="31" s="1"/>
  <c r="O1512" i="31" a="1"/>
  <c r="O1512" i="31" s="1"/>
  <c r="P1512" i="31" a="1"/>
  <c r="P1512" i="31" s="1"/>
  <c r="Q1512" i="31" a="1"/>
  <c r="Q1512" i="31" s="1"/>
  <c r="R1512" i="31" a="1"/>
  <c r="R1512" i="31" s="1"/>
  <c r="S1512" i="31" a="1"/>
  <c r="S1512" i="31" s="1"/>
  <c r="T1512" i="31" a="1"/>
  <c r="T1512" i="31" s="1"/>
  <c r="U1512" i="31" a="1"/>
  <c r="U1512" i="31" s="1"/>
  <c r="V1512" i="31" a="1"/>
  <c r="V1512" i="31" s="1"/>
  <c r="W1512" i="31" a="1"/>
  <c r="W1512" i="31" s="1"/>
  <c r="X1512" i="31" a="1"/>
  <c r="X1512" i="31" s="1"/>
  <c r="Y1512" i="31" a="1"/>
  <c r="Y1512" i="31" s="1"/>
  <c r="Z1512" i="31" a="1"/>
  <c r="Z1512" i="31" s="1"/>
  <c r="AA1512" i="31" a="1"/>
  <c r="AA1512" i="31" s="1"/>
  <c r="AB1512" i="31" a="1"/>
  <c r="AB1512" i="31" s="1"/>
  <c r="AC1512" i="31" a="1"/>
  <c r="AC1512" i="31" s="1"/>
  <c r="AD1512" i="31" a="1"/>
  <c r="AD1512" i="31" s="1"/>
  <c r="AE1512" i="31" a="1"/>
  <c r="AE1512" i="31" s="1"/>
  <c r="B1513" i="31" a="1"/>
  <c r="B1513" i="31" s="1"/>
  <c r="C1513" i="31" a="1"/>
  <c r="C1513" i="31" s="1"/>
  <c r="D1513" i="31" a="1"/>
  <c r="D1513" i="31" s="1"/>
  <c r="E1513" i="31" a="1"/>
  <c r="E1513" i="31" s="1"/>
  <c r="F1513" i="31" a="1"/>
  <c r="F1513" i="31" s="1"/>
  <c r="G1513" i="31" a="1"/>
  <c r="G1513" i="31" s="1"/>
  <c r="H1513" i="31" a="1"/>
  <c r="H1513" i="31" s="1"/>
  <c r="I1513" i="31" a="1"/>
  <c r="I1513" i="31" s="1"/>
  <c r="J1513" i="31" a="1"/>
  <c r="J1513" i="31" s="1"/>
  <c r="K1513" i="31" a="1"/>
  <c r="K1513" i="31" s="1"/>
  <c r="L1513" i="31" a="1"/>
  <c r="L1513" i="31" s="1"/>
  <c r="M1513" i="31" a="1"/>
  <c r="M1513" i="31" s="1"/>
  <c r="N1513" i="31" a="1"/>
  <c r="N1513" i="31" s="1"/>
  <c r="O1513" i="31" a="1"/>
  <c r="O1513" i="31" s="1"/>
  <c r="P1513" i="31" a="1"/>
  <c r="P1513" i="31" s="1"/>
  <c r="Q1513" i="31" a="1"/>
  <c r="Q1513" i="31" s="1"/>
  <c r="R1513" i="31" a="1"/>
  <c r="R1513" i="31" s="1"/>
  <c r="S1513" i="31" a="1"/>
  <c r="S1513" i="31" s="1"/>
  <c r="T1513" i="31" a="1"/>
  <c r="T1513" i="31" s="1"/>
  <c r="U1513" i="31" a="1"/>
  <c r="U1513" i="31" s="1"/>
  <c r="V1513" i="31" a="1"/>
  <c r="V1513" i="31" s="1"/>
  <c r="W1513" i="31" a="1"/>
  <c r="W1513" i="31" s="1"/>
  <c r="X1513" i="31" a="1"/>
  <c r="X1513" i="31" s="1"/>
  <c r="Y1513" i="31" a="1"/>
  <c r="Y1513" i="31" s="1"/>
  <c r="Z1513" i="31" a="1"/>
  <c r="Z1513" i="31" s="1"/>
  <c r="AA1513" i="31" a="1"/>
  <c r="AA1513" i="31" s="1"/>
  <c r="AB1513" i="31" a="1"/>
  <c r="AB1513" i="31" s="1"/>
  <c r="AC1513" i="31" a="1"/>
  <c r="AC1513" i="31" s="1"/>
  <c r="AD1513" i="31" a="1"/>
  <c r="AD1513" i="31" s="1"/>
  <c r="AE1513" i="31" a="1"/>
  <c r="AE1513" i="31" s="1"/>
  <c r="B1514" i="31" a="1"/>
  <c r="B1514" i="31" s="1"/>
  <c r="C1514" i="31" a="1"/>
  <c r="C1514" i="31" s="1"/>
  <c r="D1514" i="31" a="1"/>
  <c r="D1514" i="31" s="1"/>
  <c r="E1514" i="31" a="1"/>
  <c r="E1514" i="31" s="1"/>
  <c r="F1514" i="31" a="1"/>
  <c r="F1514" i="31" s="1"/>
  <c r="G1514" i="31" a="1"/>
  <c r="G1514" i="31" s="1"/>
  <c r="H1514" i="31" a="1"/>
  <c r="H1514" i="31" s="1"/>
  <c r="I1514" i="31" a="1"/>
  <c r="I1514" i="31" s="1"/>
  <c r="J1514" i="31" a="1"/>
  <c r="J1514" i="31" s="1"/>
  <c r="K1514" i="31" a="1"/>
  <c r="K1514" i="31" s="1"/>
  <c r="L1514" i="31" a="1"/>
  <c r="L1514" i="31" s="1"/>
  <c r="M1514" i="31" a="1"/>
  <c r="M1514" i="31" s="1"/>
  <c r="N1514" i="31" a="1"/>
  <c r="N1514" i="31" s="1"/>
  <c r="O1514" i="31" a="1"/>
  <c r="O1514" i="31" s="1"/>
  <c r="P1514" i="31" a="1"/>
  <c r="P1514" i="31" s="1"/>
  <c r="Q1514" i="31" a="1"/>
  <c r="Q1514" i="31" s="1"/>
  <c r="R1514" i="31" a="1"/>
  <c r="R1514" i="31" s="1"/>
  <c r="S1514" i="31" a="1"/>
  <c r="S1514" i="31" s="1"/>
  <c r="T1514" i="31" a="1"/>
  <c r="T1514" i="31" s="1"/>
  <c r="U1514" i="31" a="1"/>
  <c r="U1514" i="31" s="1"/>
  <c r="V1514" i="31" a="1"/>
  <c r="V1514" i="31" s="1"/>
  <c r="W1514" i="31" a="1"/>
  <c r="W1514" i="31" s="1"/>
  <c r="X1514" i="31" a="1"/>
  <c r="X1514" i="31" s="1"/>
  <c r="Y1514" i="31" a="1"/>
  <c r="Y1514" i="31" s="1"/>
  <c r="Z1514" i="31" a="1"/>
  <c r="Z1514" i="31" s="1"/>
  <c r="AA1514" i="31" a="1"/>
  <c r="AA1514" i="31" s="1"/>
  <c r="AB1514" i="31" a="1"/>
  <c r="AB1514" i="31" s="1"/>
  <c r="AC1514" i="31" a="1"/>
  <c r="AC1514" i="31" s="1"/>
  <c r="AD1514" i="31" a="1"/>
  <c r="AD1514" i="31" s="1"/>
  <c r="AE1514" i="31" a="1"/>
  <c r="AE1514" i="31" s="1"/>
  <c r="B1515" i="31" a="1"/>
  <c r="B1515" i="31" s="1"/>
  <c r="C1515" i="31" a="1"/>
  <c r="C1515" i="31" s="1"/>
  <c r="D1515" i="31" a="1"/>
  <c r="D1515" i="31" s="1"/>
  <c r="E1515" i="31" a="1"/>
  <c r="E1515" i="31" s="1"/>
  <c r="F1515" i="31" a="1"/>
  <c r="F1515" i="31" s="1"/>
  <c r="G1515" i="31" a="1"/>
  <c r="G1515" i="31" s="1"/>
  <c r="H1515" i="31" a="1"/>
  <c r="H1515" i="31" s="1"/>
  <c r="I1515" i="31" a="1"/>
  <c r="I1515" i="31" s="1"/>
  <c r="J1515" i="31" a="1"/>
  <c r="J1515" i="31" s="1"/>
  <c r="K1515" i="31" a="1"/>
  <c r="K1515" i="31" s="1"/>
  <c r="L1515" i="31" a="1"/>
  <c r="L1515" i="31" s="1"/>
  <c r="M1515" i="31" a="1"/>
  <c r="M1515" i="31" s="1"/>
  <c r="N1515" i="31" a="1"/>
  <c r="N1515" i="31" s="1"/>
  <c r="O1515" i="31" a="1"/>
  <c r="O1515" i="31" s="1"/>
  <c r="P1515" i="31" a="1"/>
  <c r="P1515" i="31" s="1"/>
  <c r="Q1515" i="31" a="1"/>
  <c r="Q1515" i="31" s="1"/>
  <c r="R1515" i="31" a="1"/>
  <c r="R1515" i="31" s="1"/>
  <c r="S1515" i="31" a="1"/>
  <c r="S1515" i="31" s="1"/>
  <c r="T1515" i="31" a="1"/>
  <c r="T1515" i="31" s="1"/>
  <c r="U1515" i="31" a="1"/>
  <c r="U1515" i="31" s="1"/>
  <c r="V1515" i="31" a="1"/>
  <c r="V1515" i="31" s="1"/>
  <c r="W1515" i="31" a="1"/>
  <c r="W1515" i="31" s="1"/>
  <c r="X1515" i="31" a="1"/>
  <c r="X1515" i="31" s="1"/>
  <c r="Y1515" i="31" a="1"/>
  <c r="Y1515" i="31" s="1"/>
  <c r="Z1515" i="31" a="1"/>
  <c r="Z1515" i="31" s="1"/>
  <c r="AA1515" i="31" a="1"/>
  <c r="AA1515" i="31" s="1"/>
  <c r="AB1515" i="31" a="1"/>
  <c r="AB1515" i="31" s="1"/>
  <c r="AC1515" i="31" a="1"/>
  <c r="AC1515" i="31" s="1"/>
  <c r="AD1515" i="31" a="1"/>
  <c r="AD1515" i="31" s="1"/>
  <c r="AE1515" i="31" a="1"/>
  <c r="AE1515" i="31" s="1"/>
  <c r="B1516" i="31" a="1"/>
  <c r="B1516" i="31" s="1"/>
  <c r="C1516" i="31" a="1"/>
  <c r="C1516" i="31" s="1"/>
  <c r="D1516" i="31" a="1"/>
  <c r="D1516" i="31" s="1"/>
  <c r="E1516" i="31" a="1"/>
  <c r="E1516" i="31" s="1"/>
  <c r="F1516" i="31" a="1"/>
  <c r="F1516" i="31" s="1"/>
  <c r="G1516" i="31" a="1"/>
  <c r="G1516" i="31" s="1"/>
  <c r="H1516" i="31" a="1"/>
  <c r="H1516" i="31" s="1"/>
  <c r="I1516" i="31" a="1"/>
  <c r="I1516" i="31" s="1"/>
  <c r="J1516" i="31" a="1"/>
  <c r="J1516" i="31" s="1"/>
  <c r="K1516" i="31" a="1"/>
  <c r="K1516" i="31" s="1"/>
  <c r="L1516" i="31" a="1"/>
  <c r="L1516" i="31" s="1"/>
  <c r="M1516" i="31" a="1"/>
  <c r="M1516" i="31" s="1"/>
  <c r="N1516" i="31" a="1"/>
  <c r="N1516" i="31" s="1"/>
  <c r="O1516" i="31" a="1"/>
  <c r="O1516" i="31" s="1"/>
  <c r="P1516" i="31" a="1"/>
  <c r="P1516" i="31" s="1"/>
  <c r="Q1516" i="31" a="1"/>
  <c r="Q1516" i="31" s="1"/>
  <c r="R1516" i="31" a="1"/>
  <c r="R1516" i="31" s="1"/>
  <c r="S1516" i="31" a="1"/>
  <c r="S1516" i="31" s="1"/>
  <c r="T1516" i="31" a="1"/>
  <c r="T1516" i="31" s="1"/>
  <c r="U1516" i="31" a="1"/>
  <c r="U1516" i="31" s="1"/>
  <c r="V1516" i="31" a="1"/>
  <c r="V1516" i="31" s="1"/>
  <c r="W1516" i="31" a="1"/>
  <c r="W1516" i="31" s="1"/>
  <c r="X1516" i="31" a="1"/>
  <c r="X1516" i="31" s="1"/>
  <c r="Y1516" i="31" a="1"/>
  <c r="Y1516" i="31" s="1"/>
  <c r="Z1516" i="31" a="1"/>
  <c r="Z1516" i="31" s="1"/>
  <c r="AA1516" i="31" a="1"/>
  <c r="AA1516" i="31" s="1"/>
  <c r="AB1516" i="31" a="1"/>
  <c r="AB1516" i="31" s="1"/>
  <c r="AC1516" i="31" a="1"/>
  <c r="AC1516" i="31" s="1"/>
  <c r="AD1516" i="31" a="1"/>
  <c r="AD1516" i="31" s="1"/>
  <c r="AE1516" i="31" a="1"/>
  <c r="AE1516" i="31" s="1"/>
  <c r="B1517" i="31" a="1"/>
  <c r="B1517" i="31" s="1"/>
  <c r="C1517" i="31" a="1"/>
  <c r="C1517" i="31" s="1"/>
  <c r="D1517" i="31" a="1"/>
  <c r="D1517" i="31" s="1"/>
  <c r="E1517" i="31" a="1"/>
  <c r="E1517" i="31" s="1"/>
  <c r="F1517" i="31" a="1"/>
  <c r="F1517" i="31" s="1"/>
  <c r="G1517" i="31" a="1"/>
  <c r="G1517" i="31" s="1"/>
  <c r="H1517" i="31" a="1"/>
  <c r="H1517" i="31" s="1"/>
  <c r="I1517" i="31" a="1"/>
  <c r="I1517" i="31" s="1"/>
  <c r="J1517" i="31" a="1"/>
  <c r="J1517" i="31" s="1"/>
  <c r="K1517" i="31" a="1"/>
  <c r="K1517" i="31" s="1"/>
  <c r="L1517" i="31" a="1"/>
  <c r="L1517" i="31" s="1"/>
  <c r="M1517" i="31" a="1"/>
  <c r="M1517" i="31" s="1"/>
  <c r="N1517" i="31" a="1"/>
  <c r="N1517" i="31" s="1"/>
  <c r="O1517" i="31" a="1"/>
  <c r="O1517" i="31" s="1"/>
  <c r="P1517" i="31" a="1"/>
  <c r="P1517" i="31" s="1"/>
  <c r="Q1517" i="31" a="1"/>
  <c r="Q1517" i="31" s="1"/>
  <c r="R1517" i="31" a="1"/>
  <c r="R1517" i="31" s="1"/>
  <c r="S1517" i="31" a="1"/>
  <c r="S1517" i="31" s="1"/>
  <c r="T1517" i="31" a="1"/>
  <c r="T1517" i="31" s="1"/>
  <c r="U1517" i="31" a="1"/>
  <c r="U1517" i="31" s="1"/>
  <c r="V1517" i="31" a="1"/>
  <c r="V1517" i="31" s="1"/>
  <c r="W1517" i="31" a="1"/>
  <c r="W1517" i="31" s="1"/>
  <c r="X1517" i="31" a="1"/>
  <c r="X1517" i="31" s="1"/>
  <c r="Y1517" i="31" a="1"/>
  <c r="Y1517" i="31" s="1"/>
  <c r="Z1517" i="31" a="1"/>
  <c r="Z1517" i="31" s="1"/>
  <c r="AA1517" i="31" a="1"/>
  <c r="AA1517" i="31" s="1"/>
  <c r="AB1517" i="31" a="1"/>
  <c r="AB1517" i="31" s="1"/>
  <c r="AC1517" i="31" a="1"/>
  <c r="AC1517" i="31" s="1"/>
  <c r="AD1517" i="31" a="1"/>
  <c r="AD1517" i="31" s="1"/>
  <c r="AE1517" i="31" a="1"/>
  <c r="AE1517" i="31" s="1"/>
  <c r="B1518" i="31" a="1"/>
  <c r="B1518" i="31" s="1"/>
  <c r="C1518" i="31" a="1"/>
  <c r="C1518" i="31" s="1"/>
  <c r="D1518" i="31" a="1"/>
  <c r="D1518" i="31" s="1"/>
  <c r="E1518" i="31" a="1"/>
  <c r="E1518" i="31" s="1"/>
  <c r="F1518" i="31" a="1"/>
  <c r="F1518" i="31" s="1"/>
  <c r="G1518" i="31" a="1"/>
  <c r="G1518" i="31" s="1"/>
  <c r="H1518" i="31" a="1"/>
  <c r="H1518" i="31" s="1"/>
  <c r="I1518" i="31" a="1"/>
  <c r="I1518" i="31" s="1"/>
  <c r="J1518" i="31" a="1"/>
  <c r="J1518" i="31" s="1"/>
  <c r="K1518" i="31" a="1"/>
  <c r="K1518" i="31" s="1"/>
  <c r="L1518" i="31" a="1"/>
  <c r="L1518" i="31" s="1"/>
  <c r="M1518" i="31" a="1"/>
  <c r="M1518" i="31" s="1"/>
  <c r="N1518" i="31" a="1"/>
  <c r="N1518" i="31" s="1"/>
  <c r="O1518" i="31" a="1"/>
  <c r="O1518" i="31" s="1"/>
  <c r="P1518" i="31" a="1"/>
  <c r="P1518" i="31" s="1"/>
  <c r="Q1518" i="31" a="1"/>
  <c r="Q1518" i="31" s="1"/>
  <c r="R1518" i="31" a="1"/>
  <c r="R1518" i="31" s="1"/>
  <c r="S1518" i="31" a="1"/>
  <c r="S1518" i="31" s="1"/>
  <c r="T1518" i="31" a="1"/>
  <c r="T1518" i="31" s="1"/>
  <c r="U1518" i="31" a="1"/>
  <c r="U1518" i="31" s="1"/>
  <c r="V1518" i="31" a="1"/>
  <c r="V1518" i="31" s="1"/>
  <c r="W1518" i="31" a="1"/>
  <c r="W1518" i="31" s="1"/>
  <c r="X1518" i="31" a="1"/>
  <c r="X1518" i="31" s="1"/>
  <c r="Y1518" i="31" a="1"/>
  <c r="Y1518" i="31" s="1"/>
  <c r="Z1518" i="31" a="1"/>
  <c r="Z1518" i="31" s="1"/>
  <c r="AA1518" i="31" a="1"/>
  <c r="AA1518" i="31" s="1"/>
  <c r="AB1518" i="31" a="1"/>
  <c r="AB1518" i="31" s="1"/>
  <c r="AC1518" i="31" a="1"/>
  <c r="AC1518" i="31" s="1"/>
  <c r="AD1518" i="31" a="1"/>
  <c r="AD1518" i="31" s="1"/>
  <c r="AE1518" i="31" a="1"/>
  <c r="AE1518" i="31" s="1"/>
  <c r="B1519" i="31" a="1"/>
  <c r="B1519" i="31" s="1"/>
  <c r="C1519" i="31" a="1"/>
  <c r="C1519" i="31" s="1"/>
  <c r="D1519" i="31" a="1"/>
  <c r="D1519" i="31" s="1"/>
  <c r="E1519" i="31" a="1"/>
  <c r="E1519" i="31" s="1"/>
  <c r="F1519" i="31" a="1"/>
  <c r="F1519" i="31" s="1"/>
  <c r="G1519" i="31" a="1"/>
  <c r="G1519" i="31" s="1"/>
  <c r="H1519" i="31" a="1"/>
  <c r="H1519" i="31" s="1"/>
  <c r="I1519" i="31" a="1"/>
  <c r="I1519" i="31" s="1"/>
  <c r="J1519" i="31" a="1"/>
  <c r="J1519" i="31" s="1"/>
  <c r="K1519" i="31" a="1"/>
  <c r="K1519" i="31" s="1"/>
  <c r="L1519" i="31" a="1"/>
  <c r="L1519" i="31" s="1"/>
  <c r="M1519" i="31" a="1"/>
  <c r="M1519" i="31" s="1"/>
  <c r="N1519" i="31" a="1"/>
  <c r="N1519" i="31" s="1"/>
  <c r="O1519" i="31" a="1"/>
  <c r="O1519" i="31" s="1"/>
  <c r="P1519" i="31" a="1"/>
  <c r="P1519" i="31" s="1"/>
  <c r="Q1519" i="31" a="1"/>
  <c r="Q1519" i="31" s="1"/>
  <c r="R1519" i="31" a="1"/>
  <c r="R1519" i="31" s="1"/>
  <c r="S1519" i="31" a="1"/>
  <c r="S1519" i="31" s="1"/>
  <c r="T1519" i="31" a="1"/>
  <c r="T1519" i="31" s="1"/>
  <c r="U1519" i="31" a="1"/>
  <c r="U1519" i="31" s="1"/>
  <c r="V1519" i="31" a="1"/>
  <c r="V1519" i="31" s="1"/>
  <c r="W1519" i="31" a="1"/>
  <c r="W1519" i="31" s="1"/>
  <c r="X1519" i="31" a="1"/>
  <c r="X1519" i="31" s="1"/>
  <c r="Y1519" i="31" a="1"/>
  <c r="Y1519" i="31" s="1"/>
  <c r="Z1519" i="31" a="1"/>
  <c r="Z1519" i="31" s="1"/>
  <c r="AA1519" i="31" a="1"/>
  <c r="AA1519" i="31" s="1"/>
  <c r="AB1519" i="31" a="1"/>
  <c r="AB1519" i="31" s="1"/>
  <c r="AC1519" i="31" a="1"/>
  <c r="AC1519" i="31" s="1"/>
  <c r="AD1519" i="31" a="1"/>
  <c r="AD1519" i="31" s="1"/>
  <c r="AE1519" i="31" a="1"/>
  <c r="AE1519" i="31" s="1"/>
  <c r="B1520" i="31" a="1"/>
  <c r="B1520" i="31" s="1"/>
  <c r="C1520" i="31" a="1"/>
  <c r="C1520" i="31" s="1"/>
  <c r="D1520" i="31" a="1"/>
  <c r="D1520" i="31" s="1"/>
  <c r="E1520" i="31" a="1"/>
  <c r="E1520" i="31" s="1"/>
  <c r="F1520" i="31" a="1"/>
  <c r="F1520" i="31" s="1"/>
  <c r="G1520" i="31" a="1"/>
  <c r="G1520" i="31" s="1"/>
  <c r="H1520" i="31" a="1"/>
  <c r="H1520" i="31" s="1"/>
  <c r="I1520" i="31" a="1"/>
  <c r="I1520" i="31" s="1"/>
  <c r="J1520" i="31" a="1"/>
  <c r="J1520" i="31" s="1"/>
  <c r="K1520" i="31" a="1"/>
  <c r="K1520" i="31" s="1"/>
  <c r="L1520" i="31" a="1"/>
  <c r="L1520" i="31" s="1"/>
  <c r="M1520" i="31" a="1"/>
  <c r="M1520" i="31" s="1"/>
  <c r="N1520" i="31" a="1"/>
  <c r="N1520" i="31" s="1"/>
  <c r="O1520" i="31" a="1"/>
  <c r="O1520" i="31" s="1"/>
  <c r="P1520" i="31" a="1"/>
  <c r="P1520" i="31" s="1"/>
  <c r="Q1520" i="31" a="1"/>
  <c r="Q1520" i="31" s="1"/>
  <c r="R1520" i="31" a="1"/>
  <c r="R1520" i="31" s="1"/>
  <c r="S1520" i="31" a="1"/>
  <c r="S1520" i="31" s="1"/>
  <c r="T1520" i="31" a="1"/>
  <c r="T1520" i="31" s="1"/>
  <c r="U1520" i="31" a="1"/>
  <c r="U1520" i="31" s="1"/>
  <c r="V1520" i="31" a="1"/>
  <c r="V1520" i="31" s="1"/>
  <c r="W1520" i="31" a="1"/>
  <c r="W1520" i="31" s="1"/>
  <c r="X1520" i="31" a="1"/>
  <c r="X1520" i="31" s="1"/>
  <c r="Y1520" i="31" a="1"/>
  <c r="Y1520" i="31" s="1"/>
  <c r="Z1520" i="31" a="1"/>
  <c r="Z1520" i="31" s="1"/>
  <c r="AA1520" i="31" a="1"/>
  <c r="AA1520" i="31" s="1"/>
  <c r="AB1520" i="31" a="1"/>
  <c r="AB1520" i="31" s="1"/>
  <c r="AC1520" i="31" a="1"/>
  <c r="AC1520" i="31" s="1"/>
  <c r="AD1520" i="31" a="1"/>
  <c r="AD1520" i="31" s="1"/>
  <c r="AE1520" i="31" a="1"/>
  <c r="AE1520" i="31" s="1"/>
  <c r="B1521" i="31" a="1"/>
  <c r="B1521" i="31" s="1"/>
  <c r="C1521" i="31" a="1"/>
  <c r="C1521" i="31" s="1"/>
  <c r="D1521" i="31" a="1"/>
  <c r="D1521" i="31" s="1"/>
  <c r="E1521" i="31" a="1"/>
  <c r="E1521" i="31" s="1"/>
  <c r="F1521" i="31" a="1"/>
  <c r="F1521" i="31" s="1"/>
  <c r="G1521" i="31" a="1"/>
  <c r="G1521" i="31" s="1"/>
  <c r="H1521" i="31" a="1"/>
  <c r="H1521" i="31" s="1"/>
  <c r="I1521" i="31" a="1"/>
  <c r="I1521" i="31" s="1"/>
  <c r="J1521" i="31" a="1"/>
  <c r="J1521" i="31" s="1"/>
  <c r="K1521" i="31" a="1"/>
  <c r="K1521" i="31" s="1"/>
  <c r="L1521" i="31" a="1"/>
  <c r="L1521" i="31" s="1"/>
  <c r="M1521" i="31" a="1"/>
  <c r="M1521" i="31" s="1"/>
  <c r="N1521" i="31" a="1"/>
  <c r="N1521" i="31" s="1"/>
  <c r="O1521" i="31" a="1"/>
  <c r="O1521" i="31" s="1"/>
  <c r="P1521" i="31" a="1"/>
  <c r="P1521" i="31" s="1"/>
  <c r="Q1521" i="31" a="1"/>
  <c r="Q1521" i="31" s="1"/>
  <c r="R1521" i="31" a="1"/>
  <c r="R1521" i="31" s="1"/>
  <c r="S1521" i="31" a="1"/>
  <c r="S1521" i="31" s="1"/>
  <c r="T1521" i="31" a="1"/>
  <c r="T1521" i="31" s="1"/>
  <c r="U1521" i="31" a="1"/>
  <c r="U1521" i="31" s="1"/>
  <c r="V1521" i="31" a="1"/>
  <c r="V1521" i="31" s="1"/>
  <c r="W1521" i="31" a="1"/>
  <c r="W1521" i="31" s="1"/>
  <c r="X1521" i="31" a="1"/>
  <c r="X1521" i="31" s="1"/>
  <c r="Y1521" i="31" a="1"/>
  <c r="Y1521" i="31" s="1"/>
  <c r="Z1521" i="31" a="1"/>
  <c r="Z1521" i="31" s="1"/>
  <c r="AA1521" i="31" a="1"/>
  <c r="AA1521" i="31" s="1"/>
  <c r="AB1521" i="31" a="1"/>
  <c r="AB1521" i="31" s="1"/>
  <c r="AC1521" i="31" a="1"/>
  <c r="AC1521" i="31" s="1"/>
  <c r="AD1521" i="31" a="1"/>
  <c r="AD1521" i="31" s="1"/>
  <c r="AE1521" i="31" a="1"/>
  <c r="AE1521" i="31" s="1"/>
  <c r="B1522" i="31" a="1"/>
  <c r="B1522" i="31" s="1"/>
  <c r="C1522" i="31" a="1"/>
  <c r="C1522" i="31" s="1"/>
  <c r="D1522" i="31" a="1"/>
  <c r="D1522" i="31" s="1"/>
  <c r="E1522" i="31" a="1"/>
  <c r="E1522" i="31" s="1"/>
  <c r="F1522" i="31" a="1"/>
  <c r="F1522" i="31" s="1"/>
  <c r="G1522" i="31" a="1"/>
  <c r="G1522" i="31" s="1"/>
  <c r="H1522" i="31" a="1"/>
  <c r="H1522" i="31" s="1"/>
  <c r="I1522" i="31" a="1"/>
  <c r="I1522" i="31" s="1"/>
  <c r="J1522" i="31" a="1"/>
  <c r="J1522" i="31" s="1"/>
  <c r="K1522" i="31" a="1"/>
  <c r="K1522" i="31" s="1"/>
  <c r="L1522" i="31" a="1"/>
  <c r="L1522" i="31" s="1"/>
  <c r="M1522" i="31" a="1"/>
  <c r="M1522" i="31" s="1"/>
  <c r="N1522" i="31" a="1"/>
  <c r="N1522" i="31" s="1"/>
  <c r="O1522" i="31" a="1"/>
  <c r="O1522" i="31" s="1"/>
  <c r="P1522" i="31" a="1"/>
  <c r="P1522" i="31" s="1"/>
  <c r="Q1522" i="31" a="1"/>
  <c r="Q1522" i="31" s="1"/>
  <c r="R1522" i="31" a="1"/>
  <c r="R1522" i="31" s="1"/>
  <c r="S1522" i="31" a="1"/>
  <c r="S1522" i="31" s="1"/>
  <c r="T1522" i="31" a="1"/>
  <c r="T1522" i="31" s="1"/>
  <c r="U1522" i="31" a="1"/>
  <c r="U1522" i="31" s="1"/>
  <c r="V1522" i="31" a="1"/>
  <c r="V1522" i="31" s="1"/>
  <c r="W1522" i="31" a="1"/>
  <c r="W1522" i="31" s="1"/>
  <c r="X1522" i="31" a="1"/>
  <c r="X1522" i="31" s="1"/>
  <c r="Y1522" i="31" a="1"/>
  <c r="Y1522" i="31" s="1"/>
  <c r="Z1522" i="31" a="1"/>
  <c r="Z1522" i="31" s="1"/>
  <c r="AA1522" i="31" a="1"/>
  <c r="AA1522" i="31" s="1"/>
  <c r="AB1522" i="31" a="1"/>
  <c r="AB1522" i="31" s="1"/>
  <c r="AC1522" i="31" a="1"/>
  <c r="AC1522" i="31" s="1"/>
  <c r="AD1522" i="31" a="1"/>
  <c r="AD1522" i="31" s="1"/>
  <c r="AE1522" i="31" a="1"/>
  <c r="AE1522" i="31" s="1"/>
  <c r="B1523" i="31" a="1"/>
  <c r="B1523" i="31" s="1"/>
  <c r="C1523" i="31" a="1"/>
  <c r="C1523" i="31" s="1"/>
  <c r="D1523" i="31" a="1"/>
  <c r="D1523" i="31" s="1"/>
  <c r="E1523" i="31" a="1"/>
  <c r="E1523" i="31" s="1"/>
  <c r="F1523" i="31" a="1"/>
  <c r="F1523" i="31" s="1"/>
  <c r="G1523" i="31" a="1"/>
  <c r="G1523" i="31" s="1"/>
  <c r="H1523" i="31" a="1"/>
  <c r="H1523" i="31" s="1"/>
  <c r="I1523" i="31" a="1"/>
  <c r="I1523" i="31" s="1"/>
  <c r="J1523" i="31" a="1"/>
  <c r="J1523" i="31" s="1"/>
  <c r="K1523" i="31" a="1"/>
  <c r="K1523" i="31" s="1"/>
  <c r="L1523" i="31" a="1"/>
  <c r="L1523" i="31" s="1"/>
  <c r="M1523" i="31" a="1"/>
  <c r="M1523" i="31" s="1"/>
  <c r="N1523" i="31" a="1"/>
  <c r="N1523" i="31" s="1"/>
  <c r="O1523" i="31" a="1"/>
  <c r="O1523" i="31" s="1"/>
  <c r="P1523" i="31" a="1"/>
  <c r="P1523" i="31" s="1"/>
  <c r="Q1523" i="31" a="1"/>
  <c r="Q1523" i="31" s="1"/>
  <c r="R1523" i="31" a="1"/>
  <c r="R1523" i="31" s="1"/>
  <c r="S1523" i="31" a="1"/>
  <c r="S1523" i="31" s="1"/>
  <c r="T1523" i="31" a="1"/>
  <c r="T1523" i="31" s="1"/>
  <c r="U1523" i="31" a="1"/>
  <c r="U1523" i="31" s="1"/>
  <c r="V1523" i="31" a="1"/>
  <c r="V1523" i="31" s="1"/>
  <c r="W1523" i="31" a="1"/>
  <c r="W1523" i="31" s="1"/>
  <c r="X1523" i="31" a="1"/>
  <c r="X1523" i="31" s="1"/>
  <c r="Y1523" i="31" a="1"/>
  <c r="Y1523" i="31" s="1"/>
  <c r="Z1523" i="31" a="1"/>
  <c r="Z1523" i="31" s="1"/>
  <c r="AA1523" i="31" a="1"/>
  <c r="AA1523" i="31" s="1"/>
  <c r="AB1523" i="31" a="1"/>
  <c r="AB1523" i="31" s="1"/>
  <c r="AC1523" i="31" a="1"/>
  <c r="AC1523" i="31" s="1"/>
  <c r="AD1523" i="31" a="1"/>
  <c r="AD1523" i="31" s="1"/>
  <c r="AE1523" i="31" a="1"/>
  <c r="AE1523" i="31" s="1"/>
  <c r="B1524" i="31" a="1"/>
  <c r="B1524" i="31" s="1"/>
  <c r="C1524" i="31" a="1"/>
  <c r="C1524" i="31" s="1"/>
  <c r="D1524" i="31" a="1"/>
  <c r="D1524" i="31" s="1"/>
  <c r="E1524" i="31" a="1"/>
  <c r="E1524" i="31" s="1"/>
  <c r="F1524" i="31" a="1"/>
  <c r="F1524" i="31" s="1"/>
  <c r="G1524" i="31" a="1"/>
  <c r="G1524" i="31" s="1"/>
  <c r="H1524" i="31" a="1"/>
  <c r="H1524" i="31" s="1"/>
  <c r="I1524" i="31" a="1"/>
  <c r="I1524" i="31" s="1"/>
  <c r="J1524" i="31" a="1"/>
  <c r="J1524" i="31" s="1"/>
  <c r="K1524" i="31" a="1"/>
  <c r="K1524" i="31" s="1"/>
  <c r="L1524" i="31" a="1"/>
  <c r="L1524" i="31" s="1"/>
  <c r="M1524" i="31" a="1"/>
  <c r="M1524" i="31" s="1"/>
  <c r="N1524" i="31" a="1"/>
  <c r="N1524" i="31" s="1"/>
  <c r="O1524" i="31" a="1"/>
  <c r="O1524" i="31" s="1"/>
  <c r="P1524" i="31" a="1"/>
  <c r="P1524" i="31" s="1"/>
  <c r="Q1524" i="31" a="1"/>
  <c r="Q1524" i="31" s="1"/>
  <c r="R1524" i="31" a="1"/>
  <c r="R1524" i="31" s="1"/>
  <c r="S1524" i="31" a="1"/>
  <c r="S1524" i="31" s="1"/>
  <c r="T1524" i="31" a="1"/>
  <c r="T1524" i="31" s="1"/>
  <c r="U1524" i="31" a="1"/>
  <c r="U1524" i="31" s="1"/>
  <c r="V1524" i="31" a="1"/>
  <c r="V1524" i="31" s="1"/>
  <c r="W1524" i="31" a="1"/>
  <c r="W1524" i="31" s="1"/>
  <c r="X1524" i="31" a="1"/>
  <c r="X1524" i="31" s="1"/>
  <c r="Y1524" i="31" a="1"/>
  <c r="Y1524" i="31" s="1"/>
  <c r="Z1524" i="31" a="1"/>
  <c r="Z1524" i="31" s="1"/>
  <c r="AA1524" i="31" a="1"/>
  <c r="AA1524" i="31" s="1"/>
  <c r="AB1524" i="31" a="1"/>
  <c r="AB1524" i="31" s="1"/>
  <c r="AC1524" i="31" a="1"/>
  <c r="AC1524" i="31" s="1"/>
  <c r="AD1524" i="31" a="1"/>
  <c r="AD1524" i="31" s="1"/>
  <c r="AE1524" i="31" a="1"/>
  <c r="AE1524" i="31" s="1"/>
  <c r="B1525" i="31" a="1"/>
  <c r="B1525" i="31" s="1"/>
  <c r="C1525" i="31" a="1"/>
  <c r="C1525" i="31" s="1"/>
  <c r="D1525" i="31" a="1"/>
  <c r="D1525" i="31" s="1"/>
  <c r="E1525" i="31" a="1"/>
  <c r="E1525" i="31" s="1"/>
  <c r="F1525" i="31" a="1"/>
  <c r="F1525" i="31" s="1"/>
  <c r="G1525" i="31" a="1"/>
  <c r="G1525" i="31" s="1"/>
  <c r="H1525" i="31" a="1"/>
  <c r="H1525" i="31" s="1"/>
  <c r="I1525" i="31" a="1"/>
  <c r="I1525" i="31" s="1"/>
  <c r="J1525" i="31" a="1"/>
  <c r="J1525" i="31" s="1"/>
  <c r="K1525" i="31" a="1"/>
  <c r="K1525" i="31" s="1"/>
  <c r="L1525" i="31" a="1"/>
  <c r="L1525" i="31" s="1"/>
  <c r="M1525" i="31" a="1"/>
  <c r="M1525" i="31" s="1"/>
  <c r="N1525" i="31" a="1"/>
  <c r="N1525" i="31" s="1"/>
  <c r="O1525" i="31" a="1"/>
  <c r="O1525" i="31" s="1"/>
  <c r="P1525" i="31" a="1"/>
  <c r="P1525" i="31" s="1"/>
  <c r="Q1525" i="31" a="1"/>
  <c r="Q1525" i="31" s="1"/>
  <c r="R1525" i="31" a="1"/>
  <c r="R1525" i="31" s="1"/>
  <c r="S1525" i="31" a="1"/>
  <c r="S1525" i="31" s="1"/>
  <c r="T1525" i="31" a="1"/>
  <c r="T1525" i="31" s="1"/>
  <c r="U1525" i="31" a="1"/>
  <c r="U1525" i="31" s="1"/>
  <c r="V1525" i="31" a="1"/>
  <c r="V1525" i="31" s="1"/>
  <c r="W1525" i="31" a="1"/>
  <c r="W1525" i="31" s="1"/>
  <c r="X1525" i="31" a="1"/>
  <c r="X1525" i="31" s="1"/>
  <c r="Y1525" i="31" a="1"/>
  <c r="Y1525" i="31" s="1"/>
  <c r="Z1525" i="31" a="1"/>
  <c r="Z1525" i="31" s="1"/>
  <c r="AA1525" i="31" a="1"/>
  <c r="AA1525" i="31" s="1"/>
  <c r="AB1525" i="31" a="1"/>
  <c r="AB1525" i="31" s="1"/>
  <c r="AC1525" i="31" a="1"/>
  <c r="AC1525" i="31" s="1"/>
  <c r="AD1525" i="31" a="1"/>
  <c r="AD1525" i="31" s="1"/>
  <c r="AE1525" i="31" a="1"/>
  <c r="AE1525" i="31" s="1"/>
  <c r="B1526" i="31" a="1"/>
  <c r="B1526" i="31" s="1"/>
  <c r="C1526" i="31" a="1"/>
  <c r="C1526" i="31" s="1"/>
  <c r="D1526" i="31" a="1"/>
  <c r="D1526" i="31" s="1"/>
  <c r="E1526" i="31" a="1"/>
  <c r="E1526" i="31" s="1"/>
  <c r="F1526" i="31" a="1"/>
  <c r="F1526" i="31" s="1"/>
  <c r="G1526" i="31" a="1"/>
  <c r="G1526" i="31" s="1"/>
  <c r="H1526" i="31" a="1"/>
  <c r="H1526" i="31" s="1"/>
  <c r="I1526" i="31" a="1"/>
  <c r="I1526" i="31" s="1"/>
  <c r="J1526" i="31" a="1"/>
  <c r="J1526" i="31" s="1"/>
  <c r="K1526" i="31" a="1"/>
  <c r="K1526" i="31" s="1"/>
  <c r="L1526" i="31" a="1"/>
  <c r="L1526" i="31" s="1"/>
  <c r="M1526" i="31" a="1"/>
  <c r="M1526" i="31" s="1"/>
  <c r="N1526" i="31" a="1"/>
  <c r="N1526" i="31" s="1"/>
  <c r="O1526" i="31" a="1"/>
  <c r="O1526" i="31" s="1"/>
  <c r="P1526" i="31" a="1"/>
  <c r="P1526" i="31" s="1"/>
  <c r="Q1526" i="31" a="1"/>
  <c r="Q1526" i="31" s="1"/>
  <c r="R1526" i="31" a="1"/>
  <c r="R1526" i="31" s="1"/>
  <c r="S1526" i="31" a="1"/>
  <c r="S1526" i="31" s="1"/>
  <c r="T1526" i="31" a="1"/>
  <c r="T1526" i="31" s="1"/>
  <c r="U1526" i="31" a="1"/>
  <c r="U1526" i="31" s="1"/>
  <c r="V1526" i="31" a="1"/>
  <c r="V1526" i="31" s="1"/>
  <c r="W1526" i="31" a="1"/>
  <c r="W1526" i="31" s="1"/>
  <c r="X1526" i="31" a="1"/>
  <c r="X1526" i="31" s="1"/>
  <c r="Y1526" i="31" a="1"/>
  <c r="Y1526" i="31" s="1"/>
  <c r="Z1526" i="31" a="1"/>
  <c r="Z1526" i="31" s="1"/>
  <c r="AA1526" i="31" a="1"/>
  <c r="AA1526" i="31" s="1"/>
  <c r="AB1526" i="31" a="1"/>
  <c r="AB1526" i="31" s="1"/>
  <c r="AC1526" i="31" a="1"/>
  <c r="AC1526" i="31" s="1"/>
  <c r="AD1526" i="31" a="1"/>
  <c r="AD1526" i="31" s="1"/>
  <c r="AE1526" i="31" a="1"/>
  <c r="AE1526" i="31" s="1"/>
  <c r="B1527" i="31" a="1"/>
  <c r="B1527" i="31" s="1"/>
  <c r="C1527" i="31" a="1"/>
  <c r="C1527" i="31" s="1"/>
  <c r="D1527" i="31" a="1"/>
  <c r="D1527" i="31" s="1"/>
  <c r="E1527" i="31" a="1"/>
  <c r="E1527" i="31" s="1"/>
  <c r="F1527" i="31" a="1"/>
  <c r="F1527" i="31" s="1"/>
  <c r="G1527" i="31" a="1"/>
  <c r="G1527" i="31" s="1"/>
  <c r="H1527" i="31" a="1"/>
  <c r="H1527" i="31" s="1"/>
  <c r="I1527" i="31" a="1"/>
  <c r="I1527" i="31" s="1"/>
  <c r="J1527" i="31" a="1"/>
  <c r="J1527" i="31" s="1"/>
  <c r="K1527" i="31" a="1"/>
  <c r="K1527" i="31" s="1"/>
  <c r="L1527" i="31" a="1"/>
  <c r="L1527" i="31" s="1"/>
  <c r="M1527" i="31" a="1"/>
  <c r="M1527" i="31" s="1"/>
  <c r="N1527" i="31" a="1"/>
  <c r="N1527" i="31" s="1"/>
  <c r="O1527" i="31" a="1"/>
  <c r="O1527" i="31" s="1"/>
  <c r="P1527" i="31" a="1"/>
  <c r="P1527" i="31" s="1"/>
  <c r="Q1527" i="31" a="1"/>
  <c r="Q1527" i="31" s="1"/>
  <c r="R1527" i="31" a="1"/>
  <c r="R1527" i="31" s="1"/>
  <c r="S1527" i="31" a="1"/>
  <c r="S1527" i="31" s="1"/>
  <c r="T1527" i="31" a="1"/>
  <c r="T1527" i="31" s="1"/>
  <c r="U1527" i="31" a="1"/>
  <c r="U1527" i="31" s="1"/>
  <c r="V1527" i="31" a="1"/>
  <c r="V1527" i="31" s="1"/>
  <c r="W1527" i="31" a="1"/>
  <c r="W1527" i="31" s="1"/>
  <c r="X1527" i="31" a="1"/>
  <c r="X1527" i="31" s="1"/>
  <c r="Y1527" i="31" a="1"/>
  <c r="Y1527" i="31" s="1"/>
  <c r="Z1527" i="31" a="1"/>
  <c r="Z1527" i="31" s="1"/>
  <c r="AA1527" i="31" a="1"/>
  <c r="AA1527" i="31" s="1"/>
  <c r="AB1527" i="31" a="1"/>
  <c r="AB1527" i="31" s="1"/>
  <c r="AC1527" i="31" a="1"/>
  <c r="AC1527" i="31" s="1"/>
  <c r="AD1527" i="31" a="1"/>
  <c r="AD1527" i="31" s="1"/>
  <c r="AE1527" i="31" a="1"/>
  <c r="AE1527" i="31" s="1"/>
  <c r="B1528" i="31" a="1"/>
  <c r="B1528" i="31" s="1"/>
  <c r="C1528" i="31" a="1"/>
  <c r="C1528" i="31" s="1"/>
  <c r="D1528" i="31" a="1"/>
  <c r="D1528" i="31" s="1"/>
  <c r="E1528" i="31" a="1"/>
  <c r="E1528" i="31" s="1"/>
  <c r="F1528" i="31" a="1"/>
  <c r="F1528" i="31" s="1"/>
  <c r="G1528" i="31" a="1"/>
  <c r="G1528" i="31" s="1"/>
  <c r="H1528" i="31" a="1"/>
  <c r="H1528" i="31" s="1"/>
  <c r="I1528" i="31" a="1"/>
  <c r="I1528" i="31" s="1"/>
  <c r="J1528" i="31" a="1"/>
  <c r="J1528" i="31" s="1"/>
  <c r="K1528" i="31" a="1"/>
  <c r="K1528" i="31" s="1"/>
  <c r="L1528" i="31" a="1"/>
  <c r="L1528" i="31" s="1"/>
  <c r="M1528" i="31" a="1"/>
  <c r="M1528" i="31" s="1"/>
  <c r="N1528" i="31" a="1"/>
  <c r="N1528" i="31" s="1"/>
  <c r="O1528" i="31" a="1"/>
  <c r="O1528" i="31" s="1"/>
  <c r="P1528" i="31" a="1"/>
  <c r="P1528" i="31" s="1"/>
  <c r="Q1528" i="31" a="1"/>
  <c r="Q1528" i="31" s="1"/>
  <c r="R1528" i="31" a="1"/>
  <c r="R1528" i="31" s="1"/>
  <c r="S1528" i="31" a="1"/>
  <c r="S1528" i="31" s="1"/>
  <c r="T1528" i="31" a="1"/>
  <c r="T1528" i="31" s="1"/>
  <c r="U1528" i="31" a="1"/>
  <c r="U1528" i="31" s="1"/>
  <c r="V1528" i="31" a="1"/>
  <c r="V1528" i="31" s="1"/>
  <c r="W1528" i="31" a="1"/>
  <c r="W1528" i="31" s="1"/>
  <c r="X1528" i="31" a="1"/>
  <c r="X1528" i="31" s="1"/>
  <c r="Y1528" i="31" a="1"/>
  <c r="Y1528" i="31" s="1"/>
  <c r="Z1528" i="31" a="1"/>
  <c r="Z1528" i="31" s="1"/>
  <c r="AA1528" i="31" a="1"/>
  <c r="AA1528" i="31" s="1"/>
  <c r="AB1528" i="31" a="1"/>
  <c r="AB1528" i="31" s="1"/>
  <c r="AC1528" i="31" a="1"/>
  <c r="AC1528" i="31" s="1"/>
  <c r="AD1528" i="31" a="1"/>
  <c r="AD1528" i="31" s="1"/>
  <c r="AE1528" i="31" a="1"/>
  <c r="AE1528" i="31" s="1"/>
  <c r="B1529" i="31" a="1"/>
  <c r="B1529" i="31" s="1"/>
  <c r="C1529" i="31" a="1"/>
  <c r="C1529" i="31" s="1"/>
  <c r="D1529" i="31" a="1"/>
  <c r="D1529" i="31" s="1"/>
  <c r="E1529" i="31" a="1"/>
  <c r="E1529" i="31" s="1"/>
  <c r="F1529" i="31" a="1"/>
  <c r="F1529" i="31" s="1"/>
  <c r="G1529" i="31" a="1"/>
  <c r="G1529" i="31" s="1"/>
  <c r="H1529" i="31" a="1"/>
  <c r="H1529" i="31" s="1"/>
  <c r="I1529" i="31" a="1"/>
  <c r="I1529" i="31" s="1"/>
  <c r="J1529" i="31" a="1"/>
  <c r="J1529" i="31" s="1"/>
  <c r="K1529" i="31" a="1"/>
  <c r="K1529" i="31" s="1"/>
  <c r="L1529" i="31" a="1"/>
  <c r="L1529" i="31" s="1"/>
  <c r="M1529" i="31" a="1"/>
  <c r="M1529" i="31" s="1"/>
  <c r="N1529" i="31" a="1"/>
  <c r="N1529" i="31" s="1"/>
  <c r="O1529" i="31" a="1"/>
  <c r="O1529" i="31" s="1"/>
  <c r="P1529" i="31" a="1"/>
  <c r="P1529" i="31" s="1"/>
  <c r="Q1529" i="31" a="1"/>
  <c r="Q1529" i="31" s="1"/>
  <c r="R1529" i="31" a="1"/>
  <c r="R1529" i="31" s="1"/>
  <c r="S1529" i="31" a="1"/>
  <c r="S1529" i="31" s="1"/>
  <c r="T1529" i="31" a="1"/>
  <c r="T1529" i="31" s="1"/>
  <c r="U1529" i="31" a="1"/>
  <c r="U1529" i="31" s="1"/>
  <c r="V1529" i="31" a="1"/>
  <c r="V1529" i="31" s="1"/>
  <c r="W1529" i="31" a="1"/>
  <c r="W1529" i="31" s="1"/>
  <c r="X1529" i="31" a="1"/>
  <c r="X1529" i="31" s="1"/>
  <c r="Y1529" i="31" a="1"/>
  <c r="Y1529" i="31" s="1"/>
  <c r="Z1529" i="31" a="1"/>
  <c r="Z1529" i="31" s="1"/>
  <c r="AA1529" i="31" a="1"/>
  <c r="AA1529" i="31" s="1"/>
  <c r="AB1529" i="31" a="1"/>
  <c r="AB1529" i="31" s="1"/>
  <c r="AC1529" i="31" a="1"/>
  <c r="AC1529" i="31" s="1"/>
  <c r="AD1529" i="31" a="1"/>
  <c r="AD1529" i="31" s="1"/>
  <c r="AE1529" i="31" a="1"/>
  <c r="AE1529" i="31" s="1"/>
  <c r="B1530" i="31" a="1"/>
  <c r="B1530" i="31" s="1"/>
  <c r="C1530" i="31" a="1"/>
  <c r="C1530" i="31" s="1"/>
  <c r="D1530" i="31" a="1"/>
  <c r="D1530" i="31" s="1"/>
  <c r="E1530" i="31" a="1"/>
  <c r="E1530" i="31" s="1"/>
  <c r="F1530" i="31" a="1"/>
  <c r="F1530" i="31" s="1"/>
  <c r="G1530" i="31" a="1"/>
  <c r="G1530" i="31" s="1"/>
  <c r="H1530" i="31" a="1"/>
  <c r="H1530" i="31" s="1"/>
  <c r="I1530" i="31" a="1"/>
  <c r="I1530" i="31" s="1"/>
  <c r="J1530" i="31" a="1"/>
  <c r="J1530" i="31" s="1"/>
  <c r="K1530" i="31" a="1"/>
  <c r="K1530" i="31" s="1"/>
  <c r="L1530" i="31" a="1"/>
  <c r="L1530" i="31" s="1"/>
  <c r="M1530" i="31" a="1"/>
  <c r="M1530" i="31" s="1"/>
  <c r="N1530" i="31" a="1"/>
  <c r="N1530" i="31" s="1"/>
  <c r="O1530" i="31" a="1"/>
  <c r="O1530" i="31" s="1"/>
  <c r="P1530" i="31" a="1"/>
  <c r="P1530" i="31" s="1"/>
  <c r="Q1530" i="31" a="1"/>
  <c r="Q1530" i="31" s="1"/>
  <c r="R1530" i="31" a="1"/>
  <c r="R1530" i="31" s="1"/>
  <c r="S1530" i="31" a="1"/>
  <c r="S1530" i="31" s="1"/>
  <c r="T1530" i="31" a="1"/>
  <c r="T1530" i="31" s="1"/>
  <c r="U1530" i="31" a="1"/>
  <c r="U1530" i="31" s="1"/>
  <c r="V1530" i="31" a="1"/>
  <c r="V1530" i="31" s="1"/>
  <c r="W1530" i="31" a="1"/>
  <c r="W1530" i="31" s="1"/>
  <c r="X1530" i="31" a="1"/>
  <c r="X1530" i="31" s="1"/>
  <c r="Y1530" i="31" a="1"/>
  <c r="Y1530" i="31" s="1"/>
  <c r="Z1530" i="31" a="1"/>
  <c r="Z1530" i="31" s="1"/>
  <c r="AA1530" i="31" a="1"/>
  <c r="AA1530" i="31" s="1"/>
  <c r="AB1530" i="31" a="1"/>
  <c r="AB1530" i="31" s="1"/>
  <c r="AC1530" i="31" a="1"/>
  <c r="AC1530" i="31" s="1"/>
  <c r="AD1530" i="31" a="1"/>
  <c r="AD1530" i="31" s="1"/>
  <c r="AE1530" i="31" a="1"/>
  <c r="AE1530" i="31" s="1"/>
  <c r="B1531" i="31" a="1"/>
  <c r="B1531" i="31" s="1"/>
  <c r="C1531" i="31" a="1"/>
  <c r="C1531" i="31" s="1"/>
  <c r="D1531" i="31" a="1"/>
  <c r="D1531" i="31" s="1"/>
  <c r="E1531" i="31" a="1"/>
  <c r="E1531" i="31" s="1"/>
  <c r="F1531" i="31" a="1"/>
  <c r="F1531" i="31" s="1"/>
  <c r="G1531" i="31" a="1"/>
  <c r="G1531" i="31" s="1"/>
  <c r="H1531" i="31" a="1"/>
  <c r="H1531" i="31" s="1"/>
  <c r="I1531" i="31" a="1"/>
  <c r="I1531" i="31" s="1"/>
  <c r="J1531" i="31" a="1"/>
  <c r="J1531" i="31" s="1"/>
  <c r="K1531" i="31" a="1"/>
  <c r="K1531" i="31" s="1"/>
  <c r="L1531" i="31" a="1"/>
  <c r="L1531" i="31" s="1"/>
  <c r="M1531" i="31" a="1"/>
  <c r="M1531" i="31" s="1"/>
  <c r="N1531" i="31" a="1"/>
  <c r="N1531" i="31" s="1"/>
  <c r="O1531" i="31" a="1"/>
  <c r="O1531" i="31" s="1"/>
  <c r="P1531" i="31" a="1"/>
  <c r="P1531" i="31" s="1"/>
  <c r="Q1531" i="31" a="1"/>
  <c r="Q1531" i="31" s="1"/>
  <c r="R1531" i="31" a="1"/>
  <c r="R1531" i="31" s="1"/>
  <c r="S1531" i="31" a="1"/>
  <c r="S1531" i="31" s="1"/>
  <c r="T1531" i="31" a="1"/>
  <c r="T1531" i="31" s="1"/>
  <c r="U1531" i="31" a="1"/>
  <c r="U1531" i="31" s="1"/>
  <c r="V1531" i="31" a="1"/>
  <c r="V1531" i="31" s="1"/>
  <c r="W1531" i="31" a="1"/>
  <c r="W1531" i="31" s="1"/>
  <c r="X1531" i="31" a="1"/>
  <c r="X1531" i="31" s="1"/>
  <c r="Y1531" i="31" a="1"/>
  <c r="Y1531" i="31" s="1"/>
  <c r="Z1531" i="31" a="1"/>
  <c r="Z1531" i="31" s="1"/>
  <c r="AA1531" i="31" a="1"/>
  <c r="AA1531" i="31" s="1"/>
  <c r="AB1531" i="31" a="1"/>
  <c r="AB1531" i="31" s="1"/>
  <c r="AC1531" i="31" a="1"/>
  <c r="AC1531" i="31" s="1"/>
  <c r="AD1531" i="31" a="1"/>
  <c r="AD1531" i="31" s="1"/>
  <c r="AE1531" i="31" a="1"/>
  <c r="AE1531" i="31" s="1"/>
  <c r="B1532" i="31" a="1"/>
  <c r="B1532" i="31" s="1"/>
  <c r="C1532" i="31" a="1"/>
  <c r="C1532" i="31" s="1"/>
  <c r="D1532" i="31" a="1"/>
  <c r="D1532" i="31" s="1"/>
  <c r="E1532" i="31" a="1"/>
  <c r="E1532" i="31" s="1"/>
  <c r="F1532" i="31" a="1"/>
  <c r="F1532" i="31" s="1"/>
  <c r="G1532" i="31" a="1"/>
  <c r="G1532" i="31" s="1"/>
  <c r="H1532" i="31" a="1"/>
  <c r="H1532" i="31" s="1"/>
  <c r="I1532" i="31" a="1"/>
  <c r="I1532" i="31" s="1"/>
  <c r="J1532" i="31" a="1"/>
  <c r="J1532" i="31" s="1"/>
  <c r="K1532" i="31" a="1"/>
  <c r="K1532" i="31" s="1"/>
  <c r="L1532" i="31" a="1"/>
  <c r="L1532" i="31" s="1"/>
  <c r="M1532" i="31" a="1"/>
  <c r="M1532" i="31" s="1"/>
  <c r="N1532" i="31" a="1"/>
  <c r="N1532" i="31" s="1"/>
  <c r="O1532" i="31" a="1"/>
  <c r="O1532" i="31" s="1"/>
  <c r="P1532" i="31" a="1"/>
  <c r="P1532" i="31" s="1"/>
  <c r="Q1532" i="31" a="1"/>
  <c r="Q1532" i="31" s="1"/>
  <c r="R1532" i="31" a="1"/>
  <c r="R1532" i="31" s="1"/>
  <c r="S1532" i="31" a="1"/>
  <c r="S1532" i="31" s="1"/>
  <c r="T1532" i="31" a="1"/>
  <c r="T1532" i="31" s="1"/>
  <c r="U1532" i="31" a="1"/>
  <c r="U1532" i="31" s="1"/>
  <c r="V1532" i="31" a="1"/>
  <c r="V1532" i="31" s="1"/>
  <c r="W1532" i="31" a="1"/>
  <c r="W1532" i="31" s="1"/>
  <c r="X1532" i="31" a="1"/>
  <c r="X1532" i="31" s="1"/>
  <c r="Y1532" i="31" a="1"/>
  <c r="Y1532" i="31" s="1"/>
  <c r="Z1532" i="31" a="1"/>
  <c r="Z1532" i="31" s="1"/>
  <c r="AA1532" i="31" a="1"/>
  <c r="AA1532" i="31" s="1"/>
  <c r="AB1532" i="31" a="1"/>
  <c r="AB1532" i="31" s="1"/>
  <c r="AC1532" i="31" a="1"/>
  <c r="AC1532" i="31" s="1"/>
  <c r="AD1532" i="31" a="1"/>
  <c r="AD1532" i="31" s="1"/>
  <c r="AE1532" i="31" a="1"/>
  <c r="AE1532" i="31" s="1"/>
  <c r="B1533" i="31" a="1"/>
  <c r="B1533" i="31" s="1"/>
  <c r="C1533" i="31" a="1"/>
  <c r="C1533" i="31" s="1"/>
  <c r="D1533" i="31" a="1"/>
  <c r="D1533" i="31" s="1"/>
  <c r="E1533" i="31" a="1"/>
  <c r="E1533" i="31" s="1"/>
  <c r="F1533" i="31" a="1"/>
  <c r="F1533" i="31" s="1"/>
  <c r="G1533" i="31" a="1"/>
  <c r="G1533" i="31" s="1"/>
  <c r="H1533" i="31" a="1"/>
  <c r="H1533" i="31" s="1"/>
  <c r="I1533" i="31" a="1"/>
  <c r="I1533" i="31" s="1"/>
  <c r="J1533" i="31" a="1"/>
  <c r="J1533" i="31" s="1"/>
  <c r="K1533" i="31" a="1"/>
  <c r="K1533" i="31" s="1"/>
  <c r="L1533" i="31" a="1"/>
  <c r="L1533" i="31" s="1"/>
  <c r="M1533" i="31" a="1"/>
  <c r="M1533" i="31" s="1"/>
  <c r="N1533" i="31" a="1"/>
  <c r="N1533" i="31" s="1"/>
  <c r="O1533" i="31" a="1"/>
  <c r="O1533" i="31" s="1"/>
  <c r="P1533" i="31" a="1"/>
  <c r="P1533" i="31" s="1"/>
  <c r="Q1533" i="31" a="1"/>
  <c r="Q1533" i="31" s="1"/>
  <c r="R1533" i="31" a="1"/>
  <c r="R1533" i="31" s="1"/>
  <c r="S1533" i="31" a="1"/>
  <c r="S1533" i="31" s="1"/>
  <c r="T1533" i="31" a="1"/>
  <c r="T1533" i="31" s="1"/>
  <c r="U1533" i="31" a="1"/>
  <c r="U1533" i="31" s="1"/>
  <c r="V1533" i="31" a="1"/>
  <c r="V1533" i="31" s="1"/>
  <c r="W1533" i="31" a="1"/>
  <c r="W1533" i="31" s="1"/>
  <c r="X1533" i="31" a="1"/>
  <c r="X1533" i="31" s="1"/>
  <c r="Y1533" i="31" a="1"/>
  <c r="Y1533" i="31" s="1"/>
  <c r="Z1533" i="31" a="1"/>
  <c r="Z1533" i="31" s="1"/>
  <c r="AA1533" i="31" a="1"/>
  <c r="AA1533" i="31" s="1"/>
  <c r="AB1533" i="31" a="1"/>
  <c r="AB1533" i="31" s="1"/>
  <c r="AC1533" i="31" a="1"/>
  <c r="AC1533" i="31" s="1"/>
  <c r="AD1533" i="31" a="1"/>
  <c r="AD1533" i="31" s="1"/>
  <c r="AE1533" i="31" a="1"/>
  <c r="AE1533" i="31" s="1"/>
  <c r="B1534" i="31" a="1"/>
  <c r="B1534" i="31" s="1"/>
  <c r="C1534" i="31" a="1"/>
  <c r="C1534" i="31" s="1"/>
  <c r="D1534" i="31" a="1"/>
  <c r="D1534" i="31" s="1"/>
  <c r="E1534" i="31" a="1"/>
  <c r="E1534" i="31" s="1"/>
  <c r="F1534" i="31" a="1"/>
  <c r="F1534" i="31" s="1"/>
  <c r="G1534" i="31" a="1"/>
  <c r="G1534" i="31" s="1"/>
  <c r="H1534" i="31" a="1"/>
  <c r="H1534" i="31" s="1"/>
  <c r="I1534" i="31" a="1"/>
  <c r="I1534" i="31" s="1"/>
  <c r="J1534" i="31" a="1"/>
  <c r="J1534" i="31" s="1"/>
  <c r="K1534" i="31" a="1"/>
  <c r="K1534" i="31" s="1"/>
  <c r="L1534" i="31" a="1"/>
  <c r="L1534" i="31" s="1"/>
  <c r="M1534" i="31" a="1"/>
  <c r="M1534" i="31" s="1"/>
  <c r="N1534" i="31" a="1"/>
  <c r="N1534" i="31" s="1"/>
  <c r="O1534" i="31" a="1"/>
  <c r="O1534" i="31" s="1"/>
  <c r="P1534" i="31" a="1"/>
  <c r="P1534" i="31" s="1"/>
  <c r="Q1534" i="31" a="1"/>
  <c r="Q1534" i="31" s="1"/>
  <c r="R1534" i="31" a="1"/>
  <c r="R1534" i="31" s="1"/>
  <c r="S1534" i="31" a="1"/>
  <c r="S1534" i="31" s="1"/>
  <c r="T1534" i="31" a="1"/>
  <c r="T1534" i="31" s="1"/>
  <c r="U1534" i="31" a="1"/>
  <c r="U1534" i="31" s="1"/>
  <c r="V1534" i="31" a="1"/>
  <c r="V1534" i="31" s="1"/>
  <c r="W1534" i="31" a="1"/>
  <c r="W1534" i="31" s="1"/>
  <c r="X1534" i="31" a="1"/>
  <c r="X1534" i="31" s="1"/>
  <c r="Y1534" i="31" a="1"/>
  <c r="Y1534" i="31" s="1"/>
  <c r="Z1534" i="31" a="1"/>
  <c r="Z1534" i="31" s="1"/>
  <c r="AA1534" i="31" a="1"/>
  <c r="AA1534" i="31" s="1"/>
  <c r="AB1534" i="31" a="1"/>
  <c r="AB1534" i="31" s="1"/>
  <c r="AC1534" i="31" a="1"/>
  <c r="AC1534" i="31" s="1"/>
  <c r="AD1534" i="31" a="1"/>
  <c r="AD1534" i="31" s="1"/>
  <c r="AE1534" i="31" a="1"/>
  <c r="AE1534" i="31" s="1"/>
  <c r="B1535" i="31" a="1"/>
  <c r="B1535" i="31" s="1"/>
  <c r="C1535" i="31" a="1"/>
  <c r="C1535" i="31" s="1"/>
  <c r="D1535" i="31" a="1"/>
  <c r="D1535" i="31" s="1"/>
  <c r="E1535" i="31" a="1"/>
  <c r="E1535" i="31" s="1"/>
  <c r="F1535" i="31" a="1"/>
  <c r="F1535" i="31" s="1"/>
  <c r="G1535" i="31" a="1"/>
  <c r="G1535" i="31" s="1"/>
  <c r="H1535" i="31" a="1"/>
  <c r="H1535" i="31" s="1"/>
  <c r="I1535" i="31" a="1"/>
  <c r="I1535" i="31" s="1"/>
  <c r="J1535" i="31" a="1"/>
  <c r="J1535" i="31" s="1"/>
  <c r="K1535" i="31" a="1"/>
  <c r="K1535" i="31" s="1"/>
  <c r="L1535" i="31" a="1"/>
  <c r="L1535" i="31" s="1"/>
  <c r="M1535" i="31" a="1"/>
  <c r="M1535" i="31" s="1"/>
  <c r="N1535" i="31" a="1"/>
  <c r="N1535" i="31" s="1"/>
  <c r="O1535" i="31" a="1"/>
  <c r="O1535" i="31" s="1"/>
  <c r="P1535" i="31" a="1"/>
  <c r="P1535" i="31" s="1"/>
  <c r="Q1535" i="31" a="1"/>
  <c r="Q1535" i="31" s="1"/>
  <c r="R1535" i="31" a="1"/>
  <c r="R1535" i="31" s="1"/>
  <c r="S1535" i="31" a="1"/>
  <c r="S1535" i="31" s="1"/>
  <c r="T1535" i="31" a="1"/>
  <c r="T1535" i="31" s="1"/>
  <c r="U1535" i="31" a="1"/>
  <c r="U1535" i="31" s="1"/>
  <c r="V1535" i="31" a="1"/>
  <c r="V1535" i="31" s="1"/>
  <c r="W1535" i="31" a="1"/>
  <c r="W1535" i="31" s="1"/>
  <c r="X1535" i="31" a="1"/>
  <c r="X1535" i="31" s="1"/>
  <c r="Y1535" i="31" a="1"/>
  <c r="Y1535" i="31" s="1"/>
  <c r="Z1535" i="31" a="1"/>
  <c r="Z1535" i="31" s="1"/>
  <c r="AA1535" i="31" a="1"/>
  <c r="AA1535" i="31" s="1"/>
  <c r="AB1535" i="31" a="1"/>
  <c r="AB1535" i="31" s="1"/>
  <c r="AC1535" i="31" a="1"/>
  <c r="AC1535" i="31" s="1"/>
  <c r="AD1535" i="31" a="1"/>
  <c r="AD1535" i="31" s="1"/>
  <c r="AE1535" i="31" a="1"/>
  <c r="AE1535" i="31" s="1"/>
  <c r="B1536" i="31" a="1"/>
  <c r="B1536" i="31" s="1"/>
  <c r="C1536" i="31" a="1"/>
  <c r="C1536" i="31" s="1"/>
  <c r="D1536" i="31" a="1"/>
  <c r="D1536" i="31" s="1"/>
  <c r="E1536" i="31" a="1"/>
  <c r="E1536" i="31" s="1"/>
  <c r="F1536" i="31" a="1"/>
  <c r="F1536" i="31" s="1"/>
  <c r="G1536" i="31" a="1"/>
  <c r="G1536" i="31" s="1"/>
  <c r="H1536" i="31" a="1"/>
  <c r="H1536" i="31" s="1"/>
  <c r="I1536" i="31" a="1"/>
  <c r="I1536" i="31" s="1"/>
  <c r="J1536" i="31" a="1"/>
  <c r="J1536" i="31" s="1"/>
  <c r="K1536" i="31" a="1"/>
  <c r="K1536" i="31" s="1"/>
  <c r="L1536" i="31" a="1"/>
  <c r="L1536" i="31" s="1"/>
  <c r="M1536" i="31" a="1"/>
  <c r="M1536" i="31" s="1"/>
  <c r="N1536" i="31" a="1"/>
  <c r="N1536" i="31" s="1"/>
  <c r="O1536" i="31" a="1"/>
  <c r="O1536" i="31" s="1"/>
  <c r="P1536" i="31" a="1"/>
  <c r="P1536" i="31" s="1"/>
  <c r="Q1536" i="31" a="1"/>
  <c r="Q1536" i="31" s="1"/>
  <c r="R1536" i="31" a="1"/>
  <c r="R1536" i="31" s="1"/>
  <c r="S1536" i="31" a="1"/>
  <c r="S1536" i="31" s="1"/>
  <c r="T1536" i="31" a="1"/>
  <c r="T1536" i="31" s="1"/>
  <c r="U1536" i="31" a="1"/>
  <c r="U1536" i="31" s="1"/>
  <c r="V1536" i="31" a="1"/>
  <c r="V1536" i="31" s="1"/>
  <c r="W1536" i="31" a="1"/>
  <c r="W1536" i="31" s="1"/>
  <c r="X1536" i="31" a="1"/>
  <c r="X1536" i="31" s="1"/>
  <c r="Y1536" i="31" a="1"/>
  <c r="Y1536" i="31" s="1"/>
  <c r="Z1536" i="31" a="1"/>
  <c r="Z1536" i="31" s="1"/>
  <c r="AA1536" i="31" a="1"/>
  <c r="AA1536" i="31" s="1"/>
  <c r="AB1536" i="31" a="1"/>
  <c r="AB1536" i="31" s="1"/>
  <c r="AC1536" i="31" a="1"/>
  <c r="AC1536" i="31" s="1"/>
  <c r="AD1536" i="31" a="1"/>
  <c r="AD1536" i="31" s="1"/>
  <c r="AE1536" i="31" a="1"/>
  <c r="AE1536" i="31" s="1"/>
  <c r="B1537" i="31" a="1"/>
  <c r="B1537" i="31" s="1"/>
  <c r="C1537" i="31" a="1"/>
  <c r="C1537" i="31" s="1"/>
  <c r="D1537" i="31" a="1"/>
  <c r="D1537" i="31" s="1"/>
  <c r="E1537" i="31" a="1"/>
  <c r="E1537" i="31" s="1"/>
  <c r="F1537" i="31" a="1"/>
  <c r="F1537" i="31" s="1"/>
  <c r="G1537" i="31" a="1"/>
  <c r="G1537" i="31" s="1"/>
  <c r="H1537" i="31" a="1"/>
  <c r="H1537" i="31" s="1"/>
  <c r="I1537" i="31" a="1"/>
  <c r="I1537" i="31" s="1"/>
  <c r="J1537" i="31" a="1"/>
  <c r="J1537" i="31" s="1"/>
  <c r="K1537" i="31" a="1"/>
  <c r="K1537" i="31" s="1"/>
  <c r="L1537" i="31" a="1"/>
  <c r="L1537" i="31" s="1"/>
  <c r="M1537" i="31" a="1"/>
  <c r="M1537" i="31" s="1"/>
  <c r="N1537" i="31" a="1"/>
  <c r="N1537" i="31" s="1"/>
  <c r="O1537" i="31" a="1"/>
  <c r="O1537" i="31" s="1"/>
  <c r="P1537" i="31" a="1"/>
  <c r="P1537" i="31" s="1"/>
  <c r="Q1537" i="31" a="1"/>
  <c r="Q1537" i="31" s="1"/>
  <c r="R1537" i="31" a="1"/>
  <c r="R1537" i="31" s="1"/>
  <c r="S1537" i="31" a="1"/>
  <c r="S1537" i="31" s="1"/>
  <c r="T1537" i="31" a="1"/>
  <c r="T1537" i="31" s="1"/>
  <c r="U1537" i="31" a="1"/>
  <c r="U1537" i="31" s="1"/>
  <c r="V1537" i="31" a="1"/>
  <c r="V1537" i="31" s="1"/>
  <c r="W1537" i="31" a="1"/>
  <c r="W1537" i="31" s="1"/>
  <c r="X1537" i="31" a="1"/>
  <c r="X1537" i="31" s="1"/>
  <c r="Y1537" i="31" a="1"/>
  <c r="Y1537" i="31" s="1"/>
  <c r="Z1537" i="31" a="1"/>
  <c r="Z1537" i="31" s="1"/>
  <c r="AA1537" i="31" a="1"/>
  <c r="AA1537" i="31" s="1"/>
  <c r="AB1537" i="31" a="1"/>
  <c r="AB1537" i="31" s="1"/>
  <c r="AC1537" i="31" a="1"/>
  <c r="AC1537" i="31" s="1"/>
  <c r="AD1537" i="31" a="1"/>
  <c r="AD1537" i="31" s="1"/>
  <c r="AE1537" i="31" a="1"/>
  <c r="AE1537" i="31" s="1"/>
  <c r="B1538" i="31" a="1"/>
  <c r="B1538" i="31" s="1"/>
  <c r="C1538" i="31" a="1"/>
  <c r="C1538" i="31" s="1"/>
  <c r="D1538" i="31" a="1"/>
  <c r="D1538" i="31" s="1"/>
  <c r="E1538" i="31" a="1"/>
  <c r="E1538" i="31" s="1"/>
  <c r="F1538" i="31" a="1"/>
  <c r="F1538" i="31" s="1"/>
  <c r="G1538" i="31" a="1"/>
  <c r="G1538" i="31" s="1"/>
  <c r="H1538" i="31" a="1"/>
  <c r="H1538" i="31" s="1"/>
  <c r="I1538" i="31" a="1"/>
  <c r="I1538" i="31" s="1"/>
  <c r="J1538" i="31" a="1"/>
  <c r="J1538" i="31" s="1"/>
  <c r="K1538" i="31" a="1"/>
  <c r="K1538" i="31" s="1"/>
  <c r="L1538" i="31" a="1"/>
  <c r="L1538" i="31" s="1"/>
  <c r="M1538" i="31" a="1"/>
  <c r="M1538" i="31" s="1"/>
  <c r="N1538" i="31" a="1"/>
  <c r="N1538" i="31" s="1"/>
  <c r="O1538" i="31" a="1"/>
  <c r="O1538" i="31" s="1"/>
  <c r="P1538" i="31" a="1"/>
  <c r="P1538" i="31" s="1"/>
  <c r="Q1538" i="31" a="1"/>
  <c r="Q1538" i="31" s="1"/>
  <c r="R1538" i="31" a="1"/>
  <c r="R1538" i="31" s="1"/>
  <c r="S1538" i="31" a="1"/>
  <c r="S1538" i="31" s="1"/>
  <c r="T1538" i="31" a="1"/>
  <c r="T1538" i="31" s="1"/>
  <c r="U1538" i="31" a="1"/>
  <c r="U1538" i="31" s="1"/>
  <c r="V1538" i="31" a="1"/>
  <c r="V1538" i="31" s="1"/>
  <c r="W1538" i="31" a="1"/>
  <c r="W1538" i="31" s="1"/>
  <c r="X1538" i="31" a="1"/>
  <c r="X1538" i="31" s="1"/>
  <c r="Y1538" i="31" a="1"/>
  <c r="Y1538" i="31" s="1"/>
  <c r="Z1538" i="31" a="1"/>
  <c r="Z1538" i="31" s="1"/>
  <c r="AA1538" i="31" a="1"/>
  <c r="AA1538" i="31" s="1"/>
  <c r="AB1538" i="31" a="1"/>
  <c r="AB1538" i="31" s="1"/>
  <c r="AC1538" i="31" a="1"/>
  <c r="AC1538" i="31" s="1"/>
  <c r="AD1538" i="31" a="1"/>
  <c r="AD1538" i="31" s="1"/>
  <c r="AE1538" i="31" a="1"/>
  <c r="AE1538" i="31" s="1"/>
  <c r="B1539" i="31" a="1"/>
  <c r="B1539" i="31" s="1"/>
  <c r="C1539" i="31" a="1"/>
  <c r="C1539" i="31" s="1"/>
  <c r="D1539" i="31" a="1"/>
  <c r="D1539" i="31" s="1"/>
  <c r="E1539" i="31" a="1"/>
  <c r="E1539" i="31" s="1"/>
  <c r="F1539" i="31" a="1"/>
  <c r="F1539" i="31" s="1"/>
  <c r="G1539" i="31" a="1"/>
  <c r="G1539" i="31" s="1"/>
  <c r="H1539" i="31" a="1"/>
  <c r="H1539" i="31" s="1"/>
  <c r="I1539" i="31" a="1"/>
  <c r="I1539" i="31" s="1"/>
  <c r="J1539" i="31" a="1"/>
  <c r="J1539" i="31" s="1"/>
  <c r="K1539" i="31" a="1"/>
  <c r="K1539" i="31" s="1"/>
  <c r="L1539" i="31" a="1"/>
  <c r="L1539" i="31" s="1"/>
  <c r="M1539" i="31" a="1"/>
  <c r="M1539" i="31" s="1"/>
  <c r="N1539" i="31" a="1"/>
  <c r="N1539" i="31" s="1"/>
  <c r="O1539" i="31" a="1"/>
  <c r="O1539" i="31" s="1"/>
  <c r="P1539" i="31" a="1"/>
  <c r="P1539" i="31" s="1"/>
  <c r="Q1539" i="31" a="1"/>
  <c r="Q1539" i="31" s="1"/>
  <c r="R1539" i="31" a="1"/>
  <c r="R1539" i="31" s="1"/>
  <c r="S1539" i="31" a="1"/>
  <c r="S1539" i="31" s="1"/>
  <c r="T1539" i="31" a="1"/>
  <c r="T1539" i="31" s="1"/>
  <c r="U1539" i="31" a="1"/>
  <c r="U1539" i="31" s="1"/>
  <c r="V1539" i="31" a="1"/>
  <c r="V1539" i="31" s="1"/>
  <c r="W1539" i="31" a="1"/>
  <c r="W1539" i="31" s="1"/>
  <c r="X1539" i="31" a="1"/>
  <c r="X1539" i="31" s="1"/>
  <c r="Y1539" i="31" a="1"/>
  <c r="Y1539" i="31" s="1"/>
  <c r="Z1539" i="31" a="1"/>
  <c r="Z1539" i="31" s="1"/>
  <c r="AA1539" i="31" a="1"/>
  <c r="AA1539" i="31" s="1"/>
  <c r="AB1539" i="31" a="1"/>
  <c r="AB1539" i="31" s="1"/>
  <c r="AC1539" i="31" a="1"/>
  <c r="AC1539" i="31" s="1"/>
  <c r="AD1539" i="31" a="1"/>
  <c r="AD1539" i="31" s="1"/>
  <c r="AE1539" i="31" a="1"/>
  <c r="AE1539" i="31" s="1"/>
  <c r="B1540" i="31" a="1"/>
  <c r="B1540" i="31" s="1"/>
  <c r="C1540" i="31" a="1"/>
  <c r="C1540" i="31" s="1"/>
  <c r="D1540" i="31" a="1"/>
  <c r="D1540" i="31" s="1"/>
  <c r="E1540" i="31" a="1"/>
  <c r="E1540" i="31" s="1"/>
  <c r="F1540" i="31" a="1"/>
  <c r="F1540" i="31" s="1"/>
  <c r="G1540" i="31" a="1"/>
  <c r="G1540" i="31" s="1"/>
  <c r="H1540" i="31" a="1"/>
  <c r="H1540" i="31" s="1"/>
  <c r="I1540" i="31" a="1"/>
  <c r="I1540" i="31" s="1"/>
  <c r="J1540" i="31" a="1"/>
  <c r="J1540" i="31" s="1"/>
  <c r="K1540" i="31" a="1"/>
  <c r="K1540" i="31" s="1"/>
  <c r="L1540" i="31" a="1"/>
  <c r="L1540" i="31" s="1"/>
  <c r="M1540" i="31" a="1"/>
  <c r="M1540" i="31" s="1"/>
  <c r="N1540" i="31" a="1"/>
  <c r="N1540" i="31" s="1"/>
  <c r="O1540" i="31" a="1"/>
  <c r="O1540" i="31" s="1"/>
  <c r="P1540" i="31" a="1"/>
  <c r="P1540" i="31" s="1"/>
  <c r="Q1540" i="31" a="1"/>
  <c r="Q1540" i="31" s="1"/>
  <c r="R1540" i="31" a="1"/>
  <c r="R1540" i="31" s="1"/>
  <c r="S1540" i="31" a="1"/>
  <c r="S1540" i="31" s="1"/>
  <c r="T1540" i="31" a="1"/>
  <c r="T1540" i="31" s="1"/>
  <c r="U1540" i="31" a="1"/>
  <c r="U1540" i="31" s="1"/>
  <c r="V1540" i="31" a="1"/>
  <c r="V1540" i="31" s="1"/>
  <c r="W1540" i="31" a="1"/>
  <c r="W1540" i="31" s="1"/>
  <c r="X1540" i="31" a="1"/>
  <c r="X1540" i="31" s="1"/>
  <c r="Y1540" i="31" a="1"/>
  <c r="Y1540" i="31" s="1"/>
  <c r="Z1540" i="31" a="1"/>
  <c r="Z1540" i="31" s="1"/>
  <c r="AA1540" i="31" a="1"/>
  <c r="AA1540" i="31" s="1"/>
  <c r="AB1540" i="31" a="1"/>
  <c r="AB1540" i="31" s="1"/>
  <c r="AC1540" i="31" a="1"/>
  <c r="AC1540" i="31" s="1"/>
  <c r="AD1540" i="31" a="1"/>
  <c r="AD1540" i="31" s="1"/>
  <c r="AE1540" i="31" a="1"/>
  <c r="AE1540" i="31" s="1"/>
  <c r="B1541" i="31" a="1"/>
  <c r="B1541" i="31" s="1"/>
  <c r="C1541" i="31" a="1"/>
  <c r="C1541" i="31" s="1"/>
  <c r="D1541" i="31" a="1"/>
  <c r="D1541" i="31" s="1"/>
  <c r="E1541" i="31" a="1"/>
  <c r="E1541" i="31" s="1"/>
  <c r="F1541" i="31" a="1"/>
  <c r="F1541" i="31" s="1"/>
  <c r="G1541" i="31" a="1"/>
  <c r="G1541" i="31" s="1"/>
  <c r="H1541" i="31" a="1"/>
  <c r="H1541" i="31" s="1"/>
  <c r="I1541" i="31" a="1"/>
  <c r="I1541" i="31" s="1"/>
  <c r="J1541" i="31" a="1"/>
  <c r="J1541" i="31" s="1"/>
  <c r="K1541" i="31" a="1"/>
  <c r="K1541" i="31" s="1"/>
  <c r="L1541" i="31" a="1"/>
  <c r="L1541" i="31" s="1"/>
  <c r="M1541" i="31" a="1"/>
  <c r="M1541" i="31" s="1"/>
  <c r="N1541" i="31" a="1"/>
  <c r="N1541" i="31" s="1"/>
  <c r="O1541" i="31" a="1"/>
  <c r="O1541" i="31" s="1"/>
  <c r="P1541" i="31" a="1"/>
  <c r="P1541" i="31" s="1"/>
  <c r="Q1541" i="31" a="1"/>
  <c r="Q1541" i="31" s="1"/>
  <c r="R1541" i="31" a="1"/>
  <c r="R1541" i="31" s="1"/>
  <c r="S1541" i="31" a="1"/>
  <c r="S1541" i="31" s="1"/>
  <c r="T1541" i="31" a="1"/>
  <c r="T1541" i="31" s="1"/>
  <c r="U1541" i="31" a="1"/>
  <c r="U1541" i="31" s="1"/>
  <c r="V1541" i="31" a="1"/>
  <c r="V1541" i="31" s="1"/>
  <c r="W1541" i="31" a="1"/>
  <c r="W1541" i="31" s="1"/>
  <c r="X1541" i="31" a="1"/>
  <c r="X1541" i="31" s="1"/>
  <c r="Y1541" i="31" a="1"/>
  <c r="Y1541" i="31" s="1"/>
  <c r="Z1541" i="31" a="1"/>
  <c r="Z1541" i="31" s="1"/>
  <c r="AA1541" i="31" a="1"/>
  <c r="AA1541" i="31" s="1"/>
  <c r="AB1541" i="31" a="1"/>
  <c r="AB1541" i="31" s="1"/>
  <c r="AC1541" i="31" a="1"/>
  <c r="AC1541" i="31" s="1"/>
  <c r="AD1541" i="31" a="1"/>
  <c r="AD1541" i="31" s="1"/>
  <c r="AE1541" i="31" a="1"/>
  <c r="AE1541" i="31" s="1"/>
  <c r="B1542" i="31" a="1"/>
  <c r="B1542" i="31" s="1"/>
  <c r="C1542" i="31" a="1"/>
  <c r="C1542" i="31" s="1"/>
  <c r="D1542" i="31" a="1"/>
  <c r="D1542" i="31" s="1"/>
  <c r="E1542" i="31" a="1"/>
  <c r="E1542" i="31" s="1"/>
  <c r="F1542" i="31" a="1"/>
  <c r="F1542" i="31" s="1"/>
  <c r="G1542" i="31" a="1"/>
  <c r="G1542" i="31" s="1"/>
  <c r="H1542" i="31" a="1"/>
  <c r="H1542" i="31" s="1"/>
  <c r="I1542" i="31" a="1"/>
  <c r="I1542" i="31" s="1"/>
  <c r="J1542" i="31" a="1"/>
  <c r="J1542" i="31" s="1"/>
  <c r="K1542" i="31" a="1"/>
  <c r="K1542" i="31" s="1"/>
  <c r="L1542" i="31" a="1"/>
  <c r="L1542" i="31" s="1"/>
  <c r="M1542" i="31" a="1"/>
  <c r="M1542" i="31" s="1"/>
  <c r="N1542" i="31" a="1"/>
  <c r="N1542" i="31" s="1"/>
  <c r="O1542" i="31" a="1"/>
  <c r="O1542" i="31" s="1"/>
  <c r="P1542" i="31" a="1"/>
  <c r="P1542" i="31" s="1"/>
  <c r="Q1542" i="31" a="1"/>
  <c r="Q1542" i="31" s="1"/>
  <c r="R1542" i="31" a="1"/>
  <c r="R1542" i="31" s="1"/>
  <c r="S1542" i="31" a="1"/>
  <c r="S1542" i="31" s="1"/>
  <c r="T1542" i="31" a="1"/>
  <c r="T1542" i="31" s="1"/>
  <c r="U1542" i="31" a="1"/>
  <c r="U1542" i="31" s="1"/>
  <c r="V1542" i="31" a="1"/>
  <c r="V1542" i="31" s="1"/>
  <c r="W1542" i="31" a="1"/>
  <c r="W1542" i="31" s="1"/>
  <c r="X1542" i="31" a="1"/>
  <c r="X1542" i="31" s="1"/>
  <c r="Y1542" i="31" a="1"/>
  <c r="Y1542" i="31" s="1"/>
  <c r="Z1542" i="31" a="1"/>
  <c r="Z1542" i="31" s="1"/>
  <c r="AA1542" i="31" a="1"/>
  <c r="AA1542" i="31" s="1"/>
  <c r="AB1542" i="31" a="1"/>
  <c r="AB1542" i="31" s="1"/>
  <c r="AC1542" i="31" a="1"/>
  <c r="AC1542" i="31" s="1"/>
  <c r="AD1542" i="31" a="1"/>
  <c r="AD1542" i="31" s="1"/>
  <c r="AE1542" i="31" a="1"/>
  <c r="AE1542" i="31" s="1"/>
  <c r="B1543" i="31" a="1"/>
  <c r="B1543" i="31" s="1"/>
  <c r="C1543" i="31" a="1"/>
  <c r="C1543" i="31" s="1"/>
  <c r="D1543" i="31" a="1"/>
  <c r="D1543" i="31" s="1"/>
  <c r="E1543" i="31" a="1"/>
  <c r="E1543" i="31" s="1"/>
  <c r="F1543" i="31" a="1"/>
  <c r="F1543" i="31" s="1"/>
  <c r="G1543" i="31" a="1"/>
  <c r="G1543" i="31" s="1"/>
  <c r="H1543" i="31" a="1"/>
  <c r="H1543" i="31" s="1"/>
  <c r="I1543" i="31" a="1"/>
  <c r="I1543" i="31" s="1"/>
  <c r="J1543" i="31" a="1"/>
  <c r="J1543" i="31" s="1"/>
  <c r="K1543" i="31" a="1"/>
  <c r="K1543" i="31" s="1"/>
  <c r="L1543" i="31" a="1"/>
  <c r="L1543" i="31" s="1"/>
  <c r="M1543" i="31" a="1"/>
  <c r="M1543" i="31" s="1"/>
  <c r="N1543" i="31" a="1"/>
  <c r="N1543" i="31" s="1"/>
  <c r="O1543" i="31" a="1"/>
  <c r="O1543" i="31" s="1"/>
  <c r="P1543" i="31" a="1"/>
  <c r="P1543" i="31" s="1"/>
  <c r="Q1543" i="31" a="1"/>
  <c r="Q1543" i="31" s="1"/>
  <c r="R1543" i="31" a="1"/>
  <c r="R1543" i="31" s="1"/>
  <c r="S1543" i="31" a="1"/>
  <c r="S1543" i="31" s="1"/>
  <c r="T1543" i="31" a="1"/>
  <c r="T1543" i="31" s="1"/>
  <c r="U1543" i="31" a="1"/>
  <c r="U1543" i="31" s="1"/>
  <c r="V1543" i="31" a="1"/>
  <c r="V1543" i="31" s="1"/>
  <c r="W1543" i="31" a="1"/>
  <c r="W1543" i="31" s="1"/>
  <c r="X1543" i="31" a="1"/>
  <c r="X1543" i="31" s="1"/>
  <c r="Y1543" i="31" a="1"/>
  <c r="Y1543" i="31" s="1"/>
  <c r="Z1543" i="31" a="1"/>
  <c r="Z1543" i="31" s="1"/>
  <c r="AA1543" i="31" a="1"/>
  <c r="AA1543" i="31" s="1"/>
  <c r="AB1543" i="31" a="1"/>
  <c r="AB1543" i="31" s="1"/>
  <c r="AC1543" i="31" a="1"/>
  <c r="AC1543" i="31" s="1"/>
  <c r="AD1543" i="31" a="1"/>
  <c r="AD1543" i="31" s="1"/>
  <c r="AE1543" i="31" a="1"/>
  <c r="AE1543" i="31" s="1"/>
  <c r="B1544" i="31" a="1"/>
  <c r="B1544" i="31" s="1"/>
  <c r="C1544" i="31" a="1"/>
  <c r="C1544" i="31" s="1"/>
  <c r="D1544" i="31" a="1"/>
  <c r="D1544" i="31" s="1"/>
  <c r="E1544" i="31" a="1"/>
  <c r="E1544" i="31" s="1"/>
  <c r="F1544" i="31" a="1"/>
  <c r="F1544" i="31" s="1"/>
  <c r="G1544" i="31" a="1"/>
  <c r="G1544" i="31" s="1"/>
  <c r="H1544" i="31" a="1"/>
  <c r="H1544" i="31" s="1"/>
  <c r="I1544" i="31" a="1"/>
  <c r="I1544" i="31" s="1"/>
  <c r="J1544" i="31" a="1"/>
  <c r="J1544" i="31" s="1"/>
  <c r="K1544" i="31" a="1"/>
  <c r="K1544" i="31" s="1"/>
  <c r="L1544" i="31" a="1"/>
  <c r="L1544" i="31" s="1"/>
  <c r="M1544" i="31" a="1"/>
  <c r="M1544" i="31" s="1"/>
  <c r="N1544" i="31" a="1"/>
  <c r="N1544" i="31" s="1"/>
  <c r="O1544" i="31" a="1"/>
  <c r="O1544" i="31" s="1"/>
  <c r="P1544" i="31" a="1"/>
  <c r="P1544" i="31" s="1"/>
  <c r="Q1544" i="31" a="1"/>
  <c r="Q1544" i="31" s="1"/>
  <c r="R1544" i="31" a="1"/>
  <c r="R1544" i="31" s="1"/>
  <c r="S1544" i="31" a="1"/>
  <c r="S1544" i="31" s="1"/>
  <c r="T1544" i="31" a="1"/>
  <c r="T1544" i="31" s="1"/>
  <c r="U1544" i="31" a="1"/>
  <c r="U1544" i="31" s="1"/>
  <c r="V1544" i="31" a="1"/>
  <c r="V1544" i="31" s="1"/>
  <c r="W1544" i="31" a="1"/>
  <c r="W1544" i="31" s="1"/>
  <c r="X1544" i="31" a="1"/>
  <c r="X1544" i="31" s="1"/>
  <c r="Y1544" i="31" a="1"/>
  <c r="Y1544" i="31" s="1"/>
  <c r="Z1544" i="31" a="1"/>
  <c r="Z1544" i="31" s="1"/>
  <c r="AA1544" i="31" a="1"/>
  <c r="AA1544" i="31" s="1"/>
  <c r="AB1544" i="31" a="1"/>
  <c r="AB1544" i="31" s="1"/>
  <c r="AC1544" i="31" a="1"/>
  <c r="AC1544" i="31" s="1"/>
  <c r="AD1544" i="31" a="1"/>
  <c r="AD1544" i="31" s="1"/>
  <c r="AE1544" i="31" a="1"/>
  <c r="AE1544" i="31" s="1"/>
  <c r="B1545" i="31" a="1"/>
  <c r="B1545" i="31" s="1"/>
  <c r="C1545" i="31" a="1"/>
  <c r="C1545" i="31" s="1"/>
  <c r="D1545" i="31" a="1"/>
  <c r="D1545" i="31" s="1"/>
  <c r="E1545" i="31" a="1"/>
  <c r="E1545" i="31" s="1"/>
  <c r="F1545" i="31" a="1"/>
  <c r="F1545" i="31" s="1"/>
  <c r="G1545" i="31" a="1"/>
  <c r="G1545" i="31" s="1"/>
  <c r="H1545" i="31" a="1"/>
  <c r="H1545" i="31" s="1"/>
  <c r="I1545" i="31" a="1"/>
  <c r="I1545" i="31" s="1"/>
  <c r="J1545" i="31" a="1"/>
  <c r="J1545" i="31" s="1"/>
  <c r="K1545" i="31" a="1"/>
  <c r="K1545" i="31" s="1"/>
  <c r="L1545" i="31" a="1"/>
  <c r="L1545" i="31" s="1"/>
  <c r="M1545" i="31" a="1"/>
  <c r="M1545" i="31" s="1"/>
  <c r="N1545" i="31" a="1"/>
  <c r="N1545" i="31" s="1"/>
  <c r="O1545" i="31" a="1"/>
  <c r="O1545" i="31" s="1"/>
  <c r="P1545" i="31" a="1"/>
  <c r="P1545" i="31" s="1"/>
  <c r="Q1545" i="31" a="1"/>
  <c r="Q1545" i="31" s="1"/>
  <c r="R1545" i="31" a="1"/>
  <c r="R1545" i="31" s="1"/>
  <c r="S1545" i="31" a="1"/>
  <c r="S1545" i="31" s="1"/>
  <c r="T1545" i="31" a="1"/>
  <c r="T1545" i="31" s="1"/>
  <c r="U1545" i="31" a="1"/>
  <c r="U1545" i="31" s="1"/>
  <c r="V1545" i="31" a="1"/>
  <c r="V1545" i="31" s="1"/>
  <c r="W1545" i="31" a="1"/>
  <c r="W1545" i="31" s="1"/>
  <c r="X1545" i="31" a="1"/>
  <c r="X1545" i="31" s="1"/>
  <c r="Y1545" i="31" a="1"/>
  <c r="Y1545" i="31" s="1"/>
  <c r="Z1545" i="31" a="1"/>
  <c r="Z1545" i="31" s="1"/>
  <c r="AA1545" i="31" a="1"/>
  <c r="AA1545" i="31" s="1"/>
  <c r="AB1545" i="31" a="1"/>
  <c r="AB1545" i="31" s="1"/>
  <c r="AC1545" i="31" a="1"/>
  <c r="AC1545" i="31" s="1"/>
  <c r="AD1545" i="31" a="1"/>
  <c r="AD1545" i="31" s="1"/>
  <c r="AE1545" i="31" a="1"/>
  <c r="AE1545" i="31" s="1"/>
  <c r="B1546" i="31" a="1"/>
  <c r="B1546" i="31" s="1"/>
  <c r="C1546" i="31" a="1"/>
  <c r="C1546" i="31" s="1"/>
  <c r="D1546" i="31" a="1"/>
  <c r="D1546" i="31" s="1"/>
  <c r="E1546" i="31" a="1"/>
  <c r="E1546" i="31" s="1"/>
  <c r="F1546" i="31" a="1"/>
  <c r="F1546" i="31" s="1"/>
  <c r="G1546" i="31" a="1"/>
  <c r="G1546" i="31" s="1"/>
  <c r="H1546" i="31" a="1"/>
  <c r="H1546" i="31" s="1"/>
  <c r="I1546" i="31" a="1"/>
  <c r="I1546" i="31" s="1"/>
  <c r="J1546" i="31" a="1"/>
  <c r="J1546" i="31" s="1"/>
  <c r="K1546" i="31" a="1"/>
  <c r="K1546" i="31" s="1"/>
  <c r="L1546" i="31" a="1"/>
  <c r="L1546" i="31" s="1"/>
  <c r="M1546" i="31" a="1"/>
  <c r="M1546" i="31" s="1"/>
  <c r="N1546" i="31" a="1"/>
  <c r="N1546" i="31" s="1"/>
  <c r="O1546" i="31" a="1"/>
  <c r="O1546" i="31" s="1"/>
  <c r="P1546" i="31" a="1"/>
  <c r="P1546" i="31" s="1"/>
  <c r="Q1546" i="31" a="1"/>
  <c r="Q1546" i="31" s="1"/>
  <c r="R1546" i="31" a="1"/>
  <c r="R1546" i="31" s="1"/>
  <c r="S1546" i="31" a="1"/>
  <c r="S1546" i="31" s="1"/>
  <c r="T1546" i="31" a="1"/>
  <c r="T1546" i="31" s="1"/>
  <c r="U1546" i="31" a="1"/>
  <c r="U1546" i="31" s="1"/>
  <c r="V1546" i="31" a="1"/>
  <c r="V1546" i="31" s="1"/>
  <c r="W1546" i="31" a="1"/>
  <c r="W1546" i="31" s="1"/>
  <c r="X1546" i="31" a="1"/>
  <c r="X1546" i="31" s="1"/>
  <c r="Y1546" i="31" a="1"/>
  <c r="Y1546" i="31" s="1"/>
  <c r="Z1546" i="31" a="1"/>
  <c r="Z1546" i="31" s="1"/>
  <c r="AA1546" i="31" a="1"/>
  <c r="AA1546" i="31" s="1"/>
  <c r="AB1546" i="31" a="1"/>
  <c r="AB1546" i="31" s="1"/>
  <c r="AC1546" i="31" a="1"/>
  <c r="AC1546" i="31" s="1"/>
  <c r="AD1546" i="31" a="1"/>
  <c r="AD1546" i="31" s="1"/>
  <c r="AE1546" i="31" a="1"/>
  <c r="AE1546" i="31" s="1"/>
  <c r="B1547" i="31" a="1"/>
  <c r="B1547" i="31" s="1"/>
  <c r="C1547" i="31" a="1"/>
  <c r="C1547" i="31" s="1"/>
  <c r="D1547" i="31" a="1"/>
  <c r="D1547" i="31" s="1"/>
  <c r="E1547" i="31" a="1"/>
  <c r="E1547" i="31" s="1"/>
  <c r="F1547" i="31" a="1"/>
  <c r="F1547" i="31" s="1"/>
  <c r="G1547" i="31" a="1"/>
  <c r="G1547" i="31" s="1"/>
  <c r="H1547" i="31" a="1"/>
  <c r="H1547" i="31" s="1"/>
  <c r="I1547" i="31" a="1"/>
  <c r="I1547" i="31" s="1"/>
  <c r="J1547" i="31" a="1"/>
  <c r="J1547" i="31" s="1"/>
  <c r="K1547" i="31" a="1"/>
  <c r="K1547" i="31" s="1"/>
  <c r="L1547" i="31" a="1"/>
  <c r="L1547" i="31" s="1"/>
  <c r="M1547" i="31" a="1"/>
  <c r="M1547" i="31" s="1"/>
  <c r="N1547" i="31" a="1"/>
  <c r="N1547" i="31" s="1"/>
  <c r="O1547" i="31" a="1"/>
  <c r="O1547" i="31" s="1"/>
  <c r="P1547" i="31" a="1"/>
  <c r="P1547" i="31" s="1"/>
  <c r="Q1547" i="31" a="1"/>
  <c r="Q1547" i="31" s="1"/>
  <c r="R1547" i="31" a="1"/>
  <c r="R1547" i="31" s="1"/>
  <c r="S1547" i="31" a="1"/>
  <c r="S1547" i="31" s="1"/>
  <c r="T1547" i="31" a="1"/>
  <c r="T1547" i="31" s="1"/>
  <c r="U1547" i="31" a="1"/>
  <c r="U1547" i="31" s="1"/>
  <c r="V1547" i="31" a="1"/>
  <c r="V1547" i="31" s="1"/>
  <c r="W1547" i="31" a="1"/>
  <c r="W1547" i="31" s="1"/>
  <c r="X1547" i="31" a="1"/>
  <c r="X1547" i="31" s="1"/>
  <c r="Y1547" i="31" a="1"/>
  <c r="Y1547" i="31" s="1"/>
  <c r="Z1547" i="31" a="1"/>
  <c r="Z1547" i="31" s="1"/>
  <c r="AA1547" i="31" a="1"/>
  <c r="AA1547" i="31" s="1"/>
  <c r="AB1547" i="31" a="1"/>
  <c r="AB1547" i="31" s="1"/>
  <c r="AC1547" i="31" a="1"/>
  <c r="AC1547" i="31" s="1"/>
  <c r="AD1547" i="31" a="1"/>
  <c r="AD1547" i="31" s="1"/>
  <c r="AE1547" i="31" a="1"/>
  <c r="AE1547" i="31" s="1"/>
  <c r="B1548" i="31" a="1"/>
  <c r="B1548" i="31" s="1"/>
  <c r="C1548" i="31" a="1"/>
  <c r="C1548" i="31" s="1"/>
  <c r="D1548" i="31" a="1"/>
  <c r="D1548" i="31" s="1"/>
  <c r="E1548" i="31" a="1"/>
  <c r="E1548" i="31" s="1"/>
  <c r="F1548" i="31" a="1"/>
  <c r="F1548" i="31" s="1"/>
  <c r="G1548" i="31" a="1"/>
  <c r="G1548" i="31" s="1"/>
  <c r="H1548" i="31" a="1"/>
  <c r="H1548" i="31" s="1"/>
  <c r="I1548" i="31" a="1"/>
  <c r="I1548" i="31" s="1"/>
  <c r="J1548" i="31" a="1"/>
  <c r="J1548" i="31" s="1"/>
  <c r="K1548" i="31" a="1"/>
  <c r="K1548" i="31" s="1"/>
  <c r="L1548" i="31" a="1"/>
  <c r="L1548" i="31" s="1"/>
  <c r="M1548" i="31" a="1"/>
  <c r="M1548" i="31" s="1"/>
  <c r="N1548" i="31" a="1"/>
  <c r="N1548" i="31" s="1"/>
  <c r="O1548" i="31" a="1"/>
  <c r="O1548" i="31" s="1"/>
  <c r="P1548" i="31" a="1"/>
  <c r="P1548" i="31" s="1"/>
  <c r="Q1548" i="31" a="1"/>
  <c r="Q1548" i="31" s="1"/>
  <c r="R1548" i="31" a="1"/>
  <c r="R1548" i="31" s="1"/>
  <c r="S1548" i="31" a="1"/>
  <c r="S1548" i="31" s="1"/>
  <c r="T1548" i="31" a="1"/>
  <c r="T1548" i="31" s="1"/>
  <c r="U1548" i="31" a="1"/>
  <c r="U1548" i="31" s="1"/>
  <c r="V1548" i="31" a="1"/>
  <c r="V1548" i="31" s="1"/>
  <c r="W1548" i="31" a="1"/>
  <c r="W1548" i="31" s="1"/>
  <c r="X1548" i="31" a="1"/>
  <c r="X1548" i="31" s="1"/>
  <c r="Y1548" i="31" a="1"/>
  <c r="Y1548" i="31" s="1"/>
  <c r="Z1548" i="31" a="1"/>
  <c r="Z1548" i="31" s="1"/>
  <c r="AA1548" i="31" a="1"/>
  <c r="AA1548" i="31" s="1"/>
  <c r="AB1548" i="31" a="1"/>
  <c r="AB1548" i="31" s="1"/>
  <c r="AC1548" i="31" a="1"/>
  <c r="AC1548" i="31" s="1"/>
  <c r="AD1548" i="31" a="1"/>
  <c r="AD1548" i="31" s="1"/>
  <c r="AE1548" i="31" a="1"/>
  <c r="AE1548" i="31" s="1"/>
  <c r="B1549" i="31" a="1"/>
  <c r="B1549" i="31" s="1"/>
  <c r="C1549" i="31" a="1"/>
  <c r="C1549" i="31" s="1"/>
  <c r="D1549" i="31" a="1"/>
  <c r="D1549" i="31" s="1"/>
  <c r="E1549" i="31" a="1"/>
  <c r="E1549" i="31" s="1"/>
  <c r="F1549" i="31" a="1"/>
  <c r="F1549" i="31" s="1"/>
  <c r="G1549" i="31" a="1"/>
  <c r="G1549" i="31" s="1"/>
  <c r="H1549" i="31" a="1"/>
  <c r="H1549" i="31" s="1"/>
  <c r="I1549" i="31" a="1"/>
  <c r="I1549" i="31" s="1"/>
  <c r="J1549" i="31" a="1"/>
  <c r="J1549" i="31" s="1"/>
  <c r="K1549" i="31" a="1"/>
  <c r="K1549" i="31" s="1"/>
  <c r="L1549" i="31" a="1"/>
  <c r="L1549" i="31" s="1"/>
  <c r="M1549" i="31" a="1"/>
  <c r="M1549" i="31" s="1"/>
  <c r="N1549" i="31" a="1"/>
  <c r="N1549" i="31" s="1"/>
  <c r="O1549" i="31" a="1"/>
  <c r="O1549" i="31" s="1"/>
  <c r="P1549" i="31" a="1"/>
  <c r="P1549" i="31" s="1"/>
  <c r="Q1549" i="31" a="1"/>
  <c r="Q1549" i="31" s="1"/>
  <c r="R1549" i="31" a="1"/>
  <c r="R1549" i="31" s="1"/>
  <c r="S1549" i="31" a="1"/>
  <c r="S1549" i="31" s="1"/>
  <c r="T1549" i="31" a="1"/>
  <c r="T1549" i="31" s="1"/>
  <c r="U1549" i="31" a="1"/>
  <c r="U1549" i="31" s="1"/>
  <c r="V1549" i="31" a="1"/>
  <c r="V1549" i="31" s="1"/>
  <c r="W1549" i="31" a="1"/>
  <c r="W1549" i="31" s="1"/>
  <c r="X1549" i="31" a="1"/>
  <c r="X1549" i="31" s="1"/>
  <c r="Y1549" i="31" a="1"/>
  <c r="Y1549" i="31" s="1"/>
  <c r="Z1549" i="31" a="1"/>
  <c r="Z1549" i="31" s="1"/>
  <c r="AA1549" i="31" a="1"/>
  <c r="AA1549" i="31" s="1"/>
  <c r="AB1549" i="31" a="1"/>
  <c r="AB1549" i="31" s="1"/>
  <c r="AC1549" i="31" a="1"/>
  <c r="AC1549" i="31" s="1"/>
  <c r="AD1549" i="31" a="1"/>
  <c r="AD1549" i="31" s="1"/>
  <c r="AE1549" i="31" a="1"/>
  <c r="AE1549" i="31" s="1"/>
  <c r="B1550" i="31" a="1"/>
  <c r="B1550" i="31" s="1"/>
  <c r="C1550" i="31" a="1"/>
  <c r="C1550" i="31" s="1"/>
  <c r="D1550" i="31" a="1"/>
  <c r="D1550" i="31" s="1"/>
  <c r="E1550" i="31" a="1"/>
  <c r="E1550" i="31" s="1"/>
  <c r="F1550" i="31" a="1"/>
  <c r="F1550" i="31" s="1"/>
  <c r="G1550" i="31" a="1"/>
  <c r="G1550" i="31" s="1"/>
  <c r="H1550" i="31" a="1"/>
  <c r="H1550" i="31" s="1"/>
  <c r="I1550" i="31" a="1"/>
  <c r="I1550" i="31" s="1"/>
  <c r="J1550" i="31" a="1"/>
  <c r="J1550" i="31" s="1"/>
  <c r="K1550" i="31" a="1"/>
  <c r="K1550" i="31" s="1"/>
  <c r="L1550" i="31" a="1"/>
  <c r="L1550" i="31" s="1"/>
  <c r="M1550" i="31" a="1"/>
  <c r="M1550" i="31" s="1"/>
  <c r="N1550" i="31" a="1"/>
  <c r="N1550" i="31" s="1"/>
  <c r="O1550" i="31" a="1"/>
  <c r="O1550" i="31" s="1"/>
  <c r="P1550" i="31" a="1"/>
  <c r="P1550" i="31" s="1"/>
  <c r="Q1550" i="31" a="1"/>
  <c r="Q1550" i="31" s="1"/>
  <c r="R1550" i="31" a="1"/>
  <c r="R1550" i="31" s="1"/>
  <c r="S1550" i="31" a="1"/>
  <c r="S1550" i="31" s="1"/>
  <c r="T1550" i="31" a="1"/>
  <c r="T1550" i="31" s="1"/>
  <c r="U1550" i="31" a="1"/>
  <c r="U1550" i="31" s="1"/>
  <c r="V1550" i="31" a="1"/>
  <c r="V1550" i="31" s="1"/>
  <c r="W1550" i="31" a="1"/>
  <c r="W1550" i="31" s="1"/>
  <c r="X1550" i="31" a="1"/>
  <c r="X1550" i="31" s="1"/>
  <c r="Y1550" i="31" a="1"/>
  <c r="Y1550" i="31" s="1"/>
  <c r="Z1550" i="31" a="1"/>
  <c r="Z1550" i="31" s="1"/>
  <c r="AA1550" i="31" a="1"/>
  <c r="AA1550" i="31" s="1"/>
  <c r="AB1550" i="31" a="1"/>
  <c r="AB1550" i="31" s="1"/>
  <c r="AC1550" i="31" a="1"/>
  <c r="AC1550" i="31" s="1"/>
  <c r="AD1550" i="31" a="1"/>
  <c r="AD1550" i="31" s="1"/>
  <c r="AE1550" i="31" a="1"/>
  <c r="AE1550" i="31" s="1"/>
  <c r="B1551" i="31" a="1"/>
  <c r="B1551" i="31" s="1"/>
  <c r="C1551" i="31" a="1"/>
  <c r="C1551" i="31" s="1"/>
  <c r="D1551" i="31" a="1"/>
  <c r="D1551" i="31" s="1"/>
  <c r="E1551" i="31" a="1"/>
  <c r="E1551" i="31" s="1"/>
  <c r="F1551" i="31" a="1"/>
  <c r="F1551" i="31" s="1"/>
  <c r="G1551" i="31" a="1"/>
  <c r="G1551" i="31" s="1"/>
  <c r="H1551" i="31" a="1"/>
  <c r="H1551" i="31" s="1"/>
  <c r="I1551" i="31" a="1"/>
  <c r="I1551" i="31" s="1"/>
  <c r="J1551" i="31" a="1"/>
  <c r="J1551" i="31" s="1"/>
  <c r="K1551" i="31" a="1"/>
  <c r="K1551" i="31" s="1"/>
  <c r="L1551" i="31" a="1"/>
  <c r="L1551" i="31" s="1"/>
  <c r="M1551" i="31" a="1"/>
  <c r="M1551" i="31" s="1"/>
  <c r="N1551" i="31" a="1"/>
  <c r="N1551" i="31" s="1"/>
  <c r="O1551" i="31" a="1"/>
  <c r="O1551" i="31" s="1"/>
  <c r="P1551" i="31" a="1"/>
  <c r="P1551" i="31" s="1"/>
  <c r="Q1551" i="31" a="1"/>
  <c r="Q1551" i="31" s="1"/>
  <c r="R1551" i="31" a="1"/>
  <c r="R1551" i="31" s="1"/>
  <c r="S1551" i="31" a="1"/>
  <c r="S1551" i="31" s="1"/>
  <c r="T1551" i="31" a="1"/>
  <c r="T1551" i="31" s="1"/>
  <c r="U1551" i="31" a="1"/>
  <c r="U1551" i="31" s="1"/>
  <c r="V1551" i="31" a="1"/>
  <c r="V1551" i="31" s="1"/>
  <c r="W1551" i="31" a="1"/>
  <c r="W1551" i="31" s="1"/>
  <c r="X1551" i="31" a="1"/>
  <c r="X1551" i="31" s="1"/>
  <c r="Y1551" i="31" a="1"/>
  <c r="Y1551" i="31" s="1"/>
  <c r="Z1551" i="31" a="1"/>
  <c r="Z1551" i="31" s="1"/>
  <c r="AA1551" i="31" a="1"/>
  <c r="AA1551" i="31" s="1"/>
  <c r="AB1551" i="31" a="1"/>
  <c r="AB1551" i="31" s="1"/>
  <c r="AC1551" i="31" a="1"/>
  <c r="AC1551" i="31" s="1"/>
  <c r="AD1551" i="31" a="1"/>
  <c r="AD1551" i="31" s="1"/>
  <c r="AE1551" i="31" a="1"/>
  <c r="AE1551" i="31" s="1"/>
  <c r="B1552" i="31" a="1"/>
  <c r="B1552" i="31" s="1"/>
  <c r="C1552" i="31" a="1"/>
  <c r="C1552" i="31" s="1"/>
  <c r="D1552" i="31" a="1"/>
  <c r="D1552" i="31" s="1"/>
  <c r="E1552" i="31" a="1"/>
  <c r="E1552" i="31" s="1"/>
  <c r="F1552" i="31" a="1"/>
  <c r="F1552" i="31" s="1"/>
  <c r="G1552" i="31" a="1"/>
  <c r="G1552" i="31" s="1"/>
  <c r="H1552" i="31" a="1"/>
  <c r="H1552" i="31" s="1"/>
  <c r="I1552" i="31" a="1"/>
  <c r="I1552" i="31" s="1"/>
  <c r="J1552" i="31" a="1"/>
  <c r="J1552" i="31" s="1"/>
  <c r="K1552" i="31" a="1"/>
  <c r="K1552" i="31" s="1"/>
  <c r="L1552" i="31" a="1"/>
  <c r="L1552" i="31" s="1"/>
  <c r="M1552" i="31" a="1"/>
  <c r="M1552" i="31" s="1"/>
  <c r="N1552" i="31" a="1"/>
  <c r="N1552" i="31" s="1"/>
  <c r="O1552" i="31" a="1"/>
  <c r="O1552" i="31" s="1"/>
  <c r="P1552" i="31" a="1"/>
  <c r="P1552" i="31" s="1"/>
  <c r="Q1552" i="31" a="1"/>
  <c r="Q1552" i="31" s="1"/>
  <c r="R1552" i="31" a="1"/>
  <c r="R1552" i="31" s="1"/>
  <c r="S1552" i="31" a="1"/>
  <c r="S1552" i="31" s="1"/>
  <c r="T1552" i="31" a="1"/>
  <c r="T1552" i="31" s="1"/>
  <c r="U1552" i="31" a="1"/>
  <c r="U1552" i="31" s="1"/>
  <c r="V1552" i="31" a="1"/>
  <c r="V1552" i="31" s="1"/>
  <c r="W1552" i="31" a="1"/>
  <c r="W1552" i="31" s="1"/>
  <c r="X1552" i="31" a="1"/>
  <c r="X1552" i="31" s="1"/>
  <c r="Y1552" i="31" a="1"/>
  <c r="Y1552" i="31" s="1"/>
  <c r="Z1552" i="31" a="1"/>
  <c r="Z1552" i="31" s="1"/>
  <c r="AA1552" i="31" a="1"/>
  <c r="AA1552" i="31" s="1"/>
  <c r="AB1552" i="31" a="1"/>
  <c r="AB1552" i="31" s="1"/>
  <c r="AC1552" i="31" a="1"/>
  <c r="AC1552" i="31" s="1"/>
  <c r="AD1552" i="31" a="1"/>
  <c r="AD1552" i="31" s="1"/>
  <c r="AE1552" i="31" a="1"/>
  <c r="AE1552" i="31" s="1"/>
  <c r="B1553" i="31" a="1"/>
  <c r="B1553" i="31" s="1"/>
  <c r="C1553" i="31" a="1"/>
  <c r="C1553" i="31" s="1"/>
  <c r="D1553" i="31" a="1"/>
  <c r="D1553" i="31" s="1"/>
  <c r="E1553" i="31" a="1"/>
  <c r="E1553" i="31" s="1"/>
  <c r="F1553" i="31" a="1"/>
  <c r="F1553" i="31" s="1"/>
  <c r="G1553" i="31" a="1"/>
  <c r="G1553" i="31" s="1"/>
  <c r="H1553" i="31" a="1"/>
  <c r="H1553" i="31" s="1"/>
  <c r="I1553" i="31" a="1"/>
  <c r="I1553" i="31" s="1"/>
  <c r="J1553" i="31" a="1"/>
  <c r="J1553" i="31" s="1"/>
  <c r="K1553" i="31" a="1"/>
  <c r="K1553" i="31" s="1"/>
  <c r="L1553" i="31" a="1"/>
  <c r="L1553" i="31" s="1"/>
  <c r="M1553" i="31" a="1"/>
  <c r="M1553" i="31" s="1"/>
  <c r="N1553" i="31" a="1"/>
  <c r="N1553" i="31" s="1"/>
  <c r="O1553" i="31" a="1"/>
  <c r="O1553" i="31" s="1"/>
  <c r="P1553" i="31" a="1"/>
  <c r="P1553" i="31" s="1"/>
  <c r="Q1553" i="31" a="1"/>
  <c r="Q1553" i="31" s="1"/>
  <c r="R1553" i="31" a="1"/>
  <c r="R1553" i="31" s="1"/>
  <c r="S1553" i="31" a="1"/>
  <c r="S1553" i="31" s="1"/>
  <c r="T1553" i="31" a="1"/>
  <c r="T1553" i="31" s="1"/>
  <c r="U1553" i="31" a="1"/>
  <c r="U1553" i="31" s="1"/>
  <c r="V1553" i="31" a="1"/>
  <c r="V1553" i="31" s="1"/>
  <c r="W1553" i="31" a="1"/>
  <c r="W1553" i="31" s="1"/>
  <c r="X1553" i="31" a="1"/>
  <c r="X1553" i="31" s="1"/>
  <c r="Y1553" i="31" a="1"/>
  <c r="Y1553" i="31" s="1"/>
  <c r="Z1553" i="31" a="1"/>
  <c r="Z1553" i="31" s="1"/>
  <c r="AA1553" i="31" a="1"/>
  <c r="AA1553" i="31" s="1"/>
  <c r="AB1553" i="31" a="1"/>
  <c r="AB1553" i="31" s="1"/>
  <c r="AC1553" i="31" a="1"/>
  <c r="AC1553" i="31" s="1"/>
  <c r="AD1553" i="31" a="1"/>
  <c r="AD1553" i="31" s="1"/>
  <c r="AE1553" i="31" a="1"/>
  <c r="AE1553" i="31" s="1"/>
  <c r="B1554" i="31" a="1"/>
  <c r="B1554" i="31" s="1"/>
  <c r="C1554" i="31" a="1"/>
  <c r="C1554" i="31" s="1"/>
  <c r="D1554" i="31" a="1"/>
  <c r="D1554" i="31" s="1"/>
  <c r="E1554" i="31" a="1"/>
  <c r="E1554" i="31" s="1"/>
  <c r="F1554" i="31" a="1"/>
  <c r="F1554" i="31" s="1"/>
  <c r="G1554" i="31" a="1"/>
  <c r="G1554" i="31" s="1"/>
  <c r="H1554" i="31" a="1"/>
  <c r="H1554" i="31" s="1"/>
  <c r="I1554" i="31" a="1"/>
  <c r="I1554" i="31" s="1"/>
  <c r="J1554" i="31" a="1"/>
  <c r="J1554" i="31" s="1"/>
  <c r="K1554" i="31" a="1"/>
  <c r="K1554" i="31" s="1"/>
  <c r="L1554" i="31" a="1"/>
  <c r="L1554" i="31" s="1"/>
  <c r="M1554" i="31" a="1"/>
  <c r="M1554" i="31" s="1"/>
  <c r="N1554" i="31" a="1"/>
  <c r="N1554" i="31" s="1"/>
  <c r="O1554" i="31" a="1"/>
  <c r="O1554" i="31" s="1"/>
  <c r="P1554" i="31" a="1"/>
  <c r="P1554" i="31" s="1"/>
  <c r="Q1554" i="31" a="1"/>
  <c r="Q1554" i="31" s="1"/>
  <c r="R1554" i="31" a="1"/>
  <c r="R1554" i="31" s="1"/>
  <c r="S1554" i="31" a="1"/>
  <c r="S1554" i="31" s="1"/>
  <c r="T1554" i="31" a="1"/>
  <c r="T1554" i="31" s="1"/>
  <c r="U1554" i="31" a="1"/>
  <c r="U1554" i="31" s="1"/>
  <c r="V1554" i="31" a="1"/>
  <c r="V1554" i="31" s="1"/>
  <c r="W1554" i="31" a="1"/>
  <c r="W1554" i="31" s="1"/>
  <c r="X1554" i="31" a="1"/>
  <c r="X1554" i="31" s="1"/>
  <c r="Y1554" i="31" a="1"/>
  <c r="Y1554" i="31" s="1"/>
  <c r="Z1554" i="31" a="1"/>
  <c r="Z1554" i="31" s="1"/>
  <c r="AA1554" i="31" a="1"/>
  <c r="AA1554" i="31" s="1"/>
  <c r="AB1554" i="31" a="1"/>
  <c r="AB1554" i="31" s="1"/>
  <c r="AC1554" i="31" a="1"/>
  <c r="AC1554" i="31" s="1"/>
  <c r="AD1554" i="31" a="1"/>
  <c r="AD1554" i="31" s="1"/>
  <c r="AE1554" i="31" a="1"/>
  <c r="AE1554" i="31" s="1"/>
  <c r="B1555" i="31" a="1"/>
  <c r="B1555" i="31" s="1"/>
  <c r="C1555" i="31" a="1"/>
  <c r="C1555" i="31" s="1"/>
  <c r="D1555" i="31" a="1"/>
  <c r="D1555" i="31" s="1"/>
  <c r="E1555" i="31" a="1"/>
  <c r="E1555" i="31" s="1"/>
  <c r="F1555" i="31" a="1"/>
  <c r="F1555" i="31" s="1"/>
  <c r="G1555" i="31" a="1"/>
  <c r="G1555" i="31" s="1"/>
  <c r="H1555" i="31" a="1"/>
  <c r="H1555" i="31" s="1"/>
  <c r="I1555" i="31" a="1"/>
  <c r="I1555" i="31" s="1"/>
  <c r="J1555" i="31" a="1"/>
  <c r="J1555" i="31" s="1"/>
  <c r="K1555" i="31" a="1"/>
  <c r="K1555" i="31" s="1"/>
  <c r="L1555" i="31" a="1"/>
  <c r="L1555" i="31" s="1"/>
  <c r="M1555" i="31" a="1"/>
  <c r="M1555" i="31" s="1"/>
  <c r="N1555" i="31" a="1"/>
  <c r="N1555" i="31" s="1"/>
  <c r="O1555" i="31" a="1"/>
  <c r="O1555" i="31" s="1"/>
  <c r="P1555" i="31" a="1"/>
  <c r="P1555" i="31" s="1"/>
  <c r="Q1555" i="31" a="1"/>
  <c r="Q1555" i="31" s="1"/>
  <c r="R1555" i="31" a="1"/>
  <c r="R1555" i="31" s="1"/>
  <c r="S1555" i="31" a="1"/>
  <c r="S1555" i="31" s="1"/>
  <c r="T1555" i="31" a="1"/>
  <c r="T1555" i="31" s="1"/>
  <c r="U1555" i="31" a="1"/>
  <c r="U1555" i="31" s="1"/>
  <c r="V1555" i="31" a="1"/>
  <c r="V1555" i="31" s="1"/>
  <c r="W1555" i="31" a="1"/>
  <c r="W1555" i="31" s="1"/>
  <c r="X1555" i="31" a="1"/>
  <c r="X1555" i="31" s="1"/>
  <c r="Y1555" i="31" a="1"/>
  <c r="Y1555" i="31" s="1"/>
  <c r="Z1555" i="31" a="1"/>
  <c r="Z1555" i="31" s="1"/>
  <c r="AA1555" i="31" a="1"/>
  <c r="AA1555" i="31" s="1"/>
  <c r="AB1555" i="31" a="1"/>
  <c r="AB1555" i="31" s="1"/>
  <c r="AC1555" i="31" a="1"/>
  <c r="AC1555" i="31" s="1"/>
  <c r="AD1555" i="31" a="1"/>
  <c r="AD1555" i="31" s="1"/>
  <c r="AE1555" i="31" a="1"/>
  <c r="AE1555" i="31" s="1"/>
  <c r="B1556" i="31" a="1"/>
  <c r="B1556" i="31" s="1"/>
  <c r="C1556" i="31" a="1"/>
  <c r="C1556" i="31" s="1"/>
  <c r="D1556" i="31" a="1"/>
  <c r="D1556" i="31" s="1"/>
  <c r="E1556" i="31" a="1"/>
  <c r="E1556" i="31" s="1"/>
  <c r="F1556" i="31" a="1"/>
  <c r="F1556" i="31" s="1"/>
  <c r="G1556" i="31" a="1"/>
  <c r="G1556" i="31" s="1"/>
  <c r="H1556" i="31" a="1"/>
  <c r="H1556" i="31" s="1"/>
  <c r="I1556" i="31" a="1"/>
  <c r="I1556" i="31" s="1"/>
  <c r="J1556" i="31" a="1"/>
  <c r="J1556" i="31" s="1"/>
  <c r="K1556" i="31" a="1"/>
  <c r="K1556" i="31" s="1"/>
  <c r="L1556" i="31" a="1"/>
  <c r="L1556" i="31" s="1"/>
  <c r="M1556" i="31" a="1"/>
  <c r="M1556" i="31" s="1"/>
  <c r="N1556" i="31" a="1"/>
  <c r="N1556" i="31" s="1"/>
  <c r="O1556" i="31" a="1"/>
  <c r="O1556" i="31" s="1"/>
  <c r="P1556" i="31" a="1"/>
  <c r="P1556" i="31" s="1"/>
  <c r="Q1556" i="31" a="1"/>
  <c r="Q1556" i="31" s="1"/>
  <c r="R1556" i="31" a="1"/>
  <c r="R1556" i="31" s="1"/>
  <c r="S1556" i="31" a="1"/>
  <c r="S1556" i="31" s="1"/>
  <c r="T1556" i="31" a="1"/>
  <c r="T1556" i="31" s="1"/>
  <c r="U1556" i="31" a="1"/>
  <c r="U1556" i="31" s="1"/>
  <c r="V1556" i="31" a="1"/>
  <c r="V1556" i="31" s="1"/>
  <c r="W1556" i="31" a="1"/>
  <c r="W1556" i="31" s="1"/>
  <c r="X1556" i="31" a="1"/>
  <c r="X1556" i="31" s="1"/>
  <c r="Y1556" i="31" a="1"/>
  <c r="Y1556" i="31" s="1"/>
  <c r="Z1556" i="31" a="1"/>
  <c r="Z1556" i="31" s="1"/>
  <c r="AA1556" i="31" a="1"/>
  <c r="AA1556" i="31" s="1"/>
  <c r="AB1556" i="31" a="1"/>
  <c r="AB1556" i="31" s="1"/>
  <c r="AC1556" i="31" a="1"/>
  <c r="AC1556" i="31" s="1"/>
  <c r="AD1556" i="31" a="1"/>
  <c r="AD1556" i="31" s="1"/>
  <c r="AE1556" i="31" a="1"/>
  <c r="AE1556" i="31" s="1"/>
  <c r="B1557" i="31" a="1"/>
  <c r="B1557" i="31" s="1"/>
  <c r="C1557" i="31" a="1"/>
  <c r="C1557" i="31" s="1"/>
  <c r="D1557" i="31" a="1"/>
  <c r="D1557" i="31" s="1"/>
  <c r="E1557" i="31" a="1"/>
  <c r="E1557" i="31" s="1"/>
  <c r="F1557" i="31" a="1"/>
  <c r="F1557" i="31" s="1"/>
  <c r="G1557" i="31" a="1"/>
  <c r="G1557" i="31" s="1"/>
  <c r="H1557" i="31" a="1"/>
  <c r="H1557" i="31" s="1"/>
  <c r="I1557" i="31" a="1"/>
  <c r="I1557" i="31" s="1"/>
  <c r="J1557" i="31" a="1"/>
  <c r="J1557" i="31" s="1"/>
  <c r="K1557" i="31" a="1"/>
  <c r="K1557" i="31" s="1"/>
  <c r="L1557" i="31" a="1"/>
  <c r="L1557" i="31" s="1"/>
  <c r="M1557" i="31" a="1"/>
  <c r="M1557" i="31" s="1"/>
  <c r="N1557" i="31" a="1"/>
  <c r="N1557" i="31" s="1"/>
  <c r="O1557" i="31" a="1"/>
  <c r="O1557" i="31" s="1"/>
  <c r="P1557" i="31" a="1"/>
  <c r="P1557" i="31" s="1"/>
  <c r="Q1557" i="31" a="1"/>
  <c r="Q1557" i="31" s="1"/>
  <c r="R1557" i="31" a="1"/>
  <c r="R1557" i="31" s="1"/>
  <c r="S1557" i="31" a="1"/>
  <c r="S1557" i="31" s="1"/>
  <c r="T1557" i="31" a="1"/>
  <c r="T1557" i="31" s="1"/>
  <c r="U1557" i="31" a="1"/>
  <c r="U1557" i="31" s="1"/>
  <c r="V1557" i="31" a="1"/>
  <c r="V1557" i="31" s="1"/>
  <c r="W1557" i="31" a="1"/>
  <c r="W1557" i="31" s="1"/>
  <c r="X1557" i="31" a="1"/>
  <c r="X1557" i="31" s="1"/>
  <c r="Y1557" i="31" a="1"/>
  <c r="Y1557" i="31" s="1"/>
  <c r="Z1557" i="31" a="1"/>
  <c r="Z1557" i="31" s="1"/>
  <c r="AA1557" i="31" a="1"/>
  <c r="AA1557" i="31" s="1"/>
  <c r="AB1557" i="31" a="1"/>
  <c r="AB1557" i="31" s="1"/>
  <c r="AC1557" i="31" a="1"/>
  <c r="AC1557" i="31" s="1"/>
  <c r="AD1557" i="31" a="1"/>
  <c r="AD1557" i="31" s="1"/>
  <c r="AE1557" i="31" a="1"/>
  <c r="AE1557" i="31" s="1"/>
  <c r="B1558" i="31" a="1"/>
  <c r="B1558" i="31" s="1"/>
  <c r="C1558" i="31" a="1"/>
  <c r="C1558" i="31" s="1"/>
  <c r="D1558" i="31" a="1"/>
  <c r="D1558" i="31" s="1"/>
  <c r="E1558" i="31" a="1"/>
  <c r="E1558" i="31" s="1"/>
  <c r="F1558" i="31" a="1"/>
  <c r="F1558" i="31" s="1"/>
  <c r="G1558" i="31" a="1"/>
  <c r="G1558" i="31" s="1"/>
  <c r="H1558" i="31" a="1"/>
  <c r="H1558" i="31" s="1"/>
  <c r="I1558" i="31" a="1"/>
  <c r="I1558" i="31" s="1"/>
  <c r="J1558" i="31" a="1"/>
  <c r="J1558" i="31" s="1"/>
  <c r="K1558" i="31" a="1"/>
  <c r="K1558" i="31" s="1"/>
  <c r="L1558" i="31" a="1"/>
  <c r="L1558" i="31" s="1"/>
  <c r="M1558" i="31" a="1"/>
  <c r="M1558" i="31" s="1"/>
  <c r="N1558" i="31" a="1"/>
  <c r="N1558" i="31" s="1"/>
  <c r="O1558" i="31" a="1"/>
  <c r="O1558" i="31" s="1"/>
  <c r="P1558" i="31" a="1"/>
  <c r="P1558" i="31" s="1"/>
  <c r="Q1558" i="31" a="1"/>
  <c r="Q1558" i="31" s="1"/>
  <c r="R1558" i="31" a="1"/>
  <c r="R1558" i="31" s="1"/>
  <c r="S1558" i="31" a="1"/>
  <c r="S1558" i="31" s="1"/>
  <c r="T1558" i="31" a="1"/>
  <c r="T1558" i="31" s="1"/>
  <c r="U1558" i="31" a="1"/>
  <c r="U1558" i="31" s="1"/>
  <c r="V1558" i="31" a="1"/>
  <c r="V1558" i="31" s="1"/>
  <c r="W1558" i="31" a="1"/>
  <c r="W1558" i="31" s="1"/>
  <c r="X1558" i="31" a="1"/>
  <c r="X1558" i="31" s="1"/>
  <c r="Y1558" i="31" a="1"/>
  <c r="Y1558" i="31" s="1"/>
  <c r="Z1558" i="31" a="1"/>
  <c r="Z1558" i="31" s="1"/>
  <c r="AA1558" i="31" a="1"/>
  <c r="AA1558" i="31" s="1"/>
  <c r="AB1558" i="31" a="1"/>
  <c r="AB1558" i="31" s="1"/>
  <c r="AC1558" i="31" a="1"/>
  <c r="AC1558" i="31" s="1"/>
  <c r="AD1558" i="31" a="1"/>
  <c r="AD1558" i="31" s="1"/>
  <c r="AE1558" i="31" a="1"/>
  <c r="AE1558" i="31" s="1"/>
  <c r="B1559" i="31" a="1"/>
  <c r="B1559" i="31" s="1"/>
  <c r="C1559" i="31" a="1"/>
  <c r="C1559" i="31" s="1"/>
  <c r="D1559" i="31" a="1"/>
  <c r="D1559" i="31" s="1"/>
  <c r="E1559" i="31" a="1"/>
  <c r="E1559" i="31" s="1"/>
  <c r="F1559" i="31" a="1"/>
  <c r="F1559" i="31" s="1"/>
  <c r="G1559" i="31" a="1"/>
  <c r="G1559" i="31" s="1"/>
  <c r="H1559" i="31" a="1"/>
  <c r="H1559" i="31" s="1"/>
  <c r="I1559" i="31" a="1"/>
  <c r="I1559" i="31" s="1"/>
  <c r="J1559" i="31" a="1"/>
  <c r="J1559" i="31" s="1"/>
  <c r="K1559" i="31" a="1"/>
  <c r="K1559" i="31" s="1"/>
  <c r="L1559" i="31" a="1"/>
  <c r="L1559" i="31" s="1"/>
  <c r="M1559" i="31" a="1"/>
  <c r="M1559" i="31" s="1"/>
  <c r="N1559" i="31" a="1"/>
  <c r="N1559" i="31" s="1"/>
  <c r="O1559" i="31" a="1"/>
  <c r="O1559" i="31" s="1"/>
  <c r="P1559" i="31" a="1"/>
  <c r="P1559" i="31" s="1"/>
  <c r="Q1559" i="31" a="1"/>
  <c r="Q1559" i="31" s="1"/>
  <c r="R1559" i="31" a="1"/>
  <c r="R1559" i="31" s="1"/>
  <c r="S1559" i="31" a="1"/>
  <c r="S1559" i="31" s="1"/>
  <c r="T1559" i="31" a="1"/>
  <c r="T1559" i="31" s="1"/>
  <c r="U1559" i="31" a="1"/>
  <c r="U1559" i="31" s="1"/>
  <c r="V1559" i="31" a="1"/>
  <c r="V1559" i="31" s="1"/>
  <c r="W1559" i="31" a="1"/>
  <c r="W1559" i="31" s="1"/>
  <c r="X1559" i="31" a="1"/>
  <c r="X1559" i="31" s="1"/>
  <c r="Y1559" i="31" a="1"/>
  <c r="Y1559" i="31" s="1"/>
  <c r="Z1559" i="31" a="1"/>
  <c r="Z1559" i="31" s="1"/>
  <c r="AA1559" i="31" a="1"/>
  <c r="AA1559" i="31" s="1"/>
  <c r="AB1559" i="31" a="1"/>
  <c r="AB1559" i="31" s="1"/>
  <c r="AC1559" i="31" a="1"/>
  <c r="AC1559" i="31" s="1"/>
  <c r="AD1559" i="31" a="1"/>
  <c r="AD1559" i="31" s="1"/>
  <c r="AE1559" i="31" a="1"/>
  <c r="AE1559" i="31" s="1"/>
  <c r="B1560" i="31" a="1"/>
  <c r="B1560" i="31" s="1"/>
  <c r="C1560" i="31" a="1"/>
  <c r="C1560" i="31" s="1"/>
  <c r="D1560" i="31" a="1"/>
  <c r="D1560" i="31" s="1"/>
  <c r="E1560" i="31" a="1"/>
  <c r="E1560" i="31" s="1"/>
  <c r="F1560" i="31" a="1"/>
  <c r="F1560" i="31" s="1"/>
  <c r="G1560" i="31" a="1"/>
  <c r="G1560" i="31" s="1"/>
  <c r="H1560" i="31" a="1"/>
  <c r="H1560" i="31" s="1"/>
  <c r="I1560" i="31" a="1"/>
  <c r="I1560" i="31" s="1"/>
  <c r="J1560" i="31" a="1"/>
  <c r="J1560" i="31" s="1"/>
  <c r="K1560" i="31" a="1"/>
  <c r="K1560" i="31" s="1"/>
  <c r="L1560" i="31" a="1"/>
  <c r="L1560" i="31" s="1"/>
  <c r="M1560" i="31" a="1"/>
  <c r="M1560" i="31" s="1"/>
  <c r="N1560" i="31" a="1"/>
  <c r="N1560" i="31" s="1"/>
  <c r="O1560" i="31" a="1"/>
  <c r="O1560" i="31" s="1"/>
  <c r="P1560" i="31" a="1"/>
  <c r="P1560" i="31" s="1"/>
  <c r="Q1560" i="31" a="1"/>
  <c r="Q1560" i="31" s="1"/>
  <c r="R1560" i="31" a="1"/>
  <c r="R1560" i="31" s="1"/>
  <c r="S1560" i="31" a="1"/>
  <c r="S1560" i="31" s="1"/>
  <c r="T1560" i="31" a="1"/>
  <c r="T1560" i="31" s="1"/>
  <c r="U1560" i="31" a="1"/>
  <c r="U1560" i="31" s="1"/>
  <c r="V1560" i="31" a="1"/>
  <c r="V1560" i="31" s="1"/>
  <c r="W1560" i="31" a="1"/>
  <c r="W1560" i="31" s="1"/>
  <c r="X1560" i="31" a="1"/>
  <c r="X1560" i="31" s="1"/>
  <c r="Y1560" i="31" a="1"/>
  <c r="Y1560" i="31" s="1"/>
  <c r="Z1560" i="31" a="1"/>
  <c r="Z1560" i="31" s="1"/>
  <c r="AA1560" i="31" a="1"/>
  <c r="AA1560" i="31" s="1"/>
  <c r="AB1560" i="31" a="1"/>
  <c r="AB1560" i="31" s="1"/>
  <c r="AC1560" i="31" a="1"/>
  <c r="AC1560" i="31" s="1"/>
  <c r="AD1560" i="31" a="1"/>
  <c r="AD1560" i="31" s="1"/>
  <c r="AE1560" i="31" a="1"/>
  <c r="AE1560" i="31" s="1"/>
  <c r="B1561" i="31" a="1"/>
  <c r="B1561" i="31" s="1"/>
  <c r="C1561" i="31" a="1"/>
  <c r="C1561" i="31" s="1"/>
  <c r="D1561" i="31" a="1"/>
  <c r="D1561" i="31" s="1"/>
  <c r="E1561" i="31" a="1"/>
  <c r="E1561" i="31" s="1"/>
  <c r="F1561" i="31" a="1"/>
  <c r="F1561" i="31" s="1"/>
  <c r="G1561" i="31" a="1"/>
  <c r="G1561" i="31" s="1"/>
  <c r="H1561" i="31" a="1"/>
  <c r="H1561" i="31" s="1"/>
  <c r="I1561" i="31" a="1"/>
  <c r="I1561" i="31" s="1"/>
  <c r="J1561" i="31" a="1"/>
  <c r="J1561" i="31" s="1"/>
  <c r="K1561" i="31" a="1"/>
  <c r="K1561" i="31" s="1"/>
  <c r="L1561" i="31" a="1"/>
  <c r="L1561" i="31" s="1"/>
  <c r="M1561" i="31" a="1"/>
  <c r="M1561" i="31" s="1"/>
  <c r="N1561" i="31" a="1"/>
  <c r="N1561" i="31" s="1"/>
  <c r="O1561" i="31" a="1"/>
  <c r="O1561" i="31" s="1"/>
  <c r="P1561" i="31" a="1"/>
  <c r="P1561" i="31" s="1"/>
  <c r="Q1561" i="31" a="1"/>
  <c r="Q1561" i="31" s="1"/>
  <c r="R1561" i="31" a="1"/>
  <c r="R1561" i="31" s="1"/>
  <c r="S1561" i="31" a="1"/>
  <c r="S1561" i="31" s="1"/>
  <c r="T1561" i="31" a="1"/>
  <c r="T1561" i="31" s="1"/>
  <c r="U1561" i="31" a="1"/>
  <c r="U1561" i="31" s="1"/>
  <c r="V1561" i="31" a="1"/>
  <c r="V1561" i="31" s="1"/>
  <c r="W1561" i="31" a="1"/>
  <c r="W1561" i="31" s="1"/>
  <c r="X1561" i="31" a="1"/>
  <c r="X1561" i="31" s="1"/>
  <c r="Y1561" i="31" a="1"/>
  <c r="Y1561" i="31" s="1"/>
  <c r="Z1561" i="31" a="1"/>
  <c r="Z1561" i="31" s="1"/>
  <c r="AA1561" i="31" a="1"/>
  <c r="AA1561" i="31" s="1"/>
  <c r="AB1561" i="31" a="1"/>
  <c r="AB1561" i="31" s="1"/>
  <c r="AC1561" i="31" a="1"/>
  <c r="AC1561" i="31" s="1"/>
  <c r="AD1561" i="31" a="1"/>
  <c r="AD1561" i="31" s="1"/>
  <c r="AE1561" i="31" a="1"/>
  <c r="AE1561" i="31" s="1"/>
  <c r="B1562" i="31" a="1"/>
  <c r="B1562" i="31" s="1"/>
  <c r="C1562" i="31" a="1"/>
  <c r="C1562" i="31" s="1"/>
  <c r="D1562" i="31" a="1"/>
  <c r="D1562" i="31" s="1"/>
  <c r="E1562" i="31" a="1"/>
  <c r="E1562" i="31" s="1"/>
  <c r="F1562" i="31" a="1"/>
  <c r="F1562" i="31" s="1"/>
  <c r="G1562" i="31" a="1"/>
  <c r="G1562" i="31" s="1"/>
  <c r="H1562" i="31" a="1"/>
  <c r="H1562" i="31" s="1"/>
  <c r="I1562" i="31" a="1"/>
  <c r="I1562" i="31" s="1"/>
  <c r="J1562" i="31" a="1"/>
  <c r="J1562" i="31" s="1"/>
  <c r="K1562" i="31" a="1"/>
  <c r="K1562" i="31" s="1"/>
  <c r="L1562" i="31" a="1"/>
  <c r="L1562" i="31" s="1"/>
  <c r="M1562" i="31" a="1"/>
  <c r="M1562" i="31" s="1"/>
  <c r="N1562" i="31" a="1"/>
  <c r="N1562" i="31" s="1"/>
  <c r="O1562" i="31" a="1"/>
  <c r="O1562" i="31" s="1"/>
  <c r="P1562" i="31" a="1"/>
  <c r="P1562" i="31" s="1"/>
  <c r="Q1562" i="31" a="1"/>
  <c r="Q1562" i="31" s="1"/>
  <c r="R1562" i="31" a="1"/>
  <c r="R1562" i="31" s="1"/>
  <c r="S1562" i="31" a="1"/>
  <c r="S1562" i="31" s="1"/>
  <c r="T1562" i="31" a="1"/>
  <c r="T1562" i="31" s="1"/>
  <c r="U1562" i="31" a="1"/>
  <c r="U1562" i="31" s="1"/>
  <c r="V1562" i="31" a="1"/>
  <c r="V1562" i="31" s="1"/>
  <c r="W1562" i="31" a="1"/>
  <c r="W1562" i="31" s="1"/>
  <c r="X1562" i="31" a="1"/>
  <c r="X1562" i="31" s="1"/>
  <c r="Y1562" i="31" a="1"/>
  <c r="Y1562" i="31" s="1"/>
  <c r="Z1562" i="31" a="1"/>
  <c r="Z1562" i="31" s="1"/>
  <c r="AA1562" i="31" a="1"/>
  <c r="AA1562" i="31" s="1"/>
  <c r="AB1562" i="31" a="1"/>
  <c r="AB1562" i="31" s="1"/>
  <c r="AC1562" i="31" a="1"/>
  <c r="AC1562" i="31" s="1"/>
  <c r="AD1562" i="31" a="1"/>
  <c r="AD1562" i="31" s="1"/>
  <c r="AE1562" i="31" a="1"/>
  <c r="AE1562" i="31" s="1"/>
  <c r="B1563" i="31" a="1"/>
  <c r="B1563" i="31" s="1"/>
  <c r="C1563" i="31" a="1"/>
  <c r="C1563" i="31" s="1"/>
  <c r="D1563" i="31" a="1"/>
  <c r="D1563" i="31" s="1"/>
  <c r="E1563" i="31" a="1"/>
  <c r="E1563" i="31" s="1"/>
  <c r="F1563" i="31" a="1"/>
  <c r="F1563" i="31" s="1"/>
  <c r="G1563" i="31" a="1"/>
  <c r="G1563" i="31" s="1"/>
  <c r="H1563" i="31" a="1"/>
  <c r="H1563" i="31" s="1"/>
  <c r="I1563" i="31" a="1"/>
  <c r="I1563" i="31" s="1"/>
  <c r="J1563" i="31" a="1"/>
  <c r="J1563" i="31" s="1"/>
  <c r="K1563" i="31" a="1"/>
  <c r="K1563" i="31" s="1"/>
  <c r="L1563" i="31" a="1"/>
  <c r="L1563" i="31" s="1"/>
  <c r="M1563" i="31" a="1"/>
  <c r="M1563" i="31" s="1"/>
  <c r="N1563" i="31" a="1"/>
  <c r="N1563" i="31" s="1"/>
  <c r="O1563" i="31" a="1"/>
  <c r="O1563" i="31" s="1"/>
  <c r="P1563" i="31" a="1"/>
  <c r="P1563" i="31" s="1"/>
  <c r="Q1563" i="31" a="1"/>
  <c r="Q1563" i="31" s="1"/>
  <c r="R1563" i="31" a="1"/>
  <c r="R1563" i="31" s="1"/>
  <c r="S1563" i="31" a="1"/>
  <c r="S1563" i="31" s="1"/>
  <c r="T1563" i="31" a="1"/>
  <c r="T1563" i="31" s="1"/>
  <c r="U1563" i="31" a="1"/>
  <c r="U1563" i="31" s="1"/>
  <c r="V1563" i="31" a="1"/>
  <c r="V1563" i="31" s="1"/>
  <c r="W1563" i="31" a="1"/>
  <c r="W1563" i="31" s="1"/>
  <c r="X1563" i="31" a="1"/>
  <c r="X1563" i="31" s="1"/>
  <c r="Y1563" i="31" a="1"/>
  <c r="Y1563" i="31" s="1"/>
  <c r="Z1563" i="31" a="1"/>
  <c r="Z1563" i="31" s="1"/>
  <c r="AA1563" i="31" a="1"/>
  <c r="AA1563" i="31" s="1"/>
  <c r="AB1563" i="31" a="1"/>
  <c r="AB1563" i="31" s="1"/>
  <c r="AC1563" i="31" a="1"/>
  <c r="AC1563" i="31" s="1"/>
  <c r="AD1563" i="31" a="1"/>
  <c r="AD1563" i="31" s="1"/>
  <c r="AE1563" i="31" a="1"/>
  <c r="AE1563" i="31" s="1"/>
  <c r="B1564" i="31" a="1"/>
  <c r="B1564" i="31" s="1"/>
  <c r="C1564" i="31" a="1"/>
  <c r="C1564" i="31" s="1"/>
  <c r="D1564" i="31" a="1"/>
  <c r="D1564" i="31" s="1"/>
  <c r="E1564" i="31" a="1"/>
  <c r="E1564" i="31" s="1"/>
  <c r="F1564" i="31" a="1"/>
  <c r="F1564" i="31" s="1"/>
  <c r="G1564" i="31" a="1"/>
  <c r="G1564" i="31" s="1"/>
  <c r="H1564" i="31" a="1"/>
  <c r="H1564" i="31" s="1"/>
  <c r="I1564" i="31" a="1"/>
  <c r="I1564" i="31" s="1"/>
  <c r="J1564" i="31" a="1"/>
  <c r="J1564" i="31" s="1"/>
  <c r="K1564" i="31" a="1"/>
  <c r="K1564" i="31" s="1"/>
  <c r="L1564" i="31" a="1"/>
  <c r="L1564" i="31" s="1"/>
  <c r="M1564" i="31" a="1"/>
  <c r="M1564" i="31" s="1"/>
  <c r="N1564" i="31" a="1"/>
  <c r="N1564" i="31" s="1"/>
  <c r="O1564" i="31" a="1"/>
  <c r="O1564" i="31" s="1"/>
  <c r="P1564" i="31" a="1"/>
  <c r="P1564" i="31" s="1"/>
  <c r="Q1564" i="31" a="1"/>
  <c r="Q1564" i="31" s="1"/>
  <c r="R1564" i="31" a="1"/>
  <c r="R1564" i="31" s="1"/>
  <c r="S1564" i="31" a="1"/>
  <c r="S1564" i="31" s="1"/>
  <c r="T1564" i="31" a="1"/>
  <c r="T1564" i="31" s="1"/>
  <c r="U1564" i="31" a="1"/>
  <c r="U1564" i="31" s="1"/>
  <c r="V1564" i="31" a="1"/>
  <c r="V1564" i="31" s="1"/>
  <c r="W1564" i="31" a="1"/>
  <c r="W1564" i="31" s="1"/>
  <c r="X1564" i="31" a="1"/>
  <c r="X1564" i="31" s="1"/>
  <c r="Y1564" i="31" a="1"/>
  <c r="Y1564" i="31" s="1"/>
  <c r="Z1564" i="31" a="1"/>
  <c r="Z1564" i="31" s="1"/>
  <c r="AA1564" i="31" a="1"/>
  <c r="AA1564" i="31" s="1"/>
  <c r="AB1564" i="31" a="1"/>
  <c r="AB1564" i="31" s="1"/>
  <c r="AC1564" i="31" a="1"/>
  <c r="AC1564" i="31" s="1"/>
  <c r="AD1564" i="31" a="1"/>
  <c r="AD1564" i="31" s="1"/>
  <c r="AE1564" i="31" a="1"/>
  <c r="AE1564" i="31" s="1"/>
  <c r="B1565" i="31" a="1"/>
  <c r="B1565" i="31" s="1"/>
  <c r="C1565" i="31" a="1"/>
  <c r="C1565" i="31" s="1"/>
  <c r="D1565" i="31" a="1"/>
  <c r="D1565" i="31" s="1"/>
  <c r="E1565" i="31" a="1"/>
  <c r="E1565" i="31" s="1"/>
  <c r="F1565" i="31" a="1"/>
  <c r="F1565" i="31" s="1"/>
  <c r="G1565" i="31" a="1"/>
  <c r="G1565" i="31" s="1"/>
  <c r="H1565" i="31" a="1"/>
  <c r="H1565" i="31" s="1"/>
  <c r="I1565" i="31" a="1"/>
  <c r="I1565" i="31" s="1"/>
  <c r="J1565" i="31" a="1"/>
  <c r="J1565" i="31" s="1"/>
  <c r="K1565" i="31" a="1"/>
  <c r="K1565" i="31" s="1"/>
  <c r="L1565" i="31" a="1"/>
  <c r="L1565" i="31" s="1"/>
  <c r="M1565" i="31" a="1"/>
  <c r="M1565" i="31" s="1"/>
  <c r="N1565" i="31" a="1"/>
  <c r="N1565" i="31" s="1"/>
  <c r="O1565" i="31" a="1"/>
  <c r="O1565" i="31" s="1"/>
  <c r="P1565" i="31" a="1"/>
  <c r="P1565" i="31" s="1"/>
  <c r="Q1565" i="31" a="1"/>
  <c r="Q1565" i="31" s="1"/>
  <c r="R1565" i="31" a="1"/>
  <c r="R1565" i="31" s="1"/>
  <c r="S1565" i="31" a="1"/>
  <c r="S1565" i="31" s="1"/>
  <c r="T1565" i="31" a="1"/>
  <c r="T1565" i="31" s="1"/>
  <c r="U1565" i="31" a="1"/>
  <c r="U1565" i="31" s="1"/>
  <c r="V1565" i="31" a="1"/>
  <c r="V1565" i="31" s="1"/>
  <c r="W1565" i="31" a="1"/>
  <c r="W1565" i="31" s="1"/>
  <c r="X1565" i="31" a="1"/>
  <c r="X1565" i="31" s="1"/>
  <c r="Y1565" i="31" a="1"/>
  <c r="Y1565" i="31" s="1"/>
  <c r="Z1565" i="31" a="1"/>
  <c r="Z1565" i="31" s="1"/>
  <c r="AA1565" i="31" a="1"/>
  <c r="AA1565" i="31" s="1"/>
  <c r="AB1565" i="31" a="1"/>
  <c r="AB1565" i="31" s="1"/>
  <c r="AC1565" i="31" a="1"/>
  <c r="AC1565" i="31" s="1"/>
  <c r="AD1565" i="31" a="1"/>
  <c r="AD1565" i="31" s="1"/>
  <c r="AE1565" i="31" a="1"/>
  <c r="AE1565" i="31" s="1"/>
  <c r="B1566" i="31" a="1"/>
  <c r="B1566" i="31" s="1"/>
  <c r="C1566" i="31" a="1"/>
  <c r="C1566" i="31" s="1"/>
  <c r="D1566" i="31" a="1"/>
  <c r="D1566" i="31" s="1"/>
  <c r="E1566" i="31" a="1"/>
  <c r="E1566" i="31" s="1"/>
  <c r="F1566" i="31" a="1"/>
  <c r="F1566" i="31" s="1"/>
  <c r="G1566" i="31" a="1"/>
  <c r="G1566" i="31" s="1"/>
  <c r="H1566" i="31" a="1"/>
  <c r="H1566" i="31" s="1"/>
  <c r="I1566" i="31" a="1"/>
  <c r="I1566" i="31" s="1"/>
  <c r="J1566" i="31" a="1"/>
  <c r="J1566" i="31" s="1"/>
  <c r="K1566" i="31" a="1"/>
  <c r="K1566" i="31" s="1"/>
  <c r="L1566" i="31" a="1"/>
  <c r="L1566" i="31" s="1"/>
  <c r="M1566" i="31" a="1"/>
  <c r="M1566" i="31" s="1"/>
  <c r="N1566" i="31" a="1"/>
  <c r="N1566" i="31" s="1"/>
  <c r="O1566" i="31" a="1"/>
  <c r="O1566" i="31" s="1"/>
  <c r="P1566" i="31" a="1"/>
  <c r="P1566" i="31" s="1"/>
  <c r="Q1566" i="31" a="1"/>
  <c r="Q1566" i="31" s="1"/>
  <c r="R1566" i="31" a="1"/>
  <c r="R1566" i="31" s="1"/>
  <c r="S1566" i="31" a="1"/>
  <c r="S1566" i="31" s="1"/>
  <c r="T1566" i="31" a="1"/>
  <c r="T1566" i="31" s="1"/>
  <c r="U1566" i="31" a="1"/>
  <c r="U1566" i="31" s="1"/>
  <c r="V1566" i="31" a="1"/>
  <c r="V1566" i="31" s="1"/>
  <c r="W1566" i="31" a="1"/>
  <c r="W1566" i="31" s="1"/>
  <c r="X1566" i="31" a="1"/>
  <c r="X1566" i="31" s="1"/>
  <c r="Y1566" i="31" a="1"/>
  <c r="Y1566" i="31" s="1"/>
  <c r="Z1566" i="31" a="1"/>
  <c r="Z1566" i="31" s="1"/>
  <c r="AA1566" i="31" a="1"/>
  <c r="AA1566" i="31" s="1"/>
  <c r="AB1566" i="31" a="1"/>
  <c r="AB1566" i="31" s="1"/>
  <c r="AC1566" i="31" a="1"/>
  <c r="AC1566" i="31" s="1"/>
  <c r="AD1566" i="31" a="1"/>
  <c r="AD1566" i="31" s="1"/>
  <c r="AE1566" i="31" a="1"/>
  <c r="AE1566" i="31" s="1"/>
  <c r="B1567" i="31" a="1"/>
  <c r="B1567" i="31" s="1"/>
  <c r="C1567" i="31" a="1"/>
  <c r="C1567" i="31" s="1"/>
  <c r="D1567" i="31" a="1"/>
  <c r="D1567" i="31" s="1"/>
  <c r="E1567" i="31" a="1"/>
  <c r="E1567" i="31" s="1"/>
  <c r="F1567" i="31" a="1"/>
  <c r="F1567" i="31" s="1"/>
  <c r="G1567" i="31" a="1"/>
  <c r="G1567" i="31" s="1"/>
  <c r="H1567" i="31" a="1"/>
  <c r="H1567" i="31" s="1"/>
  <c r="I1567" i="31" a="1"/>
  <c r="I1567" i="31" s="1"/>
  <c r="J1567" i="31" a="1"/>
  <c r="J1567" i="31" s="1"/>
  <c r="K1567" i="31" a="1"/>
  <c r="K1567" i="31" s="1"/>
  <c r="L1567" i="31" a="1"/>
  <c r="L1567" i="31" s="1"/>
  <c r="M1567" i="31" a="1"/>
  <c r="M1567" i="31" s="1"/>
  <c r="N1567" i="31" a="1"/>
  <c r="N1567" i="31" s="1"/>
  <c r="O1567" i="31" a="1"/>
  <c r="O1567" i="31" s="1"/>
  <c r="P1567" i="31" a="1"/>
  <c r="P1567" i="31" s="1"/>
  <c r="Q1567" i="31" a="1"/>
  <c r="Q1567" i="31" s="1"/>
  <c r="R1567" i="31" a="1"/>
  <c r="R1567" i="31" s="1"/>
  <c r="S1567" i="31" a="1"/>
  <c r="S1567" i="31" s="1"/>
  <c r="T1567" i="31" a="1"/>
  <c r="T1567" i="31" s="1"/>
  <c r="U1567" i="31" a="1"/>
  <c r="U1567" i="31" s="1"/>
  <c r="V1567" i="31" a="1"/>
  <c r="V1567" i="31" s="1"/>
  <c r="W1567" i="31" a="1"/>
  <c r="W1567" i="31" s="1"/>
  <c r="X1567" i="31" a="1"/>
  <c r="X1567" i="31" s="1"/>
  <c r="Y1567" i="31" a="1"/>
  <c r="Y1567" i="31" s="1"/>
  <c r="Z1567" i="31" a="1"/>
  <c r="Z1567" i="31" s="1"/>
  <c r="AA1567" i="31" a="1"/>
  <c r="AA1567" i="31" s="1"/>
  <c r="AB1567" i="31" a="1"/>
  <c r="AB1567" i="31" s="1"/>
  <c r="AC1567" i="31" a="1"/>
  <c r="AC1567" i="31" s="1"/>
  <c r="AD1567" i="31" a="1"/>
  <c r="AD1567" i="31" s="1"/>
  <c r="AE1567" i="31" a="1"/>
  <c r="AE1567" i="31" s="1"/>
  <c r="B1568" i="31" a="1"/>
  <c r="B1568" i="31" s="1"/>
  <c r="C1568" i="31" a="1"/>
  <c r="C1568" i="31" s="1"/>
  <c r="D1568" i="31" a="1"/>
  <c r="D1568" i="31" s="1"/>
  <c r="E1568" i="31" a="1"/>
  <c r="E1568" i="31" s="1"/>
  <c r="F1568" i="31" a="1"/>
  <c r="F1568" i="31" s="1"/>
  <c r="G1568" i="31" a="1"/>
  <c r="G1568" i="31" s="1"/>
  <c r="H1568" i="31" a="1"/>
  <c r="H1568" i="31" s="1"/>
  <c r="I1568" i="31" a="1"/>
  <c r="I1568" i="31" s="1"/>
  <c r="J1568" i="31" a="1"/>
  <c r="J1568" i="31" s="1"/>
  <c r="K1568" i="31" a="1"/>
  <c r="K1568" i="31" s="1"/>
  <c r="L1568" i="31" a="1"/>
  <c r="L1568" i="31" s="1"/>
  <c r="M1568" i="31" a="1"/>
  <c r="M1568" i="31" s="1"/>
  <c r="N1568" i="31" a="1"/>
  <c r="N1568" i="31" s="1"/>
  <c r="O1568" i="31" a="1"/>
  <c r="O1568" i="31" s="1"/>
  <c r="P1568" i="31" a="1"/>
  <c r="P1568" i="31" s="1"/>
  <c r="Q1568" i="31" a="1"/>
  <c r="Q1568" i="31" s="1"/>
  <c r="R1568" i="31" a="1"/>
  <c r="R1568" i="31" s="1"/>
  <c r="S1568" i="31" a="1"/>
  <c r="S1568" i="31" s="1"/>
  <c r="T1568" i="31" a="1"/>
  <c r="T1568" i="31" s="1"/>
  <c r="U1568" i="31" a="1"/>
  <c r="U1568" i="31" s="1"/>
  <c r="V1568" i="31" a="1"/>
  <c r="V1568" i="31" s="1"/>
  <c r="W1568" i="31" a="1"/>
  <c r="W1568" i="31" s="1"/>
  <c r="X1568" i="31" a="1"/>
  <c r="X1568" i="31" s="1"/>
  <c r="Y1568" i="31" a="1"/>
  <c r="Y1568" i="31" s="1"/>
  <c r="Z1568" i="31" a="1"/>
  <c r="Z1568" i="31" s="1"/>
  <c r="AA1568" i="31" a="1"/>
  <c r="AA1568" i="31" s="1"/>
  <c r="AB1568" i="31" a="1"/>
  <c r="AB1568" i="31" s="1"/>
  <c r="AC1568" i="31" a="1"/>
  <c r="AC1568" i="31" s="1"/>
  <c r="AD1568" i="31" a="1"/>
  <c r="AD1568" i="31" s="1"/>
  <c r="AE1568" i="31" a="1"/>
  <c r="AE1568" i="31" s="1"/>
  <c r="B1569" i="31" a="1"/>
  <c r="B1569" i="31" s="1"/>
  <c r="C1569" i="31" a="1"/>
  <c r="C1569" i="31" s="1"/>
  <c r="D1569" i="31" a="1"/>
  <c r="D1569" i="31" s="1"/>
  <c r="E1569" i="31" a="1"/>
  <c r="E1569" i="31" s="1"/>
  <c r="F1569" i="31" a="1"/>
  <c r="F1569" i="31" s="1"/>
  <c r="G1569" i="31" a="1"/>
  <c r="G1569" i="31" s="1"/>
  <c r="H1569" i="31" a="1"/>
  <c r="H1569" i="31" s="1"/>
  <c r="I1569" i="31" a="1"/>
  <c r="I1569" i="31" s="1"/>
  <c r="J1569" i="31" a="1"/>
  <c r="J1569" i="31" s="1"/>
  <c r="K1569" i="31" a="1"/>
  <c r="K1569" i="31" s="1"/>
  <c r="L1569" i="31" a="1"/>
  <c r="L1569" i="31" s="1"/>
  <c r="M1569" i="31" a="1"/>
  <c r="M1569" i="31" s="1"/>
  <c r="N1569" i="31" a="1"/>
  <c r="N1569" i="31" s="1"/>
  <c r="O1569" i="31" a="1"/>
  <c r="O1569" i="31" s="1"/>
  <c r="P1569" i="31" a="1"/>
  <c r="P1569" i="31" s="1"/>
  <c r="Q1569" i="31" a="1"/>
  <c r="Q1569" i="31" s="1"/>
  <c r="R1569" i="31" a="1"/>
  <c r="R1569" i="31" s="1"/>
  <c r="S1569" i="31" a="1"/>
  <c r="S1569" i="31" s="1"/>
  <c r="T1569" i="31" a="1"/>
  <c r="T1569" i="31" s="1"/>
  <c r="U1569" i="31" a="1"/>
  <c r="U1569" i="31" s="1"/>
  <c r="V1569" i="31" a="1"/>
  <c r="V1569" i="31" s="1"/>
  <c r="W1569" i="31" a="1"/>
  <c r="W1569" i="31" s="1"/>
  <c r="X1569" i="31" a="1"/>
  <c r="X1569" i="31" s="1"/>
  <c r="Y1569" i="31" a="1"/>
  <c r="Y1569" i="31" s="1"/>
  <c r="Z1569" i="31" a="1"/>
  <c r="Z1569" i="31" s="1"/>
  <c r="AA1569" i="31" a="1"/>
  <c r="AA1569" i="31" s="1"/>
  <c r="AB1569" i="31" a="1"/>
  <c r="AB1569" i="31" s="1"/>
  <c r="AC1569" i="31" a="1"/>
  <c r="AC1569" i="31" s="1"/>
  <c r="AD1569" i="31" a="1"/>
  <c r="AD1569" i="31" s="1"/>
  <c r="AE1569" i="31" a="1"/>
  <c r="AE1569" i="31" s="1"/>
  <c r="B1570" i="31" a="1"/>
  <c r="B1570" i="31" s="1"/>
  <c r="C1570" i="31" a="1"/>
  <c r="C1570" i="31" s="1"/>
  <c r="D1570" i="31" a="1"/>
  <c r="D1570" i="31" s="1"/>
  <c r="E1570" i="31" a="1"/>
  <c r="E1570" i="31" s="1"/>
  <c r="F1570" i="31" a="1"/>
  <c r="F1570" i="31" s="1"/>
  <c r="G1570" i="31" a="1"/>
  <c r="G1570" i="31" s="1"/>
  <c r="H1570" i="31" a="1"/>
  <c r="H1570" i="31" s="1"/>
  <c r="I1570" i="31" a="1"/>
  <c r="I1570" i="31" s="1"/>
  <c r="J1570" i="31" a="1"/>
  <c r="J1570" i="31" s="1"/>
  <c r="K1570" i="31" a="1"/>
  <c r="K1570" i="31" s="1"/>
  <c r="L1570" i="31" a="1"/>
  <c r="L1570" i="31" s="1"/>
  <c r="M1570" i="31" a="1"/>
  <c r="M1570" i="31" s="1"/>
  <c r="N1570" i="31" a="1"/>
  <c r="N1570" i="31" s="1"/>
  <c r="O1570" i="31" a="1"/>
  <c r="O1570" i="31" s="1"/>
  <c r="P1570" i="31" a="1"/>
  <c r="P1570" i="31" s="1"/>
  <c r="Q1570" i="31" a="1"/>
  <c r="Q1570" i="31" s="1"/>
  <c r="R1570" i="31" a="1"/>
  <c r="R1570" i="31" s="1"/>
  <c r="S1570" i="31" a="1"/>
  <c r="S1570" i="31" s="1"/>
  <c r="T1570" i="31" a="1"/>
  <c r="T1570" i="31" s="1"/>
  <c r="U1570" i="31" a="1"/>
  <c r="U1570" i="31" s="1"/>
  <c r="V1570" i="31" a="1"/>
  <c r="V1570" i="31" s="1"/>
  <c r="W1570" i="31" a="1"/>
  <c r="W1570" i="31" s="1"/>
  <c r="X1570" i="31" a="1"/>
  <c r="X1570" i="31" s="1"/>
  <c r="Y1570" i="31" a="1"/>
  <c r="Y1570" i="31" s="1"/>
  <c r="Z1570" i="31" a="1"/>
  <c r="Z1570" i="31" s="1"/>
  <c r="AA1570" i="31" a="1"/>
  <c r="AA1570" i="31" s="1"/>
  <c r="AB1570" i="31" a="1"/>
  <c r="AB1570" i="31" s="1"/>
  <c r="AC1570" i="31" a="1"/>
  <c r="AC1570" i="31" s="1"/>
  <c r="AD1570" i="31" a="1"/>
  <c r="AD1570" i="31" s="1"/>
  <c r="AE1570" i="31" a="1"/>
  <c r="AE1570" i="31" s="1"/>
  <c r="B1571" i="31" a="1"/>
  <c r="B1571" i="31" s="1"/>
  <c r="C1571" i="31" a="1"/>
  <c r="C1571" i="31" s="1"/>
  <c r="D1571" i="31" a="1"/>
  <c r="D1571" i="31" s="1"/>
  <c r="E1571" i="31" a="1"/>
  <c r="E1571" i="31" s="1"/>
  <c r="F1571" i="31" a="1"/>
  <c r="F1571" i="31" s="1"/>
  <c r="G1571" i="31" a="1"/>
  <c r="G1571" i="31" s="1"/>
  <c r="H1571" i="31" a="1"/>
  <c r="H1571" i="31" s="1"/>
  <c r="I1571" i="31" a="1"/>
  <c r="I1571" i="31" s="1"/>
  <c r="J1571" i="31" a="1"/>
  <c r="J1571" i="31" s="1"/>
  <c r="K1571" i="31" a="1"/>
  <c r="K1571" i="31" s="1"/>
  <c r="L1571" i="31" a="1"/>
  <c r="L1571" i="31" s="1"/>
  <c r="M1571" i="31" a="1"/>
  <c r="M1571" i="31" s="1"/>
  <c r="N1571" i="31" a="1"/>
  <c r="N1571" i="31" s="1"/>
  <c r="O1571" i="31" a="1"/>
  <c r="O1571" i="31" s="1"/>
  <c r="P1571" i="31" a="1"/>
  <c r="P1571" i="31" s="1"/>
  <c r="Q1571" i="31" a="1"/>
  <c r="Q1571" i="31" s="1"/>
  <c r="R1571" i="31" a="1"/>
  <c r="R1571" i="31" s="1"/>
  <c r="S1571" i="31" a="1"/>
  <c r="S1571" i="31" s="1"/>
  <c r="T1571" i="31" a="1"/>
  <c r="T1571" i="31" s="1"/>
  <c r="U1571" i="31" a="1"/>
  <c r="U1571" i="31" s="1"/>
  <c r="V1571" i="31" a="1"/>
  <c r="V1571" i="31" s="1"/>
  <c r="W1571" i="31" a="1"/>
  <c r="W1571" i="31" s="1"/>
  <c r="X1571" i="31" a="1"/>
  <c r="X1571" i="31" s="1"/>
  <c r="Y1571" i="31" a="1"/>
  <c r="Y1571" i="31" s="1"/>
  <c r="Z1571" i="31" a="1"/>
  <c r="Z1571" i="31" s="1"/>
  <c r="AA1571" i="31" a="1"/>
  <c r="AA1571" i="31" s="1"/>
  <c r="AB1571" i="31" a="1"/>
  <c r="AB1571" i="31" s="1"/>
  <c r="AC1571" i="31" a="1"/>
  <c r="AC1571" i="31" s="1"/>
  <c r="AD1571" i="31" a="1"/>
  <c r="AD1571" i="31" s="1"/>
  <c r="AE1571" i="31" a="1"/>
  <c r="AE1571" i="31" s="1"/>
  <c r="B1572" i="31" a="1"/>
  <c r="B1572" i="31" s="1"/>
  <c r="C1572" i="31" a="1"/>
  <c r="C1572" i="31" s="1"/>
  <c r="D1572" i="31" a="1"/>
  <c r="D1572" i="31" s="1"/>
  <c r="E1572" i="31" a="1"/>
  <c r="E1572" i="31" s="1"/>
  <c r="F1572" i="31" a="1"/>
  <c r="F1572" i="31" s="1"/>
  <c r="G1572" i="31" a="1"/>
  <c r="G1572" i="31" s="1"/>
  <c r="H1572" i="31" a="1"/>
  <c r="H1572" i="31" s="1"/>
  <c r="I1572" i="31" a="1"/>
  <c r="I1572" i="31" s="1"/>
  <c r="J1572" i="31" a="1"/>
  <c r="J1572" i="31" s="1"/>
  <c r="K1572" i="31" a="1"/>
  <c r="K1572" i="31" s="1"/>
  <c r="L1572" i="31" a="1"/>
  <c r="L1572" i="31" s="1"/>
  <c r="M1572" i="31" a="1"/>
  <c r="M1572" i="31" s="1"/>
  <c r="N1572" i="31" a="1"/>
  <c r="N1572" i="31" s="1"/>
  <c r="O1572" i="31" a="1"/>
  <c r="O1572" i="31" s="1"/>
  <c r="P1572" i="31" a="1"/>
  <c r="P1572" i="31" s="1"/>
  <c r="Q1572" i="31" a="1"/>
  <c r="Q1572" i="31" s="1"/>
  <c r="R1572" i="31" a="1"/>
  <c r="R1572" i="31" s="1"/>
  <c r="S1572" i="31" a="1"/>
  <c r="S1572" i="31" s="1"/>
  <c r="T1572" i="31" a="1"/>
  <c r="T1572" i="31" s="1"/>
  <c r="U1572" i="31" a="1"/>
  <c r="U1572" i="31" s="1"/>
  <c r="V1572" i="31" a="1"/>
  <c r="V1572" i="31" s="1"/>
  <c r="W1572" i="31" a="1"/>
  <c r="W1572" i="31" s="1"/>
  <c r="X1572" i="31" a="1"/>
  <c r="X1572" i="31" s="1"/>
  <c r="Y1572" i="31" a="1"/>
  <c r="Y1572" i="31" s="1"/>
  <c r="Z1572" i="31" a="1"/>
  <c r="Z1572" i="31" s="1"/>
  <c r="AA1572" i="31" a="1"/>
  <c r="AA1572" i="31" s="1"/>
  <c r="AB1572" i="31" a="1"/>
  <c r="AB1572" i="31" s="1"/>
  <c r="AC1572" i="31" a="1"/>
  <c r="AC1572" i="31" s="1"/>
  <c r="AD1572" i="31" a="1"/>
  <c r="AD1572" i="31" s="1"/>
  <c r="AE1572" i="31" a="1"/>
  <c r="AE1572" i="31" s="1"/>
  <c r="B1573" i="31" a="1"/>
  <c r="B1573" i="31" s="1"/>
  <c r="C1573" i="31" a="1"/>
  <c r="C1573" i="31" s="1"/>
  <c r="D1573" i="31" a="1"/>
  <c r="D1573" i="31" s="1"/>
  <c r="E1573" i="31" a="1"/>
  <c r="E1573" i="31" s="1"/>
  <c r="F1573" i="31" a="1"/>
  <c r="F1573" i="31" s="1"/>
  <c r="G1573" i="31" a="1"/>
  <c r="G1573" i="31" s="1"/>
  <c r="H1573" i="31" a="1"/>
  <c r="H1573" i="31" s="1"/>
  <c r="I1573" i="31" a="1"/>
  <c r="I1573" i="31" s="1"/>
  <c r="J1573" i="31" a="1"/>
  <c r="J1573" i="31" s="1"/>
  <c r="K1573" i="31" a="1"/>
  <c r="K1573" i="31" s="1"/>
  <c r="L1573" i="31" a="1"/>
  <c r="L1573" i="31" s="1"/>
  <c r="M1573" i="31" a="1"/>
  <c r="M1573" i="31" s="1"/>
  <c r="N1573" i="31" a="1"/>
  <c r="N1573" i="31" s="1"/>
  <c r="O1573" i="31" a="1"/>
  <c r="O1573" i="31" s="1"/>
  <c r="P1573" i="31" a="1"/>
  <c r="P1573" i="31" s="1"/>
  <c r="Q1573" i="31" a="1"/>
  <c r="Q1573" i="31" s="1"/>
  <c r="R1573" i="31" a="1"/>
  <c r="R1573" i="31" s="1"/>
  <c r="S1573" i="31" a="1"/>
  <c r="S1573" i="31" s="1"/>
  <c r="T1573" i="31" a="1"/>
  <c r="T1573" i="31" s="1"/>
  <c r="U1573" i="31" a="1"/>
  <c r="U1573" i="31" s="1"/>
  <c r="V1573" i="31" a="1"/>
  <c r="V1573" i="31" s="1"/>
  <c r="W1573" i="31" a="1"/>
  <c r="W1573" i="31" s="1"/>
  <c r="X1573" i="31" a="1"/>
  <c r="X1573" i="31" s="1"/>
  <c r="Y1573" i="31" a="1"/>
  <c r="Y1573" i="31" s="1"/>
  <c r="Z1573" i="31" a="1"/>
  <c r="Z1573" i="31" s="1"/>
  <c r="AA1573" i="31" a="1"/>
  <c r="AA1573" i="31" s="1"/>
  <c r="AB1573" i="31" a="1"/>
  <c r="AB1573" i="31" s="1"/>
  <c r="AC1573" i="31" a="1"/>
  <c r="AC1573" i="31" s="1"/>
  <c r="AD1573" i="31" a="1"/>
  <c r="AD1573" i="31" s="1"/>
  <c r="AE1573" i="31" a="1"/>
  <c r="AE1573" i="31" s="1"/>
  <c r="B1574" i="31" a="1"/>
  <c r="B1574" i="31" s="1"/>
  <c r="C1574" i="31" a="1"/>
  <c r="C1574" i="31" s="1"/>
  <c r="D1574" i="31" a="1"/>
  <c r="D1574" i="31" s="1"/>
  <c r="E1574" i="31" a="1"/>
  <c r="E1574" i="31" s="1"/>
  <c r="F1574" i="31" a="1"/>
  <c r="F1574" i="31" s="1"/>
  <c r="G1574" i="31" a="1"/>
  <c r="G1574" i="31" s="1"/>
  <c r="H1574" i="31" a="1"/>
  <c r="H1574" i="31" s="1"/>
  <c r="I1574" i="31" a="1"/>
  <c r="I1574" i="31" s="1"/>
  <c r="J1574" i="31" a="1"/>
  <c r="J1574" i="31" s="1"/>
  <c r="K1574" i="31" a="1"/>
  <c r="K1574" i="31" s="1"/>
  <c r="L1574" i="31" a="1"/>
  <c r="L1574" i="31" s="1"/>
  <c r="M1574" i="31" a="1"/>
  <c r="M1574" i="31" s="1"/>
  <c r="N1574" i="31" a="1"/>
  <c r="N1574" i="31" s="1"/>
  <c r="O1574" i="31" a="1"/>
  <c r="O1574" i="31" s="1"/>
  <c r="P1574" i="31" a="1"/>
  <c r="P1574" i="31" s="1"/>
  <c r="Q1574" i="31" a="1"/>
  <c r="Q1574" i="31" s="1"/>
  <c r="R1574" i="31" a="1"/>
  <c r="R1574" i="31" s="1"/>
  <c r="S1574" i="31" a="1"/>
  <c r="S1574" i="31" s="1"/>
  <c r="T1574" i="31" a="1"/>
  <c r="T1574" i="31" s="1"/>
  <c r="U1574" i="31" a="1"/>
  <c r="U1574" i="31" s="1"/>
  <c r="V1574" i="31" a="1"/>
  <c r="V1574" i="31" s="1"/>
  <c r="W1574" i="31" a="1"/>
  <c r="W1574" i="31" s="1"/>
  <c r="X1574" i="31" a="1"/>
  <c r="X1574" i="31" s="1"/>
  <c r="Y1574" i="31" a="1"/>
  <c r="Y1574" i="31" s="1"/>
  <c r="Z1574" i="31" a="1"/>
  <c r="Z1574" i="31" s="1"/>
  <c r="AA1574" i="31" a="1"/>
  <c r="AA1574" i="31" s="1"/>
  <c r="AB1574" i="31" a="1"/>
  <c r="AB1574" i="31" s="1"/>
  <c r="AC1574" i="31" a="1"/>
  <c r="AC1574" i="31" s="1"/>
  <c r="AD1574" i="31" a="1"/>
  <c r="AD1574" i="31" s="1"/>
  <c r="AE1574" i="31" a="1"/>
  <c r="AE1574" i="31" s="1"/>
  <c r="B1575" i="31" a="1"/>
  <c r="B1575" i="31" s="1"/>
  <c r="C1575" i="31" a="1"/>
  <c r="C1575" i="31" s="1"/>
  <c r="D1575" i="31" a="1"/>
  <c r="D1575" i="31" s="1"/>
  <c r="E1575" i="31" a="1"/>
  <c r="E1575" i="31" s="1"/>
  <c r="F1575" i="31" a="1"/>
  <c r="F1575" i="31" s="1"/>
  <c r="G1575" i="31" a="1"/>
  <c r="G1575" i="31" s="1"/>
  <c r="H1575" i="31" a="1"/>
  <c r="H1575" i="31" s="1"/>
  <c r="I1575" i="31" a="1"/>
  <c r="I1575" i="31" s="1"/>
  <c r="J1575" i="31" a="1"/>
  <c r="J1575" i="31" s="1"/>
  <c r="K1575" i="31" a="1"/>
  <c r="K1575" i="31" s="1"/>
  <c r="L1575" i="31" a="1"/>
  <c r="L1575" i="31" s="1"/>
  <c r="M1575" i="31" a="1"/>
  <c r="M1575" i="31" s="1"/>
  <c r="N1575" i="31" a="1"/>
  <c r="N1575" i="31" s="1"/>
  <c r="O1575" i="31" a="1"/>
  <c r="O1575" i="31" s="1"/>
  <c r="P1575" i="31" a="1"/>
  <c r="P1575" i="31" s="1"/>
  <c r="Q1575" i="31" a="1"/>
  <c r="Q1575" i="31" s="1"/>
  <c r="R1575" i="31" a="1"/>
  <c r="R1575" i="31" s="1"/>
  <c r="S1575" i="31" a="1"/>
  <c r="S1575" i="31" s="1"/>
  <c r="T1575" i="31" a="1"/>
  <c r="T1575" i="31" s="1"/>
  <c r="U1575" i="31" a="1"/>
  <c r="U1575" i="31" s="1"/>
  <c r="V1575" i="31" a="1"/>
  <c r="V1575" i="31" s="1"/>
  <c r="W1575" i="31" a="1"/>
  <c r="W1575" i="31" s="1"/>
  <c r="X1575" i="31" a="1"/>
  <c r="X1575" i="31" s="1"/>
  <c r="Y1575" i="31" a="1"/>
  <c r="Y1575" i="31" s="1"/>
  <c r="Z1575" i="31" a="1"/>
  <c r="Z1575" i="31" s="1"/>
  <c r="AA1575" i="31" a="1"/>
  <c r="AA1575" i="31" s="1"/>
  <c r="AB1575" i="31" a="1"/>
  <c r="AB1575" i="31" s="1"/>
  <c r="AC1575" i="31" a="1"/>
  <c r="AC1575" i="31" s="1"/>
  <c r="AD1575" i="31" a="1"/>
  <c r="AD1575" i="31" s="1"/>
  <c r="AE1575" i="31" a="1"/>
  <c r="AE1575" i="31" s="1"/>
  <c r="B1576" i="31" a="1"/>
  <c r="B1576" i="31" s="1"/>
  <c r="C1576" i="31" a="1"/>
  <c r="C1576" i="31" s="1"/>
  <c r="D1576" i="31" a="1"/>
  <c r="D1576" i="31" s="1"/>
  <c r="E1576" i="31" a="1"/>
  <c r="E1576" i="31" s="1"/>
  <c r="F1576" i="31" a="1"/>
  <c r="F1576" i="31" s="1"/>
  <c r="G1576" i="31" a="1"/>
  <c r="G1576" i="31" s="1"/>
  <c r="H1576" i="31" a="1"/>
  <c r="H1576" i="31" s="1"/>
  <c r="I1576" i="31" a="1"/>
  <c r="I1576" i="31" s="1"/>
  <c r="J1576" i="31" a="1"/>
  <c r="J1576" i="31" s="1"/>
  <c r="K1576" i="31" a="1"/>
  <c r="K1576" i="31" s="1"/>
  <c r="L1576" i="31" a="1"/>
  <c r="L1576" i="31" s="1"/>
  <c r="M1576" i="31" a="1"/>
  <c r="M1576" i="31" s="1"/>
  <c r="N1576" i="31" a="1"/>
  <c r="N1576" i="31" s="1"/>
  <c r="O1576" i="31" a="1"/>
  <c r="O1576" i="31" s="1"/>
  <c r="P1576" i="31" a="1"/>
  <c r="P1576" i="31" s="1"/>
  <c r="Q1576" i="31" a="1"/>
  <c r="Q1576" i="31" s="1"/>
  <c r="R1576" i="31" a="1"/>
  <c r="R1576" i="31" s="1"/>
  <c r="S1576" i="31" a="1"/>
  <c r="S1576" i="31" s="1"/>
  <c r="T1576" i="31" a="1"/>
  <c r="T1576" i="31" s="1"/>
  <c r="U1576" i="31" a="1"/>
  <c r="U1576" i="31" s="1"/>
  <c r="V1576" i="31" a="1"/>
  <c r="V1576" i="31" s="1"/>
  <c r="W1576" i="31" a="1"/>
  <c r="W1576" i="31" s="1"/>
  <c r="X1576" i="31" a="1"/>
  <c r="X1576" i="31" s="1"/>
  <c r="Y1576" i="31" a="1"/>
  <c r="Y1576" i="31" s="1"/>
  <c r="Z1576" i="31" a="1"/>
  <c r="Z1576" i="31" s="1"/>
  <c r="AA1576" i="31" a="1"/>
  <c r="AA1576" i="31" s="1"/>
  <c r="AB1576" i="31" a="1"/>
  <c r="AB1576" i="31" s="1"/>
  <c r="AC1576" i="31" a="1"/>
  <c r="AC1576" i="31" s="1"/>
  <c r="AD1576" i="31" a="1"/>
  <c r="AD1576" i="31" s="1"/>
  <c r="AE1576" i="31" a="1"/>
  <c r="AE1576" i="31" s="1"/>
  <c r="B1577" i="31" a="1"/>
  <c r="B1577" i="31" s="1"/>
  <c r="C1577" i="31" a="1"/>
  <c r="C1577" i="31" s="1"/>
  <c r="D1577" i="31" a="1"/>
  <c r="D1577" i="31" s="1"/>
  <c r="E1577" i="31" a="1"/>
  <c r="E1577" i="31" s="1"/>
  <c r="F1577" i="31" a="1"/>
  <c r="F1577" i="31" s="1"/>
  <c r="G1577" i="31" a="1"/>
  <c r="G1577" i="31" s="1"/>
  <c r="H1577" i="31" a="1"/>
  <c r="H1577" i="31" s="1"/>
  <c r="I1577" i="31" a="1"/>
  <c r="I1577" i="31" s="1"/>
  <c r="J1577" i="31" a="1"/>
  <c r="J1577" i="31" s="1"/>
  <c r="K1577" i="31" a="1"/>
  <c r="K1577" i="31" s="1"/>
  <c r="L1577" i="31" a="1"/>
  <c r="L1577" i="31" s="1"/>
  <c r="M1577" i="31" a="1"/>
  <c r="M1577" i="31" s="1"/>
  <c r="N1577" i="31" a="1"/>
  <c r="N1577" i="31" s="1"/>
  <c r="O1577" i="31" a="1"/>
  <c r="O1577" i="31" s="1"/>
  <c r="P1577" i="31" a="1"/>
  <c r="P1577" i="31" s="1"/>
  <c r="Q1577" i="31" a="1"/>
  <c r="Q1577" i="31" s="1"/>
  <c r="R1577" i="31" a="1"/>
  <c r="R1577" i="31" s="1"/>
  <c r="S1577" i="31" a="1"/>
  <c r="S1577" i="31" s="1"/>
  <c r="T1577" i="31" a="1"/>
  <c r="T1577" i="31" s="1"/>
  <c r="U1577" i="31" a="1"/>
  <c r="U1577" i="31" s="1"/>
  <c r="V1577" i="31" a="1"/>
  <c r="V1577" i="31" s="1"/>
  <c r="W1577" i="31" a="1"/>
  <c r="W1577" i="31" s="1"/>
  <c r="X1577" i="31" a="1"/>
  <c r="X1577" i="31" s="1"/>
  <c r="Y1577" i="31" a="1"/>
  <c r="Y1577" i="31" s="1"/>
  <c r="Z1577" i="31" a="1"/>
  <c r="Z1577" i="31" s="1"/>
  <c r="AA1577" i="31" a="1"/>
  <c r="AA1577" i="31" s="1"/>
  <c r="AB1577" i="31" a="1"/>
  <c r="AB1577" i="31" s="1"/>
  <c r="AC1577" i="31" a="1"/>
  <c r="AC1577" i="31" s="1"/>
  <c r="AD1577" i="31" a="1"/>
  <c r="AD1577" i="31" s="1"/>
  <c r="AE1577" i="31" a="1"/>
  <c r="AE1577" i="31" s="1"/>
  <c r="B1578" i="31" a="1"/>
  <c r="B1578" i="31" s="1"/>
  <c r="C1578" i="31" a="1"/>
  <c r="C1578" i="31" s="1"/>
  <c r="D1578" i="31" a="1"/>
  <c r="D1578" i="31" s="1"/>
  <c r="E1578" i="31" a="1"/>
  <c r="E1578" i="31" s="1"/>
  <c r="F1578" i="31" a="1"/>
  <c r="F1578" i="31" s="1"/>
  <c r="G1578" i="31" a="1"/>
  <c r="G1578" i="31" s="1"/>
  <c r="H1578" i="31" a="1"/>
  <c r="H1578" i="31" s="1"/>
  <c r="I1578" i="31" a="1"/>
  <c r="I1578" i="31" s="1"/>
  <c r="J1578" i="31" a="1"/>
  <c r="J1578" i="31" s="1"/>
  <c r="K1578" i="31" a="1"/>
  <c r="K1578" i="31" s="1"/>
  <c r="L1578" i="31" a="1"/>
  <c r="L1578" i="31" s="1"/>
  <c r="M1578" i="31" a="1"/>
  <c r="M1578" i="31" s="1"/>
  <c r="N1578" i="31" a="1"/>
  <c r="N1578" i="31" s="1"/>
  <c r="O1578" i="31" a="1"/>
  <c r="O1578" i="31" s="1"/>
  <c r="P1578" i="31" a="1"/>
  <c r="P1578" i="31" s="1"/>
  <c r="Q1578" i="31" a="1"/>
  <c r="Q1578" i="31" s="1"/>
  <c r="R1578" i="31" a="1"/>
  <c r="R1578" i="31" s="1"/>
  <c r="S1578" i="31" a="1"/>
  <c r="S1578" i="31" s="1"/>
  <c r="T1578" i="31" a="1"/>
  <c r="T1578" i="31" s="1"/>
  <c r="U1578" i="31" a="1"/>
  <c r="U1578" i="31" s="1"/>
  <c r="V1578" i="31" a="1"/>
  <c r="V1578" i="31" s="1"/>
  <c r="W1578" i="31" a="1"/>
  <c r="W1578" i="31" s="1"/>
  <c r="X1578" i="31" a="1"/>
  <c r="X1578" i="31" s="1"/>
  <c r="Y1578" i="31" a="1"/>
  <c r="Y1578" i="31" s="1"/>
  <c r="Z1578" i="31" a="1"/>
  <c r="Z1578" i="31" s="1"/>
  <c r="AA1578" i="31" a="1"/>
  <c r="AA1578" i="31" s="1"/>
  <c r="AB1578" i="31" a="1"/>
  <c r="AB1578" i="31" s="1"/>
  <c r="AC1578" i="31" a="1"/>
  <c r="AC1578" i="31" s="1"/>
  <c r="AD1578" i="31" a="1"/>
  <c r="AD1578" i="31" s="1"/>
  <c r="AE1578" i="31" a="1"/>
  <c r="AE1578" i="31" s="1"/>
  <c r="B1579" i="31" a="1"/>
  <c r="B1579" i="31" s="1"/>
  <c r="C1579" i="31" a="1"/>
  <c r="C1579" i="31" s="1"/>
  <c r="D1579" i="31" a="1"/>
  <c r="D1579" i="31" s="1"/>
  <c r="E1579" i="31" a="1"/>
  <c r="E1579" i="31" s="1"/>
  <c r="F1579" i="31" a="1"/>
  <c r="F1579" i="31" s="1"/>
  <c r="G1579" i="31" a="1"/>
  <c r="G1579" i="31" s="1"/>
  <c r="H1579" i="31" a="1"/>
  <c r="H1579" i="31" s="1"/>
  <c r="I1579" i="31" a="1"/>
  <c r="I1579" i="31" s="1"/>
  <c r="J1579" i="31" a="1"/>
  <c r="J1579" i="31" s="1"/>
  <c r="K1579" i="31" a="1"/>
  <c r="K1579" i="31" s="1"/>
  <c r="L1579" i="31" a="1"/>
  <c r="L1579" i="31" s="1"/>
  <c r="M1579" i="31" a="1"/>
  <c r="M1579" i="31" s="1"/>
  <c r="N1579" i="31" a="1"/>
  <c r="N1579" i="31" s="1"/>
  <c r="O1579" i="31" a="1"/>
  <c r="O1579" i="31" s="1"/>
  <c r="P1579" i="31" a="1"/>
  <c r="P1579" i="31" s="1"/>
  <c r="Q1579" i="31" a="1"/>
  <c r="Q1579" i="31" s="1"/>
  <c r="R1579" i="31" a="1"/>
  <c r="R1579" i="31" s="1"/>
  <c r="S1579" i="31" a="1"/>
  <c r="S1579" i="31" s="1"/>
  <c r="T1579" i="31" a="1"/>
  <c r="T1579" i="31" s="1"/>
  <c r="U1579" i="31" a="1"/>
  <c r="U1579" i="31" s="1"/>
  <c r="V1579" i="31" a="1"/>
  <c r="V1579" i="31" s="1"/>
  <c r="W1579" i="31" a="1"/>
  <c r="W1579" i="31" s="1"/>
  <c r="X1579" i="31" a="1"/>
  <c r="X1579" i="31" s="1"/>
  <c r="Y1579" i="31" a="1"/>
  <c r="Y1579" i="31" s="1"/>
  <c r="Z1579" i="31" a="1"/>
  <c r="Z1579" i="31" s="1"/>
  <c r="AA1579" i="31" a="1"/>
  <c r="AA1579" i="31" s="1"/>
  <c r="AB1579" i="31" a="1"/>
  <c r="AB1579" i="31" s="1"/>
  <c r="AC1579" i="31" a="1"/>
  <c r="AC1579" i="31" s="1"/>
  <c r="AD1579" i="31" a="1"/>
  <c r="AD1579" i="31" s="1"/>
  <c r="AE1579" i="31" a="1"/>
  <c r="AE1579" i="31" s="1"/>
  <c r="B1580" i="31" a="1"/>
  <c r="B1580" i="31" s="1"/>
  <c r="C1580" i="31" a="1"/>
  <c r="C1580" i="31" s="1"/>
  <c r="D1580" i="31" a="1"/>
  <c r="D1580" i="31" s="1"/>
  <c r="E1580" i="31" a="1"/>
  <c r="E1580" i="31" s="1"/>
  <c r="F1580" i="31" a="1"/>
  <c r="F1580" i="31" s="1"/>
  <c r="G1580" i="31" a="1"/>
  <c r="G1580" i="31" s="1"/>
  <c r="H1580" i="31" a="1"/>
  <c r="H1580" i="31" s="1"/>
  <c r="I1580" i="31" a="1"/>
  <c r="I1580" i="31" s="1"/>
  <c r="J1580" i="31" a="1"/>
  <c r="J1580" i="31" s="1"/>
  <c r="K1580" i="31" a="1"/>
  <c r="K1580" i="31" s="1"/>
  <c r="L1580" i="31" a="1"/>
  <c r="L1580" i="31" s="1"/>
  <c r="M1580" i="31" a="1"/>
  <c r="M1580" i="31" s="1"/>
  <c r="N1580" i="31" a="1"/>
  <c r="N1580" i="31" s="1"/>
  <c r="O1580" i="31" a="1"/>
  <c r="O1580" i="31" s="1"/>
  <c r="P1580" i="31" a="1"/>
  <c r="P1580" i="31" s="1"/>
  <c r="Q1580" i="31" a="1"/>
  <c r="Q1580" i="31" s="1"/>
  <c r="R1580" i="31" a="1"/>
  <c r="R1580" i="31" s="1"/>
  <c r="S1580" i="31" a="1"/>
  <c r="S1580" i="31" s="1"/>
  <c r="T1580" i="31" a="1"/>
  <c r="T1580" i="31" s="1"/>
  <c r="U1580" i="31" a="1"/>
  <c r="U1580" i="31" s="1"/>
  <c r="V1580" i="31" a="1"/>
  <c r="V1580" i="31" s="1"/>
  <c r="W1580" i="31" a="1"/>
  <c r="W1580" i="31" s="1"/>
  <c r="X1580" i="31" a="1"/>
  <c r="X1580" i="31" s="1"/>
  <c r="Y1580" i="31" a="1"/>
  <c r="Y1580" i="31" s="1"/>
  <c r="Z1580" i="31" a="1"/>
  <c r="Z1580" i="31" s="1"/>
  <c r="AA1580" i="31" a="1"/>
  <c r="AA1580" i="31" s="1"/>
  <c r="AB1580" i="31" a="1"/>
  <c r="AB1580" i="31" s="1"/>
  <c r="AC1580" i="31" a="1"/>
  <c r="AC1580" i="31" s="1"/>
  <c r="AD1580" i="31" a="1"/>
  <c r="AD1580" i="31" s="1"/>
  <c r="AE1580" i="31" a="1"/>
  <c r="AE1580" i="31" s="1"/>
  <c r="B1581" i="31" a="1"/>
  <c r="B1581" i="31" s="1"/>
  <c r="C1581" i="31" a="1"/>
  <c r="C1581" i="31" s="1"/>
  <c r="D1581" i="31" a="1"/>
  <c r="D1581" i="31" s="1"/>
  <c r="E1581" i="31" a="1"/>
  <c r="E1581" i="31" s="1"/>
  <c r="F1581" i="31" a="1"/>
  <c r="F1581" i="31" s="1"/>
  <c r="G1581" i="31" a="1"/>
  <c r="G1581" i="31" s="1"/>
  <c r="H1581" i="31" a="1"/>
  <c r="H1581" i="31" s="1"/>
  <c r="I1581" i="31" a="1"/>
  <c r="I1581" i="31" s="1"/>
  <c r="J1581" i="31" a="1"/>
  <c r="J1581" i="31" s="1"/>
  <c r="K1581" i="31" a="1"/>
  <c r="K1581" i="31" s="1"/>
  <c r="L1581" i="31" a="1"/>
  <c r="L1581" i="31" s="1"/>
  <c r="M1581" i="31" a="1"/>
  <c r="M1581" i="31" s="1"/>
  <c r="N1581" i="31" a="1"/>
  <c r="N1581" i="31" s="1"/>
  <c r="O1581" i="31" a="1"/>
  <c r="O1581" i="31" s="1"/>
  <c r="P1581" i="31" a="1"/>
  <c r="P1581" i="31" s="1"/>
  <c r="Q1581" i="31" a="1"/>
  <c r="Q1581" i="31" s="1"/>
  <c r="R1581" i="31" a="1"/>
  <c r="R1581" i="31" s="1"/>
  <c r="S1581" i="31" a="1"/>
  <c r="S1581" i="31" s="1"/>
  <c r="T1581" i="31" a="1"/>
  <c r="T1581" i="31" s="1"/>
  <c r="U1581" i="31" a="1"/>
  <c r="U1581" i="31" s="1"/>
  <c r="V1581" i="31" a="1"/>
  <c r="V1581" i="31" s="1"/>
  <c r="W1581" i="31" a="1"/>
  <c r="W1581" i="31" s="1"/>
  <c r="X1581" i="31" a="1"/>
  <c r="X1581" i="31" s="1"/>
  <c r="Y1581" i="31" a="1"/>
  <c r="Y1581" i="31" s="1"/>
  <c r="Z1581" i="31" a="1"/>
  <c r="Z1581" i="31" s="1"/>
  <c r="AA1581" i="31" a="1"/>
  <c r="AA1581" i="31" s="1"/>
  <c r="AB1581" i="31" a="1"/>
  <c r="AB1581" i="31" s="1"/>
  <c r="AC1581" i="31" a="1"/>
  <c r="AC1581" i="31" s="1"/>
  <c r="AD1581" i="31" a="1"/>
  <c r="AD1581" i="31" s="1"/>
  <c r="AE1581" i="31" a="1"/>
  <c r="AE1581" i="31" s="1"/>
  <c r="B1582" i="31" a="1"/>
  <c r="B1582" i="31" s="1"/>
  <c r="C1582" i="31" a="1"/>
  <c r="C1582" i="31" s="1"/>
  <c r="D1582" i="31" a="1"/>
  <c r="D1582" i="31" s="1"/>
  <c r="E1582" i="31" a="1"/>
  <c r="E1582" i="31" s="1"/>
  <c r="F1582" i="31" a="1"/>
  <c r="F1582" i="31" s="1"/>
  <c r="G1582" i="31" a="1"/>
  <c r="G1582" i="31" s="1"/>
  <c r="H1582" i="31" a="1"/>
  <c r="H1582" i="31" s="1"/>
  <c r="I1582" i="31" a="1"/>
  <c r="I1582" i="31" s="1"/>
  <c r="J1582" i="31" a="1"/>
  <c r="J1582" i="31" s="1"/>
  <c r="K1582" i="31" a="1"/>
  <c r="K1582" i="31" s="1"/>
  <c r="L1582" i="31" a="1"/>
  <c r="L1582" i="31" s="1"/>
  <c r="M1582" i="31" a="1"/>
  <c r="M1582" i="31" s="1"/>
  <c r="N1582" i="31" a="1"/>
  <c r="N1582" i="31" s="1"/>
  <c r="O1582" i="31" a="1"/>
  <c r="O1582" i="31" s="1"/>
  <c r="P1582" i="31" a="1"/>
  <c r="P1582" i="31" s="1"/>
  <c r="Q1582" i="31" a="1"/>
  <c r="Q1582" i="31" s="1"/>
  <c r="R1582" i="31" a="1"/>
  <c r="R1582" i="31" s="1"/>
  <c r="S1582" i="31" a="1"/>
  <c r="S1582" i="31" s="1"/>
  <c r="T1582" i="31" a="1"/>
  <c r="T1582" i="31" s="1"/>
  <c r="U1582" i="31" a="1"/>
  <c r="U1582" i="31" s="1"/>
  <c r="V1582" i="31" a="1"/>
  <c r="V1582" i="31" s="1"/>
  <c r="W1582" i="31" a="1"/>
  <c r="W1582" i="31" s="1"/>
  <c r="X1582" i="31" a="1"/>
  <c r="X1582" i="31" s="1"/>
  <c r="Y1582" i="31" a="1"/>
  <c r="Y1582" i="31" s="1"/>
  <c r="Z1582" i="31" a="1"/>
  <c r="Z1582" i="31" s="1"/>
  <c r="AA1582" i="31" a="1"/>
  <c r="AA1582" i="31" s="1"/>
  <c r="AB1582" i="31" a="1"/>
  <c r="AB1582" i="31" s="1"/>
  <c r="AC1582" i="31" a="1"/>
  <c r="AC1582" i="31" s="1"/>
  <c r="AD1582" i="31" a="1"/>
  <c r="AD1582" i="31" s="1"/>
  <c r="AE1582" i="31" a="1"/>
  <c r="AE1582" i="31" s="1"/>
  <c r="B1583" i="31" a="1"/>
  <c r="B1583" i="31" s="1"/>
  <c r="C1583" i="31" a="1"/>
  <c r="C1583" i="31" s="1"/>
  <c r="D1583" i="31" a="1"/>
  <c r="D1583" i="31" s="1"/>
  <c r="E1583" i="31" a="1"/>
  <c r="E1583" i="31" s="1"/>
  <c r="F1583" i="31" a="1"/>
  <c r="F1583" i="31" s="1"/>
  <c r="G1583" i="31" a="1"/>
  <c r="G1583" i="31" s="1"/>
  <c r="H1583" i="31" a="1"/>
  <c r="H1583" i="31" s="1"/>
  <c r="I1583" i="31" a="1"/>
  <c r="I1583" i="31" s="1"/>
  <c r="J1583" i="31" a="1"/>
  <c r="J1583" i="31" s="1"/>
  <c r="K1583" i="31" a="1"/>
  <c r="K1583" i="31" s="1"/>
  <c r="L1583" i="31" a="1"/>
  <c r="L1583" i="31" s="1"/>
  <c r="M1583" i="31" a="1"/>
  <c r="M1583" i="31" s="1"/>
  <c r="N1583" i="31" a="1"/>
  <c r="N1583" i="31" s="1"/>
  <c r="O1583" i="31" a="1"/>
  <c r="O1583" i="31" s="1"/>
  <c r="P1583" i="31" a="1"/>
  <c r="P1583" i="31" s="1"/>
  <c r="Q1583" i="31" a="1"/>
  <c r="Q1583" i="31" s="1"/>
  <c r="R1583" i="31" a="1"/>
  <c r="R1583" i="31" s="1"/>
  <c r="S1583" i="31" a="1"/>
  <c r="S1583" i="31" s="1"/>
  <c r="T1583" i="31" a="1"/>
  <c r="T1583" i="31" s="1"/>
  <c r="U1583" i="31" a="1"/>
  <c r="U1583" i="31" s="1"/>
  <c r="V1583" i="31" a="1"/>
  <c r="V1583" i="31" s="1"/>
  <c r="W1583" i="31" a="1"/>
  <c r="W1583" i="31" s="1"/>
  <c r="X1583" i="31" a="1"/>
  <c r="X1583" i="31" s="1"/>
  <c r="Y1583" i="31" a="1"/>
  <c r="Y1583" i="31" s="1"/>
  <c r="Z1583" i="31" a="1"/>
  <c r="Z1583" i="31" s="1"/>
  <c r="AA1583" i="31" a="1"/>
  <c r="AA1583" i="31" s="1"/>
  <c r="AB1583" i="31" a="1"/>
  <c r="AB1583" i="31" s="1"/>
  <c r="AC1583" i="31" a="1"/>
  <c r="AC1583" i="31" s="1"/>
  <c r="AD1583" i="31" a="1"/>
  <c r="AD1583" i="31" s="1"/>
  <c r="AE1583" i="31" a="1"/>
  <c r="AE1583" i="31" s="1"/>
  <c r="B1584" i="31" a="1"/>
  <c r="B1584" i="31" s="1"/>
  <c r="C1584" i="31" a="1"/>
  <c r="C1584" i="31" s="1"/>
  <c r="D1584" i="31" a="1"/>
  <c r="D1584" i="31" s="1"/>
  <c r="E1584" i="31" a="1"/>
  <c r="E1584" i="31" s="1"/>
  <c r="F1584" i="31" a="1"/>
  <c r="F1584" i="31" s="1"/>
  <c r="G1584" i="31" a="1"/>
  <c r="G1584" i="31" s="1"/>
  <c r="H1584" i="31" a="1"/>
  <c r="H1584" i="31" s="1"/>
  <c r="I1584" i="31" a="1"/>
  <c r="I1584" i="31" s="1"/>
  <c r="J1584" i="31" a="1"/>
  <c r="J1584" i="31" s="1"/>
  <c r="K1584" i="31" a="1"/>
  <c r="K1584" i="31" s="1"/>
  <c r="L1584" i="31" a="1"/>
  <c r="L1584" i="31" s="1"/>
  <c r="M1584" i="31" a="1"/>
  <c r="M1584" i="31" s="1"/>
  <c r="N1584" i="31" a="1"/>
  <c r="N1584" i="31" s="1"/>
  <c r="O1584" i="31" a="1"/>
  <c r="O1584" i="31" s="1"/>
  <c r="P1584" i="31" a="1"/>
  <c r="P1584" i="31" s="1"/>
  <c r="Q1584" i="31" a="1"/>
  <c r="Q1584" i="31" s="1"/>
  <c r="R1584" i="31" a="1"/>
  <c r="R1584" i="31" s="1"/>
  <c r="S1584" i="31" a="1"/>
  <c r="S1584" i="31" s="1"/>
  <c r="T1584" i="31" a="1"/>
  <c r="T1584" i="31" s="1"/>
  <c r="U1584" i="31" a="1"/>
  <c r="U1584" i="31" s="1"/>
  <c r="V1584" i="31" a="1"/>
  <c r="V1584" i="31" s="1"/>
  <c r="W1584" i="31" a="1"/>
  <c r="W1584" i="31" s="1"/>
  <c r="X1584" i="31" a="1"/>
  <c r="X1584" i="31" s="1"/>
  <c r="Y1584" i="31" a="1"/>
  <c r="Y1584" i="31" s="1"/>
  <c r="Z1584" i="31" a="1"/>
  <c r="Z1584" i="31" s="1"/>
  <c r="AA1584" i="31" a="1"/>
  <c r="AA1584" i="31" s="1"/>
  <c r="AB1584" i="31" a="1"/>
  <c r="AB1584" i="31" s="1"/>
  <c r="AC1584" i="31" a="1"/>
  <c r="AC1584" i="31" s="1"/>
  <c r="AD1584" i="31" a="1"/>
  <c r="AD1584" i="31" s="1"/>
  <c r="AE1584" i="31" a="1"/>
  <c r="AE1584" i="31" s="1"/>
  <c r="B1585" i="31" a="1"/>
  <c r="B1585" i="31" s="1"/>
  <c r="C1585" i="31" a="1"/>
  <c r="C1585" i="31" s="1"/>
  <c r="D1585" i="31" a="1"/>
  <c r="D1585" i="31" s="1"/>
  <c r="E1585" i="31" a="1"/>
  <c r="E1585" i="31" s="1"/>
  <c r="F1585" i="31" a="1"/>
  <c r="F1585" i="31" s="1"/>
  <c r="G1585" i="31" a="1"/>
  <c r="G1585" i="31" s="1"/>
  <c r="H1585" i="31" a="1"/>
  <c r="H1585" i="31" s="1"/>
  <c r="I1585" i="31" a="1"/>
  <c r="I1585" i="31" s="1"/>
  <c r="J1585" i="31" a="1"/>
  <c r="J1585" i="31" s="1"/>
  <c r="K1585" i="31" a="1"/>
  <c r="K1585" i="31" s="1"/>
  <c r="L1585" i="31" a="1"/>
  <c r="L1585" i="31" s="1"/>
  <c r="M1585" i="31" a="1"/>
  <c r="M1585" i="31" s="1"/>
  <c r="N1585" i="31" a="1"/>
  <c r="N1585" i="31" s="1"/>
  <c r="O1585" i="31" a="1"/>
  <c r="O1585" i="31" s="1"/>
  <c r="P1585" i="31" a="1"/>
  <c r="P1585" i="31" s="1"/>
  <c r="Q1585" i="31" a="1"/>
  <c r="Q1585" i="31" s="1"/>
  <c r="R1585" i="31" a="1"/>
  <c r="R1585" i="31" s="1"/>
  <c r="S1585" i="31" a="1"/>
  <c r="S1585" i="31" s="1"/>
  <c r="T1585" i="31" a="1"/>
  <c r="T1585" i="31" s="1"/>
  <c r="U1585" i="31" a="1"/>
  <c r="U1585" i="31" s="1"/>
  <c r="V1585" i="31" a="1"/>
  <c r="V1585" i="31" s="1"/>
  <c r="W1585" i="31" a="1"/>
  <c r="W1585" i="31" s="1"/>
  <c r="X1585" i="31" a="1"/>
  <c r="X1585" i="31" s="1"/>
  <c r="Y1585" i="31" a="1"/>
  <c r="Y1585" i="31" s="1"/>
  <c r="Z1585" i="31" a="1"/>
  <c r="Z1585" i="31" s="1"/>
  <c r="AA1585" i="31" a="1"/>
  <c r="AA1585" i="31" s="1"/>
  <c r="AB1585" i="31" a="1"/>
  <c r="AB1585" i="31" s="1"/>
  <c r="AC1585" i="31" a="1"/>
  <c r="AC1585" i="31" s="1"/>
  <c r="AD1585" i="31" a="1"/>
  <c r="AD1585" i="31" s="1"/>
  <c r="AE1585" i="31" a="1"/>
  <c r="AE1585" i="31" s="1"/>
  <c r="B1586" i="31" a="1"/>
  <c r="B1586" i="31" s="1"/>
  <c r="C1586" i="31" a="1"/>
  <c r="C1586" i="31" s="1"/>
  <c r="D1586" i="31" a="1"/>
  <c r="D1586" i="31" s="1"/>
  <c r="E1586" i="31" a="1"/>
  <c r="E1586" i="31" s="1"/>
  <c r="F1586" i="31" a="1"/>
  <c r="F1586" i="31" s="1"/>
  <c r="G1586" i="31" a="1"/>
  <c r="G1586" i="31" s="1"/>
  <c r="H1586" i="31" a="1"/>
  <c r="H1586" i="31" s="1"/>
  <c r="I1586" i="31" a="1"/>
  <c r="I1586" i="31" s="1"/>
  <c r="J1586" i="31" a="1"/>
  <c r="J1586" i="31" s="1"/>
  <c r="K1586" i="31" a="1"/>
  <c r="K1586" i="31" s="1"/>
  <c r="L1586" i="31" a="1"/>
  <c r="L1586" i="31" s="1"/>
  <c r="M1586" i="31" a="1"/>
  <c r="M1586" i="31" s="1"/>
  <c r="N1586" i="31" a="1"/>
  <c r="N1586" i="31" s="1"/>
  <c r="O1586" i="31" a="1"/>
  <c r="O1586" i="31" s="1"/>
  <c r="P1586" i="31" a="1"/>
  <c r="P1586" i="31" s="1"/>
  <c r="Q1586" i="31" a="1"/>
  <c r="Q1586" i="31" s="1"/>
  <c r="R1586" i="31" a="1"/>
  <c r="R1586" i="31" s="1"/>
  <c r="S1586" i="31" a="1"/>
  <c r="S1586" i="31" s="1"/>
  <c r="T1586" i="31" a="1"/>
  <c r="T1586" i="31" s="1"/>
  <c r="U1586" i="31" a="1"/>
  <c r="U1586" i="31" s="1"/>
  <c r="V1586" i="31" a="1"/>
  <c r="V1586" i="31" s="1"/>
  <c r="W1586" i="31" a="1"/>
  <c r="W1586" i="31" s="1"/>
  <c r="X1586" i="31" a="1"/>
  <c r="X1586" i="31" s="1"/>
  <c r="Y1586" i="31" a="1"/>
  <c r="Y1586" i="31" s="1"/>
  <c r="Z1586" i="31" a="1"/>
  <c r="Z1586" i="31" s="1"/>
  <c r="AA1586" i="31" a="1"/>
  <c r="AA1586" i="31" s="1"/>
  <c r="AB1586" i="31" a="1"/>
  <c r="AB1586" i="31" s="1"/>
  <c r="AC1586" i="31" a="1"/>
  <c r="AC1586" i="31" s="1"/>
  <c r="AD1586" i="31" a="1"/>
  <c r="AD1586" i="31" s="1"/>
  <c r="AE1586" i="31" a="1"/>
  <c r="AE1586" i="31" s="1"/>
  <c r="B1587" i="31" a="1"/>
  <c r="B1587" i="31" s="1"/>
  <c r="C1587" i="31" a="1"/>
  <c r="C1587" i="31" s="1"/>
  <c r="D1587" i="31" a="1"/>
  <c r="D1587" i="31" s="1"/>
  <c r="E1587" i="31" a="1"/>
  <c r="E1587" i="31" s="1"/>
  <c r="F1587" i="31" a="1"/>
  <c r="F1587" i="31" s="1"/>
  <c r="G1587" i="31" a="1"/>
  <c r="G1587" i="31" s="1"/>
  <c r="H1587" i="31" a="1"/>
  <c r="H1587" i="31" s="1"/>
  <c r="I1587" i="31" a="1"/>
  <c r="I1587" i="31" s="1"/>
  <c r="J1587" i="31" a="1"/>
  <c r="J1587" i="31" s="1"/>
  <c r="K1587" i="31" a="1"/>
  <c r="K1587" i="31" s="1"/>
  <c r="L1587" i="31" a="1"/>
  <c r="L1587" i="31" s="1"/>
  <c r="M1587" i="31" a="1"/>
  <c r="M1587" i="31" s="1"/>
  <c r="N1587" i="31" a="1"/>
  <c r="N1587" i="31" s="1"/>
  <c r="O1587" i="31" a="1"/>
  <c r="O1587" i="31" s="1"/>
  <c r="P1587" i="31" a="1"/>
  <c r="P1587" i="31" s="1"/>
  <c r="Q1587" i="31" a="1"/>
  <c r="Q1587" i="31" s="1"/>
  <c r="R1587" i="31" a="1"/>
  <c r="R1587" i="31" s="1"/>
  <c r="S1587" i="31" a="1"/>
  <c r="S1587" i="31" s="1"/>
  <c r="T1587" i="31" a="1"/>
  <c r="T1587" i="31" s="1"/>
  <c r="U1587" i="31" a="1"/>
  <c r="U1587" i="31" s="1"/>
  <c r="V1587" i="31" a="1"/>
  <c r="V1587" i="31" s="1"/>
  <c r="W1587" i="31" a="1"/>
  <c r="W1587" i="31" s="1"/>
  <c r="X1587" i="31" a="1"/>
  <c r="X1587" i="31" s="1"/>
  <c r="Y1587" i="31" a="1"/>
  <c r="Y1587" i="31" s="1"/>
  <c r="Z1587" i="31" a="1"/>
  <c r="Z1587" i="31" s="1"/>
  <c r="AA1587" i="31" a="1"/>
  <c r="AA1587" i="31" s="1"/>
  <c r="AB1587" i="31" a="1"/>
  <c r="AB1587" i="31" s="1"/>
  <c r="AC1587" i="31" a="1"/>
  <c r="AC1587" i="31" s="1"/>
  <c r="AD1587" i="31" a="1"/>
  <c r="AD1587" i="31" s="1"/>
  <c r="AE1587" i="31" a="1"/>
  <c r="AE1587" i="31" s="1"/>
  <c r="B1588" i="31" a="1"/>
  <c r="B1588" i="31" s="1"/>
  <c r="C1588" i="31" a="1"/>
  <c r="C1588" i="31" s="1"/>
  <c r="D1588" i="31" a="1"/>
  <c r="D1588" i="31" s="1"/>
  <c r="E1588" i="31" a="1"/>
  <c r="E1588" i="31" s="1"/>
  <c r="F1588" i="31" a="1"/>
  <c r="F1588" i="31" s="1"/>
  <c r="G1588" i="31" a="1"/>
  <c r="G1588" i="31" s="1"/>
  <c r="H1588" i="31" a="1"/>
  <c r="H1588" i="31" s="1"/>
  <c r="I1588" i="31" a="1"/>
  <c r="I1588" i="31" s="1"/>
  <c r="J1588" i="31" a="1"/>
  <c r="J1588" i="31" s="1"/>
  <c r="K1588" i="31" a="1"/>
  <c r="K1588" i="31" s="1"/>
  <c r="L1588" i="31" a="1"/>
  <c r="L1588" i="31" s="1"/>
  <c r="M1588" i="31" a="1"/>
  <c r="M1588" i="31" s="1"/>
  <c r="N1588" i="31" a="1"/>
  <c r="N1588" i="31" s="1"/>
  <c r="O1588" i="31" a="1"/>
  <c r="O1588" i="31" s="1"/>
  <c r="P1588" i="31" a="1"/>
  <c r="P1588" i="31" s="1"/>
  <c r="Q1588" i="31" a="1"/>
  <c r="Q1588" i="31" s="1"/>
  <c r="R1588" i="31" a="1"/>
  <c r="R1588" i="31" s="1"/>
  <c r="S1588" i="31" a="1"/>
  <c r="S1588" i="31" s="1"/>
  <c r="T1588" i="31" a="1"/>
  <c r="T1588" i="31" s="1"/>
  <c r="U1588" i="31" a="1"/>
  <c r="U1588" i="31" s="1"/>
  <c r="V1588" i="31" a="1"/>
  <c r="V1588" i="31" s="1"/>
  <c r="W1588" i="31" a="1"/>
  <c r="W1588" i="31" s="1"/>
  <c r="X1588" i="31" a="1"/>
  <c r="X1588" i="31" s="1"/>
  <c r="Y1588" i="31" a="1"/>
  <c r="Y1588" i="31" s="1"/>
  <c r="Z1588" i="31" a="1"/>
  <c r="Z1588" i="31" s="1"/>
  <c r="AA1588" i="31" a="1"/>
  <c r="AA1588" i="31" s="1"/>
  <c r="AB1588" i="31" a="1"/>
  <c r="AB1588" i="31" s="1"/>
  <c r="AC1588" i="31" a="1"/>
  <c r="AC1588" i="31" s="1"/>
  <c r="AD1588" i="31" a="1"/>
  <c r="AD1588" i="31" s="1"/>
  <c r="AE1588" i="31" a="1"/>
  <c r="AE1588" i="31" s="1"/>
  <c r="B1589" i="31" a="1"/>
  <c r="B1589" i="31" s="1"/>
  <c r="C1589" i="31" a="1"/>
  <c r="C1589" i="31" s="1"/>
  <c r="D1589" i="31" a="1"/>
  <c r="D1589" i="31" s="1"/>
  <c r="E1589" i="31" a="1"/>
  <c r="E1589" i="31" s="1"/>
  <c r="F1589" i="31" a="1"/>
  <c r="F1589" i="31" s="1"/>
  <c r="G1589" i="31" a="1"/>
  <c r="G1589" i="31" s="1"/>
  <c r="H1589" i="31" a="1"/>
  <c r="H1589" i="31" s="1"/>
  <c r="I1589" i="31" a="1"/>
  <c r="I1589" i="31" s="1"/>
  <c r="J1589" i="31" a="1"/>
  <c r="J1589" i="31" s="1"/>
  <c r="K1589" i="31" a="1"/>
  <c r="K1589" i="31" s="1"/>
  <c r="L1589" i="31" a="1"/>
  <c r="L1589" i="31" s="1"/>
  <c r="M1589" i="31" a="1"/>
  <c r="M1589" i="31" s="1"/>
  <c r="N1589" i="31" a="1"/>
  <c r="N1589" i="31" s="1"/>
  <c r="O1589" i="31" a="1"/>
  <c r="O1589" i="31" s="1"/>
  <c r="P1589" i="31" a="1"/>
  <c r="P1589" i="31" s="1"/>
  <c r="Q1589" i="31" a="1"/>
  <c r="Q1589" i="31" s="1"/>
  <c r="R1589" i="31" a="1"/>
  <c r="R1589" i="31" s="1"/>
  <c r="S1589" i="31" a="1"/>
  <c r="S1589" i="31" s="1"/>
  <c r="T1589" i="31" a="1"/>
  <c r="T1589" i="31" s="1"/>
  <c r="U1589" i="31" a="1"/>
  <c r="U1589" i="31" s="1"/>
  <c r="V1589" i="31" a="1"/>
  <c r="V1589" i="31" s="1"/>
  <c r="W1589" i="31" a="1"/>
  <c r="W1589" i="31" s="1"/>
  <c r="X1589" i="31" a="1"/>
  <c r="X1589" i="31" s="1"/>
  <c r="Y1589" i="31" a="1"/>
  <c r="Y1589" i="31" s="1"/>
  <c r="Z1589" i="31" a="1"/>
  <c r="Z1589" i="31" s="1"/>
  <c r="AA1589" i="31" a="1"/>
  <c r="AA1589" i="31" s="1"/>
  <c r="AB1589" i="31" a="1"/>
  <c r="AB1589" i="31" s="1"/>
  <c r="AC1589" i="31" a="1"/>
  <c r="AC1589" i="31" s="1"/>
  <c r="AD1589" i="31" a="1"/>
  <c r="AD1589" i="31" s="1"/>
  <c r="AE1589" i="31" a="1"/>
  <c r="AE1589" i="31" s="1"/>
  <c r="B1590" i="31" a="1"/>
  <c r="B1590" i="31" s="1"/>
  <c r="C1590" i="31" a="1"/>
  <c r="C1590" i="31" s="1"/>
  <c r="D1590" i="31" a="1"/>
  <c r="D1590" i="31" s="1"/>
  <c r="E1590" i="31" a="1"/>
  <c r="E1590" i="31" s="1"/>
  <c r="F1590" i="31" a="1"/>
  <c r="F1590" i="31" s="1"/>
  <c r="G1590" i="31" a="1"/>
  <c r="G1590" i="31" s="1"/>
  <c r="H1590" i="31" a="1"/>
  <c r="H1590" i="31" s="1"/>
  <c r="I1590" i="31" a="1"/>
  <c r="I1590" i="31" s="1"/>
  <c r="J1590" i="31" a="1"/>
  <c r="J1590" i="31" s="1"/>
  <c r="K1590" i="31" a="1"/>
  <c r="K1590" i="31" s="1"/>
  <c r="L1590" i="31" a="1"/>
  <c r="L1590" i="31" s="1"/>
  <c r="M1590" i="31" a="1"/>
  <c r="M1590" i="31" s="1"/>
  <c r="N1590" i="31" a="1"/>
  <c r="N1590" i="31" s="1"/>
  <c r="O1590" i="31" a="1"/>
  <c r="O1590" i="31" s="1"/>
  <c r="P1590" i="31" a="1"/>
  <c r="P1590" i="31" s="1"/>
  <c r="Q1590" i="31" a="1"/>
  <c r="Q1590" i="31" s="1"/>
  <c r="R1590" i="31" a="1"/>
  <c r="R1590" i="31" s="1"/>
  <c r="S1590" i="31" a="1"/>
  <c r="S1590" i="31" s="1"/>
  <c r="T1590" i="31" a="1"/>
  <c r="T1590" i="31" s="1"/>
  <c r="U1590" i="31" a="1"/>
  <c r="U1590" i="31" s="1"/>
  <c r="V1590" i="31" a="1"/>
  <c r="V1590" i="31" s="1"/>
  <c r="W1590" i="31" a="1"/>
  <c r="W1590" i="31" s="1"/>
  <c r="X1590" i="31" a="1"/>
  <c r="X1590" i="31" s="1"/>
  <c r="Y1590" i="31" a="1"/>
  <c r="Y1590" i="31" s="1"/>
  <c r="Z1590" i="31" a="1"/>
  <c r="Z1590" i="31" s="1"/>
  <c r="AA1590" i="31" a="1"/>
  <c r="AA1590" i="31" s="1"/>
  <c r="AB1590" i="31" a="1"/>
  <c r="AB1590" i="31" s="1"/>
  <c r="AC1590" i="31" a="1"/>
  <c r="AC1590" i="31" s="1"/>
  <c r="AD1590" i="31" a="1"/>
  <c r="AD1590" i="31" s="1"/>
  <c r="AE1590" i="31" a="1"/>
  <c r="AE1590" i="31" s="1"/>
  <c r="B1591" i="31" a="1"/>
  <c r="B1591" i="31" s="1"/>
  <c r="C1591" i="31" a="1"/>
  <c r="C1591" i="31" s="1"/>
  <c r="D1591" i="31" a="1"/>
  <c r="D1591" i="31" s="1"/>
  <c r="E1591" i="31" a="1"/>
  <c r="E1591" i="31" s="1"/>
  <c r="F1591" i="31" a="1"/>
  <c r="F1591" i="31" s="1"/>
  <c r="G1591" i="31" a="1"/>
  <c r="G1591" i="31" s="1"/>
  <c r="H1591" i="31" a="1"/>
  <c r="H1591" i="31" s="1"/>
  <c r="I1591" i="31" a="1"/>
  <c r="I1591" i="31" s="1"/>
  <c r="J1591" i="31" a="1"/>
  <c r="J1591" i="31" s="1"/>
  <c r="K1591" i="31" a="1"/>
  <c r="K1591" i="31" s="1"/>
  <c r="L1591" i="31" a="1"/>
  <c r="L1591" i="31" s="1"/>
  <c r="M1591" i="31" a="1"/>
  <c r="M1591" i="31" s="1"/>
  <c r="N1591" i="31" a="1"/>
  <c r="N1591" i="31" s="1"/>
  <c r="O1591" i="31" a="1"/>
  <c r="O1591" i="31" s="1"/>
  <c r="P1591" i="31" a="1"/>
  <c r="P1591" i="31" s="1"/>
  <c r="Q1591" i="31" a="1"/>
  <c r="Q1591" i="31" s="1"/>
  <c r="R1591" i="31" a="1"/>
  <c r="R1591" i="31" s="1"/>
  <c r="S1591" i="31" a="1"/>
  <c r="S1591" i="31" s="1"/>
  <c r="T1591" i="31" a="1"/>
  <c r="T1591" i="31" s="1"/>
  <c r="U1591" i="31" a="1"/>
  <c r="U1591" i="31" s="1"/>
  <c r="V1591" i="31" a="1"/>
  <c r="V1591" i="31" s="1"/>
  <c r="W1591" i="31" a="1"/>
  <c r="W1591" i="31" s="1"/>
  <c r="X1591" i="31" a="1"/>
  <c r="X1591" i="31" s="1"/>
  <c r="Y1591" i="31" a="1"/>
  <c r="Y1591" i="31" s="1"/>
  <c r="Z1591" i="31" a="1"/>
  <c r="Z1591" i="31" s="1"/>
  <c r="AA1591" i="31" a="1"/>
  <c r="AA1591" i="31" s="1"/>
  <c r="AB1591" i="31" a="1"/>
  <c r="AB1591" i="31" s="1"/>
  <c r="AC1591" i="31" a="1"/>
  <c r="AC1591" i="31" s="1"/>
  <c r="AD1591" i="31" a="1"/>
  <c r="AD1591" i="31" s="1"/>
  <c r="AE1591" i="31" a="1"/>
  <c r="AE1591" i="31" s="1"/>
  <c r="B1592" i="31" a="1"/>
  <c r="B1592" i="31" s="1"/>
  <c r="C1592" i="31" a="1"/>
  <c r="C1592" i="31" s="1"/>
  <c r="D1592" i="31" a="1"/>
  <c r="D1592" i="31" s="1"/>
  <c r="E1592" i="31" a="1"/>
  <c r="E1592" i="31" s="1"/>
  <c r="F1592" i="31" a="1"/>
  <c r="F1592" i="31" s="1"/>
  <c r="G1592" i="31" a="1"/>
  <c r="G1592" i="31" s="1"/>
  <c r="H1592" i="31" a="1"/>
  <c r="H1592" i="31" s="1"/>
  <c r="I1592" i="31" a="1"/>
  <c r="I1592" i="31" s="1"/>
  <c r="J1592" i="31" a="1"/>
  <c r="J1592" i="31" s="1"/>
  <c r="K1592" i="31" a="1"/>
  <c r="K1592" i="31" s="1"/>
  <c r="L1592" i="31" a="1"/>
  <c r="L1592" i="31" s="1"/>
  <c r="M1592" i="31" a="1"/>
  <c r="M1592" i="31" s="1"/>
  <c r="N1592" i="31" a="1"/>
  <c r="N1592" i="31" s="1"/>
  <c r="O1592" i="31" a="1"/>
  <c r="O1592" i="31" s="1"/>
  <c r="P1592" i="31" a="1"/>
  <c r="P1592" i="31" s="1"/>
  <c r="Q1592" i="31" a="1"/>
  <c r="Q1592" i="31" s="1"/>
  <c r="R1592" i="31" a="1"/>
  <c r="R1592" i="31" s="1"/>
  <c r="S1592" i="31" a="1"/>
  <c r="S1592" i="31" s="1"/>
  <c r="T1592" i="31" a="1"/>
  <c r="T1592" i="31" s="1"/>
  <c r="U1592" i="31" a="1"/>
  <c r="U1592" i="31" s="1"/>
  <c r="V1592" i="31" a="1"/>
  <c r="V1592" i="31" s="1"/>
  <c r="W1592" i="31" a="1"/>
  <c r="W1592" i="31" s="1"/>
  <c r="X1592" i="31" a="1"/>
  <c r="X1592" i="31" s="1"/>
  <c r="Y1592" i="31" a="1"/>
  <c r="Y1592" i="31" s="1"/>
  <c r="Z1592" i="31" a="1"/>
  <c r="Z1592" i="31" s="1"/>
  <c r="AA1592" i="31" a="1"/>
  <c r="AA1592" i="31" s="1"/>
  <c r="AB1592" i="31" a="1"/>
  <c r="AB1592" i="31" s="1"/>
  <c r="AC1592" i="31" a="1"/>
  <c r="AC1592" i="31" s="1"/>
  <c r="AD1592" i="31" a="1"/>
  <c r="AD1592" i="31" s="1"/>
  <c r="AE1592" i="31" a="1"/>
  <c r="AE1592" i="31" s="1"/>
  <c r="B1593" i="31" a="1"/>
  <c r="B1593" i="31" s="1"/>
  <c r="C1593" i="31" a="1"/>
  <c r="C1593" i="31" s="1"/>
  <c r="D1593" i="31" a="1"/>
  <c r="D1593" i="31" s="1"/>
  <c r="E1593" i="31" a="1"/>
  <c r="E1593" i="31" s="1"/>
  <c r="F1593" i="31" a="1"/>
  <c r="F1593" i="31" s="1"/>
  <c r="G1593" i="31" a="1"/>
  <c r="G1593" i="31" s="1"/>
  <c r="H1593" i="31" a="1"/>
  <c r="H1593" i="31" s="1"/>
  <c r="I1593" i="31" a="1"/>
  <c r="I1593" i="31" s="1"/>
  <c r="J1593" i="31" a="1"/>
  <c r="J1593" i="31" s="1"/>
  <c r="K1593" i="31" a="1"/>
  <c r="K1593" i="31" s="1"/>
  <c r="L1593" i="31" a="1"/>
  <c r="L1593" i="31" s="1"/>
  <c r="M1593" i="31" a="1"/>
  <c r="M1593" i="31" s="1"/>
  <c r="N1593" i="31" a="1"/>
  <c r="N1593" i="31" s="1"/>
  <c r="O1593" i="31" a="1"/>
  <c r="O1593" i="31" s="1"/>
  <c r="P1593" i="31" a="1"/>
  <c r="P1593" i="31" s="1"/>
  <c r="Q1593" i="31" a="1"/>
  <c r="Q1593" i="31" s="1"/>
  <c r="R1593" i="31" a="1"/>
  <c r="R1593" i="31" s="1"/>
  <c r="S1593" i="31" a="1"/>
  <c r="S1593" i="31" s="1"/>
  <c r="T1593" i="31" a="1"/>
  <c r="T1593" i="31" s="1"/>
  <c r="U1593" i="31" a="1"/>
  <c r="U1593" i="31" s="1"/>
  <c r="V1593" i="31" a="1"/>
  <c r="V1593" i="31" s="1"/>
  <c r="W1593" i="31" a="1"/>
  <c r="W1593" i="31" s="1"/>
  <c r="X1593" i="31" a="1"/>
  <c r="X1593" i="31" s="1"/>
  <c r="Y1593" i="31" a="1"/>
  <c r="Y1593" i="31" s="1"/>
  <c r="Z1593" i="31" a="1"/>
  <c r="Z1593" i="31" s="1"/>
  <c r="AA1593" i="31" a="1"/>
  <c r="AA1593" i="31" s="1"/>
  <c r="AB1593" i="31" a="1"/>
  <c r="AB1593" i="31" s="1"/>
  <c r="AC1593" i="31" a="1"/>
  <c r="AC1593" i="31" s="1"/>
  <c r="AD1593" i="31" a="1"/>
  <c r="AD1593" i="31" s="1"/>
  <c r="AE1593" i="31" a="1"/>
  <c r="AE1593" i="31" s="1"/>
  <c r="B1594" i="31" a="1"/>
  <c r="B1594" i="31" s="1"/>
  <c r="C1594" i="31" a="1"/>
  <c r="C1594" i="31" s="1"/>
  <c r="D1594" i="31" a="1"/>
  <c r="D1594" i="31" s="1"/>
  <c r="E1594" i="31" a="1"/>
  <c r="E1594" i="31" s="1"/>
  <c r="F1594" i="31" a="1"/>
  <c r="F1594" i="31" s="1"/>
  <c r="G1594" i="31" a="1"/>
  <c r="G1594" i="31" s="1"/>
  <c r="H1594" i="31" a="1"/>
  <c r="H1594" i="31" s="1"/>
  <c r="I1594" i="31" a="1"/>
  <c r="I1594" i="31" s="1"/>
  <c r="J1594" i="31" a="1"/>
  <c r="J1594" i="31" s="1"/>
  <c r="K1594" i="31" a="1"/>
  <c r="K1594" i="31" s="1"/>
  <c r="L1594" i="31" a="1"/>
  <c r="L1594" i="31" s="1"/>
  <c r="M1594" i="31" a="1"/>
  <c r="M1594" i="31" s="1"/>
  <c r="N1594" i="31" a="1"/>
  <c r="N1594" i="31" s="1"/>
  <c r="O1594" i="31" a="1"/>
  <c r="O1594" i="31" s="1"/>
  <c r="P1594" i="31" a="1"/>
  <c r="P1594" i="31" s="1"/>
  <c r="Q1594" i="31" a="1"/>
  <c r="Q1594" i="31" s="1"/>
  <c r="R1594" i="31" a="1"/>
  <c r="R1594" i="31" s="1"/>
  <c r="S1594" i="31" a="1"/>
  <c r="S1594" i="31" s="1"/>
  <c r="T1594" i="31" a="1"/>
  <c r="T1594" i="31" s="1"/>
  <c r="U1594" i="31" a="1"/>
  <c r="U1594" i="31" s="1"/>
  <c r="V1594" i="31" a="1"/>
  <c r="V1594" i="31" s="1"/>
  <c r="W1594" i="31" a="1"/>
  <c r="W1594" i="31" s="1"/>
  <c r="X1594" i="31" a="1"/>
  <c r="X1594" i="31" s="1"/>
  <c r="Y1594" i="31" a="1"/>
  <c r="Y1594" i="31" s="1"/>
  <c r="Z1594" i="31" a="1"/>
  <c r="Z1594" i="31" s="1"/>
  <c r="AA1594" i="31" a="1"/>
  <c r="AA1594" i="31" s="1"/>
  <c r="AB1594" i="31" a="1"/>
  <c r="AB1594" i="31" s="1"/>
  <c r="AC1594" i="31" a="1"/>
  <c r="AC1594" i="31" s="1"/>
  <c r="AD1594" i="31" a="1"/>
  <c r="AD1594" i="31" s="1"/>
  <c r="AE1594" i="31" a="1"/>
  <c r="AE1594" i="31" s="1"/>
  <c r="B1595" i="31" a="1"/>
  <c r="B1595" i="31" s="1"/>
  <c r="C1595" i="31" a="1"/>
  <c r="C1595" i="31" s="1"/>
  <c r="D1595" i="31" a="1"/>
  <c r="D1595" i="31" s="1"/>
  <c r="E1595" i="31" a="1"/>
  <c r="E1595" i="31" s="1"/>
  <c r="F1595" i="31" a="1"/>
  <c r="F1595" i="31" s="1"/>
  <c r="G1595" i="31" a="1"/>
  <c r="G1595" i="31" s="1"/>
  <c r="H1595" i="31" a="1"/>
  <c r="H1595" i="31" s="1"/>
  <c r="I1595" i="31" a="1"/>
  <c r="I1595" i="31" s="1"/>
  <c r="J1595" i="31" a="1"/>
  <c r="J1595" i="31" s="1"/>
  <c r="K1595" i="31" a="1"/>
  <c r="K1595" i="31" s="1"/>
  <c r="L1595" i="31" a="1"/>
  <c r="L1595" i="31" s="1"/>
  <c r="M1595" i="31" a="1"/>
  <c r="M1595" i="31" s="1"/>
  <c r="N1595" i="31" a="1"/>
  <c r="N1595" i="31" s="1"/>
  <c r="O1595" i="31" a="1"/>
  <c r="O1595" i="31" s="1"/>
  <c r="P1595" i="31" a="1"/>
  <c r="P1595" i="31" s="1"/>
  <c r="Q1595" i="31" a="1"/>
  <c r="Q1595" i="31" s="1"/>
  <c r="R1595" i="31" a="1"/>
  <c r="R1595" i="31" s="1"/>
  <c r="S1595" i="31" a="1"/>
  <c r="S1595" i="31" s="1"/>
  <c r="T1595" i="31" a="1"/>
  <c r="T1595" i="31" s="1"/>
  <c r="U1595" i="31" a="1"/>
  <c r="U1595" i="31" s="1"/>
  <c r="V1595" i="31" a="1"/>
  <c r="V1595" i="31" s="1"/>
  <c r="W1595" i="31" a="1"/>
  <c r="W1595" i="31" s="1"/>
  <c r="X1595" i="31" a="1"/>
  <c r="X1595" i="31" s="1"/>
  <c r="Y1595" i="31" a="1"/>
  <c r="Y1595" i="31" s="1"/>
  <c r="Z1595" i="31" a="1"/>
  <c r="Z1595" i="31" s="1"/>
  <c r="AA1595" i="31" a="1"/>
  <c r="AA1595" i="31" s="1"/>
  <c r="AB1595" i="31" a="1"/>
  <c r="AB1595" i="31" s="1"/>
  <c r="AC1595" i="31" a="1"/>
  <c r="AC1595" i="31" s="1"/>
  <c r="AD1595" i="31" a="1"/>
  <c r="AD1595" i="31" s="1"/>
  <c r="AE1595" i="31" a="1"/>
  <c r="AE1595" i="31" s="1"/>
  <c r="B1596" i="31" a="1"/>
  <c r="B1596" i="31" s="1"/>
  <c r="C1596" i="31" a="1"/>
  <c r="C1596" i="31" s="1"/>
  <c r="D1596" i="31" a="1"/>
  <c r="D1596" i="31" s="1"/>
  <c r="E1596" i="31" a="1"/>
  <c r="E1596" i="31" s="1"/>
  <c r="F1596" i="31" a="1"/>
  <c r="F1596" i="31" s="1"/>
  <c r="G1596" i="31" a="1"/>
  <c r="G1596" i="31" s="1"/>
  <c r="H1596" i="31" a="1"/>
  <c r="H1596" i="31" s="1"/>
  <c r="I1596" i="31" a="1"/>
  <c r="I1596" i="31" s="1"/>
  <c r="J1596" i="31" a="1"/>
  <c r="J1596" i="31" s="1"/>
  <c r="K1596" i="31" a="1"/>
  <c r="K1596" i="31" s="1"/>
  <c r="L1596" i="31" a="1"/>
  <c r="L1596" i="31" s="1"/>
  <c r="M1596" i="31" a="1"/>
  <c r="M1596" i="31" s="1"/>
  <c r="N1596" i="31" a="1"/>
  <c r="N1596" i="31" s="1"/>
  <c r="O1596" i="31" a="1"/>
  <c r="O1596" i="31" s="1"/>
  <c r="P1596" i="31" a="1"/>
  <c r="P1596" i="31" s="1"/>
  <c r="Q1596" i="31" a="1"/>
  <c r="Q1596" i="31" s="1"/>
  <c r="R1596" i="31" a="1"/>
  <c r="R1596" i="31" s="1"/>
  <c r="S1596" i="31" a="1"/>
  <c r="S1596" i="31" s="1"/>
  <c r="T1596" i="31" a="1"/>
  <c r="T1596" i="31" s="1"/>
  <c r="U1596" i="31" a="1"/>
  <c r="U1596" i="31" s="1"/>
  <c r="V1596" i="31" a="1"/>
  <c r="V1596" i="31" s="1"/>
  <c r="W1596" i="31" a="1"/>
  <c r="W1596" i="31" s="1"/>
  <c r="X1596" i="31" a="1"/>
  <c r="X1596" i="31" s="1"/>
  <c r="Y1596" i="31" a="1"/>
  <c r="Y1596" i="31" s="1"/>
  <c r="Z1596" i="31" a="1"/>
  <c r="Z1596" i="31" s="1"/>
  <c r="AA1596" i="31" a="1"/>
  <c r="AA1596" i="31" s="1"/>
  <c r="AB1596" i="31" a="1"/>
  <c r="AB1596" i="31" s="1"/>
  <c r="AC1596" i="31" a="1"/>
  <c r="AC1596" i="31" s="1"/>
  <c r="AD1596" i="31" a="1"/>
  <c r="AD1596" i="31" s="1"/>
  <c r="AE1596" i="31" a="1"/>
  <c r="AE1596" i="31" s="1"/>
  <c r="B1597" i="31" a="1"/>
  <c r="B1597" i="31" s="1"/>
  <c r="C1597" i="31" a="1"/>
  <c r="C1597" i="31" s="1"/>
  <c r="D1597" i="31" a="1"/>
  <c r="D1597" i="31" s="1"/>
  <c r="E1597" i="31" a="1"/>
  <c r="E1597" i="31" s="1"/>
  <c r="F1597" i="31" a="1"/>
  <c r="F1597" i="31" s="1"/>
  <c r="G1597" i="31" a="1"/>
  <c r="G1597" i="31" s="1"/>
  <c r="H1597" i="31" a="1"/>
  <c r="H1597" i="31" s="1"/>
  <c r="I1597" i="31" a="1"/>
  <c r="I1597" i="31" s="1"/>
  <c r="J1597" i="31" a="1"/>
  <c r="J1597" i="31" s="1"/>
  <c r="K1597" i="31" a="1"/>
  <c r="K1597" i="31" s="1"/>
  <c r="L1597" i="31" a="1"/>
  <c r="L1597" i="31" s="1"/>
  <c r="M1597" i="31" a="1"/>
  <c r="M1597" i="31" s="1"/>
  <c r="N1597" i="31" a="1"/>
  <c r="N1597" i="31" s="1"/>
  <c r="O1597" i="31" a="1"/>
  <c r="O1597" i="31" s="1"/>
  <c r="P1597" i="31" a="1"/>
  <c r="P1597" i="31" s="1"/>
  <c r="Q1597" i="31" a="1"/>
  <c r="Q1597" i="31" s="1"/>
  <c r="R1597" i="31" a="1"/>
  <c r="R1597" i="31" s="1"/>
  <c r="S1597" i="31" a="1"/>
  <c r="S1597" i="31" s="1"/>
  <c r="T1597" i="31" a="1"/>
  <c r="T1597" i="31" s="1"/>
  <c r="U1597" i="31" a="1"/>
  <c r="U1597" i="31" s="1"/>
  <c r="V1597" i="31" a="1"/>
  <c r="V1597" i="31" s="1"/>
  <c r="W1597" i="31" a="1"/>
  <c r="W1597" i="31" s="1"/>
  <c r="X1597" i="31" a="1"/>
  <c r="X1597" i="31" s="1"/>
  <c r="Y1597" i="31" a="1"/>
  <c r="Y1597" i="31" s="1"/>
  <c r="Z1597" i="31" a="1"/>
  <c r="Z1597" i="31" s="1"/>
  <c r="AA1597" i="31" a="1"/>
  <c r="AA1597" i="31" s="1"/>
  <c r="AB1597" i="31" a="1"/>
  <c r="AB1597" i="31" s="1"/>
  <c r="AC1597" i="31" a="1"/>
  <c r="AC1597" i="31" s="1"/>
  <c r="AD1597" i="31" a="1"/>
  <c r="AD1597" i="31" s="1"/>
  <c r="AE1597" i="31" a="1"/>
  <c r="AE1597" i="31" s="1"/>
  <c r="B1598" i="31" a="1"/>
  <c r="B1598" i="31" s="1"/>
  <c r="C1598" i="31" a="1"/>
  <c r="C1598" i="31" s="1"/>
  <c r="D1598" i="31" a="1"/>
  <c r="D1598" i="31" s="1"/>
  <c r="E1598" i="31" a="1"/>
  <c r="E1598" i="31" s="1"/>
  <c r="F1598" i="31" a="1"/>
  <c r="F1598" i="31" s="1"/>
  <c r="G1598" i="31" a="1"/>
  <c r="G1598" i="31" s="1"/>
  <c r="H1598" i="31" a="1"/>
  <c r="H1598" i="31" s="1"/>
  <c r="I1598" i="31" a="1"/>
  <c r="I1598" i="31" s="1"/>
  <c r="J1598" i="31" a="1"/>
  <c r="J1598" i="31" s="1"/>
  <c r="K1598" i="31" a="1"/>
  <c r="K1598" i="31" s="1"/>
  <c r="L1598" i="31" a="1"/>
  <c r="L1598" i="31" s="1"/>
  <c r="M1598" i="31" a="1"/>
  <c r="M1598" i="31" s="1"/>
  <c r="N1598" i="31" a="1"/>
  <c r="N1598" i="31" s="1"/>
  <c r="O1598" i="31" a="1"/>
  <c r="O1598" i="31" s="1"/>
  <c r="P1598" i="31" a="1"/>
  <c r="P1598" i="31" s="1"/>
  <c r="Q1598" i="31" a="1"/>
  <c r="Q1598" i="31" s="1"/>
  <c r="R1598" i="31" a="1"/>
  <c r="R1598" i="31" s="1"/>
  <c r="S1598" i="31" a="1"/>
  <c r="S1598" i="31" s="1"/>
  <c r="T1598" i="31" a="1"/>
  <c r="T1598" i="31" s="1"/>
  <c r="U1598" i="31" a="1"/>
  <c r="U1598" i="31" s="1"/>
  <c r="V1598" i="31" a="1"/>
  <c r="V1598" i="31" s="1"/>
  <c r="W1598" i="31" a="1"/>
  <c r="W1598" i="31" s="1"/>
  <c r="X1598" i="31" a="1"/>
  <c r="X1598" i="31" s="1"/>
  <c r="Y1598" i="31" a="1"/>
  <c r="Y1598" i="31" s="1"/>
  <c r="Z1598" i="31" a="1"/>
  <c r="Z1598" i="31" s="1"/>
  <c r="AA1598" i="31" a="1"/>
  <c r="AA1598" i="31" s="1"/>
  <c r="AB1598" i="31" a="1"/>
  <c r="AB1598" i="31" s="1"/>
  <c r="AC1598" i="31" a="1"/>
  <c r="AC1598" i="31" s="1"/>
  <c r="AD1598" i="31" a="1"/>
  <c r="AD1598" i="31" s="1"/>
  <c r="AE1598" i="31" a="1"/>
  <c r="AE1598" i="31" s="1"/>
  <c r="B1599" i="31" a="1"/>
  <c r="B1599" i="31" s="1"/>
  <c r="C1599" i="31" a="1"/>
  <c r="C1599" i="31" s="1"/>
  <c r="D1599" i="31" a="1"/>
  <c r="D1599" i="31" s="1"/>
  <c r="E1599" i="31" a="1"/>
  <c r="E1599" i="31" s="1"/>
  <c r="F1599" i="31" a="1"/>
  <c r="F1599" i="31" s="1"/>
  <c r="G1599" i="31" a="1"/>
  <c r="G1599" i="31" s="1"/>
  <c r="H1599" i="31" a="1"/>
  <c r="H1599" i="31" s="1"/>
  <c r="I1599" i="31" a="1"/>
  <c r="I1599" i="31" s="1"/>
  <c r="J1599" i="31" a="1"/>
  <c r="J1599" i="31" s="1"/>
  <c r="K1599" i="31" a="1"/>
  <c r="K1599" i="31" s="1"/>
  <c r="L1599" i="31" a="1"/>
  <c r="L1599" i="31" s="1"/>
  <c r="M1599" i="31" a="1"/>
  <c r="M1599" i="31" s="1"/>
  <c r="N1599" i="31" a="1"/>
  <c r="N1599" i="31" s="1"/>
  <c r="O1599" i="31" a="1"/>
  <c r="O1599" i="31" s="1"/>
  <c r="P1599" i="31" a="1"/>
  <c r="P1599" i="31" s="1"/>
  <c r="Q1599" i="31" a="1"/>
  <c r="Q1599" i="31" s="1"/>
  <c r="R1599" i="31" a="1"/>
  <c r="R1599" i="31" s="1"/>
  <c r="S1599" i="31" a="1"/>
  <c r="S1599" i="31" s="1"/>
  <c r="T1599" i="31" a="1"/>
  <c r="T1599" i="31" s="1"/>
  <c r="U1599" i="31" a="1"/>
  <c r="U1599" i="31" s="1"/>
  <c r="V1599" i="31" a="1"/>
  <c r="V1599" i="31" s="1"/>
  <c r="W1599" i="31" a="1"/>
  <c r="W1599" i="31" s="1"/>
  <c r="X1599" i="31" a="1"/>
  <c r="X1599" i="31" s="1"/>
  <c r="Y1599" i="31" a="1"/>
  <c r="Y1599" i="31" s="1"/>
  <c r="Z1599" i="31" a="1"/>
  <c r="Z1599" i="31" s="1"/>
  <c r="AA1599" i="31" a="1"/>
  <c r="AA1599" i="31" s="1"/>
  <c r="AB1599" i="31" a="1"/>
  <c r="AB1599" i="31" s="1"/>
  <c r="AC1599" i="31" a="1"/>
  <c r="AC1599" i="31" s="1"/>
  <c r="AD1599" i="31" a="1"/>
  <c r="AD1599" i="31" s="1"/>
  <c r="AE1599" i="31" a="1"/>
  <c r="AE1599" i="31" s="1"/>
  <c r="B1600" i="31" a="1"/>
  <c r="B1600" i="31" s="1"/>
  <c r="C1600" i="31" a="1"/>
  <c r="C1600" i="31" s="1"/>
  <c r="D1600" i="31" a="1"/>
  <c r="D1600" i="31" s="1"/>
  <c r="E1600" i="31" a="1"/>
  <c r="E1600" i="31" s="1"/>
  <c r="F1600" i="31" a="1"/>
  <c r="F1600" i="31" s="1"/>
  <c r="G1600" i="31" a="1"/>
  <c r="G1600" i="31" s="1"/>
  <c r="H1600" i="31" a="1"/>
  <c r="H1600" i="31" s="1"/>
  <c r="I1600" i="31" a="1"/>
  <c r="I1600" i="31" s="1"/>
  <c r="J1600" i="31" a="1"/>
  <c r="J1600" i="31" s="1"/>
  <c r="K1600" i="31" a="1"/>
  <c r="K1600" i="31" s="1"/>
  <c r="L1600" i="31" a="1"/>
  <c r="L1600" i="31" s="1"/>
  <c r="M1600" i="31" a="1"/>
  <c r="M1600" i="31" s="1"/>
  <c r="N1600" i="31" a="1"/>
  <c r="N1600" i="31" s="1"/>
  <c r="O1600" i="31" a="1"/>
  <c r="O1600" i="31" s="1"/>
  <c r="P1600" i="31" a="1"/>
  <c r="P1600" i="31" s="1"/>
  <c r="Q1600" i="31" a="1"/>
  <c r="Q1600" i="31" s="1"/>
  <c r="R1600" i="31" a="1"/>
  <c r="R1600" i="31" s="1"/>
  <c r="S1600" i="31" a="1"/>
  <c r="S1600" i="31" s="1"/>
  <c r="T1600" i="31" a="1"/>
  <c r="T1600" i="31" s="1"/>
  <c r="U1600" i="31" a="1"/>
  <c r="U1600" i="31" s="1"/>
  <c r="V1600" i="31" a="1"/>
  <c r="V1600" i="31" s="1"/>
  <c r="W1600" i="31" a="1"/>
  <c r="W1600" i="31" s="1"/>
  <c r="X1600" i="31" a="1"/>
  <c r="X1600" i="31" s="1"/>
  <c r="Y1600" i="31" a="1"/>
  <c r="Y1600" i="31" s="1"/>
  <c r="Z1600" i="31" a="1"/>
  <c r="Z1600" i="31" s="1"/>
  <c r="AA1600" i="31" a="1"/>
  <c r="AA1600" i="31" s="1"/>
  <c r="AB1600" i="31" a="1"/>
  <c r="AB1600" i="31" s="1"/>
  <c r="AC1600" i="31" a="1"/>
  <c r="AC1600" i="31" s="1"/>
  <c r="AD1600" i="31" a="1"/>
  <c r="AD1600" i="31" s="1"/>
  <c r="AE1600" i="31" a="1"/>
  <c r="AE1600" i="31" s="1"/>
  <c r="B1601" i="31" a="1"/>
  <c r="B1601" i="31" s="1"/>
  <c r="C1601" i="31" a="1"/>
  <c r="C1601" i="31" s="1"/>
  <c r="D1601" i="31" a="1"/>
  <c r="D1601" i="31" s="1"/>
  <c r="E1601" i="31" a="1"/>
  <c r="E1601" i="31" s="1"/>
  <c r="F1601" i="31" a="1"/>
  <c r="F1601" i="31" s="1"/>
  <c r="G1601" i="31" a="1"/>
  <c r="G1601" i="31" s="1"/>
  <c r="H1601" i="31" a="1"/>
  <c r="H1601" i="31" s="1"/>
  <c r="I1601" i="31" a="1"/>
  <c r="I1601" i="31" s="1"/>
  <c r="J1601" i="31" a="1"/>
  <c r="J1601" i="31" s="1"/>
  <c r="K1601" i="31" a="1"/>
  <c r="K1601" i="31" s="1"/>
  <c r="L1601" i="31" a="1"/>
  <c r="L1601" i="31" s="1"/>
  <c r="M1601" i="31" a="1"/>
  <c r="M1601" i="31" s="1"/>
  <c r="N1601" i="31" a="1"/>
  <c r="N1601" i="31" s="1"/>
  <c r="O1601" i="31" a="1"/>
  <c r="O1601" i="31" s="1"/>
  <c r="P1601" i="31" a="1"/>
  <c r="P1601" i="31" s="1"/>
  <c r="Q1601" i="31" a="1"/>
  <c r="Q1601" i="31" s="1"/>
  <c r="R1601" i="31" a="1"/>
  <c r="R1601" i="31" s="1"/>
  <c r="S1601" i="31" a="1"/>
  <c r="S1601" i="31" s="1"/>
  <c r="T1601" i="31" a="1"/>
  <c r="T1601" i="31" s="1"/>
  <c r="U1601" i="31" a="1"/>
  <c r="U1601" i="31" s="1"/>
  <c r="V1601" i="31" a="1"/>
  <c r="V1601" i="31" s="1"/>
  <c r="W1601" i="31" a="1"/>
  <c r="W1601" i="31" s="1"/>
  <c r="X1601" i="31" a="1"/>
  <c r="X1601" i="31" s="1"/>
  <c r="Y1601" i="31" a="1"/>
  <c r="Y1601" i="31" s="1"/>
  <c r="Z1601" i="31" a="1"/>
  <c r="Z1601" i="31" s="1"/>
  <c r="AA1601" i="31" a="1"/>
  <c r="AA1601" i="31" s="1"/>
  <c r="AB1601" i="31" a="1"/>
  <c r="AB1601" i="31" s="1"/>
  <c r="AC1601" i="31" a="1"/>
  <c r="AC1601" i="31" s="1"/>
  <c r="AD1601" i="31" a="1"/>
  <c r="AD1601" i="31" s="1"/>
  <c r="AE1601" i="31" a="1"/>
  <c r="AE1601" i="31" s="1"/>
  <c r="B1602" i="31" a="1"/>
  <c r="B1602" i="31" s="1"/>
  <c r="C1602" i="31" a="1"/>
  <c r="C1602" i="31" s="1"/>
  <c r="D1602" i="31" a="1"/>
  <c r="D1602" i="31" s="1"/>
  <c r="E1602" i="31" a="1"/>
  <c r="E1602" i="31" s="1"/>
  <c r="F1602" i="31" a="1"/>
  <c r="F1602" i="31" s="1"/>
  <c r="G1602" i="31" a="1"/>
  <c r="G1602" i="31" s="1"/>
  <c r="H1602" i="31" a="1"/>
  <c r="H1602" i="31" s="1"/>
  <c r="I1602" i="31" a="1"/>
  <c r="I1602" i="31" s="1"/>
  <c r="J1602" i="31" a="1"/>
  <c r="J1602" i="31" s="1"/>
  <c r="K1602" i="31" a="1"/>
  <c r="K1602" i="31" s="1"/>
  <c r="L1602" i="31" a="1"/>
  <c r="L1602" i="31" s="1"/>
  <c r="M1602" i="31" a="1"/>
  <c r="M1602" i="31" s="1"/>
  <c r="N1602" i="31" a="1"/>
  <c r="N1602" i="31" s="1"/>
  <c r="O1602" i="31" a="1"/>
  <c r="O1602" i="31" s="1"/>
  <c r="P1602" i="31" a="1"/>
  <c r="P1602" i="31" s="1"/>
  <c r="Q1602" i="31" a="1"/>
  <c r="Q1602" i="31" s="1"/>
  <c r="R1602" i="31" a="1"/>
  <c r="R1602" i="31" s="1"/>
  <c r="S1602" i="31" a="1"/>
  <c r="S1602" i="31" s="1"/>
  <c r="T1602" i="31" a="1"/>
  <c r="T1602" i="31" s="1"/>
  <c r="U1602" i="31" a="1"/>
  <c r="U1602" i="31" s="1"/>
  <c r="V1602" i="31" a="1"/>
  <c r="V1602" i="31" s="1"/>
  <c r="W1602" i="31" a="1"/>
  <c r="W1602" i="31" s="1"/>
  <c r="X1602" i="31" a="1"/>
  <c r="X1602" i="31" s="1"/>
  <c r="Y1602" i="31" a="1"/>
  <c r="Y1602" i="31" s="1"/>
  <c r="Z1602" i="31" a="1"/>
  <c r="Z1602" i="31" s="1"/>
  <c r="AA1602" i="31" a="1"/>
  <c r="AA1602" i="31" s="1"/>
  <c r="AB1602" i="31" a="1"/>
  <c r="AB1602" i="31" s="1"/>
  <c r="AC1602" i="31" a="1"/>
  <c r="AC1602" i="31" s="1"/>
  <c r="AD1602" i="31" a="1"/>
  <c r="AD1602" i="31" s="1"/>
  <c r="AE1602" i="31" a="1"/>
  <c r="AE1602" i="31" s="1"/>
  <c r="B1603" i="31" a="1"/>
  <c r="B1603" i="31" s="1"/>
  <c r="C1603" i="31" a="1"/>
  <c r="C1603" i="31" s="1"/>
  <c r="D1603" i="31" a="1"/>
  <c r="D1603" i="31" s="1"/>
  <c r="E1603" i="31" a="1"/>
  <c r="E1603" i="31" s="1"/>
  <c r="F1603" i="31" a="1"/>
  <c r="F1603" i="31" s="1"/>
  <c r="G1603" i="31" a="1"/>
  <c r="G1603" i="31" s="1"/>
  <c r="H1603" i="31" a="1"/>
  <c r="H1603" i="31" s="1"/>
  <c r="I1603" i="31" a="1"/>
  <c r="I1603" i="31" s="1"/>
  <c r="J1603" i="31" a="1"/>
  <c r="J1603" i="31" s="1"/>
  <c r="K1603" i="31" a="1"/>
  <c r="K1603" i="31" s="1"/>
  <c r="L1603" i="31" a="1"/>
  <c r="L1603" i="31" s="1"/>
  <c r="M1603" i="31" a="1"/>
  <c r="M1603" i="31" s="1"/>
  <c r="N1603" i="31" a="1"/>
  <c r="N1603" i="31" s="1"/>
  <c r="O1603" i="31" a="1"/>
  <c r="O1603" i="31" s="1"/>
  <c r="P1603" i="31" a="1"/>
  <c r="P1603" i="31" s="1"/>
  <c r="Q1603" i="31" a="1"/>
  <c r="Q1603" i="31" s="1"/>
  <c r="R1603" i="31" a="1"/>
  <c r="R1603" i="31" s="1"/>
  <c r="S1603" i="31" a="1"/>
  <c r="S1603" i="31" s="1"/>
  <c r="T1603" i="31" a="1"/>
  <c r="T1603" i="31" s="1"/>
  <c r="U1603" i="31" a="1"/>
  <c r="U1603" i="31" s="1"/>
  <c r="V1603" i="31" a="1"/>
  <c r="V1603" i="31" s="1"/>
  <c r="W1603" i="31" a="1"/>
  <c r="W1603" i="31" s="1"/>
  <c r="X1603" i="31" a="1"/>
  <c r="X1603" i="31" s="1"/>
  <c r="Y1603" i="31" a="1"/>
  <c r="Y1603" i="31" s="1"/>
  <c r="Z1603" i="31" a="1"/>
  <c r="Z1603" i="31" s="1"/>
  <c r="AA1603" i="31" a="1"/>
  <c r="AA1603" i="31" s="1"/>
  <c r="AB1603" i="31" a="1"/>
  <c r="AB1603" i="31" s="1"/>
  <c r="AC1603" i="31" a="1"/>
  <c r="AC1603" i="31" s="1"/>
  <c r="AD1603" i="31" a="1"/>
  <c r="AD1603" i="31" s="1"/>
  <c r="AE1603" i="31" a="1"/>
  <c r="AE1603" i="31" s="1"/>
  <c r="B1604" i="31" a="1"/>
  <c r="B1604" i="31" s="1"/>
  <c r="C1604" i="31" a="1"/>
  <c r="C1604" i="31" s="1"/>
  <c r="D1604" i="31" a="1"/>
  <c r="D1604" i="31" s="1"/>
  <c r="E1604" i="31" a="1"/>
  <c r="E1604" i="31" s="1"/>
  <c r="F1604" i="31" a="1"/>
  <c r="F1604" i="31" s="1"/>
  <c r="G1604" i="31" a="1"/>
  <c r="G1604" i="31" s="1"/>
  <c r="H1604" i="31" a="1"/>
  <c r="H1604" i="31" s="1"/>
  <c r="I1604" i="31" a="1"/>
  <c r="I1604" i="31" s="1"/>
  <c r="J1604" i="31" a="1"/>
  <c r="J1604" i="31" s="1"/>
  <c r="K1604" i="31" a="1"/>
  <c r="K1604" i="31" s="1"/>
  <c r="L1604" i="31" a="1"/>
  <c r="L1604" i="31" s="1"/>
  <c r="M1604" i="31" a="1"/>
  <c r="M1604" i="31" s="1"/>
  <c r="N1604" i="31" a="1"/>
  <c r="N1604" i="31" s="1"/>
  <c r="O1604" i="31" a="1"/>
  <c r="O1604" i="31" s="1"/>
  <c r="P1604" i="31" a="1"/>
  <c r="P1604" i="31" s="1"/>
  <c r="Q1604" i="31" a="1"/>
  <c r="Q1604" i="31" s="1"/>
  <c r="R1604" i="31" a="1"/>
  <c r="R1604" i="31" s="1"/>
  <c r="S1604" i="31" a="1"/>
  <c r="S1604" i="31" s="1"/>
  <c r="T1604" i="31" a="1"/>
  <c r="T1604" i="31" s="1"/>
  <c r="U1604" i="31" a="1"/>
  <c r="U1604" i="31" s="1"/>
  <c r="V1604" i="31" a="1"/>
  <c r="V1604" i="31" s="1"/>
  <c r="W1604" i="31" a="1"/>
  <c r="W1604" i="31" s="1"/>
  <c r="X1604" i="31" a="1"/>
  <c r="X1604" i="31" s="1"/>
  <c r="Y1604" i="31" a="1"/>
  <c r="Y1604" i="31" s="1"/>
  <c r="Z1604" i="31" a="1"/>
  <c r="Z1604" i="31" s="1"/>
  <c r="AA1604" i="31" a="1"/>
  <c r="AA1604" i="31" s="1"/>
  <c r="AB1604" i="31" a="1"/>
  <c r="AB1604" i="31" s="1"/>
  <c r="AC1604" i="31" a="1"/>
  <c r="AC1604" i="31" s="1"/>
  <c r="AD1604" i="31" a="1"/>
  <c r="AD1604" i="31" s="1"/>
  <c r="AE1604" i="31" a="1"/>
  <c r="AE1604" i="31" s="1"/>
  <c r="B1605" i="31" a="1"/>
  <c r="B1605" i="31" s="1"/>
  <c r="C1605" i="31" a="1"/>
  <c r="C1605" i="31" s="1"/>
  <c r="D1605" i="31" a="1"/>
  <c r="D1605" i="31" s="1"/>
  <c r="E1605" i="31" a="1"/>
  <c r="E1605" i="31" s="1"/>
  <c r="F1605" i="31" a="1"/>
  <c r="F1605" i="31" s="1"/>
  <c r="G1605" i="31" a="1"/>
  <c r="G1605" i="31" s="1"/>
  <c r="H1605" i="31" a="1"/>
  <c r="H1605" i="31" s="1"/>
  <c r="I1605" i="31" a="1"/>
  <c r="I1605" i="31" s="1"/>
  <c r="J1605" i="31" a="1"/>
  <c r="J1605" i="31" s="1"/>
  <c r="K1605" i="31" a="1"/>
  <c r="K1605" i="31" s="1"/>
  <c r="L1605" i="31" a="1"/>
  <c r="L1605" i="31" s="1"/>
  <c r="M1605" i="31" a="1"/>
  <c r="M1605" i="31" s="1"/>
  <c r="N1605" i="31" a="1"/>
  <c r="N1605" i="31" s="1"/>
  <c r="O1605" i="31" a="1"/>
  <c r="O1605" i="31" s="1"/>
  <c r="P1605" i="31" a="1"/>
  <c r="P1605" i="31" s="1"/>
  <c r="Q1605" i="31" a="1"/>
  <c r="Q1605" i="31" s="1"/>
  <c r="R1605" i="31" a="1"/>
  <c r="R1605" i="31" s="1"/>
  <c r="S1605" i="31" a="1"/>
  <c r="S1605" i="31" s="1"/>
  <c r="T1605" i="31" a="1"/>
  <c r="T1605" i="31" s="1"/>
  <c r="U1605" i="31" a="1"/>
  <c r="U1605" i="31" s="1"/>
  <c r="V1605" i="31" a="1"/>
  <c r="V1605" i="31" s="1"/>
  <c r="W1605" i="31" a="1"/>
  <c r="W1605" i="31" s="1"/>
  <c r="X1605" i="31" a="1"/>
  <c r="X1605" i="31" s="1"/>
  <c r="Y1605" i="31" a="1"/>
  <c r="Y1605" i="31" s="1"/>
  <c r="Z1605" i="31" a="1"/>
  <c r="Z1605" i="31" s="1"/>
  <c r="AA1605" i="31" a="1"/>
  <c r="AA1605" i="31" s="1"/>
  <c r="AB1605" i="31" a="1"/>
  <c r="AB1605" i="31" s="1"/>
  <c r="AC1605" i="31" a="1"/>
  <c r="AC1605" i="31" s="1"/>
  <c r="AD1605" i="31" a="1"/>
  <c r="AD1605" i="31" s="1"/>
  <c r="AE1605" i="31" a="1"/>
  <c r="AE1605" i="31" s="1"/>
  <c r="B1606" i="31" a="1"/>
  <c r="B1606" i="31" s="1"/>
  <c r="C1606" i="31" a="1"/>
  <c r="C1606" i="31" s="1"/>
  <c r="D1606" i="31" a="1"/>
  <c r="D1606" i="31" s="1"/>
  <c r="E1606" i="31" a="1"/>
  <c r="E1606" i="31" s="1"/>
  <c r="F1606" i="31" a="1"/>
  <c r="F1606" i="31" s="1"/>
  <c r="G1606" i="31" a="1"/>
  <c r="G1606" i="31" s="1"/>
  <c r="H1606" i="31" a="1"/>
  <c r="H1606" i="31" s="1"/>
  <c r="I1606" i="31" a="1"/>
  <c r="I1606" i="31" s="1"/>
  <c r="J1606" i="31" a="1"/>
  <c r="J1606" i="31" s="1"/>
  <c r="K1606" i="31" a="1"/>
  <c r="K1606" i="31" s="1"/>
  <c r="L1606" i="31" a="1"/>
  <c r="L1606" i="31" s="1"/>
  <c r="M1606" i="31" a="1"/>
  <c r="M1606" i="31" s="1"/>
  <c r="N1606" i="31" a="1"/>
  <c r="N1606" i="31" s="1"/>
  <c r="O1606" i="31" a="1"/>
  <c r="O1606" i="31" s="1"/>
  <c r="P1606" i="31" a="1"/>
  <c r="P1606" i="31" s="1"/>
  <c r="Q1606" i="31" a="1"/>
  <c r="Q1606" i="31" s="1"/>
  <c r="R1606" i="31" a="1"/>
  <c r="R1606" i="31" s="1"/>
  <c r="S1606" i="31" a="1"/>
  <c r="S1606" i="31" s="1"/>
  <c r="T1606" i="31" a="1"/>
  <c r="T1606" i="31" s="1"/>
  <c r="U1606" i="31" a="1"/>
  <c r="U1606" i="31" s="1"/>
  <c r="V1606" i="31" a="1"/>
  <c r="V1606" i="31" s="1"/>
  <c r="W1606" i="31" a="1"/>
  <c r="W1606" i="31" s="1"/>
  <c r="X1606" i="31" a="1"/>
  <c r="X1606" i="31" s="1"/>
  <c r="Y1606" i="31" a="1"/>
  <c r="Y1606" i="31" s="1"/>
  <c r="Z1606" i="31" a="1"/>
  <c r="Z1606" i="31" s="1"/>
  <c r="AA1606" i="31" a="1"/>
  <c r="AA1606" i="31" s="1"/>
  <c r="AB1606" i="31" a="1"/>
  <c r="AB1606" i="31" s="1"/>
  <c r="AC1606" i="31" a="1"/>
  <c r="AC1606" i="31" s="1"/>
  <c r="AD1606" i="31" a="1"/>
  <c r="AD1606" i="31" s="1"/>
  <c r="AE1606" i="31" a="1"/>
  <c r="AE1606" i="31" s="1"/>
  <c r="B1607" i="31" a="1"/>
  <c r="B1607" i="31" s="1"/>
  <c r="C1607" i="31" a="1"/>
  <c r="C1607" i="31" s="1"/>
  <c r="D1607" i="31" a="1"/>
  <c r="D1607" i="31" s="1"/>
  <c r="E1607" i="31" a="1"/>
  <c r="E1607" i="31" s="1"/>
  <c r="F1607" i="31" a="1"/>
  <c r="F1607" i="31" s="1"/>
  <c r="G1607" i="31" a="1"/>
  <c r="G1607" i="31" s="1"/>
  <c r="H1607" i="31" a="1"/>
  <c r="H1607" i="31" s="1"/>
  <c r="I1607" i="31" a="1"/>
  <c r="I1607" i="31" s="1"/>
  <c r="J1607" i="31" a="1"/>
  <c r="J1607" i="31" s="1"/>
  <c r="K1607" i="31" a="1"/>
  <c r="K1607" i="31" s="1"/>
  <c r="L1607" i="31" a="1"/>
  <c r="L1607" i="31" s="1"/>
  <c r="M1607" i="31" a="1"/>
  <c r="M1607" i="31" s="1"/>
  <c r="N1607" i="31" a="1"/>
  <c r="N1607" i="31" s="1"/>
  <c r="O1607" i="31" a="1"/>
  <c r="O1607" i="31" s="1"/>
  <c r="P1607" i="31" a="1"/>
  <c r="P1607" i="31" s="1"/>
  <c r="Q1607" i="31" a="1"/>
  <c r="Q1607" i="31" s="1"/>
  <c r="R1607" i="31" a="1"/>
  <c r="R1607" i="31" s="1"/>
  <c r="S1607" i="31" a="1"/>
  <c r="S1607" i="31" s="1"/>
  <c r="T1607" i="31" a="1"/>
  <c r="T1607" i="31" s="1"/>
  <c r="U1607" i="31" a="1"/>
  <c r="U1607" i="31" s="1"/>
  <c r="V1607" i="31" a="1"/>
  <c r="V1607" i="31" s="1"/>
  <c r="W1607" i="31" a="1"/>
  <c r="W1607" i="31" s="1"/>
  <c r="X1607" i="31" a="1"/>
  <c r="X1607" i="31" s="1"/>
  <c r="Y1607" i="31" a="1"/>
  <c r="Y1607" i="31" s="1"/>
  <c r="Z1607" i="31" a="1"/>
  <c r="Z1607" i="31" s="1"/>
  <c r="AA1607" i="31" a="1"/>
  <c r="AA1607" i="31" s="1"/>
  <c r="AB1607" i="31" a="1"/>
  <c r="AB1607" i="31" s="1"/>
  <c r="AC1607" i="31" a="1"/>
  <c r="AC1607" i="31" s="1"/>
  <c r="AD1607" i="31" a="1"/>
  <c r="AD1607" i="31" s="1"/>
  <c r="AE1607" i="31" a="1"/>
  <c r="AE1607" i="31" s="1"/>
  <c r="B1608" i="31" a="1"/>
  <c r="B1608" i="31" s="1"/>
  <c r="C1608" i="31" a="1"/>
  <c r="C1608" i="31" s="1"/>
  <c r="D1608" i="31" a="1"/>
  <c r="D1608" i="31" s="1"/>
  <c r="E1608" i="31" a="1"/>
  <c r="E1608" i="31" s="1"/>
  <c r="F1608" i="31" a="1"/>
  <c r="F1608" i="31" s="1"/>
  <c r="G1608" i="31" a="1"/>
  <c r="G1608" i="31" s="1"/>
  <c r="H1608" i="31" a="1"/>
  <c r="H1608" i="31" s="1"/>
  <c r="I1608" i="31" a="1"/>
  <c r="I1608" i="31" s="1"/>
  <c r="J1608" i="31" a="1"/>
  <c r="J1608" i="31" s="1"/>
  <c r="K1608" i="31" a="1"/>
  <c r="K1608" i="31" s="1"/>
  <c r="L1608" i="31" a="1"/>
  <c r="L1608" i="31" s="1"/>
  <c r="M1608" i="31" a="1"/>
  <c r="M1608" i="31" s="1"/>
  <c r="N1608" i="31" a="1"/>
  <c r="N1608" i="31" s="1"/>
  <c r="O1608" i="31" a="1"/>
  <c r="O1608" i="31" s="1"/>
  <c r="P1608" i="31" a="1"/>
  <c r="P1608" i="31" s="1"/>
  <c r="Q1608" i="31" a="1"/>
  <c r="Q1608" i="31" s="1"/>
  <c r="R1608" i="31" a="1"/>
  <c r="R1608" i="31" s="1"/>
  <c r="S1608" i="31" a="1"/>
  <c r="S1608" i="31" s="1"/>
  <c r="T1608" i="31" a="1"/>
  <c r="T1608" i="31" s="1"/>
  <c r="U1608" i="31" a="1"/>
  <c r="U1608" i="31" s="1"/>
  <c r="V1608" i="31" a="1"/>
  <c r="V1608" i="31" s="1"/>
  <c r="W1608" i="31" a="1"/>
  <c r="W1608" i="31" s="1"/>
  <c r="X1608" i="31" a="1"/>
  <c r="X1608" i="31" s="1"/>
  <c r="Y1608" i="31" a="1"/>
  <c r="Y1608" i="31" s="1"/>
  <c r="Z1608" i="31" a="1"/>
  <c r="Z1608" i="31" s="1"/>
  <c r="AA1608" i="31" a="1"/>
  <c r="AA1608" i="31" s="1"/>
  <c r="AB1608" i="31" a="1"/>
  <c r="AB1608" i="31" s="1"/>
  <c r="AC1608" i="31" a="1"/>
  <c r="AC1608" i="31" s="1"/>
  <c r="AD1608" i="31" a="1"/>
  <c r="AD1608" i="31" s="1"/>
  <c r="AE1608" i="31" a="1"/>
  <c r="AE1608" i="31" s="1"/>
  <c r="B1609" i="31" a="1"/>
  <c r="B1609" i="31" s="1"/>
  <c r="C1609" i="31" a="1"/>
  <c r="C1609" i="31" s="1"/>
  <c r="D1609" i="31" a="1"/>
  <c r="D1609" i="31" s="1"/>
  <c r="E1609" i="31" a="1"/>
  <c r="E1609" i="31" s="1"/>
  <c r="F1609" i="31" a="1"/>
  <c r="F1609" i="31" s="1"/>
  <c r="G1609" i="31" a="1"/>
  <c r="G1609" i="31" s="1"/>
  <c r="H1609" i="31" a="1"/>
  <c r="H1609" i="31" s="1"/>
  <c r="I1609" i="31" a="1"/>
  <c r="I1609" i="31" s="1"/>
  <c r="J1609" i="31" a="1"/>
  <c r="J1609" i="31" s="1"/>
  <c r="K1609" i="31" a="1"/>
  <c r="K1609" i="31" s="1"/>
  <c r="L1609" i="31" a="1"/>
  <c r="L1609" i="31" s="1"/>
  <c r="M1609" i="31" a="1"/>
  <c r="M1609" i="31" s="1"/>
  <c r="N1609" i="31" a="1"/>
  <c r="N1609" i="31" s="1"/>
  <c r="O1609" i="31" a="1"/>
  <c r="O1609" i="31" s="1"/>
  <c r="P1609" i="31" a="1"/>
  <c r="P1609" i="31" s="1"/>
  <c r="Q1609" i="31" a="1"/>
  <c r="Q1609" i="31" s="1"/>
  <c r="R1609" i="31" a="1"/>
  <c r="R1609" i="31" s="1"/>
  <c r="S1609" i="31" a="1"/>
  <c r="S1609" i="31" s="1"/>
  <c r="T1609" i="31" a="1"/>
  <c r="T1609" i="31" s="1"/>
  <c r="U1609" i="31" a="1"/>
  <c r="U1609" i="31" s="1"/>
  <c r="V1609" i="31" a="1"/>
  <c r="V1609" i="31" s="1"/>
  <c r="W1609" i="31" a="1"/>
  <c r="W1609" i="31" s="1"/>
  <c r="X1609" i="31" a="1"/>
  <c r="X1609" i="31" s="1"/>
  <c r="Y1609" i="31" a="1"/>
  <c r="Y1609" i="31" s="1"/>
  <c r="Z1609" i="31" a="1"/>
  <c r="Z1609" i="31" s="1"/>
  <c r="AA1609" i="31" a="1"/>
  <c r="AA1609" i="31" s="1"/>
  <c r="AB1609" i="31" a="1"/>
  <c r="AB1609" i="31" s="1"/>
  <c r="AC1609" i="31" a="1"/>
  <c r="AC1609" i="31" s="1"/>
  <c r="AD1609" i="31" a="1"/>
  <c r="AD1609" i="31" s="1"/>
  <c r="AE1609" i="31" a="1"/>
  <c r="AE1609" i="31" s="1"/>
  <c r="B1610" i="31" a="1"/>
  <c r="B1610" i="31" s="1"/>
  <c r="C1610" i="31" a="1"/>
  <c r="C1610" i="31" s="1"/>
  <c r="D1610" i="31" a="1"/>
  <c r="D1610" i="31" s="1"/>
  <c r="E1610" i="31" a="1"/>
  <c r="E1610" i="31" s="1"/>
  <c r="F1610" i="31" a="1"/>
  <c r="F1610" i="31" s="1"/>
  <c r="G1610" i="31" a="1"/>
  <c r="G1610" i="31" s="1"/>
  <c r="H1610" i="31" a="1"/>
  <c r="H1610" i="31" s="1"/>
  <c r="I1610" i="31" a="1"/>
  <c r="I1610" i="31" s="1"/>
  <c r="J1610" i="31" a="1"/>
  <c r="J1610" i="31" s="1"/>
  <c r="K1610" i="31" a="1"/>
  <c r="K1610" i="31" s="1"/>
  <c r="L1610" i="31" a="1"/>
  <c r="L1610" i="31" s="1"/>
  <c r="M1610" i="31" a="1"/>
  <c r="M1610" i="31" s="1"/>
  <c r="N1610" i="31" a="1"/>
  <c r="N1610" i="31" s="1"/>
  <c r="O1610" i="31" a="1"/>
  <c r="O1610" i="31" s="1"/>
  <c r="P1610" i="31" a="1"/>
  <c r="P1610" i="31" s="1"/>
  <c r="Q1610" i="31" a="1"/>
  <c r="Q1610" i="31" s="1"/>
  <c r="R1610" i="31" a="1"/>
  <c r="R1610" i="31" s="1"/>
  <c r="S1610" i="31" a="1"/>
  <c r="S1610" i="31" s="1"/>
  <c r="T1610" i="31" a="1"/>
  <c r="T1610" i="31" s="1"/>
  <c r="U1610" i="31" a="1"/>
  <c r="U1610" i="31" s="1"/>
  <c r="V1610" i="31" a="1"/>
  <c r="V1610" i="31" s="1"/>
  <c r="W1610" i="31" a="1"/>
  <c r="W1610" i="31" s="1"/>
  <c r="X1610" i="31" a="1"/>
  <c r="X1610" i="31" s="1"/>
  <c r="Y1610" i="31" a="1"/>
  <c r="Y1610" i="31" s="1"/>
  <c r="Z1610" i="31" a="1"/>
  <c r="Z1610" i="31" s="1"/>
  <c r="AA1610" i="31" a="1"/>
  <c r="AA1610" i="31" s="1"/>
  <c r="AB1610" i="31" a="1"/>
  <c r="AB1610" i="31" s="1"/>
  <c r="AC1610" i="31" a="1"/>
  <c r="AC1610" i="31" s="1"/>
  <c r="AD1610" i="31" a="1"/>
  <c r="AD1610" i="31" s="1"/>
  <c r="AE1610" i="31" a="1"/>
  <c r="AE1610" i="31" s="1"/>
  <c r="B1611" i="31" a="1"/>
  <c r="B1611" i="31" s="1"/>
  <c r="C1611" i="31" a="1"/>
  <c r="C1611" i="31" s="1"/>
  <c r="D1611" i="31" a="1"/>
  <c r="D1611" i="31" s="1"/>
  <c r="E1611" i="31" a="1"/>
  <c r="E1611" i="31" s="1"/>
  <c r="F1611" i="31" a="1"/>
  <c r="F1611" i="31" s="1"/>
  <c r="G1611" i="31" a="1"/>
  <c r="G1611" i="31" s="1"/>
  <c r="H1611" i="31" a="1"/>
  <c r="H1611" i="31" s="1"/>
  <c r="I1611" i="31" a="1"/>
  <c r="I1611" i="31" s="1"/>
  <c r="J1611" i="31" a="1"/>
  <c r="J1611" i="31" s="1"/>
  <c r="K1611" i="31" a="1"/>
  <c r="K1611" i="31" s="1"/>
  <c r="L1611" i="31" a="1"/>
  <c r="L1611" i="31" s="1"/>
  <c r="M1611" i="31" a="1"/>
  <c r="M1611" i="31" s="1"/>
  <c r="N1611" i="31" a="1"/>
  <c r="N1611" i="31" s="1"/>
  <c r="O1611" i="31" a="1"/>
  <c r="O1611" i="31" s="1"/>
  <c r="P1611" i="31" a="1"/>
  <c r="P1611" i="31" s="1"/>
  <c r="Q1611" i="31" a="1"/>
  <c r="Q1611" i="31" s="1"/>
  <c r="R1611" i="31" a="1"/>
  <c r="R1611" i="31" s="1"/>
  <c r="S1611" i="31" a="1"/>
  <c r="S1611" i="31" s="1"/>
  <c r="T1611" i="31" a="1"/>
  <c r="T1611" i="31" s="1"/>
  <c r="U1611" i="31" a="1"/>
  <c r="U1611" i="31" s="1"/>
  <c r="V1611" i="31" a="1"/>
  <c r="V1611" i="31" s="1"/>
  <c r="W1611" i="31" a="1"/>
  <c r="W1611" i="31" s="1"/>
  <c r="X1611" i="31" a="1"/>
  <c r="X1611" i="31" s="1"/>
  <c r="Y1611" i="31" a="1"/>
  <c r="Y1611" i="31" s="1"/>
  <c r="Z1611" i="31" a="1"/>
  <c r="Z1611" i="31" s="1"/>
  <c r="AA1611" i="31" a="1"/>
  <c r="AA1611" i="31" s="1"/>
  <c r="AB1611" i="31" a="1"/>
  <c r="AB1611" i="31" s="1"/>
  <c r="AC1611" i="31" a="1"/>
  <c r="AC1611" i="31" s="1"/>
  <c r="AD1611" i="31" a="1"/>
  <c r="AD1611" i="31" s="1"/>
  <c r="AE1611" i="31" a="1"/>
  <c r="AE1611" i="31" s="1"/>
  <c r="B1612" i="31" a="1"/>
  <c r="B1612" i="31" s="1"/>
  <c r="C1612" i="31" a="1"/>
  <c r="C1612" i="31" s="1"/>
  <c r="D1612" i="31" a="1"/>
  <c r="D1612" i="31" s="1"/>
  <c r="E1612" i="31" a="1"/>
  <c r="E1612" i="31" s="1"/>
  <c r="F1612" i="31" a="1"/>
  <c r="F1612" i="31" s="1"/>
  <c r="G1612" i="31" a="1"/>
  <c r="G1612" i="31" s="1"/>
  <c r="H1612" i="31" a="1"/>
  <c r="H1612" i="31" s="1"/>
  <c r="I1612" i="31" a="1"/>
  <c r="I1612" i="31" s="1"/>
  <c r="J1612" i="31" a="1"/>
  <c r="J1612" i="31" s="1"/>
  <c r="K1612" i="31" a="1"/>
  <c r="K1612" i="31" s="1"/>
  <c r="L1612" i="31" a="1"/>
  <c r="L1612" i="31" s="1"/>
  <c r="M1612" i="31" a="1"/>
  <c r="M1612" i="31" s="1"/>
  <c r="N1612" i="31" a="1"/>
  <c r="N1612" i="31" s="1"/>
  <c r="O1612" i="31" a="1"/>
  <c r="O1612" i="31" s="1"/>
  <c r="P1612" i="31" a="1"/>
  <c r="P1612" i="31" s="1"/>
  <c r="Q1612" i="31" a="1"/>
  <c r="Q1612" i="31" s="1"/>
  <c r="R1612" i="31" a="1"/>
  <c r="R1612" i="31" s="1"/>
  <c r="S1612" i="31" a="1"/>
  <c r="S1612" i="31" s="1"/>
  <c r="T1612" i="31" a="1"/>
  <c r="T1612" i="31" s="1"/>
  <c r="U1612" i="31" a="1"/>
  <c r="U1612" i="31" s="1"/>
  <c r="V1612" i="31" a="1"/>
  <c r="V1612" i="31" s="1"/>
  <c r="W1612" i="31" a="1"/>
  <c r="W1612" i="31" s="1"/>
  <c r="X1612" i="31" a="1"/>
  <c r="X1612" i="31" s="1"/>
  <c r="Y1612" i="31" a="1"/>
  <c r="Y1612" i="31" s="1"/>
  <c r="Z1612" i="31" a="1"/>
  <c r="Z1612" i="31" s="1"/>
  <c r="AA1612" i="31" a="1"/>
  <c r="AA1612" i="31" s="1"/>
  <c r="AB1612" i="31" a="1"/>
  <c r="AB1612" i="31" s="1"/>
  <c r="AC1612" i="31" a="1"/>
  <c r="AC1612" i="31" s="1"/>
  <c r="AD1612" i="31" a="1"/>
  <c r="AD1612" i="31" s="1"/>
  <c r="AE1612" i="31" a="1"/>
  <c r="AE1612" i="31" s="1"/>
  <c r="B1613" i="31" a="1"/>
  <c r="B1613" i="31" s="1"/>
  <c r="C1613" i="31" a="1"/>
  <c r="C1613" i="31" s="1"/>
  <c r="D1613" i="31" a="1"/>
  <c r="D1613" i="31" s="1"/>
  <c r="E1613" i="31" a="1"/>
  <c r="E1613" i="31" s="1"/>
  <c r="F1613" i="31" a="1"/>
  <c r="F1613" i="31" s="1"/>
  <c r="G1613" i="31" a="1"/>
  <c r="G1613" i="31" s="1"/>
  <c r="H1613" i="31" a="1"/>
  <c r="H1613" i="31" s="1"/>
  <c r="I1613" i="31" a="1"/>
  <c r="I1613" i="31" s="1"/>
  <c r="J1613" i="31" a="1"/>
  <c r="J1613" i="31" s="1"/>
  <c r="K1613" i="31" a="1"/>
  <c r="K1613" i="31" s="1"/>
  <c r="L1613" i="31" a="1"/>
  <c r="L1613" i="31" s="1"/>
  <c r="M1613" i="31" a="1"/>
  <c r="M1613" i="31" s="1"/>
  <c r="N1613" i="31" a="1"/>
  <c r="N1613" i="31" s="1"/>
  <c r="O1613" i="31" a="1"/>
  <c r="O1613" i="31" s="1"/>
  <c r="P1613" i="31" a="1"/>
  <c r="P1613" i="31" s="1"/>
  <c r="Q1613" i="31" a="1"/>
  <c r="Q1613" i="31" s="1"/>
  <c r="R1613" i="31" a="1"/>
  <c r="R1613" i="31" s="1"/>
  <c r="S1613" i="31" a="1"/>
  <c r="S1613" i="31" s="1"/>
  <c r="T1613" i="31" a="1"/>
  <c r="T1613" i="31" s="1"/>
  <c r="U1613" i="31" a="1"/>
  <c r="U1613" i="31" s="1"/>
  <c r="V1613" i="31" a="1"/>
  <c r="V1613" i="31" s="1"/>
  <c r="W1613" i="31" a="1"/>
  <c r="W1613" i="31" s="1"/>
  <c r="X1613" i="31" a="1"/>
  <c r="X1613" i="31" s="1"/>
  <c r="Y1613" i="31" a="1"/>
  <c r="Y1613" i="31" s="1"/>
  <c r="Z1613" i="31" a="1"/>
  <c r="Z1613" i="31" s="1"/>
  <c r="AA1613" i="31" a="1"/>
  <c r="AA1613" i="31" s="1"/>
  <c r="AB1613" i="31" a="1"/>
  <c r="AB1613" i="31" s="1"/>
  <c r="AC1613" i="31" a="1"/>
  <c r="AC1613" i="31" s="1"/>
  <c r="AD1613" i="31" a="1"/>
  <c r="AD1613" i="31" s="1"/>
  <c r="AE1613" i="31" a="1"/>
  <c r="AE1613" i="31" s="1"/>
  <c r="B1614" i="31" a="1"/>
  <c r="B1614" i="31" s="1"/>
  <c r="C1614" i="31" a="1"/>
  <c r="C1614" i="31" s="1"/>
  <c r="D1614" i="31" a="1"/>
  <c r="D1614" i="31" s="1"/>
  <c r="E1614" i="31" a="1"/>
  <c r="E1614" i="31" s="1"/>
  <c r="F1614" i="31" a="1"/>
  <c r="F1614" i="31" s="1"/>
  <c r="G1614" i="31" a="1"/>
  <c r="G1614" i="31" s="1"/>
  <c r="H1614" i="31" a="1"/>
  <c r="H1614" i="31" s="1"/>
  <c r="I1614" i="31" a="1"/>
  <c r="I1614" i="31" s="1"/>
  <c r="J1614" i="31" a="1"/>
  <c r="J1614" i="31" s="1"/>
  <c r="K1614" i="31" a="1"/>
  <c r="K1614" i="31" s="1"/>
  <c r="L1614" i="31" a="1"/>
  <c r="L1614" i="31" s="1"/>
  <c r="M1614" i="31" a="1"/>
  <c r="M1614" i="31" s="1"/>
  <c r="N1614" i="31" a="1"/>
  <c r="N1614" i="31" s="1"/>
  <c r="O1614" i="31" a="1"/>
  <c r="O1614" i="31" s="1"/>
  <c r="P1614" i="31" a="1"/>
  <c r="P1614" i="31" s="1"/>
  <c r="Q1614" i="31" a="1"/>
  <c r="Q1614" i="31" s="1"/>
  <c r="R1614" i="31" a="1"/>
  <c r="R1614" i="31" s="1"/>
  <c r="S1614" i="31" a="1"/>
  <c r="S1614" i="31" s="1"/>
  <c r="T1614" i="31" a="1"/>
  <c r="T1614" i="31" s="1"/>
  <c r="U1614" i="31" a="1"/>
  <c r="U1614" i="31" s="1"/>
  <c r="V1614" i="31" a="1"/>
  <c r="V1614" i="31" s="1"/>
  <c r="W1614" i="31" a="1"/>
  <c r="W1614" i="31" s="1"/>
  <c r="X1614" i="31" a="1"/>
  <c r="X1614" i="31" s="1"/>
  <c r="Y1614" i="31" a="1"/>
  <c r="Y1614" i="31" s="1"/>
  <c r="Z1614" i="31" a="1"/>
  <c r="Z1614" i="31" s="1"/>
  <c r="AA1614" i="31" a="1"/>
  <c r="AA1614" i="31" s="1"/>
  <c r="AB1614" i="31" a="1"/>
  <c r="AB1614" i="31" s="1"/>
  <c r="AC1614" i="31" a="1"/>
  <c r="AC1614" i="31" s="1"/>
  <c r="AD1614" i="31" a="1"/>
  <c r="AD1614" i="31" s="1"/>
  <c r="AE1614" i="31" a="1"/>
  <c r="AE1614" i="31" s="1"/>
  <c r="B1615" i="31" a="1"/>
  <c r="B1615" i="31" s="1"/>
  <c r="C1615" i="31" a="1"/>
  <c r="C1615" i="31" s="1"/>
  <c r="D1615" i="31" a="1"/>
  <c r="D1615" i="31" s="1"/>
  <c r="E1615" i="31" a="1"/>
  <c r="E1615" i="31" s="1"/>
  <c r="F1615" i="31" a="1"/>
  <c r="F1615" i="31" s="1"/>
  <c r="G1615" i="31" a="1"/>
  <c r="G1615" i="31" s="1"/>
  <c r="H1615" i="31" a="1"/>
  <c r="H1615" i="31" s="1"/>
  <c r="I1615" i="31" a="1"/>
  <c r="I1615" i="31" s="1"/>
  <c r="J1615" i="31" a="1"/>
  <c r="J1615" i="31" s="1"/>
  <c r="K1615" i="31" a="1"/>
  <c r="K1615" i="31" s="1"/>
  <c r="L1615" i="31" a="1"/>
  <c r="L1615" i="31" s="1"/>
  <c r="M1615" i="31" a="1"/>
  <c r="M1615" i="31" s="1"/>
  <c r="N1615" i="31" a="1"/>
  <c r="N1615" i="31" s="1"/>
  <c r="O1615" i="31" a="1"/>
  <c r="O1615" i="31" s="1"/>
  <c r="P1615" i="31" a="1"/>
  <c r="P1615" i="31" s="1"/>
  <c r="Q1615" i="31" a="1"/>
  <c r="Q1615" i="31" s="1"/>
  <c r="R1615" i="31" a="1"/>
  <c r="R1615" i="31" s="1"/>
  <c r="S1615" i="31" a="1"/>
  <c r="S1615" i="31" s="1"/>
  <c r="T1615" i="31" a="1"/>
  <c r="T1615" i="31" s="1"/>
  <c r="U1615" i="31" a="1"/>
  <c r="U1615" i="31" s="1"/>
  <c r="V1615" i="31" a="1"/>
  <c r="V1615" i="31" s="1"/>
  <c r="W1615" i="31" a="1"/>
  <c r="W1615" i="31" s="1"/>
  <c r="X1615" i="31" a="1"/>
  <c r="X1615" i="31" s="1"/>
  <c r="Y1615" i="31" a="1"/>
  <c r="Y1615" i="31" s="1"/>
  <c r="Z1615" i="31" a="1"/>
  <c r="Z1615" i="31" s="1"/>
  <c r="AA1615" i="31" a="1"/>
  <c r="AA1615" i="31" s="1"/>
  <c r="AB1615" i="31" a="1"/>
  <c r="AB1615" i="31" s="1"/>
  <c r="AC1615" i="31" a="1"/>
  <c r="AC1615" i="31" s="1"/>
  <c r="AD1615" i="31" a="1"/>
  <c r="AD1615" i="31" s="1"/>
  <c r="AE1615" i="31" a="1"/>
  <c r="AE1615" i="31" s="1"/>
  <c r="B1616" i="31" a="1"/>
  <c r="B1616" i="31" s="1"/>
  <c r="C1616" i="31" a="1"/>
  <c r="C1616" i="31" s="1"/>
  <c r="D1616" i="31" a="1"/>
  <c r="D1616" i="31" s="1"/>
  <c r="E1616" i="31" a="1"/>
  <c r="E1616" i="31" s="1"/>
  <c r="F1616" i="31" a="1"/>
  <c r="F1616" i="31" s="1"/>
  <c r="G1616" i="31" a="1"/>
  <c r="G1616" i="31" s="1"/>
  <c r="H1616" i="31" a="1"/>
  <c r="H1616" i="31" s="1"/>
  <c r="I1616" i="31" a="1"/>
  <c r="I1616" i="31" s="1"/>
  <c r="J1616" i="31" a="1"/>
  <c r="J1616" i="31" s="1"/>
  <c r="K1616" i="31" a="1"/>
  <c r="K1616" i="31" s="1"/>
  <c r="L1616" i="31" a="1"/>
  <c r="L1616" i="31" s="1"/>
  <c r="M1616" i="31" a="1"/>
  <c r="M1616" i="31" s="1"/>
  <c r="N1616" i="31" a="1"/>
  <c r="N1616" i="31" s="1"/>
  <c r="O1616" i="31" a="1"/>
  <c r="O1616" i="31" s="1"/>
  <c r="P1616" i="31" a="1"/>
  <c r="P1616" i="31" s="1"/>
  <c r="Q1616" i="31" a="1"/>
  <c r="Q1616" i="31" s="1"/>
  <c r="R1616" i="31" a="1"/>
  <c r="R1616" i="31" s="1"/>
  <c r="S1616" i="31" a="1"/>
  <c r="S1616" i="31" s="1"/>
  <c r="T1616" i="31" a="1"/>
  <c r="T1616" i="31" s="1"/>
  <c r="U1616" i="31" a="1"/>
  <c r="U1616" i="31" s="1"/>
  <c r="V1616" i="31" a="1"/>
  <c r="V1616" i="31" s="1"/>
  <c r="W1616" i="31" a="1"/>
  <c r="W1616" i="31" s="1"/>
  <c r="X1616" i="31" a="1"/>
  <c r="X1616" i="31" s="1"/>
  <c r="Y1616" i="31" a="1"/>
  <c r="Y1616" i="31" s="1"/>
  <c r="Z1616" i="31" a="1"/>
  <c r="Z1616" i="31" s="1"/>
  <c r="AA1616" i="31" a="1"/>
  <c r="AA1616" i="31" s="1"/>
  <c r="AB1616" i="31" a="1"/>
  <c r="AB1616" i="31" s="1"/>
  <c r="AC1616" i="31" a="1"/>
  <c r="AC1616" i="31" s="1"/>
  <c r="AD1616" i="31" a="1"/>
  <c r="AD1616" i="31" s="1"/>
  <c r="AE1616" i="31" a="1"/>
  <c r="AE1616" i="31" s="1"/>
  <c r="B1617" i="31" a="1"/>
  <c r="B1617" i="31" s="1"/>
  <c r="C1617" i="31" a="1"/>
  <c r="C1617" i="31" s="1"/>
  <c r="D1617" i="31" a="1"/>
  <c r="D1617" i="31" s="1"/>
  <c r="E1617" i="31" a="1"/>
  <c r="E1617" i="31" s="1"/>
  <c r="F1617" i="31" a="1"/>
  <c r="F1617" i="31" s="1"/>
  <c r="G1617" i="31" a="1"/>
  <c r="G1617" i="31" s="1"/>
  <c r="H1617" i="31" a="1"/>
  <c r="H1617" i="31" s="1"/>
  <c r="I1617" i="31" a="1"/>
  <c r="I1617" i="31" s="1"/>
  <c r="J1617" i="31" a="1"/>
  <c r="J1617" i="31" s="1"/>
  <c r="K1617" i="31" a="1"/>
  <c r="K1617" i="31" s="1"/>
  <c r="L1617" i="31" a="1"/>
  <c r="L1617" i="31" s="1"/>
  <c r="M1617" i="31" a="1"/>
  <c r="M1617" i="31" s="1"/>
  <c r="N1617" i="31" a="1"/>
  <c r="N1617" i="31" s="1"/>
  <c r="O1617" i="31" a="1"/>
  <c r="O1617" i="31" s="1"/>
  <c r="P1617" i="31" a="1"/>
  <c r="P1617" i="31" s="1"/>
  <c r="Q1617" i="31" a="1"/>
  <c r="Q1617" i="31" s="1"/>
  <c r="R1617" i="31" a="1"/>
  <c r="R1617" i="31" s="1"/>
  <c r="S1617" i="31" a="1"/>
  <c r="S1617" i="31" s="1"/>
  <c r="T1617" i="31" a="1"/>
  <c r="T1617" i="31" s="1"/>
  <c r="U1617" i="31" a="1"/>
  <c r="U1617" i="31" s="1"/>
  <c r="V1617" i="31" a="1"/>
  <c r="V1617" i="31" s="1"/>
  <c r="W1617" i="31" a="1"/>
  <c r="W1617" i="31" s="1"/>
  <c r="X1617" i="31" a="1"/>
  <c r="X1617" i="31" s="1"/>
  <c r="Y1617" i="31" a="1"/>
  <c r="Y1617" i="31" s="1"/>
  <c r="Z1617" i="31" a="1"/>
  <c r="Z1617" i="31" s="1"/>
  <c r="AA1617" i="31" a="1"/>
  <c r="AA1617" i="31" s="1"/>
  <c r="AB1617" i="31" a="1"/>
  <c r="AB1617" i="31" s="1"/>
  <c r="AC1617" i="31" a="1"/>
  <c r="AC1617" i="31" s="1"/>
  <c r="AD1617" i="31" a="1"/>
  <c r="AD1617" i="31" s="1"/>
  <c r="AE1617" i="31" a="1"/>
  <c r="AE1617" i="31" s="1"/>
  <c r="B1618" i="31" a="1"/>
  <c r="B1618" i="31" s="1"/>
  <c r="C1618" i="31" a="1"/>
  <c r="C1618" i="31" s="1"/>
  <c r="D1618" i="31" a="1"/>
  <c r="D1618" i="31" s="1"/>
  <c r="E1618" i="31" a="1"/>
  <c r="E1618" i="31" s="1"/>
  <c r="F1618" i="31" a="1"/>
  <c r="F1618" i="31" s="1"/>
  <c r="G1618" i="31" a="1"/>
  <c r="G1618" i="31" s="1"/>
  <c r="H1618" i="31" a="1"/>
  <c r="H1618" i="31" s="1"/>
  <c r="I1618" i="31" a="1"/>
  <c r="I1618" i="31" s="1"/>
  <c r="J1618" i="31" a="1"/>
  <c r="J1618" i="31" s="1"/>
  <c r="K1618" i="31" a="1"/>
  <c r="K1618" i="31" s="1"/>
  <c r="L1618" i="31" a="1"/>
  <c r="L1618" i="31" s="1"/>
  <c r="M1618" i="31" a="1"/>
  <c r="M1618" i="31" s="1"/>
  <c r="N1618" i="31" a="1"/>
  <c r="N1618" i="31" s="1"/>
  <c r="O1618" i="31" a="1"/>
  <c r="O1618" i="31" s="1"/>
  <c r="P1618" i="31" a="1"/>
  <c r="P1618" i="31" s="1"/>
  <c r="Q1618" i="31" a="1"/>
  <c r="Q1618" i="31" s="1"/>
  <c r="R1618" i="31" a="1"/>
  <c r="R1618" i="31" s="1"/>
  <c r="S1618" i="31" a="1"/>
  <c r="S1618" i="31" s="1"/>
  <c r="T1618" i="31" a="1"/>
  <c r="T1618" i="31" s="1"/>
  <c r="U1618" i="31" a="1"/>
  <c r="U1618" i="31" s="1"/>
  <c r="V1618" i="31" a="1"/>
  <c r="V1618" i="31" s="1"/>
  <c r="W1618" i="31" a="1"/>
  <c r="W1618" i="31" s="1"/>
  <c r="X1618" i="31" a="1"/>
  <c r="X1618" i="31" s="1"/>
  <c r="Y1618" i="31" a="1"/>
  <c r="Y1618" i="31" s="1"/>
  <c r="Z1618" i="31" a="1"/>
  <c r="Z1618" i="31" s="1"/>
  <c r="AA1618" i="31" a="1"/>
  <c r="AA1618" i="31" s="1"/>
  <c r="AB1618" i="31" a="1"/>
  <c r="AB1618" i="31" s="1"/>
  <c r="AC1618" i="31" a="1"/>
  <c r="AC1618" i="31" s="1"/>
  <c r="AD1618" i="31" a="1"/>
  <c r="AD1618" i="31" s="1"/>
  <c r="AE1618" i="31" a="1"/>
  <c r="AE1618" i="31" s="1"/>
  <c r="B1619" i="31" a="1"/>
  <c r="B1619" i="31" s="1"/>
  <c r="C1619" i="31" a="1"/>
  <c r="C1619" i="31" s="1"/>
  <c r="D1619" i="31" a="1"/>
  <c r="D1619" i="31" s="1"/>
  <c r="E1619" i="31" a="1"/>
  <c r="E1619" i="31" s="1"/>
  <c r="F1619" i="31" a="1"/>
  <c r="F1619" i="31" s="1"/>
  <c r="G1619" i="31" a="1"/>
  <c r="G1619" i="31" s="1"/>
  <c r="H1619" i="31" a="1"/>
  <c r="H1619" i="31" s="1"/>
  <c r="I1619" i="31" a="1"/>
  <c r="I1619" i="31" s="1"/>
  <c r="J1619" i="31" a="1"/>
  <c r="J1619" i="31" s="1"/>
  <c r="K1619" i="31" a="1"/>
  <c r="K1619" i="31" s="1"/>
  <c r="L1619" i="31" a="1"/>
  <c r="L1619" i="31" s="1"/>
  <c r="M1619" i="31" a="1"/>
  <c r="M1619" i="31" s="1"/>
  <c r="N1619" i="31" a="1"/>
  <c r="N1619" i="31" s="1"/>
  <c r="O1619" i="31" a="1"/>
  <c r="O1619" i="31" s="1"/>
  <c r="P1619" i="31" a="1"/>
  <c r="P1619" i="31" s="1"/>
  <c r="Q1619" i="31" a="1"/>
  <c r="Q1619" i="31" s="1"/>
  <c r="R1619" i="31" a="1"/>
  <c r="R1619" i="31" s="1"/>
  <c r="S1619" i="31" a="1"/>
  <c r="S1619" i="31" s="1"/>
  <c r="T1619" i="31" a="1"/>
  <c r="T1619" i="31" s="1"/>
  <c r="U1619" i="31" a="1"/>
  <c r="U1619" i="31" s="1"/>
  <c r="V1619" i="31" a="1"/>
  <c r="V1619" i="31" s="1"/>
  <c r="W1619" i="31" a="1"/>
  <c r="W1619" i="31" s="1"/>
  <c r="X1619" i="31" a="1"/>
  <c r="X1619" i="31" s="1"/>
  <c r="Y1619" i="31" a="1"/>
  <c r="Y1619" i="31" s="1"/>
  <c r="Z1619" i="31" a="1"/>
  <c r="Z1619" i="31" s="1"/>
  <c r="AA1619" i="31" a="1"/>
  <c r="AA1619" i="31" s="1"/>
  <c r="AB1619" i="31" a="1"/>
  <c r="AB1619" i="31" s="1"/>
  <c r="AC1619" i="31" a="1"/>
  <c r="AC1619" i="31" s="1"/>
  <c r="AD1619" i="31" a="1"/>
  <c r="AD1619" i="31" s="1"/>
  <c r="AE1619" i="31" a="1"/>
  <c r="AE1619" i="31" s="1"/>
  <c r="B1620" i="31" a="1"/>
  <c r="B1620" i="31" s="1"/>
  <c r="C1620" i="31" a="1"/>
  <c r="C1620" i="31" s="1"/>
  <c r="D1620" i="31" a="1"/>
  <c r="D1620" i="31" s="1"/>
  <c r="E1620" i="31" a="1"/>
  <c r="E1620" i="31" s="1"/>
  <c r="F1620" i="31" a="1"/>
  <c r="F1620" i="31" s="1"/>
  <c r="G1620" i="31" a="1"/>
  <c r="G1620" i="31" s="1"/>
  <c r="H1620" i="31" a="1"/>
  <c r="H1620" i="31" s="1"/>
  <c r="I1620" i="31" a="1"/>
  <c r="I1620" i="31" s="1"/>
  <c r="J1620" i="31" a="1"/>
  <c r="J1620" i="31" s="1"/>
  <c r="K1620" i="31" a="1"/>
  <c r="K1620" i="31" s="1"/>
  <c r="L1620" i="31" a="1"/>
  <c r="L1620" i="31" s="1"/>
  <c r="M1620" i="31" a="1"/>
  <c r="M1620" i="31" s="1"/>
  <c r="N1620" i="31" a="1"/>
  <c r="N1620" i="31" s="1"/>
  <c r="O1620" i="31" a="1"/>
  <c r="O1620" i="31" s="1"/>
  <c r="P1620" i="31" a="1"/>
  <c r="P1620" i="31" s="1"/>
  <c r="Q1620" i="31" a="1"/>
  <c r="Q1620" i="31" s="1"/>
  <c r="R1620" i="31" a="1"/>
  <c r="R1620" i="31" s="1"/>
  <c r="S1620" i="31" a="1"/>
  <c r="S1620" i="31" s="1"/>
  <c r="T1620" i="31" a="1"/>
  <c r="T1620" i="31" s="1"/>
  <c r="U1620" i="31" a="1"/>
  <c r="U1620" i="31" s="1"/>
  <c r="V1620" i="31" a="1"/>
  <c r="V1620" i="31" s="1"/>
  <c r="W1620" i="31" a="1"/>
  <c r="W1620" i="31" s="1"/>
  <c r="X1620" i="31" a="1"/>
  <c r="X1620" i="31" s="1"/>
  <c r="Y1620" i="31" a="1"/>
  <c r="Y1620" i="31" s="1"/>
  <c r="Z1620" i="31" a="1"/>
  <c r="Z1620" i="31" s="1"/>
  <c r="AA1620" i="31" a="1"/>
  <c r="AA1620" i="31" s="1"/>
  <c r="AB1620" i="31" a="1"/>
  <c r="AB1620" i="31" s="1"/>
  <c r="AC1620" i="31" a="1"/>
  <c r="AC1620" i="31" s="1"/>
  <c r="AD1620" i="31" a="1"/>
  <c r="AD1620" i="31" s="1"/>
  <c r="AE1620" i="31" a="1"/>
  <c r="AE1620" i="31" s="1"/>
  <c r="B1621" i="31" a="1"/>
  <c r="B1621" i="31" s="1"/>
  <c r="C1621" i="31" a="1"/>
  <c r="C1621" i="31" s="1"/>
  <c r="D1621" i="31" a="1"/>
  <c r="D1621" i="31" s="1"/>
  <c r="E1621" i="31" a="1"/>
  <c r="E1621" i="31" s="1"/>
  <c r="F1621" i="31" a="1"/>
  <c r="F1621" i="31" s="1"/>
  <c r="G1621" i="31" a="1"/>
  <c r="G1621" i="31" s="1"/>
  <c r="H1621" i="31" a="1"/>
  <c r="H1621" i="31" s="1"/>
  <c r="I1621" i="31" a="1"/>
  <c r="I1621" i="31" s="1"/>
  <c r="J1621" i="31" a="1"/>
  <c r="J1621" i="31" s="1"/>
  <c r="K1621" i="31" a="1"/>
  <c r="K1621" i="31" s="1"/>
  <c r="L1621" i="31" a="1"/>
  <c r="L1621" i="31" s="1"/>
  <c r="M1621" i="31" a="1"/>
  <c r="M1621" i="31" s="1"/>
  <c r="N1621" i="31" a="1"/>
  <c r="N1621" i="31" s="1"/>
  <c r="O1621" i="31" a="1"/>
  <c r="O1621" i="31" s="1"/>
  <c r="P1621" i="31" a="1"/>
  <c r="P1621" i="31" s="1"/>
  <c r="Q1621" i="31" a="1"/>
  <c r="Q1621" i="31" s="1"/>
  <c r="R1621" i="31" a="1"/>
  <c r="R1621" i="31" s="1"/>
  <c r="S1621" i="31" a="1"/>
  <c r="S1621" i="31" s="1"/>
  <c r="T1621" i="31" a="1"/>
  <c r="T1621" i="31" s="1"/>
  <c r="U1621" i="31" a="1"/>
  <c r="U1621" i="31" s="1"/>
  <c r="V1621" i="31" a="1"/>
  <c r="V1621" i="31" s="1"/>
  <c r="W1621" i="31" a="1"/>
  <c r="W1621" i="31" s="1"/>
  <c r="X1621" i="31" a="1"/>
  <c r="X1621" i="31" s="1"/>
  <c r="Y1621" i="31" a="1"/>
  <c r="Y1621" i="31" s="1"/>
  <c r="Z1621" i="31" a="1"/>
  <c r="Z1621" i="31" s="1"/>
  <c r="AA1621" i="31" a="1"/>
  <c r="AA1621" i="31" s="1"/>
  <c r="AB1621" i="31" a="1"/>
  <c r="AB1621" i="31" s="1"/>
  <c r="AC1621" i="31" a="1"/>
  <c r="AC1621" i="31" s="1"/>
  <c r="AD1621" i="31" a="1"/>
  <c r="AD1621" i="31" s="1"/>
  <c r="AE1621" i="31" a="1"/>
  <c r="AE1621" i="31" s="1"/>
  <c r="B1622" i="31" a="1"/>
  <c r="B1622" i="31" s="1"/>
  <c r="C1622" i="31" a="1"/>
  <c r="C1622" i="31" s="1"/>
  <c r="D1622" i="31" a="1"/>
  <c r="D1622" i="31" s="1"/>
  <c r="E1622" i="31" a="1"/>
  <c r="E1622" i="31" s="1"/>
  <c r="F1622" i="31" a="1"/>
  <c r="F1622" i="31" s="1"/>
  <c r="G1622" i="31" a="1"/>
  <c r="G1622" i="31" s="1"/>
  <c r="H1622" i="31" a="1"/>
  <c r="H1622" i="31" s="1"/>
  <c r="I1622" i="31" a="1"/>
  <c r="I1622" i="31" s="1"/>
  <c r="J1622" i="31" a="1"/>
  <c r="J1622" i="31" s="1"/>
  <c r="K1622" i="31" a="1"/>
  <c r="K1622" i="31" s="1"/>
  <c r="L1622" i="31" a="1"/>
  <c r="L1622" i="31" s="1"/>
  <c r="M1622" i="31" a="1"/>
  <c r="M1622" i="31" s="1"/>
  <c r="N1622" i="31" a="1"/>
  <c r="N1622" i="31" s="1"/>
  <c r="O1622" i="31" a="1"/>
  <c r="O1622" i="31" s="1"/>
  <c r="P1622" i="31" a="1"/>
  <c r="P1622" i="31" s="1"/>
  <c r="Q1622" i="31" a="1"/>
  <c r="Q1622" i="31" s="1"/>
  <c r="R1622" i="31" a="1"/>
  <c r="R1622" i="31" s="1"/>
  <c r="S1622" i="31" a="1"/>
  <c r="S1622" i="31" s="1"/>
  <c r="T1622" i="31" a="1"/>
  <c r="T1622" i="31" s="1"/>
  <c r="U1622" i="31" a="1"/>
  <c r="U1622" i="31" s="1"/>
  <c r="V1622" i="31" a="1"/>
  <c r="V1622" i="31" s="1"/>
  <c r="W1622" i="31" a="1"/>
  <c r="W1622" i="31" s="1"/>
  <c r="X1622" i="31" a="1"/>
  <c r="X1622" i="31" s="1"/>
  <c r="Y1622" i="31" a="1"/>
  <c r="Y1622" i="31" s="1"/>
  <c r="Z1622" i="31" a="1"/>
  <c r="Z1622" i="31" s="1"/>
  <c r="AA1622" i="31" a="1"/>
  <c r="AA1622" i="31" s="1"/>
  <c r="AB1622" i="31" a="1"/>
  <c r="AB1622" i="31" s="1"/>
  <c r="AC1622" i="31" a="1"/>
  <c r="AC1622" i="31" s="1"/>
  <c r="AD1622" i="31" a="1"/>
  <c r="AD1622" i="31" s="1"/>
  <c r="AE1622" i="31" a="1"/>
  <c r="AE1622" i="31" s="1"/>
  <c r="B1623" i="31" a="1"/>
  <c r="B1623" i="31" s="1"/>
  <c r="C1623" i="31" a="1"/>
  <c r="C1623" i="31" s="1"/>
  <c r="D1623" i="31" a="1"/>
  <c r="D1623" i="31" s="1"/>
  <c r="E1623" i="31" a="1"/>
  <c r="E1623" i="31" s="1"/>
  <c r="F1623" i="31" a="1"/>
  <c r="F1623" i="31" s="1"/>
  <c r="G1623" i="31" a="1"/>
  <c r="G1623" i="31" s="1"/>
  <c r="H1623" i="31" a="1"/>
  <c r="H1623" i="31" s="1"/>
  <c r="I1623" i="31" a="1"/>
  <c r="I1623" i="31" s="1"/>
  <c r="J1623" i="31" a="1"/>
  <c r="J1623" i="31" s="1"/>
  <c r="K1623" i="31" a="1"/>
  <c r="K1623" i="31" s="1"/>
  <c r="L1623" i="31" a="1"/>
  <c r="L1623" i="31" s="1"/>
  <c r="M1623" i="31" a="1"/>
  <c r="M1623" i="31" s="1"/>
  <c r="N1623" i="31" a="1"/>
  <c r="N1623" i="31" s="1"/>
  <c r="O1623" i="31" a="1"/>
  <c r="O1623" i="31" s="1"/>
  <c r="P1623" i="31" a="1"/>
  <c r="P1623" i="31" s="1"/>
  <c r="Q1623" i="31" a="1"/>
  <c r="Q1623" i="31" s="1"/>
  <c r="R1623" i="31" a="1"/>
  <c r="R1623" i="31" s="1"/>
  <c r="S1623" i="31" a="1"/>
  <c r="S1623" i="31" s="1"/>
  <c r="T1623" i="31" a="1"/>
  <c r="T1623" i="31" s="1"/>
  <c r="U1623" i="31" a="1"/>
  <c r="U1623" i="31" s="1"/>
  <c r="V1623" i="31" a="1"/>
  <c r="V1623" i="31" s="1"/>
  <c r="W1623" i="31" a="1"/>
  <c r="W1623" i="31" s="1"/>
  <c r="X1623" i="31" a="1"/>
  <c r="X1623" i="31" s="1"/>
  <c r="Y1623" i="31" a="1"/>
  <c r="Y1623" i="31" s="1"/>
  <c r="Z1623" i="31" a="1"/>
  <c r="Z1623" i="31" s="1"/>
  <c r="AA1623" i="31" a="1"/>
  <c r="AA1623" i="31" s="1"/>
  <c r="AB1623" i="31" a="1"/>
  <c r="AB1623" i="31" s="1"/>
  <c r="AC1623" i="31" a="1"/>
  <c r="AC1623" i="31" s="1"/>
  <c r="AD1623" i="31" a="1"/>
  <c r="AD1623" i="31" s="1"/>
  <c r="AE1623" i="31" a="1"/>
  <c r="AE1623" i="31" s="1"/>
  <c r="B1624" i="31" a="1"/>
  <c r="B1624" i="31" s="1"/>
  <c r="C1624" i="31" a="1"/>
  <c r="C1624" i="31" s="1"/>
  <c r="D1624" i="31" a="1"/>
  <c r="D1624" i="31" s="1"/>
  <c r="E1624" i="31" a="1"/>
  <c r="E1624" i="31" s="1"/>
  <c r="F1624" i="31" a="1"/>
  <c r="F1624" i="31" s="1"/>
  <c r="G1624" i="31" a="1"/>
  <c r="G1624" i="31" s="1"/>
  <c r="H1624" i="31" a="1"/>
  <c r="H1624" i="31" s="1"/>
  <c r="I1624" i="31" a="1"/>
  <c r="I1624" i="31" s="1"/>
  <c r="J1624" i="31" a="1"/>
  <c r="J1624" i="31" s="1"/>
  <c r="K1624" i="31" a="1"/>
  <c r="K1624" i="31" s="1"/>
  <c r="L1624" i="31" a="1"/>
  <c r="L1624" i="31" s="1"/>
  <c r="M1624" i="31" a="1"/>
  <c r="M1624" i="31" s="1"/>
  <c r="N1624" i="31" a="1"/>
  <c r="N1624" i="31" s="1"/>
  <c r="O1624" i="31" a="1"/>
  <c r="O1624" i="31" s="1"/>
  <c r="P1624" i="31" a="1"/>
  <c r="P1624" i="31" s="1"/>
  <c r="Q1624" i="31" a="1"/>
  <c r="Q1624" i="31" s="1"/>
  <c r="R1624" i="31" a="1"/>
  <c r="R1624" i="31" s="1"/>
  <c r="S1624" i="31" a="1"/>
  <c r="S1624" i="31" s="1"/>
  <c r="T1624" i="31" a="1"/>
  <c r="T1624" i="31" s="1"/>
  <c r="U1624" i="31" a="1"/>
  <c r="U1624" i="31" s="1"/>
  <c r="V1624" i="31" a="1"/>
  <c r="V1624" i="31" s="1"/>
  <c r="W1624" i="31" a="1"/>
  <c r="W1624" i="31" s="1"/>
  <c r="X1624" i="31" a="1"/>
  <c r="X1624" i="31" s="1"/>
  <c r="Y1624" i="31" a="1"/>
  <c r="Y1624" i="31" s="1"/>
  <c r="Z1624" i="31" a="1"/>
  <c r="Z1624" i="31" s="1"/>
  <c r="AA1624" i="31" a="1"/>
  <c r="AA1624" i="31" s="1"/>
  <c r="AB1624" i="31" a="1"/>
  <c r="AB1624" i="31" s="1"/>
  <c r="AC1624" i="31" a="1"/>
  <c r="AC1624" i="31" s="1"/>
  <c r="AD1624" i="31" a="1"/>
  <c r="AD1624" i="31" s="1"/>
  <c r="AE1624" i="31" a="1"/>
  <c r="AE1624" i="31" s="1"/>
  <c r="B1625" i="31" a="1"/>
  <c r="B1625" i="31" s="1"/>
  <c r="C1625" i="31" a="1"/>
  <c r="C1625" i="31" s="1"/>
  <c r="D1625" i="31" a="1"/>
  <c r="D1625" i="31" s="1"/>
  <c r="E1625" i="31" a="1"/>
  <c r="E1625" i="31" s="1"/>
  <c r="F1625" i="31" a="1"/>
  <c r="F1625" i="31" s="1"/>
  <c r="G1625" i="31" a="1"/>
  <c r="G1625" i="31" s="1"/>
  <c r="H1625" i="31" a="1"/>
  <c r="H1625" i="31" s="1"/>
  <c r="I1625" i="31" a="1"/>
  <c r="I1625" i="31" s="1"/>
  <c r="J1625" i="31" a="1"/>
  <c r="J1625" i="31" s="1"/>
  <c r="K1625" i="31" a="1"/>
  <c r="K1625" i="31" s="1"/>
  <c r="L1625" i="31" a="1"/>
  <c r="L1625" i="31" s="1"/>
  <c r="M1625" i="31" a="1"/>
  <c r="M1625" i="31" s="1"/>
  <c r="N1625" i="31" a="1"/>
  <c r="N1625" i="31" s="1"/>
  <c r="O1625" i="31" a="1"/>
  <c r="O1625" i="31" s="1"/>
  <c r="P1625" i="31" a="1"/>
  <c r="P1625" i="31" s="1"/>
  <c r="Q1625" i="31" a="1"/>
  <c r="Q1625" i="31" s="1"/>
  <c r="R1625" i="31" a="1"/>
  <c r="R1625" i="31" s="1"/>
  <c r="S1625" i="31" a="1"/>
  <c r="S1625" i="31" s="1"/>
  <c r="T1625" i="31" a="1"/>
  <c r="T1625" i="31" s="1"/>
  <c r="U1625" i="31" a="1"/>
  <c r="U1625" i="31" s="1"/>
  <c r="V1625" i="31" a="1"/>
  <c r="V1625" i="31" s="1"/>
  <c r="W1625" i="31" a="1"/>
  <c r="W1625" i="31" s="1"/>
  <c r="X1625" i="31" a="1"/>
  <c r="X1625" i="31" s="1"/>
  <c r="Y1625" i="31" a="1"/>
  <c r="Y1625" i="31" s="1"/>
  <c r="Z1625" i="31" a="1"/>
  <c r="Z1625" i="31" s="1"/>
  <c r="AA1625" i="31" a="1"/>
  <c r="AA1625" i="31" s="1"/>
  <c r="AB1625" i="31" a="1"/>
  <c r="AB1625" i="31" s="1"/>
  <c r="AC1625" i="31" a="1"/>
  <c r="AC1625" i="31" s="1"/>
  <c r="AD1625" i="31" a="1"/>
  <c r="AD1625" i="31" s="1"/>
  <c r="AE1625" i="31" a="1"/>
  <c r="AE1625" i="31" s="1"/>
  <c r="B1626" i="31" a="1"/>
  <c r="B1626" i="31" s="1"/>
  <c r="C1626" i="31" a="1"/>
  <c r="C1626" i="31" s="1"/>
  <c r="D1626" i="31" a="1"/>
  <c r="D1626" i="31" s="1"/>
  <c r="E1626" i="31" a="1"/>
  <c r="E1626" i="31" s="1"/>
  <c r="F1626" i="31" a="1"/>
  <c r="F1626" i="31" s="1"/>
  <c r="G1626" i="31" a="1"/>
  <c r="G1626" i="31" s="1"/>
  <c r="H1626" i="31" a="1"/>
  <c r="H1626" i="31" s="1"/>
  <c r="I1626" i="31" a="1"/>
  <c r="I1626" i="31" s="1"/>
  <c r="J1626" i="31" a="1"/>
  <c r="J1626" i="31" s="1"/>
  <c r="K1626" i="31" a="1"/>
  <c r="K1626" i="31" s="1"/>
  <c r="L1626" i="31" a="1"/>
  <c r="L1626" i="31" s="1"/>
  <c r="M1626" i="31" a="1"/>
  <c r="M1626" i="31" s="1"/>
  <c r="N1626" i="31" a="1"/>
  <c r="N1626" i="31" s="1"/>
  <c r="O1626" i="31" a="1"/>
  <c r="O1626" i="31" s="1"/>
  <c r="P1626" i="31" a="1"/>
  <c r="P1626" i="31" s="1"/>
  <c r="Q1626" i="31" a="1"/>
  <c r="Q1626" i="31" s="1"/>
  <c r="R1626" i="31" a="1"/>
  <c r="R1626" i="31" s="1"/>
  <c r="S1626" i="31" a="1"/>
  <c r="S1626" i="31" s="1"/>
  <c r="T1626" i="31" a="1"/>
  <c r="T1626" i="31" s="1"/>
  <c r="U1626" i="31" a="1"/>
  <c r="U1626" i="31" s="1"/>
  <c r="V1626" i="31" a="1"/>
  <c r="V1626" i="31" s="1"/>
  <c r="W1626" i="31" a="1"/>
  <c r="W1626" i="31" s="1"/>
  <c r="X1626" i="31" a="1"/>
  <c r="X1626" i="31" s="1"/>
  <c r="Y1626" i="31" a="1"/>
  <c r="Y1626" i="31" s="1"/>
  <c r="Z1626" i="31" a="1"/>
  <c r="Z1626" i="31" s="1"/>
  <c r="AA1626" i="31" a="1"/>
  <c r="AA1626" i="31" s="1"/>
  <c r="AB1626" i="31" a="1"/>
  <c r="AB1626" i="31" s="1"/>
  <c r="AC1626" i="31" a="1"/>
  <c r="AC1626" i="31" s="1"/>
  <c r="AD1626" i="31" a="1"/>
  <c r="AD1626" i="31" s="1"/>
  <c r="AE1626" i="31" a="1"/>
  <c r="AE1626" i="31" s="1"/>
  <c r="B1627" i="31" a="1"/>
  <c r="B1627" i="31" s="1"/>
  <c r="C1627" i="31" a="1"/>
  <c r="C1627" i="31" s="1"/>
  <c r="D1627" i="31" a="1"/>
  <c r="D1627" i="31" s="1"/>
  <c r="E1627" i="31" a="1"/>
  <c r="E1627" i="31" s="1"/>
  <c r="F1627" i="31" a="1"/>
  <c r="F1627" i="31" s="1"/>
  <c r="G1627" i="31" a="1"/>
  <c r="G1627" i="31" s="1"/>
  <c r="H1627" i="31" a="1"/>
  <c r="H1627" i="31" s="1"/>
  <c r="I1627" i="31" a="1"/>
  <c r="I1627" i="31" s="1"/>
  <c r="J1627" i="31" a="1"/>
  <c r="J1627" i="31" s="1"/>
  <c r="K1627" i="31" a="1"/>
  <c r="K1627" i="31" s="1"/>
  <c r="L1627" i="31" a="1"/>
  <c r="L1627" i="31" s="1"/>
  <c r="M1627" i="31" a="1"/>
  <c r="M1627" i="31" s="1"/>
  <c r="N1627" i="31" a="1"/>
  <c r="N1627" i="31" s="1"/>
  <c r="O1627" i="31" a="1"/>
  <c r="O1627" i="31" s="1"/>
  <c r="P1627" i="31" a="1"/>
  <c r="P1627" i="31" s="1"/>
  <c r="Q1627" i="31" a="1"/>
  <c r="Q1627" i="31" s="1"/>
  <c r="R1627" i="31" a="1"/>
  <c r="R1627" i="31" s="1"/>
  <c r="S1627" i="31" a="1"/>
  <c r="S1627" i="31" s="1"/>
  <c r="T1627" i="31" a="1"/>
  <c r="T1627" i="31" s="1"/>
  <c r="U1627" i="31" a="1"/>
  <c r="U1627" i="31" s="1"/>
  <c r="V1627" i="31" a="1"/>
  <c r="V1627" i="31" s="1"/>
  <c r="W1627" i="31" a="1"/>
  <c r="W1627" i="31" s="1"/>
  <c r="X1627" i="31" a="1"/>
  <c r="X1627" i="31" s="1"/>
  <c r="Y1627" i="31" a="1"/>
  <c r="Y1627" i="31" s="1"/>
  <c r="Z1627" i="31" a="1"/>
  <c r="Z1627" i="31" s="1"/>
  <c r="AA1627" i="31" a="1"/>
  <c r="AA1627" i="31" s="1"/>
  <c r="AB1627" i="31" a="1"/>
  <c r="AB1627" i="31" s="1"/>
  <c r="AC1627" i="31" a="1"/>
  <c r="AC1627" i="31" s="1"/>
  <c r="AD1627" i="31" a="1"/>
  <c r="AD1627" i="31" s="1"/>
  <c r="AE1627" i="31" a="1"/>
  <c r="AE1627" i="31" s="1"/>
  <c r="B1628" i="31" a="1"/>
  <c r="B1628" i="31" s="1"/>
  <c r="C1628" i="31" a="1"/>
  <c r="C1628" i="31" s="1"/>
  <c r="D1628" i="31" a="1"/>
  <c r="D1628" i="31" s="1"/>
  <c r="E1628" i="31" a="1"/>
  <c r="E1628" i="31" s="1"/>
  <c r="F1628" i="31" a="1"/>
  <c r="F1628" i="31" s="1"/>
  <c r="G1628" i="31" a="1"/>
  <c r="G1628" i="31" s="1"/>
  <c r="H1628" i="31" a="1"/>
  <c r="H1628" i="31" s="1"/>
  <c r="I1628" i="31" a="1"/>
  <c r="I1628" i="31" s="1"/>
  <c r="J1628" i="31" a="1"/>
  <c r="J1628" i="31" s="1"/>
  <c r="K1628" i="31" a="1"/>
  <c r="K1628" i="31" s="1"/>
  <c r="L1628" i="31" a="1"/>
  <c r="L1628" i="31" s="1"/>
  <c r="M1628" i="31" a="1"/>
  <c r="M1628" i="31" s="1"/>
  <c r="N1628" i="31" a="1"/>
  <c r="N1628" i="31" s="1"/>
  <c r="O1628" i="31" a="1"/>
  <c r="O1628" i="31" s="1"/>
  <c r="P1628" i="31" a="1"/>
  <c r="P1628" i="31" s="1"/>
  <c r="Q1628" i="31" a="1"/>
  <c r="Q1628" i="31" s="1"/>
  <c r="R1628" i="31" a="1"/>
  <c r="R1628" i="31" s="1"/>
  <c r="S1628" i="31" a="1"/>
  <c r="S1628" i="31" s="1"/>
  <c r="T1628" i="31" a="1"/>
  <c r="T1628" i="31" s="1"/>
  <c r="U1628" i="31" a="1"/>
  <c r="U1628" i="31" s="1"/>
  <c r="V1628" i="31" a="1"/>
  <c r="V1628" i="31" s="1"/>
  <c r="W1628" i="31" a="1"/>
  <c r="W1628" i="31" s="1"/>
  <c r="X1628" i="31" a="1"/>
  <c r="X1628" i="31" s="1"/>
  <c r="Y1628" i="31" a="1"/>
  <c r="Y1628" i="31" s="1"/>
  <c r="Z1628" i="31" a="1"/>
  <c r="Z1628" i="31" s="1"/>
  <c r="AA1628" i="31" a="1"/>
  <c r="AA1628" i="31" s="1"/>
  <c r="AB1628" i="31" a="1"/>
  <c r="AB1628" i="31" s="1"/>
  <c r="AC1628" i="31" a="1"/>
  <c r="AC1628" i="31" s="1"/>
  <c r="AD1628" i="31" a="1"/>
  <c r="AD1628" i="31" s="1"/>
  <c r="AE1628" i="31" a="1"/>
  <c r="AE1628" i="31" s="1"/>
  <c r="B1629" i="31" a="1"/>
  <c r="B1629" i="31" s="1"/>
  <c r="C1629" i="31" a="1"/>
  <c r="C1629" i="31" s="1"/>
  <c r="D1629" i="31" a="1"/>
  <c r="D1629" i="31" s="1"/>
  <c r="E1629" i="31" a="1"/>
  <c r="E1629" i="31" s="1"/>
  <c r="F1629" i="31" a="1"/>
  <c r="F1629" i="31" s="1"/>
  <c r="G1629" i="31" a="1"/>
  <c r="G1629" i="31" s="1"/>
  <c r="H1629" i="31" a="1"/>
  <c r="H1629" i="31" s="1"/>
  <c r="I1629" i="31" a="1"/>
  <c r="I1629" i="31" s="1"/>
  <c r="J1629" i="31" a="1"/>
  <c r="J1629" i="31" s="1"/>
  <c r="K1629" i="31" a="1"/>
  <c r="K1629" i="31" s="1"/>
  <c r="L1629" i="31" a="1"/>
  <c r="L1629" i="31" s="1"/>
  <c r="M1629" i="31" a="1"/>
  <c r="M1629" i="31" s="1"/>
  <c r="N1629" i="31" a="1"/>
  <c r="N1629" i="31" s="1"/>
  <c r="O1629" i="31" a="1"/>
  <c r="O1629" i="31" s="1"/>
  <c r="P1629" i="31" a="1"/>
  <c r="P1629" i="31" s="1"/>
  <c r="Q1629" i="31" a="1"/>
  <c r="Q1629" i="31" s="1"/>
  <c r="R1629" i="31" a="1"/>
  <c r="R1629" i="31" s="1"/>
  <c r="S1629" i="31" a="1"/>
  <c r="S1629" i="31" s="1"/>
  <c r="T1629" i="31" a="1"/>
  <c r="T1629" i="31" s="1"/>
  <c r="U1629" i="31" a="1"/>
  <c r="U1629" i="31" s="1"/>
  <c r="V1629" i="31" a="1"/>
  <c r="V1629" i="31" s="1"/>
  <c r="W1629" i="31" a="1"/>
  <c r="W1629" i="31" s="1"/>
  <c r="X1629" i="31" a="1"/>
  <c r="X1629" i="31" s="1"/>
  <c r="Y1629" i="31" a="1"/>
  <c r="Y1629" i="31" s="1"/>
  <c r="Z1629" i="31" a="1"/>
  <c r="Z1629" i="31" s="1"/>
  <c r="AA1629" i="31" a="1"/>
  <c r="AA1629" i="31" s="1"/>
  <c r="AB1629" i="31" a="1"/>
  <c r="AB1629" i="31" s="1"/>
  <c r="AC1629" i="31" a="1"/>
  <c r="AC1629" i="31" s="1"/>
  <c r="AD1629" i="31" a="1"/>
  <c r="AD1629" i="31" s="1"/>
  <c r="AE1629" i="31" a="1"/>
  <c r="AE1629" i="31" s="1"/>
  <c r="B1630" i="31" a="1"/>
  <c r="B1630" i="31" s="1"/>
  <c r="C1630" i="31" a="1"/>
  <c r="C1630" i="31" s="1"/>
  <c r="D1630" i="31" a="1"/>
  <c r="D1630" i="31" s="1"/>
  <c r="E1630" i="31" a="1"/>
  <c r="E1630" i="31" s="1"/>
  <c r="F1630" i="31" a="1"/>
  <c r="F1630" i="31" s="1"/>
  <c r="G1630" i="31" a="1"/>
  <c r="G1630" i="31" s="1"/>
  <c r="H1630" i="31" a="1"/>
  <c r="H1630" i="31" s="1"/>
  <c r="I1630" i="31" a="1"/>
  <c r="I1630" i="31" s="1"/>
  <c r="J1630" i="31" a="1"/>
  <c r="J1630" i="31" s="1"/>
  <c r="K1630" i="31" a="1"/>
  <c r="K1630" i="31" s="1"/>
  <c r="L1630" i="31" a="1"/>
  <c r="L1630" i="31" s="1"/>
  <c r="M1630" i="31" a="1"/>
  <c r="M1630" i="31" s="1"/>
  <c r="N1630" i="31" a="1"/>
  <c r="N1630" i="31" s="1"/>
  <c r="O1630" i="31" a="1"/>
  <c r="O1630" i="31" s="1"/>
  <c r="P1630" i="31" a="1"/>
  <c r="P1630" i="31" s="1"/>
  <c r="Q1630" i="31" a="1"/>
  <c r="Q1630" i="31" s="1"/>
  <c r="R1630" i="31" a="1"/>
  <c r="R1630" i="31" s="1"/>
  <c r="S1630" i="31" a="1"/>
  <c r="S1630" i="31" s="1"/>
  <c r="T1630" i="31" a="1"/>
  <c r="T1630" i="31" s="1"/>
  <c r="U1630" i="31" a="1"/>
  <c r="U1630" i="31" s="1"/>
  <c r="V1630" i="31" a="1"/>
  <c r="V1630" i="31" s="1"/>
  <c r="W1630" i="31" a="1"/>
  <c r="W1630" i="31" s="1"/>
  <c r="X1630" i="31" a="1"/>
  <c r="X1630" i="31" s="1"/>
  <c r="Y1630" i="31" a="1"/>
  <c r="Y1630" i="31" s="1"/>
  <c r="Z1630" i="31" a="1"/>
  <c r="Z1630" i="31" s="1"/>
  <c r="AA1630" i="31" a="1"/>
  <c r="AA1630" i="31" s="1"/>
  <c r="AB1630" i="31" a="1"/>
  <c r="AB1630" i="31" s="1"/>
  <c r="AC1630" i="31" a="1"/>
  <c r="AC1630" i="31" s="1"/>
  <c r="AD1630" i="31" a="1"/>
  <c r="AD1630" i="31" s="1"/>
  <c r="AE1630" i="31" a="1"/>
  <c r="AE1630" i="31" s="1"/>
  <c r="B1631" i="31" a="1"/>
  <c r="B1631" i="31" s="1"/>
  <c r="C1631" i="31" a="1"/>
  <c r="C1631" i="31" s="1"/>
  <c r="D1631" i="31" a="1"/>
  <c r="D1631" i="31" s="1"/>
  <c r="E1631" i="31" a="1"/>
  <c r="E1631" i="31" s="1"/>
  <c r="F1631" i="31" a="1"/>
  <c r="F1631" i="31" s="1"/>
  <c r="G1631" i="31" a="1"/>
  <c r="G1631" i="31" s="1"/>
  <c r="H1631" i="31" a="1"/>
  <c r="H1631" i="31" s="1"/>
  <c r="I1631" i="31" a="1"/>
  <c r="I1631" i="31" s="1"/>
  <c r="J1631" i="31" a="1"/>
  <c r="J1631" i="31" s="1"/>
  <c r="K1631" i="31" a="1"/>
  <c r="K1631" i="31" s="1"/>
  <c r="L1631" i="31" a="1"/>
  <c r="L1631" i="31" s="1"/>
  <c r="M1631" i="31" a="1"/>
  <c r="M1631" i="31" s="1"/>
  <c r="N1631" i="31" a="1"/>
  <c r="N1631" i="31" s="1"/>
  <c r="O1631" i="31" a="1"/>
  <c r="O1631" i="31" s="1"/>
  <c r="P1631" i="31" a="1"/>
  <c r="P1631" i="31" s="1"/>
  <c r="Q1631" i="31" a="1"/>
  <c r="Q1631" i="31" s="1"/>
  <c r="R1631" i="31" a="1"/>
  <c r="R1631" i="31" s="1"/>
  <c r="S1631" i="31" a="1"/>
  <c r="S1631" i="31" s="1"/>
  <c r="T1631" i="31" a="1"/>
  <c r="T1631" i="31" s="1"/>
  <c r="U1631" i="31" a="1"/>
  <c r="U1631" i="31" s="1"/>
  <c r="V1631" i="31" a="1"/>
  <c r="V1631" i="31" s="1"/>
  <c r="W1631" i="31" a="1"/>
  <c r="W1631" i="31" s="1"/>
  <c r="X1631" i="31" a="1"/>
  <c r="X1631" i="31" s="1"/>
  <c r="Y1631" i="31" a="1"/>
  <c r="Y1631" i="31" s="1"/>
  <c r="Z1631" i="31" a="1"/>
  <c r="Z1631" i="31" s="1"/>
  <c r="AA1631" i="31" a="1"/>
  <c r="AA1631" i="31" s="1"/>
  <c r="AB1631" i="31" a="1"/>
  <c r="AB1631" i="31" s="1"/>
  <c r="AC1631" i="31" a="1"/>
  <c r="AC1631" i="31" s="1"/>
  <c r="AD1631" i="31" a="1"/>
  <c r="AD1631" i="31" s="1"/>
  <c r="AE1631" i="31" a="1"/>
  <c r="AE1631" i="31" s="1"/>
  <c r="B1632" i="31" a="1"/>
  <c r="B1632" i="31" s="1"/>
  <c r="C1632" i="31" a="1"/>
  <c r="C1632" i="31" s="1"/>
  <c r="D1632" i="31" a="1"/>
  <c r="D1632" i="31" s="1"/>
  <c r="E1632" i="31" a="1"/>
  <c r="E1632" i="31" s="1"/>
  <c r="F1632" i="31" a="1"/>
  <c r="F1632" i="31" s="1"/>
  <c r="G1632" i="31" a="1"/>
  <c r="G1632" i="31" s="1"/>
  <c r="H1632" i="31" a="1"/>
  <c r="H1632" i="31" s="1"/>
  <c r="I1632" i="31" a="1"/>
  <c r="I1632" i="31" s="1"/>
  <c r="J1632" i="31" a="1"/>
  <c r="J1632" i="31" s="1"/>
  <c r="K1632" i="31" a="1"/>
  <c r="K1632" i="31" s="1"/>
  <c r="L1632" i="31" a="1"/>
  <c r="L1632" i="31" s="1"/>
  <c r="M1632" i="31" a="1"/>
  <c r="M1632" i="31" s="1"/>
  <c r="N1632" i="31" a="1"/>
  <c r="N1632" i="31" s="1"/>
  <c r="O1632" i="31" a="1"/>
  <c r="O1632" i="31" s="1"/>
  <c r="P1632" i="31" a="1"/>
  <c r="P1632" i="31" s="1"/>
  <c r="Q1632" i="31" a="1"/>
  <c r="Q1632" i="31" s="1"/>
  <c r="R1632" i="31" a="1"/>
  <c r="R1632" i="31" s="1"/>
  <c r="S1632" i="31" a="1"/>
  <c r="S1632" i="31" s="1"/>
  <c r="T1632" i="31" a="1"/>
  <c r="T1632" i="31" s="1"/>
  <c r="U1632" i="31" a="1"/>
  <c r="U1632" i="31" s="1"/>
  <c r="V1632" i="31" a="1"/>
  <c r="V1632" i="31" s="1"/>
  <c r="W1632" i="31" a="1"/>
  <c r="W1632" i="31" s="1"/>
  <c r="X1632" i="31" a="1"/>
  <c r="X1632" i="31" s="1"/>
  <c r="Y1632" i="31" a="1"/>
  <c r="Y1632" i="31" s="1"/>
  <c r="Z1632" i="31" a="1"/>
  <c r="Z1632" i="31" s="1"/>
  <c r="AA1632" i="31" a="1"/>
  <c r="AA1632" i="31" s="1"/>
  <c r="AB1632" i="31" a="1"/>
  <c r="AB1632" i="31" s="1"/>
  <c r="AC1632" i="31" a="1"/>
  <c r="AC1632" i="31" s="1"/>
  <c r="AD1632" i="31" a="1"/>
  <c r="AD1632" i="31" s="1"/>
  <c r="AE1632" i="31" a="1"/>
  <c r="AE1632" i="31" s="1"/>
  <c r="B1633" i="31" a="1"/>
  <c r="B1633" i="31" s="1"/>
  <c r="C1633" i="31" a="1"/>
  <c r="C1633" i="31" s="1"/>
  <c r="D1633" i="31" a="1"/>
  <c r="D1633" i="31" s="1"/>
  <c r="E1633" i="31" a="1"/>
  <c r="E1633" i="31" s="1"/>
  <c r="F1633" i="31" a="1"/>
  <c r="F1633" i="31" s="1"/>
  <c r="G1633" i="31" a="1"/>
  <c r="G1633" i="31" s="1"/>
  <c r="H1633" i="31" a="1"/>
  <c r="H1633" i="31" s="1"/>
  <c r="I1633" i="31" a="1"/>
  <c r="I1633" i="31" s="1"/>
  <c r="J1633" i="31" a="1"/>
  <c r="J1633" i="31" s="1"/>
  <c r="K1633" i="31" a="1"/>
  <c r="K1633" i="31" s="1"/>
  <c r="L1633" i="31" a="1"/>
  <c r="L1633" i="31" s="1"/>
  <c r="M1633" i="31" a="1"/>
  <c r="M1633" i="31" s="1"/>
  <c r="N1633" i="31" a="1"/>
  <c r="N1633" i="31" s="1"/>
  <c r="O1633" i="31" a="1"/>
  <c r="O1633" i="31" s="1"/>
  <c r="P1633" i="31" a="1"/>
  <c r="P1633" i="31" s="1"/>
  <c r="Q1633" i="31" a="1"/>
  <c r="Q1633" i="31" s="1"/>
  <c r="R1633" i="31" a="1"/>
  <c r="R1633" i="31" s="1"/>
  <c r="S1633" i="31" a="1"/>
  <c r="S1633" i="31" s="1"/>
  <c r="T1633" i="31" a="1"/>
  <c r="T1633" i="31" s="1"/>
  <c r="U1633" i="31" a="1"/>
  <c r="U1633" i="31" s="1"/>
  <c r="V1633" i="31" a="1"/>
  <c r="V1633" i="31" s="1"/>
  <c r="W1633" i="31" a="1"/>
  <c r="W1633" i="31" s="1"/>
  <c r="X1633" i="31" a="1"/>
  <c r="X1633" i="31" s="1"/>
  <c r="Y1633" i="31" a="1"/>
  <c r="Y1633" i="31" s="1"/>
  <c r="Z1633" i="31" a="1"/>
  <c r="Z1633" i="31" s="1"/>
  <c r="AA1633" i="31" a="1"/>
  <c r="AA1633" i="31" s="1"/>
  <c r="AB1633" i="31" a="1"/>
  <c r="AB1633" i="31" s="1"/>
  <c r="AC1633" i="31" a="1"/>
  <c r="AC1633" i="31" s="1"/>
  <c r="AD1633" i="31" a="1"/>
  <c r="AD1633" i="31" s="1"/>
  <c r="AE1633" i="31" a="1"/>
  <c r="AE1633" i="31" s="1"/>
  <c r="B1634" i="31" a="1"/>
  <c r="B1634" i="31" s="1"/>
  <c r="C1634" i="31" a="1"/>
  <c r="C1634" i="31" s="1"/>
  <c r="D1634" i="31" a="1"/>
  <c r="D1634" i="31" s="1"/>
  <c r="E1634" i="31" a="1"/>
  <c r="E1634" i="31" s="1"/>
  <c r="F1634" i="31" a="1"/>
  <c r="F1634" i="31" s="1"/>
  <c r="G1634" i="31" a="1"/>
  <c r="G1634" i="31" s="1"/>
  <c r="H1634" i="31" a="1"/>
  <c r="H1634" i="31" s="1"/>
  <c r="I1634" i="31" a="1"/>
  <c r="I1634" i="31" s="1"/>
  <c r="J1634" i="31" a="1"/>
  <c r="J1634" i="31" s="1"/>
  <c r="K1634" i="31" a="1"/>
  <c r="K1634" i="31" s="1"/>
  <c r="L1634" i="31" a="1"/>
  <c r="L1634" i="31" s="1"/>
  <c r="M1634" i="31" a="1"/>
  <c r="M1634" i="31" s="1"/>
  <c r="N1634" i="31" a="1"/>
  <c r="N1634" i="31" s="1"/>
  <c r="O1634" i="31" a="1"/>
  <c r="O1634" i="31" s="1"/>
  <c r="P1634" i="31" a="1"/>
  <c r="P1634" i="31" s="1"/>
  <c r="Q1634" i="31" a="1"/>
  <c r="Q1634" i="31" s="1"/>
  <c r="R1634" i="31" a="1"/>
  <c r="R1634" i="31" s="1"/>
  <c r="S1634" i="31" a="1"/>
  <c r="S1634" i="31" s="1"/>
  <c r="T1634" i="31" a="1"/>
  <c r="T1634" i="31" s="1"/>
  <c r="U1634" i="31" a="1"/>
  <c r="U1634" i="31" s="1"/>
  <c r="V1634" i="31" a="1"/>
  <c r="V1634" i="31" s="1"/>
  <c r="W1634" i="31" a="1"/>
  <c r="W1634" i="31" s="1"/>
  <c r="X1634" i="31" a="1"/>
  <c r="X1634" i="31" s="1"/>
  <c r="Y1634" i="31" a="1"/>
  <c r="Y1634" i="31" s="1"/>
  <c r="Z1634" i="31" a="1"/>
  <c r="Z1634" i="31" s="1"/>
  <c r="AA1634" i="31" a="1"/>
  <c r="AA1634" i="31" s="1"/>
  <c r="AB1634" i="31" a="1"/>
  <c r="AB1634" i="31" s="1"/>
  <c r="AC1634" i="31" a="1"/>
  <c r="AC1634" i="31" s="1"/>
  <c r="AD1634" i="31" a="1"/>
  <c r="AD1634" i="31" s="1"/>
  <c r="AE1634" i="31" a="1"/>
  <c r="AE1634" i="31" s="1"/>
  <c r="B1635" i="31" a="1"/>
  <c r="B1635" i="31" s="1"/>
  <c r="C1635" i="31" a="1"/>
  <c r="C1635" i="31" s="1"/>
  <c r="D1635" i="31" a="1"/>
  <c r="D1635" i="31" s="1"/>
  <c r="E1635" i="31" a="1"/>
  <c r="E1635" i="31" s="1"/>
  <c r="F1635" i="31" a="1"/>
  <c r="F1635" i="31" s="1"/>
  <c r="G1635" i="31" a="1"/>
  <c r="G1635" i="31" s="1"/>
  <c r="H1635" i="31" a="1"/>
  <c r="H1635" i="31" s="1"/>
  <c r="I1635" i="31" a="1"/>
  <c r="I1635" i="31" s="1"/>
  <c r="J1635" i="31" a="1"/>
  <c r="J1635" i="31" s="1"/>
  <c r="K1635" i="31" a="1"/>
  <c r="K1635" i="31" s="1"/>
  <c r="L1635" i="31" a="1"/>
  <c r="L1635" i="31" s="1"/>
  <c r="M1635" i="31" a="1"/>
  <c r="M1635" i="31" s="1"/>
  <c r="N1635" i="31" a="1"/>
  <c r="N1635" i="31" s="1"/>
  <c r="O1635" i="31" a="1"/>
  <c r="O1635" i="31" s="1"/>
  <c r="P1635" i="31" a="1"/>
  <c r="P1635" i="31" s="1"/>
  <c r="Q1635" i="31" a="1"/>
  <c r="Q1635" i="31" s="1"/>
  <c r="R1635" i="31" a="1"/>
  <c r="R1635" i="31" s="1"/>
  <c r="S1635" i="31" a="1"/>
  <c r="S1635" i="31" s="1"/>
  <c r="T1635" i="31" a="1"/>
  <c r="T1635" i="31" s="1"/>
  <c r="U1635" i="31" a="1"/>
  <c r="U1635" i="31" s="1"/>
  <c r="V1635" i="31" a="1"/>
  <c r="V1635" i="31" s="1"/>
  <c r="W1635" i="31" a="1"/>
  <c r="W1635" i="31" s="1"/>
  <c r="X1635" i="31" a="1"/>
  <c r="X1635" i="31" s="1"/>
  <c r="Y1635" i="31" a="1"/>
  <c r="Y1635" i="31" s="1"/>
  <c r="Z1635" i="31" a="1"/>
  <c r="Z1635" i="31" s="1"/>
  <c r="AA1635" i="31" a="1"/>
  <c r="AA1635" i="31" s="1"/>
  <c r="AB1635" i="31" a="1"/>
  <c r="AB1635" i="31" s="1"/>
  <c r="AC1635" i="31" a="1"/>
  <c r="AC1635" i="31" s="1"/>
  <c r="AD1635" i="31" a="1"/>
  <c r="AD1635" i="31" s="1"/>
  <c r="AE1635" i="31" a="1"/>
  <c r="AE1635" i="31" s="1"/>
  <c r="B1636" i="31" a="1"/>
  <c r="B1636" i="31" s="1"/>
  <c r="C1636" i="31" a="1"/>
  <c r="C1636" i="31" s="1"/>
  <c r="D1636" i="31" a="1"/>
  <c r="D1636" i="31" s="1"/>
  <c r="E1636" i="31" a="1"/>
  <c r="E1636" i="31" s="1"/>
  <c r="F1636" i="31" a="1"/>
  <c r="F1636" i="31" s="1"/>
  <c r="G1636" i="31" a="1"/>
  <c r="G1636" i="31" s="1"/>
  <c r="H1636" i="31" a="1"/>
  <c r="H1636" i="31" s="1"/>
  <c r="I1636" i="31" a="1"/>
  <c r="I1636" i="31" s="1"/>
  <c r="J1636" i="31" a="1"/>
  <c r="J1636" i="31" s="1"/>
  <c r="K1636" i="31" a="1"/>
  <c r="K1636" i="31" s="1"/>
  <c r="L1636" i="31" a="1"/>
  <c r="L1636" i="31" s="1"/>
  <c r="M1636" i="31" a="1"/>
  <c r="M1636" i="31" s="1"/>
  <c r="N1636" i="31" a="1"/>
  <c r="N1636" i="31" s="1"/>
  <c r="O1636" i="31" a="1"/>
  <c r="O1636" i="31" s="1"/>
  <c r="P1636" i="31" a="1"/>
  <c r="P1636" i="31" s="1"/>
  <c r="Q1636" i="31" a="1"/>
  <c r="Q1636" i="31" s="1"/>
  <c r="R1636" i="31" a="1"/>
  <c r="R1636" i="31" s="1"/>
  <c r="S1636" i="31" a="1"/>
  <c r="S1636" i="31" s="1"/>
  <c r="T1636" i="31" a="1"/>
  <c r="T1636" i="31" s="1"/>
  <c r="U1636" i="31" a="1"/>
  <c r="U1636" i="31" s="1"/>
  <c r="V1636" i="31" a="1"/>
  <c r="V1636" i="31" s="1"/>
  <c r="W1636" i="31" a="1"/>
  <c r="W1636" i="31" s="1"/>
  <c r="X1636" i="31" a="1"/>
  <c r="X1636" i="31" s="1"/>
  <c r="Y1636" i="31" a="1"/>
  <c r="Y1636" i="31" s="1"/>
  <c r="Z1636" i="31" a="1"/>
  <c r="Z1636" i="31" s="1"/>
  <c r="AA1636" i="31" a="1"/>
  <c r="AA1636" i="31" s="1"/>
  <c r="AB1636" i="31" a="1"/>
  <c r="AB1636" i="31" s="1"/>
  <c r="AC1636" i="31" a="1"/>
  <c r="AC1636" i="31" s="1"/>
  <c r="AD1636" i="31" a="1"/>
  <c r="AD1636" i="31" s="1"/>
  <c r="AE1636" i="31" a="1"/>
  <c r="AE1636" i="31" s="1"/>
  <c r="B1637" i="31" a="1"/>
  <c r="B1637" i="31" s="1"/>
  <c r="C1637" i="31" a="1"/>
  <c r="C1637" i="31" s="1"/>
  <c r="D1637" i="31" a="1"/>
  <c r="D1637" i="31" s="1"/>
  <c r="E1637" i="31" a="1"/>
  <c r="E1637" i="31" s="1"/>
  <c r="F1637" i="31" a="1"/>
  <c r="F1637" i="31" s="1"/>
  <c r="G1637" i="31" a="1"/>
  <c r="G1637" i="31" s="1"/>
  <c r="H1637" i="31" a="1"/>
  <c r="H1637" i="31" s="1"/>
  <c r="I1637" i="31" a="1"/>
  <c r="I1637" i="31" s="1"/>
  <c r="J1637" i="31" a="1"/>
  <c r="J1637" i="31" s="1"/>
  <c r="K1637" i="31" a="1"/>
  <c r="K1637" i="31" s="1"/>
  <c r="L1637" i="31" a="1"/>
  <c r="L1637" i="31" s="1"/>
  <c r="M1637" i="31" a="1"/>
  <c r="M1637" i="31" s="1"/>
  <c r="N1637" i="31" a="1"/>
  <c r="N1637" i="31" s="1"/>
  <c r="O1637" i="31" a="1"/>
  <c r="O1637" i="31" s="1"/>
  <c r="P1637" i="31" a="1"/>
  <c r="P1637" i="31" s="1"/>
  <c r="Q1637" i="31" a="1"/>
  <c r="Q1637" i="31" s="1"/>
  <c r="R1637" i="31" a="1"/>
  <c r="R1637" i="31" s="1"/>
  <c r="S1637" i="31" a="1"/>
  <c r="S1637" i="31" s="1"/>
  <c r="T1637" i="31" a="1"/>
  <c r="T1637" i="31" s="1"/>
  <c r="U1637" i="31" a="1"/>
  <c r="U1637" i="31" s="1"/>
  <c r="V1637" i="31" a="1"/>
  <c r="V1637" i="31" s="1"/>
  <c r="W1637" i="31" a="1"/>
  <c r="W1637" i="31" s="1"/>
  <c r="X1637" i="31" a="1"/>
  <c r="X1637" i="31" s="1"/>
  <c r="Y1637" i="31" a="1"/>
  <c r="Y1637" i="31" s="1"/>
  <c r="Z1637" i="31" a="1"/>
  <c r="Z1637" i="31" s="1"/>
  <c r="AA1637" i="31" a="1"/>
  <c r="AA1637" i="31" s="1"/>
  <c r="AB1637" i="31" a="1"/>
  <c r="AB1637" i="31" s="1"/>
  <c r="AC1637" i="31" a="1"/>
  <c r="AC1637" i="31" s="1"/>
  <c r="AD1637" i="31" a="1"/>
  <c r="AD1637" i="31" s="1"/>
  <c r="AE1637" i="31" a="1"/>
  <c r="AE1637" i="31" s="1"/>
  <c r="B1638" i="31" a="1"/>
  <c r="B1638" i="31" s="1"/>
  <c r="C1638" i="31" a="1"/>
  <c r="C1638" i="31" s="1"/>
  <c r="D1638" i="31" a="1"/>
  <c r="D1638" i="31" s="1"/>
  <c r="E1638" i="31" a="1"/>
  <c r="E1638" i="31" s="1"/>
  <c r="F1638" i="31" a="1"/>
  <c r="F1638" i="31" s="1"/>
  <c r="G1638" i="31" a="1"/>
  <c r="G1638" i="31" s="1"/>
  <c r="H1638" i="31" a="1"/>
  <c r="H1638" i="31" s="1"/>
  <c r="I1638" i="31" a="1"/>
  <c r="I1638" i="31" s="1"/>
  <c r="J1638" i="31" a="1"/>
  <c r="J1638" i="31" s="1"/>
  <c r="K1638" i="31" a="1"/>
  <c r="K1638" i="31" s="1"/>
  <c r="L1638" i="31" a="1"/>
  <c r="L1638" i="31" s="1"/>
  <c r="M1638" i="31" a="1"/>
  <c r="M1638" i="31" s="1"/>
  <c r="N1638" i="31" a="1"/>
  <c r="N1638" i="31" s="1"/>
  <c r="O1638" i="31" a="1"/>
  <c r="O1638" i="31" s="1"/>
  <c r="P1638" i="31" a="1"/>
  <c r="P1638" i="31" s="1"/>
  <c r="Q1638" i="31" a="1"/>
  <c r="Q1638" i="31" s="1"/>
  <c r="R1638" i="31" a="1"/>
  <c r="R1638" i="31" s="1"/>
  <c r="S1638" i="31" a="1"/>
  <c r="S1638" i="31" s="1"/>
  <c r="T1638" i="31" a="1"/>
  <c r="T1638" i="31" s="1"/>
  <c r="U1638" i="31" a="1"/>
  <c r="U1638" i="31" s="1"/>
  <c r="V1638" i="31" a="1"/>
  <c r="V1638" i="31" s="1"/>
  <c r="W1638" i="31" a="1"/>
  <c r="W1638" i="31" s="1"/>
  <c r="X1638" i="31" a="1"/>
  <c r="X1638" i="31" s="1"/>
  <c r="Y1638" i="31" a="1"/>
  <c r="Y1638" i="31" s="1"/>
  <c r="Z1638" i="31" a="1"/>
  <c r="Z1638" i="31" s="1"/>
  <c r="AA1638" i="31" a="1"/>
  <c r="AA1638" i="31" s="1"/>
  <c r="AB1638" i="31" a="1"/>
  <c r="AB1638" i="31" s="1"/>
  <c r="AC1638" i="31" a="1"/>
  <c r="AC1638" i="31" s="1"/>
  <c r="AD1638" i="31" a="1"/>
  <c r="AD1638" i="31" s="1"/>
  <c r="AE1638" i="31" a="1"/>
  <c r="AE1638" i="31" s="1"/>
  <c r="B1639" i="31" a="1"/>
  <c r="B1639" i="31" s="1"/>
  <c r="C1639" i="31" a="1"/>
  <c r="C1639" i="31" s="1"/>
  <c r="D1639" i="31" a="1"/>
  <c r="D1639" i="31" s="1"/>
  <c r="E1639" i="31" a="1"/>
  <c r="E1639" i="31" s="1"/>
  <c r="F1639" i="31" a="1"/>
  <c r="F1639" i="31" s="1"/>
  <c r="G1639" i="31" a="1"/>
  <c r="G1639" i="31" s="1"/>
  <c r="H1639" i="31" a="1"/>
  <c r="H1639" i="31" s="1"/>
  <c r="I1639" i="31" a="1"/>
  <c r="I1639" i="31" s="1"/>
  <c r="J1639" i="31" a="1"/>
  <c r="J1639" i="31" s="1"/>
  <c r="K1639" i="31" a="1"/>
  <c r="K1639" i="31" s="1"/>
  <c r="L1639" i="31" a="1"/>
  <c r="L1639" i="31" s="1"/>
  <c r="M1639" i="31" a="1"/>
  <c r="M1639" i="31" s="1"/>
  <c r="N1639" i="31" a="1"/>
  <c r="N1639" i="31" s="1"/>
  <c r="O1639" i="31" a="1"/>
  <c r="O1639" i="31" s="1"/>
  <c r="P1639" i="31" a="1"/>
  <c r="P1639" i="31" s="1"/>
  <c r="Q1639" i="31" a="1"/>
  <c r="Q1639" i="31" s="1"/>
  <c r="R1639" i="31" a="1"/>
  <c r="R1639" i="31" s="1"/>
  <c r="S1639" i="31" a="1"/>
  <c r="S1639" i="31" s="1"/>
  <c r="T1639" i="31" a="1"/>
  <c r="T1639" i="31" s="1"/>
  <c r="U1639" i="31" a="1"/>
  <c r="U1639" i="31" s="1"/>
  <c r="V1639" i="31" a="1"/>
  <c r="V1639" i="31" s="1"/>
  <c r="W1639" i="31" a="1"/>
  <c r="W1639" i="31" s="1"/>
  <c r="X1639" i="31" a="1"/>
  <c r="X1639" i="31" s="1"/>
  <c r="Y1639" i="31" a="1"/>
  <c r="Y1639" i="31" s="1"/>
  <c r="Z1639" i="31" a="1"/>
  <c r="Z1639" i="31" s="1"/>
  <c r="AA1639" i="31" a="1"/>
  <c r="AA1639" i="31" s="1"/>
  <c r="AB1639" i="31" a="1"/>
  <c r="AB1639" i="31" s="1"/>
  <c r="AC1639" i="31" a="1"/>
  <c r="AC1639" i="31" s="1"/>
  <c r="AD1639" i="31" a="1"/>
  <c r="AD1639" i="31" s="1"/>
  <c r="AE1639" i="31" a="1"/>
  <c r="AE1639" i="31" s="1"/>
  <c r="B1640" i="31" a="1"/>
  <c r="B1640" i="31" s="1"/>
  <c r="C1640" i="31" a="1"/>
  <c r="C1640" i="31" s="1"/>
  <c r="D1640" i="31" a="1"/>
  <c r="D1640" i="31" s="1"/>
  <c r="E1640" i="31" a="1"/>
  <c r="E1640" i="31" s="1"/>
  <c r="F1640" i="31" a="1"/>
  <c r="F1640" i="31" s="1"/>
  <c r="G1640" i="31" a="1"/>
  <c r="G1640" i="31" s="1"/>
  <c r="H1640" i="31" a="1"/>
  <c r="H1640" i="31" s="1"/>
  <c r="I1640" i="31" a="1"/>
  <c r="I1640" i="31" s="1"/>
  <c r="J1640" i="31" a="1"/>
  <c r="J1640" i="31" s="1"/>
  <c r="K1640" i="31" a="1"/>
  <c r="K1640" i="31" s="1"/>
  <c r="L1640" i="31" a="1"/>
  <c r="L1640" i="31" s="1"/>
  <c r="M1640" i="31" a="1"/>
  <c r="M1640" i="31" s="1"/>
  <c r="N1640" i="31" a="1"/>
  <c r="N1640" i="31" s="1"/>
  <c r="O1640" i="31" a="1"/>
  <c r="O1640" i="31" s="1"/>
  <c r="P1640" i="31" a="1"/>
  <c r="P1640" i="31" s="1"/>
  <c r="Q1640" i="31" a="1"/>
  <c r="Q1640" i="31" s="1"/>
  <c r="R1640" i="31" a="1"/>
  <c r="R1640" i="31" s="1"/>
  <c r="S1640" i="31" a="1"/>
  <c r="S1640" i="31" s="1"/>
  <c r="T1640" i="31" a="1"/>
  <c r="T1640" i="31" s="1"/>
  <c r="U1640" i="31" a="1"/>
  <c r="U1640" i="31" s="1"/>
  <c r="V1640" i="31" a="1"/>
  <c r="V1640" i="31" s="1"/>
  <c r="W1640" i="31" a="1"/>
  <c r="W1640" i="31" s="1"/>
  <c r="X1640" i="31" a="1"/>
  <c r="X1640" i="31" s="1"/>
  <c r="Y1640" i="31" a="1"/>
  <c r="Y1640" i="31" s="1"/>
  <c r="Z1640" i="31" a="1"/>
  <c r="Z1640" i="31" s="1"/>
  <c r="AA1640" i="31" a="1"/>
  <c r="AA1640" i="31" s="1"/>
  <c r="AB1640" i="31" a="1"/>
  <c r="AB1640" i="31" s="1"/>
  <c r="AC1640" i="31" a="1"/>
  <c r="AC1640" i="31" s="1"/>
  <c r="AD1640" i="31" a="1"/>
  <c r="AD1640" i="31" s="1"/>
  <c r="AE1640" i="31" a="1"/>
  <c r="AE1640" i="31" s="1"/>
  <c r="B1641" i="31" a="1"/>
  <c r="B1641" i="31" s="1"/>
  <c r="C1641" i="31" a="1"/>
  <c r="C1641" i="31" s="1"/>
  <c r="D1641" i="31" a="1"/>
  <c r="D1641" i="31" s="1"/>
  <c r="E1641" i="31" a="1"/>
  <c r="E1641" i="31" s="1"/>
  <c r="F1641" i="31" a="1"/>
  <c r="F1641" i="31" s="1"/>
  <c r="G1641" i="31" a="1"/>
  <c r="G1641" i="31" s="1"/>
  <c r="H1641" i="31" a="1"/>
  <c r="H1641" i="31" s="1"/>
  <c r="I1641" i="31" a="1"/>
  <c r="I1641" i="31" s="1"/>
  <c r="J1641" i="31" a="1"/>
  <c r="J1641" i="31" s="1"/>
  <c r="K1641" i="31" a="1"/>
  <c r="K1641" i="31" s="1"/>
  <c r="L1641" i="31" a="1"/>
  <c r="L1641" i="31" s="1"/>
  <c r="M1641" i="31" a="1"/>
  <c r="M1641" i="31" s="1"/>
  <c r="N1641" i="31" a="1"/>
  <c r="N1641" i="31" s="1"/>
  <c r="O1641" i="31" a="1"/>
  <c r="O1641" i="31" s="1"/>
  <c r="P1641" i="31" a="1"/>
  <c r="P1641" i="31" s="1"/>
  <c r="Q1641" i="31" a="1"/>
  <c r="Q1641" i="31" s="1"/>
  <c r="R1641" i="31" a="1"/>
  <c r="R1641" i="31" s="1"/>
  <c r="S1641" i="31" a="1"/>
  <c r="S1641" i="31" s="1"/>
  <c r="T1641" i="31" a="1"/>
  <c r="T1641" i="31" s="1"/>
  <c r="U1641" i="31" a="1"/>
  <c r="U1641" i="31" s="1"/>
  <c r="V1641" i="31" a="1"/>
  <c r="V1641" i="31" s="1"/>
  <c r="W1641" i="31" a="1"/>
  <c r="W1641" i="31" s="1"/>
  <c r="X1641" i="31" a="1"/>
  <c r="X1641" i="31" s="1"/>
  <c r="Y1641" i="31" a="1"/>
  <c r="Y1641" i="31" s="1"/>
  <c r="Z1641" i="31" a="1"/>
  <c r="Z1641" i="31" s="1"/>
  <c r="AA1641" i="31" a="1"/>
  <c r="AA1641" i="31" s="1"/>
  <c r="AB1641" i="31" a="1"/>
  <c r="AB1641" i="31" s="1"/>
  <c r="AC1641" i="31" a="1"/>
  <c r="AC1641" i="31" s="1"/>
  <c r="AD1641" i="31" a="1"/>
  <c r="AD1641" i="31" s="1"/>
  <c r="AE1641" i="31" a="1"/>
  <c r="AE1641" i="31" s="1"/>
  <c r="B1642" i="31" a="1"/>
  <c r="B1642" i="31" s="1"/>
  <c r="C1642" i="31" a="1"/>
  <c r="C1642" i="31" s="1"/>
  <c r="D1642" i="31" a="1"/>
  <c r="D1642" i="31" s="1"/>
  <c r="E1642" i="31" a="1"/>
  <c r="E1642" i="31" s="1"/>
  <c r="F1642" i="31" a="1"/>
  <c r="F1642" i="31" s="1"/>
  <c r="G1642" i="31" a="1"/>
  <c r="G1642" i="31" s="1"/>
  <c r="H1642" i="31" a="1"/>
  <c r="H1642" i="31" s="1"/>
  <c r="I1642" i="31" a="1"/>
  <c r="I1642" i="31" s="1"/>
  <c r="J1642" i="31" a="1"/>
  <c r="J1642" i="31" s="1"/>
  <c r="K1642" i="31" a="1"/>
  <c r="K1642" i="31" s="1"/>
  <c r="L1642" i="31" a="1"/>
  <c r="L1642" i="31" s="1"/>
  <c r="M1642" i="31" a="1"/>
  <c r="M1642" i="31" s="1"/>
  <c r="N1642" i="31" a="1"/>
  <c r="N1642" i="31" s="1"/>
  <c r="O1642" i="31" a="1"/>
  <c r="O1642" i="31" s="1"/>
  <c r="P1642" i="31" a="1"/>
  <c r="P1642" i="31" s="1"/>
  <c r="Q1642" i="31" a="1"/>
  <c r="Q1642" i="31" s="1"/>
  <c r="R1642" i="31" a="1"/>
  <c r="R1642" i="31" s="1"/>
  <c r="S1642" i="31" a="1"/>
  <c r="S1642" i="31" s="1"/>
  <c r="T1642" i="31" a="1"/>
  <c r="T1642" i="31" s="1"/>
  <c r="U1642" i="31" a="1"/>
  <c r="U1642" i="31" s="1"/>
  <c r="V1642" i="31" a="1"/>
  <c r="V1642" i="31" s="1"/>
  <c r="W1642" i="31" a="1"/>
  <c r="W1642" i="31" s="1"/>
  <c r="X1642" i="31" a="1"/>
  <c r="X1642" i="31" s="1"/>
  <c r="Y1642" i="31" a="1"/>
  <c r="Y1642" i="31" s="1"/>
  <c r="Z1642" i="31" a="1"/>
  <c r="Z1642" i="31" s="1"/>
  <c r="AA1642" i="31" a="1"/>
  <c r="AA1642" i="31" s="1"/>
  <c r="AB1642" i="31" a="1"/>
  <c r="AB1642" i="31" s="1"/>
  <c r="AC1642" i="31" a="1"/>
  <c r="AC1642" i="31" s="1"/>
  <c r="AD1642" i="31" a="1"/>
  <c r="AD1642" i="31" s="1"/>
  <c r="AE1642" i="31" a="1"/>
  <c r="AE1642" i="31" s="1"/>
  <c r="B1643" i="31" a="1"/>
  <c r="B1643" i="31" s="1"/>
  <c r="C1643" i="31" a="1"/>
  <c r="C1643" i="31" s="1"/>
  <c r="D1643" i="31" a="1"/>
  <c r="D1643" i="31" s="1"/>
  <c r="E1643" i="31" a="1"/>
  <c r="E1643" i="31" s="1"/>
  <c r="F1643" i="31" a="1"/>
  <c r="F1643" i="31" s="1"/>
  <c r="G1643" i="31" a="1"/>
  <c r="G1643" i="31" s="1"/>
  <c r="H1643" i="31" a="1"/>
  <c r="H1643" i="31" s="1"/>
  <c r="I1643" i="31" a="1"/>
  <c r="I1643" i="31" s="1"/>
  <c r="J1643" i="31" a="1"/>
  <c r="J1643" i="31" s="1"/>
  <c r="K1643" i="31" a="1"/>
  <c r="K1643" i="31" s="1"/>
  <c r="L1643" i="31" a="1"/>
  <c r="L1643" i="31" s="1"/>
  <c r="M1643" i="31" a="1"/>
  <c r="M1643" i="31" s="1"/>
  <c r="N1643" i="31" a="1"/>
  <c r="N1643" i="31" s="1"/>
  <c r="O1643" i="31" a="1"/>
  <c r="O1643" i="31" s="1"/>
  <c r="P1643" i="31" a="1"/>
  <c r="P1643" i="31" s="1"/>
  <c r="Q1643" i="31" a="1"/>
  <c r="Q1643" i="31" s="1"/>
  <c r="R1643" i="31" a="1"/>
  <c r="R1643" i="31" s="1"/>
  <c r="S1643" i="31" a="1"/>
  <c r="S1643" i="31" s="1"/>
  <c r="T1643" i="31" a="1"/>
  <c r="T1643" i="31" s="1"/>
  <c r="U1643" i="31" a="1"/>
  <c r="U1643" i="31" s="1"/>
  <c r="V1643" i="31" a="1"/>
  <c r="V1643" i="31" s="1"/>
  <c r="W1643" i="31" a="1"/>
  <c r="W1643" i="31" s="1"/>
  <c r="X1643" i="31" a="1"/>
  <c r="X1643" i="31" s="1"/>
  <c r="Y1643" i="31" a="1"/>
  <c r="Y1643" i="31" s="1"/>
  <c r="Z1643" i="31" a="1"/>
  <c r="Z1643" i="31" s="1"/>
  <c r="AA1643" i="31" a="1"/>
  <c r="AA1643" i="31" s="1"/>
  <c r="AB1643" i="31" a="1"/>
  <c r="AB1643" i="31" s="1"/>
  <c r="AC1643" i="31" a="1"/>
  <c r="AC1643" i="31" s="1"/>
  <c r="AD1643" i="31" a="1"/>
  <c r="AD1643" i="31" s="1"/>
  <c r="AE1643" i="31" a="1"/>
  <c r="AE1643" i="31" s="1"/>
  <c r="B1644" i="31" a="1"/>
  <c r="B1644" i="31" s="1"/>
  <c r="C1644" i="31" a="1"/>
  <c r="C1644" i="31" s="1"/>
  <c r="D1644" i="31" a="1"/>
  <c r="D1644" i="31" s="1"/>
  <c r="E1644" i="31" a="1"/>
  <c r="E1644" i="31" s="1"/>
  <c r="F1644" i="31" a="1"/>
  <c r="F1644" i="31" s="1"/>
  <c r="G1644" i="31" a="1"/>
  <c r="G1644" i="31" s="1"/>
  <c r="H1644" i="31" a="1"/>
  <c r="H1644" i="31" s="1"/>
  <c r="I1644" i="31" a="1"/>
  <c r="I1644" i="31" s="1"/>
  <c r="J1644" i="31" a="1"/>
  <c r="J1644" i="31" s="1"/>
  <c r="K1644" i="31" a="1"/>
  <c r="K1644" i="31" s="1"/>
  <c r="L1644" i="31" a="1"/>
  <c r="L1644" i="31" s="1"/>
  <c r="M1644" i="31" a="1"/>
  <c r="M1644" i="31" s="1"/>
  <c r="N1644" i="31" a="1"/>
  <c r="N1644" i="31" s="1"/>
  <c r="O1644" i="31" a="1"/>
  <c r="O1644" i="31" s="1"/>
  <c r="P1644" i="31" a="1"/>
  <c r="P1644" i="31" s="1"/>
  <c r="Q1644" i="31" a="1"/>
  <c r="Q1644" i="31" s="1"/>
  <c r="R1644" i="31" a="1"/>
  <c r="R1644" i="31" s="1"/>
  <c r="S1644" i="31" a="1"/>
  <c r="S1644" i="31" s="1"/>
  <c r="T1644" i="31" a="1"/>
  <c r="T1644" i="31" s="1"/>
  <c r="U1644" i="31" a="1"/>
  <c r="U1644" i="31" s="1"/>
  <c r="V1644" i="31" a="1"/>
  <c r="V1644" i="31" s="1"/>
  <c r="W1644" i="31" a="1"/>
  <c r="W1644" i="31" s="1"/>
  <c r="X1644" i="31" a="1"/>
  <c r="X1644" i="31" s="1"/>
  <c r="Y1644" i="31" a="1"/>
  <c r="Y1644" i="31" s="1"/>
  <c r="Z1644" i="31" a="1"/>
  <c r="Z1644" i="31" s="1"/>
  <c r="AA1644" i="31" a="1"/>
  <c r="AA1644" i="31" s="1"/>
  <c r="AB1644" i="31" a="1"/>
  <c r="AB1644" i="31" s="1"/>
  <c r="AC1644" i="31" a="1"/>
  <c r="AC1644" i="31" s="1"/>
  <c r="AD1644" i="31" a="1"/>
  <c r="AD1644" i="31" s="1"/>
  <c r="AE1644" i="31" a="1"/>
  <c r="AE1644" i="31" s="1"/>
  <c r="B1645" i="31" a="1"/>
  <c r="B1645" i="31" s="1"/>
  <c r="C1645" i="31" a="1"/>
  <c r="C1645" i="31" s="1"/>
  <c r="D1645" i="31" a="1"/>
  <c r="D1645" i="31" s="1"/>
  <c r="E1645" i="31" a="1"/>
  <c r="E1645" i="31" s="1"/>
  <c r="F1645" i="31" a="1"/>
  <c r="F1645" i="31" s="1"/>
  <c r="G1645" i="31" a="1"/>
  <c r="G1645" i="31" s="1"/>
  <c r="H1645" i="31" a="1"/>
  <c r="H1645" i="31" s="1"/>
  <c r="I1645" i="31" a="1"/>
  <c r="I1645" i="31" s="1"/>
  <c r="J1645" i="31" a="1"/>
  <c r="J1645" i="31" s="1"/>
  <c r="K1645" i="31" a="1"/>
  <c r="K1645" i="31" s="1"/>
  <c r="L1645" i="31" a="1"/>
  <c r="L1645" i="31" s="1"/>
  <c r="M1645" i="31" a="1"/>
  <c r="M1645" i="31" s="1"/>
  <c r="N1645" i="31" a="1"/>
  <c r="N1645" i="31" s="1"/>
  <c r="O1645" i="31" a="1"/>
  <c r="O1645" i="31" s="1"/>
  <c r="P1645" i="31" a="1"/>
  <c r="P1645" i="31" s="1"/>
  <c r="Q1645" i="31" a="1"/>
  <c r="Q1645" i="31" s="1"/>
  <c r="R1645" i="31" a="1"/>
  <c r="R1645" i="31" s="1"/>
  <c r="S1645" i="31" a="1"/>
  <c r="S1645" i="31" s="1"/>
  <c r="T1645" i="31" a="1"/>
  <c r="T1645" i="31" s="1"/>
  <c r="U1645" i="31" a="1"/>
  <c r="U1645" i="31" s="1"/>
  <c r="V1645" i="31" a="1"/>
  <c r="V1645" i="31" s="1"/>
  <c r="W1645" i="31" a="1"/>
  <c r="W1645" i="31" s="1"/>
  <c r="X1645" i="31" a="1"/>
  <c r="X1645" i="31" s="1"/>
  <c r="Y1645" i="31" a="1"/>
  <c r="Y1645" i="31" s="1"/>
  <c r="Z1645" i="31" a="1"/>
  <c r="Z1645" i="31" s="1"/>
  <c r="AA1645" i="31" a="1"/>
  <c r="AA1645" i="31" s="1"/>
  <c r="AB1645" i="31" a="1"/>
  <c r="AB1645" i="31" s="1"/>
  <c r="AC1645" i="31" a="1"/>
  <c r="AC1645" i="31" s="1"/>
  <c r="AD1645" i="31" a="1"/>
  <c r="AD1645" i="31" s="1"/>
  <c r="AE1645" i="31" a="1"/>
  <c r="AE1645" i="31" s="1"/>
  <c r="B1646" i="31" a="1"/>
  <c r="B1646" i="31" s="1"/>
  <c r="C1646" i="31" a="1"/>
  <c r="C1646" i="31" s="1"/>
  <c r="D1646" i="31" a="1"/>
  <c r="D1646" i="31" s="1"/>
  <c r="E1646" i="31" a="1"/>
  <c r="E1646" i="31" s="1"/>
  <c r="F1646" i="31" a="1"/>
  <c r="F1646" i="31" s="1"/>
  <c r="G1646" i="31" a="1"/>
  <c r="G1646" i="31" s="1"/>
  <c r="H1646" i="31" a="1"/>
  <c r="H1646" i="31" s="1"/>
  <c r="I1646" i="31" a="1"/>
  <c r="I1646" i="31" s="1"/>
  <c r="J1646" i="31" a="1"/>
  <c r="J1646" i="31" s="1"/>
  <c r="K1646" i="31" a="1"/>
  <c r="K1646" i="31" s="1"/>
  <c r="L1646" i="31" a="1"/>
  <c r="L1646" i="31" s="1"/>
  <c r="M1646" i="31" a="1"/>
  <c r="M1646" i="31" s="1"/>
  <c r="N1646" i="31" a="1"/>
  <c r="N1646" i="31" s="1"/>
  <c r="O1646" i="31" a="1"/>
  <c r="O1646" i="31" s="1"/>
  <c r="P1646" i="31" a="1"/>
  <c r="P1646" i="31" s="1"/>
  <c r="Q1646" i="31" a="1"/>
  <c r="Q1646" i="31" s="1"/>
  <c r="R1646" i="31" a="1"/>
  <c r="R1646" i="31" s="1"/>
  <c r="S1646" i="31" a="1"/>
  <c r="S1646" i="31" s="1"/>
  <c r="T1646" i="31" a="1"/>
  <c r="T1646" i="31" s="1"/>
  <c r="U1646" i="31" a="1"/>
  <c r="U1646" i="31" s="1"/>
  <c r="V1646" i="31" a="1"/>
  <c r="V1646" i="31" s="1"/>
  <c r="W1646" i="31" a="1"/>
  <c r="W1646" i="31" s="1"/>
  <c r="X1646" i="31" a="1"/>
  <c r="X1646" i="31" s="1"/>
  <c r="Y1646" i="31" a="1"/>
  <c r="Y1646" i="31" s="1"/>
  <c r="Z1646" i="31" a="1"/>
  <c r="Z1646" i="31" s="1"/>
  <c r="AA1646" i="31" a="1"/>
  <c r="AA1646" i="31" s="1"/>
  <c r="AB1646" i="31" a="1"/>
  <c r="AB1646" i="31" s="1"/>
  <c r="AC1646" i="31" a="1"/>
  <c r="AC1646" i="31" s="1"/>
  <c r="AD1646" i="31" a="1"/>
  <c r="AD1646" i="31" s="1"/>
  <c r="AE1646" i="31" a="1"/>
  <c r="AE1646" i="31" s="1"/>
  <c r="B1647" i="31" a="1"/>
  <c r="B1647" i="31" s="1"/>
  <c r="C1647" i="31" a="1"/>
  <c r="C1647" i="31" s="1"/>
  <c r="D1647" i="31" a="1"/>
  <c r="D1647" i="31" s="1"/>
  <c r="E1647" i="31" a="1"/>
  <c r="E1647" i="31" s="1"/>
  <c r="F1647" i="31" a="1"/>
  <c r="F1647" i="31" s="1"/>
  <c r="G1647" i="31" a="1"/>
  <c r="G1647" i="31" s="1"/>
  <c r="H1647" i="31" a="1"/>
  <c r="H1647" i="31" s="1"/>
  <c r="I1647" i="31" a="1"/>
  <c r="I1647" i="31" s="1"/>
  <c r="J1647" i="31" a="1"/>
  <c r="J1647" i="31" s="1"/>
  <c r="K1647" i="31" a="1"/>
  <c r="K1647" i="31" s="1"/>
  <c r="L1647" i="31" a="1"/>
  <c r="L1647" i="31" s="1"/>
  <c r="M1647" i="31" a="1"/>
  <c r="M1647" i="31" s="1"/>
  <c r="N1647" i="31" a="1"/>
  <c r="N1647" i="31" s="1"/>
  <c r="O1647" i="31" a="1"/>
  <c r="O1647" i="31" s="1"/>
  <c r="P1647" i="31" a="1"/>
  <c r="P1647" i="31" s="1"/>
  <c r="Q1647" i="31" a="1"/>
  <c r="Q1647" i="31" s="1"/>
  <c r="R1647" i="31" a="1"/>
  <c r="R1647" i="31" s="1"/>
  <c r="S1647" i="31" a="1"/>
  <c r="S1647" i="31" s="1"/>
  <c r="T1647" i="31" a="1"/>
  <c r="T1647" i="31" s="1"/>
  <c r="U1647" i="31" a="1"/>
  <c r="U1647" i="31" s="1"/>
  <c r="V1647" i="31" a="1"/>
  <c r="V1647" i="31" s="1"/>
  <c r="W1647" i="31" a="1"/>
  <c r="W1647" i="31" s="1"/>
  <c r="X1647" i="31" a="1"/>
  <c r="X1647" i="31" s="1"/>
  <c r="Y1647" i="31" a="1"/>
  <c r="Y1647" i="31" s="1"/>
  <c r="Z1647" i="31" a="1"/>
  <c r="Z1647" i="31" s="1"/>
  <c r="AA1647" i="31" a="1"/>
  <c r="AA1647" i="31" s="1"/>
  <c r="AB1647" i="31" a="1"/>
  <c r="AB1647" i="31" s="1"/>
  <c r="AC1647" i="31" a="1"/>
  <c r="AC1647" i="31" s="1"/>
  <c r="AD1647" i="31" a="1"/>
  <c r="AD1647" i="31" s="1"/>
  <c r="AE1647" i="31" a="1"/>
  <c r="AE1647" i="31" s="1"/>
  <c r="B1648" i="31" a="1"/>
  <c r="B1648" i="31" s="1"/>
  <c r="C1648" i="31" a="1"/>
  <c r="C1648" i="31" s="1"/>
  <c r="D1648" i="31" a="1"/>
  <c r="D1648" i="31" s="1"/>
  <c r="E1648" i="31" a="1"/>
  <c r="E1648" i="31" s="1"/>
  <c r="F1648" i="31" a="1"/>
  <c r="F1648" i="31" s="1"/>
  <c r="G1648" i="31" a="1"/>
  <c r="G1648" i="31" s="1"/>
  <c r="H1648" i="31" a="1"/>
  <c r="H1648" i="31" s="1"/>
  <c r="I1648" i="31" a="1"/>
  <c r="I1648" i="31" s="1"/>
  <c r="J1648" i="31" a="1"/>
  <c r="J1648" i="31" s="1"/>
  <c r="K1648" i="31" a="1"/>
  <c r="K1648" i="31" s="1"/>
  <c r="L1648" i="31" a="1"/>
  <c r="L1648" i="31" s="1"/>
  <c r="M1648" i="31" a="1"/>
  <c r="M1648" i="31" s="1"/>
  <c r="N1648" i="31" a="1"/>
  <c r="N1648" i="31" s="1"/>
  <c r="O1648" i="31" a="1"/>
  <c r="O1648" i="31" s="1"/>
  <c r="P1648" i="31" a="1"/>
  <c r="P1648" i="31" s="1"/>
  <c r="Q1648" i="31" a="1"/>
  <c r="Q1648" i="31" s="1"/>
  <c r="R1648" i="31" a="1"/>
  <c r="R1648" i="31" s="1"/>
  <c r="S1648" i="31" a="1"/>
  <c r="S1648" i="31" s="1"/>
  <c r="T1648" i="31" a="1"/>
  <c r="T1648" i="31" s="1"/>
  <c r="U1648" i="31" a="1"/>
  <c r="U1648" i="31" s="1"/>
  <c r="V1648" i="31" a="1"/>
  <c r="V1648" i="31" s="1"/>
  <c r="W1648" i="31" a="1"/>
  <c r="W1648" i="31" s="1"/>
  <c r="X1648" i="31" a="1"/>
  <c r="X1648" i="31" s="1"/>
  <c r="Y1648" i="31" a="1"/>
  <c r="Y1648" i="31" s="1"/>
  <c r="Z1648" i="31" a="1"/>
  <c r="Z1648" i="31" s="1"/>
  <c r="AA1648" i="31" a="1"/>
  <c r="AA1648" i="31" s="1"/>
  <c r="AB1648" i="31" a="1"/>
  <c r="AB1648" i="31" s="1"/>
  <c r="AC1648" i="31" a="1"/>
  <c r="AC1648" i="31" s="1"/>
  <c r="AD1648" i="31" a="1"/>
  <c r="AD1648" i="31" s="1"/>
  <c r="AE1648" i="31" a="1"/>
  <c r="AE1648" i="31" s="1"/>
  <c r="B1649" i="31" a="1"/>
  <c r="B1649" i="31" s="1"/>
  <c r="C1649" i="31" a="1"/>
  <c r="C1649" i="31" s="1"/>
  <c r="D1649" i="31" a="1"/>
  <c r="D1649" i="31" s="1"/>
  <c r="E1649" i="31" a="1"/>
  <c r="E1649" i="31" s="1"/>
  <c r="F1649" i="31" a="1"/>
  <c r="F1649" i="31" s="1"/>
  <c r="G1649" i="31" a="1"/>
  <c r="G1649" i="31" s="1"/>
  <c r="H1649" i="31" a="1"/>
  <c r="H1649" i="31" s="1"/>
  <c r="I1649" i="31" a="1"/>
  <c r="I1649" i="31" s="1"/>
  <c r="J1649" i="31" a="1"/>
  <c r="J1649" i="31" s="1"/>
  <c r="K1649" i="31" a="1"/>
  <c r="K1649" i="31" s="1"/>
  <c r="L1649" i="31" a="1"/>
  <c r="L1649" i="31" s="1"/>
  <c r="M1649" i="31" a="1"/>
  <c r="M1649" i="31" s="1"/>
  <c r="N1649" i="31" a="1"/>
  <c r="N1649" i="31" s="1"/>
  <c r="O1649" i="31" a="1"/>
  <c r="O1649" i="31" s="1"/>
  <c r="P1649" i="31" a="1"/>
  <c r="P1649" i="31" s="1"/>
  <c r="Q1649" i="31" a="1"/>
  <c r="Q1649" i="31" s="1"/>
  <c r="R1649" i="31" a="1"/>
  <c r="R1649" i="31" s="1"/>
  <c r="S1649" i="31" a="1"/>
  <c r="S1649" i="31" s="1"/>
  <c r="T1649" i="31" a="1"/>
  <c r="T1649" i="31" s="1"/>
  <c r="U1649" i="31" a="1"/>
  <c r="U1649" i="31" s="1"/>
  <c r="V1649" i="31" a="1"/>
  <c r="V1649" i="31" s="1"/>
  <c r="W1649" i="31" a="1"/>
  <c r="W1649" i="31" s="1"/>
  <c r="X1649" i="31" a="1"/>
  <c r="X1649" i="31" s="1"/>
  <c r="Y1649" i="31" a="1"/>
  <c r="Y1649" i="31" s="1"/>
  <c r="Z1649" i="31" a="1"/>
  <c r="Z1649" i="31" s="1"/>
  <c r="AA1649" i="31" a="1"/>
  <c r="AA1649" i="31" s="1"/>
  <c r="AB1649" i="31" a="1"/>
  <c r="AB1649" i="31" s="1"/>
  <c r="AC1649" i="31" a="1"/>
  <c r="AC1649" i="31" s="1"/>
  <c r="AD1649" i="31" a="1"/>
  <c r="AD1649" i="31" s="1"/>
  <c r="AE1649" i="31" a="1"/>
  <c r="AE1649" i="31" s="1"/>
  <c r="B1650" i="31" a="1"/>
  <c r="B1650" i="31" s="1"/>
  <c r="C1650" i="31" a="1"/>
  <c r="C1650" i="31" s="1"/>
  <c r="D1650" i="31" a="1"/>
  <c r="D1650" i="31" s="1"/>
  <c r="E1650" i="31" a="1"/>
  <c r="E1650" i="31" s="1"/>
  <c r="F1650" i="31" a="1"/>
  <c r="F1650" i="31" s="1"/>
  <c r="G1650" i="31" a="1"/>
  <c r="G1650" i="31" s="1"/>
  <c r="H1650" i="31" a="1"/>
  <c r="H1650" i="31" s="1"/>
  <c r="I1650" i="31" a="1"/>
  <c r="I1650" i="31" s="1"/>
  <c r="J1650" i="31" a="1"/>
  <c r="J1650" i="31" s="1"/>
  <c r="K1650" i="31" a="1"/>
  <c r="K1650" i="31" s="1"/>
  <c r="L1650" i="31" a="1"/>
  <c r="L1650" i="31" s="1"/>
  <c r="M1650" i="31" a="1"/>
  <c r="M1650" i="31" s="1"/>
  <c r="N1650" i="31" a="1"/>
  <c r="N1650" i="31" s="1"/>
  <c r="O1650" i="31" a="1"/>
  <c r="O1650" i="31" s="1"/>
  <c r="P1650" i="31" a="1"/>
  <c r="P1650" i="31" s="1"/>
  <c r="Q1650" i="31" a="1"/>
  <c r="Q1650" i="31" s="1"/>
  <c r="R1650" i="31" a="1"/>
  <c r="R1650" i="31" s="1"/>
  <c r="S1650" i="31" a="1"/>
  <c r="S1650" i="31" s="1"/>
  <c r="T1650" i="31" a="1"/>
  <c r="T1650" i="31" s="1"/>
  <c r="U1650" i="31" a="1"/>
  <c r="U1650" i="31" s="1"/>
  <c r="V1650" i="31" a="1"/>
  <c r="V1650" i="31" s="1"/>
  <c r="W1650" i="31" a="1"/>
  <c r="W1650" i="31" s="1"/>
  <c r="X1650" i="31" a="1"/>
  <c r="X1650" i="31" s="1"/>
  <c r="Y1650" i="31" a="1"/>
  <c r="Y1650" i="31" s="1"/>
  <c r="Z1650" i="31" a="1"/>
  <c r="Z1650" i="31" s="1"/>
  <c r="AA1650" i="31" a="1"/>
  <c r="AA1650" i="31" s="1"/>
  <c r="AB1650" i="31" a="1"/>
  <c r="AB1650" i="31" s="1"/>
  <c r="AC1650" i="31" a="1"/>
  <c r="AC1650" i="31" s="1"/>
  <c r="AD1650" i="31" a="1"/>
  <c r="AD1650" i="31" s="1"/>
  <c r="AE1650" i="31" a="1"/>
  <c r="AE1650" i="31" s="1"/>
  <c r="B1651" i="31" a="1"/>
  <c r="B1651" i="31" s="1"/>
  <c r="C1651" i="31" a="1"/>
  <c r="C1651" i="31" s="1"/>
  <c r="D1651" i="31" a="1"/>
  <c r="D1651" i="31" s="1"/>
  <c r="E1651" i="31" a="1"/>
  <c r="E1651" i="31" s="1"/>
  <c r="F1651" i="31" a="1"/>
  <c r="F1651" i="31" s="1"/>
  <c r="G1651" i="31" a="1"/>
  <c r="G1651" i="31" s="1"/>
  <c r="H1651" i="31" a="1"/>
  <c r="H1651" i="31" s="1"/>
  <c r="I1651" i="31" a="1"/>
  <c r="I1651" i="31" s="1"/>
  <c r="J1651" i="31" a="1"/>
  <c r="J1651" i="31" s="1"/>
  <c r="K1651" i="31" a="1"/>
  <c r="K1651" i="31" s="1"/>
  <c r="L1651" i="31" a="1"/>
  <c r="L1651" i="31" s="1"/>
  <c r="M1651" i="31" a="1"/>
  <c r="M1651" i="31" s="1"/>
  <c r="N1651" i="31" a="1"/>
  <c r="N1651" i="31" s="1"/>
  <c r="O1651" i="31" a="1"/>
  <c r="O1651" i="31" s="1"/>
  <c r="P1651" i="31" a="1"/>
  <c r="P1651" i="31" s="1"/>
  <c r="Q1651" i="31" a="1"/>
  <c r="Q1651" i="31" s="1"/>
  <c r="R1651" i="31" a="1"/>
  <c r="R1651" i="31" s="1"/>
  <c r="S1651" i="31" a="1"/>
  <c r="S1651" i="31" s="1"/>
  <c r="T1651" i="31" a="1"/>
  <c r="T1651" i="31" s="1"/>
  <c r="U1651" i="31" a="1"/>
  <c r="U1651" i="31" s="1"/>
  <c r="V1651" i="31" a="1"/>
  <c r="V1651" i="31" s="1"/>
  <c r="W1651" i="31" a="1"/>
  <c r="W1651" i="31" s="1"/>
  <c r="X1651" i="31" a="1"/>
  <c r="X1651" i="31" s="1"/>
  <c r="Y1651" i="31" a="1"/>
  <c r="Y1651" i="31" s="1"/>
  <c r="Z1651" i="31" a="1"/>
  <c r="Z1651" i="31" s="1"/>
  <c r="AA1651" i="31" a="1"/>
  <c r="AA1651" i="31" s="1"/>
  <c r="AB1651" i="31" a="1"/>
  <c r="AB1651" i="31" s="1"/>
  <c r="AC1651" i="31" a="1"/>
  <c r="AC1651" i="31" s="1"/>
  <c r="AD1651" i="31" a="1"/>
  <c r="AD1651" i="31" s="1"/>
  <c r="AE1651" i="31" a="1"/>
  <c r="AE1651" i="31" s="1"/>
  <c r="B1652" i="31" a="1"/>
  <c r="B1652" i="31" s="1"/>
  <c r="C1652" i="31" a="1"/>
  <c r="C1652" i="31" s="1"/>
  <c r="D1652" i="31" a="1"/>
  <c r="D1652" i="31" s="1"/>
  <c r="E1652" i="31" a="1"/>
  <c r="E1652" i="31" s="1"/>
  <c r="F1652" i="31" a="1"/>
  <c r="F1652" i="31" s="1"/>
  <c r="G1652" i="31" a="1"/>
  <c r="G1652" i="31" s="1"/>
  <c r="H1652" i="31" a="1"/>
  <c r="H1652" i="31" s="1"/>
  <c r="I1652" i="31" a="1"/>
  <c r="I1652" i="31" s="1"/>
  <c r="J1652" i="31" a="1"/>
  <c r="J1652" i="31" s="1"/>
  <c r="K1652" i="31" a="1"/>
  <c r="K1652" i="31" s="1"/>
  <c r="L1652" i="31" a="1"/>
  <c r="L1652" i="31" s="1"/>
  <c r="M1652" i="31" a="1"/>
  <c r="M1652" i="31" s="1"/>
  <c r="N1652" i="31" a="1"/>
  <c r="N1652" i="31" s="1"/>
  <c r="O1652" i="31" a="1"/>
  <c r="O1652" i="31" s="1"/>
  <c r="P1652" i="31" a="1"/>
  <c r="P1652" i="31" s="1"/>
  <c r="Q1652" i="31" a="1"/>
  <c r="Q1652" i="31" s="1"/>
  <c r="R1652" i="31" a="1"/>
  <c r="R1652" i="31" s="1"/>
  <c r="S1652" i="31" a="1"/>
  <c r="S1652" i="31" s="1"/>
  <c r="T1652" i="31" a="1"/>
  <c r="T1652" i="31" s="1"/>
  <c r="U1652" i="31" a="1"/>
  <c r="U1652" i="31" s="1"/>
  <c r="V1652" i="31" a="1"/>
  <c r="V1652" i="31" s="1"/>
  <c r="W1652" i="31" a="1"/>
  <c r="W1652" i="31" s="1"/>
  <c r="X1652" i="31" a="1"/>
  <c r="X1652" i="31" s="1"/>
  <c r="Y1652" i="31" a="1"/>
  <c r="Y1652" i="31" s="1"/>
  <c r="Z1652" i="31" a="1"/>
  <c r="Z1652" i="31" s="1"/>
  <c r="AA1652" i="31" a="1"/>
  <c r="AA1652" i="31" s="1"/>
  <c r="AB1652" i="31" a="1"/>
  <c r="AB1652" i="31" s="1"/>
  <c r="AC1652" i="31" a="1"/>
  <c r="AC1652" i="31" s="1"/>
  <c r="AD1652" i="31" a="1"/>
  <c r="AD1652" i="31" s="1"/>
  <c r="AE1652" i="31" a="1"/>
  <c r="AE1652" i="31" s="1"/>
  <c r="B1653" i="31" a="1"/>
  <c r="B1653" i="31" s="1"/>
  <c r="C1653" i="31" a="1"/>
  <c r="C1653" i="31" s="1"/>
  <c r="D1653" i="31" a="1"/>
  <c r="D1653" i="31" s="1"/>
  <c r="E1653" i="31" a="1"/>
  <c r="E1653" i="31" s="1"/>
  <c r="F1653" i="31" a="1"/>
  <c r="F1653" i="31" s="1"/>
  <c r="G1653" i="31" a="1"/>
  <c r="G1653" i="31" s="1"/>
  <c r="H1653" i="31" a="1"/>
  <c r="H1653" i="31" s="1"/>
  <c r="I1653" i="31" a="1"/>
  <c r="I1653" i="31" s="1"/>
  <c r="J1653" i="31" a="1"/>
  <c r="J1653" i="31" s="1"/>
  <c r="K1653" i="31" a="1"/>
  <c r="K1653" i="31" s="1"/>
  <c r="L1653" i="31" a="1"/>
  <c r="L1653" i="31" s="1"/>
  <c r="M1653" i="31" a="1"/>
  <c r="M1653" i="31" s="1"/>
  <c r="N1653" i="31" a="1"/>
  <c r="N1653" i="31" s="1"/>
  <c r="O1653" i="31" a="1"/>
  <c r="O1653" i="31" s="1"/>
  <c r="P1653" i="31" a="1"/>
  <c r="P1653" i="31" s="1"/>
  <c r="Q1653" i="31" a="1"/>
  <c r="Q1653" i="31" s="1"/>
  <c r="R1653" i="31" a="1"/>
  <c r="R1653" i="31" s="1"/>
  <c r="S1653" i="31" a="1"/>
  <c r="S1653" i="31" s="1"/>
  <c r="T1653" i="31" a="1"/>
  <c r="T1653" i="31" s="1"/>
  <c r="U1653" i="31" a="1"/>
  <c r="U1653" i="31" s="1"/>
  <c r="V1653" i="31" a="1"/>
  <c r="V1653" i="31" s="1"/>
  <c r="W1653" i="31" a="1"/>
  <c r="W1653" i="31" s="1"/>
  <c r="X1653" i="31" a="1"/>
  <c r="X1653" i="31" s="1"/>
  <c r="Y1653" i="31" a="1"/>
  <c r="Y1653" i="31" s="1"/>
  <c r="Z1653" i="31" a="1"/>
  <c r="Z1653" i="31" s="1"/>
  <c r="AA1653" i="31" a="1"/>
  <c r="AA1653" i="31" s="1"/>
  <c r="AB1653" i="31" a="1"/>
  <c r="AB1653" i="31" s="1"/>
  <c r="AC1653" i="31" a="1"/>
  <c r="AC1653" i="31" s="1"/>
  <c r="AD1653" i="31" a="1"/>
  <c r="AD1653" i="31" s="1"/>
  <c r="AE1653" i="31" a="1"/>
  <c r="AE1653" i="31" s="1"/>
  <c r="B1654" i="31" a="1"/>
  <c r="B1654" i="31" s="1"/>
  <c r="C1654" i="31" a="1"/>
  <c r="C1654" i="31" s="1"/>
  <c r="D1654" i="31" a="1"/>
  <c r="D1654" i="31" s="1"/>
  <c r="E1654" i="31" a="1"/>
  <c r="E1654" i="31" s="1"/>
  <c r="F1654" i="31" a="1"/>
  <c r="F1654" i="31" s="1"/>
  <c r="G1654" i="31" a="1"/>
  <c r="G1654" i="31" s="1"/>
  <c r="H1654" i="31" a="1"/>
  <c r="H1654" i="31" s="1"/>
  <c r="I1654" i="31" a="1"/>
  <c r="I1654" i="31" s="1"/>
  <c r="J1654" i="31" a="1"/>
  <c r="J1654" i="31" s="1"/>
  <c r="K1654" i="31" a="1"/>
  <c r="K1654" i="31" s="1"/>
  <c r="L1654" i="31" a="1"/>
  <c r="L1654" i="31" s="1"/>
  <c r="M1654" i="31" a="1"/>
  <c r="M1654" i="31" s="1"/>
  <c r="N1654" i="31" a="1"/>
  <c r="N1654" i="31" s="1"/>
  <c r="O1654" i="31" a="1"/>
  <c r="O1654" i="31" s="1"/>
  <c r="P1654" i="31" a="1"/>
  <c r="P1654" i="31" s="1"/>
  <c r="Q1654" i="31" a="1"/>
  <c r="Q1654" i="31" s="1"/>
  <c r="R1654" i="31" a="1"/>
  <c r="R1654" i="31" s="1"/>
  <c r="S1654" i="31" a="1"/>
  <c r="S1654" i="31" s="1"/>
  <c r="T1654" i="31" a="1"/>
  <c r="T1654" i="31" s="1"/>
  <c r="U1654" i="31" a="1"/>
  <c r="U1654" i="31" s="1"/>
  <c r="V1654" i="31" a="1"/>
  <c r="V1654" i="31" s="1"/>
  <c r="W1654" i="31" a="1"/>
  <c r="W1654" i="31" s="1"/>
  <c r="X1654" i="31" a="1"/>
  <c r="X1654" i="31" s="1"/>
  <c r="Y1654" i="31" a="1"/>
  <c r="Y1654" i="31" s="1"/>
  <c r="Z1654" i="31" a="1"/>
  <c r="Z1654" i="31" s="1"/>
  <c r="AA1654" i="31" a="1"/>
  <c r="AA1654" i="31" s="1"/>
  <c r="AB1654" i="31" a="1"/>
  <c r="AB1654" i="31" s="1"/>
  <c r="AC1654" i="31" a="1"/>
  <c r="AC1654" i="31" s="1"/>
  <c r="AD1654" i="31" a="1"/>
  <c r="AD1654" i="31" s="1"/>
  <c r="AE1654" i="31" a="1"/>
  <c r="AE1654" i="31" s="1"/>
  <c r="B1655" i="31" a="1"/>
  <c r="B1655" i="31" s="1"/>
  <c r="C1655" i="31" a="1"/>
  <c r="C1655" i="31" s="1"/>
  <c r="D1655" i="31" a="1"/>
  <c r="D1655" i="31" s="1"/>
  <c r="E1655" i="31" a="1"/>
  <c r="E1655" i="31" s="1"/>
  <c r="F1655" i="31" a="1"/>
  <c r="F1655" i="31" s="1"/>
  <c r="G1655" i="31" a="1"/>
  <c r="G1655" i="31" s="1"/>
  <c r="H1655" i="31" a="1"/>
  <c r="H1655" i="31" s="1"/>
  <c r="I1655" i="31" a="1"/>
  <c r="I1655" i="31" s="1"/>
  <c r="J1655" i="31" a="1"/>
  <c r="J1655" i="31" s="1"/>
  <c r="K1655" i="31" a="1"/>
  <c r="K1655" i="31" s="1"/>
  <c r="L1655" i="31" a="1"/>
  <c r="L1655" i="31" s="1"/>
  <c r="M1655" i="31" a="1"/>
  <c r="M1655" i="31" s="1"/>
  <c r="N1655" i="31" a="1"/>
  <c r="N1655" i="31" s="1"/>
  <c r="O1655" i="31" a="1"/>
  <c r="O1655" i="31" s="1"/>
  <c r="P1655" i="31" a="1"/>
  <c r="P1655" i="31" s="1"/>
  <c r="Q1655" i="31" a="1"/>
  <c r="Q1655" i="31" s="1"/>
  <c r="R1655" i="31" a="1"/>
  <c r="R1655" i="31" s="1"/>
  <c r="S1655" i="31" a="1"/>
  <c r="S1655" i="31" s="1"/>
  <c r="T1655" i="31" a="1"/>
  <c r="T1655" i="31" s="1"/>
  <c r="U1655" i="31" a="1"/>
  <c r="U1655" i="31" s="1"/>
  <c r="V1655" i="31" a="1"/>
  <c r="V1655" i="31" s="1"/>
  <c r="W1655" i="31" a="1"/>
  <c r="W1655" i="31" s="1"/>
  <c r="X1655" i="31" a="1"/>
  <c r="X1655" i="31" s="1"/>
  <c r="Y1655" i="31" a="1"/>
  <c r="Y1655" i="31" s="1"/>
  <c r="Z1655" i="31" a="1"/>
  <c r="Z1655" i="31" s="1"/>
  <c r="AA1655" i="31" a="1"/>
  <c r="AA1655" i="31" s="1"/>
  <c r="AB1655" i="31" a="1"/>
  <c r="AB1655" i="31" s="1"/>
  <c r="AC1655" i="31" a="1"/>
  <c r="AC1655" i="31" s="1"/>
  <c r="AD1655" i="31" a="1"/>
  <c r="AD1655" i="31" s="1"/>
  <c r="AE1655" i="31" a="1"/>
  <c r="AE1655" i="31" s="1"/>
  <c r="B1656" i="31" a="1"/>
  <c r="B1656" i="31" s="1"/>
  <c r="C1656" i="31" a="1"/>
  <c r="C1656" i="31" s="1"/>
  <c r="D1656" i="31" a="1"/>
  <c r="D1656" i="31" s="1"/>
  <c r="E1656" i="31" a="1"/>
  <c r="E1656" i="31" s="1"/>
  <c r="F1656" i="31" a="1"/>
  <c r="F1656" i="31" s="1"/>
  <c r="G1656" i="31" a="1"/>
  <c r="G1656" i="31" s="1"/>
  <c r="H1656" i="31" a="1"/>
  <c r="H1656" i="31" s="1"/>
  <c r="I1656" i="31" a="1"/>
  <c r="I1656" i="31" s="1"/>
  <c r="J1656" i="31" a="1"/>
  <c r="J1656" i="31" s="1"/>
  <c r="K1656" i="31" a="1"/>
  <c r="K1656" i="31" s="1"/>
  <c r="L1656" i="31" a="1"/>
  <c r="L1656" i="31" s="1"/>
  <c r="M1656" i="31" a="1"/>
  <c r="M1656" i="31" s="1"/>
  <c r="N1656" i="31" a="1"/>
  <c r="N1656" i="31" s="1"/>
  <c r="O1656" i="31" a="1"/>
  <c r="O1656" i="31" s="1"/>
  <c r="P1656" i="31" a="1"/>
  <c r="P1656" i="31" s="1"/>
  <c r="Q1656" i="31" a="1"/>
  <c r="Q1656" i="31" s="1"/>
  <c r="R1656" i="31" a="1"/>
  <c r="R1656" i="31" s="1"/>
  <c r="S1656" i="31" a="1"/>
  <c r="S1656" i="31" s="1"/>
  <c r="T1656" i="31" a="1"/>
  <c r="T1656" i="31" s="1"/>
  <c r="U1656" i="31" a="1"/>
  <c r="U1656" i="31" s="1"/>
  <c r="V1656" i="31" a="1"/>
  <c r="V1656" i="31" s="1"/>
  <c r="W1656" i="31" a="1"/>
  <c r="W1656" i="31" s="1"/>
  <c r="X1656" i="31" a="1"/>
  <c r="X1656" i="31" s="1"/>
  <c r="Y1656" i="31" a="1"/>
  <c r="Y1656" i="31" s="1"/>
  <c r="Z1656" i="31" a="1"/>
  <c r="Z1656" i="31" s="1"/>
  <c r="AA1656" i="31" a="1"/>
  <c r="AA1656" i="31" s="1"/>
  <c r="AB1656" i="31" a="1"/>
  <c r="AB1656" i="31" s="1"/>
  <c r="AC1656" i="31" a="1"/>
  <c r="AC1656" i="31" s="1"/>
  <c r="AD1656" i="31" a="1"/>
  <c r="AD1656" i="31" s="1"/>
  <c r="AE1656" i="31" a="1"/>
  <c r="AE1656" i="31" s="1"/>
  <c r="B1657" i="31" a="1"/>
  <c r="B1657" i="31" s="1"/>
  <c r="C1657" i="31" a="1"/>
  <c r="C1657" i="31" s="1"/>
  <c r="D1657" i="31" a="1"/>
  <c r="D1657" i="31" s="1"/>
  <c r="E1657" i="31" a="1"/>
  <c r="E1657" i="31" s="1"/>
  <c r="F1657" i="31" a="1"/>
  <c r="F1657" i="31" s="1"/>
  <c r="G1657" i="31" a="1"/>
  <c r="G1657" i="31" s="1"/>
  <c r="H1657" i="31" a="1"/>
  <c r="H1657" i="31" s="1"/>
  <c r="I1657" i="31" a="1"/>
  <c r="I1657" i="31" s="1"/>
  <c r="J1657" i="31" a="1"/>
  <c r="J1657" i="31" s="1"/>
  <c r="K1657" i="31" a="1"/>
  <c r="K1657" i="31" s="1"/>
  <c r="L1657" i="31" a="1"/>
  <c r="L1657" i="31" s="1"/>
  <c r="M1657" i="31" a="1"/>
  <c r="M1657" i="31" s="1"/>
  <c r="N1657" i="31" a="1"/>
  <c r="N1657" i="31" s="1"/>
  <c r="O1657" i="31" a="1"/>
  <c r="O1657" i="31" s="1"/>
  <c r="P1657" i="31" a="1"/>
  <c r="P1657" i="31" s="1"/>
  <c r="Q1657" i="31" a="1"/>
  <c r="Q1657" i="31" s="1"/>
  <c r="R1657" i="31" a="1"/>
  <c r="R1657" i="31" s="1"/>
  <c r="S1657" i="31" a="1"/>
  <c r="S1657" i="31" s="1"/>
  <c r="T1657" i="31" a="1"/>
  <c r="T1657" i="31" s="1"/>
  <c r="U1657" i="31" a="1"/>
  <c r="U1657" i="31" s="1"/>
  <c r="V1657" i="31" a="1"/>
  <c r="V1657" i="31" s="1"/>
  <c r="W1657" i="31" a="1"/>
  <c r="W1657" i="31" s="1"/>
  <c r="X1657" i="31" a="1"/>
  <c r="X1657" i="31" s="1"/>
  <c r="Y1657" i="31" a="1"/>
  <c r="Y1657" i="31" s="1"/>
  <c r="Z1657" i="31" a="1"/>
  <c r="Z1657" i="31" s="1"/>
  <c r="AA1657" i="31" a="1"/>
  <c r="AA1657" i="31" s="1"/>
  <c r="AB1657" i="31" a="1"/>
  <c r="AB1657" i="31" s="1"/>
  <c r="AC1657" i="31" a="1"/>
  <c r="AC1657" i="31" s="1"/>
  <c r="AD1657" i="31" a="1"/>
  <c r="AD1657" i="31" s="1"/>
  <c r="AE1657" i="31" a="1"/>
  <c r="AE1657" i="31" s="1"/>
  <c r="B1658" i="31" a="1"/>
  <c r="B1658" i="31" s="1"/>
  <c r="C1658" i="31" a="1"/>
  <c r="C1658" i="31" s="1"/>
  <c r="D1658" i="31" a="1"/>
  <c r="D1658" i="31" s="1"/>
  <c r="E1658" i="31" a="1"/>
  <c r="E1658" i="31" s="1"/>
  <c r="F1658" i="31" a="1"/>
  <c r="F1658" i="31" s="1"/>
  <c r="G1658" i="31" a="1"/>
  <c r="G1658" i="31" s="1"/>
  <c r="H1658" i="31" a="1"/>
  <c r="H1658" i="31" s="1"/>
  <c r="I1658" i="31" a="1"/>
  <c r="I1658" i="31" s="1"/>
  <c r="J1658" i="31" a="1"/>
  <c r="J1658" i="31" s="1"/>
  <c r="K1658" i="31" a="1"/>
  <c r="K1658" i="31" s="1"/>
  <c r="L1658" i="31" a="1"/>
  <c r="L1658" i="31" s="1"/>
  <c r="M1658" i="31" a="1"/>
  <c r="M1658" i="31" s="1"/>
  <c r="N1658" i="31" a="1"/>
  <c r="N1658" i="31" s="1"/>
  <c r="O1658" i="31" a="1"/>
  <c r="O1658" i="31" s="1"/>
  <c r="P1658" i="31" a="1"/>
  <c r="P1658" i="31" s="1"/>
  <c r="Q1658" i="31" a="1"/>
  <c r="Q1658" i="31" s="1"/>
  <c r="R1658" i="31" a="1"/>
  <c r="R1658" i="31" s="1"/>
  <c r="S1658" i="31" a="1"/>
  <c r="S1658" i="31" s="1"/>
  <c r="T1658" i="31" a="1"/>
  <c r="T1658" i="31" s="1"/>
  <c r="U1658" i="31" a="1"/>
  <c r="U1658" i="31" s="1"/>
  <c r="V1658" i="31" a="1"/>
  <c r="V1658" i="31" s="1"/>
  <c r="W1658" i="31" a="1"/>
  <c r="W1658" i="31" s="1"/>
  <c r="X1658" i="31" a="1"/>
  <c r="X1658" i="31" s="1"/>
  <c r="Y1658" i="31" a="1"/>
  <c r="Y1658" i="31" s="1"/>
  <c r="Z1658" i="31" a="1"/>
  <c r="Z1658" i="31" s="1"/>
  <c r="AA1658" i="31" a="1"/>
  <c r="AA1658" i="31" s="1"/>
  <c r="AB1658" i="31" a="1"/>
  <c r="AB1658" i="31" s="1"/>
  <c r="AC1658" i="31" a="1"/>
  <c r="AC1658" i="31" s="1"/>
  <c r="AD1658" i="31" a="1"/>
  <c r="AD1658" i="31" s="1"/>
  <c r="AE1658" i="31" a="1"/>
  <c r="AE1658" i="31" s="1"/>
  <c r="B1659" i="31" a="1"/>
  <c r="B1659" i="31" s="1"/>
  <c r="C1659" i="31" a="1"/>
  <c r="C1659" i="31" s="1"/>
  <c r="D1659" i="31" a="1"/>
  <c r="D1659" i="31" s="1"/>
  <c r="E1659" i="31" a="1"/>
  <c r="E1659" i="31" s="1"/>
  <c r="F1659" i="31" a="1"/>
  <c r="F1659" i="31" s="1"/>
  <c r="G1659" i="31" a="1"/>
  <c r="G1659" i="31" s="1"/>
  <c r="H1659" i="31" a="1"/>
  <c r="H1659" i="31" s="1"/>
  <c r="I1659" i="31" a="1"/>
  <c r="I1659" i="31" s="1"/>
  <c r="J1659" i="31" a="1"/>
  <c r="J1659" i="31" s="1"/>
  <c r="K1659" i="31" a="1"/>
  <c r="K1659" i="31" s="1"/>
  <c r="L1659" i="31" a="1"/>
  <c r="L1659" i="31" s="1"/>
  <c r="M1659" i="31" a="1"/>
  <c r="M1659" i="31" s="1"/>
  <c r="N1659" i="31" a="1"/>
  <c r="N1659" i="31" s="1"/>
  <c r="O1659" i="31" a="1"/>
  <c r="O1659" i="31" s="1"/>
  <c r="P1659" i="31" a="1"/>
  <c r="P1659" i="31" s="1"/>
  <c r="Q1659" i="31" a="1"/>
  <c r="Q1659" i="31" s="1"/>
  <c r="R1659" i="31" a="1"/>
  <c r="R1659" i="31" s="1"/>
  <c r="S1659" i="31" a="1"/>
  <c r="S1659" i="31" s="1"/>
  <c r="T1659" i="31" a="1"/>
  <c r="T1659" i="31" s="1"/>
  <c r="U1659" i="31" a="1"/>
  <c r="U1659" i="31" s="1"/>
  <c r="V1659" i="31" a="1"/>
  <c r="V1659" i="31" s="1"/>
  <c r="W1659" i="31" a="1"/>
  <c r="W1659" i="31" s="1"/>
  <c r="X1659" i="31" a="1"/>
  <c r="X1659" i="31" s="1"/>
  <c r="Y1659" i="31" a="1"/>
  <c r="Y1659" i="31" s="1"/>
  <c r="Z1659" i="31" a="1"/>
  <c r="Z1659" i="31" s="1"/>
  <c r="AA1659" i="31" a="1"/>
  <c r="AA1659" i="31" s="1"/>
  <c r="AB1659" i="31" a="1"/>
  <c r="AB1659" i="31" s="1"/>
  <c r="AC1659" i="31" a="1"/>
  <c r="AC1659" i="31" s="1"/>
  <c r="AD1659" i="31" a="1"/>
  <c r="AD1659" i="31" s="1"/>
  <c r="AE1659" i="31" a="1"/>
  <c r="AE1659" i="31" s="1"/>
  <c r="B1660" i="31" a="1"/>
  <c r="B1660" i="31" s="1"/>
  <c r="C1660" i="31" a="1"/>
  <c r="C1660" i="31" s="1"/>
  <c r="D1660" i="31" a="1"/>
  <c r="D1660" i="31" s="1"/>
  <c r="E1660" i="31" a="1"/>
  <c r="E1660" i="31" s="1"/>
  <c r="F1660" i="31" a="1"/>
  <c r="F1660" i="31" s="1"/>
  <c r="G1660" i="31" a="1"/>
  <c r="G1660" i="31" s="1"/>
  <c r="H1660" i="31" a="1"/>
  <c r="H1660" i="31" s="1"/>
  <c r="I1660" i="31" a="1"/>
  <c r="I1660" i="31" s="1"/>
  <c r="J1660" i="31" a="1"/>
  <c r="J1660" i="31" s="1"/>
  <c r="K1660" i="31" a="1"/>
  <c r="K1660" i="31" s="1"/>
  <c r="L1660" i="31" a="1"/>
  <c r="L1660" i="31" s="1"/>
  <c r="M1660" i="31" a="1"/>
  <c r="M1660" i="31" s="1"/>
  <c r="N1660" i="31" a="1"/>
  <c r="N1660" i="31" s="1"/>
  <c r="O1660" i="31" a="1"/>
  <c r="O1660" i="31" s="1"/>
  <c r="P1660" i="31" a="1"/>
  <c r="P1660" i="31" s="1"/>
  <c r="Q1660" i="31" a="1"/>
  <c r="Q1660" i="31" s="1"/>
  <c r="R1660" i="31" a="1"/>
  <c r="R1660" i="31" s="1"/>
  <c r="S1660" i="31" a="1"/>
  <c r="S1660" i="31" s="1"/>
  <c r="T1660" i="31" a="1"/>
  <c r="T1660" i="31" s="1"/>
  <c r="U1660" i="31" a="1"/>
  <c r="U1660" i="31" s="1"/>
  <c r="V1660" i="31" a="1"/>
  <c r="V1660" i="31" s="1"/>
  <c r="W1660" i="31" a="1"/>
  <c r="W1660" i="31" s="1"/>
  <c r="X1660" i="31" a="1"/>
  <c r="X1660" i="31" s="1"/>
  <c r="Y1660" i="31" a="1"/>
  <c r="Y1660" i="31" s="1"/>
  <c r="Z1660" i="31" a="1"/>
  <c r="Z1660" i="31" s="1"/>
  <c r="AA1660" i="31" a="1"/>
  <c r="AA1660" i="31" s="1"/>
  <c r="AB1660" i="31" a="1"/>
  <c r="AB1660" i="31" s="1"/>
  <c r="AC1660" i="31" a="1"/>
  <c r="AC1660" i="31" s="1"/>
  <c r="AD1660" i="31" a="1"/>
  <c r="AD1660" i="31" s="1"/>
  <c r="AE1660" i="31" a="1"/>
  <c r="AE1660" i="31" s="1"/>
  <c r="B1661" i="31" a="1"/>
  <c r="B1661" i="31" s="1"/>
  <c r="C1661" i="31" a="1"/>
  <c r="C1661" i="31" s="1"/>
  <c r="D1661" i="31" a="1"/>
  <c r="D1661" i="31" s="1"/>
  <c r="E1661" i="31" a="1"/>
  <c r="E1661" i="31" s="1"/>
  <c r="F1661" i="31" a="1"/>
  <c r="F1661" i="31" s="1"/>
  <c r="G1661" i="31" a="1"/>
  <c r="G1661" i="31" s="1"/>
  <c r="H1661" i="31" a="1"/>
  <c r="H1661" i="31" s="1"/>
  <c r="I1661" i="31" a="1"/>
  <c r="I1661" i="31" s="1"/>
  <c r="J1661" i="31" a="1"/>
  <c r="J1661" i="31" s="1"/>
  <c r="K1661" i="31" a="1"/>
  <c r="K1661" i="31" s="1"/>
  <c r="L1661" i="31" a="1"/>
  <c r="L1661" i="31" s="1"/>
  <c r="M1661" i="31" a="1"/>
  <c r="M1661" i="31" s="1"/>
  <c r="N1661" i="31" a="1"/>
  <c r="N1661" i="31" s="1"/>
  <c r="O1661" i="31" a="1"/>
  <c r="O1661" i="31" s="1"/>
  <c r="P1661" i="31" a="1"/>
  <c r="P1661" i="31" s="1"/>
  <c r="Q1661" i="31" a="1"/>
  <c r="Q1661" i="31" s="1"/>
  <c r="R1661" i="31" a="1"/>
  <c r="R1661" i="31" s="1"/>
  <c r="S1661" i="31" a="1"/>
  <c r="S1661" i="31" s="1"/>
  <c r="T1661" i="31" a="1"/>
  <c r="T1661" i="31" s="1"/>
  <c r="U1661" i="31" a="1"/>
  <c r="U1661" i="31" s="1"/>
  <c r="V1661" i="31" a="1"/>
  <c r="V1661" i="31" s="1"/>
  <c r="W1661" i="31" a="1"/>
  <c r="W1661" i="31" s="1"/>
  <c r="X1661" i="31" a="1"/>
  <c r="X1661" i="31" s="1"/>
  <c r="Y1661" i="31" a="1"/>
  <c r="Y1661" i="31" s="1"/>
  <c r="Z1661" i="31" a="1"/>
  <c r="Z1661" i="31" s="1"/>
  <c r="AA1661" i="31" a="1"/>
  <c r="AA1661" i="31" s="1"/>
  <c r="AB1661" i="31" a="1"/>
  <c r="AB1661" i="31" s="1"/>
  <c r="AC1661" i="31" a="1"/>
  <c r="AC1661" i="31" s="1"/>
  <c r="AD1661" i="31" a="1"/>
  <c r="AD1661" i="31" s="1"/>
  <c r="AE1661" i="31" a="1"/>
  <c r="AE1661" i="31" s="1"/>
  <c r="B1662" i="31" a="1"/>
  <c r="B1662" i="31" s="1"/>
  <c r="C1662" i="31" a="1"/>
  <c r="C1662" i="31" s="1"/>
  <c r="D1662" i="31" a="1"/>
  <c r="D1662" i="31" s="1"/>
  <c r="E1662" i="31" a="1"/>
  <c r="E1662" i="31" s="1"/>
  <c r="F1662" i="31" a="1"/>
  <c r="F1662" i="31" s="1"/>
  <c r="G1662" i="31" a="1"/>
  <c r="G1662" i="31" s="1"/>
  <c r="H1662" i="31" a="1"/>
  <c r="H1662" i="31" s="1"/>
  <c r="I1662" i="31" a="1"/>
  <c r="I1662" i="31" s="1"/>
  <c r="J1662" i="31" a="1"/>
  <c r="J1662" i="31" s="1"/>
  <c r="K1662" i="31" a="1"/>
  <c r="K1662" i="31" s="1"/>
  <c r="L1662" i="31" a="1"/>
  <c r="L1662" i="31" s="1"/>
  <c r="M1662" i="31" a="1"/>
  <c r="M1662" i="31" s="1"/>
  <c r="N1662" i="31" a="1"/>
  <c r="N1662" i="31" s="1"/>
  <c r="O1662" i="31" a="1"/>
  <c r="O1662" i="31" s="1"/>
  <c r="P1662" i="31" a="1"/>
  <c r="P1662" i="31" s="1"/>
  <c r="Q1662" i="31" a="1"/>
  <c r="Q1662" i="31" s="1"/>
  <c r="R1662" i="31" a="1"/>
  <c r="R1662" i="31" s="1"/>
  <c r="S1662" i="31" a="1"/>
  <c r="S1662" i="31" s="1"/>
  <c r="T1662" i="31" a="1"/>
  <c r="T1662" i="31" s="1"/>
  <c r="U1662" i="31" a="1"/>
  <c r="U1662" i="31" s="1"/>
  <c r="V1662" i="31" a="1"/>
  <c r="V1662" i="31" s="1"/>
  <c r="W1662" i="31" a="1"/>
  <c r="W1662" i="31" s="1"/>
  <c r="X1662" i="31" a="1"/>
  <c r="X1662" i="31" s="1"/>
  <c r="Y1662" i="31" a="1"/>
  <c r="Y1662" i="31" s="1"/>
  <c r="Z1662" i="31" a="1"/>
  <c r="Z1662" i="31" s="1"/>
  <c r="AA1662" i="31" a="1"/>
  <c r="AA1662" i="31" s="1"/>
  <c r="AB1662" i="31" a="1"/>
  <c r="AB1662" i="31" s="1"/>
  <c r="AC1662" i="31" a="1"/>
  <c r="AC1662" i="31" s="1"/>
  <c r="AD1662" i="31" a="1"/>
  <c r="AD1662" i="31" s="1"/>
  <c r="AE1662" i="31" a="1"/>
  <c r="AE1662" i="31" s="1"/>
  <c r="B1663" i="31" a="1"/>
  <c r="B1663" i="31" s="1"/>
  <c r="C1663" i="31" a="1"/>
  <c r="C1663" i="31" s="1"/>
  <c r="D1663" i="31" a="1"/>
  <c r="D1663" i="31" s="1"/>
  <c r="E1663" i="31" a="1"/>
  <c r="E1663" i="31" s="1"/>
  <c r="F1663" i="31" a="1"/>
  <c r="F1663" i="31" s="1"/>
  <c r="G1663" i="31" a="1"/>
  <c r="G1663" i="31" s="1"/>
  <c r="H1663" i="31" a="1"/>
  <c r="H1663" i="31" s="1"/>
  <c r="I1663" i="31" a="1"/>
  <c r="I1663" i="31" s="1"/>
  <c r="J1663" i="31" a="1"/>
  <c r="J1663" i="31" s="1"/>
  <c r="K1663" i="31" a="1"/>
  <c r="K1663" i="31" s="1"/>
  <c r="L1663" i="31" a="1"/>
  <c r="L1663" i="31" s="1"/>
  <c r="M1663" i="31" a="1"/>
  <c r="M1663" i="31" s="1"/>
  <c r="N1663" i="31" a="1"/>
  <c r="N1663" i="31" s="1"/>
  <c r="O1663" i="31" a="1"/>
  <c r="O1663" i="31" s="1"/>
  <c r="P1663" i="31" a="1"/>
  <c r="P1663" i="31" s="1"/>
  <c r="Q1663" i="31" a="1"/>
  <c r="Q1663" i="31" s="1"/>
  <c r="R1663" i="31" a="1"/>
  <c r="R1663" i="31" s="1"/>
  <c r="S1663" i="31" a="1"/>
  <c r="S1663" i="31" s="1"/>
  <c r="T1663" i="31" a="1"/>
  <c r="T1663" i="31" s="1"/>
  <c r="U1663" i="31" a="1"/>
  <c r="U1663" i="31" s="1"/>
  <c r="V1663" i="31" a="1"/>
  <c r="V1663" i="31" s="1"/>
  <c r="W1663" i="31" a="1"/>
  <c r="W1663" i="31" s="1"/>
  <c r="X1663" i="31" a="1"/>
  <c r="X1663" i="31" s="1"/>
  <c r="Y1663" i="31" a="1"/>
  <c r="Y1663" i="31" s="1"/>
  <c r="Z1663" i="31" a="1"/>
  <c r="Z1663" i="31" s="1"/>
  <c r="AA1663" i="31" a="1"/>
  <c r="AA1663" i="31" s="1"/>
  <c r="AB1663" i="31" a="1"/>
  <c r="AB1663" i="31" s="1"/>
  <c r="AC1663" i="31" a="1"/>
  <c r="AC1663" i="31" s="1"/>
  <c r="AD1663" i="31" a="1"/>
  <c r="AD1663" i="31" s="1"/>
  <c r="AE1663" i="31" a="1"/>
  <c r="AE1663" i="31" s="1"/>
  <c r="B1664" i="31" a="1"/>
  <c r="B1664" i="31" s="1"/>
  <c r="C1664" i="31" a="1"/>
  <c r="C1664" i="31" s="1"/>
  <c r="D1664" i="31" a="1"/>
  <c r="D1664" i="31" s="1"/>
  <c r="E1664" i="31" a="1"/>
  <c r="E1664" i="31" s="1"/>
  <c r="F1664" i="31" a="1"/>
  <c r="F1664" i="31" s="1"/>
  <c r="G1664" i="31" a="1"/>
  <c r="G1664" i="31" s="1"/>
  <c r="H1664" i="31" a="1"/>
  <c r="H1664" i="31" s="1"/>
  <c r="I1664" i="31" a="1"/>
  <c r="I1664" i="31" s="1"/>
  <c r="J1664" i="31" a="1"/>
  <c r="J1664" i="31" s="1"/>
  <c r="K1664" i="31" a="1"/>
  <c r="K1664" i="31" s="1"/>
  <c r="L1664" i="31" a="1"/>
  <c r="L1664" i="31" s="1"/>
  <c r="M1664" i="31" a="1"/>
  <c r="M1664" i="31" s="1"/>
  <c r="N1664" i="31" a="1"/>
  <c r="N1664" i="31" s="1"/>
  <c r="O1664" i="31" a="1"/>
  <c r="O1664" i="31" s="1"/>
  <c r="P1664" i="31" a="1"/>
  <c r="P1664" i="31" s="1"/>
  <c r="Q1664" i="31" a="1"/>
  <c r="Q1664" i="31" s="1"/>
  <c r="R1664" i="31" a="1"/>
  <c r="R1664" i="31" s="1"/>
  <c r="S1664" i="31" a="1"/>
  <c r="S1664" i="31" s="1"/>
  <c r="T1664" i="31" a="1"/>
  <c r="T1664" i="31" s="1"/>
  <c r="U1664" i="31" a="1"/>
  <c r="U1664" i="31" s="1"/>
  <c r="V1664" i="31" a="1"/>
  <c r="V1664" i="31" s="1"/>
  <c r="W1664" i="31" a="1"/>
  <c r="W1664" i="31" s="1"/>
  <c r="X1664" i="31" a="1"/>
  <c r="X1664" i="31" s="1"/>
  <c r="Y1664" i="31" a="1"/>
  <c r="Y1664" i="31" s="1"/>
  <c r="Z1664" i="31" a="1"/>
  <c r="Z1664" i="31" s="1"/>
  <c r="AA1664" i="31" a="1"/>
  <c r="AA1664" i="31" s="1"/>
  <c r="AB1664" i="31" a="1"/>
  <c r="AB1664" i="31" s="1"/>
  <c r="AC1664" i="31" a="1"/>
  <c r="AC1664" i="31" s="1"/>
  <c r="AD1664" i="31" a="1"/>
  <c r="AD1664" i="31" s="1"/>
  <c r="AE1664" i="31" a="1"/>
  <c r="AE1664" i="31" s="1"/>
  <c r="B1665" i="31" a="1"/>
  <c r="B1665" i="31" s="1"/>
  <c r="C1665" i="31" a="1"/>
  <c r="C1665" i="31" s="1"/>
  <c r="D1665" i="31" a="1"/>
  <c r="D1665" i="31" s="1"/>
  <c r="E1665" i="31" a="1"/>
  <c r="E1665" i="31" s="1"/>
  <c r="F1665" i="31" a="1"/>
  <c r="F1665" i="31" s="1"/>
  <c r="G1665" i="31" a="1"/>
  <c r="G1665" i="31" s="1"/>
  <c r="H1665" i="31" a="1"/>
  <c r="H1665" i="31" s="1"/>
  <c r="I1665" i="31" a="1"/>
  <c r="I1665" i="31" s="1"/>
  <c r="J1665" i="31" a="1"/>
  <c r="J1665" i="31" s="1"/>
  <c r="K1665" i="31" a="1"/>
  <c r="K1665" i="31" s="1"/>
  <c r="L1665" i="31" a="1"/>
  <c r="L1665" i="31" s="1"/>
  <c r="M1665" i="31" a="1"/>
  <c r="M1665" i="31" s="1"/>
  <c r="N1665" i="31" a="1"/>
  <c r="N1665" i="31" s="1"/>
  <c r="O1665" i="31" a="1"/>
  <c r="O1665" i="31" s="1"/>
  <c r="P1665" i="31" a="1"/>
  <c r="P1665" i="31" s="1"/>
  <c r="Q1665" i="31" a="1"/>
  <c r="Q1665" i="31" s="1"/>
  <c r="R1665" i="31" a="1"/>
  <c r="R1665" i="31" s="1"/>
  <c r="S1665" i="31" a="1"/>
  <c r="S1665" i="31" s="1"/>
  <c r="T1665" i="31" a="1"/>
  <c r="T1665" i="31" s="1"/>
  <c r="U1665" i="31" a="1"/>
  <c r="U1665" i="31" s="1"/>
  <c r="V1665" i="31" a="1"/>
  <c r="V1665" i="31" s="1"/>
  <c r="W1665" i="31" a="1"/>
  <c r="W1665" i="31" s="1"/>
  <c r="X1665" i="31" a="1"/>
  <c r="X1665" i="31" s="1"/>
  <c r="Y1665" i="31" a="1"/>
  <c r="Y1665" i="31" s="1"/>
  <c r="Z1665" i="31" a="1"/>
  <c r="Z1665" i="31" s="1"/>
  <c r="AA1665" i="31" a="1"/>
  <c r="AA1665" i="31" s="1"/>
  <c r="AB1665" i="31" a="1"/>
  <c r="AB1665" i="31" s="1"/>
  <c r="AC1665" i="31" a="1"/>
  <c r="AC1665" i="31" s="1"/>
  <c r="AD1665" i="31" a="1"/>
  <c r="AD1665" i="31" s="1"/>
  <c r="AE1665" i="31" a="1"/>
  <c r="AE1665" i="31" s="1"/>
  <c r="B1666" i="31" a="1"/>
  <c r="B1666" i="31" s="1"/>
  <c r="C1666" i="31" a="1"/>
  <c r="C1666" i="31" s="1"/>
  <c r="D1666" i="31" a="1"/>
  <c r="D1666" i="31" s="1"/>
  <c r="E1666" i="31" a="1"/>
  <c r="E1666" i="31" s="1"/>
  <c r="F1666" i="31" a="1"/>
  <c r="F1666" i="31" s="1"/>
  <c r="G1666" i="31" a="1"/>
  <c r="G1666" i="31" s="1"/>
  <c r="H1666" i="31" a="1"/>
  <c r="H1666" i="31" s="1"/>
  <c r="I1666" i="31" a="1"/>
  <c r="I1666" i="31" s="1"/>
  <c r="J1666" i="31" a="1"/>
  <c r="J1666" i="31" s="1"/>
  <c r="K1666" i="31" a="1"/>
  <c r="K1666" i="31" s="1"/>
  <c r="L1666" i="31" a="1"/>
  <c r="L1666" i="31" s="1"/>
  <c r="M1666" i="31" a="1"/>
  <c r="M1666" i="31" s="1"/>
  <c r="N1666" i="31" a="1"/>
  <c r="N1666" i="31" s="1"/>
  <c r="O1666" i="31" a="1"/>
  <c r="O1666" i="31" s="1"/>
  <c r="P1666" i="31" a="1"/>
  <c r="P1666" i="31" s="1"/>
  <c r="Q1666" i="31" a="1"/>
  <c r="Q1666" i="31" s="1"/>
  <c r="R1666" i="31" a="1"/>
  <c r="R1666" i="31" s="1"/>
  <c r="S1666" i="31" a="1"/>
  <c r="S1666" i="31" s="1"/>
  <c r="T1666" i="31" a="1"/>
  <c r="T1666" i="31" s="1"/>
  <c r="U1666" i="31" a="1"/>
  <c r="U1666" i="31" s="1"/>
  <c r="V1666" i="31" a="1"/>
  <c r="V1666" i="31" s="1"/>
  <c r="W1666" i="31" a="1"/>
  <c r="W1666" i="31" s="1"/>
  <c r="X1666" i="31" a="1"/>
  <c r="X1666" i="31" s="1"/>
  <c r="Y1666" i="31" a="1"/>
  <c r="Y1666" i="31" s="1"/>
  <c r="Z1666" i="31" a="1"/>
  <c r="Z1666" i="31" s="1"/>
  <c r="AA1666" i="31" a="1"/>
  <c r="AA1666" i="31" s="1"/>
  <c r="AB1666" i="31" a="1"/>
  <c r="AB1666" i="31" s="1"/>
  <c r="AC1666" i="31" a="1"/>
  <c r="AC1666" i="31" s="1"/>
  <c r="AD1666" i="31" a="1"/>
  <c r="AD1666" i="31" s="1"/>
  <c r="AE1666" i="31" a="1"/>
  <c r="AE1666" i="31" s="1"/>
  <c r="B1667" i="31" a="1"/>
  <c r="B1667" i="31" s="1"/>
  <c r="C1667" i="31" a="1"/>
  <c r="C1667" i="31" s="1"/>
  <c r="D1667" i="31" a="1"/>
  <c r="D1667" i="31" s="1"/>
  <c r="E1667" i="31" a="1"/>
  <c r="E1667" i="31" s="1"/>
  <c r="F1667" i="31" a="1"/>
  <c r="F1667" i="31" s="1"/>
  <c r="G1667" i="31" a="1"/>
  <c r="G1667" i="31" s="1"/>
  <c r="H1667" i="31" a="1"/>
  <c r="H1667" i="31" s="1"/>
  <c r="I1667" i="31" a="1"/>
  <c r="I1667" i="31" s="1"/>
  <c r="J1667" i="31" a="1"/>
  <c r="J1667" i="31" s="1"/>
  <c r="K1667" i="31" a="1"/>
  <c r="K1667" i="31" s="1"/>
  <c r="L1667" i="31" a="1"/>
  <c r="L1667" i="31" s="1"/>
  <c r="M1667" i="31" a="1"/>
  <c r="M1667" i="31" s="1"/>
  <c r="N1667" i="31" a="1"/>
  <c r="N1667" i="31" s="1"/>
  <c r="O1667" i="31" a="1"/>
  <c r="O1667" i="31" s="1"/>
  <c r="P1667" i="31" a="1"/>
  <c r="P1667" i="31" s="1"/>
  <c r="Q1667" i="31" a="1"/>
  <c r="Q1667" i="31" s="1"/>
  <c r="R1667" i="31" a="1"/>
  <c r="R1667" i="31" s="1"/>
  <c r="S1667" i="31" a="1"/>
  <c r="S1667" i="31" s="1"/>
  <c r="T1667" i="31" a="1"/>
  <c r="T1667" i="31" s="1"/>
  <c r="U1667" i="31" a="1"/>
  <c r="U1667" i="31" s="1"/>
  <c r="V1667" i="31" a="1"/>
  <c r="V1667" i="31" s="1"/>
  <c r="W1667" i="31" a="1"/>
  <c r="W1667" i="31" s="1"/>
  <c r="X1667" i="31" a="1"/>
  <c r="X1667" i="31" s="1"/>
  <c r="Y1667" i="31" a="1"/>
  <c r="Y1667" i="31" s="1"/>
  <c r="Z1667" i="31" a="1"/>
  <c r="Z1667" i="31" s="1"/>
  <c r="AA1667" i="31" a="1"/>
  <c r="AA1667" i="31" s="1"/>
  <c r="AB1667" i="31" a="1"/>
  <c r="AB1667" i="31" s="1"/>
  <c r="AC1667" i="31" a="1"/>
  <c r="AC1667" i="31" s="1"/>
  <c r="AD1667" i="31" a="1"/>
  <c r="AD1667" i="31" s="1"/>
  <c r="AE1667" i="31" a="1"/>
  <c r="AE1667" i="31" s="1"/>
  <c r="B1668" i="31" a="1"/>
  <c r="B1668" i="31" s="1"/>
  <c r="C1668" i="31" a="1"/>
  <c r="C1668" i="31" s="1"/>
  <c r="D1668" i="31" a="1"/>
  <c r="D1668" i="31" s="1"/>
  <c r="E1668" i="31" a="1"/>
  <c r="E1668" i="31" s="1"/>
  <c r="F1668" i="31" a="1"/>
  <c r="F1668" i="31" s="1"/>
  <c r="G1668" i="31" a="1"/>
  <c r="G1668" i="31" s="1"/>
  <c r="H1668" i="31" a="1"/>
  <c r="H1668" i="31" s="1"/>
  <c r="I1668" i="31" a="1"/>
  <c r="I1668" i="31" s="1"/>
  <c r="J1668" i="31" a="1"/>
  <c r="J1668" i="31" s="1"/>
  <c r="K1668" i="31" a="1"/>
  <c r="K1668" i="31" s="1"/>
  <c r="L1668" i="31" a="1"/>
  <c r="L1668" i="31" s="1"/>
  <c r="M1668" i="31" a="1"/>
  <c r="M1668" i="31" s="1"/>
  <c r="N1668" i="31" a="1"/>
  <c r="N1668" i="31" s="1"/>
  <c r="O1668" i="31" a="1"/>
  <c r="O1668" i="31" s="1"/>
  <c r="P1668" i="31" a="1"/>
  <c r="P1668" i="31" s="1"/>
  <c r="Q1668" i="31" a="1"/>
  <c r="Q1668" i="31" s="1"/>
  <c r="R1668" i="31" a="1"/>
  <c r="R1668" i="31" s="1"/>
  <c r="S1668" i="31" a="1"/>
  <c r="S1668" i="31" s="1"/>
  <c r="T1668" i="31" a="1"/>
  <c r="T1668" i="31" s="1"/>
  <c r="U1668" i="31" a="1"/>
  <c r="U1668" i="31" s="1"/>
  <c r="V1668" i="31" a="1"/>
  <c r="V1668" i="31" s="1"/>
  <c r="W1668" i="31" a="1"/>
  <c r="W1668" i="31" s="1"/>
  <c r="X1668" i="31" a="1"/>
  <c r="X1668" i="31" s="1"/>
  <c r="Y1668" i="31" a="1"/>
  <c r="Y1668" i="31" s="1"/>
  <c r="Z1668" i="31" a="1"/>
  <c r="Z1668" i="31" s="1"/>
  <c r="AA1668" i="31" a="1"/>
  <c r="AA1668" i="31" s="1"/>
  <c r="AB1668" i="31" a="1"/>
  <c r="AB1668" i="31" s="1"/>
  <c r="AC1668" i="31" a="1"/>
  <c r="AC1668" i="31" s="1"/>
  <c r="AD1668" i="31" a="1"/>
  <c r="AD1668" i="31" s="1"/>
  <c r="AE1668" i="31" a="1"/>
  <c r="AE1668" i="31" s="1"/>
  <c r="B1669" i="31" a="1"/>
  <c r="B1669" i="31" s="1"/>
  <c r="C1669" i="31" a="1"/>
  <c r="C1669" i="31" s="1"/>
  <c r="D1669" i="31" a="1"/>
  <c r="D1669" i="31" s="1"/>
  <c r="E1669" i="31" a="1"/>
  <c r="E1669" i="31" s="1"/>
  <c r="F1669" i="31" a="1"/>
  <c r="F1669" i="31" s="1"/>
  <c r="G1669" i="31" a="1"/>
  <c r="G1669" i="31" s="1"/>
  <c r="H1669" i="31" a="1"/>
  <c r="H1669" i="31" s="1"/>
  <c r="I1669" i="31" a="1"/>
  <c r="I1669" i="31" s="1"/>
  <c r="J1669" i="31" a="1"/>
  <c r="J1669" i="31" s="1"/>
  <c r="K1669" i="31" a="1"/>
  <c r="K1669" i="31" s="1"/>
  <c r="L1669" i="31" a="1"/>
  <c r="L1669" i="31" s="1"/>
  <c r="M1669" i="31" a="1"/>
  <c r="M1669" i="31" s="1"/>
  <c r="N1669" i="31" a="1"/>
  <c r="N1669" i="31" s="1"/>
  <c r="O1669" i="31" a="1"/>
  <c r="O1669" i="31" s="1"/>
  <c r="P1669" i="31" a="1"/>
  <c r="P1669" i="31" s="1"/>
  <c r="Q1669" i="31" a="1"/>
  <c r="Q1669" i="31" s="1"/>
  <c r="R1669" i="31" a="1"/>
  <c r="R1669" i="31" s="1"/>
  <c r="S1669" i="31" a="1"/>
  <c r="S1669" i="31" s="1"/>
  <c r="T1669" i="31" a="1"/>
  <c r="T1669" i="31" s="1"/>
  <c r="U1669" i="31" a="1"/>
  <c r="U1669" i="31" s="1"/>
  <c r="V1669" i="31" a="1"/>
  <c r="V1669" i="31" s="1"/>
  <c r="W1669" i="31" a="1"/>
  <c r="W1669" i="31" s="1"/>
  <c r="X1669" i="31" a="1"/>
  <c r="X1669" i="31" s="1"/>
  <c r="Y1669" i="31" a="1"/>
  <c r="Y1669" i="31" s="1"/>
  <c r="Z1669" i="31" a="1"/>
  <c r="Z1669" i="31" s="1"/>
  <c r="AA1669" i="31" a="1"/>
  <c r="AA1669" i="31" s="1"/>
  <c r="AB1669" i="31" a="1"/>
  <c r="AB1669" i="31" s="1"/>
  <c r="AC1669" i="31" a="1"/>
  <c r="AC1669" i="31" s="1"/>
  <c r="AD1669" i="31" a="1"/>
  <c r="AD1669" i="31" s="1"/>
  <c r="AE1669" i="31" a="1"/>
  <c r="AE1669" i="31" s="1"/>
  <c r="B1670" i="31" a="1"/>
  <c r="B1670" i="31" s="1"/>
  <c r="C1670" i="31" a="1"/>
  <c r="C1670" i="31" s="1"/>
  <c r="D1670" i="31" a="1"/>
  <c r="D1670" i="31" s="1"/>
  <c r="E1670" i="31" a="1"/>
  <c r="E1670" i="31" s="1"/>
  <c r="F1670" i="31" a="1"/>
  <c r="F1670" i="31" s="1"/>
  <c r="G1670" i="31" a="1"/>
  <c r="G1670" i="31" s="1"/>
  <c r="H1670" i="31" a="1"/>
  <c r="H1670" i="31" s="1"/>
  <c r="I1670" i="31" a="1"/>
  <c r="I1670" i="31" s="1"/>
  <c r="J1670" i="31" a="1"/>
  <c r="J1670" i="31" s="1"/>
  <c r="K1670" i="31" a="1"/>
  <c r="K1670" i="31" s="1"/>
  <c r="L1670" i="31" a="1"/>
  <c r="L1670" i="31" s="1"/>
  <c r="M1670" i="31" a="1"/>
  <c r="M1670" i="31" s="1"/>
  <c r="N1670" i="31" a="1"/>
  <c r="N1670" i="31" s="1"/>
  <c r="O1670" i="31" a="1"/>
  <c r="O1670" i="31" s="1"/>
  <c r="P1670" i="31" a="1"/>
  <c r="P1670" i="31" s="1"/>
  <c r="Q1670" i="31" a="1"/>
  <c r="Q1670" i="31" s="1"/>
  <c r="R1670" i="31" a="1"/>
  <c r="R1670" i="31" s="1"/>
  <c r="S1670" i="31" a="1"/>
  <c r="S1670" i="31" s="1"/>
  <c r="T1670" i="31" a="1"/>
  <c r="T1670" i="31" s="1"/>
  <c r="U1670" i="31" a="1"/>
  <c r="U1670" i="31" s="1"/>
  <c r="V1670" i="31" a="1"/>
  <c r="V1670" i="31" s="1"/>
  <c r="W1670" i="31" a="1"/>
  <c r="W1670" i="31" s="1"/>
  <c r="X1670" i="31" a="1"/>
  <c r="X1670" i="31" s="1"/>
  <c r="Y1670" i="31" a="1"/>
  <c r="Y1670" i="31" s="1"/>
  <c r="Z1670" i="31" a="1"/>
  <c r="Z1670" i="31" s="1"/>
  <c r="AA1670" i="31" a="1"/>
  <c r="AA1670" i="31" s="1"/>
  <c r="AB1670" i="31" a="1"/>
  <c r="AB1670" i="31" s="1"/>
  <c r="AC1670" i="31" a="1"/>
  <c r="AC1670" i="31" s="1"/>
  <c r="AD1670" i="31" a="1"/>
  <c r="AD1670" i="31" s="1"/>
  <c r="AE1670" i="31" a="1"/>
  <c r="AE1670" i="31" s="1"/>
  <c r="B1671" i="31" a="1"/>
  <c r="B1671" i="31" s="1"/>
  <c r="C1671" i="31" a="1"/>
  <c r="C1671" i="31" s="1"/>
  <c r="D1671" i="31" a="1"/>
  <c r="D1671" i="31" s="1"/>
  <c r="E1671" i="31" a="1"/>
  <c r="E1671" i="31" s="1"/>
  <c r="F1671" i="31" a="1"/>
  <c r="F1671" i="31" s="1"/>
  <c r="G1671" i="31" a="1"/>
  <c r="G1671" i="31" s="1"/>
  <c r="H1671" i="31" a="1"/>
  <c r="H1671" i="31" s="1"/>
  <c r="I1671" i="31" a="1"/>
  <c r="I1671" i="31" s="1"/>
  <c r="J1671" i="31" a="1"/>
  <c r="J1671" i="31" s="1"/>
  <c r="K1671" i="31" a="1"/>
  <c r="K1671" i="31" s="1"/>
  <c r="L1671" i="31" a="1"/>
  <c r="L1671" i="31" s="1"/>
  <c r="M1671" i="31" a="1"/>
  <c r="M1671" i="31" s="1"/>
  <c r="N1671" i="31" a="1"/>
  <c r="N1671" i="31" s="1"/>
  <c r="O1671" i="31" a="1"/>
  <c r="O1671" i="31" s="1"/>
  <c r="P1671" i="31" a="1"/>
  <c r="P1671" i="31" s="1"/>
  <c r="Q1671" i="31" a="1"/>
  <c r="Q1671" i="31" s="1"/>
  <c r="R1671" i="31" a="1"/>
  <c r="R1671" i="31" s="1"/>
  <c r="S1671" i="31" a="1"/>
  <c r="S1671" i="31" s="1"/>
  <c r="T1671" i="31" a="1"/>
  <c r="T1671" i="31" s="1"/>
  <c r="U1671" i="31" a="1"/>
  <c r="U1671" i="31" s="1"/>
  <c r="V1671" i="31" a="1"/>
  <c r="V1671" i="31" s="1"/>
  <c r="W1671" i="31" a="1"/>
  <c r="W1671" i="31" s="1"/>
  <c r="X1671" i="31" a="1"/>
  <c r="X1671" i="31" s="1"/>
  <c r="Y1671" i="31" a="1"/>
  <c r="Y1671" i="31" s="1"/>
  <c r="Z1671" i="31" a="1"/>
  <c r="Z1671" i="31" s="1"/>
  <c r="AA1671" i="31" a="1"/>
  <c r="AA1671" i="31" s="1"/>
  <c r="AB1671" i="31" a="1"/>
  <c r="AB1671" i="31" s="1"/>
  <c r="AC1671" i="31" a="1"/>
  <c r="AC1671" i="31" s="1"/>
  <c r="AD1671" i="31" a="1"/>
  <c r="AD1671" i="31" s="1"/>
  <c r="AE1671" i="31" a="1"/>
  <c r="AE1671" i="31" s="1"/>
  <c r="B1672" i="31" a="1"/>
  <c r="B1672" i="31" s="1"/>
  <c r="C1672" i="31" a="1"/>
  <c r="C1672" i="31" s="1"/>
  <c r="D1672" i="31" a="1"/>
  <c r="D1672" i="31" s="1"/>
  <c r="E1672" i="31" a="1"/>
  <c r="E1672" i="31" s="1"/>
  <c r="F1672" i="31" a="1"/>
  <c r="F1672" i="31" s="1"/>
  <c r="G1672" i="31" a="1"/>
  <c r="G1672" i="31" s="1"/>
  <c r="H1672" i="31" a="1"/>
  <c r="H1672" i="31" s="1"/>
  <c r="I1672" i="31" a="1"/>
  <c r="I1672" i="31" s="1"/>
  <c r="J1672" i="31" a="1"/>
  <c r="J1672" i="31" s="1"/>
  <c r="K1672" i="31" a="1"/>
  <c r="K1672" i="31" s="1"/>
  <c r="L1672" i="31" a="1"/>
  <c r="L1672" i="31" s="1"/>
  <c r="M1672" i="31" a="1"/>
  <c r="M1672" i="31" s="1"/>
  <c r="N1672" i="31" a="1"/>
  <c r="N1672" i="31" s="1"/>
  <c r="O1672" i="31" a="1"/>
  <c r="O1672" i="31" s="1"/>
  <c r="P1672" i="31" a="1"/>
  <c r="P1672" i="31" s="1"/>
  <c r="Q1672" i="31" a="1"/>
  <c r="Q1672" i="31" s="1"/>
  <c r="R1672" i="31" a="1"/>
  <c r="R1672" i="31" s="1"/>
  <c r="S1672" i="31" a="1"/>
  <c r="S1672" i="31" s="1"/>
  <c r="T1672" i="31" a="1"/>
  <c r="T1672" i="31" s="1"/>
  <c r="U1672" i="31" a="1"/>
  <c r="U1672" i="31" s="1"/>
  <c r="V1672" i="31" a="1"/>
  <c r="V1672" i="31" s="1"/>
  <c r="W1672" i="31" a="1"/>
  <c r="W1672" i="31" s="1"/>
  <c r="X1672" i="31" a="1"/>
  <c r="X1672" i="31" s="1"/>
  <c r="Y1672" i="31" a="1"/>
  <c r="Y1672" i="31" s="1"/>
  <c r="Z1672" i="31" a="1"/>
  <c r="Z1672" i="31" s="1"/>
  <c r="AA1672" i="31" a="1"/>
  <c r="AA1672" i="31" s="1"/>
  <c r="AB1672" i="31" a="1"/>
  <c r="AB1672" i="31" s="1"/>
  <c r="AC1672" i="31" a="1"/>
  <c r="AC1672" i="31" s="1"/>
  <c r="AD1672" i="31" a="1"/>
  <c r="AD1672" i="31" s="1"/>
  <c r="AE1672" i="31" a="1"/>
  <c r="AE1672" i="31" s="1"/>
  <c r="B1673" i="31" a="1"/>
  <c r="B1673" i="31" s="1"/>
  <c r="C1673" i="31" a="1"/>
  <c r="C1673" i="31" s="1"/>
  <c r="D1673" i="31" a="1"/>
  <c r="D1673" i="31" s="1"/>
  <c r="E1673" i="31" a="1"/>
  <c r="E1673" i="31" s="1"/>
  <c r="F1673" i="31" a="1"/>
  <c r="F1673" i="31" s="1"/>
  <c r="G1673" i="31" a="1"/>
  <c r="G1673" i="31" s="1"/>
  <c r="H1673" i="31" a="1"/>
  <c r="H1673" i="31" s="1"/>
  <c r="I1673" i="31" a="1"/>
  <c r="I1673" i="31" s="1"/>
  <c r="J1673" i="31" a="1"/>
  <c r="J1673" i="31" s="1"/>
  <c r="K1673" i="31" a="1"/>
  <c r="K1673" i="31" s="1"/>
  <c r="L1673" i="31" a="1"/>
  <c r="L1673" i="31" s="1"/>
  <c r="M1673" i="31" a="1"/>
  <c r="M1673" i="31" s="1"/>
  <c r="N1673" i="31" a="1"/>
  <c r="N1673" i="31" s="1"/>
  <c r="O1673" i="31" a="1"/>
  <c r="O1673" i="31" s="1"/>
  <c r="P1673" i="31" a="1"/>
  <c r="P1673" i="31" s="1"/>
  <c r="Q1673" i="31" a="1"/>
  <c r="Q1673" i="31" s="1"/>
  <c r="R1673" i="31" a="1"/>
  <c r="R1673" i="31" s="1"/>
  <c r="S1673" i="31" a="1"/>
  <c r="S1673" i="31" s="1"/>
  <c r="T1673" i="31" a="1"/>
  <c r="T1673" i="31" s="1"/>
  <c r="U1673" i="31" a="1"/>
  <c r="U1673" i="31" s="1"/>
  <c r="V1673" i="31" a="1"/>
  <c r="V1673" i="31" s="1"/>
  <c r="W1673" i="31" a="1"/>
  <c r="W1673" i="31" s="1"/>
  <c r="X1673" i="31" a="1"/>
  <c r="X1673" i="31" s="1"/>
  <c r="Y1673" i="31" a="1"/>
  <c r="Y1673" i="31" s="1"/>
  <c r="Z1673" i="31" a="1"/>
  <c r="Z1673" i="31" s="1"/>
  <c r="AA1673" i="31" a="1"/>
  <c r="AA1673" i="31" s="1"/>
  <c r="AB1673" i="31" a="1"/>
  <c r="AB1673" i="31" s="1"/>
  <c r="AC1673" i="31" a="1"/>
  <c r="AC1673" i="31" s="1"/>
  <c r="AD1673" i="31" a="1"/>
  <c r="AD1673" i="31" s="1"/>
  <c r="AE1673" i="31" a="1"/>
  <c r="AE1673" i="31" s="1"/>
  <c r="B1674" i="31" a="1"/>
  <c r="B1674" i="31" s="1"/>
  <c r="C1674" i="31" a="1"/>
  <c r="C1674" i="31" s="1"/>
  <c r="D1674" i="31" a="1"/>
  <c r="D1674" i="31" s="1"/>
  <c r="E1674" i="31" a="1"/>
  <c r="E1674" i="31" s="1"/>
  <c r="F1674" i="31" a="1"/>
  <c r="F1674" i="31" s="1"/>
  <c r="G1674" i="31" a="1"/>
  <c r="G1674" i="31" s="1"/>
  <c r="H1674" i="31" a="1"/>
  <c r="H1674" i="31" s="1"/>
  <c r="I1674" i="31" a="1"/>
  <c r="I1674" i="31" s="1"/>
  <c r="J1674" i="31" a="1"/>
  <c r="J1674" i="31" s="1"/>
  <c r="K1674" i="31" a="1"/>
  <c r="K1674" i="31" s="1"/>
  <c r="L1674" i="31" a="1"/>
  <c r="L1674" i="31" s="1"/>
  <c r="M1674" i="31" a="1"/>
  <c r="M1674" i="31" s="1"/>
  <c r="N1674" i="31" a="1"/>
  <c r="N1674" i="31" s="1"/>
  <c r="O1674" i="31" a="1"/>
  <c r="O1674" i="31" s="1"/>
  <c r="P1674" i="31" a="1"/>
  <c r="P1674" i="31" s="1"/>
  <c r="Q1674" i="31" a="1"/>
  <c r="Q1674" i="31" s="1"/>
  <c r="R1674" i="31" a="1"/>
  <c r="R1674" i="31" s="1"/>
  <c r="S1674" i="31" a="1"/>
  <c r="S1674" i="31" s="1"/>
  <c r="T1674" i="31" a="1"/>
  <c r="T1674" i="31" s="1"/>
  <c r="U1674" i="31" a="1"/>
  <c r="U1674" i="31" s="1"/>
  <c r="V1674" i="31" a="1"/>
  <c r="V1674" i="31" s="1"/>
  <c r="W1674" i="31" a="1"/>
  <c r="W1674" i="31" s="1"/>
  <c r="X1674" i="31" a="1"/>
  <c r="X1674" i="31" s="1"/>
  <c r="Y1674" i="31" a="1"/>
  <c r="Y1674" i="31" s="1"/>
  <c r="Z1674" i="31" a="1"/>
  <c r="Z1674" i="31" s="1"/>
  <c r="AA1674" i="31" a="1"/>
  <c r="AA1674" i="31" s="1"/>
  <c r="AB1674" i="31" a="1"/>
  <c r="AB1674" i="31" s="1"/>
  <c r="AC1674" i="31" a="1"/>
  <c r="AC1674" i="31" s="1"/>
  <c r="AD1674" i="31" a="1"/>
  <c r="AD1674" i="31" s="1"/>
  <c r="AE1674" i="31" a="1"/>
  <c r="AE1674" i="31" s="1"/>
  <c r="B1675" i="31" a="1"/>
  <c r="B1675" i="31" s="1"/>
  <c r="C1675" i="31" a="1"/>
  <c r="C1675" i="31" s="1"/>
  <c r="D1675" i="31" a="1"/>
  <c r="D1675" i="31" s="1"/>
  <c r="E1675" i="31" a="1"/>
  <c r="E1675" i="31" s="1"/>
  <c r="F1675" i="31" a="1"/>
  <c r="F1675" i="31" s="1"/>
  <c r="G1675" i="31" a="1"/>
  <c r="G1675" i="31" s="1"/>
  <c r="H1675" i="31" a="1"/>
  <c r="H1675" i="31" s="1"/>
  <c r="I1675" i="31" a="1"/>
  <c r="I1675" i="31" s="1"/>
  <c r="J1675" i="31" a="1"/>
  <c r="J1675" i="31" s="1"/>
  <c r="K1675" i="31" a="1"/>
  <c r="K1675" i="31" s="1"/>
  <c r="L1675" i="31" a="1"/>
  <c r="L1675" i="31" s="1"/>
  <c r="M1675" i="31" a="1"/>
  <c r="M1675" i="31" s="1"/>
  <c r="N1675" i="31" a="1"/>
  <c r="N1675" i="31" s="1"/>
  <c r="O1675" i="31" a="1"/>
  <c r="O1675" i="31" s="1"/>
  <c r="P1675" i="31" a="1"/>
  <c r="P1675" i="31" s="1"/>
  <c r="Q1675" i="31" a="1"/>
  <c r="Q1675" i="31" s="1"/>
  <c r="R1675" i="31" a="1"/>
  <c r="R1675" i="31" s="1"/>
  <c r="S1675" i="31" a="1"/>
  <c r="S1675" i="31" s="1"/>
  <c r="T1675" i="31" a="1"/>
  <c r="T1675" i="31" s="1"/>
  <c r="U1675" i="31" a="1"/>
  <c r="U1675" i="31" s="1"/>
  <c r="V1675" i="31" a="1"/>
  <c r="V1675" i="31" s="1"/>
  <c r="W1675" i="31" a="1"/>
  <c r="W1675" i="31" s="1"/>
  <c r="X1675" i="31" a="1"/>
  <c r="X1675" i="31" s="1"/>
  <c r="Y1675" i="31" a="1"/>
  <c r="Y1675" i="31" s="1"/>
  <c r="Z1675" i="31" a="1"/>
  <c r="Z1675" i="31" s="1"/>
  <c r="AA1675" i="31" a="1"/>
  <c r="AA1675" i="31" s="1"/>
  <c r="AB1675" i="31" a="1"/>
  <c r="AB1675" i="31" s="1"/>
  <c r="AC1675" i="31" a="1"/>
  <c r="AC1675" i="31" s="1"/>
  <c r="AD1675" i="31" a="1"/>
  <c r="AD1675" i="31" s="1"/>
  <c r="AE1675" i="31" a="1"/>
  <c r="AE1675" i="31" s="1"/>
  <c r="B1676" i="31" a="1"/>
  <c r="B1676" i="31" s="1"/>
  <c r="C1676" i="31" a="1"/>
  <c r="C1676" i="31" s="1"/>
  <c r="D1676" i="31" a="1"/>
  <c r="D1676" i="31" s="1"/>
  <c r="E1676" i="31" a="1"/>
  <c r="E1676" i="31" s="1"/>
  <c r="F1676" i="31" a="1"/>
  <c r="F1676" i="31" s="1"/>
  <c r="G1676" i="31" a="1"/>
  <c r="G1676" i="31" s="1"/>
  <c r="H1676" i="31" a="1"/>
  <c r="H1676" i="31" s="1"/>
  <c r="I1676" i="31" a="1"/>
  <c r="I1676" i="31" s="1"/>
  <c r="J1676" i="31" a="1"/>
  <c r="J1676" i="31" s="1"/>
  <c r="K1676" i="31" a="1"/>
  <c r="K1676" i="31" s="1"/>
  <c r="L1676" i="31" a="1"/>
  <c r="L1676" i="31" s="1"/>
  <c r="M1676" i="31" a="1"/>
  <c r="M1676" i="31" s="1"/>
  <c r="N1676" i="31" a="1"/>
  <c r="N1676" i="31" s="1"/>
  <c r="O1676" i="31" a="1"/>
  <c r="O1676" i="31" s="1"/>
  <c r="P1676" i="31" a="1"/>
  <c r="P1676" i="31" s="1"/>
  <c r="Q1676" i="31" a="1"/>
  <c r="Q1676" i="31" s="1"/>
  <c r="R1676" i="31" a="1"/>
  <c r="R1676" i="31" s="1"/>
  <c r="S1676" i="31" a="1"/>
  <c r="S1676" i="31" s="1"/>
  <c r="T1676" i="31" a="1"/>
  <c r="T1676" i="31" s="1"/>
  <c r="U1676" i="31" a="1"/>
  <c r="U1676" i="31" s="1"/>
  <c r="V1676" i="31" a="1"/>
  <c r="V1676" i="31" s="1"/>
  <c r="W1676" i="31" a="1"/>
  <c r="W1676" i="31" s="1"/>
  <c r="X1676" i="31" a="1"/>
  <c r="X1676" i="31" s="1"/>
  <c r="Y1676" i="31" a="1"/>
  <c r="Y1676" i="31" s="1"/>
  <c r="Z1676" i="31" a="1"/>
  <c r="Z1676" i="31" s="1"/>
  <c r="AA1676" i="31" a="1"/>
  <c r="AA1676" i="31" s="1"/>
  <c r="AB1676" i="31" a="1"/>
  <c r="AB1676" i="31" s="1"/>
  <c r="AC1676" i="31" a="1"/>
  <c r="AC1676" i="31" s="1"/>
  <c r="AD1676" i="31" a="1"/>
  <c r="AD1676" i="31" s="1"/>
  <c r="AE1676" i="31" a="1"/>
  <c r="AE1676" i="31" s="1"/>
  <c r="B1677" i="31" a="1"/>
  <c r="B1677" i="31" s="1"/>
  <c r="C1677" i="31" a="1"/>
  <c r="C1677" i="31" s="1"/>
  <c r="D1677" i="31" a="1"/>
  <c r="D1677" i="31" s="1"/>
  <c r="E1677" i="31" a="1"/>
  <c r="E1677" i="31" s="1"/>
  <c r="F1677" i="31" a="1"/>
  <c r="F1677" i="31" s="1"/>
  <c r="G1677" i="31" a="1"/>
  <c r="G1677" i="31" s="1"/>
  <c r="H1677" i="31" a="1"/>
  <c r="H1677" i="31" s="1"/>
  <c r="I1677" i="31" a="1"/>
  <c r="I1677" i="31" s="1"/>
  <c r="J1677" i="31" a="1"/>
  <c r="J1677" i="31" s="1"/>
  <c r="K1677" i="31" a="1"/>
  <c r="K1677" i="31" s="1"/>
  <c r="L1677" i="31" a="1"/>
  <c r="L1677" i="31" s="1"/>
  <c r="M1677" i="31" a="1"/>
  <c r="M1677" i="31" s="1"/>
  <c r="N1677" i="31" a="1"/>
  <c r="N1677" i="31" s="1"/>
  <c r="O1677" i="31" a="1"/>
  <c r="O1677" i="31" s="1"/>
  <c r="P1677" i="31" a="1"/>
  <c r="P1677" i="31" s="1"/>
  <c r="Q1677" i="31" a="1"/>
  <c r="Q1677" i="31" s="1"/>
  <c r="R1677" i="31" a="1"/>
  <c r="R1677" i="31" s="1"/>
  <c r="S1677" i="31" a="1"/>
  <c r="S1677" i="31" s="1"/>
  <c r="T1677" i="31" a="1"/>
  <c r="T1677" i="31" s="1"/>
  <c r="U1677" i="31" a="1"/>
  <c r="U1677" i="31" s="1"/>
  <c r="V1677" i="31" a="1"/>
  <c r="V1677" i="31" s="1"/>
  <c r="W1677" i="31" a="1"/>
  <c r="W1677" i="31" s="1"/>
  <c r="X1677" i="31" a="1"/>
  <c r="X1677" i="31" s="1"/>
  <c r="Y1677" i="31" a="1"/>
  <c r="Y1677" i="31" s="1"/>
  <c r="Z1677" i="31" a="1"/>
  <c r="Z1677" i="31" s="1"/>
  <c r="AA1677" i="31" a="1"/>
  <c r="AA1677" i="31" s="1"/>
  <c r="AB1677" i="31" a="1"/>
  <c r="AB1677" i="31" s="1"/>
  <c r="AC1677" i="31" a="1"/>
  <c r="AC1677" i="31" s="1"/>
  <c r="AD1677" i="31" a="1"/>
  <c r="AD1677" i="31" s="1"/>
  <c r="AE1677" i="31" a="1"/>
  <c r="AE1677" i="31" s="1"/>
  <c r="B1678" i="31" a="1"/>
  <c r="B1678" i="31" s="1"/>
  <c r="C1678" i="31" a="1"/>
  <c r="C1678" i="31" s="1"/>
  <c r="D1678" i="31" a="1"/>
  <c r="D1678" i="31" s="1"/>
  <c r="E1678" i="31" a="1"/>
  <c r="E1678" i="31" s="1"/>
  <c r="F1678" i="31" a="1"/>
  <c r="F1678" i="31" s="1"/>
  <c r="G1678" i="31" a="1"/>
  <c r="G1678" i="31" s="1"/>
  <c r="H1678" i="31" a="1"/>
  <c r="H1678" i="31" s="1"/>
  <c r="I1678" i="31" a="1"/>
  <c r="I1678" i="31" s="1"/>
  <c r="J1678" i="31" a="1"/>
  <c r="J1678" i="31" s="1"/>
  <c r="K1678" i="31" a="1"/>
  <c r="K1678" i="31" s="1"/>
  <c r="L1678" i="31" a="1"/>
  <c r="L1678" i="31" s="1"/>
  <c r="M1678" i="31" a="1"/>
  <c r="M1678" i="31" s="1"/>
  <c r="N1678" i="31" a="1"/>
  <c r="N1678" i="31" s="1"/>
  <c r="O1678" i="31" a="1"/>
  <c r="O1678" i="31" s="1"/>
  <c r="P1678" i="31" a="1"/>
  <c r="P1678" i="31" s="1"/>
  <c r="Q1678" i="31" a="1"/>
  <c r="Q1678" i="31" s="1"/>
  <c r="R1678" i="31" a="1"/>
  <c r="R1678" i="31" s="1"/>
  <c r="S1678" i="31" a="1"/>
  <c r="S1678" i="31" s="1"/>
  <c r="T1678" i="31" a="1"/>
  <c r="T1678" i="31" s="1"/>
  <c r="U1678" i="31" a="1"/>
  <c r="U1678" i="31" s="1"/>
  <c r="V1678" i="31" a="1"/>
  <c r="V1678" i="31" s="1"/>
  <c r="W1678" i="31" a="1"/>
  <c r="W1678" i="31" s="1"/>
  <c r="X1678" i="31" a="1"/>
  <c r="X1678" i="31" s="1"/>
  <c r="Y1678" i="31" a="1"/>
  <c r="Y1678" i="31" s="1"/>
  <c r="Z1678" i="31" a="1"/>
  <c r="Z1678" i="31" s="1"/>
  <c r="AA1678" i="31" a="1"/>
  <c r="AA1678" i="31" s="1"/>
  <c r="AB1678" i="31" a="1"/>
  <c r="AB1678" i="31" s="1"/>
  <c r="AC1678" i="31" a="1"/>
  <c r="AC1678" i="31" s="1"/>
  <c r="AD1678" i="31" a="1"/>
  <c r="AD1678" i="31" s="1"/>
  <c r="AE1678" i="31" a="1"/>
  <c r="AE1678" i="31" s="1"/>
  <c r="B1679" i="31" a="1"/>
  <c r="B1679" i="31" s="1"/>
  <c r="C1679" i="31" a="1"/>
  <c r="C1679" i="31" s="1"/>
  <c r="D1679" i="31" a="1"/>
  <c r="D1679" i="31" s="1"/>
  <c r="E1679" i="31" a="1"/>
  <c r="E1679" i="31" s="1"/>
  <c r="F1679" i="31" a="1"/>
  <c r="F1679" i="31" s="1"/>
  <c r="G1679" i="31" a="1"/>
  <c r="G1679" i="31" s="1"/>
  <c r="H1679" i="31" a="1"/>
  <c r="H1679" i="31" s="1"/>
  <c r="I1679" i="31" a="1"/>
  <c r="I1679" i="31" s="1"/>
  <c r="J1679" i="31" a="1"/>
  <c r="J1679" i="31" s="1"/>
  <c r="K1679" i="31" a="1"/>
  <c r="K1679" i="31" s="1"/>
  <c r="L1679" i="31" a="1"/>
  <c r="L1679" i="31" s="1"/>
  <c r="M1679" i="31" a="1"/>
  <c r="M1679" i="31" s="1"/>
  <c r="N1679" i="31" a="1"/>
  <c r="N1679" i="31" s="1"/>
  <c r="O1679" i="31" a="1"/>
  <c r="O1679" i="31" s="1"/>
  <c r="P1679" i="31" a="1"/>
  <c r="P1679" i="31" s="1"/>
  <c r="Q1679" i="31" a="1"/>
  <c r="Q1679" i="31" s="1"/>
  <c r="R1679" i="31" a="1"/>
  <c r="R1679" i="31" s="1"/>
  <c r="S1679" i="31" a="1"/>
  <c r="S1679" i="31" s="1"/>
  <c r="T1679" i="31" a="1"/>
  <c r="T1679" i="31" s="1"/>
  <c r="U1679" i="31" a="1"/>
  <c r="U1679" i="31" s="1"/>
  <c r="V1679" i="31" a="1"/>
  <c r="V1679" i="31" s="1"/>
  <c r="W1679" i="31" a="1"/>
  <c r="W1679" i="31" s="1"/>
  <c r="X1679" i="31" a="1"/>
  <c r="X1679" i="31" s="1"/>
  <c r="Y1679" i="31" a="1"/>
  <c r="Y1679" i="31" s="1"/>
  <c r="Z1679" i="31" a="1"/>
  <c r="Z1679" i="31" s="1"/>
  <c r="AA1679" i="31" a="1"/>
  <c r="AA1679" i="31" s="1"/>
  <c r="AB1679" i="31" a="1"/>
  <c r="AB1679" i="31" s="1"/>
  <c r="AC1679" i="31" a="1"/>
  <c r="AC1679" i="31" s="1"/>
  <c r="AD1679" i="31" a="1"/>
  <c r="AD1679" i="31" s="1"/>
  <c r="AE1679" i="31" a="1"/>
  <c r="AE1679" i="31" s="1"/>
  <c r="B1680" i="31" a="1"/>
  <c r="B1680" i="31" s="1"/>
  <c r="C1680" i="31" a="1"/>
  <c r="C1680" i="31" s="1"/>
  <c r="D1680" i="31" a="1"/>
  <c r="D1680" i="31" s="1"/>
  <c r="E1680" i="31" a="1"/>
  <c r="E1680" i="31" s="1"/>
  <c r="F1680" i="31" a="1"/>
  <c r="F1680" i="31" s="1"/>
  <c r="G1680" i="31" a="1"/>
  <c r="G1680" i="31" s="1"/>
  <c r="H1680" i="31" a="1"/>
  <c r="H1680" i="31" s="1"/>
  <c r="I1680" i="31" a="1"/>
  <c r="I1680" i="31" s="1"/>
  <c r="J1680" i="31" a="1"/>
  <c r="J1680" i="31" s="1"/>
  <c r="K1680" i="31" a="1"/>
  <c r="K1680" i="31" s="1"/>
  <c r="L1680" i="31" a="1"/>
  <c r="L1680" i="31" s="1"/>
  <c r="M1680" i="31" a="1"/>
  <c r="M1680" i="31" s="1"/>
  <c r="N1680" i="31" a="1"/>
  <c r="N1680" i="31" s="1"/>
  <c r="O1680" i="31" a="1"/>
  <c r="O1680" i="31" s="1"/>
  <c r="P1680" i="31" a="1"/>
  <c r="P1680" i="31" s="1"/>
  <c r="Q1680" i="31" a="1"/>
  <c r="Q1680" i="31" s="1"/>
  <c r="R1680" i="31" a="1"/>
  <c r="R1680" i="31" s="1"/>
  <c r="S1680" i="31" a="1"/>
  <c r="S1680" i="31" s="1"/>
  <c r="T1680" i="31" a="1"/>
  <c r="T1680" i="31" s="1"/>
  <c r="U1680" i="31" a="1"/>
  <c r="U1680" i="31" s="1"/>
  <c r="V1680" i="31" a="1"/>
  <c r="V1680" i="31" s="1"/>
  <c r="W1680" i="31" a="1"/>
  <c r="W1680" i="31" s="1"/>
  <c r="X1680" i="31" a="1"/>
  <c r="X1680" i="31" s="1"/>
  <c r="Y1680" i="31" a="1"/>
  <c r="Y1680" i="31" s="1"/>
  <c r="Z1680" i="31" a="1"/>
  <c r="Z1680" i="31" s="1"/>
  <c r="AA1680" i="31" a="1"/>
  <c r="AA1680" i="31" s="1"/>
  <c r="AB1680" i="31" a="1"/>
  <c r="AB1680" i="31" s="1"/>
  <c r="AC1680" i="31" a="1"/>
  <c r="AC1680" i="31" s="1"/>
  <c r="AD1680" i="31" a="1"/>
  <c r="AD1680" i="31" s="1"/>
  <c r="AE1680" i="31" a="1"/>
  <c r="AE1680" i="31" s="1"/>
  <c r="B1681" i="31" a="1"/>
  <c r="B1681" i="31" s="1"/>
  <c r="C1681" i="31" a="1"/>
  <c r="C1681" i="31" s="1"/>
  <c r="D1681" i="31" a="1"/>
  <c r="D1681" i="31" s="1"/>
  <c r="E1681" i="31" a="1"/>
  <c r="E1681" i="31" s="1"/>
  <c r="F1681" i="31" a="1"/>
  <c r="F1681" i="31" s="1"/>
  <c r="G1681" i="31" a="1"/>
  <c r="G1681" i="31" s="1"/>
  <c r="H1681" i="31" a="1"/>
  <c r="H1681" i="31" s="1"/>
  <c r="I1681" i="31" a="1"/>
  <c r="I1681" i="31" s="1"/>
  <c r="J1681" i="31" a="1"/>
  <c r="J1681" i="31" s="1"/>
  <c r="K1681" i="31" a="1"/>
  <c r="K1681" i="31" s="1"/>
  <c r="L1681" i="31" a="1"/>
  <c r="L1681" i="31" s="1"/>
  <c r="M1681" i="31" a="1"/>
  <c r="M1681" i="31" s="1"/>
  <c r="N1681" i="31" a="1"/>
  <c r="N1681" i="31" s="1"/>
  <c r="O1681" i="31" a="1"/>
  <c r="O1681" i="31" s="1"/>
  <c r="P1681" i="31" a="1"/>
  <c r="P1681" i="31" s="1"/>
  <c r="Q1681" i="31" a="1"/>
  <c r="Q1681" i="31" s="1"/>
  <c r="R1681" i="31" a="1"/>
  <c r="R1681" i="31" s="1"/>
  <c r="S1681" i="31" a="1"/>
  <c r="S1681" i="31" s="1"/>
  <c r="T1681" i="31" a="1"/>
  <c r="T1681" i="31" s="1"/>
  <c r="U1681" i="31" a="1"/>
  <c r="U1681" i="31" s="1"/>
  <c r="V1681" i="31" a="1"/>
  <c r="V1681" i="31" s="1"/>
  <c r="W1681" i="31" a="1"/>
  <c r="W1681" i="31" s="1"/>
  <c r="X1681" i="31" a="1"/>
  <c r="X1681" i="31" s="1"/>
  <c r="Y1681" i="31" a="1"/>
  <c r="Y1681" i="31" s="1"/>
  <c r="Z1681" i="31" a="1"/>
  <c r="Z1681" i="31" s="1"/>
  <c r="AA1681" i="31" a="1"/>
  <c r="AA1681" i="31" s="1"/>
  <c r="AB1681" i="31" a="1"/>
  <c r="AB1681" i="31" s="1"/>
  <c r="AC1681" i="31" a="1"/>
  <c r="AC1681" i="31" s="1"/>
  <c r="AD1681" i="31" a="1"/>
  <c r="AD1681" i="31" s="1"/>
  <c r="AE1681" i="31" a="1"/>
  <c r="AE1681" i="31" s="1"/>
  <c r="B1682" i="31" a="1"/>
  <c r="B1682" i="31" s="1"/>
  <c r="C1682" i="31" a="1"/>
  <c r="C1682" i="31" s="1"/>
  <c r="D1682" i="31" a="1"/>
  <c r="D1682" i="31" s="1"/>
  <c r="E1682" i="31" a="1"/>
  <c r="E1682" i="31" s="1"/>
  <c r="F1682" i="31" a="1"/>
  <c r="F1682" i="31" s="1"/>
  <c r="G1682" i="31" a="1"/>
  <c r="G1682" i="31" s="1"/>
  <c r="H1682" i="31" a="1"/>
  <c r="H1682" i="31" s="1"/>
  <c r="I1682" i="31" a="1"/>
  <c r="I1682" i="31" s="1"/>
  <c r="J1682" i="31" a="1"/>
  <c r="J1682" i="31" s="1"/>
  <c r="K1682" i="31" a="1"/>
  <c r="K1682" i="31" s="1"/>
  <c r="L1682" i="31" a="1"/>
  <c r="L1682" i="31" s="1"/>
  <c r="M1682" i="31" a="1"/>
  <c r="M1682" i="31" s="1"/>
  <c r="N1682" i="31" a="1"/>
  <c r="N1682" i="31" s="1"/>
  <c r="O1682" i="31" a="1"/>
  <c r="O1682" i="31" s="1"/>
  <c r="P1682" i="31" a="1"/>
  <c r="P1682" i="31" s="1"/>
  <c r="Q1682" i="31" a="1"/>
  <c r="Q1682" i="31" s="1"/>
  <c r="R1682" i="31" a="1"/>
  <c r="R1682" i="31" s="1"/>
  <c r="S1682" i="31" a="1"/>
  <c r="S1682" i="31" s="1"/>
  <c r="T1682" i="31" a="1"/>
  <c r="T1682" i="31" s="1"/>
  <c r="U1682" i="31" a="1"/>
  <c r="U1682" i="31" s="1"/>
  <c r="V1682" i="31" a="1"/>
  <c r="V1682" i="31" s="1"/>
  <c r="W1682" i="31" a="1"/>
  <c r="W1682" i="31" s="1"/>
  <c r="X1682" i="31" a="1"/>
  <c r="X1682" i="31" s="1"/>
  <c r="Y1682" i="31" a="1"/>
  <c r="Y1682" i="31" s="1"/>
  <c r="Z1682" i="31" a="1"/>
  <c r="Z1682" i="31" s="1"/>
  <c r="AA1682" i="31" a="1"/>
  <c r="AA1682" i="31" s="1"/>
  <c r="AB1682" i="31" a="1"/>
  <c r="AB1682" i="31" s="1"/>
  <c r="AC1682" i="31" a="1"/>
  <c r="AC1682" i="31" s="1"/>
  <c r="AD1682" i="31" a="1"/>
  <c r="AD1682" i="31" s="1"/>
  <c r="AE1682" i="31" a="1"/>
  <c r="AE1682" i="31" s="1"/>
  <c r="B1683" i="31" a="1"/>
  <c r="B1683" i="31" s="1"/>
  <c r="C1683" i="31" a="1"/>
  <c r="C1683" i="31" s="1"/>
  <c r="D1683" i="31" a="1"/>
  <c r="D1683" i="31" s="1"/>
  <c r="E1683" i="31" a="1"/>
  <c r="E1683" i="31" s="1"/>
  <c r="F1683" i="31" a="1"/>
  <c r="F1683" i="31" s="1"/>
  <c r="G1683" i="31" a="1"/>
  <c r="G1683" i="31" s="1"/>
  <c r="H1683" i="31" a="1"/>
  <c r="H1683" i="31" s="1"/>
  <c r="I1683" i="31" a="1"/>
  <c r="I1683" i="31" s="1"/>
  <c r="J1683" i="31" a="1"/>
  <c r="J1683" i="31" s="1"/>
  <c r="K1683" i="31" a="1"/>
  <c r="K1683" i="31" s="1"/>
  <c r="L1683" i="31" a="1"/>
  <c r="L1683" i="31" s="1"/>
  <c r="M1683" i="31" a="1"/>
  <c r="M1683" i="31" s="1"/>
  <c r="N1683" i="31" a="1"/>
  <c r="N1683" i="31" s="1"/>
  <c r="O1683" i="31" a="1"/>
  <c r="O1683" i="31" s="1"/>
  <c r="P1683" i="31" a="1"/>
  <c r="P1683" i="31" s="1"/>
  <c r="Q1683" i="31" a="1"/>
  <c r="Q1683" i="31" s="1"/>
  <c r="R1683" i="31" a="1"/>
  <c r="R1683" i="31" s="1"/>
  <c r="S1683" i="31" a="1"/>
  <c r="S1683" i="31" s="1"/>
  <c r="T1683" i="31" a="1"/>
  <c r="T1683" i="31" s="1"/>
  <c r="U1683" i="31" a="1"/>
  <c r="U1683" i="31" s="1"/>
  <c r="V1683" i="31" a="1"/>
  <c r="V1683" i="31" s="1"/>
  <c r="W1683" i="31" a="1"/>
  <c r="W1683" i="31" s="1"/>
  <c r="X1683" i="31" a="1"/>
  <c r="X1683" i="31" s="1"/>
  <c r="Y1683" i="31" a="1"/>
  <c r="Y1683" i="31" s="1"/>
  <c r="Z1683" i="31" a="1"/>
  <c r="Z1683" i="31" s="1"/>
  <c r="AA1683" i="31" a="1"/>
  <c r="AA1683" i="31" s="1"/>
  <c r="AB1683" i="31" a="1"/>
  <c r="AB1683" i="31" s="1"/>
  <c r="AC1683" i="31" a="1"/>
  <c r="AC1683" i="31" s="1"/>
  <c r="AD1683" i="31" a="1"/>
  <c r="AD1683" i="31" s="1"/>
  <c r="AE1683" i="31" a="1"/>
  <c r="AE1683" i="31" s="1"/>
  <c r="B1684" i="31" a="1"/>
  <c r="B1684" i="31" s="1"/>
  <c r="C1684" i="31" a="1"/>
  <c r="C1684" i="31" s="1"/>
  <c r="D1684" i="31" a="1"/>
  <c r="D1684" i="31" s="1"/>
  <c r="E1684" i="31" a="1"/>
  <c r="E1684" i="31" s="1"/>
  <c r="F1684" i="31" a="1"/>
  <c r="F1684" i="31" s="1"/>
  <c r="G1684" i="31" a="1"/>
  <c r="G1684" i="31" s="1"/>
  <c r="H1684" i="31" a="1"/>
  <c r="H1684" i="31" s="1"/>
  <c r="I1684" i="31" a="1"/>
  <c r="I1684" i="31" s="1"/>
  <c r="J1684" i="31" a="1"/>
  <c r="J1684" i="31" s="1"/>
  <c r="K1684" i="31" a="1"/>
  <c r="K1684" i="31" s="1"/>
  <c r="L1684" i="31" a="1"/>
  <c r="L1684" i="31" s="1"/>
  <c r="M1684" i="31" a="1"/>
  <c r="M1684" i="31" s="1"/>
  <c r="N1684" i="31" a="1"/>
  <c r="N1684" i="31" s="1"/>
  <c r="O1684" i="31" a="1"/>
  <c r="O1684" i="31" s="1"/>
  <c r="P1684" i="31" a="1"/>
  <c r="P1684" i="31" s="1"/>
  <c r="Q1684" i="31" a="1"/>
  <c r="Q1684" i="31" s="1"/>
  <c r="R1684" i="31" a="1"/>
  <c r="R1684" i="31" s="1"/>
  <c r="S1684" i="31" a="1"/>
  <c r="S1684" i="31" s="1"/>
  <c r="T1684" i="31" a="1"/>
  <c r="T1684" i="31" s="1"/>
  <c r="U1684" i="31" a="1"/>
  <c r="U1684" i="31" s="1"/>
  <c r="V1684" i="31" a="1"/>
  <c r="V1684" i="31" s="1"/>
  <c r="W1684" i="31" a="1"/>
  <c r="W1684" i="31" s="1"/>
  <c r="X1684" i="31" a="1"/>
  <c r="X1684" i="31" s="1"/>
  <c r="Y1684" i="31" a="1"/>
  <c r="Y1684" i="31" s="1"/>
  <c r="Z1684" i="31" a="1"/>
  <c r="Z1684" i="31" s="1"/>
  <c r="AA1684" i="31" a="1"/>
  <c r="AA1684" i="31" s="1"/>
  <c r="AB1684" i="31" a="1"/>
  <c r="AB1684" i="31" s="1"/>
  <c r="AC1684" i="31" a="1"/>
  <c r="AC1684" i="31" s="1"/>
  <c r="AD1684" i="31" a="1"/>
  <c r="AD1684" i="31" s="1"/>
  <c r="AE1684" i="31" a="1"/>
  <c r="AE1684" i="31" s="1"/>
  <c r="B1685" i="31" a="1"/>
  <c r="B1685" i="31" s="1"/>
  <c r="C1685" i="31" a="1"/>
  <c r="C1685" i="31" s="1"/>
  <c r="D1685" i="31" a="1"/>
  <c r="D1685" i="31" s="1"/>
  <c r="E1685" i="31" a="1"/>
  <c r="E1685" i="31" s="1"/>
  <c r="F1685" i="31" a="1"/>
  <c r="F1685" i="31" s="1"/>
  <c r="G1685" i="31" a="1"/>
  <c r="G1685" i="31" s="1"/>
  <c r="H1685" i="31" a="1"/>
  <c r="H1685" i="31" s="1"/>
  <c r="I1685" i="31" a="1"/>
  <c r="I1685" i="31" s="1"/>
  <c r="J1685" i="31" a="1"/>
  <c r="J1685" i="31" s="1"/>
  <c r="K1685" i="31" a="1"/>
  <c r="K1685" i="31" s="1"/>
  <c r="L1685" i="31" a="1"/>
  <c r="L1685" i="31" s="1"/>
  <c r="M1685" i="31" a="1"/>
  <c r="M1685" i="31" s="1"/>
  <c r="N1685" i="31" a="1"/>
  <c r="N1685" i="31" s="1"/>
  <c r="O1685" i="31" a="1"/>
  <c r="O1685" i="31" s="1"/>
  <c r="P1685" i="31" a="1"/>
  <c r="P1685" i="31" s="1"/>
  <c r="Q1685" i="31" a="1"/>
  <c r="Q1685" i="31" s="1"/>
  <c r="R1685" i="31" a="1"/>
  <c r="R1685" i="31" s="1"/>
  <c r="S1685" i="31" a="1"/>
  <c r="S1685" i="31" s="1"/>
  <c r="T1685" i="31" a="1"/>
  <c r="T1685" i="31" s="1"/>
  <c r="U1685" i="31" a="1"/>
  <c r="U1685" i="31" s="1"/>
  <c r="V1685" i="31" a="1"/>
  <c r="V1685" i="31" s="1"/>
  <c r="W1685" i="31" a="1"/>
  <c r="W1685" i="31" s="1"/>
  <c r="X1685" i="31" a="1"/>
  <c r="X1685" i="31" s="1"/>
  <c r="Y1685" i="31" a="1"/>
  <c r="Y1685" i="31" s="1"/>
  <c r="Z1685" i="31" a="1"/>
  <c r="Z1685" i="31" s="1"/>
  <c r="AA1685" i="31" a="1"/>
  <c r="AA1685" i="31" s="1"/>
  <c r="AB1685" i="31" a="1"/>
  <c r="AB1685" i="31" s="1"/>
  <c r="AC1685" i="31" a="1"/>
  <c r="AC1685" i="31" s="1"/>
  <c r="AD1685" i="31" a="1"/>
  <c r="AD1685" i="31" s="1"/>
  <c r="AE1685" i="31" a="1"/>
  <c r="AE1685" i="31" s="1"/>
  <c r="B1686" i="31" a="1"/>
  <c r="B1686" i="31" s="1"/>
  <c r="C1686" i="31" a="1"/>
  <c r="C1686" i="31" s="1"/>
  <c r="D1686" i="31" a="1"/>
  <c r="D1686" i="31" s="1"/>
  <c r="E1686" i="31" a="1"/>
  <c r="E1686" i="31" s="1"/>
  <c r="F1686" i="31" a="1"/>
  <c r="F1686" i="31" s="1"/>
  <c r="G1686" i="31" a="1"/>
  <c r="G1686" i="31" s="1"/>
  <c r="H1686" i="31" a="1"/>
  <c r="H1686" i="31" s="1"/>
  <c r="I1686" i="31" a="1"/>
  <c r="I1686" i="31" s="1"/>
  <c r="J1686" i="31" a="1"/>
  <c r="J1686" i="31" s="1"/>
  <c r="K1686" i="31" a="1"/>
  <c r="K1686" i="31" s="1"/>
  <c r="L1686" i="31" a="1"/>
  <c r="L1686" i="31" s="1"/>
  <c r="M1686" i="31" a="1"/>
  <c r="M1686" i="31" s="1"/>
  <c r="N1686" i="31" a="1"/>
  <c r="N1686" i="31" s="1"/>
  <c r="O1686" i="31" a="1"/>
  <c r="O1686" i="31" s="1"/>
  <c r="P1686" i="31" a="1"/>
  <c r="P1686" i="31" s="1"/>
  <c r="Q1686" i="31" a="1"/>
  <c r="Q1686" i="31" s="1"/>
  <c r="R1686" i="31" a="1"/>
  <c r="R1686" i="31" s="1"/>
  <c r="S1686" i="31" a="1"/>
  <c r="S1686" i="31" s="1"/>
  <c r="T1686" i="31" a="1"/>
  <c r="T1686" i="31" s="1"/>
  <c r="U1686" i="31" a="1"/>
  <c r="U1686" i="31" s="1"/>
  <c r="V1686" i="31" a="1"/>
  <c r="V1686" i="31" s="1"/>
  <c r="W1686" i="31" a="1"/>
  <c r="W1686" i="31" s="1"/>
  <c r="X1686" i="31" a="1"/>
  <c r="X1686" i="31" s="1"/>
  <c r="Y1686" i="31" a="1"/>
  <c r="Y1686" i="31" s="1"/>
  <c r="Z1686" i="31" a="1"/>
  <c r="Z1686" i="31" s="1"/>
  <c r="AA1686" i="31" a="1"/>
  <c r="AA1686" i="31" s="1"/>
  <c r="AB1686" i="31" a="1"/>
  <c r="AB1686" i="31" s="1"/>
  <c r="AC1686" i="31" a="1"/>
  <c r="AC1686" i="31" s="1"/>
  <c r="AD1686" i="31" a="1"/>
  <c r="AD1686" i="31" s="1"/>
  <c r="AE1686" i="31" a="1"/>
  <c r="AE1686" i="31" s="1"/>
  <c r="B1687" i="31" a="1"/>
  <c r="B1687" i="31" s="1"/>
  <c r="C1687" i="31" a="1"/>
  <c r="C1687" i="31" s="1"/>
  <c r="D1687" i="31" a="1"/>
  <c r="D1687" i="31" s="1"/>
  <c r="E1687" i="31" a="1"/>
  <c r="E1687" i="31" s="1"/>
  <c r="F1687" i="31" a="1"/>
  <c r="F1687" i="31" s="1"/>
  <c r="G1687" i="31" a="1"/>
  <c r="G1687" i="31" s="1"/>
  <c r="H1687" i="31" a="1"/>
  <c r="H1687" i="31" s="1"/>
  <c r="I1687" i="31" a="1"/>
  <c r="I1687" i="31" s="1"/>
  <c r="J1687" i="31" a="1"/>
  <c r="J1687" i="31" s="1"/>
  <c r="K1687" i="31" a="1"/>
  <c r="K1687" i="31" s="1"/>
  <c r="L1687" i="31" a="1"/>
  <c r="L1687" i="31" s="1"/>
  <c r="M1687" i="31" a="1"/>
  <c r="M1687" i="31" s="1"/>
  <c r="N1687" i="31" a="1"/>
  <c r="N1687" i="31" s="1"/>
  <c r="O1687" i="31" a="1"/>
  <c r="O1687" i="31" s="1"/>
  <c r="P1687" i="31" a="1"/>
  <c r="P1687" i="31" s="1"/>
  <c r="Q1687" i="31" a="1"/>
  <c r="Q1687" i="31" s="1"/>
  <c r="R1687" i="31" a="1"/>
  <c r="R1687" i="31" s="1"/>
  <c r="S1687" i="31" a="1"/>
  <c r="S1687" i="31" s="1"/>
  <c r="T1687" i="31" a="1"/>
  <c r="T1687" i="31" s="1"/>
  <c r="U1687" i="31" a="1"/>
  <c r="U1687" i="31" s="1"/>
  <c r="V1687" i="31" a="1"/>
  <c r="V1687" i="31" s="1"/>
  <c r="W1687" i="31" a="1"/>
  <c r="W1687" i="31" s="1"/>
  <c r="X1687" i="31" a="1"/>
  <c r="X1687" i="31" s="1"/>
  <c r="Y1687" i="31" a="1"/>
  <c r="Y1687" i="31" s="1"/>
  <c r="Z1687" i="31" a="1"/>
  <c r="Z1687" i="31" s="1"/>
  <c r="AA1687" i="31" a="1"/>
  <c r="AA1687" i="31" s="1"/>
  <c r="AB1687" i="31" a="1"/>
  <c r="AB1687" i="31" s="1"/>
  <c r="AC1687" i="31" a="1"/>
  <c r="AC1687" i="31" s="1"/>
  <c r="AD1687" i="31" a="1"/>
  <c r="AD1687" i="31" s="1"/>
  <c r="AE1687" i="31" a="1"/>
  <c r="AE1687" i="31" s="1"/>
  <c r="B1688" i="31" a="1"/>
  <c r="B1688" i="31" s="1"/>
  <c r="C1688" i="31" a="1"/>
  <c r="C1688" i="31" s="1"/>
  <c r="D1688" i="31" a="1"/>
  <c r="D1688" i="31" s="1"/>
  <c r="E1688" i="31" a="1"/>
  <c r="E1688" i="31" s="1"/>
  <c r="F1688" i="31" a="1"/>
  <c r="F1688" i="31" s="1"/>
  <c r="G1688" i="31" a="1"/>
  <c r="G1688" i="31" s="1"/>
  <c r="H1688" i="31" a="1"/>
  <c r="H1688" i="31" s="1"/>
  <c r="I1688" i="31" a="1"/>
  <c r="I1688" i="31" s="1"/>
  <c r="J1688" i="31" a="1"/>
  <c r="J1688" i="31" s="1"/>
  <c r="K1688" i="31" a="1"/>
  <c r="K1688" i="31" s="1"/>
  <c r="L1688" i="31" a="1"/>
  <c r="L1688" i="31" s="1"/>
  <c r="M1688" i="31" a="1"/>
  <c r="M1688" i="31" s="1"/>
  <c r="N1688" i="31" a="1"/>
  <c r="N1688" i="31" s="1"/>
  <c r="O1688" i="31" a="1"/>
  <c r="O1688" i="31" s="1"/>
  <c r="P1688" i="31" a="1"/>
  <c r="P1688" i="31" s="1"/>
  <c r="Q1688" i="31" a="1"/>
  <c r="Q1688" i="31" s="1"/>
  <c r="R1688" i="31" a="1"/>
  <c r="R1688" i="31" s="1"/>
  <c r="S1688" i="31" a="1"/>
  <c r="S1688" i="31" s="1"/>
  <c r="T1688" i="31" a="1"/>
  <c r="T1688" i="31" s="1"/>
  <c r="U1688" i="31" a="1"/>
  <c r="U1688" i="31" s="1"/>
  <c r="V1688" i="31" a="1"/>
  <c r="V1688" i="31" s="1"/>
  <c r="W1688" i="31" a="1"/>
  <c r="W1688" i="31" s="1"/>
  <c r="X1688" i="31" a="1"/>
  <c r="X1688" i="31" s="1"/>
  <c r="Y1688" i="31" a="1"/>
  <c r="Y1688" i="31" s="1"/>
  <c r="Z1688" i="31" a="1"/>
  <c r="Z1688" i="31" s="1"/>
  <c r="AA1688" i="31" a="1"/>
  <c r="AA1688" i="31" s="1"/>
  <c r="AB1688" i="31" a="1"/>
  <c r="AB1688" i="31" s="1"/>
  <c r="AC1688" i="31" a="1"/>
  <c r="AC1688" i="31" s="1"/>
  <c r="AD1688" i="31" a="1"/>
  <c r="AD1688" i="31" s="1"/>
  <c r="AE1688" i="31" a="1"/>
  <c r="AE1688" i="31" s="1"/>
  <c r="B1689" i="31" a="1"/>
  <c r="B1689" i="31" s="1"/>
  <c r="C1689" i="31" a="1"/>
  <c r="C1689" i="31" s="1"/>
  <c r="D1689" i="31" a="1"/>
  <c r="D1689" i="31" s="1"/>
  <c r="E1689" i="31" a="1"/>
  <c r="E1689" i="31" s="1"/>
  <c r="F1689" i="31" a="1"/>
  <c r="F1689" i="31" s="1"/>
  <c r="G1689" i="31" a="1"/>
  <c r="G1689" i="31" s="1"/>
  <c r="H1689" i="31" a="1"/>
  <c r="H1689" i="31" s="1"/>
  <c r="I1689" i="31" a="1"/>
  <c r="I1689" i="31" s="1"/>
  <c r="J1689" i="31" a="1"/>
  <c r="J1689" i="31" s="1"/>
  <c r="K1689" i="31" a="1"/>
  <c r="K1689" i="31" s="1"/>
  <c r="L1689" i="31" a="1"/>
  <c r="L1689" i="31" s="1"/>
  <c r="M1689" i="31" a="1"/>
  <c r="M1689" i="31" s="1"/>
  <c r="N1689" i="31" a="1"/>
  <c r="N1689" i="31" s="1"/>
  <c r="O1689" i="31" a="1"/>
  <c r="O1689" i="31" s="1"/>
  <c r="P1689" i="31" a="1"/>
  <c r="P1689" i="31" s="1"/>
  <c r="Q1689" i="31" a="1"/>
  <c r="Q1689" i="31" s="1"/>
  <c r="R1689" i="31" a="1"/>
  <c r="R1689" i="31" s="1"/>
  <c r="S1689" i="31" a="1"/>
  <c r="S1689" i="31" s="1"/>
  <c r="T1689" i="31" a="1"/>
  <c r="T1689" i="31" s="1"/>
  <c r="U1689" i="31" a="1"/>
  <c r="U1689" i="31" s="1"/>
  <c r="V1689" i="31" a="1"/>
  <c r="V1689" i="31" s="1"/>
  <c r="W1689" i="31" a="1"/>
  <c r="W1689" i="31" s="1"/>
  <c r="X1689" i="31" a="1"/>
  <c r="X1689" i="31" s="1"/>
  <c r="Y1689" i="31" a="1"/>
  <c r="Y1689" i="31" s="1"/>
  <c r="Z1689" i="31" a="1"/>
  <c r="Z1689" i="31" s="1"/>
  <c r="AA1689" i="31" a="1"/>
  <c r="AA1689" i="31" s="1"/>
  <c r="AB1689" i="31" a="1"/>
  <c r="AB1689" i="31" s="1"/>
  <c r="AC1689" i="31" a="1"/>
  <c r="AC1689" i="31" s="1"/>
  <c r="AD1689" i="31" a="1"/>
  <c r="AD1689" i="31" s="1"/>
  <c r="AE1689" i="31" a="1"/>
  <c r="AE1689" i="31" s="1"/>
  <c r="B1690" i="31" a="1"/>
  <c r="B1690" i="31" s="1"/>
  <c r="C1690" i="31" a="1"/>
  <c r="C1690" i="31" s="1"/>
  <c r="D1690" i="31" a="1"/>
  <c r="D1690" i="31" s="1"/>
  <c r="E1690" i="31" a="1"/>
  <c r="E1690" i="31" s="1"/>
  <c r="F1690" i="31" a="1"/>
  <c r="F1690" i="31" s="1"/>
  <c r="G1690" i="31" a="1"/>
  <c r="G1690" i="31" s="1"/>
  <c r="H1690" i="31" a="1"/>
  <c r="H1690" i="31" s="1"/>
  <c r="I1690" i="31" a="1"/>
  <c r="I1690" i="31" s="1"/>
  <c r="J1690" i="31" a="1"/>
  <c r="J1690" i="31" s="1"/>
  <c r="K1690" i="31" a="1"/>
  <c r="K1690" i="31" s="1"/>
  <c r="L1690" i="31" a="1"/>
  <c r="L1690" i="31" s="1"/>
  <c r="M1690" i="31" a="1"/>
  <c r="M1690" i="31" s="1"/>
  <c r="N1690" i="31" a="1"/>
  <c r="N1690" i="31" s="1"/>
  <c r="O1690" i="31" a="1"/>
  <c r="O1690" i="31" s="1"/>
  <c r="P1690" i="31" a="1"/>
  <c r="P1690" i="31" s="1"/>
  <c r="Q1690" i="31" a="1"/>
  <c r="Q1690" i="31" s="1"/>
  <c r="R1690" i="31" a="1"/>
  <c r="R1690" i="31" s="1"/>
  <c r="S1690" i="31" a="1"/>
  <c r="S1690" i="31" s="1"/>
  <c r="T1690" i="31" a="1"/>
  <c r="T1690" i="31" s="1"/>
  <c r="U1690" i="31" a="1"/>
  <c r="U1690" i="31" s="1"/>
  <c r="V1690" i="31" a="1"/>
  <c r="V1690" i="31" s="1"/>
  <c r="W1690" i="31" a="1"/>
  <c r="W1690" i="31" s="1"/>
  <c r="X1690" i="31" a="1"/>
  <c r="X1690" i="31" s="1"/>
  <c r="Y1690" i="31" a="1"/>
  <c r="Y1690" i="31" s="1"/>
  <c r="Z1690" i="31" a="1"/>
  <c r="Z1690" i="31" s="1"/>
  <c r="AA1690" i="31" a="1"/>
  <c r="AA1690" i="31" s="1"/>
  <c r="AB1690" i="31" a="1"/>
  <c r="AB1690" i="31" s="1"/>
  <c r="AC1690" i="31" a="1"/>
  <c r="AC1690" i="31" s="1"/>
  <c r="AD1690" i="31" a="1"/>
  <c r="AD1690" i="31" s="1"/>
  <c r="AE1690" i="31" a="1"/>
  <c r="AE1690" i="31" s="1"/>
  <c r="B1691" i="31" a="1"/>
  <c r="B1691" i="31" s="1"/>
  <c r="C1691" i="31" a="1"/>
  <c r="C1691" i="31" s="1"/>
  <c r="D1691" i="31" a="1"/>
  <c r="D1691" i="31" s="1"/>
  <c r="E1691" i="31" a="1"/>
  <c r="E1691" i="31" s="1"/>
  <c r="F1691" i="31" a="1"/>
  <c r="F1691" i="31" s="1"/>
  <c r="G1691" i="31" a="1"/>
  <c r="G1691" i="31" s="1"/>
  <c r="H1691" i="31" a="1"/>
  <c r="H1691" i="31" s="1"/>
  <c r="I1691" i="31" a="1"/>
  <c r="I1691" i="31" s="1"/>
  <c r="J1691" i="31" a="1"/>
  <c r="J1691" i="31" s="1"/>
  <c r="K1691" i="31" a="1"/>
  <c r="K1691" i="31" s="1"/>
  <c r="L1691" i="31" a="1"/>
  <c r="L1691" i="31" s="1"/>
  <c r="M1691" i="31" a="1"/>
  <c r="M1691" i="31" s="1"/>
  <c r="N1691" i="31" a="1"/>
  <c r="N1691" i="31" s="1"/>
  <c r="O1691" i="31" a="1"/>
  <c r="O1691" i="31" s="1"/>
  <c r="P1691" i="31" a="1"/>
  <c r="P1691" i="31" s="1"/>
  <c r="Q1691" i="31" a="1"/>
  <c r="Q1691" i="31" s="1"/>
  <c r="R1691" i="31" a="1"/>
  <c r="R1691" i="31" s="1"/>
  <c r="S1691" i="31" a="1"/>
  <c r="S1691" i="31" s="1"/>
  <c r="T1691" i="31" a="1"/>
  <c r="T1691" i="31" s="1"/>
  <c r="U1691" i="31" a="1"/>
  <c r="U1691" i="31" s="1"/>
  <c r="V1691" i="31" a="1"/>
  <c r="V1691" i="31" s="1"/>
  <c r="W1691" i="31" a="1"/>
  <c r="W1691" i="31" s="1"/>
  <c r="X1691" i="31" a="1"/>
  <c r="X1691" i="31" s="1"/>
  <c r="Y1691" i="31" a="1"/>
  <c r="Y1691" i="31" s="1"/>
  <c r="Z1691" i="31" a="1"/>
  <c r="Z1691" i="31" s="1"/>
  <c r="AA1691" i="31" a="1"/>
  <c r="AA1691" i="31" s="1"/>
  <c r="AB1691" i="31" a="1"/>
  <c r="AB1691" i="31" s="1"/>
  <c r="AC1691" i="31" a="1"/>
  <c r="AC1691" i="31" s="1"/>
  <c r="AD1691" i="31" a="1"/>
  <c r="AD1691" i="31" s="1"/>
  <c r="AE1691" i="31" a="1"/>
  <c r="AE1691" i="31" s="1"/>
  <c r="B1692" i="31" a="1"/>
  <c r="B1692" i="31" s="1"/>
  <c r="C1692" i="31" a="1"/>
  <c r="C1692" i="31" s="1"/>
  <c r="D1692" i="31" a="1"/>
  <c r="D1692" i="31" s="1"/>
  <c r="E1692" i="31" a="1"/>
  <c r="E1692" i="31" s="1"/>
  <c r="F1692" i="31" a="1"/>
  <c r="F1692" i="31" s="1"/>
  <c r="G1692" i="31" a="1"/>
  <c r="G1692" i="31" s="1"/>
  <c r="H1692" i="31" a="1"/>
  <c r="H1692" i="31" s="1"/>
  <c r="I1692" i="31" a="1"/>
  <c r="I1692" i="31" s="1"/>
  <c r="J1692" i="31" a="1"/>
  <c r="J1692" i="31" s="1"/>
  <c r="K1692" i="31" a="1"/>
  <c r="K1692" i="31" s="1"/>
  <c r="L1692" i="31" a="1"/>
  <c r="L1692" i="31" s="1"/>
  <c r="M1692" i="31" a="1"/>
  <c r="M1692" i="31" s="1"/>
  <c r="N1692" i="31" a="1"/>
  <c r="N1692" i="31" s="1"/>
  <c r="O1692" i="31" a="1"/>
  <c r="O1692" i="31" s="1"/>
  <c r="P1692" i="31" a="1"/>
  <c r="P1692" i="31" s="1"/>
  <c r="Q1692" i="31" a="1"/>
  <c r="Q1692" i="31" s="1"/>
  <c r="R1692" i="31" a="1"/>
  <c r="R1692" i="31" s="1"/>
  <c r="S1692" i="31" a="1"/>
  <c r="S1692" i="31" s="1"/>
  <c r="T1692" i="31" a="1"/>
  <c r="T1692" i="31" s="1"/>
  <c r="U1692" i="31" a="1"/>
  <c r="U1692" i="31" s="1"/>
  <c r="V1692" i="31" a="1"/>
  <c r="V1692" i="31" s="1"/>
  <c r="W1692" i="31" a="1"/>
  <c r="W1692" i="31" s="1"/>
  <c r="X1692" i="31" a="1"/>
  <c r="X1692" i="31" s="1"/>
  <c r="Y1692" i="31" a="1"/>
  <c r="Y1692" i="31" s="1"/>
  <c r="Z1692" i="31" a="1"/>
  <c r="Z1692" i="31" s="1"/>
  <c r="AA1692" i="31" a="1"/>
  <c r="AA1692" i="31" s="1"/>
  <c r="AB1692" i="31" a="1"/>
  <c r="AB1692" i="31" s="1"/>
  <c r="AC1692" i="31" a="1"/>
  <c r="AC1692" i="31" s="1"/>
  <c r="AD1692" i="31" a="1"/>
  <c r="AD1692" i="31" s="1"/>
  <c r="AE1692" i="31" a="1"/>
  <c r="AE1692" i="31" s="1"/>
  <c r="B1693" i="31" a="1"/>
  <c r="B1693" i="31" s="1"/>
  <c r="C1693" i="31" a="1"/>
  <c r="C1693" i="31" s="1"/>
  <c r="D1693" i="31" a="1"/>
  <c r="D1693" i="31" s="1"/>
  <c r="E1693" i="31" a="1"/>
  <c r="E1693" i="31" s="1"/>
  <c r="F1693" i="31" a="1"/>
  <c r="F1693" i="31" s="1"/>
  <c r="G1693" i="31" a="1"/>
  <c r="G1693" i="31" s="1"/>
  <c r="H1693" i="31" a="1"/>
  <c r="H1693" i="31" s="1"/>
  <c r="I1693" i="31" a="1"/>
  <c r="I1693" i="31" s="1"/>
  <c r="J1693" i="31" a="1"/>
  <c r="J1693" i="31" s="1"/>
  <c r="K1693" i="31" a="1"/>
  <c r="K1693" i="31" s="1"/>
  <c r="L1693" i="31" a="1"/>
  <c r="L1693" i="31" s="1"/>
  <c r="M1693" i="31" a="1"/>
  <c r="M1693" i="31" s="1"/>
  <c r="N1693" i="31" a="1"/>
  <c r="N1693" i="31" s="1"/>
  <c r="O1693" i="31" a="1"/>
  <c r="O1693" i="31" s="1"/>
  <c r="P1693" i="31" a="1"/>
  <c r="P1693" i="31" s="1"/>
  <c r="Q1693" i="31" a="1"/>
  <c r="Q1693" i="31" s="1"/>
  <c r="R1693" i="31" a="1"/>
  <c r="R1693" i="31" s="1"/>
  <c r="S1693" i="31" a="1"/>
  <c r="S1693" i="31" s="1"/>
  <c r="T1693" i="31" a="1"/>
  <c r="T1693" i="31" s="1"/>
  <c r="U1693" i="31" a="1"/>
  <c r="U1693" i="31" s="1"/>
  <c r="V1693" i="31" a="1"/>
  <c r="V1693" i="31" s="1"/>
  <c r="W1693" i="31" a="1"/>
  <c r="W1693" i="31" s="1"/>
  <c r="X1693" i="31" a="1"/>
  <c r="X1693" i="31" s="1"/>
  <c r="Y1693" i="31" a="1"/>
  <c r="Y1693" i="31" s="1"/>
  <c r="Z1693" i="31" a="1"/>
  <c r="Z1693" i="31" s="1"/>
  <c r="AA1693" i="31" a="1"/>
  <c r="AA1693" i="31" s="1"/>
  <c r="AB1693" i="31" a="1"/>
  <c r="AB1693" i="31" s="1"/>
  <c r="AC1693" i="31" a="1"/>
  <c r="AC1693" i="31" s="1"/>
  <c r="AD1693" i="31" a="1"/>
  <c r="AD1693" i="31" s="1"/>
  <c r="AE1693" i="31" a="1"/>
  <c r="AE1693" i="31" s="1"/>
  <c r="B1694" i="31" a="1"/>
  <c r="B1694" i="31" s="1"/>
  <c r="C1694" i="31" a="1"/>
  <c r="C1694" i="31" s="1"/>
  <c r="D1694" i="31" a="1"/>
  <c r="D1694" i="31" s="1"/>
  <c r="E1694" i="31" a="1"/>
  <c r="E1694" i="31" s="1"/>
  <c r="F1694" i="31" a="1"/>
  <c r="F1694" i="31" s="1"/>
  <c r="G1694" i="31" a="1"/>
  <c r="G1694" i="31" s="1"/>
  <c r="H1694" i="31" a="1"/>
  <c r="H1694" i="31" s="1"/>
  <c r="I1694" i="31" a="1"/>
  <c r="I1694" i="31" s="1"/>
  <c r="J1694" i="31" a="1"/>
  <c r="J1694" i="31" s="1"/>
  <c r="K1694" i="31" a="1"/>
  <c r="K1694" i="31" s="1"/>
  <c r="L1694" i="31" a="1"/>
  <c r="L1694" i="31" s="1"/>
  <c r="M1694" i="31" a="1"/>
  <c r="M1694" i="31" s="1"/>
  <c r="N1694" i="31" a="1"/>
  <c r="N1694" i="31" s="1"/>
  <c r="O1694" i="31" a="1"/>
  <c r="O1694" i="31" s="1"/>
  <c r="P1694" i="31" a="1"/>
  <c r="P1694" i="31" s="1"/>
  <c r="Q1694" i="31" a="1"/>
  <c r="Q1694" i="31" s="1"/>
  <c r="R1694" i="31" a="1"/>
  <c r="R1694" i="31" s="1"/>
  <c r="S1694" i="31" a="1"/>
  <c r="S1694" i="31" s="1"/>
  <c r="T1694" i="31" a="1"/>
  <c r="T1694" i="31" s="1"/>
  <c r="U1694" i="31" a="1"/>
  <c r="U1694" i="31" s="1"/>
  <c r="V1694" i="31" a="1"/>
  <c r="V1694" i="31" s="1"/>
  <c r="W1694" i="31" a="1"/>
  <c r="W1694" i="31" s="1"/>
  <c r="X1694" i="31" a="1"/>
  <c r="X1694" i="31" s="1"/>
  <c r="Y1694" i="31" a="1"/>
  <c r="Y1694" i="31" s="1"/>
  <c r="Z1694" i="31" a="1"/>
  <c r="Z1694" i="31" s="1"/>
  <c r="AA1694" i="31" a="1"/>
  <c r="AA1694" i="31" s="1"/>
  <c r="AB1694" i="31" a="1"/>
  <c r="AB1694" i="31" s="1"/>
  <c r="AC1694" i="31" a="1"/>
  <c r="AC1694" i="31" s="1"/>
  <c r="AD1694" i="31" a="1"/>
  <c r="AD1694" i="31" s="1"/>
  <c r="AE1694" i="31" a="1"/>
  <c r="AE1694" i="31" s="1"/>
  <c r="B1695" i="31" a="1"/>
  <c r="B1695" i="31" s="1"/>
  <c r="C1695" i="31" a="1"/>
  <c r="C1695" i="31" s="1"/>
  <c r="D1695" i="31" a="1"/>
  <c r="D1695" i="31" s="1"/>
  <c r="E1695" i="31" a="1"/>
  <c r="E1695" i="31" s="1"/>
  <c r="F1695" i="31" a="1"/>
  <c r="F1695" i="31" s="1"/>
  <c r="G1695" i="31" a="1"/>
  <c r="G1695" i="31" s="1"/>
  <c r="H1695" i="31" a="1"/>
  <c r="H1695" i="31" s="1"/>
  <c r="I1695" i="31" a="1"/>
  <c r="I1695" i="31" s="1"/>
  <c r="J1695" i="31" a="1"/>
  <c r="J1695" i="31" s="1"/>
  <c r="K1695" i="31" a="1"/>
  <c r="K1695" i="31" s="1"/>
  <c r="L1695" i="31" a="1"/>
  <c r="L1695" i="31" s="1"/>
  <c r="M1695" i="31" a="1"/>
  <c r="M1695" i="31" s="1"/>
  <c r="N1695" i="31" a="1"/>
  <c r="N1695" i="31" s="1"/>
  <c r="O1695" i="31" a="1"/>
  <c r="O1695" i="31" s="1"/>
  <c r="P1695" i="31" a="1"/>
  <c r="P1695" i="31" s="1"/>
  <c r="Q1695" i="31" a="1"/>
  <c r="Q1695" i="31" s="1"/>
  <c r="R1695" i="31" a="1"/>
  <c r="R1695" i="31" s="1"/>
  <c r="S1695" i="31" a="1"/>
  <c r="S1695" i="31" s="1"/>
  <c r="T1695" i="31" a="1"/>
  <c r="T1695" i="31" s="1"/>
  <c r="U1695" i="31" a="1"/>
  <c r="U1695" i="31" s="1"/>
  <c r="V1695" i="31" a="1"/>
  <c r="V1695" i="31" s="1"/>
  <c r="W1695" i="31" a="1"/>
  <c r="W1695" i="31" s="1"/>
  <c r="X1695" i="31" a="1"/>
  <c r="X1695" i="31" s="1"/>
  <c r="Y1695" i="31" a="1"/>
  <c r="Y1695" i="31" s="1"/>
  <c r="Z1695" i="31" a="1"/>
  <c r="Z1695" i="31" s="1"/>
  <c r="AA1695" i="31" a="1"/>
  <c r="AA1695" i="31" s="1"/>
  <c r="AB1695" i="31" a="1"/>
  <c r="AB1695" i="31" s="1"/>
  <c r="AC1695" i="31" a="1"/>
  <c r="AC1695" i="31" s="1"/>
  <c r="AD1695" i="31" a="1"/>
  <c r="AD1695" i="31" s="1"/>
  <c r="AE1695" i="31" a="1"/>
  <c r="AE1695" i="31" s="1"/>
  <c r="B1696" i="31" a="1"/>
  <c r="B1696" i="31" s="1"/>
  <c r="C1696" i="31" a="1"/>
  <c r="C1696" i="31" s="1"/>
  <c r="D1696" i="31" a="1"/>
  <c r="D1696" i="31" s="1"/>
  <c r="E1696" i="31" a="1"/>
  <c r="E1696" i="31" s="1"/>
  <c r="F1696" i="31" a="1"/>
  <c r="F1696" i="31" s="1"/>
  <c r="G1696" i="31" a="1"/>
  <c r="G1696" i="31" s="1"/>
  <c r="H1696" i="31" a="1"/>
  <c r="H1696" i="31" s="1"/>
  <c r="I1696" i="31" a="1"/>
  <c r="I1696" i="31" s="1"/>
  <c r="J1696" i="31" a="1"/>
  <c r="J1696" i="31" s="1"/>
  <c r="K1696" i="31" a="1"/>
  <c r="K1696" i="31" s="1"/>
  <c r="L1696" i="31" a="1"/>
  <c r="L1696" i="31" s="1"/>
  <c r="M1696" i="31" a="1"/>
  <c r="M1696" i="31" s="1"/>
  <c r="N1696" i="31" a="1"/>
  <c r="N1696" i="31" s="1"/>
  <c r="O1696" i="31" a="1"/>
  <c r="O1696" i="31" s="1"/>
  <c r="P1696" i="31" a="1"/>
  <c r="P1696" i="31" s="1"/>
  <c r="Q1696" i="31" a="1"/>
  <c r="Q1696" i="31" s="1"/>
  <c r="R1696" i="31" a="1"/>
  <c r="R1696" i="31" s="1"/>
  <c r="S1696" i="31" a="1"/>
  <c r="S1696" i="31" s="1"/>
  <c r="T1696" i="31" a="1"/>
  <c r="T1696" i="31" s="1"/>
  <c r="U1696" i="31" a="1"/>
  <c r="U1696" i="31" s="1"/>
  <c r="V1696" i="31" a="1"/>
  <c r="V1696" i="31" s="1"/>
  <c r="W1696" i="31" a="1"/>
  <c r="W1696" i="31" s="1"/>
  <c r="X1696" i="31" a="1"/>
  <c r="X1696" i="31" s="1"/>
  <c r="Y1696" i="31" a="1"/>
  <c r="Y1696" i="31" s="1"/>
  <c r="Z1696" i="31" a="1"/>
  <c r="Z1696" i="31" s="1"/>
  <c r="AA1696" i="31" a="1"/>
  <c r="AA1696" i="31" s="1"/>
  <c r="AB1696" i="31" a="1"/>
  <c r="AB1696" i="31" s="1"/>
  <c r="AC1696" i="31" a="1"/>
  <c r="AC1696" i="31" s="1"/>
  <c r="AD1696" i="31" a="1"/>
  <c r="AD1696" i="31" s="1"/>
  <c r="AE1696" i="31" a="1"/>
  <c r="AE1696" i="31" s="1"/>
  <c r="B1697" i="31" a="1"/>
  <c r="B1697" i="31" s="1"/>
  <c r="C1697" i="31" a="1"/>
  <c r="C1697" i="31" s="1"/>
  <c r="D1697" i="31" a="1"/>
  <c r="D1697" i="31" s="1"/>
  <c r="E1697" i="31" a="1"/>
  <c r="E1697" i="31" s="1"/>
  <c r="F1697" i="31" a="1"/>
  <c r="F1697" i="31" s="1"/>
  <c r="G1697" i="31" a="1"/>
  <c r="G1697" i="31" s="1"/>
  <c r="H1697" i="31" a="1"/>
  <c r="H1697" i="31" s="1"/>
  <c r="I1697" i="31" a="1"/>
  <c r="I1697" i="31" s="1"/>
  <c r="J1697" i="31" a="1"/>
  <c r="J1697" i="31" s="1"/>
  <c r="K1697" i="31" a="1"/>
  <c r="K1697" i="31" s="1"/>
  <c r="L1697" i="31" a="1"/>
  <c r="L1697" i="31" s="1"/>
  <c r="M1697" i="31" a="1"/>
  <c r="M1697" i="31" s="1"/>
  <c r="N1697" i="31" a="1"/>
  <c r="N1697" i="31" s="1"/>
  <c r="O1697" i="31" a="1"/>
  <c r="O1697" i="31" s="1"/>
  <c r="P1697" i="31" a="1"/>
  <c r="P1697" i="31" s="1"/>
  <c r="Q1697" i="31" a="1"/>
  <c r="Q1697" i="31" s="1"/>
  <c r="R1697" i="31" a="1"/>
  <c r="R1697" i="31" s="1"/>
  <c r="S1697" i="31" a="1"/>
  <c r="S1697" i="31" s="1"/>
  <c r="T1697" i="31" a="1"/>
  <c r="T1697" i="31" s="1"/>
  <c r="U1697" i="31" a="1"/>
  <c r="U1697" i="31" s="1"/>
  <c r="V1697" i="31" a="1"/>
  <c r="V1697" i="31" s="1"/>
  <c r="W1697" i="31" a="1"/>
  <c r="W1697" i="31" s="1"/>
  <c r="X1697" i="31" a="1"/>
  <c r="X1697" i="31" s="1"/>
  <c r="Y1697" i="31" a="1"/>
  <c r="Y1697" i="31" s="1"/>
  <c r="Z1697" i="31" a="1"/>
  <c r="Z1697" i="31" s="1"/>
  <c r="AA1697" i="31" a="1"/>
  <c r="AA1697" i="31" s="1"/>
  <c r="AB1697" i="31" a="1"/>
  <c r="AB1697" i="31" s="1"/>
  <c r="AC1697" i="31" a="1"/>
  <c r="AC1697" i="31" s="1"/>
  <c r="AD1697" i="31" a="1"/>
  <c r="AD1697" i="31" s="1"/>
  <c r="AE1697" i="31" a="1"/>
  <c r="AE1697" i="31" s="1"/>
  <c r="B1698" i="31" a="1"/>
  <c r="B1698" i="31" s="1"/>
  <c r="C1698" i="31" a="1"/>
  <c r="C1698" i="31" s="1"/>
  <c r="D1698" i="31" a="1"/>
  <c r="D1698" i="31" s="1"/>
  <c r="E1698" i="31" a="1"/>
  <c r="E1698" i="31" s="1"/>
  <c r="F1698" i="31" a="1"/>
  <c r="F1698" i="31" s="1"/>
  <c r="G1698" i="31" a="1"/>
  <c r="G1698" i="31" s="1"/>
  <c r="H1698" i="31" a="1"/>
  <c r="H1698" i="31" s="1"/>
  <c r="I1698" i="31" a="1"/>
  <c r="I1698" i="31" s="1"/>
  <c r="J1698" i="31" a="1"/>
  <c r="J1698" i="31" s="1"/>
  <c r="K1698" i="31" a="1"/>
  <c r="K1698" i="31" s="1"/>
  <c r="L1698" i="31" a="1"/>
  <c r="L1698" i="31" s="1"/>
  <c r="M1698" i="31" a="1"/>
  <c r="M1698" i="31" s="1"/>
  <c r="N1698" i="31" a="1"/>
  <c r="N1698" i="31" s="1"/>
  <c r="O1698" i="31" a="1"/>
  <c r="O1698" i="31" s="1"/>
  <c r="P1698" i="31" a="1"/>
  <c r="P1698" i="31" s="1"/>
  <c r="Q1698" i="31" a="1"/>
  <c r="Q1698" i="31" s="1"/>
  <c r="R1698" i="31" a="1"/>
  <c r="R1698" i="31" s="1"/>
  <c r="S1698" i="31" a="1"/>
  <c r="S1698" i="31" s="1"/>
  <c r="T1698" i="31" a="1"/>
  <c r="T1698" i="31" s="1"/>
  <c r="U1698" i="31" a="1"/>
  <c r="U1698" i="31" s="1"/>
  <c r="V1698" i="31" a="1"/>
  <c r="V1698" i="31" s="1"/>
  <c r="W1698" i="31" a="1"/>
  <c r="W1698" i="31" s="1"/>
  <c r="X1698" i="31" a="1"/>
  <c r="X1698" i="31" s="1"/>
  <c r="Y1698" i="31" a="1"/>
  <c r="Y1698" i="31" s="1"/>
  <c r="Z1698" i="31" a="1"/>
  <c r="Z1698" i="31" s="1"/>
  <c r="AA1698" i="31" a="1"/>
  <c r="AA1698" i="31" s="1"/>
  <c r="AB1698" i="31" a="1"/>
  <c r="AB1698" i="31" s="1"/>
  <c r="AC1698" i="31" a="1"/>
  <c r="AC1698" i="31" s="1"/>
  <c r="AD1698" i="31" a="1"/>
  <c r="AD1698" i="31" s="1"/>
  <c r="AE1698" i="31" a="1"/>
  <c r="AE1698" i="31" s="1"/>
  <c r="B1699" i="31" a="1"/>
  <c r="B1699" i="31" s="1"/>
  <c r="C1699" i="31" a="1"/>
  <c r="C1699" i="31" s="1"/>
  <c r="D1699" i="31" a="1"/>
  <c r="D1699" i="31" s="1"/>
  <c r="E1699" i="31" a="1"/>
  <c r="E1699" i="31" s="1"/>
  <c r="F1699" i="31" a="1"/>
  <c r="F1699" i="31" s="1"/>
  <c r="G1699" i="31" a="1"/>
  <c r="G1699" i="31" s="1"/>
  <c r="H1699" i="31" a="1"/>
  <c r="H1699" i="31" s="1"/>
  <c r="I1699" i="31" a="1"/>
  <c r="I1699" i="31" s="1"/>
  <c r="J1699" i="31" a="1"/>
  <c r="J1699" i="31" s="1"/>
  <c r="K1699" i="31" a="1"/>
  <c r="K1699" i="31" s="1"/>
  <c r="L1699" i="31" a="1"/>
  <c r="L1699" i="31" s="1"/>
  <c r="M1699" i="31" a="1"/>
  <c r="M1699" i="31" s="1"/>
  <c r="N1699" i="31" a="1"/>
  <c r="N1699" i="31" s="1"/>
  <c r="O1699" i="31" a="1"/>
  <c r="O1699" i="31" s="1"/>
  <c r="P1699" i="31" a="1"/>
  <c r="P1699" i="31" s="1"/>
  <c r="Q1699" i="31" a="1"/>
  <c r="Q1699" i="31" s="1"/>
  <c r="R1699" i="31" a="1"/>
  <c r="R1699" i="31" s="1"/>
  <c r="S1699" i="31" a="1"/>
  <c r="S1699" i="31" s="1"/>
  <c r="T1699" i="31" a="1"/>
  <c r="T1699" i="31" s="1"/>
  <c r="U1699" i="31" a="1"/>
  <c r="U1699" i="31" s="1"/>
  <c r="V1699" i="31" a="1"/>
  <c r="V1699" i="31" s="1"/>
  <c r="W1699" i="31" a="1"/>
  <c r="W1699" i="31" s="1"/>
  <c r="X1699" i="31" a="1"/>
  <c r="X1699" i="31" s="1"/>
  <c r="Y1699" i="31" a="1"/>
  <c r="Y1699" i="31" s="1"/>
  <c r="Z1699" i="31" a="1"/>
  <c r="Z1699" i="31" s="1"/>
  <c r="AA1699" i="31" a="1"/>
  <c r="AA1699" i="31" s="1"/>
  <c r="AB1699" i="31" a="1"/>
  <c r="AB1699" i="31" s="1"/>
  <c r="AC1699" i="31" a="1"/>
  <c r="AC1699" i="31" s="1"/>
  <c r="AD1699" i="31" a="1"/>
  <c r="AD1699" i="31" s="1"/>
  <c r="AE1699" i="31" a="1"/>
  <c r="AE1699" i="31" s="1"/>
  <c r="B1700" i="31" a="1"/>
  <c r="B1700" i="31" s="1"/>
  <c r="C1700" i="31" a="1"/>
  <c r="C1700" i="31" s="1"/>
  <c r="D1700" i="31" a="1"/>
  <c r="D1700" i="31" s="1"/>
  <c r="E1700" i="31" a="1"/>
  <c r="E1700" i="31" s="1"/>
  <c r="F1700" i="31" a="1"/>
  <c r="F1700" i="31" s="1"/>
  <c r="G1700" i="31" a="1"/>
  <c r="G1700" i="31" s="1"/>
  <c r="H1700" i="31" a="1"/>
  <c r="H1700" i="31" s="1"/>
  <c r="I1700" i="31" a="1"/>
  <c r="I1700" i="31" s="1"/>
  <c r="J1700" i="31" a="1"/>
  <c r="J1700" i="31" s="1"/>
  <c r="K1700" i="31" a="1"/>
  <c r="K1700" i="31" s="1"/>
  <c r="L1700" i="31" a="1"/>
  <c r="L1700" i="31" s="1"/>
  <c r="M1700" i="31" a="1"/>
  <c r="M1700" i="31" s="1"/>
  <c r="N1700" i="31" a="1"/>
  <c r="N1700" i="31" s="1"/>
  <c r="O1700" i="31" a="1"/>
  <c r="O1700" i="31" s="1"/>
  <c r="P1700" i="31" a="1"/>
  <c r="P1700" i="31" s="1"/>
  <c r="Q1700" i="31" a="1"/>
  <c r="Q1700" i="31" s="1"/>
  <c r="R1700" i="31" a="1"/>
  <c r="R1700" i="31" s="1"/>
  <c r="S1700" i="31" a="1"/>
  <c r="S1700" i="31" s="1"/>
  <c r="T1700" i="31" a="1"/>
  <c r="T1700" i="31" s="1"/>
  <c r="U1700" i="31" a="1"/>
  <c r="U1700" i="31" s="1"/>
  <c r="V1700" i="31" a="1"/>
  <c r="V1700" i="31" s="1"/>
  <c r="W1700" i="31" a="1"/>
  <c r="W1700" i="31" s="1"/>
  <c r="X1700" i="31" a="1"/>
  <c r="X1700" i="31" s="1"/>
  <c r="Y1700" i="31" a="1"/>
  <c r="Y1700" i="31" s="1"/>
  <c r="Z1700" i="31" a="1"/>
  <c r="Z1700" i="31" s="1"/>
  <c r="AA1700" i="31" a="1"/>
  <c r="AA1700" i="31" s="1"/>
  <c r="AB1700" i="31" a="1"/>
  <c r="AB1700" i="31" s="1"/>
  <c r="AC1700" i="31" a="1"/>
  <c r="AC1700" i="31" s="1"/>
  <c r="AD1700" i="31" a="1"/>
  <c r="AD1700" i="31" s="1"/>
  <c r="AE1700" i="31" a="1"/>
  <c r="AE1700" i="31" s="1"/>
  <c r="B1701" i="31" a="1"/>
  <c r="B1701" i="31" s="1"/>
  <c r="C1701" i="31" a="1"/>
  <c r="C1701" i="31" s="1"/>
  <c r="D1701" i="31" a="1"/>
  <c r="D1701" i="31" s="1"/>
  <c r="E1701" i="31" a="1"/>
  <c r="E1701" i="31" s="1"/>
  <c r="F1701" i="31" a="1"/>
  <c r="F1701" i="31" s="1"/>
  <c r="G1701" i="31" a="1"/>
  <c r="G1701" i="31" s="1"/>
  <c r="H1701" i="31" a="1"/>
  <c r="H1701" i="31" s="1"/>
  <c r="I1701" i="31" a="1"/>
  <c r="I1701" i="31" s="1"/>
  <c r="J1701" i="31" a="1"/>
  <c r="J1701" i="31" s="1"/>
  <c r="K1701" i="31" a="1"/>
  <c r="K1701" i="31" s="1"/>
  <c r="L1701" i="31" a="1"/>
  <c r="L1701" i="31" s="1"/>
  <c r="M1701" i="31" a="1"/>
  <c r="M1701" i="31" s="1"/>
  <c r="N1701" i="31" a="1"/>
  <c r="N1701" i="31" s="1"/>
  <c r="O1701" i="31" a="1"/>
  <c r="O1701" i="31" s="1"/>
  <c r="P1701" i="31" a="1"/>
  <c r="P1701" i="31" s="1"/>
  <c r="Q1701" i="31" a="1"/>
  <c r="Q1701" i="31" s="1"/>
  <c r="R1701" i="31" a="1"/>
  <c r="R1701" i="31" s="1"/>
  <c r="S1701" i="31" a="1"/>
  <c r="S1701" i="31" s="1"/>
  <c r="T1701" i="31" a="1"/>
  <c r="T1701" i="31" s="1"/>
  <c r="U1701" i="31" a="1"/>
  <c r="U1701" i="31" s="1"/>
  <c r="V1701" i="31" a="1"/>
  <c r="V1701" i="31" s="1"/>
  <c r="W1701" i="31" a="1"/>
  <c r="W1701" i="31" s="1"/>
  <c r="X1701" i="31" a="1"/>
  <c r="X1701" i="31" s="1"/>
  <c r="Y1701" i="31" a="1"/>
  <c r="Y1701" i="31" s="1"/>
  <c r="Z1701" i="31" a="1"/>
  <c r="Z1701" i="31" s="1"/>
  <c r="AA1701" i="31" a="1"/>
  <c r="AA1701" i="31" s="1"/>
  <c r="AB1701" i="31" a="1"/>
  <c r="AB1701" i="31" s="1"/>
  <c r="AC1701" i="31" a="1"/>
  <c r="AC1701" i="31" s="1"/>
  <c r="AD1701" i="31" a="1"/>
  <c r="AD1701" i="31" s="1"/>
  <c r="AE1701" i="31" a="1"/>
  <c r="AE1701" i="31" s="1"/>
  <c r="B1702" i="31" a="1"/>
  <c r="B1702" i="31" s="1"/>
  <c r="C1702" i="31" a="1"/>
  <c r="C1702" i="31" s="1"/>
  <c r="D1702" i="31" a="1"/>
  <c r="D1702" i="31" s="1"/>
  <c r="E1702" i="31" a="1"/>
  <c r="E1702" i="31" s="1"/>
  <c r="F1702" i="31" a="1"/>
  <c r="F1702" i="31" s="1"/>
  <c r="G1702" i="31" a="1"/>
  <c r="G1702" i="31" s="1"/>
  <c r="H1702" i="31" a="1"/>
  <c r="H1702" i="31" s="1"/>
  <c r="I1702" i="31" a="1"/>
  <c r="I1702" i="31" s="1"/>
  <c r="J1702" i="31" a="1"/>
  <c r="J1702" i="31" s="1"/>
  <c r="K1702" i="31" a="1"/>
  <c r="K1702" i="31" s="1"/>
  <c r="L1702" i="31" a="1"/>
  <c r="L1702" i="31" s="1"/>
  <c r="M1702" i="31" a="1"/>
  <c r="M1702" i="31" s="1"/>
  <c r="N1702" i="31" a="1"/>
  <c r="N1702" i="31" s="1"/>
  <c r="O1702" i="31" a="1"/>
  <c r="O1702" i="31" s="1"/>
  <c r="P1702" i="31" a="1"/>
  <c r="P1702" i="31" s="1"/>
  <c r="Q1702" i="31" a="1"/>
  <c r="Q1702" i="31" s="1"/>
  <c r="R1702" i="31" a="1"/>
  <c r="R1702" i="31" s="1"/>
  <c r="S1702" i="31" a="1"/>
  <c r="S1702" i="31" s="1"/>
  <c r="T1702" i="31" a="1"/>
  <c r="T1702" i="31" s="1"/>
  <c r="U1702" i="31" a="1"/>
  <c r="U1702" i="31" s="1"/>
  <c r="V1702" i="31" a="1"/>
  <c r="V1702" i="31" s="1"/>
  <c r="W1702" i="31" a="1"/>
  <c r="W1702" i="31" s="1"/>
  <c r="X1702" i="31" a="1"/>
  <c r="X1702" i="31" s="1"/>
  <c r="Y1702" i="31" a="1"/>
  <c r="Y1702" i="31" s="1"/>
  <c r="Z1702" i="31" a="1"/>
  <c r="Z1702" i="31" s="1"/>
  <c r="AA1702" i="31" a="1"/>
  <c r="AA1702" i="31" s="1"/>
  <c r="AB1702" i="31" a="1"/>
  <c r="AB1702" i="31" s="1"/>
  <c r="AC1702" i="31" a="1"/>
  <c r="AC1702" i="31" s="1"/>
  <c r="AD1702" i="31" a="1"/>
  <c r="AD1702" i="31" s="1"/>
  <c r="AE1702" i="31" a="1"/>
  <c r="AE1702" i="31" s="1"/>
  <c r="B1703" i="31" a="1"/>
  <c r="B1703" i="31" s="1"/>
  <c r="C1703" i="31" a="1"/>
  <c r="C1703" i="31" s="1"/>
  <c r="D1703" i="31" a="1"/>
  <c r="D1703" i="31" s="1"/>
  <c r="E1703" i="31" a="1"/>
  <c r="E1703" i="31" s="1"/>
  <c r="F1703" i="31" a="1"/>
  <c r="F1703" i="31" s="1"/>
  <c r="G1703" i="31" a="1"/>
  <c r="G1703" i="31" s="1"/>
  <c r="H1703" i="31" a="1"/>
  <c r="H1703" i="31" s="1"/>
  <c r="I1703" i="31" a="1"/>
  <c r="I1703" i="31" s="1"/>
  <c r="J1703" i="31" a="1"/>
  <c r="J1703" i="31" s="1"/>
  <c r="K1703" i="31" a="1"/>
  <c r="K1703" i="31" s="1"/>
  <c r="L1703" i="31" a="1"/>
  <c r="L1703" i="31" s="1"/>
  <c r="M1703" i="31" a="1"/>
  <c r="M1703" i="31" s="1"/>
  <c r="N1703" i="31" a="1"/>
  <c r="N1703" i="31" s="1"/>
  <c r="O1703" i="31" a="1"/>
  <c r="O1703" i="31" s="1"/>
  <c r="P1703" i="31" a="1"/>
  <c r="P1703" i="31" s="1"/>
  <c r="Q1703" i="31" a="1"/>
  <c r="Q1703" i="31" s="1"/>
  <c r="R1703" i="31" a="1"/>
  <c r="R1703" i="31" s="1"/>
  <c r="S1703" i="31" a="1"/>
  <c r="S1703" i="31" s="1"/>
  <c r="T1703" i="31" a="1"/>
  <c r="T1703" i="31" s="1"/>
  <c r="U1703" i="31" a="1"/>
  <c r="U1703" i="31" s="1"/>
  <c r="V1703" i="31" a="1"/>
  <c r="V1703" i="31" s="1"/>
  <c r="W1703" i="31" a="1"/>
  <c r="W1703" i="31" s="1"/>
  <c r="X1703" i="31" a="1"/>
  <c r="X1703" i="31" s="1"/>
  <c r="Y1703" i="31" a="1"/>
  <c r="Y1703" i="31" s="1"/>
  <c r="Z1703" i="31" a="1"/>
  <c r="Z1703" i="31" s="1"/>
  <c r="AA1703" i="31" a="1"/>
  <c r="AA1703" i="31" s="1"/>
  <c r="AB1703" i="31" a="1"/>
  <c r="AB1703" i="31" s="1"/>
  <c r="AC1703" i="31" a="1"/>
  <c r="AC1703" i="31" s="1"/>
  <c r="AD1703" i="31" a="1"/>
  <c r="AD1703" i="31" s="1"/>
  <c r="AE1703" i="31" a="1"/>
  <c r="AE1703" i="31" s="1"/>
  <c r="B1704" i="31" a="1"/>
  <c r="B1704" i="31" s="1"/>
  <c r="C1704" i="31" a="1"/>
  <c r="C1704" i="31" s="1"/>
  <c r="D1704" i="31" a="1"/>
  <c r="D1704" i="31" s="1"/>
  <c r="E1704" i="31" a="1"/>
  <c r="E1704" i="31" s="1"/>
  <c r="F1704" i="31" a="1"/>
  <c r="F1704" i="31" s="1"/>
  <c r="G1704" i="31" a="1"/>
  <c r="G1704" i="31" s="1"/>
  <c r="H1704" i="31" a="1"/>
  <c r="H1704" i="31" s="1"/>
  <c r="I1704" i="31" a="1"/>
  <c r="I1704" i="31" s="1"/>
  <c r="J1704" i="31" a="1"/>
  <c r="J1704" i="31" s="1"/>
  <c r="K1704" i="31" a="1"/>
  <c r="K1704" i="31" s="1"/>
  <c r="L1704" i="31" a="1"/>
  <c r="L1704" i="31" s="1"/>
  <c r="M1704" i="31" a="1"/>
  <c r="M1704" i="31" s="1"/>
  <c r="N1704" i="31" a="1"/>
  <c r="N1704" i="31" s="1"/>
  <c r="O1704" i="31" a="1"/>
  <c r="O1704" i="31" s="1"/>
  <c r="P1704" i="31" a="1"/>
  <c r="P1704" i="31" s="1"/>
  <c r="Q1704" i="31" a="1"/>
  <c r="Q1704" i="31" s="1"/>
  <c r="R1704" i="31" a="1"/>
  <c r="R1704" i="31" s="1"/>
  <c r="S1704" i="31" a="1"/>
  <c r="S1704" i="31" s="1"/>
  <c r="T1704" i="31" a="1"/>
  <c r="T1704" i="31" s="1"/>
  <c r="U1704" i="31" a="1"/>
  <c r="U1704" i="31" s="1"/>
  <c r="V1704" i="31" a="1"/>
  <c r="V1704" i="31" s="1"/>
  <c r="W1704" i="31" a="1"/>
  <c r="W1704" i="31" s="1"/>
  <c r="X1704" i="31" a="1"/>
  <c r="X1704" i="31" s="1"/>
  <c r="Y1704" i="31" a="1"/>
  <c r="Y1704" i="31" s="1"/>
  <c r="Z1704" i="31" a="1"/>
  <c r="Z1704" i="31" s="1"/>
  <c r="AA1704" i="31" a="1"/>
  <c r="AA1704" i="31" s="1"/>
  <c r="AB1704" i="31" a="1"/>
  <c r="AB1704" i="31" s="1"/>
  <c r="AC1704" i="31" a="1"/>
  <c r="AC1704" i="31" s="1"/>
  <c r="AD1704" i="31" a="1"/>
  <c r="AD1704" i="31" s="1"/>
  <c r="AE1704" i="31" a="1"/>
  <c r="AE1704" i="31" s="1"/>
  <c r="B1705" i="31" a="1"/>
  <c r="B1705" i="31" s="1"/>
  <c r="C1705" i="31" a="1"/>
  <c r="C1705" i="31" s="1"/>
  <c r="D1705" i="31" a="1"/>
  <c r="D1705" i="31" s="1"/>
  <c r="E1705" i="31" a="1"/>
  <c r="E1705" i="31" s="1"/>
  <c r="F1705" i="31" a="1"/>
  <c r="F1705" i="31" s="1"/>
  <c r="G1705" i="31" a="1"/>
  <c r="G1705" i="31" s="1"/>
  <c r="H1705" i="31" a="1"/>
  <c r="H1705" i="31" s="1"/>
  <c r="I1705" i="31" a="1"/>
  <c r="I1705" i="31" s="1"/>
  <c r="J1705" i="31" a="1"/>
  <c r="J1705" i="31" s="1"/>
  <c r="K1705" i="31" a="1"/>
  <c r="K1705" i="31" s="1"/>
  <c r="L1705" i="31" a="1"/>
  <c r="L1705" i="31" s="1"/>
  <c r="M1705" i="31" a="1"/>
  <c r="M1705" i="31" s="1"/>
  <c r="N1705" i="31" a="1"/>
  <c r="N1705" i="31" s="1"/>
  <c r="O1705" i="31" a="1"/>
  <c r="O1705" i="31" s="1"/>
  <c r="P1705" i="31" a="1"/>
  <c r="P1705" i="31" s="1"/>
  <c r="Q1705" i="31" a="1"/>
  <c r="Q1705" i="31" s="1"/>
  <c r="R1705" i="31" a="1"/>
  <c r="R1705" i="31" s="1"/>
  <c r="S1705" i="31" a="1"/>
  <c r="S1705" i="31" s="1"/>
  <c r="T1705" i="31" a="1"/>
  <c r="T1705" i="31" s="1"/>
  <c r="U1705" i="31" a="1"/>
  <c r="U1705" i="31" s="1"/>
  <c r="V1705" i="31" a="1"/>
  <c r="V1705" i="31" s="1"/>
  <c r="W1705" i="31" a="1"/>
  <c r="W1705" i="31" s="1"/>
  <c r="X1705" i="31" a="1"/>
  <c r="X1705" i="31" s="1"/>
  <c r="Y1705" i="31" a="1"/>
  <c r="Y1705" i="31" s="1"/>
  <c r="Z1705" i="31" a="1"/>
  <c r="Z1705" i="31" s="1"/>
  <c r="AA1705" i="31" a="1"/>
  <c r="AA1705" i="31" s="1"/>
  <c r="AB1705" i="31" a="1"/>
  <c r="AB1705" i="31" s="1"/>
  <c r="AC1705" i="31" a="1"/>
  <c r="AC1705" i="31" s="1"/>
  <c r="AD1705" i="31" a="1"/>
  <c r="AD1705" i="31" s="1"/>
  <c r="AE1705" i="31" a="1"/>
  <c r="AE1705" i="31" s="1"/>
  <c r="B1706" i="31" a="1"/>
  <c r="B1706" i="31" s="1"/>
  <c r="C1706" i="31" a="1"/>
  <c r="C1706" i="31" s="1"/>
  <c r="D1706" i="31" a="1"/>
  <c r="D1706" i="31" s="1"/>
  <c r="E1706" i="31" a="1"/>
  <c r="E1706" i="31" s="1"/>
  <c r="F1706" i="31" a="1"/>
  <c r="F1706" i="31" s="1"/>
  <c r="G1706" i="31" a="1"/>
  <c r="G1706" i="31" s="1"/>
  <c r="H1706" i="31" a="1"/>
  <c r="H1706" i="31" s="1"/>
  <c r="I1706" i="31" a="1"/>
  <c r="I1706" i="31" s="1"/>
  <c r="J1706" i="31" a="1"/>
  <c r="J1706" i="31" s="1"/>
  <c r="K1706" i="31" a="1"/>
  <c r="K1706" i="31" s="1"/>
  <c r="L1706" i="31" a="1"/>
  <c r="L1706" i="31" s="1"/>
  <c r="M1706" i="31" a="1"/>
  <c r="M1706" i="31" s="1"/>
  <c r="N1706" i="31" a="1"/>
  <c r="N1706" i="31" s="1"/>
  <c r="O1706" i="31" a="1"/>
  <c r="O1706" i="31" s="1"/>
  <c r="P1706" i="31" a="1"/>
  <c r="P1706" i="31" s="1"/>
  <c r="Q1706" i="31" a="1"/>
  <c r="Q1706" i="31" s="1"/>
  <c r="R1706" i="31" a="1"/>
  <c r="R1706" i="31" s="1"/>
  <c r="S1706" i="31" a="1"/>
  <c r="S1706" i="31" s="1"/>
  <c r="T1706" i="31" a="1"/>
  <c r="T1706" i="31" s="1"/>
  <c r="U1706" i="31" a="1"/>
  <c r="U1706" i="31" s="1"/>
  <c r="V1706" i="31" a="1"/>
  <c r="V1706" i="31" s="1"/>
  <c r="W1706" i="31" a="1"/>
  <c r="W1706" i="31" s="1"/>
  <c r="X1706" i="31" a="1"/>
  <c r="X1706" i="31" s="1"/>
  <c r="Y1706" i="31" a="1"/>
  <c r="Y1706" i="31" s="1"/>
  <c r="Z1706" i="31" a="1"/>
  <c r="Z1706" i="31" s="1"/>
  <c r="AA1706" i="31" a="1"/>
  <c r="AA1706" i="31" s="1"/>
  <c r="AB1706" i="31" a="1"/>
  <c r="AB1706" i="31" s="1"/>
  <c r="AC1706" i="31" a="1"/>
  <c r="AC1706" i="31" s="1"/>
  <c r="AD1706" i="31" a="1"/>
  <c r="AD1706" i="31" s="1"/>
  <c r="AE1706" i="31" a="1"/>
  <c r="AE1706" i="31" s="1"/>
  <c r="B1707" i="31" a="1"/>
  <c r="B1707" i="31" s="1"/>
  <c r="C1707" i="31" a="1"/>
  <c r="C1707" i="31" s="1"/>
  <c r="D1707" i="31" a="1"/>
  <c r="D1707" i="31" s="1"/>
  <c r="E1707" i="31" a="1"/>
  <c r="E1707" i="31" s="1"/>
  <c r="F1707" i="31" a="1"/>
  <c r="F1707" i="31" s="1"/>
  <c r="G1707" i="31" a="1"/>
  <c r="G1707" i="31" s="1"/>
  <c r="H1707" i="31" a="1"/>
  <c r="H1707" i="31" s="1"/>
  <c r="I1707" i="31" a="1"/>
  <c r="I1707" i="31" s="1"/>
  <c r="J1707" i="31" a="1"/>
  <c r="J1707" i="31" s="1"/>
  <c r="K1707" i="31" a="1"/>
  <c r="K1707" i="31" s="1"/>
  <c r="L1707" i="31" a="1"/>
  <c r="L1707" i="31" s="1"/>
  <c r="M1707" i="31" a="1"/>
  <c r="M1707" i="31" s="1"/>
  <c r="N1707" i="31" a="1"/>
  <c r="N1707" i="31" s="1"/>
  <c r="O1707" i="31" a="1"/>
  <c r="O1707" i="31" s="1"/>
  <c r="P1707" i="31" a="1"/>
  <c r="P1707" i="31" s="1"/>
  <c r="Q1707" i="31" a="1"/>
  <c r="Q1707" i="31" s="1"/>
  <c r="R1707" i="31" a="1"/>
  <c r="R1707" i="31" s="1"/>
  <c r="S1707" i="31" a="1"/>
  <c r="S1707" i="31" s="1"/>
  <c r="T1707" i="31" a="1"/>
  <c r="T1707" i="31" s="1"/>
  <c r="U1707" i="31" a="1"/>
  <c r="U1707" i="31" s="1"/>
  <c r="V1707" i="31" a="1"/>
  <c r="V1707" i="31" s="1"/>
  <c r="W1707" i="31" a="1"/>
  <c r="W1707" i="31" s="1"/>
  <c r="X1707" i="31" a="1"/>
  <c r="X1707" i="31" s="1"/>
  <c r="Y1707" i="31" a="1"/>
  <c r="Y1707" i="31" s="1"/>
  <c r="Z1707" i="31" a="1"/>
  <c r="Z1707" i="31" s="1"/>
  <c r="AA1707" i="31" a="1"/>
  <c r="AA1707" i="31" s="1"/>
  <c r="AB1707" i="31" a="1"/>
  <c r="AB1707" i="31" s="1"/>
  <c r="AC1707" i="31" a="1"/>
  <c r="AC1707" i="31" s="1"/>
  <c r="AD1707" i="31" a="1"/>
  <c r="AD1707" i="31" s="1"/>
  <c r="AE1707" i="31" a="1"/>
  <c r="AE1707" i="31" s="1"/>
  <c r="B1708" i="31" a="1"/>
  <c r="B1708" i="31" s="1"/>
  <c r="C1708" i="31" a="1"/>
  <c r="C1708" i="31" s="1"/>
  <c r="D1708" i="31" a="1"/>
  <c r="D1708" i="31" s="1"/>
  <c r="E1708" i="31" a="1"/>
  <c r="E1708" i="31" s="1"/>
  <c r="F1708" i="31" a="1"/>
  <c r="F1708" i="31" s="1"/>
  <c r="G1708" i="31" a="1"/>
  <c r="G1708" i="31" s="1"/>
  <c r="H1708" i="31" a="1"/>
  <c r="H1708" i="31" s="1"/>
  <c r="I1708" i="31" a="1"/>
  <c r="I1708" i="31" s="1"/>
  <c r="J1708" i="31" a="1"/>
  <c r="J1708" i="31" s="1"/>
  <c r="K1708" i="31" a="1"/>
  <c r="K1708" i="31" s="1"/>
  <c r="L1708" i="31" a="1"/>
  <c r="L1708" i="31" s="1"/>
  <c r="M1708" i="31" a="1"/>
  <c r="M1708" i="31" s="1"/>
  <c r="N1708" i="31" a="1"/>
  <c r="N1708" i="31" s="1"/>
  <c r="O1708" i="31" a="1"/>
  <c r="O1708" i="31" s="1"/>
  <c r="P1708" i="31" a="1"/>
  <c r="P1708" i="31" s="1"/>
  <c r="Q1708" i="31" a="1"/>
  <c r="Q1708" i="31" s="1"/>
  <c r="R1708" i="31" a="1"/>
  <c r="R1708" i="31" s="1"/>
  <c r="S1708" i="31" a="1"/>
  <c r="S1708" i="31" s="1"/>
  <c r="T1708" i="31" a="1"/>
  <c r="T1708" i="31" s="1"/>
  <c r="U1708" i="31" a="1"/>
  <c r="U1708" i="31" s="1"/>
  <c r="V1708" i="31" a="1"/>
  <c r="V1708" i="31" s="1"/>
  <c r="W1708" i="31" a="1"/>
  <c r="W1708" i="31" s="1"/>
  <c r="X1708" i="31" a="1"/>
  <c r="X1708" i="31" s="1"/>
  <c r="Y1708" i="31" a="1"/>
  <c r="Y1708" i="31" s="1"/>
  <c r="Z1708" i="31" a="1"/>
  <c r="Z1708" i="31" s="1"/>
  <c r="AA1708" i="31" a="1"/>
  <c r="AA1708" i="31" s="1"/>
  <c r="AB1708" i="31" a="1"/>
  <c r="AB1708" i="31" s="1"/>
  <c r="AC1708" i="31" a="1"/>
  <c r="AC1708" i="31" s="1"/>
  <c r="AD1708" i="31" a="1"/>
  <c r="AD1708" i="31" s="1"/>
  <c r="AE1708" i="31" a="1"/>
  <c r="AE1708" i="31" s="1"/>
  <c r="B1709" i="31" a="1"/>
  <c r="B1709" i="31" s="1"/>
  <c r="C1709" i="31" a="1"/>
  <c r="C1709" i="31" s="1"/>
  <c r="D1709" i="31" a="1"/>
  <c r="D1709" i="31" s="1"/>
  <c r="E1709" i="31" a="1"/>
  <c r="E1709" i="31" s="1"/>
  <c r="F1709" i="31" a="1"/>
  <c r="F1709" i="31" s="1"/>
  <c r="G1709" i="31" a="1"/>
  <c r="G1709" i="31" s="1"/>
  <c r="H1709" i="31" a="1"/>
  <c r="H1709" i="31" s="1"/>
  <c r="I1709" i="31" a="1"/>
  <c r="I1709" i="31" s="1"/>
  <c r="J1709" i="31" a="1"/>
  <c r="J1709" i="31" s="1"/>
  <c r="K1709" i="31" a="1"/>
  <c r="K1709" i="31" s="1"/>
  <c r="L1709" i="31" a="1"/>
  <c r="L1709" i="31" s="1"/>
  <c r="M1709" i="31" a="1"/>
  <c r="M1709" i="31" s="1"/>
  <c r="N1709" i="31" a="1"/>
  <c r="N1709" i="31" s="1"/>
  <c r="O1709" i="31" a="1"/>
  <c r="O1709" i="31" s="1"/>
  <c r="P1709" i="31" a="1"/>
  <c r="P1709" i="31" s="1"/>
  <c r="Q1709" i="31" a="1"/>
  <c r="Q1709" i="31" s="1"/>
  <c r="R1709" i="31" a="1"/>
  <c r="R1709" i="31" s="1"/>
  <c r="S1709" i="31" a="1"/>
  <c r="S1709" i="31" s="1"/>
  <c r="T1709" i="31" a="1"/>
  <c r="T1709" i="31" s="1"/>
  <c r="U1709" i="31" a="1"/>
  <c r="U1709" i="31" s="1"/>
  <c r="V1709" i="31" a="1"/>
  <c r="V1709" i="31" s="1"/>
  <c r="W1709" i="31" a="1"/>
  <c r="W1709" i="31" s="1"/>
  <c r="X1709" i="31" a="1"/>
  <c r="X1709" i="31" s="1"/>
  <c r="Y1709" i="31" a="1"/>
  <c r="Y1709" i="31" s="1"/>
  <c r="Z1709" i="31" a="1"/>
  <c r="Z1709" i="31" s="1"/>
  <c r="AA1709" i="31" a="1"/>
  <c r="AA1709" i="31" s="1"/>
  <c r="AB1709" i="31" a="1"/>
  <c r="AB1709" i="31" s="1"/>
  <c r="AC1709" i="31" a="1"/>
  <c r="AC1709" i="31" s="1"/>
  <c r="AD1709" i="31" a="1"/>
  <c r="AD1709" i="31" s="1"/>
  <c r="AE1709" i="31" a="1"/>
  <c r="AE1709" i="31" s="1"/>
  <c r="B1710" i="31" a="1"/>
  <c r="B1710" i="31" s="1"/>
  <c r="C1710" i="31" a="1"/>
  <c r="C1710" i="31" s="1"/>
  <c r="D1710" i="31" a="1"/>
  <c r="D1710" i="31" s="1"/>
  <c r="E1710" i="31" a="1"/>
  <c r="E1710" i="31" s="1"/>
  <c r="F1710" i="31" a="1"/>
  <c r="F1710" i="31" s="1"/>
  <c r="G1710" i="31" a="1"/>
  <c r="G1710" i="31" s="1"/>
  <c r="H1710" i="31" a="1"/>
  <c r="H1710" i="31" s="1"/>
  <c r="I1710" i="31" a="1"/>
  <c r="I1710" i="31" s="1"/>
  <c r="J1710" i="31" a="1"/>
  <c r="J1710" i="31" s="1"/>
  <c r="K1710" i="31" a="1"/>
  <c r="K1710" i="31" s="1"/>
  <c r="L1710" i="31" a="1"/>
  <c r="L1710" i="31" s="1"/>
  <c r="M1710" i="31" a="1"/>
  <c r="M1710" i="31" s="1"/>
  <c r="N1710" i="31" a="1"/>
  <c r="N1710" i="31" s="1"/>
  <c r="O1710" i="31" a="1"/>
  <c r="O1710" i="31" s="1"/>
  <c r="P1710" i="31" a="1"/>
  <c r="P1710" i="31" s="1"/>
  <c r="Q1710" i="31" a="1"/>
  <c r="Q1710" i="31" s="1"/>
  <c r="R1710" i="31" a="1"/>
  <c r="R1710" i="31" s="1"/>
  <c r="S1710" i="31" a="1"/>
  <c r="S1710" i="31" s="1"/>
  <c r="T1710" i="31" a="1"/>
  <c r="T1710" i="31" s="1"/>
  <c r="U1710" i="31" a="1"/>
  <c r="U1710" i="31" s="1"/>
  <c r="V1710" i="31" a="1"/>
  <c r="V1710" i="31" s="1"/>
  <c r="W1710" i="31" a="1"/>
  <c r="W1710" i="31" s="1"/>
  <c r="X1710" i="31" a="1"/>
  <c r="X1710" i="31" s="1"/>
  <c r="Y1710" i="31" a="1"/>
  <c r="Y1710" i="31" s="1"/>
  <c r="Z1710" i="31" a="1"/>
  <c r="Z1710" i="31" s="1"/>
  <c r="AA1710" i="31" a="1"/>
  <c r="AA1710" i="31" s="1"/>
  <c r="AB1710" i="31" a="1"/>
  <c r="AB1710" i="31" s="1"/>
  <c r="AC1710" i="31" a="1"/>
  <c r="AC1710" i="31" s="1"/>
  <c r="AD1710" i="31" a="1"/>
  <c r="AD1710" i="31" s="1"/>
  <c r="AE1710" i="31" a="1"/>
  <c r="AE1710" i="31" s="1"/>
  <c r="B1711" i="31" a="1"/>
  <c r="B1711" i="31" s="1"/>
  <c r="C1711" i="31" a="1"/>
  <c r="C1711" i="31" s="1"/>
  <c r="D1711" i="31" a="1"/>
  <c r="D1711" i="31" s="1"/>
  <c r="E1711" i="31" a="1"/>
  <c r="E1711" i="31" s="1"/>
  <c r="F1711" i="31" a="1"/>
  <c r="F1711" i="31" s="1"/>
  <c r="G1711" i="31" a="1"/>
  <c r="G1711" i="31" s="1"/>
  <c r="H1711" i="31" a="1"/>
  <c r="H1711" i="31" s="1"/>
  <c r="I1711" i="31" a="1"/>
  <c r="I1711" i="31" s="1"/>
  <c r="J1711" i="31" a="1"/>
  <c r="J1711" i="31" s="1"/>
  <c r="K1711" i="31" a="1"/>
  <c r="K1711" i="31" s="1"/>
  <c r="L1711" i="31" a="1"/>
  <c r="L1711" i="31" s="1"/>
  <c r="M1711" i="31" a="1"/>
  <c r="M1711" i="31" s="1"/>
  <c r="N1711" i="31" a="1"/>
  <c r="N1711" i="31" s="1"/>
  <c r="O1711" i="31" a="1"/>
  <c r="O1711" i="31" s="1"/>
  <c r="P1711" i="31" a="1"/>
  <c r="P1711" i="31" s="1"/>
  <c r="Q1711" i="31" a="1"/>
  <c r="Q1711" i="31" s="1"/>
  <c r="R1711" i="31" a="1"/>
  <c r="R1711" i="31" s="1"/>
  <c r="S1711" i="31" a="1"/>
  <c r="S1711" i="31" s="1"/>
  <c r="T1711" i="31" a="1"/>
  <c r="T1711" i="31" s="1"/>
  <c r="U1711" i="31" a="1"/>
  <c r="U1711" i="31" s="1"/>
  <c r="V1711" i="31" a="1"/>
  <c r="V1711" i="31" s="1"/>
  <c r="W1711" i="31" a="1"/>
  <c r="W1711" i="31" s="1"/>
  <c r="X1711" i="31" a="1"/>
  <c r="X1711" i="31" s="1"/>
  <c r="Y1711" i="31" a="1"/>
  <c r="Y1711" i="31" s="1"/>
  <c r="Z1711" i="31" a="1"/>
  <c r="Z1711" i="31" s="1"/>
  <c r="AA1711" i="31" a="1"/>
  <c r="AA1711" i="31" s="1"/>
  <c r="AB1711" i="31" a="1"/>
  <c r="AB1711" i="31" s="1"/>
  <c r="AC1711" i="31" a="1"/>
  <c r="AC1711" i="31" s="1"/>
  <c r="AD1711" i="31" a="1"/>
  <c r="AD1711" i="31" s="1"/>
  <c r="AE1711" i="31" a="1"/>
  <c r="AE1711" i="31" s="1"/>
  <c r="B1712" i="31" a="1"/>
  <c r="B1712" i="31" s="1"/>
  <c r="C1712" i="31" a="1"/>
  <c r="C1712" i="31" s="1"/>
  <c r="D1712" i="31" a="1"/>
  <c r="D1712" i="31" s="1"/>
  <c r="E1712" i="31" a="1"/>
  <c r="E1712" i="31" s="1"/>
  <c r="F1712" i="31" a="1"/>
  <c r="F1712" i="31" s="1"/>
  <c r="G1712" i="31" a="1"/>
  <c r="G1712" i="31" s="1"/>
  <c r="H1712" i="31" a="1"/>
  <c r="H1712" i="31" s="1"/>
  <c r="I1712" i="31" a="1"/>
  <c r="I1712" i="31" s="1"/>
  <c r="J1712" i="31" a="1"/>
  <c r="J1712" i="31" s="1"/>
  <c r="K1712" i="31" a="1"/>
  <c r="K1712" i="31" s="1"/>
  <c r="L1712" i="31" a="1"/>
  <c r="L1712" i="31" s="1"/>
  <c r="M1712" i="31" a="1"/>
  <c r="M1712" i="31" s="1"/>
  <c r="N1712" i="31" a="1"/>
  <c r="N1712" i="31" s="1"/>
  <c r="O1712" i="31" a="1"/>
  <c r="O1712" i="31" s="1"/>
  <c r="P1712" i="31" a="1"/>
  <c r="P1712" i="31" s="1"/>
  <c r="Q1712" i="31" a="1"/>
  <c r="Q1712" i="31" s="1"/>
  <c r="R1712" i="31" a="1"/>
  <c r="R1712" i="31" s="1"/>
  <c r="S1712" i="31" a="1"/>
  <c r="S1712" i="31" s="1"/>
  <c r="T1712" i="31" a="1"/>
  <c r="T1712" i="31" s="1"/>
  <c r="U1712" i="31" a="1"/>
  <c r="U1712" i="31" s="1"/>
  <c r="V1712" i="31" a="1"/>
  <c r="V1712" i="31" s="1"/>
  <c r="W1712" i="31" a="1"/>
  <c r="W1712" i="31" s="1"/>
  <c r="X1712" i="31" a="1"/>
  <c r="X1712" i="31" s="1"/>
  <c r="Y1712" i="31" a="1"/>
  <c r="Y1712" i="31" s="1"/>
  <c r="Z1712" i="31" a="1"/>
  <c r="Z1712" i="31" s="1"/>
  <c r="AA1712" i="31" a="1"/>
  <c r="AA1712" i="31" s="1"/>
  <c r="AB1712" i="31" a="1"/>
  <c r="AB1712" i="31" s="1"/>
  <c r="AC1712" i="31" a="1"/>
  <c r="AC1712" i="31" s="1"/>
  <c r="AD1712" i="31" a="1"/>
  <c r="AD1712" i="31" s="1"/>
  <c r="AE1712" i="31" a="1"/>
  <c r="AE1712" i="31" s="1"/>
  <c r="B1713" i="31" a="1"/>
  <c r="B1713" i="31" s="1"/>
  <c r="C1713" i="31" a="1"/>
  <c r="C1713" i="31" s="1"/>
  <c r="D1713" i="31" a="1"/>
  <c r="D1713" i="31" s="1"/>
  <c r="E1713" i="31" a="1"/>
  <c r="E1713" i="31" s="1"/>
  <c r="F1713" i="31" a="1"/>
  <c r="F1713" i="31" s="1"/>
  <c r="G1713" i="31" a="1"/>
  <c r="G1713" i="31" s="1"/>
  <c r="H1713" i="31" a="1"/>
  <c r="H1713" i="31" s="1"/>
  <c r="I1713" i="31" a="1"/>
  <c r="I1713" i="31" s="1"/>
  <c r="J1713" i="31" a="1"/>
  <c r="J1713" i="31" s="1"/>
  <c r="K1713" i="31" a="1"/>
  <c r="K1713" i="31" s="1"/>
  <c r="L1713" i="31" a="1"/>
  <c r="L1713" i="31" s="1"/>
  <c r="M1713" i="31" a="1"/>
  <c r="M1713" i="31" s="1"/>
  <c r="N1713" i="31" a="1"/>
  <c r="N1713" i="31" s="1"/>
  <c r="O1713" i="31" a="1"/>
  <c r="O1713" i="31" s="1"/>
  <c r="P1713" i="31" a="1"/>
  <c r="P1713" i="31" s="1"/>
  <c r="Q1713" i="31" a="1"/>
  <c r="Q1713" i="31" s="1"/>
  <c r="R1713" i="31" a="1"/>
  <c r="R1713" i="31" s="1"/>
  <c r="S1713" i="31" a="1"/>
  <c r="S1713" i="31" s="1"/>
  <c r="T1713" i="31" a="1"/>
  <c r="T1713" i="31" s="1"/>
  <c r="U1713" i="31" a="1"/>
  <c r="U1713" i="31" s="1"/>
  <c r="V1713" i="31" a="1"/>
  <c r="V1713" i="31" s="1"/>
  <c r="W1713" i="31" a="1"/>
  <c r="W1713" i="31" s="1"/>
  <c r="X1713" i="31" a="1"/>
  <c r="X1713" i="31" s="1"/>
  <c r="Y1713" i="31" a="1"/>
  <c r="Y1713" i="31" s="1"/>
  <c r="Z1713" i="31" a="1"/>
  <c r="Z1713" i="31" s="1"/>
  <c r="AA1713" i="31" a="1"/>
  <c r="AA1713" i="31" s="1"/>
  <c r="AB1713" i="31" a="1"/>
  <c r="AB1713" i="31" s="1"/>
  <c r="AC1713" i="31" a="1"/>
  <c r="AC1713" i="31" s="1"/>
  <c r="AD1713" i="31" a="1"/>
  <c r="AD1713" i="31" s="1"/>
  <c r="AE1713" i="31" a="1"/>
  <c r="AE1713" i="31" s="1"/>
  <c r="B1714" i="31" a="1"/>
  <c r="B1714" i="31" s="1"/>
  <c r="C1714" i="31" a="1"/>
  <c r="C1714" i="31" s="1"/>
  <c r="D1714" i="31" a="1"/>
  <c r="D1714" i="31" s="1"/>
  <c r="E1714" i="31" a="1"/>
  <c r="E1714" i="31" s="1"/>
  <c r="F1714" i="31" a="1"/>
  <c r="F1714" i="31" s="1"/>
  <c r="G1714" i="31" a="1"/>
  <c r="G1714" i="31" s="1"/>
  <c r="H1714" i="31" a="1"/>
  <c r="H1714" i="31" s="1"/>
  <c r="I1714" i="31" a="1"/>
  <c r="I1714" i="31" s="1"/>
  <c r="J1714" i="31" a="1"/>
  <c r="J1714" i="31" s="1"/>
  <c r="K1714" i="31" a="1"/>
  <c r="K1714" i="31" s="1"/>
  <c r="L1714" i="31" a="1"/>
  <c r="L1714" i="31" s="1"/>
  <c r="M1714" i="31" a="1"/>
  <c r="M1714" i="31" s="1"/>
  <c r="N1714" i="31" a="1"/>
  <c r="N1714" i="31" s="1"/>
  <c r="O1714" i="31" a="1"/>
  <c r="O1714" i="31" s="1"/>
  <c r="P1714" i="31" a="1"/>
  <c r="P1714" i="31" s="1"/>
  <c r="Q1714" i="31" a="1"/>
  <c r="Q1714" i="31" s="1"/>
  <c r="R1714" i="31" a="1"/>
  <c r="R1714" i="31" s="1"/>
  <c r="S1714" i="31" a="1"/>
  <c r="S1714" i="31" s="1"/>
  <c r="T1714" i="31" a="1"/>
  <c r="T1714" i="31" s="1"/>
  <c r="U1714" i="31" a="1"/>
  <c r="U1714" i="31" s="1"/>
  <c r="V1714" i="31" a="1"/>
  <c r="V1714" i="31" s="1"/>
  <c r="W1714" i="31" a="1"/>
  <c r="W1714" i="31" s="1"/>
  <c r="X1714" i="31" a="1"/>
  <c r="X1714" i="31" s="1"/>
  <c r="Y1714" i="31" a="1"/>
  <c r="Y1714" i="31" s="1"/>
  <c r="Z1714" i="31" a="1"/>
  <c r="Z1714" i="31" s="1"/>
  <c r="AA1714" i="31" a="1"/>
  <c r="AA1714" i="31" s="1"/>
  <c r="AB1714" i="31" a="1"/>
  <c r="AB1714" i="31" s="1"/>
  <c r="AC1714" i="31" a="1"/>
  <c r="AC1714" i="31" s="1"/>
  <c r="AD1714" i="31" a="1"/>
  <c r="AD1714" i="31" s="1"/>
  <c r="AE1714" i="31" a="1"/>
  <c r="AE1714" i="31" s="1"/>
  <c r="B1715" i="31" a="1"/>
  <c r="B1715" i="31" s="1"/>
  <c r="C1715" i="31" a="1"/>
  <c r="C1715" i="31" s="1"/>
  <c r="D1715" i="31" a="1"/>
  <c r="D1715" i="31" s="1"/>
  <c r="E1715" i="31" a="1"/>
  <c r="E1715" i="31" s="1"/>
  <c r="F1715" i="31" a="1"/>
  <c r="F1715" i="31" s="1"/>
  <c r="G1715" i="31" a="1"/>
  <c r="G1715" i="31" s="1"/>
  <c r="H1715" i="31" a="1"/>
  <c r="H1715" i="31" s="1"/>
  <c r="I1715" i="31" a="1"/>
  <c r="I1715" i="31" s="1"/>
  <c r="J1715" i="31" a="1"/>
  <c r="J1715" i="31" s="1"/>
  <c r="K1715" i="31" a="1"/>
  <c r="K1715" i="31" s="1"/>
  <c r="L1715" i="31" a="1"/>
  <c r="L1715" i="31" s="1"/>
  <c r="M1715" i="31" a="1"/>
  <c r="M1715" i="31" s="1"/>
  <c r="N1715" i="31" a="1"/>
  <c r="N1715" i="31" s="1"/>
  <c r="O1715" i="31" a="1"/>
  <c r="O1715" i="31" s="1"/>
  <c r="P1715" i="31" a="1"/>
  <c r="P1715" i="31" s="1"/>
  <c r="Q1715" i="31" a="1"/>
  <c r="Q1715" i="31" s="1"/>
  <c r="R1715" i="31" a="1"/>
  <c r="R1715" i="31" s="1"/>
  <c r="S1715" i="31" a="1"/>
  <c r="S1715" i="31" s="1"/>
  <c r="T1715" i="31" a="1"/>
  <c r="T1715" i="31" s="1"/>
  <c r="U1715" i="31" a="1"/>
  <c r="U1715" i="31" s="1"/>
  <c r="V1715" i="31" a="1"/>
  <c r="V1715" i="31" s="1"/>
  <c r="W1715" i="31" a="1"/>
  <c r="W1715" i="31" s="1"/>
  <c r="X1715" i="31" a="1"/>
  <c r="X1715" i="31" s="1"/>
  <c r="Y1715" i="31" a="1"/>
  <c r="Y1715" i="31" s="1"/>
  <c r="Z1715" i="31" a="1"/>
  <c r="Z1715" i="31" s="1"/>
  <c r="AA1715" i="31" a="1"/>
  <c r="AA1715" i="31" s="1"/>
  <c r="AB1715" i="31" a="1"/>
  <c r="AB1715" i="31" s="1"/>
  <c r="AC1715" i="31" a="1"/>
  <c r="AC1715" i="31" s="1"/>
  <c r="AD1715" i="31" a="1"/>
  <c r="AD1715" i="31" s="1"/>
  <c r="AE1715" i="31" a="1"/>
  <c r="AE1715" i="31" s="1"/>
  <c r="B1716" i="31" a="1"/>
  <c r="B1716" i="31" s="1"/>
  <c r="C1716" i="31" a="1"/>
  <c r="C1716" i="31" s="1"/>
  <c r="D1716" i="31" a="1"/>
  <c r="D1716" i="31" s="1"/>
  <c r="E1716" i="31" a="1"/>
  <c r="E1716" i="31" s="1"/>
  <c r="F1716" i="31" a="1"/>
  <c r="F1716" i="31" s="1"/>
  <c r="G1716" i="31" a="1"/>
  <c r="G1716" i="31" s="1"/>
  <c r="H1716" i="31" a="1"/>
  <c r="H1716" i="31" s="1"/>
  <c r="I1716" i="31" a="1"/>
  <c r="I1716" i="31" s="1"/>
  <c r="J1716" i="31" a="1"/>
  <c r="J1716" i="31" s="1"/>
  <c r="K1716" i="31" a="1"/>
  <c r="K1716" i="31" s="1"/>
  <c r="L1716" i="31" a="1"/>
  <c r="L1716" i="31" s="1"/>
  <c r="M1716" i="31" a="1"/>
  <c r="M1716" i="31" s="1"/>
  <c r="N1716" i="31" a="1"/>
  <c r="N1716" i="31" s="1"/>
  <c r="O1716" i="31" a="1"/>
  <c r="O1716" i="31" s="1"/>
  <c r="P1716" i="31" a="1"/>
  <c r="P1716" i="31" s="1"/>
  <c r="Q1716" i="31" a="1"/>
  <c r="Q1716" i="31" s="1"/>
  <c r="R1716" i="31" a="1"/>
  <c r="R1716" i="31" s="1"/>
  <c r="S1716" i="31" a="1"/>
  <c r="S1716" i="31" s="1"/>
  <c r="T1716" i="31" a="1"/>
  <c r="T1716" i="31" s="1"/>
  <c r="U1716" i="31" a="1"/>
  <c r="U1716" i="31" s="1"/>
  <c r="V1716" i="31" a="1"/>
  <c r="V1716" i="31" s="1"/>
  <c r="W1716" i="31" a="1"/>
  <c r="W1716" i="31" s="1"/>
  <c r="X1716" i="31" a="1"/>
  <c r="X1716" i="31" s="1"/>
  <c r="Y1716" i="31" a="1"/>
  <c r="Y1716" i="31" s="1"/>
  <c r="Z1716" i="31" a="1"/>
  <c r="Z1716" i="31" s="1"/>
  <c r="AA1716" i="31" a="1"/>
  <c r="AA1716" i="31" s="1"/>
  <c r="AB1716" i="31" a="1"/>
  <c r="AB1716" i="31" s="1"/>
  <c r="AC1716" i="31" a="1"/>
  <c r="AC1716" i="31" s="1"/>
  <c r="AD1716" i="31" a="1"/>
  <c r="AD1716" i="31" s="1"/>
  <c r="AE1716" i="31" a="1"/>
  <c r="AE1716" i="31" s="1"/>
  <c r="B1717" i="31" a="1"/>
  <c r="B1717" i="31" s="1"/>
  <c r="C1717" i="31" a="1"/>
  <c r="C1717" i="31" s="1"/>
  <c r="D1717" i="31" a="1"/>
  <c r="D1717" i="31" s="1"/>
  <c r="E1717" i="31" a="1"/>
  <c r="E1717" i="31" s="1"/>
  <c r="F1717" i="31" a="1"/>
  <c r="F1717" i="31" s="1"/>
  <c r="G1717" i="31" a="1"/>
  <c r="G1717" i="31" s="1"/>
  <c r="H1717" i="31" a="1"/>
  <c r="H1717" i="31" s="1"/>
  <c r="I1717" i="31" a="1"/>
  <c r="I1717" i="31" s="1"/>
  <c r="J1717" i="31" a="1"/>
  <c r="J1717" i="31" s="1"/>
  <c r="K1717" i="31" a="1"/>
  <c r="K1717" i="31" s="1"/>
  <c r="L1717" i="31" a="1"/>
  <c r="L1717" i="31" s="1"/>
  <c r="M1717" i="31" a="1"/>
  <c r="M1717" i="31" s="1"/>
  <c r="N1717" i="31" a="1"/>
  <c r="N1717" i="31" s="1"/>
  <c r="O1717" i="31" a="1"/>
  <c r="O1717" i="31" s="1"/>
  <c r="P1717" i="31" a="1"/>
  <c r="P1717" i="31" s="1"/>
  <c r="Q1717" i="31" a="1"/>
  <c r="Q1717" i="31" s="1"/>
  <c r="R1717" i="31" a="1"/>
  <c r="R1717" i="31" s="1"/>
  <c r="S1717" i="31" a="1"/>
  <c r="S1717" i="31" s="1"/>
  <c r="T1717" i="31" a="1"/>
  <c r="T1717" i="31" s="1"/>
  <c r="U1717" i="31" a="1"/>
  <c r="U1717" i="31" s="1"/>
  <c r="V1717" i="31" a="1"/>
  <c r="V1717" i="31" s="1"/>
  <c r="W1717" i="31" a="1"/>
  <c r="W1717" i="31" s="1"/>
  <c r="X1717" i="31" a="1"/>
  <c r="X1717" i="31" s="1"/>
  <c r="Y1717" i="31" a="1"/>
  <c r="Y1717" i="31" s="1"/>
  <c r="Z1717" i="31" a="1"/>
  <c r="Z1717" i="31" s="1"/>
  <c r="AA1717" i="31" a="1"/>
  <c r="AA1717" i="31" s="1"/>
  <c r="AB1717" i="31" a="1"/>
  <c r="AB1717" i="31" s="1"/>
  <c r="AC1717" i="31" a="1"/>
  <c r="AC1717" i="31" s="1"/>
  <c r="AD1717" i="31" a="1"/>
  <c r="AD1717" i="31" s="1"/>
  <c r="AE1717" i="31" a="1"/>
  <c r="AE1717" i="31" s="1"/>
  <c r="B1718" i="31" a="1"/>
  <c r="B1718" i="31" s="1"/>
  <c r="C1718" i="31" a="1"/>
  <c r="C1718" i="31" s="1"/>
  <c r="D1718" i="31" a="1"/>
  <c r="D1718" i="31" s="1"/>
  <c r="E1718" i="31" a="1"/>
  <c r="E1718" i="31" s="1"/>
  <c r="F1718" i="31" a="1"/>
  <c r="F1718" i="31" s="1"/>
  <c r="G1718" i="31" a="1"/>
  <c r="G1718" i="31" s="1"/>
  <c r="H1718" i="31" a="1"/>
  <c r="H1718" i="31" s="1"/>
  <c r="I1718" i="31" a="1"/>
  <c r="I1718" i="31" s="1"/>
  <c r="J1718" i="31" a="1"/>
  <c r="J1718" i="31" s="1"/>
  <c r="K1718" i="31" a="1"/>
  <c r="K1718" i="31" s="1"/>
  <c r="L1718" i="31" a="1"/>
  <c r="L1718" i="31" s="1"/>
  <c r="M1718" i="31" a="1"/>
  <c r="M1718" i="31" s="1"/>
  <c r="N1718" i="31" a="1"/>
  <c r="N1718" i="31" s="1"/>
  <c r="O1718" i="31" a="1"/>
  <c r="O1718" i="31" s="1"/>
  <c r="P1718" i="31" a="1"/>
  <c r="P1718" i="31" s="1"/>
  <c r="Q1718" i="31" a="1"/>
  <c r="Q1718" i="31" s="1"/>
  <c r="R1718" i="31" a="1"/>
  <c r="R1718" i="31" s="1"/>
  <c r="S1718" i="31" a="1"/>
  <c r="S1718" i="31" s="1"/>
  <c r="T1718" i="31" a="1"/>
  <c r="T1718" i="31" s="1"/>
  <c r="U1718" i="31" a="1"/>
  <c r="U1718" i="31" s="1"/>
  <c r="V1718" i="31" a="1"/>
  <c r="V1718" i="31" s="1"/>
  <c r="W1718" i="31" a="1"/>
  <c r="W1718" i="31" s="1"/>
  <c r="X1718" i="31" a="1"/>
  <c r="X1718" i="31" s="1"/>
  <c r="Y1718" i="31" a="1"/>
  <c r="Y1718" i="31" s="1"/>
  <c r="Z1718" i="31" a="1"/>
  <c r="Z1718" i="31" s="1"/>
  <c r="AA1718" i="31" a="1"/>
  <c r="AA1718" i="31" s="1"/>
  <c r="AB1718" i="31" a="1"/>
  <c r="AB1718" i="31" s="1"/>
  <c r="AC1718" i="31" a="1"/>
  <c r="AC1718" i="31" s="1"/>
  <c r="AD1718" i="31" a="1"/>
  <c r="AD1718" i="31" s="1"/>
  <c r="AE1718" i="31" a="1"/>
  <c r="AE1718" i="31" s="1"/>
  <c r="B1719" i="31" a="1"/>
  <c r="B1719" i="31" s="1"/>
  <c r="C1719" i="31" a="1"/>
  <c r="C1719" i="31" s="1"/>
  <c r="D1719" i="31" a="1"/>
  <c r="D1719" i="31" s="1"/>
  <c r="E1719" i="31" a="1"/>
  <c r="E1719" i="31" s="1"/>
  <c r="F1719" i="31" a="1"/>
  <c r="F1719" i="31" s="1"/>
  <c r="G1719" i="31" a="1"/>
  <c r="G1719" i="31" s="1"/>
  <c r="H1719" i="31" a="1"/>
  <c r="H1719" i="31" s="1"/>
  <c r="I1719" i="31" a="1"/>
  <c r="I1719" i="31" s="1"/>
  <c r="J1719" i="31" a="1"/>
  <c r="J1719" i="31" s="1"/>
  <c r="K1719" i="31" a="1"/>
  <c r="K1719" i="31" s="1"/>
  <c r="L1719" i="31" a="1"/>
  <c r="L1719" i="31" s="1"/>
  <c r="M1719" i="31" a="1"/>
  <c r="M1719" i="31" s="1"/>
  <c r="N1719" i="31" a="1"/>
  <c r="N1719" i="31" s="1"/>
  <c r="O1719" i="31" a="1"/>
  <c r="O1719" i="31" s="1"/>
  <c r="P1719" i="31" a="1"/>
  <c r="P1719" i="31" s="1"/>
  <c r="Q1719" i="31" a="1"/>
  <c r="Q1719" i="31" s="1"/>
  <c r="R1719" i="31" a="1"/>
  <c r="R1719" i="31" s="1"/>
  <c r="S1719" i="31" a="1"/>
  <c r="S1719" i="31" s="1"/>
  <c r="T1719" i="31" a="1"/>
  <c r="T1719" i="31" s="1"/>
  <c r="U1719" i="31" a="1"/>
  <c r="U1719" i="31" s="1"/>
  <c r="V1719" i="31" a="1"/>
  <c r="V1719" i="31" s="1"/>
  <c r="W1719" i="31" a="1"/>
  <c r="W1719" i="31" s="1"/>
  <c r="X1719" i="31" a="1"/>
  <c r="X1719" i="31" s="1"/>
  <c r="Y1719" i="31" a="1"/>
  <c r="Y1719" i="31" s="1"/>
  <c r="Z1719" i="31" a="1"/>
  <c r="Z1719" i="31" s="1"/>
  <c r="AA1719" i="31" a="1"/>
  <c r="AA1719" i="31" s="1"/>
  <c r="AB1719" i="31" a="1"/>
  <c r="AB1719" i="31" s="1"/>
  <c r="AC1719" i="31" a="1"/>
  <c r="AC1719" i="31" s="1"/>
  <c r="AD1719" i="31" a="1"/>
  <c r="AD1719" i="31" s="1"/>
  <c r="AE1719" i="31" a="1"/>
  <c r="AE1719" i="31" s="1"/>
  <c r="B1720" i="31" a="1"/>
  <c r="B1720" i="31" s="1"/>
  <c r="C1720" i="31" a="1"/>
  <c r="C1720" i="31" s="1"/>
  <c r="D1720" i="31" a="1"/>
  <c r="D1720" i="31" s="1"/>
  <c r="E1720" i="31" a="1"/>
  <c r="E1720" i="31" s="1"/>
  <c r="F1720" i="31" a="1"/>
  <c r="F1720" i="31" s="1"/>
  <c r="G1720" i="31" a="1"/>
  <c r="G1720" i="31" s="1"/>
  <c r="H1720" i="31" a="1"/>
  <c r="H1720" i="31" s="1"/>
  <c r="I1720" i="31" a="1"/>
  <c r="I1720" i="31" s="1"/>
  <c r="J1720" i="31" a="1"/>
  <c r="J1720" i="31" s="1"/>
  <c r="K1720" i="31" a="1"/>
  <c r="K1720" i="31" s="1"/>
  <c r="L1720" i="31" a="1"/>
  <c r="L1720" i="31" s="1"/>
  <c r="M1720" i="31" a="1"/>
  <c r="M1720" i="31" s="1"/>
  <c r="N1720" i="31" a="1"/>
  <c r="N1720" i="31" s="1"/>
  <c r="O1720" i="31" a="1"/>
  <c r="O1720" i="31" s="1"/>
  <c r="P1720" i="31" a="1"/>
  <c r="P1720" i="31" s="1"/>
  <c r="Q1720" i="31" a="1"/>
  <c r="Q1720" i="31" s="1"/>
  <c r="R1720" i="31" a="1"/>
  <c r="R1720" i="31" s="1"/>
  <c r="S1720" i="31" a="1"/>
  <c r="S1720" i="31" s="1"/>
  <c r="T1720" i="31" a="1"/>
  <c r="T1720" i="31" s="1"/>
  <c r="U1720" i="31" a="1"/>
  <c r="U1720" i="31" s="1"/>
  <c r="V1720" i="31" a="1"/>
  <c r="V1720" i="31" s="1"/>
  <c r="W1720" i="31" a="1"/>
  <c r="W1720" i="31" s="1"/>
  <c r="X1720" i="31" a="1"/>
  <c r="X1720" i="31" s="1"/>
  <c r="Y1720" i="31" a="1"/>
  <c r="Y1720" i="31" s="1"/>
  <c r="Z1720" i="31" a="1"/>
  <c r="Z1720" i="31" s="1"/>
  <c r="AA1720" i="31" a="1"/>
  <c r="AA1720" i="31" s="1"/>
  <c r="AB1720" i="31" a="1"/>
  <c r="AB1720" i="31" s="1"/>
  <c r="AC1720" i="31" a="1"/>
  <c r="AC1720" i="31" s="1"/>
  <c r="AD1720" i="31" a="1"/>
  <c r="AD1720" i="31" s="1"/>
  <c r="AE1720" i="31" a="1"/>
  <c r="AE1720" i="31" s="1"/>
  <c r="B1721" i="31" a="1"/>
  <c r="B1721" i="31" s="1"/>
  <c r="C1721" i="31" a="1"/>
  <c r="C1721" i="31" s="1"/>
  <c r="D1721" i="31" a="1"/>
  <c r="D1721" i="31" s="1"/>
  <c r="E1721" i="31" a="1"/>
  <c r="E1721" i="31" s="1"/>
  <c r="F1721" i="31" a="1"/>
  <c r="F1721" i="31" s="1"/>
  <c r="G1721" i="31" a="1"/>
  <c r="G1721" i="31" s="1"/>
  <c r="H1721" i="31" a="1"/>
  <c r="H1721" i="31" s="1"/>
  <c r="I1721" i="31" a="1"/>
  <c r="I1721" i="31" s="1"/>
  <c r="J1721" i="31" a="1"/>
  <c r="J1721" i="31" s="1"/>
  <c r="K1721" i="31" a="1"/>
  <c r="K1721" i="31" s="1"/>
  <c r="L1721" i="31" a="1"/>
  <c r="L1721" i="31" s="1"/>
  <c r="M1721" i="31" a="1"/>
  <c r="M1721" i="31" s="1"/>
  <c r="N1721" i="31" a="1"/>
  <c r="N1721" i="31" s="1"/>
  <c r="O1721" i="31" a="1"/>
  <c r="O1721" i="31" s="1"/>
  <c r="P1721" i="31" a="1"/>
  <c r="P1721" i="31" s="1"/>
  <c r="Q1721" i="31" a="1"/>
  <c r="Q1721" i="31" s="1"/>
  <c r="R1721" i="31" a="1"/>
  <c r="R1721" i="31" s="1"/>
  <c r="S1721" i="31" a="1"/>
  <c r="S1721" i="31" s="1"/>
  <c r="T1721" i="31" a="1"/>
  <c r="T1721" i="31" s="1"/>
  <c r="U1721" i="31" a="1"/>
  <c r="U1721" i="31" s="1"/>
  <c r="V1721" i="31" a="1"/>
  <c r="V1721" i="31" s="1"/>
  <c r="W1721" i="31" a="1"/>
  <c r="W1721" i="31" s="1"/>
  <c r="X1721" i="31" a="1"/>
  <c r="X1721" i="31" s="1"/>
  <c r="Y1721" i="31" a="1"/>
  <c r="Y1721" i="31" s="1"/>
  <c r="Z1721" i="31" a="1"/>
  <c r="Z1721" i="31" s="1"/>
  <c r="AA1721" i="31" a="1"/>
  <c r="AA1721" i="31" s="1"/>
  <c r="AB1721" i="31" a="1"/>
  <c r="AB1721" i="31" s="1"/>
  <c r="AC1721" i="31" a="1"/>
  <c r="AC1721" i="31" s="1"/>
  <c r="AD1721" i="31" a="1"/>
  <c r="AD1721" i="31" s="1"/>
  <c r="AE1721" i="31" a="1"/>
  <c r="AE1721" i="31" s="1"/>
  <c r="B1722" i="31" a="1"/>
  <c r="B1722" i="31" s="1"/>
  <c r="C1722" i="31" a="1"/>
  <c r="C1722" i="31" s="1"/>
  <c r="D1722" i="31" a="1"/>
  <c r="D1722" i="31" s="1"/>
  <c r="E1722" i="31" a="1"/>
  <c r="E1722" i="31" s="1"/>
  <c r="F1722" i="31" a="1"/>
  <c r="F1722" i="31" s="1"/>
  <c r="G1722" i="31" a="1"/>
  <c r="G1722" i="31" s="1"/>
  <c r="H1722" i="31" a="1"/>
  <c r="H1722" i="31" s="1"/>
  <c r="I1722" i="31" a="1"/>
  <c r="I1722" i="31" s="1"/>
  <c r="J1722" i="31" a="1"/>
  <c r="J1722" i="31" s="1"/>
  <c r="K1722" i="31" a="1"/>
  <c r="K1722" i="31" s="1"/>
  <c r="L1722" i="31" a="1"/>
  <c r="L1722" i="31" s="1"/>
  <c r="M1722" i="31" a="1"/>
  <c r="M1722" i="31" s="1"/>
  <c r="N1722" i="31" a="1"/>
  <c r="N1722" i="31" s="1"/>
  <c r="O1722" i="31" a="1"/>
  <c r="O1722" i="31" s="1"/>
  <c r="P1722" i="31" a="1"/>
  <c r="P1722" i="31" s="1"/>
  <c r="Q1722" i="31" a="1"/>
  <c r="Q1722" i="31" s="1"/>
  <c r="R1722" i="31" a="1"/>
  <c r="R1722" i="31" s="1"/>
  <c r="S1722" i="31" a="1"/>
  <c r="S1722" i="31" s="1"/>
  <c r="T1722" i="31" a="1"/>
  <c r="T1722" i="31" s="1"/>
  <c r="U1722" i="31" a="1"/>
  <c r="U1722" i="31" s="1"/>
  <c r="V1722" i="31" a="1"/>
  <c r="V1722" i="31" s="1"/>
  <c r="W1722" i="31" a="1"/>
  <c r="W1722" i="31" s="1"/>
  <c r="X1722" i="31" a="1"/>
  <c r="X1722" i="31" s="1"/>
  <c r="Y1722" i="31" a="1"/>
  <c r="Y1722" i="31" s="1"/>
  <c r="Z1722" i="31" a="1"/>
  <c r="Z1722" i="31" s="1"/>
  <c r="AA1722" i="31" a="1"/>
  <c r="AA1722" i="31" s="1"/>
  <c r="AB1722" i="31" a="1"/>
  <c r="AB1722" i="31" s="1"/>
  <c r="AC1722" i="31" a="1"/>
  <c r="AC1722" i="31" s="1"/>
  <c r="AD1722" i="31" a="1"/>
  <c r="AD1722" i="31" s="1"/>
  <c r="AE1722" i="31" a="1"/>
  <c r="AE1722" i="31" s="1"/>
  <c r="B1723" i="31" a="1"/>
  <c r="B1723" i="31" s="1"/>
  <c r="C1723" i="31" a="1"/>
  <c r="C1723" i="31" s="1"/>
  <c r="D1723" i="31" a="1"/>
  <c r="D1723" i="31" s="1"/>
  <c r="E1723" i="31" a="1"/>
  <c r="E1723" i="31" s="1"/>
  <c r="F1723" i="31" a="1"/>
  <c r="F1723" i="31" s="1"/>
  <c r="G1723" i="31" a="1"/>
  <c r="G1723" i="31" s="1"/>
  <c r="H1723" i="31" a="1"/>
  <c r="H1723" i="31" s="1"/>
  <c r="I1723" i="31" a="1"/>
  <c r="I1723" i="31" s="1"/>
  <c r="J1723" i="31" a="1"/>
  <c r="J1723" i="31" s="1"/>
  <c r="K1723" i="31" a="1"/>
  <c r="K1723" i="31" s="1"/>
  <c r="L1723" i="31" a="1"/>
  <c r="L1723" i="31" s="1"/>
  <c r="M1723" i="31" a="1"/>
  <c r="M1723" i="31" s="1"/>
  <c r="N1723" i="31" a="1"/>
  <c r="N1723" i="31" s="1"/>
  <c r="O1723" i="31" a="1"/>
  <c r="O1723" i="31" s="1"/>
  <c r="P1723" i="31" a="1"/>
  <c r="P1723" i="31" s="1"/>
  <c r="Q1723" i="31" a="1"/>
  <c r="Q1723" i="31" s="1"/>
  <c r="R1723" i="31" a="1"/>
  <c r="R1723" i="31" s="1"/>
  <c r="S1723" i="31" a="1"/>
  <c r="S1723" i="31" s="1"/>
  <c r="T1723" i="31" a="1"/>
  <c r="T1723" i="31" s="1"/>
  <c r="U1723" i="31" a="1"/>
  <c r="U1723" i="31" s="1"/>
  <c r="V1723" i="31" a="1"/>
  <c r="V1723" i="31" s="1"/>
  <c r="W1723" i="31" a="1"/>
  <c r="W1723" i="31" s="1"/>
  <c r="X1723" i="31" a="1"/>
  <c r="X1723" i="31" s="1"/>
  <c r="Y1723" i="31" a="1"/>
  <c r="Y1723" i="31" s="1"/>
  <c r="Z1723" i="31" a="1"/>
  <c r="Z1723" i="31" s="1"/>
  <c r="AA1723" i="31" a="1"/>
  <c r="AA1723" i="31" s="1"/>
  <c r="AB1723" i="31" a="1"/>
  <c r="AB1723" i="31" s="1"/>
  <c r="AC1723" i="31" a="1"/>
  <c r="AC1723" i="31" s="1"/>
  <c r="AD1723" i="31" a="1"/>
  <c r="AD1723" i="31" s="1"/>
  <c r="AE1723" i="31" a="1"/>
  <c r="AE1723" i="31" s="1"/>
  <c r="B1724" i="31" a="1"/>
  <c r="B1724" i="31" s="1"/>
  <c r="C1724" i="31" a="1"/>
  <c r="C1724" i="31" s="1"/>
  <c r="D1724" i="31" a="1"/>
  <c r="D1724" i="31" s="1"/>
  <c r="E1724" i="31" a="1"/>
  <c r="E1724" i="31" s="1"/>
  <c r="F1724" i="31" a="1"/>
  <c r="F1724" i="31" s="1"/>
  <c r="G1724" i="31" a="1"/>
  <c r="G1724" i="31" s="1"/>
  <c r="H1724" i="31" a="1"/>
  <c r="H1724" i="31" s="1"/>
  <c r="I1724" i="31" a="1"/>
  <c r="I1724" i="31" s="1"/>
  <c r="J1724" i="31" a="1"/>
  <c r="J1724" i="31" s="1"/>
  <c r="K1724" i="31" a="1"/>
  <c r="K1724" i="31" s="1"/>
  <c r="L1724" i="31" a="1"/>
  <c r="L1724" i="31" s="1"/>
  <c r="M1724" i="31" a="1"/>
  <c r="M1724" i="31" s="1"/>
  <c r="N1724" i="31" a="1"/>
  <c r="N1724" i="31" s="1"/>
  <c r="O1724" i="31" a="1"/>
  <c r="O1724" i="31" s="1"/>
  <c r="P1724" i="31" a="1"/>
  <c r="P1724" i="31" s="1"/>
  <c r="Q1724" i="31" a="1"/>
  <c r="Q1724" i="31" s="1"/>
  <c r="R1724" i="31" a="1"/>
  <c r="R1724" i="31" s="1"/>
  <c r="S1724" i="31" a="1"/>
  <c r="S1724" i="31" s="1"/>
  <c r="T1724" i="31" a="1"/>
  <c r="T1724" i="31" s="1"/>
  <c r="U1724" i="31" a="1"/>
  <c r="U1724" i="31" s="1"/>
  <c r="V1724" i="31" a="1"/>
  <c r="V1724" i="31" s="1"/>
  <c r="W1724" i="31" a="1"/>
  <c r="W1724" i="31" s="1"/>
  <c r="X1724" i="31" a="1"/>
  <c r="X1724" i="31" s="1"/>
  <c r="Y1724" i="31" a="1"/>
  <c r="Y1724" i="31" s="1"/>
  <c r="Z1724" i="31" a="1"/>
  <c r="Z1724" i="31" s="1"/>
  <c r="AA1724" i="31" a="1"/>
  <c r="AA1724" i="31" s="1"/>
  <c r="AB1724" i="31" a="1"/>
  <c r="AB1724" i="31" s="1"/>
  <c r="AC1724" i="31" a="1"/>
  <c r="AC1724" i="31" s="1"/>
  <c r="AD1724" i="31" a="1"/>
  <c r="AD1724" i="31" s="1"/>
  <c r="AE1724" i="31" a="1"/>
  <c r="AE1724" i="31" s="1"/>
  <c r="B1725" i="31" a="1"/>
  <c r="B1725" i="31" s="1"/>
  <c r="C1725" i="31" a="1"/>
  <c r="C1725" i="31" s="1"/>
  <c r="D1725" i="31" a="1"/>
  <c r="D1725" i="31" s="1"/>
  <c r="E1725" i="31" a="1"/>
  <c r="E1725" i="31" s="1"/>
  <c r="F1725" i="31" a="1"/>
  <c r="F1725" i="31" s="1"/>
  <c r="G1725" i="31" a="1"/>
  <c r="G1725" i="31" s="1"/>
  <c r="H1725" i="31" a="1"/>
  <c r="H1725" i="31" s="1"/>
  <c r="I1725" i="31" a="1"/>
  <c r="I1725" i="31" s="1"/>
  <c r="J1725" i="31" a="1"/>
  <c r="J1725" i="31" s="1"/>
  <c r="K1725" i="31" a="1"/>
  <c r="K1725" i="31" s="1"/>
  <c r="L1725" i="31" a="1"/>
  <c r="L1725" i="31" s="1"/>
  <c r="M1725" i="31" a="1"/>
  <c r="M1725" i="31" s="1"/>
  <c r="N1725" i="31" a="1"/>
  <c r="N1725" i="31" s="1"/>
  <c r="O1725" i="31" a="1"/>
  <c r="O1725" i="31" s="1"/>
  <c r="P1725" i="31" a="1"/>
  <c r="P1725" i="31" s="1"/>
  <c r="Q1725" i="31" a="1"/>
  <c r="Q1725" i="31" s="1"/>
  <c r="R1725" i="31" a="1"/>
  <c r="R1725" i="31" s="1"/>
  <c r="S1725" i="31" a="1"/>
  <c r="S1725" i="31" s="1"/>
  <c r="T1725" i="31" a="1"/>
  <c r="T1725" i="31" s="1"/>
  <c r="U1725" i="31" a="1"/>
  <c r="U1725" i="31" s="1"/>
  <c r="V1725" i="31" a="1"/>
  <c r="V1725" i="31" s="1"/>
  <c r="W1725" i="31" a="1"/>
  <c r="W1725" i="31" s="1"/>
  <c r="X1725" i="31" a="1"/>
  <c r="X1725" i="31" s="1"/>
  <c r="Y1725" i="31" a="1"/>
  <c r="Y1725" i="31" s="1"/>
  <c r="Z1725" i="31" a="1"/>
  <c r="Z1725" i="31" s="1"/>
  <c r="AA1725" i="31" a="1"/>
  <c r="AA1725" i="31" s="1"/>
  <c r="AB1725" i="31" a="1"/>
  <c r="AB1725" i="31" s="1"/>
  <c r="AC1725" i="31" a="1"/>
  <c r="AC1725" i="31" s="1"/>
  <c r="AD1725" i="31" a="1"/>
  <c r="AD1725" i="31" s="1"/>
  <c r="AE1725" i="31" a="1"/>
  <c r="AE1725" i="31" s="1"/>
  <c r="B1726" i="31" a="1"/>
  <c r="B1726" i="31" s="1"/>
  <c r="C1726" i="31" a="1"/>
  <c r="C1726" i="31" s="1"/>
  <c r="D1726" i="31" a="1"/>
  <c r="D1726" i="31" s="1"/>
  <c r="E1726" i="31" a="1"/>
  <c r="E1726" i="31" s="1"/>
  <c r="F1726" i="31" a="1"/>
  <c r="F1726" i="31" s="1"/>
  <c r="G1726" i="31" a="1"/>
  <c r="G1726" i="31" s="1"/>
  <c r="H1726" i="31" a="1"/>
  <c r="H1726" i="31" s="1"/>
  <c r="I1726" i="31" a="1"/>
  <c r="I1726" i="31" s="1"/>
  <c r="J1726" i="31" a="1"/>
  <c r="J1726" i="31" s="1"/>
  <c r="K1726" i="31" a="1"/>
  <c r="K1726" i="31" s="1"/>
  <c r="L1726" i="31" a="1"/>
  <c r="L1726" i="31" s="1"/>
  <c r="M1726" i="31" a="1"/>
  <c r="M1726" i="31" s="1"/>
  <c r="N1726" i="31" a="1"/>
  <c r="N1726" i="31" s="1"/>
  <c r="O1726" i="31" a="1"/>
  <c r="O1726" i="31" s="1"/>
  <c r="P1726" i="31" a="1"/>
  <c r="P1726" i="31" s="1"/>
  <c r="Q1726" i="31" a="1"/>
  <c r="Q1726" i="31" s="1"/>
  <c r="R1726" i="31" a="1"/>
  <c r="R1726" i="31" s="1"/>
  <c r="S1726" i="31" a="1"/>
  <c r="S1726" i="31" s="1"/>
  <c r="T1726" i="31" a="1"/>
  <c r="T1726" i="31" s="1"/>
  <c r="U1726" i="31" a="1"/>
  <c r="U1726" i="31" s="1"/>
  <c r="V1726" i="31" a="1"/>
  <c r="V1726" i="31" s="1"/>
  <c r="W1726" i="31" a="1"/>
  <c r="W1726" i="31" s="1"/>
  <c r="X1726" i="31" a="1"/>
  <c r="X1726" i="31" s="1"/>
  <c r="Y1726" i="31" a="1"/>
  <c r="Y1726" i="31" s="1"/>
  <c r="Z1726" i="31" a="1"/>
  <c r="Z1726" i="31" s="1"/>
  <c r="AA1726" i="31" a="1"/>
  <c r="AA1726" i="31" s="1"/>
  <c r="AB1726" i="31" a="1"/>
  <c r="AB1726" i="31" s="1"/>
  <c r="AC1726" i="31" a="1"/>
  <c r="AC1726" i="31" s="1"/>
  <c r="AD1726" i="31" a="1"/>
  <c r="AD1726" i="31" s="1"/>
  <c r="AE1726" i="31" a="1"/>
  <c r="AE1726" i="31" s="1"/>
  <c r="B1727" i="31" a="1"/>
  <c r="B1727" i="31" s="1"/>
  <c r="C1727" i="31" a="1"/>
  <c r="C1727" i="31" s="1"/>
  <c r="D1727" i="31" a="1"/>
  <c r="D1727" i="31" s="1"/>
  <c r="E1727" i="31" a="1"/>
  <c r="E1727" i="31" s="1"/>
  <c r="F1727" i="31" a="1"/>
  <c r="F1727" i="31" s="1"/>
  <c r="G1727" i="31" a="1"/>
  <c r="G1727" i="31" s="1"/>
  <c r="H1727" i="31" a="1"/>
  <c r="H1727" i="31" s="1"/>
  <c r="I1727" i="31" a="1"/>
  <c r="I1727" i="31" s="1"/>
  <c r="J1727" i="31" a="1"/>
  <c r="J1727" i="31" s="1"/>
  <c r="K1727" i="31" a="1"/>
  <c r="K1727" i="31" s="1"/>
  <c r="L1727" i="31" a="1"/>
  <c r="L1727" i="31" s="1"/>
  <c r="M1727" i="31" a="1"/>
  <c r="M1727" i="31" s="1"/>
  <c r="N1727" i="31" a="1"/>
  <c r="N1727" i="31" s="1"/>
  <c r="O1727" i="31" a="1"/>
  <c r="O1727" i="31" s="1"/>
  <c r="P1727" i="31" a="1"/>
  <c r="P1727" i="31" s="1"/>
  <c r="Q1727" i="31" a="1"/>
  <c r="Q1727" i="31" s="1"/>
  <c r="R1727" i="31" a="1"/>
  <c r="R1727" i="31" s="1"/>
  <c r="S1727" i="31" a="1"/>
  <c r="S1727" i="31" s="1"/>
  <c r="T1727" i="31" a="1"/>
  <c r="T1727" i="31" s="1"/>
  <c r="U1727" i="31" a="1"/>
  <c r="U1727" i="31" s="1"/>
  <c r="V1727" i="31" a="1"/>
  <c r="V1727" i="31" s="1"/>
  <c r="W1727" i="31" a="1"/>
  <c r="W1727" i="31" s="1"/>
  <c r="X1727" i="31" a="1"/>
  <c r="X1727" i="31" s="1"/>
  <c r="Y1727" i="31" a="1"/>
  <c r="Y1727" i="31" s="1"/>
  <c r="Z1727" i="31" a="1"/>
  <c r="Z1727" i="31" s="1"/>
  <c r="AA1727" i="31" a="1"/>
  <c r="AA1727" i="31" s="1"/>
  <c r="AB1727" i="31" a="1"/>
  <c r="AB1727" i="31" s="1"/>
  <c r="AC1727" i="31" a="1"/>
  <c r="AC1727" i="31" s="1"/>
  <c r="AD1727" i="31" a="1"/>
  <c r="AD1727" i="31" s="1"/>
  <c r="AE1727" i="31" a="1"/>
  <c r="AE1727" i="31" s="1"/>
  <c r="B1728" i="31" a="1"/>
  <c r="B1728" i="31" s="1"/>
  <c r="C1728" i="31" a="1"/>
  <c r="C1728" i="31" s="1"/>
  <c r="D1728" i="31" a="1"/>
  <c r="D1728" i="31" s="1"/>
  <c r="E1728" i="31" a="1"/>
  <c r="E1728" i="31" s="1"/>
  <c r="F1728" i="31" a="1"/>
  <c r="F1728" i="31" s="1"/>
  <c r="G1728" i="31" a="1"/>
  <c r="G1728" i="31" s="1"/>
  <c r="H1728" i="31" a="1"/>
  <c r="H1728" i="31" s="1"/>
  <c r="I1728" i="31" a="1"/>
  <c r="I1728" i="31" s="1"/>
  <c r="J1728" i="31" a="1"/>
  <c r="J1728" i="31" s="1"/>
  <c r="K1728" i="31" a="1"/>
  <c r="K1728" i="31" s="1"/>
  <c r="L1728" i="31" a="1"/>
  <c r="L1728" i="31" s="1"/>
  <c r="M1728" i="31" a="1"/>
  <c r="M1728" i="31" s="1"/>
  <c r="N1728" i="31" a="1"/>
  <c r="N1728" i="31" s="1"/>
  <c r="O1728" i="31" a="1"/>
  <c r="O1728" i="31" s="1"/>
  <c r="P1728" i="31" a="1"/>
  <c r="P1728" i="31" s="1"/>
  <c r="Q1728" i="31" a="1"/>
  <c r="Q1728" i="31" s="1"/>
  <c r="R1728" i="31" a="1"/>
  <c r="R1728" i="31" s="1"/>
  <c r="S1728" i="31" a="1"/>
  <c r="S1728" i="31" s="1"/>
  <c r="T1728" i="31" a="1"/>
  <c r="T1728" i="31" s="1"/>
  <c r="U1728" i="31" a="1"/>
  <c r="U1728" i="31" s="1"/>
  <c r="V1728" i="31" a="1"/>
  <c r="V1728" i="31" s="1"/>
  <c r="W1728" i="31" a="1"/>
  <c r="W1728" i="31" s="1"/>
  <c r="X1728" i="31" a="1"/>
  <c r="X1728" i="31" s="1"/>
  <c r="Y1728" i="31" a="1"/>
  <c r="Y1728" i="31" s="1"/>
  <c r="Z1728" i="31" a="1"/>
  <c r="Z1728" i="31" s="1"/>
  <c r="AA1728" i="31" a="1"/>
  <c r="AA1728" i="31" s="1"/>
  <c r="AB1728" i="31" a="1"/>
  <c r="AB1728" i="31" s="1"/>
  <c r="AC1728" i="31" a="1"/>
  <c r="AC1728" i="31" s="1"/>
  <c r="AD1728" i="31" a="1"/>
  <c r="AD1728" i="31" s="1"/>
  <c r="AE1728" i="31" a="1"/>
  <c r="AE1728" i="31" s="1"/>
  <c r="B1729" i="31" a="1"/>
  <c r="B1729" i="31" s="1"/>
  <c r="C1729" i="31" a="1"/>
  <c r="C1729" i="31" s="1"/>
  <c r="D1729" i="31" a="1"/>
  <c r="D1729" i="31" s="1"/>
  <c r="E1729" i="31" a="1"/>
  <c r="E1729" i="31" s="1"/>
  <c r="F1729" i="31" a="1"/>
  <c r="F1729" i="31" s="1"/>
  <c r="G1729" i="31" a="1"/>
  <c r="G1729" i="31" s="1"/>
  <c r="H1729" i="31" a="1"/>
  <c r="H1729" i="31" s="1"/>
  <c r="I1729" i="31" a="1"/>
  <c r="I1729" i="31" s="1"/>
  <c r="J1729" i="31" a="1"/>
  <c r="J1729" i="31" s="1"/>
  <c r="K1729" i="31" a="1"/>
  <c r="K1729" i="31" s="1"/>
  <c r="L1729" i="31" a="1"/>
  <c r="L1729" i="31" s="1"/>
  <c r="M1729" i="31" a="1"/>
  <c r="M1729" i="31" s="1"/>
  <c r="N1729" i="31" a="1"/>
  <c r="N1729" i="31" s="1"/>
  <c r="O1729" i="31" a="1"/>
  <c r="O1729" i="31" s="1"/>
  <c r="P1729" i="31" a="1"/>
  <c r="P1729" i="31" s="1"/>
  <c r="Q1729" i="31" a="1"/>
  <c r="Q1729" i="31" s="1"/>
  <c r="R1729" i="31" a="1"/>
  <c r="R1729" i="31" s="1"/>
  <c r="S1729" i="31" a="1"/>
  <c r="S1729" i="31" s="1"/>
  <c r="T1729" i="31" a="1"/>
  <c r="T1729" i="31" s="1"/>
  <c r="U1729" i="31" a="1"/>
  <c r="U1729" i="31" s="1"/>
  <c r="V1729" i="31" a="1"/>
  <c r="V1729" i="31" s="1"/>
  <c r="W1729" i="31" a="1"/>
  <c r="W1729" i="31" s="1"/>
  <c r="X1729" i="31" a="1"/>
  <c r="X1729" i="31" s="1"/>
  <c r="Y1729" i="31" a="1"/>
  <c r="Y1729" i="31" s="1"/>
  <c r="Z1729" i="31" a="1"/>
  <c r="Z1729" i="31" s="1"/>
  <c r="AA1729" i="31" a="1"/>
  <c r="AA1729" i="31" s="1"/>
  <c r="AB1729" i="31" a="1"/>
  <c r="AB1729" i="31" s="1"/>
  <c r="AC1729" i="31" a="1"/>
  <c r="AC1729" i="31" s="1"/>
  <c r="AD1729" i="31" a="1"/>
  <c r="AD1729" i="31" s="1"/>
  <c r="AE1729" i="31" a="1"/>
  <c r="AE1729" i="31" s="1"/>
  <c r="B1730" i="31" a="1"/>
  <c r="B1730" i="31" s="1"/>
  <c r="C1730" i="31" a="1"/>
  <c r="C1730" i="31" s="1"/>
  <c r="D1730" i="31" a="1"/>
  <c r="D1730" i="31" s="1"/>
  <c r="E1730" i="31" a="1"/>
  <c r="E1730" i="31" s="1"/>
  <c r="F1730" i="31" a="1"/>
  <c r="F1730" i="31" s="1"/>
  <c r="G1730" i="31" a="1"/>
  <c r="G1730" i="31" s="1"/>
  <c r="H1730" i="31" a="1"/>
  <c r="H1730" i="31" s="1"/>
  <c r="I1730" i="31" a="1"/>
  <c r="I1730" i="31" s="1"/>
  <c r="J1730" i="31" a="1"/>
  <c r="J1730" i="31" s="1"/>
  <c r="K1730" i="31" a="1"/>
  <c r="K1730" i="31" s="1"/>
  <c r="L1730" i="31" a="1"/>
  <c r="L1730" i="31" s="1"/>
  <c r="M1730" i="31" a="1"/>
  <c r="M1730" i="31" s="1"/>
  <c r="N1730" i="31" a="1"/>
  <c r="N1730" i="31" s="1"/>
  <c r="O1730" i="31" a="1"/>
  <c r="O1730" i="31" s="1"/>
  <c r="P1730" i="31" a="1"/>
  <c r="P1730" i="31" s="1"/>
  <c r="Q1730" i="31" a="1"/>
  <c r="Q1730" i="31" s="1"/>
  <c r="R1730" i="31" a="1"/>
  <c r="R1730" i="31" s="1"/>
  <c r="S1730" i="31" a="1"/>
  <c r="S1730" i="31" s="1"/>
  <c r="T1730" i="31" a="1"/>
  <c r="T1730" i="31" s="1"/>
  <c r="U1730" i="31" a="1"/>
  <c r="U1730" i="31" s="1"/>
  <c r="V1730" i="31" a="1"/>
  <c r="V1730" i="31" s="1"/>
  <c r="W1730" i="31" a="1"/>
  <c r="W1730" i="31" s="1"/>
  <c r="X1730" i="31" a="1"/>
  <c r="X1730" i="31" s="1"/>
  <c r="Y1730" i="31" a="1"/>
  <c r="Y1730" i="31" s="1"/>
  <c r="Z1730" i="31" a="1"/>
  <c r="Z1730" i="31" s="1"/>
  <c r="AA1730" i="31" a="1"/>
  <c r="AA1730" i="31" s="1"/>
  <c r="AB1730" i="31" a="1"/>
  <c r="AB1730" i="31" s="1"/>
  <c r="AC1730" i="31" a="1"/>
  <c r="AC1730" i="31" s="1"/>
  <c r="AD1730" i="31" a="1"/>
  <c r="AD1730" i="31" s="1"/>
  <c r="AE1730" i="31" a="1"/>
  <c r="AE1730" i="31" s="1"/>
  <c r="B1731" i="31" a="1"/>
  <c r="B1731" i="31" s="1"/>
  <c r="C1731" i="31" a="1"/>
  <c r="C1731" i="31" s="1"/>
  <c r="D1731" i="31" a="1"/>
  <c r="D1731" i="31" s="1"/>
  <c r="E1731" i="31" a="1"/>
  <c r="E1731" i="31" s="1"/>
  <c r="F1731" i="31" a="1"/>
  <c r="F1731" i="31" s="1"/>
  <c r="G1731" i="31" a="1"/>
  <c r="G1731" i="31" s="1"/>
  <c r="H1731" i="31" a="1"/>
  <c r="H1731" i="31" s="1"/>
  <c r="I1731" i="31" a="1"/>
  <c r="I1731" i="31" s="1"/>
  <c r="J1731" i="31" a="1"/>
  <c r="J1731" i="31" s="1"/>
  <c r="K1731" i="31" a="1"/>
  <c r="K1731" i="31" s="1"/>
  <c r="L1731" i="31" a="1"/>
  <c r="L1731" i="31" s="1"/>
  <c r="M1731" i="31" a="1"/>
  <c r="M1731" i="31" s="1"/>
  <c r="N1731" i="31" a="1"/>
  <c r="N1731" i="31" s="1"/>
  <c r="O1731" i="31" a="1"/>
  <c r="O1731" i="31" s="1"/>
  <c r="P1731" i="31" a="1"/>
  <c r="P1731" i="31" s="1"/>
  <c r="Q1731" i="31" a="1"/>
  <c r="Q1731" i="31" s="1"/>
  <c r="R1731" i="31" a="1"/>
  <c r="R1731" i="31" s="1"/>
  <c r="S1731" i="31" a="1"/>
  <c r="S1731" i="31" s="1"/>
  <c r="T1731" i="31" a="1"/>
  <c r="T1731" i="31" s="1"/>
  <c r="U1731" i="31" a="1"/>
  <c r="U1731" i="31" s="1"/>
  <c r="V1731" i="31" a="1"/>
  <c r="V1731" i="31" s="1"/>
  <c r="W1731" i="31" a="1"/>
  <c r="W1731" i="31" s="1"/>
  <c r="X1731" i="31" a="1"/>
  <c r="X1731" i="31" s="1"/>
  <c r="Y1731" i="31" a="1"/>
  <c r="Y1731" i="31" s="1"/>
  <c r="Z1731" i="31" a="1"/>
  <c r="Z1731" i="31" s="1"/>
  <c r="AA1731" i="31" a="1"/>
  <c r="AA1731" i="31" s="1"/>
  <c r="AB1731" i="31" a="1"/>
  <c r="AB1731" i="31" s="1"/>
  <c r="AC1731" i="31" a="1"/>
  <c r="AC1731" i="31" s="1"/>
  <c r="AD1731" i="31" a="1"/>
  <c r="AD1731" i="31" s="1"/>
  <c r="AE1731" i="31" a="1"/>
  <c r="AE1731" i="31" s="1"/>
  <c r="B1732" i="31" a="1"/>
  <c r="B1732" i="31" s="1"/>
  <c r="C1732" i="31" a="1"/>
  <c r="C1732" i="31" s="1"/>
  <c r="D1732" i="31" a="1"/>
  <c r="D1732" i="31" s="1"/>
  <c r="E1732" i="31" a="1"/>
  <c r="E1732" i="31" s="1"/>
  <c r="F1732" i="31" a="1"/>
  <c r="F1732" i="31" s="1"/>
  <c r="G1732" i="31" a="1"/>
  <c r="G1732" i="31" s="1"/>
  <c r="H1732" i="31" a="1"/>
  <c r="H1732" i="31" s="1"/>
  <c r="I1732" i="31" a="1"/>
  <c r="I1732" i="31" s="1"/>
  <c r="J1732" i="31" a="1"/>
  <c r="J1732" i="31" s="1"/>
  <c r="K1732" i="31" a="1"/>
  <c r="K1732" i="31" s="1"/>
  <c r="L1732" i="31" a="1"/>
  <c r="L1732" i="31" s="1"/>
  <c r="M1732" i="31" a="1"/>
  <c r="M1732" i="31" s="1"/>
  <c r="N1732" i="31" a="1"/>
  <c r="N1732" i="31" s="1"/>
  <c r="O1732" i="31" a="1"/>
  <c r="O1732" i="31" s="1"/>
  <c r="P1732" i="31" a="1"/>
  <c r="P1732" i="31" s="1"/>
  <c r="Q1732" i="31" a="1"/>
  <c r="Q1732" i="31" s="1"/>
  <c r="R1732" i="31" a="1"/>
  <c r="R1732" i="31" s="1"/>
  <c r="S1732" i="31" a="1"/>
  <c r="S1732" i="31" s="1"/>
  <c r="T1732" i="31" a="1"/>
  <c r="T1732" i="31" s="1"/>
  <c r="U1732" i="31" a="1"/>
  <c r="U1732" i="31" s="1"/>
  <c r="V1732" i="31" a="1"/>
  <c r="V1732" i="31" s="1"/>
  <c r="W1732" i="31" a="1"/>
  <c r="W1732" i="31" s="1"/>
  <c r="X1732" i="31" a="1"/>
  <c r="X1732" i="31" s="1"/>
  <c r="Y1732" i="31" a="1"/>
  <c r="Y1732" i="31" s="1"/>
  <c r="Z1732" i="31" a="1"/>
  <c r="Z1732" i="31" s="1"/>
  <c r="AA1732" i="31" a="1"/>
  <c r="AA1732" i="31" s="1"/>
  <c r="AB1732" i="31" a="1"/>
  <c r="AB1732" i="31" s="1"/>
  <c r="AC1732" i="31" a="1"/>
  <c r="AC1732" i="31" s="1"/>
  <c r="AD1732" i="31" a="1"/>
  <c r="AD1732" i="31" s="1"/>
  <c r="AE1732" i="31" a="1"/>
  <c r="AE1732" i="31" s="1"/>
  <c r="B1733" i="31" a="1"/>
  <c r="B1733" i="31" s="1"/>
  <c r="C1733" i="31" a="1"/>
  <c r="C1733" i="31" s="1"/>
  <c r="D1733" i="31" a="1"/>
  <c r="D1733" i="31" s="1"/>
  <c r="E1733" i="31" a="1"/>
  <c r="E1733" i="31" s="1"/>
  <c r="F1733" i="31" a="1"/>
  <c r="F1733" i="31" s="1"/>
  <c r="G1733" i="31" a="1"/>
  <c r="G1733" i="31" s="1"/>
  <c r="H1733" i="31" a="1"/>
  <c r="H1733" i="31" s="1"/>
  <c r="I1733" i="31" a="1"/>
  <c r="I1733" i="31" s="1"/>
  <c r="J1733" i="31" a="1"/>
  <c r="J1733" i="31" s="1"/>
  <c r="K1733" i="31" a="1"/>
  <c r="K1733" i="31" s="1"/>
  <c r="L1733" i="31" a="1"/>
  <c r="L1733" i="31" s="1"/>
  <c r="M1733" i="31" a="1"/>
  <c r="M1733" i="31" s="1"/>
  <c r="N1733" i="31" a="1"/>
  <c r="N1733" i="31" s="1"/>
  <c r="O1733" i="31" a="1"/>
  <c r="O1733" i="31" s="1"/>
  <c r="P1733" i="31" a="1"/>
  <c r="P1733" i="31" s="1"/>
  <c r="Q1733" i="31" a="1"/>
  <c r="Q1733" i="31" s="1"/>
  <c r="R1733" i="31" a="1"/>
  <c r="R1733" i="31" s="1"/>
  <c r="S1733" i="31" a="1"/>
  <c r="S1733" i="31" s="1"/>
  <c r="T1733" i="31" a="1"/>
  <c r="T1733" i="31" s="1"/>
  <c r="U1733" i="31" a="1"/>
  <c r="U1733" i="31" s="1"/>
  <c r="V1733" i="31" a="1"/>
  <c r="V1733" i="31" s="1"/>
  <c r="W1733" i="31" a="1"/>
  <c r="W1733" i="31" s="1"/>
  <c r="X1733" i="31" a="1"/>
  <c r="X1733" i="31" s="1"/>
  <c r="Y1733" i="31" a="1"/>
  <c r="Y1733" i="31" s="1"/>
  <c r="Z1733" i="31" a="1"/>
  <c r="Z1733" i="31" s="1"/>
  <c r="AA1733" i="31" a="1"/>
  <c r="AA1733" i="31" s="1"/>
  <c r="AB1733" i="31" a="1"/>
  <c r="AB1733" i="31" s="1"/>
  <c r="AC1733" i="31" a="1"/>
  <c r="AC1733" i="31" s="1"/>
  <c r="AD1733" i="31" a="1"/>
  <c r="AD1733" i="31" s="1"/>
  <c r="AE1733" i="31" a="1"/>
  <c r="AE1733" i="31" s="1"/>
  <c r="B1734" i="31" a="1"/>
  <c r="B1734" i="31" s="1"/>
  <c r="C1734" i="31" a="1"/>
  <c r="C1734" i="31" s="1"/>
  <c r="D1734" i="31" a="1"/>
  <c r="D1734" i="31" s="1"/>
  <c r="E1734" i="31" a="1"/>
  <c r="E1734" i="31" s="1"/>
  <c r="F1734" i="31" a="1"/>
  <c r="F1734" i="31" s="1"/>
  <c r="G1734" i="31" a="1"/>
  <c r="G1734" i="31" s="1"/>
  <c r="H1734" i="31" a="1"/>
  <c r="H1734" i="31" s="1"/>
  <c r="I1734" i="31" a="1"/>
  <c r="I1734" i="31" s="1"/>
  <c r="J1734" i="31" a="1"/>
  <c r="J1734" i="31" s="1"/>
  <c r="K1734" i="31" a="1"/>
  <c r="K1734" i="31" s="1"/>
  <c r="L1734" i="31" a="1"/>
  <c r="L1734" i="31" s="1"/>
  <c r="M1734" i="31" a="1"/>
  <c r="M1734" i="31" s="1"/>
  <c r="N1734" i="31" a="1"/>
  <c r="N1734" i="31" s="1"/>
  <c r="O1734" i="31" a="1"/>
  <c r="O1734" i="31" s="1"/>
  <c r="P1734" i="31" a="1"/>
  <c r="P1734" i="31" s="1"/>
  <c r="Q1734" i="31" a="1"/>
  <c r="Q1734" i="31" s="1"/>
  <c r="R1734" i="31" a="1"/>
  <c r="R1734" i="31" s="1"/>
  <c r="S1734" i="31" a="1"/>
  <c r="S1734" i="31" s="1"/>
  <c r="T1734" i="31" a="1"/>
  <c r="T1734" i="31" s="1"/>
  <c r="U1734" i="31" a="1"/>
  <c r="U1734" i="31" s="1"/>
  <c r="V1734" i="31" a="1"/>
  <c r="V1734" i="31" s="1"/>
  <c r="W1734" i="31" a="1"/>
  <c r="W1734" i="31" s="1"/>
  <c r="X1734" i="31" a="1"/>
  <c r="X1734" i="31" s="1"/>
  <c r="Y1734" i="31" a="1"/>
  <c r="Y1734" i="31" s="1"/>
  <c r="Z1734" i="31" a="1"/>
  <c r="Z1734" i="31" s="1"/>
  <c r="AA1734" i="31" a="1"/>
  <c r="AA1734" i="31" s="1"/>
  <c r="AB1734" i="31" a="1"/>
  <c r="AB1734" i="31" s="1"/>
  <c r="AC1734" i="31" a="1"/>
  <c r="AC1734" i="31" s="1"/>
  <c r="AD1734" i="31" a="1"/>
  <c r="AD1734" i="31" s="1"/>
  <c r="AE1734" i="31" a="1"/>
  <c r="AE1734" i="31" s="1"/>
  <c r="B1735" i="31" a="1"/>
  <c r="B1735" i="31" s="1"/>
  <c r="C1735" i="31" a="1"/>
  <c r="C1735" i="31" s="1"/>
  <c r="D1735" i="31" a="1"/>
  <c r="D1735" i="31" s="1"/>
  <c r="E1735" i="31" a="1"/>
  <c r="E1735" i="31" s="1"/>
  <c r="F1735" i="31" a="1"/>
  <c r="F1735" i="31" s="1"/>
  <c r="G1735" i="31" a="1"/>
  <c r="G1735" i="31" s="1"/>
  <c r="H1735" i="31" a="1"/>
  <c r="H1735" i="31" s="1"/>
  <c r="I1735" i="31" a="1"/>
  <c r="I1735" i="31" s="1"/>
  <c r="J1735" i="31" a="1"/>
  <c r="J1735" i="31" s="1"/>
  <c r="K1735" i="31" a="1"/>
  <c r="K1735" i="31" s="1"/>
  <c r="L1735" i="31" a="1"/>
  <c r="L1735" i="31" s="1"/>
  <c r="M1735" i="31" a="1"/>
  <c r="M1735" i="31" s="1"/>
  <c r="N1735" i="31" a="1"/>
  <c r="N1735" i="31" s="1"/>
  <c r="O1735" i="31" a="1"/>
  <c r="O1735" i="31" s="1"/>
  <c r="P1735" i="31" a="1"/>
  <c r="P1735" i="31" s="1"/>
  <c r="Q1735" i="31" a="1"/>
  <c r="Q1735" i="31" s="1"/>
  <c r="R1735" i="31" a="1"/>
  <c r="R1735" i="31" s="1"/>
  <c r="S1735" i="31" a="1"/>
  <c r="S1735" i="31" s="1"/>
  <c r="T1735" i="31" a="1"/>
  <c r="T1735" i="31" s="1"/>
  <c r="U1735" i="31" a="1"/>
  <c r="U1735" i="31" s="1"/>
  <c r="V1735" i="31" a="1"/>
  <c r="V1735" i="31" s="1"/>
  <c r="W1735" i="31" a="1"/>
  <c r="W1735" i="31" s="1"/>
  <c r="X1735" i="31" a="1"/>
  <c r="X1735" i="31" s="1"/>
  <c r="Y1735" i="31" a="1"/>
  <c r="Y1735" i="31" s="1"/>
  <c r="Z1735" i="31" a="1"/>
  <c r="Z1735" i="31" s="1"/>
  <c r="AA1735" i="31" a="1"/>
  <c r="AA1735" i="31" s="1"/>
  <c r="AB1735" i="31" a="1"/>
  <c r="AB1735" i="31" s="1"/>
  <c r="AC1735" i="31" a="1"/>
  <c r="AC1735" i="31" s="1"/>
  <c r="AD1735" i="31" a="1"/>
  <c r="AD1735" i="31" s="1"/>
  <c r="AE1735" i="31" a="1"/>
  <c r="AE1735" i="31" s="1"/>
  <c r="B1736" i="31" a="1"/>
  <c r="B1736" i="31" s="1"/>
  <c r="C1736" i="31" a="1"/>
  <c r="C1736" i="31" s="1"/>
  <c r="D1736" i="31" a="1"/>
  <c r="D1736" i="31" s="1"/>
  <c r="E1736" i="31" a="1"/>
  <c r="E1736" i="31" s="1"/>
  <c r="F1736" i="31" a="1"/>
  <c r="F1736" i="31" s="1"/>
  <c r="G1736" i="31" a="1"/>
  <c r="G1736" i="31" s="1"/>
  <c r="H1736" i="31" a="1"/>
  <c r="H1736" i="31" s="1"/>
  <c r="I1736" i="31" a="1"/>
  <c r="I1736" i="31" s="1"/>
  <c r="J1736" i="31" a="1"/>
  <c r="J1736" i="31" s="1"/>
  <c r="K1736" i="31" a="1"/>
  <c r="K1736" i="31" s="1"/>
  <c r="L1736" i="31" a="1"/>
  <c r="L1736" i="31" s="1"/>
  <c r="M1736" i="31" a="1"/>
  <c r="M1736" i="31" s="1"/>
  <c r="N1736" i="31" a="1"/>
  <c r="N1736" i="31" s="1"/>
  <c r="O1736" i="31" a="1"/>
  <c r="O1736" i="31" s="1"/>
  <c r="P1736" i="31" a="1"/>
  <c r="P1736" i="31" s="1"/>
  <c r="Q1736" i="31" a="1"/>
  <c r="Q1736" i="31" s="1"/>
  <c r="R1736" i="31" a="1"/>
  <c r="R1736" i="31" s="1"/>
  <c r="S1736" i="31" a="1"/>
  <c r="S1736" i="31" s="1"/>
  <c r="T1736" i="31" a="1"/>
  <c r="T1736" i="31" s="1"/>
  <c r="U1736" i="31" a="1"/>
  <c r="U1736" i="31" s="1"/>
  <c r="V1736" i="31" a="1"/>
  <c r="V1736" i="31" s="1"/>
  <c r="W1736" i="31" a="1"/>
  <c r="W1736" i="31" s="1"/>
  <c r="X1736" i="31" a="1"/>
  <c r="X1736" i="31" s="1"/>
  <c r="Y1736" i="31" a="1"/>
  <c r="Y1736" i="31" s="1"/>
  <c r="Z1736" i="31" a="1"/>
  <c r="Z1736" i="31" s="1"/>
  <c r="AA1736" i="31" a="1"/>
  <c r="AA1736" i="31" s="1"/>
  <c r="AB1736" i="31" a="1"/>
  <c r="AB1736" i="31" s="1"/>
  <c r="AC1736" i="31" a="1"/>
  <c r="AC1736" i="31" s="1"/>
  <c r="AD1736" i="31" a="1"/>
  <c r="AD1736" i="31" s="1"/>
  <c r="AE1736" i="31" a="1"/>
  <c r="AE1736" i="31" s="1"/>
  <c r="B1737" i="31" a="1"/>
  <c r="B1737" i="31" s="1"/>
  <c r="C1737" i="31" a="1"/>
  <c r="C1737" i="31" s="1"/>
  <c r="D1737" i="31" a="1"/>
  <c r="D1737" i="31" s="1"/>
  <c r="E1737" i="31" a="1"/>
  <c r="E1737" i="31" s="1"/>
  <c r="F1737" i="31" a="1"/>
  <c r="F1737" i="31" s="1"/>
  <c r="G1737" i="31" a="1"/>
  <c r="G1737" i="31" s="1"/>
  <c r="H1737" i="31" a="1"/>
  <c r="H1737" i="31" s="1"/>
  <c r="I1737" i="31" a="1"/>
  <c r="I1737" i="31" s="1"/>
  <c r="J1737" i="31" a="1"/>
  <c r="J1737" i="31" s="1"/>
  <c r="K1737" i="31" a="1"/>
  <c r="K1737" i="31" s="1"/>
  <c r="L1737" i="31" a="1"/>
  <c r="L1737" i="31" s="1"/>
  <c r="M1737" i="31" a="1"/>
  <c r="M1737" i="31" s="1"/>
  <c r="N1737" i="31" a="1"/>
  <c r="N1737" i="31" s="1"/>
  <c r="O1737" i="31" a="1"/>
  <c r="O1737" i="31" s="1"/>
  <c r="P1737" i="31" a="1"/>
  <c r="P1737" i="31" s="1"/>
  <c r="Q1737" i="31" a="1"/>
  <c r="Q1737" i="31" s="1"/>
  <c r="R1737" i="31" a="1"/>
  <c r="R1737" i="31" s="1"/>
  <c r="S1737" i="31" a="1"/>
  <c r="S1737" i="31" s="1"/>
  <c r="T1737" i="31" a="1"/>
  <c r="T1737" i="31" s="1"/>
  <c r="U1737" i="31" a="1"/>
  <c r="U1737" i="31" s="1"/>
  <c r="V1737" i="31" a="1"/>
  <c r="V1737" i="31" s="1"/>
  <c r="W1737" i="31" a="1"/>
  <c r="W1737" i="31" s="1"/>
  <c r="X1737" i="31" a="1"/>
  <c r="X1737" i="31" s="1"/>
  <c r="Y1737" i="31" a="1"/>
  <c r="Y1737" i="31" s="1"/>
  <c r="Z1737" i="31" a="1"/>
  <c r="Z1737" i="31" s="1"/>
  <c r="AA1737" i="31" a="1"/>
  <c r="AA1737" i="31" s="1"/>
  <c r="AB1737" i="31" a="1"/>
  <c r="AB1737" i="31" s="1"/>
  <c r="AC1737" i="31" a="1"/>
  <c r="AC1737" i="31" s="1"/>
  <c r="AD1737" i="31" a="1"/>
  <c r="AD1737" i="31" s="1"/>
  <c r="AE1737" i="31" a="1"/>
  <c r="AE1737" i="31" s="1"/>
  <c r="B1738" i="31" a="1"/>
  <c r="B1738" i="31" s="1"/>
  <c r="C1738" i="31" a="1"/>
  <c r="C1738" i="31" s="1"/>
  <c r="D1738" i="31" a="1"/>
  <c r="D1738" i="31" s="1"/>
  <c r="E1738" i="31" a="1"/>
  <c r="E1738" i="31" s="1"/>
  <c r="F1738" i="31" a="1"/>
  <c r="F1738" i="31" s="1"/>
  <c r="G1738" i="31" a="1"/>
  <c r="G1738" i="31" s="1"/>
  <c r="H1738" i="31" a="1"/>
  <c r="H1738" i="31" s="1"/>
  <c r="I1738" i="31" a="1"/>
  <c r="I1738" i="31" s="1"/>
  <c r="J1738" i="31" a="1"/>
  <c r="J1738" i="31" s="1"/>
  <c r="K1738" i="31" a="1"/>
  <c r="K1738" i="31" s="1"/>
  <c r="L1738" i="31" a="1"/>
  <c r="L1738" i="31" s="1"/>
  <c r="M1738" i="31" a="1"/>
  <c r="M1738" i="31" s="1"/>
  <c r="N1738" i="31" a="1"/>
  <c r="N1738" i="31" s="1"/>
  <c r="O1738" i="31" a="1"/>
  <c r="O1738" i="31" s="1"/>
  <c r="P1738" i="31" a="1"/>
  <c r="P1738" i="31" s="1"/>
  <c r="Q1738" i="31" a="1"/>
  <c r="Q1738" i="31" s="1"/>
  <c r="R1738" i="31" a="1"/>
  <c r="R1738" i="31" s="1"/>
  <c r="S1738" i="31" a="1"/>
  <c r="S1738" i="31" s="1"/>
  <c r="T1738" i="31" a="1"/>
  <c r="T1738" i="31" s="1"/>
  <c r="U1738" i="31" a="1"/>
  <c r="U1738" i="31" s="1"/>
  <c r="V1738" i="31" a="1"/>
  <c r="V1738" i="31" s="1"/>
  <c r="W1738" i="31" a="1"/>
  <c r="W1738" i="31" s="1"/>
  <c r="X1738" i="31" a="1"/>
  <c r="X1738" i="31" s="1"/>
  <c r="Y1738" i="31" a="1"/>
  <c r="Y1738" i="31" s="1"/>
  <c r="Z1738" i="31" a="1"/>
  <c r="Z1738" i="31" s="1"/>
  <c r="AA1738" i="31" a="1"/>
  <c r="AA1738" i="31" s="1"/>
  <c r="AB1738" i="31" a="1"/>
  <c r="AB1738" i="31" s="1"/>
  <c r="AC1738" i="31" a="1"/>
  <c r="AC1738" i="31" s="1"/>
  <c r="AD1738" i="31" a="1"/>
  <c r="AD1738" i="31" s="1"/>
  <c r="AE1738" i="31" a="1"/>
  <c r="AE1738" i="31" s="1"/>
  <c r="B1739" i="31" a="1"/>
  <c r="B1739" i="31" s="1"/>
  <c r="C1739" i="31" a="1"/>
  <c r="C1739" i="31" s="1"/>
  <c r="D1739" i="31" a="1"/>
  <c r="D1739" i="31" s="1"/>
  <c r="E1739" i="31" a="1"/>
  <c r="E1739" i="31" s="1"/>
  <c r="F1739" i="31" a="1"/>
  <c r="F1739" i="31" s="1"/>
  <c r="G1739" i="31" a="1"/>
  <c r="G1739" i="31" s="1"/>
  <c r="H1739" i="31" a="1"/>
  <c r="H1739" i="31" s="1"/>
  <c r="I1739" i="31" a="1"/>
  <c r="I1739" i="31" s="1"/>
  <c r="J1739" i="31" a="1"/>
  <c r="J1739" i="31" s="1"/>
  <c r="K1739" i="31" a="1"/>
  <c r="K1739" i="31" s="1"/>
  <c r="L1739" i="31" a="1"/>
  <c r="L1739" i="31" s="1"/>
  <c r="M1739" i="31" a="1"/>
  <c r="M1739" i="31" s="1"/>
  <c r="N1739" i="31" a="1"/>
  <c r="N1739" i="31" s="1"/>
  <c r="O1739" i="31" a="1"/>
  <c r="O1739" i="31" s="1"/>
  <c r="P1739" i="31" a="1"/>
  <c r="P1739" i="31" s="1"/>
  <c r="Q1739" i="31" a="1"/>
  <c r="Q1739" i="31" s="1"/>
  <c r="R1739" i="31" a="1"/>
  <c r="R1739" i="31" s="1"/>
  <c r="S1739" i="31" a="1"/>
  <c r="S1739" i="31" s="1"/>
  <c r="T1739" i="31" a="1"/>
  <c r="T1739" i="31" s="1"/>
  <c r="U1739" i="31" a="1"/>
  <c r="U1739" i="31" s="1"/>
  <c r="V1739" i="31" a="1"/>
  <c r="V1739" i="31" s="1"/>
  <c r="W1739" i="31" a="1"/>
  <c r="W1739" i="31" s="1"/>
  <c r="X1739" i="31" a="1"/>
  <c r="X1739" i="31" s="1"/>
  <c r="Y1739" i="31" a="1"/>
  <c r="Y1739" i="31" s="1"/>
  <c r="Z1739" i="31" a="1"/>
  <c r="Z1739" i="31" s="1"/>
  <c r="AA1739" i="31" a="1"/>
  <c r="AA1739" i="31" s="1"/>
  <c r="AB1739" i="31" a="1"/>
  <c r="AB1739" i="31" s="1"/>
  <c r="AC1739" i="31" a="1"/>
  <c r="AC1739" i="31" s="1"/>
  <c r="AD1739" i="31" a="1"/>
  <c r="AD1739" i="31" s="1"/>
  <c r="AE1739" i="31" a="1"/>
  <c r="AE1739" i="31" s="1"/>
  <c r="B1740" i="31" a="1"/>
  <c r="B1740" i="31" s="1"/>
  <c r="C1740" i="31" a="1"/>
  <c r="C1740" i="31" s="1"/>
  <c r="D1740" i="31" a="1"/>
  <c r="D1740" i="31" s="1"/>
  <c r="E1740" i="31" a="1"/>
  <c r="E1740" i="31" s="1"/>
  <c r="F1740" i="31" a="1"/>
  <c r="F1740" i="31" s="1"/>
  <c r="G1740" i="31" a="1"/>
  <c r="G1740" i="31" s="1"/>
  <c r="H1740" i="31" a="1"/>
  <c r="H1740" i="31" s="1"/>
  <c r="I1740" i="31" a="1"/>
  <c r="I1740" i="31" s="1"/>
  <c r="J1740" i="31" a="1"/>
  <c r="J1740" i="31" s="1"/>
  <c r="K1740" i="31" a="1"/>
  <c r="K1740" i="31" s="1"/>
  <c r="L1740" i="31" a="1"/>
  <c r="L1740" i="31" s="1"/>
  <c r="M1740" i="31" a="1"/>
  <c r="M1740" i="31" s="1"/>
  <c r="N1740" i="31" a="1"/>
  <c r="N1740" i="31" s="1"/>
  <c r="O1740" i="31" a="1"/>
  <c r="O1740" i="31" s="1"/>
  <c r="P1740" i="31" a="1"/>
  <c r="P1740" i="31" s="1"/>
  <c r="Q1740" i="31" a="1"/>
  <c r="Q1740" i="31" s="1"/>
  <c r="R1740" i="31" a="1"/>
  <c r="R1740" i="31" s="1"/>
  <c r="S1740" i="31" a="1"/>
  <c r="S1740" i="31" s="1"/>
  <c r="T1740" i="31" a="1"/>
  <c r="T1740" i="31" s="1"/>
  <c r="U1740" i="31" a="1"/>
  <c r="U1740" i="31" s="1"/>
  <c r="V1740" i="31" a="1"/>
  <c r="V1740" i="31" s="1"/>
  <c r="W1740" i="31" a="1"/>
  <c r="W1740" i="31" s="1"/>
  <c r="X1740" i="31" a="1"/>
  <c r="X1740" i="31" s="1"/>
  <c r="Y1740" i="31" a="1"/>
  <c r="Y1740" i="31" s="1"/>
  <c r="Z1740" i="31" a="1"/>
  <c r="Z1740" i="31" s="1"/>
  <c r="AA1740" i="31" a="1"/>
  <c r="AA1740" i="31" s="1"/>
  <c r="AB1740" i="31" a="1"/>
  <c r="AB1740" i="31" s="1"/>
  <c r="AC1740" i="31" a="1"/>
  <c r="AC1740" i="31" s="1"/>
  <c r="AD1740" i="31" a="1"/>
  <c r="AD1740" i="31" s="1"/>
  <c r="AE1740" i="31" a="1"/>
  <c r="AE1740" i="31" s="1"/>
  <c r="B1741" i="31" a="1"/>
  <c r="B1741" i="31" s="1"/>
  <c r="C1741" i="31" a="1"/>
  <c r="C1741" i="31" s="1"/>
  <c r="D1741" i="31" a="1"/>
  <c r="D1741" i="31" s="1"/>
  <c r="E1741" i="31" a="1"/>
  <c r="E1741" i="31" s="1"/>
  <c r="F1741" i="31" a="1"/>
  <c r="F1741" i="31" s="1"/>
  <c r="G1741" i="31" a="1"/>
  <c r="G1741" i="31" s="1"/>
  <c r="H1741" i="31" a="1"/>
  <c r="H1741" i="31" s="1"/>
  <c r="I1741" i="31" a="1"/>
  <c r="I1741" i="31" s="1"/>
  <c r="J1741" i="31" a="1"/>
  <c r="J1741" i="31" s="1"/>
  <c r="K1741" i="31" a="1"/>
  <c r="K1741" i="31" s="1"/>
  <c r="L1741" i="31" a="1"/>
  <c r="L1741" i="31" s="1"/>
  <c r="M1741" i="31" a="1"/>
  <c r="M1741" i="31" s="1"/>
  <c r="N1741" i="31" a="1"/>
  <c r="N1741" i="31" s="1"/>
  <c r="O1741" i="31" a="1"/>
  <c r="O1741" i="31" s="1"/>
  <c r="P1741" i="31" a="1"/>
  <c r="P1741" i="31" s="1"/>
  <c r="Q1741" i="31" a="1"/>
  <c r="Q1741" i="31" s="1"/>
  <c r="R1741" i="31" a="1"/>
  <c r="R1741" i="31" s="1"/>
  <c r="S1741" i="31" a="1"/>
  <c r="S1741" i="31" s="1"/>
  <c r="T1741" i="31" a="1"/>
  <c r="T1741" i="31" s="1"/>
  <c r="U1741" i="31" a="1"/>
  <c r="U1741" i="31" s="1"/>
  <c r="V1741" i="31" a="1"/>
  <c r="V1741" i="31" s="1"/>
  <c r="W1741" i="31" a="1"/>
  <c r="W1741" i="31" s="1"/>
  <c r="X1741" i="31" a="1"/>
  <c r="X1741" i="31" s="1"/>
  <c r="Y1741" i="31" a="1"/>
  <c r="Y1741" i="31" s="1"/>
  <c r="Z1741" i="31" a="1"/>
  <c r="Z1741" i="31" s="1"/>
  <c r="AA1741" i="31" a="1"/>
  <c r="AA1741" i="31" s="1"/>
  <c r="AB1741" i="31" a="1"/>
  <c r="AB1741" i="31" s="1"/>
  <c r="AC1741" i="31" a="1"/>
  <c r="AC1741" i="31" s="1"/>
  <c r="AD1741" i="31" a="1"/>
  <c r="AD1741" i="31" s="1"/>
  <c r="AE1741" i="31" a="1"/>
  <c r="AE1741" i="31" s="1"/>
  <c r="B1742" i="31" a="1"/>
  <c r="B1742" i="31" s="1"/>
  <c r="C1742" i="31" a="1"/>
  <c r="C1742" i="31" s="1"/>
  <c r="D1742" i="31" a="1"/>
  <c r="D1742" i="31" s="1"/>
  <c r="E1742" i="31" a="1"/>
  <c r="E1742" i="31" s="1"/>
  <c r="F1742" i="31" a="1"/>
  <c r="F1742" i="31" s="1"/>
  <c r="G1742" i="31" a="1"/>
  <c r="G1742" i="31" s="1"/>
  <c r="H1742" i="31" a="1"/>
  <c r="H1742" i="31" s="1"/>
  <c r="I1742" i="31" a="1"/>
  <c r="I1742" i="31" s="1"/>
  <c r="J1742" i="31" a="1"/>
  <c r="J1742" i="31" s="1"/>
  <c r="K1742" i="31" a="1"/>
  <c r="K1742" i="31" s="1"/>
  <c r="L1742" i="31" a="1"/>
  <c r="L1742" i="31" s="1"/>
  <c r="M1742" i="31" a="1"/>
  <c r="M1742" i="31" s="1"/>
  <c r="N1742" i="31" a="1"/>
  <c r="N1742" i="31" s="1"/>
  <c r="O1742" i="31" a="1"/>
  <c r="O1742" i="31" s="1"/>
  <c r="P1742" i="31" a="1"/>
  <c r="P1742" i="31" s="1"/>
  <c r="Q1742" i="31" a="1"/>
  <c r="Q1742" i="31" s="1"/>
  <c r="R1742" i="31" a="1"/>
  <c r="R1742" i="31" s="1"/>
  <c r="S1742" i="31" a="1"/>
  <c r="S1742" i="31" s="1"/>
  <c r="T1742" i="31" a="1"/>
  <c r="T1742" i="31" s="1"/>
  <c r="U1742" i="31" a="1"/>
  <c r="U1742" i="31" s="1"/>
  <c r="V1742" i="31" a="1"/>
  <c r="V1742" i="31" s="1"/>
  <c r="W1742" i="31" a="1"/>
  <c r="W1742" i="31" s="1"/>
  <c r="X1742" i="31" a="1"/>
  <c r="X1742" i="31" s="1"/>
  <c r="Y1742" i="31" a="1"/>
  <c r="Y1742" i="31" s="1"/>
  <c r="Z1742" i="31" a="1"/>
  <c r="Z1742" i="31" s="1"/>
  <c r="AA1742" i="31" a="1"/>
  <c r="AA1742" i="31" s="1"/>
  <c r="AB1742" i="31" a="1"/>
  <c r="AB1742" i="31" s="1"/>
  <c r="AC1742" i="31" a="1"/>
  <c r="AC1742" i="31" s="1"/>
  <c r="AD1742" i="31" a="1"/>
  <c r="AD1742" i="31" s="1"/>
  <c r="AE1742" i="31" a="1"/>
  <c r="AE1742" i="31" s="1"/>
  <c r="B1743" i="31" a="1"/>
  <c r="B1743" i="31" s="1"/>
  <c r="C1743" i="31" a="1"/>
  <c r="C1743" i="31" s="1"/>
  <c r="D1743" i="31" a="1"/>
  <c r="D1743" i="31" s="1"/>
  <c r="E1743" i="31" a="1"/>
  <c r="E1743" i="31" s="1"/>
  <c r="F1743" i="31" a="1"/>
  <c r="F1743" i="31" s="1"/>
  <c r="G1743" i="31" a="1"/>
  <c r="G1743" i="31" s="1"/>
  <c r="H1743" i="31" a="1"/>
  <c r="H1743" i="31" s="1"/>
  <c r="I1743" i="31" a="1"/>
  <c r="I1743" i="31" s="1"/>
  <c r="J1743" i="31" a="1"/>
  <c r="J1743" i="31" s="1"/>
  <c r="K1743" i="31" a="1"/>
  <c r="K1743" i="31" s="1"/>
  <c r="L1743" i="31" a="1"/>
  <c r="L1743" i="31" s="1"/>
  <c r="M1743" i="31" a="1"/>
  <c r="M1743" i="31" s="1"/>
  <c r="N1743" i="31" a="1"/>
  <c r="N1743" i="31" s="1"/>
  <c r="O1743" i="31" a="1"/>
  <c r="O1743" i="31" s="1"/>
  <c r="P1743" i="31" a="1"/>
  <c r="P1743" i="31" s="1"/>
  <c r="Q1743" i="31" a="1"/>
  <c r="Q1743" i="31" s="1"/>
  <c r="R1743" i="31" a="1"/>
  <c r="R1743" i="31" s="1"/>
  <c r="S1743" i="31" a="1"/>
  <c r="S1743" i="31" s="1"/>
  <c r="T1743" i="31" a="1"/>
  <c r="T1743" i="31" s="1"/>
  <c r="U1743" i="31" a="1"/>
  <c r="U1743" i="31" s="1"/>
  <c r="V1743" i="31" a="1"/>
  <c r="V1743" i="31" s="1"/>
  <c r="W1743" i="31" a="1"/>
  <c r="W1743" i="31" s="1"/>
  <c r="X1743" i="31" a="1"/>
  <c r="X1743" i="31" s="1"/>
  <c r="Y1743" i="31" a="1"/>
  <c r="Y1743" i="31" s="1"/>
  <c r="Z1743" i="31" a="1"/>
  <c r="Z1743" i="31" s="1"/>
  <c r="AA1743" i="31" a="1"/>
  <c r="AA1743" i="31" s="1"/>
  <c r="AB1743" i="31" a="1"/>
  <c r="AB1743" i="31" s="1"/>
  <c r="AC1743" i="31" a="1"/>
  <c r="AC1743" i="31" s="1"/>
  <c r="AD1743" i="31" a="1"/>
  <c r="AD1743" i="31" s="1"/>
  <c r="AE1743" i="31" a="1"/>
  <c r="AE1743" i="31" s="1"/>
  <c r="B1744" i="31" a="1"/>
  <c r="B1744" i="31" s="1"/>
  <c r="C1744" i="31" a="1"/>
  <c r="C1744" i="31" s="1"/>
  <c r="D1744" i="31" a="1"/>
  <c r="D1744" i="31" s="1"/>
  <c r="E1744" i="31" a="1"/>
  <c r="E1744" i="31" s="1"/>
  <c r="F1744" i="31" a="1"/>
  <c r="F1744" i="31" s="1"/>
  <c r="G1744" i="31" a="1"/>
  <c r="G1744" i="31" s="1"/>
  <c r="H1744" i="31" a="1"/>
  <c r="H1744" i="31" s="1"/>
  <c r="I1744" i="31" a="1"/>
  <c r="I1744" i="31" s="1"/>
  <c r="J1744" i="31" a="1"/>
  <c r="J1744" i="31" s="1"/>
  <c r="K1744" i="31" a="1"/>
  <c r="K1744" i="31" s="1"/>
  <c r="L1744" i="31" a="1"/>
  <c r="L1744" i="31" s="1"/>
  <c r="M1744" i="31" a="1"/>
  <c r="M1744" i="31" s="1"/>
  <c r="N1744" i="31" a="1"/>
  <c r="N1744" i="31" s="1"/>
  <c r="O1744" i="31" a="1"/>
  <c r="O1744" i="31" s="1"/>
  <c r="P1744" i="31" a="1"/>
  <c r="P1744" i="31" s="1"/>
  <c r="Q1744" i="31" a="1"/>
  <c r="Q1744" i="31" s="1"/>
  <c r="R1744" i="31" a="1"/>
  <c r="R1744" i="31" s="1"/>
  <c r="S1744" i="31" a="1"/>
  <c r="S1744" i="31" s="1"/>
  <c r="T1744" i="31" a="1"/>
  <c r="T1744" i="31" s="1"/>
  <c r="U1744" i="31" a="1"/>
  <c r="U1744" i="31" s="1"/>
  <c r="V1744" i="31" a="1"/>
  <c r="V1744" i="31" s="1"/>
  <c r="W1744" i="31" a="1"/>
  <c r="W1744" i="31" s="1"/>
  <c r="X1744" i="31" a="1"/>
  <c r="X1744" i="31" s="1"/>
  <c r="Y1744" i="31" a="1"/>
  <c r="Y1744" i="31" s="1"/>
  <c r="Z1744" i="31" a="1"/>
  <c r="Z1744" i="31" s="1"/>
  <c r="AA1744" i="31" a="1"/>
  <c r="AA1744" i="31" s="1"/>
  <c r="AB1744" i="31" a="1"/>
  <c r="AB1744" i="31" s="1"/>
  <c r="AC1744" i="31" a="1"/>
  <c r="AC1744" i="31" s="1"/>
  <c r="AD1744" i="31" a="1"/>
  <c r="AD1744" i="31" s="1"/>
  <c r="AE1744" i="31" a="1"/>
  <c r="AE1744" i="31" s="1"/>
  <c r="B1745" i="31" a="1"/>
  <c r="B1745" i="31" s="1"/>
  <c r="C1745" i="31" a="1"/>
  <c r="C1745" i="31" s="1"/>
  <c r="D1745" i="31" a="1"/>
  <c r="D1745" i="31" s="1"/>
  <c r="E1745" i="31" a="1"/>
  <c r="E1745" i="31" s="1"/>
  <c r="F1745" i="31" a="1"/>
  <c r="F1745" i="31" s="1"/>
  <c r="G1745" i="31" a="1"/>
  <c r="G1745" i="31" s="1"/>
  <c r="H1745" i="31" a="1"/>
  <c r="H1745" i="31" s="1"/>
  <c r="I1745" i="31" a="1"/>
  <c r="I1745" i="31" s="1"/>
  <c r="J1745" i="31" a="1"/>
  <c r="J1745" i="31" s="1"/>
  <c r="K1745" i="31" a="1"/>
  <c r="K1745" i="31" s="1"/>
  <c r="L1745" i="31" a="1"/>
  <c r="L1745" i="31" s="1"/>
  <c r="M1745" i="31" a="1"/>
  <c r="M1745" i="31" s="1"/>
  <c r="N1745" i="31" a="1"/>
  <c r="N1745" i="31" s="1"/>
  <c r="O1745" i="31" a="1"/>
  <c r="O1745" i="31" s="1"/>
  <c r="P1745" i="31" a="1"/>
  <c r="P1745" i="31" s="1"/>
  <c r="Q1745" i="31" a="1"/>
  <c r="Q1745" i="31" s="1"/>
  <c r="R1745" i="31" a="1"/>
  <c r="R1745" i="31" s="1"/>
  <c r="S1745" i="31" a="1"/>
  <c r="S1745" i="31" s="1"/>
  <c r="T1745" i="31" a="1"/>
  <c r="T1745" i="31" s="1"/>
  <c r="U1745" i="31" a="1"/>
  <c r="U1745" i="31" s="1"/>
  <c r="V1745" i="31" a="1"/>
  <c r="V1745" i="31" s="1"/>
  <c r="W1745" i="31" a="1"/>
  <c r="W1745" i="31" s="1"/>
  <c r="X1745" i="31" a="1"/>
  <c r="X1745" i="31" s="1"/>
  <c r="Y1745" i="31" a="1"/>
  <c r="Y1745" i="31" s="1"/>
  <c r="Z1745" i="31" a="1"/>
  <c r="Z1745" i="31" s="1"/>
  <c r="AA1745" i="31" a="1"/>
  <c r="AA1745" i="31" s="1"/>
  <c r="AB1745" i="31" a="1"/>
  <c r="AB1745" i="31" s="1"/>
  <c r="AC1745" i="31" a="1"/>
  <c r="AC1745" i="31" s="1"/>
  <c r="AD1745" i="31" a="1"/>
  <c r="AD1745" i="31" s="1"/>
  <c r="AE1745" i="31" a="1"/>
  <c r="AE1745" i="31" s="1"/>
  <c r="B1746" i="31" a="1"/>
  <c r="B1746" i="31" s="1"/>
  <c r="C1746" i="31" a="1"/>
  <c r="C1746" i="31" s="1"/>
  <c r="D1746" i="31" a="1"/>
  <c r="D1746" i="31" s="1"/>
  <c r="E1746" i="31" a="1"/>
  <c r="E1746" i="31" s="1"/>
  <c r="F1746" i="31" a="1"/>
  <c r="F1746" i="31" s="1"/>
  <c r="G1746" i="31" a="1"/>
  <c r="G1746" i="31" s="1"/>
  <c r="H1746" i="31" a="1"/>
  <c r="H1746" i="31" s="1"/>
  <c r="I1746" i="31" a="1"/>
  <c r="I1746" i="31" s="1"/>
  <c r="J1746" i="31" a="1"/>
  <c r="J1746" i="31" s="1"/>
  <c r="K1746" i="31" a="1"/>
  <c r="K1746" i="31" s="1"/>
  <c r="L1746" i="31" a="1"/>
  <c r="L1746" i="31" s="1"/>
  <c r="M1746" i="31" a="1"/>
  <c r="M1746" i="31" s="1"/>
  <c r="N1746" i="31" a="1"/>
  <c r="N1746" i="31" s="1"/>
  <c r="O1746" i="31" a="1"/>
  <c r="O1746" i="31" s="1"/>
  <c r="P1746" i="31" a="1"/>
  <c r="P1746" i="31" s="1"/>
  <c r="Q1746" i="31" a="1"/>
  <c r="Q1746" i="31" s="1"/>
  <c r="R1746" i="31" a="1"/>
  <c r="R1746" i="31" s="1"/>
  <c r="S1746" i="31" a="1"/>
  <c r="S1746" i="31" s="1"/>
  <c r="T1746" i="31" a="1"/>
  <c r="T1746" i="31" s="1"/>
  <c r="U1746" i="31" a="1"/>
  <c r="U1746" i="31" s="1"/>
  <c r="V1746" i="31" a="1"/>
  <c r="V1746" i="31" s="1"/>
  <c r="W1746" i="31" a="1"/>
  <c r="W1746" i="31" s="1"/>
  <c r="X1746" i="31" a="1"/>
  <c r="X1746" i="31" s="1"/>
  <c r="Y1746" i="31" a="1"/>
  <c r="Y1746" i="31" s="1"/>
  <c r="Z1746" i="31" a="1"/>
  <c r="Z1746" i="31" s="1"/>
  <c r="AA1746" i="31" a="1"/>
  <c r="AA1746" i="31" s="1"/>
  <c r="AB1746" i="31" a="1"/>
  <c r="AB1746" i="31" s="1"/>
  <c r="AC1746" i="31" a="1"/>
  <c r="AC1746" i="31" s="1"/>
  <c r="AD1746" i="31" a="1"/>
  <c r="AD1746" i="31" s="1"/>
  <c r="AE1746" i="31" a="1"/>
  <c r="AE1746" i="31" s="1"/>
  <c r="B1747" i="31" a="1"/>
  <c r="B1747" i="31" s="1"/>
  <c r="C1747" i="31" a="1"/>
  <c r="C1747" i="31" s="1"/>
  <c r="D1747" i="31" a="1"/>
  <c r="D1747" i="31" s="1"/>
  <c r="E1747" i="31" a="1"/>
  <c r="E1747" i="31" s="1"/>
  <c r="F1747" i="31" a="1"/>
  <c r="F1747" i="31" s="1"/>
  <c r="G1747" i="31" a="1"/>
  <c r="G1747" i="31" s="1"/>
  <c r="H1747" i="31" a="1"/>
  <c r="H1747" i="31" s="1"/>
  <c r="I1747" i="31" a="1"/>
  <c r="I1747" i="31" s="1"/>
  <c r="J1747" i="31" a="1"/>
  <c r="J1747" i="31" s="1"/>
  <c r="K1747" i="31" a="1"/>
  <c r="K1747" i="31" s="1"/>
  <c r="L1747" i="31" a="1"/>
  <c r="L1747" i="31" s="1"/>
  <c r="M1747" i="31" a="1"/>
  <c r="M1747" i="31" s="1"/>
  <c r="N1747" i="31" a="1"/>
  <c r="N1747" i="31" s="1"/>
  <c r="O1747" i="31" a="1"/>
  <c r="O1747" i="31" s="1"/>
  <c r="P1747" i="31" a="1"/>
  <c r="P1747" i="31" s="1"/>
  <c r="Q1747" i="31" a="1"/>
  <c r="Q1747" i="31" s="1"/>
  <c r="R1747" i="31" a="1"/>
  <c r="R1747" i="31" s="1"/>
  <c r="S1747" i="31" a="1"/>
  <c r="S1747" i="31" s="1"/>
  <c r="T1747" i="31" a="1"/>
  <c r="T1747" i="31" s="1"/>
  <c r="U1747" i="31" a="1"/>
  <c r="U1747" i="31" s="1"/>
  <c r="V1747" i="31" a="1"/>
  <c r="V1747" i="31" s="1"/>
  <c r="W1747" i="31" a="1"/>
  <c r="W1747" i="31" s="1"/>
  <c r="X1747" i="31" a="1"/>
  <c r="X1747" i="31" s="1"/>
  <c r="Y1747" i="31" a="1"/>
  <c r="Y1747" i="31" s="1"/>
  <c r="Z1747" i="31" a="1"/>
  <c r="Z1747" i="31" s="1"/>
  <c r="AA1747" i="31" a="1"/>
  <c r="AA1747" i="31" s="1"/>
  <c r="AB1747" i="31" a="1"/>
  <c r="AB1747" i="31" s="1"/>
  <c r="AC1747" i="31" a="1"/>
  <c r="AC1747" i="31" s="1"/>
  <c r="AD1747" i="31" a="1"/>
  <c r="AD1747" i="31" s="1"/>
  <c r="AE1747" i="31" a="1"/>
  <c r="AE1747" i="31" s="1"/>
  <c r="B1748" i="31" a="1"/>
  <c r="B1748" i="31" s="1"/>
  <c r="C1748" i="31" a="1"/>
  <c r="C1748" i="31" s="1"/>
  <c r="D1748" i="31" a="1"/>
  <c r="D1748" i="31" s="1"/>
  <c r="E1748" i="31" a="1"/>
  <c r="E1748" i="31" s="1"/>
  <c r="F1748" i="31" a="1"/>
  <c r="F1748" i="31" s="1"/>
  <c r="G1748" i="31" a="1"/>
  <c r="G1748" i="31" s="1"/>
  <c r="H1748" i="31" a="1"/>
  <c r="H1748" i="31" s="1"/>
  <c r="I1748" i="31" a="1"/>
  <c r="I1748" i="31" s="1"/>
  <c r="J1748" i="31" a="1"/>
  <c r="J1748" i="31" s="1"/>
  <c r="K1748" i="31" a="1"/>
  <c r="K1748" i="31" s="1"/>
  <c r="L1748" i="31" a="1"/>
  <c r="L1748" i="31" s="1"/>
  <c r="M1748" i="31" a="1"/>
  <c r="M1748" i="31" s="1"/>
  <c r="N1748" i="31" a="1"/>
  <c r="N1748" i="31" s="1"/>
  <c r="O1748" i="31" a="1"/>
  <c r="O1748" i="31" s="1"/>
  <c r="P1748" i="31" a="1"/>
  <c r="P1748" i="31" s="1"/>
  <c r="Q1748" i="31" a="1"/>
  <c r="Q1748" i="31" s="1"/>
  <c r="R1748" i="31" a="1"/>
  <c r="R1748" i="31" s="1"/>
  <c r="S1748" i="31" a="1"/>
  <c r="S1748" i="31" s="1"/>
  <c r="T1748" i="31" a="1"/>
  <c r="T1748" i="31" s="1"/>
  <c r="U1748" i="31" a="1"/>
  <c r="U1748" i="31" s="1"/>
  <c r="V1748" i="31" a="1"/>
  <c r="V1748" i="31" s="1"/>
  <c r="W1748" i="31" a="1"/>
  <c r="W1748" i="31" s="1"/>
  <c r="X1748" i="31" a="1"/>
  <c r="X1748" i="31" s="1"/>
  <c r="Y1748" i="31" a="1"/>
  <c r="Y1748" i="31" s="1"/>
  <c r="Z1748" i="31" a="1"/>
  <c r="Z1748" i="31" s="1"/>
  <c r="AA1748" i="31" a="1"/>
  <c r="AA1748" i="31" s="1"/>
  <c r="AB1748" i="31" a="1"/>
  <c r="AB1748" i="31" s="1"/>
  <c r="AC1748" i="31" a="1"/>
  <c r="AC1748" i="31" s="1"/>
  <c r="AD1748" i="31" a="1"/>
  <c r="AD1748" i="31" s="1"/>
  <c r="AE1748" i="31" a="1"/>
  <c r="AE1748" i="31" s="1"/>
  <c r="B1749" i="31" a="1"/>
  <c r="B1749" i="31" s="1"/>
  <c r="C1749" i="31" a="1"/>
  <c r="C1749" i="31" s="1"/>
  <c r="D1749" i="31" a="1"/>
  <c r="D1749" i="31" s="1"/>
  <c r="E1749" i="31" a="1"/>
  <c r="E1749" i="31" s="1"/>
  <c r="F1749" i="31" a="1"/>
  <c r="F1749" i="31" s="1"/>
  <c r="G1749" i="31" a="1"/>
  <c r="G1749" i="31" s="1"/>
  <c r="H1749" i="31" a="1"/>
  <c r="H1749" i="31" s="1"/>
  <c r="I1749" i="31" a="1"/>
  <c r="I1749" i="31" s="1"/>
  <c r="J1749" i="31" a="1"/>
  <c r="J1749" i="31" s="1"/>
  <c r="K1749" i="31" a="1"/>
  <c r="K1749" i="31" s="1"/>
  <c r="L1749" i="31" a="1"/>
  <c r="L1749" i="31" s="1"/>
  <c r="M1749" i="31" a="1"/>
  <c r="M1749" i="31" s="1"/>
  <c r="N1749" i="31" a="1"/>
  <c r="N1749" i="31" s="1"/>
  <c r="O1749" i="31" a="1"/>
  <c r="O1749" i="31" s="1"/>
  <c r="P1749" i="31" a="1"/>
  <c r="P1749" i="31" s="1"/>
  <c r="Q1749" i="31" a="1"/>
  <c r="Q1749" i="31" s="1"/>
  <c r="R1749" i="31" a="1"/>
  <c r="R1749" i="31" s="1"/>
  <c r="S1749" i="31" a="1"/>
  <c r="S1749" i="31" s="1"/>
  <c r="T1749" i="31" a="1"/>
  <c r="T1749" i="31" s="1"/>
  <c r="U1749" i="31" a="1"/>
  <c r="U1749" i="31" s="1"/>
  <c r="V1749" i="31" a="1"/>
  <c r="V1749" i="31" s="1"/>
  <c r="W1749" i="31" a="1"/>
  <c r="W1749" i="31" s="1"/>
  <c r="X1749" i="31" a="1"/>
  <c r="X1749" i="31" s="1"/>
  <c r="Y1749" i="31" a="1"/>
  <c r="Y1749" i="31" s="1"/>
  <c r="Z1749" i="31" a="1"/>
  <c r="Z1749" i="31" s="1"/>
  <c r="AA1749" i="31" a="1"/>
  <c r="AA1749" i="31" s="1"/>
  <c r="AB1749" i="31" a="1"/>
  <c r="AB1749" i="31" s="1"/>
  <c r="AC1749" i="31" a="1"/>
  <c r="AC1749" i="31" s="1"/>
  <c r="AD1749" i="31" a="1"/>
  <c r="AD1749" i="31" s="1"/>
  <c r="AE1749" i="31" a="1"/>
  <c r="AE1749" i="31" s="1"/>
  <c r="B1750" i="31" a="1"/>
  <c r="B1750" i="31" s="1"/>
  <c r="C1750" i="31" a="1"/>
  <c r="C1750" i="31" s="1"/>
  <c r="D1750" i="31" a="1"/>
  <c r="D1750" i="31" s="1"/>
  <c r="E1750" i="31" a="1"/>
  <c r="E1750" i="31" s="1"/>
  <c r="F1750" i="31" a="1"/>
  <c r="F1750" i="31" s="1"/>
  <c r="G1750" i="31" a="1"/>
  <c r="G1750" i="31" s="1"/>
  <c r="H1750" i="31" a="1"/>
  <c r="H1750" i="31" s="1"/>
  <c r="I1750" i="31" a="1"/>
  <c r="I1750" i="31" s="1"/>
  <c r="J1750" i="31" a="1"/>
  <c r="J1750" i="31" s="1"/>
  <c r="K1750" i="31" a="1"/>
  <c r="K1750" i="31" s="1"/>
  <c r="L1750" i="31" a="1"/>
  <c r="L1750" i="31" s="1"/>
  <c r="M1750" i="31" a="1"/>
  <c r="M1750" i="31" s="1"/>
  <c r="N1750" i="31" a="1"/>
  <c r="N1750" i="31" s="1"/>
  <c r="O1750" i="31" a="1"/>
  <c r="O1750" i="31" s="1"/>
  <c r="P1750" i="31" a="1"/>
  <c r="P1750" i="31" s="1"/>
  <c r="Q1750" i="31" a="1"/>
  <c r="Q1750" i="31" s="1"/>
  <c r="R1750" i="31" a="1"/>
  <c r="R1750" i="31" s="1"/>
  <c r="S1750" i="31" a="1"/>
  <c r="S1750" i="31" s="1"/>
  <c r="T1750" i="31" a="1"/>
  <c r="T1750" i="31" s="1"/>
  <c r="U1750" i="31" a="1"/>
  <c r="U1750" i="31" s="1"/>
  <c r="V1750" i="31" a="1"/>
  <c r="V1750" i="31" s="1"/>
  <c r="W1750" i="31" a="1"/>
  <c r="W1750" i="31" s="1"/>
  <c r="X1750" i="31" a="1"/>
  <c r="X1750" i="31" s="1"/>
  <c r="Y1750" i="31" a="1"/>
  <c r="Y1750" i="31" s="1"/>
  <c r="Z1750" i="31" a="1"/>
  <c r="Z1750" i="31" s="1"/>
  <c r="AA1750" i="31" a="1"/>
  <c r="AA1750" i="31" s="1"/>
  <c r="AB1750" i="31" a="1"/>
  <c r="AB1750" i="31" s="1"/>
  <c r="AC1750" i="31" a="1"/>
  <c r="AC1750" i="31" s="1"/>
  <c r="AD1750" i="31" a="1"/>
  <c r="AD1750" i="31" s="1"/>
  <c r="AE1750" i="31" a="1"/>
  <c r="AE1750" i="31" s="1"/>
  <c r="B1751" i="31" a="1"/>
  <c r="B1751" i="31" s="1"/>
  <c r="C1751" i="31" a="1"/>
  <c r="C1751" i="31" s="1"/>
  <c r="D1751" i="31" a="1"/>
  <c r="D1751" i="31" s="1"/>
  <c r="E1751" i="31" a="1"/>
  <c r="E1751" i="31" s="1"/>
  <c r="F1751" i="31" a="1"/>
  <c r="F1751" i="31" s="1"/>
  <c r="G1751" i="31" a="1"/>
  <c r="G1751" i="31" s="1"/>
  <c r="H1751" i="31" a="1"/>
  <c r="H1751" i="31" s="1"/>
  <c r="I1751" i="31" a="1"/>
  <c r="I1751" i="31" s="1"/>
  <c r="J1751" i="31" a="1"/>
  <c r="J1751" i="31" s="1"/>
  <c r="K1751" i="31" a="1"/>
  <c r="K1751" i="31" s="1"/>
  <c r="L1751" i="31" a="1"/>
  <c r="L1751" i="31" s="1"/>
  <c r="M1751" i="31" a="1"/>
  <c r="M1751" i="31" s="1"/>
  <c r="N1751" i="31" a="1"/>
  <c r="N1751" i="31" s="1"/>
  <c r="O1751" i="31" a="1"/>
  <c r="O1751" i="31" s="1"/>
  <c r="P1751" i="31" a="1"/>
  <c r="P1751" i="31" s="1"/>
  <c r="Q1751" i="31" a="1"/>
  <c r="Q1751" i="31" s="1"/>
  <c r="R1751" i="31" a="1"/>
  <c r="R1751" i="31" s="1"/>
  <c r="S1751" i="31" a="1"/>
  <c r="S1751" i="31" s="1"/>
  <c r="T1751" i="31" a="1"/>
  <c r="T1751" i="31" s="1"/>
  <c r="U1751" i="31" a="1"/>
  <c r="U1751" i="31" s="1"/>
  <c r="V1751" i="31" a="1"/>
  <c r="V1751" i="31" s="1"/>
  <c r="W1751" i="31" a="1"/>
  <c r="W1751" i="31" s="1"/>
  <c r="X1751" i="31" a="1"/>
  <c r="X1751" i="31" s="1"/>
  <c r="Y1751" i="31" a="1"/>
  <c r="Y1751" i="31" s="1"/>
  <c r="Z1751" i="31" a="1"/>
  <c r="Z1751" i="31" s="1"/>
  <c r="AA1751" i="31" a="1"/>
  <c r="AA1751" i="31" s="1"/>
  <c r="AB1751" i="31" a="1"/>
  <c r="AB1751" i="31" s="1"/>
  <c r="AC1751" i="31" a="1"/>
  <c r="AC1751" i="31" s="1"/>
  <c r="AD1751" i="31" a="1"/>
  <c r="AD1751" i="31" s="1"/>
  <c r="AE1751" i="31" a="1"/>
  <c r="AE1751" i="31" s="1"/>
  <c r="B1752" i="31" a="1"/>
  <c r="B1752" i="31" s="1"/>
  <c r="C1752" i="31" a="1"/>
  <c r="C1752" i="31" s="1"/>
  <c r="D1752" i="31" a="1"/>
  <c r="D1752" i="31" s="1"/>
  <c r="E1752" i="31" a="1"/>
  <c r="E1752" i="31" s="1"/>
  <c r="F1752" i="31" a="1"/>
  <c r="F1752" i="31" s="1"/>
  <c r="G1752" i="31" a="1"/>
  <c r="G1752" i="31" s="1"/>
  <c r="H1752" i="31" a="1"/>
  <c r="H1752" i="31" s="1"/>
  <c r="I1752" i="31" a="1"/>
  <c r="I1752" i="31" s="1"/>
  <c r="J1752" i="31" a="1"/>
  <c r="J1752" i="31" s="1"/>
  <c r="K1752" i="31" a="1"/>
  <c r="K1752" i="31" s="1"/>
  <c r="L1752" i="31" a="1"/>
  <c r="L1752" i="31" s="1"/>
  <c r="M1752" i="31" a="1"/>
  <c r="M1752" i="31" s="1"/>
  <c r="N1752" i="31" a="1"/>
  <c r="N1752" i="31" s="1"/>
  <c r="O1752" i="31" a="1"/>
  <c r="O1752" i="31" s="1"/>
  <c r="P1752" i="31" a="1"/>
  <c r="P1752" i="31" s="1"/>
  <c r="Q1752" i="31" a="1"/>
  <c r="Q1752" i="31" s="1"/>
  <c r="R1752" i="31" a="1"/>
  <c r="R1752" i="31" s="1"/>
  <c r="S1752" i="31" a="1"/>
  <c r="S1752" i="31" s="1"/>
  <c r="T1752" i="31" a="1"/>
  <c r="T1752" i="31" s="1"/>
  <c r="U1752" i="31" a="1"/>
  <c r="U1752" i="31" s="1"/>
  <c r="V1752" i="31" a="1"/>
  <c r="V1752" i="31" s="1"/>
  <c r="W1752" i="31" a="1"/>
  <c r="W1752" i="31" s="1"/>
  <c r="X1752" i="31" a="1"/>
  <c r="X1752" i="31" s="1"/>
  <c r="Y1752" i="31" a="1"/>
  <c r="Y1752" i="31" s="1"/>
  <c r="Z1752" i="31" a="1"/>
  <c r="Z1752" i="31" s="1"/>
  <c r="AA1752" i="31" a="1"/>
  <c r="AA1752" i="31" s="1"/>
  <c r="AB1752" i="31" a="1"/>
  <c r="AB1752" i="31" s="1"/>
  <c r="AC1752" i="31" a="1"/>
  <c r="AC1752" i="31" s="1"/>
  <c r="AD1752" i="31" a="1"/>
  <c r="AD1752" i="31" s="1"/>
  <c r="AE1752" i="31" a="1"/>
  <c r="AE1752" i="31" s="1"/>
  <c r="B1753" i="31" a="1"/>
  <c r="B1753" i="31" s="1"/>
  <c r="C1753" i="31" a="1"/>
  <c r="C1753" i="31" s="1"/>
  <c r="D1753" i="31" a="1"/>
  <c r="D1753" i="31" s="1"/>
  <c r="E1753" i="31" a="1"/>
  <c r="E1753" i="31" s="1"/>
  <c r="F1753" i="31" a="1"/>
  <c r="F1753" i="31" s="1"/>
  <c r="G1753" i="31" a="1"/>
  <c r="G1753" i="31" s="1"/>
  <c r="H1753" i="31" a="1"/>
  <c r="H1753" i="31" s="1"/>
  <c r="I1753" i="31" a="1"/>
  <c r="I1753" i="31" s="1"/>
  <c r="J1753" i="31" a="1"/>
  <c r="J1753" i="31" s="1"/>
  <c r="K1753" i="31" a="1"/>
  <c r="K1753" i="31" s="1"/>
  <c r="L1753" i="31" a="1"/>
  <c r="L1753" i="31" s="1"/>
  <c r="M1753" i="31" a="1"/>
  <c r="M1753" i="31" s="1"/>
  <c r="N1753" i="31" a="1"/>
  <c r="N1753" i="31" s="1"/>
  <c r="O1753" i="31" a="1"/>
  <c r="O1753" i="31" s="1"/>
  <c r="P1753" i="31" a="1"/>
  <c r="P1753" i="31" s="1"/>
  <c r="Q1753" i="31" a="1"/>
  <c r="Q1753" i="31" s="1"/>
  <c r="R1753" i="31" a="1"/>
  <c r="R1753" i="31" s="1"/>
  <c r="S1753" i="31" a="1"/>
  <c r="S1753" i="31" s="1"/>
  <c r="T1753" i="31" a="1"/>
  <c r="T1753" i="31" s="1"/>
  <c r="U1753" i="31" a="1"/>
  <c r="U1753" i="31" s="1"/>
  <c r="V1753" i="31" a="1"/>
  <c r="V1753" i="31" s="1"/>
  <c r="W1753" i="31" a="1"/>
  <c r="W1753" i="31" s="1"/>
  <c r="X1753" i="31" a="1"/>
  <c r="X1753" i="31" s="1"/>
  <c r="Y1753" i="31" a="1"/>
  <c r="Y1753" i="31" s="1"/>
  <c r="Z1753" i="31" a="1"/>
  <c r="Z1753" i="31" s="1"/>
  <c r="AA1753" i="31" a="1"/>
  <c r="AA1753" i="31" s="1"/>
  <c r="AB1753" i="31" a="1"/>
  <c r="AB1753" i="31" s="1"/>
  <c r="AC1753" i="31" a="1"/>
  <c r="AC1753" i="31" s="1"/>
  <c r="AD1753" i="31" a="1"/>
  <c r="AD1753" i="31" s="1"/>
  <c r="AE1753" i="31" a="1"/>
  <c r="AE1753" i="31" s="1"/>
  <c r="B1754" i="31" a="1"/>
  <c r="B1754" i="31" s="1"/>
  <c r="C1754" i="31" a="1"/>
  <c r="C1754" i="31" s="1"/>
  <c r="D1754" i="31" a="1"/>
  <c r="D1754" i="31" s="1"/>
  <c r="E1754" i="31" a="1"/>
  <c r="E1754" i="31" s="1"/>
  <c r="F1754" i="31" a="1"/>
  <c r="F1754" i="31" s="1"/>
  <c r="G1754" i="31" a="1"/>
  <c r="G1754" i="31" s="1"/>
  <c r="H1754" i="31" a="1"/>
  <c r="H1754" i="31" s="1"/>
  <c r="I1754" i="31" a="1"/>
  <c r="I1754" i="31" s="1"/>
  <c r="J1754" i="31" a="1"/>
  <c r="J1754" i="31" s="1"/>
  <c r="K1754" i="31" a="1"/>
  <c r="K1754" i="31" s="1"/>
  <c r="L1754" i="31" a="1"/>
  <c r="L1754" i="31" s="1"/>
  <c r="M1754" i="31" a="1"/>
  <c r="M1754" i="31" s="1"/>
  <c r="N1754" i="31" a="1"/>
  <c r="N1754" i="31" s="1"/>
  <c r="O1754" i="31" a="1"/>
  <c r="O1754" i="31" s="1"/>
  <c r="P1754" i="31" a="1"/>
  <c r="P1754" i="31" s="1"/>
  <c r="Q1754" i="31" a="1"/>
  <c r="Q1754" i="31" s="1"/>
  <c r="R1754" i="31" a="1"/>
  <c r="R1754" i="31" s="1"/>
  <c r="S1754" i="31" a="1"/>
  <c r="S1754" i="31" s="1"/>
  <c r="T1754" i="31" a="1"/>
  <c r="T1754" i="31" s="1"/>
  <c r="U1754" i="31" a="1"/>
  <c r="U1754" i="31" s="1"/>
  <c r="V1754" i="31" a="1"/>
  <c r="V1754" i="31" s="1"/>
  <c r="W1754" i="31" a="1"/>
  <c r="W1754" i="31" s="1"/>
  <c r="X1754" i="31" a="1"/>
  <c r="X1754" i="31" s="1"/>
  <c r="Y1754" i="31" a="1"/>
  <c r="Y1754" i="31" s="1"/>
  <c r="Z1754" i="31" a="1"/>
  <c r="Z1754" i="31" s="1"/>
  <c r="AA1754" i="31" a="1"/>
  <c r="AA1754" i="31" s="1"/>
  <c r="AB1754" i="31" a="1"/>
  <c r="AB1754" i="31" s="1"/>
  <c r="AC1754" i="31" a="1"/>
  <c r="AC1754" i="31" s="1"/>
  <c r="AD1754" i="31" a="1"/>
  <c r="AD1754" i="31" s="1"/>
  <c r="AE1754" i="31" a="1"/>
  <c r="AE1754" i="31" s="1"/>
  <c r="B1755" i="31" a="1"/>
  <c r="B1755" i="31" s="1"/>
  <c r="C1755" i="31" a="1"/>
  <c r="C1755" i="31" s="1"/>
  <c r="D1755" i="31" a="1"/>
  <c r="D1755" i="31" s="1"/>
  <c r="E1755" i="31" a="1"/>
  <c r="E1755" i="31" s="1"/>
  <c r="F1755" i="31" a="1"/>
  <c r="F1755" i="31" s="1"/>
  <c r="G1755" i="31" a="1"/>
  <c r="G1755" i="31" s="1"/>
  <c r="H1755" i="31" a="1"/>
  <c r="H1755" i="31" s="1"/>
  <c r="I1755" i="31" a="1"/>
  <c r="I1755" i="31" s="1"/>
  <c r="J1755" i="31" a="1"/>
  <c r="J1755" i="31" s="1"/>
  <c r="K1755" i="31" a="1"/>
  <c r="K1755" i="31" s="1"/>
  <c r="L1755" i="31" a="1"/>
  <c r="L1755" i="31" s="1"/>
  <c r="M1755" i="31" a="1"/>
  <c r="M1755" i="31" s="1"/>
  <c r="N1755" i="31" a="1"/>
  <c r="N1755" i="31" s="1"/>
  <c r="O1755" i="31" a="1"/>
  <c r="O1755" i="31" s="1"/>
  <c r="P1755" i="31" a="1"/>
  <c r="P1755" i="31" s="1"/>
  <c r="Q1755" i="31" a="1"/>
  <c r="Q1755" i="31" s="1"/>
  <c r="R1755" i="31" a="1"/>
  <c r="R1755" i="31" s="1"/>
  <c r="S1755" i="31" a="1"/>
  <c r="S1755" i="31" s="1"/>
  <c r="T1755" i="31" a="1"/>
  <c r="T1755" i="31" s="1"/>
  <c r="U1755" i="31" a="1"/>
  <c r="U1755" i="31" s="1"/>
  <c r="V1755" i="31" a="1"/>
  <c r="V1755" i="31" s="1"/>
  <c r="W1755" i="31" a="1"/>
  <c r="W1755" i="31" s="1"/>
  <c r="X1755" i="31" a="1"/>
  <c r="X1755" i="31" s="1"/>
  <c r="Y1755" i="31" a="1"/>
  <c r="Y1755" i="31" s="1"/>
  <c r="Z1755" i="31" a="1"/>
  <c r="Z1755" i="31" s="1"/>
  <c r="AA1755" i="31" a="1"/>
  <c r="AA1755" i="31" s="1"/>
  <c r="AB1755" i="31" a="1"/>
  <c r="AB1755" i="31" s="1"/>
  <c r="AC1755" i="31" a="1"/>
  <c r="AC1755" i="31" s="1"/>
  <c r="AD1755" i="31" a="1"/>
  <c r="AD1755" i="31" s="1"/>
  <c r="AE1755" i="31" a="1"/>
  <c r="AE1755" i="31" s="1"/>
  <c r="B1756" i="31" a="1"/>
  <c r="B1756" i="31" s="1"/>
  <c r="C1756" i="31" a="1"/>
  <c r="C1756" i="31" s="1"/>
  <c r="D1756" i="31" a="1"/>
  <c r="D1756" i="31" s="1"/>
  <c r="E1756" i="31" a="1"/>
  <c r="E1756" i="31" s="1"/>
  <c r="F1756" i="31" a="1"/>
  <c r="F1756" i="31" s="1"/>
  <c r="G1756" i="31" a="1"/>
  <c r="G1756" i="31" s="1"/>
  <c r="H1756" i="31" a="1"/>
  <c r="H1756" i="31" s="1"/>
  <c r="I1756" i="31" a="1"/>
  <c r="I1756" i="31" s="1"/>
  <c r="J1756" i="31" a="1"/>
  <c r="J1756" i="31" s="1"/>
  <c r="K1756" i="31" a="1"/>
  <c r="K1756" i="31" s="1"/>
  <c r="L1756" i="31" a="1"/>
  <c r="L1756" i="31" s="1"/>
  <c r="M1756" i="31" a="1"/>
  <c r="M1756" i="31" s="1"/>
  <c r="N1756" i="31" a="1"/>
  <c r="N1756" i="31" s="1"/>
  <c r="O1756" i="31" a="1"/>
  <c r="O1756" i="31" s="1"/>
  <c r="P1756" i="31" a="1"/>
  <c r="P1756" i="31" s="1"/>
  <c r="Q1756" i="31" a="1"/>
  <c r="Q1756" i="31" s="1"/>
  <c r="R1756" i="31" a="1"/>
  <c r="R1756" i="31" s="1"/>
  <c r="S1756" i="31" a="1"/>
  <c r="S1756" i="31" s="1"/>
  <c r="T1756" i="31" a="1"/>
  <c r="T1756" i="31" s="1"/>
  <c r="U1756" i="31" a="1"/>
  <c r="U1756" i="31" s="1"/>
  <c r="V1756" i="31" a="1"/>
  <c r="V1756" i="31" s="1"/>
  <c r="W1756" i="31" a="1"/>
  <c r="W1756" i="31" s="1"/>
  <c r="X1756" i="31" a="1"/>
  <c r="X1756" i="31" s="1"/>
  <c r="Y1756" i="31" a="1"/>
  <c r="Y1756" i="31" s="1"/>
  <c r="Z1756" i="31" a="1"/>
  <c r="Z1756" i="31" s="1"/>
  <c r="AA1756" i="31" a="1"/>
  <c r="AA1756" i="31" s="1"/>
  <c r="AB1756" i="31" a="1"/>
  <c r="AB1756" i="31" s="1"/>
  <c r="AC1756" i="31" a="1"/>
  <c r="AC1756" i="31" s="1"/>
  <c r="AD1756" i="31" a="1"/>
  <c r="AD1756" i="31" s="1"/>
  <c r="AE1756" i="31" a="1"/>
  <c r="AE1756" i="31" s="1"/>
  <c r="B1757" i="31" a="1"/>
  <c r="B1757" i="31" s="1"/>
  <c r="C1757" i="31" a="1"/>
  <c r="C1757" i="31" s="1"/>
  <c r="D1757" i="31" a="1"/>
  <c r="D1757" i="31" s="1"/>
  <c r="E1757" i="31" a="1"/>
  <c r="E1757" i="31" s="1"/>
  <c r="F1757" i="31" a="1"/>
  <c r="F1757" i="31" s="1"/>
  <c r="G1757" i="31" a="1"/>
  <c r="G1757" i="31" s="1"/>
  <c r="H1757" i="31" a="1"/>
  <c r="H1757" i="31" s="1"/>
  <c r="I1757" i="31" a="1"/>
  <c r="I1757" i="31" s="1"/>
  <c r="J1757" i="31" a="1"/>
  <c r="J1757" i="31" s="1"/>
  <c r="K1757" i="31" a="1"/>
  <c r="K1757" i="31" s="1"/>
  <c r="L1757" i="31" a="1"/>
  <c r="L1757" i="31" s="1"/>
  <c r="M1757" i="31" a="1"/>
  <c r="M1757" i="31" s="1"/>
  <c r="N1757" i="31" a="1"/>
  <c r="N1757" i="31" s="1"/>
  <c r="O1757" i="31" a="1"/>
  <c r="O1757" i="31" s="1"/>
  <c r="P1757" i="31" a="1"/>
  <c r="P1757" i="31" s="1"/>
  <c r="Q1757" i="31" a="1"/>
  <c r="Q1757" i="31" s="1"/>
  <c r="R1757" i="31" a="1"/>
  <c r="R1757" i="31" s="1"/>
  <c r="S1757" i="31" a="1"/>
  <c r="S1757" i="31" s="1"/>
  <c r="T1757" i="31" a="1"/>
  <c r="T1757" i="31" s="1"/>
  <c r="U1757" i="31" a="1"/>
  <c r="U1757" i="31" s="1"/>
  <c r="V1757" i="31" a="1"/>
  <c r="V1757" i="31" s="1"/>
  <c r="W1757" i="31" a="1"/>
  <c r="W1757" i="31" s="1"/>
  <c r="X1757" i="31" a="1"/>
  <c r="X1757" i="31" s="1"/>
  <c r="Y1757" i="31" a="1"/>
  <c r="Y1757" i="31" s="1"/>
  <c r="Z1757" i="31" a="1"/>
  <c r="Z1757" i="31" s="1"/>
  <c r="AA1757" i="31" a="1"/>
  <c r="AA1757" i="31" s="1"/>
  <c r="AB1757" i="31" a="1"/>
  <c r="AB1757" i="31" s="1"/>
  <c r="AC1757" i="31" a="1"/>
  <c r="AC1757" i="31" s="1"/>
  <c r="AD1757" i="31" a="1"/>
  <c r="AD1757" i="31" s="1"/>
  <c r="AE1757" i="31" a="1"/>
  <c r="AE1757" i="31" s="1"/>
  <c r="B1758" i="31" a="1"/>
  <c r="B1758" i="31" s="1"/>
  <c r="C1758" i="31" a="1"/>
  <c r="C1758" i="31" s="1"/>
  <c r="D1758" i="31" a="1"/>
  <c r="D1758" i="31" s="1"/>
  <c r="E1758" i="31" a="1"/>
  <c r="E1758" i="31" s="1"/>
  <c r="F1758" i="31" a="1"/>
  <c r="F1758" i="31" s="1"/>
  <c r="G1758" i="31" a="1"/>
  <c r="G1758" i="31" s="1"/>
  <c r="H1758" i="31" a="1"/>
  <c r="H1758" i="31" s="1"/>
  <c r="I1758" i="31" a="1"/>
  <c r="I1758" i="31" s="1"/>
  <c r="J1758" i="31" a="1"/>
  <c r="J1758" i="31" s="1"/>
  <c r="K1758" i="31" a="1"/>
  <c r="K1758" i="31" s="1"/>
  <c r="L1758" i="31" a="1"/>
  <c r="L1758" i="31" s="1"/>
  <c r="M1758" i="31" a="1"/>
  <c r="M1758" i="31" s="1"/>
  <c r="N1758" i="31" a="1"/>
  <c r="N1758" i="31" s="1"/>
  <c r="O1758" i="31" a="1"/>
  <c r="O1758" i="31" s="1"/>
  <c r="P1758" i="31" a="1"/>
  <c r="P1758" i="31" s="1"/>
  <c r="Q1758" i="31" a="1"/>
  <c r="Q1758" i="31" s="1"/>
  <c r="R1758" i="31" a="1"/>
  <c r="R1758" i="31" s="1"/>
  <c r="S1758" i="31" a="1"/>
  <c r="S1758" i="31" s="1"/>
  <c r="T1758" i="31" a="1"/>
  <c r="T1758" i="31" s="1"/>
  <c r="U1758" i="31" a="1"/>
  <c r="U1758" i="31" s="1"/>
  <c r="V1758" i="31" a="1"/>
  <c r="V1758" i="31" s="1"/>
  <c r="W1758" i="31" a="1"/>
  <c r="W1758" i="31" s="1"/>
  <c r="X1758" i="31" a="1"/>
  <c r="X1758" i="31" s="1"/>
  <c r="Y1758" i="31" a="1"/>
  <c r="Y1758" i="31" s="1"/>
  <c r="Z1758" i="31" a="1"/>
  <c r="Z1758" i="31" s="1"/>
  <c r="AA1758" i="31" a="1"/>
  <c r="AA1758" i="31" s="1"/>
  <c r="AB1758" i="31" a="1"/>
  <c r="AB1758" i="31" s="1"/>
  <c r="AC1758" i="31" a="1"/>
  <c r="AC1758" i="31" s="1"/>
  <c r="AD1758" i="31" a="1"/>
  <c r="AD1758" i="31" s="1"/>
  <c r="AE1758" i="31" a="1"/>
  <c r="AE1758" i="31" s="1"/>
  <c r="B1759" i="31" a="1"/>
  <c r="B1759" i="31" s="1"/>
  <c r="C1759" i="31" a="1"/>
  <c r="C1759" i="31" s="1"/>
  <c r="D1759" i="31" a="1"/>
  <c r="D1759" i="31" s="1"/>
  <c r="E1759" i="31" a="1"/>
  <c r="E1759" i="31" s="1"/>
  <c r="F1759" i="31" a="1"/>
  <c r="F1759" i="31" s="1"/>
  <c r="G1759" i="31" a="1"/>
  <c r="G1759" i="31" s="1"/>
  <c r="H1759" i="31" a="1"/>
  <c r="H1759" i="31" s="1"/>
  <c r="I1759" i="31" a="1"/>
  <c r="I1759" i="31" s="1"/>
  <c r="J1759" i="31" a="1"/>
  <c r="J1759" i="31" s="1"/>
  <c r="K1759" i="31" a="1"/>
  <c r="K1759" i="31" s="1"/>
  <c r="L1759" i="31" a="1"/>
  <c r="L1759" i="31" s="1"/>
  <c r="M1759" i="31" a="1"/>
  <c r="M1759" i="31" s="1"/>
  <c r="N1759" i="31" a="1"/>
  <c r="N1759" i="31" s="1"/>
  <c r="O1759" i="31" a="1"/>
  <c r="O1759" i="31" s="1"/>
  <c r="P1759" i="31" a="1"/>
  <c r="P1759" i="31" s="1"/>
  <c r="Q1759" i="31" a="1"/>
  <c r="Q1759" i="31" s="1"/>
  <c r="R1759" i="31" a="1"/>
  <c r="R1759" i="31" s="1"/>
  <c r="S1759" i="31" a="1"/>
  <c r="S1759" i="31" s="1"/>
  <c r="T1759" i="31" a="1"/>
  <c r="T1759" i="31" s="1"/>
  <c r="U1759" i="31" a="1"/>
  <c r="U1759" i="31" s="1"/>
  <c r="V1759" i="31" a="1"/>
  <c r="V1759" i="31" s="1"/>
  <c r="W1759" i="31" a="1"/>
  <c r="W1759" i="31" s="1"/>
  <c r="X1759" i="31" a="1"/>
  <c r="X1759" i="31" s="1"/>
  <c r="Y1759" i="31" a="1"/>
  <c r="Y1759" i="31" s="1"/>
  <c r="Z1759" i="31" a="1"/>
  <c r="Z1759" i="31" s="1"/>
  <c r="AA1759" i="31" a="1"/>
  <c r="AA1759" i="31" s="1"/>
  <c r="AB1759" i="31" a="1"/>
  <c r="AB1759" i="31" s="1"/>
  <c r="AC1759" i="31" a="1"/>
  <c r="AC1759" i="31" s="1"/>
  <c r="AD1759" i="31" a="1"/>
  <c r="AD1759" i="31" s="1"/>
  <c r="AE1759" i="31" a="1"/>
  <c r="AE1759" i="31" s="1"/>
  <c r="B1760" i="31" a="1"/>
  <c r="B1760" i="31" s="1"/>
  <c r="C1760" i="31" a="1"/>
  <c r="C1760" i="31" s="1"/>
  <c r="D1760" i="31" a="1"/>
  <c r="D1760" i="31" s="1"/>
  <c r="E1760" i="31" a="1"/>
  <c r="E1760" i="31" s="1"/>
  <c r="F1760" i="31" a="1"/>
  <c r="F1760" i="31" s="1"/>
  <c r="G1760" i="31" a="1"/>
  <c r="G1760" i="31" s="1"/>
  <c r="H1760" i="31" a="1"/>
  <c r="H1760" i="31" s="1"/>
  <c r="I1760" i="31" a="1"/>
  <c r="I1760" i="31" s="1"/>
  <c r="J1760" i="31" a="1"/>
  <c r="J1760" i="31" s="1"/>
  <c r="K1760" i="31" a="1"/>
  <c r="K1760" i="31" s="1"/>
  <c r="L1760" i="31" a="1"/>
  <c r="L1760" i="31" s="1"/>
  <c r="M1760" i="31" a="1"/>
  <c r="M1760" i="31" s="1"/>
  <c r="N1760" i="31" a="1"/>
  <c r="N1760" i="31" s="1"/>
  <c r="O1760" i="31" a="1"/>
  <c r="O1760" i="31" s="1"/>
  <c r="P1760" i="31" a="1"/>
  <c r="P1760" i="31" s="1"/>
  <c r="Q1760" i="31" a="1"/>
  <c r="Q1760" i="31" s="1"/>
  <c r="R1760" i="31" a="1"/>
  <c r="R1760" i="31" s="1"/>
  <c r="S1760" i="31" a="1"/>
  <c r="S1760" i="31" s="1"/>
  <c r="T1760" i="31" a="1"/>
  <c r="T1760" i="31" s="1"/>
  <c r="U1760" i="31" a="1"/>
  <c r="U1760" i="31" s="1"/>
  <c r="V1760" i="31" a="1"/>
  <c r="V1760" i="31" s="1"/>
  <c r="W1760" i="31" a="1"/>
  <c r="W1760" i="31" s="1"/>
  <c r="X1760" i="31" a="1"/>
  <c r="X1760" i="31" s="1"/>
  <c r="Y1760" i="31" a="1"/>
  <c r="Y1760" i="31" s="1"/>
  <c r="Z1760" i="31" a="1"/>
  <c r="Z1760" i="31" s="1"/>
  <c r="AA1760" i="31" a="1"/>
  <c r="AA1760" i="31" s="1"/>
  <c r="AB1760" i="31" a="1"/>
  <c r="AB1760" i="31" s="1"/>
  <c r="AC1760" i="31" a="1"/>
  <c r="AC1760" i="31" s="1"/>
  <c r="AD1760" i="31" a="1"/>
  <c r="AD1760" i="31" s="1"/>
  <c r="AE1760" i="31" a="1"/>
  <c r="AE1760" i="31" s="1"/>
  <c r="B1761" i="31" a="1"/>
  <c r="B1761" i="31" s="1"/>
  <c r="C1761" i="31" a="1"/>
  <c r="C1761" i="31" s="1"/>
  <c r="D1761" i="31" a="1"/>
  <c r="D1761" i="31" s="1"/>
  <c r="E1761" i="31" a="1"/>
  <c r="E1761" i="31" s="1"/>
  <c r="F1761" i="31" a="1"/>
  <c r="F1761" i="31" s="1"/>
  <c r="G1761" i="31" a="1"/>
  <c r="G1761" i="31" s="1"/>
  <c r="H1761" i="31" a="1"/>
  <c r="H1761" i="31" s="1"/>
  <c r="I1761" i="31" a="1"/>
  <c r="I1761" i="31" s="1"/>
  <c r="J1761" i="31" a="1"/>
  <c r="J1761" i="31" s="1"/>
  <c r="K1761" i="31" a="1"/>
  <c r="K1761" i="31" s="1"/>
  <c r="L1761" i="31" a="1"/>
  <c r="L1761" i="31" s="1"/>
  <c r="M1761" i="31" a="1"/>
  <c r="M1761" i="31" s="1"/>
  <c r="N1761" i="31" a="1"/>
  <c r="N1761" i="31" s="1"/>
  <c r="O1761" i="31" a="1"/>
  <c r="O1761" i="31" s="1"/>
  <c r="P1761" i="31" a="1"/>
  <c r="P1761" i="31" s="1"/>
  <c r="Q1761" i="31" a="1"/>
  <c r="Q1761" i="31" s="1"/>
  <c r="R1761" i="31" a="1"/>
  <c r="R1761" i="31" s="1"/>
  <c r="S1761" i="31" a="1"/>
  <c r="S1761" i="31" s="1"/>
  <c r="T1761" i="31" a="1"/>
  <c r="T1761" i="31" s="1"/>
  <c r="U1761" i="31" a="1"/>
  <c r="U1761" i="31" s="1"/>
  <c r="V1761" i="31" a="1"/>
  <c r="V1761" i="31" s="1"/>
  <c r="W1761" i="31" a="1"/>
  <c r="W1761" i="31" s="1"/>
  <c r="X1761" i="31" a="1"/>
  <c r="X1761" i="31" s="1"/>
  <c r="Y1761" i="31" a="1"/>
  <c r="Y1761" i="31" s="1"/>
  <c r="Z1761" i="31" a="1"/>
  <c r="Z1761" i="31" s="1"/>
  <c r="AA1761" i="31" a="1"/>
  <c r="AA1761" i="31" s="1"/>
  <c r="AB1761" i="31" a="1"/>
  <c r="AB1761" i="31" s="1"/>
  <c r="AC1761" i="31" a="1"/>
  <c r="AC1761" i="31" s="1"/>
  <c r="AD1761" i="31" a="1"/>
  <c r="AD1761" i="31" s="1"/>
  <c r="AE1761" i="31" a="1"/>
  <c r="AE1761" i="31" s="1"/>
  <c r="B1762" i="31" a="1"/>
  <c r="B1762" i="31" s="1"/>
  <c r="C1762" i="31" a="1"/>
  <c r="C1762" i="31" s="1"/>
  <c r="D1762" i="31" a="1"/>
  <c r="D1762" i="31" s="1"/>
  <c r="E1762" i="31" a="1"/>
  <c r="E1762" i="31" s="1"/>
  <c r="F1762" i="31" a="1"/>
  <c r="F1762" i="31" s="1"/>
  <c r="G1762" i="31" a="1"/>
  <c r="G1762" i="31" s="1"/>
  <c r="H1762" i="31" a="1"/>
  <c r="H1762" i="31" s="1"/>
  <c r="I1762" i="31" a="1"/>
  <c r="I1762" i="31" s="1"/>
  <c r="J1762" i="31" a="1"/>
  <c r="J1762" i="31" s="1"/>
  <c r="K1762" i="31" a="1"/>
  <c r="K1762" i="31" s="1"/>
  <c r="L1762" i="31" a="1"/>
  <c r="L1762" i="31" s="1"/>
  <c r="M1762" i="31" a="1"/>
  <c r="M1762" i="31" s="1"/>
  <c r="N1762" i="31" a="1"/>
  <c r="N1762" i="31" s="1"/>
  <c r="O1762" i="31" a="1"/>
  <c r="O1762" i="31" s="1"/>
  <c r="P1762" i="31" a="1"/>
  <c r="P1762" i="31" s="1"/>
  <c r="Q1762" i="31" a="1"/>
  <c r="Q1762" i="31" s="1"/>
  <c r="R1762" i="31" a="1"/>
  <c r="R1762" i="31" s="1"/>
  <c r="S1762" i="31" a="1"/>
  <c r="S1762" i="31" s="1"/>
  <c r="T1762" i="31" a="1"/>
  <c r="T1762" i="31" s="1"/>
  <c r="U1762" i="31" a="1"/>
  <c r="U1762" i="31" s="1"/>
  <c r="V1762" i="31" a="1"/>
  <c r="V1762" i="31" s="1"/>
  <c r="W1762" i="31" a="1"/>
  <c r="W1762" i="31" s="1"/>
  <c r="X1762" i="31" a="1"/>
  <c r="X1762" i="31" s="1"/>
  <c r="Y1762" i="31" a="1"/>
  <c r="Y1762" i="31" s="1"/>
  <c r="Z1762" i="31" a="1"/>
  <c r="Z1762" i="31" s="1"/>
  <c r="AA1762" i="31" a="1"/>
  <c r="AA1762" i="31" s="1"/>
  <c r="AB1762" i="31" a="1"/>
  <c r="AB1762" i="31" s="1"/>
  <c r="AC1762" i="31" a="1"/>
  <c r="AC1762" i="31" s="1"/>
  <c r="AD1762" i="31" a="1"/>
  <c r="AD1762" i="31" s="1"/>
  <c r="AE1762" i="31" a="1"/>
  <c r="AE1762" i="31" s="1"/>
  <c r="B1763" i="31" a="1"/>
  <c r="B1763" i="31" s="1"/>
  <c r="C1763" i="31" a="1"/>
  <c r="C1763" i="31" s="1"/>
  <c r="D1763" i="31" a="1"/>
  <c r="D1763" i="31" s="1"/>
  <c r="E1763" i="31" a="1"/>
  <c r="E1763" i="31" s="1"/>
  <c r="F1763" i="31" a="1"/>
  <c r="F1763" i="31" s="1"/>
  <c r="G1763" i="31" a="1"/>
  <c r="G1763" i="31" s="1"/>
  <c r="H1763" i="31" a="1"/>
  <c r="H1763" i="31" s="1"/>
  <c r="I1763" i="31" a="1"/>
  <c r="I1763" i="31" s="1"/>
  <c r="J1763" i="31" a="1"/>
  <c r="J1763" i="31" s="1"/>
  <c r="K1763" i="31" a="1"/>
  <c r="K1763" i="31" s="1"/>
  <c r="L1763" i="31" a="1"/>
  <c r="L1763" i="31" s="1"/>
  <c r="M1763" i="31" a="1"/>
  <c r="M1763" i="31" s="1"/>
  <c r="N1763" i="31" a="1"/>
  <c r="N1763" i="31" s="1"/>
  <c r="O1763" i="31" a="1"/>
  <c r="O1763" i="31" s="1"/>
  <c r="P1763" i="31" a="1"/>
  <c r="P1763" i="31" s="1"/>
  <c r="Q1763" i="31" a="1"/>
  <c r="Q1763" i="31" s="1"/>
  <c r="R1763" i="31" a="1"/>
  <c r="R1763" i="31" s="1"/>
  <c r="S1763" i="31" a="1"/>
  <c r="S1763" i="31" s="1"/>
  <c r="T1763" i="31" a="1"/>
  <c r="T1763" i="31" s="1"/>
  <c r="U1763" i="31" a="1"/>
  <c r="U1763" i="31" s="1"/>
  <c r="V1763" i="31" a="1"/>
  <c r="V1763" i="31" s="1"/>
  <c r="W1763" i="31" a="1"/>
  <c r="W1763" i="31" s="1"/>
  <c r="X1763" i="31" a="1"/>
  <c r="X1763" i="31" s="1"/>
  <c r="Y1763" i="31" a="1"/>
  <c r="Y1763" i="31" s="1"/>
  <c r="Z1763" i="31" a="1"/>
  <c r="Z1763" i="31" s="1"/>
  <c r="AA1763" i="31" a="1"/>
  <c r="AA1763" i="31" s="1"/>
  <c r="AB1763" i="31" a="1"/>
  <c r="AB1763" i="31" s="1"/>
  <c r="AC1763" i="31" a="1"/>
  <c r="AC1763" i="31" s="1"/>
  <c r="AD1763" i="31" a="1"/>
  <c r="AD1763" i="31" s="1"/>
  <c r="AE1763" i="31" a="1"/>
  <c r="AE1763" i="31" s="1"/>
  <c r="B1764" i="31" a="1"/>
  <c r="B1764" i="31" s="1"/>
  <c r="C1764" i="31" a="1"/>
  <c r="C1764" i="31" s="1"/>
  <c r="D1764" i="31" a="1"/>
  <c r="D1764" i="31" s="1"/>
  <c r="E1764" i="31" a="1"/>
  <c r="E1764" i="31" s="1"/>
  <c r="F1764" i="31" a="1"/>
  <c r="F1764" i="31" s="1"/>
  <c r="G1764" i="31" a="1"/>
  <c r="G1764" i="31" s="1"/>
  <c r="H1764" i="31" a="1"/>
  <c r="H1764" i="31" s="1"/>
  <c r="I1764" i="31" a="1"/>
  <c r="I1764" i="31" s="1"/>
  <c r="J1764" i="31" a="1"/>
  <c r="J1764" i="31" s="1"/>
  <c r="K1764" i="31" a="1"/>
  <c r="K1764" i="31" s="1"/>
  <c r="L1764" i="31" a="1"/>
  <c r="L1764" i="31" s="1"/>
  <c r="M1764" i="31" a="1"/>
  <c r="M1764" i="31" s="1"/>
  <c r="N1764" i="31" a="1"/>
  <c r="N1764" i="31" s="1"/>
  <c r="O1764" i="31" a="1"/>
  <c r="O1764" i="31" s="1"/>
  <c r="P1764" i="31" a="1"/>
  <c r="P1764" i="31" s="1"/>
  <c r="Q1764" i="31" a="1"/>
  <c r="Q1764" i="31" s="1"/>
  <c r="R1764" i="31" a="1"/>
  <c r="R1764" i="31" s="1"/>
  <c r="S1764" i="31" a="1"/>
  <c r="S1764" i="31" s="1"/>
  <c r="T1764" i="31" a="1"/>
  <c r="T1764" i="31" s="1"/>
  <c r="U1764" i="31" a="1"/>
  <c r="U1764" i="31" s="1"/>
  <c r="V1764" i="31" a="1"/>
  <c r="V1764" i="31" s="1"/>
  <c r="W1764" i="31" a="1"/>
  <c r="W1764" i="31" s="1"/>
  <c r="X1764" i="31" a="1"/>
  <c r="X1764" i="31" s="1"/>
  <c r="Y1764" i="31" a="1"/>
  <c r="Y1764" i="31" s="1"/>
  <c r="Z1764" i="31" a="1"/>
  <c r="Z1764" i="31" s="1"/>
  <c r="AA1764" i="31" a="1"/>
  <c r="AA1764" i="31" s="1"/>
  <c r="AB1764" i="31" a="1"/>
  <c r="AB1764" i="31" s="1"/>
  <c r="AC1764" i="31" a="1"/>
  <c r="AC1764" i="31" s="1"/>
  <c r="AD1764" i="31" a="1"/>
  <c r="AD1764" i="31" s="1"/>
  <c r="AE1764" i="31" a="1"/>
  <c r="AE1764" i="31" s="1"/>
  <c r="B1765" i="31" a="1"/>
  <c r="B1765" i="31" s="1"/>
  <c r="C1765" i="31" a="1"/>
  <c r="C1765" i="31" s="1"/>
  <c r="D1765" i="31" a="1"/>
  <c r="D1765" i="31" s="1"/>
  <c r="E1765" i="31" a="1"/>
  <c r="E1765" i="31" s="1"/>
  <c r="F1765" i="31" a="1"/>
  <c r="F1765" i="31" s="1"/>
  <c r="G1765" i="31" a="1"/>
  <c r="G1765" i="31" s="1"/>
  <c r="H1765" i="31" a="1"/>
  <c r="H1765" i="31" s="1"/>
  <c r="I1765" i="31" a="1"/>
  <c r="I1765" i="31" s="1"/>
  <c r="J1765" i="31" a="1"/>
  <c r="J1765" i="31" s="1"/>
  <c r="K1765" i="31" a="1"/>
  <c r="K1765" i="31" s="1"/>
  <c r="L1765" i="31" a="1"/>
  <c r="L1765" i="31" s="1"/>
  <c r="M1765" i="31" a="1"/>
  <c r="M1765" i="31" s="1"/>
  <c r="N1765" i="31" a="1"/>
  <c r="N1765" i="31" s="1"/>
  <c r="O1765" i="31" a="1"/>
  <c r="O1765" i="31" s="1"/>
  <c r="P1765" i="31" a="1"/>
  <c r="P1765" i="31" s="1"/>
  <c r="Q1765" i="31" a="1"/>
  <c r="Q1765" i="31" s="1"/>
  <c r="R1765" i="31" a="1"/>
  <c r="R1765" i="31" s="1"/>
  <c r="S1765" i="31" a="1"/>
  <c r="S1765" i="31" s="1"/>
  <c r="T1765" i="31" a="1"/>
  <c r="T1765" i="31" s="1"/>
  <c r="U1765" i="31" a="1"/>
  <c r="U1765" i="31" s="1"/>
  <c r="V1765" i="31" a="1"/>
  <c r="V1765" i="31" s="1"/>
  <c r="W1765" i="31" a="1"/>
  <c r="W1765" i="31" s="1"/>
  <c r="X1765" i="31" a="1"/>
  <c r="X1765" i="31" s="1"/>
  <c r="Y1765" i="31" a="1"/>
  <c r="Y1765" i="31" s="1"/>
  <c r="Z1765" i="31" a="1"/>
  <c r="Z1765" i="31" s="1"/>
  <c r="AA1765" i="31" a="1"/>
  <c r="AA1765" i="31" s="1"/>
  <c r="AB1765" i="31" a="1"/>
  <c r="AB1765" i="31" s="1"/>
  <c r="AC1765" i="31" a="1"/>
  <c r="AC1765" i="31" s="1"/>
  <c r="AD1765" i="31" a="1"/>
  <c r="AD1765" i="31" s="1"/>
  <c r="AE1765" i="31" a="1"/>
  <c r="AE1765" i="31" s="1"/>
  <c r="B1766" i="31" a="1"/>
  <c r="B1766" i="31" s="1"/>
  <c r="C1766" i="31" a="1"/>
  <c r="C1766" i="31" s="1"/>
  <c r="D1766" i="31" a="1"/>
  <c r="D1766" i="31" s="1"/>
  <c r="E1766" i="31" a="1"/>
  <c r="E1766" i="31" s="1"/>
  <c r="F1766" i="31" a="1"/>
  <c r="F1766" i="31" s="1"/>
  <c r="G1766" i="31" a="1"/>
  <c r="G1766" i="31" s="1"/>
  <c r="H1766" i="31" a="1"/>
  <c r="H1766" i="31" s="1"/>
  <c r="I1766" i="31" a="1"/>
  <c r="I1766" i="31" s="1"/>
  <c r="J1766" i="31" a="1"/>
  <c r="J1766" i="31" s="1"/>
  <c r="K1766" i="31" a="1"/>
  <c r="K1766" i="31" s="1"/>
  <c r="L1766" i="31" a="1"/>
  <c r="L1766" i="31" s="1"/>
  <c r="M1766" i="31" a="1"/>
  <c r="M1766" i="31" s="1"/>
  <c r="N1766" i="31" a="1"/>
  <c r="N1766" i="31" s="1"/>
  <c r="O1766" i="31" a="1"/>
  <c r="O1766" i="31" s="1"/>
  <c r="P1766" i="31" a="1"/>
  <c r="P1766" i="31" s="1"/>
  <c r="Q1766" i="31" a="1"/>
  <c r="Q1766" i="31" s="1"/>
  <c r="R1766" i="31" a="1"/>
  <c r="R1766" i="31" s="1"/>
  <c r="S1766" i="31" a="1"/>
  <c r="S1766" i="31" s="1"/>
  <c r="T1766" i="31" a="1"/>
  <c r="T1766" i="31" s="1"/>
  <c r="U1766" i="31" a="1"/>
  <c r="U1766" i="31" s="1"/>
  <c r="V1766" i="31" a="1"/>
  <c r="V1766" i="31" s="1"/>
  <c r="W1766" i="31" a="1"/>
  <c r="W1766" i="31" s="1"/>
  <c r="X1766" i="31" a="1"/>
  <c r="X1766" i="31" s="1"/>
  <c r="Y1766" i="31" a="1"/>
  <c r="Y1766" i="31" s="1"/>
  <c r="Z1766" i="31" a="1"/>
  <c r="Z1766" i="31" s="1"/>
  <c r="AA1766" i="31" a="1"/>
  <c r="AA1766" i="31" s="1"/>
  <c r="AB1766" i="31" a="1"/>
  <c r="AB1766" i="31" s="1"/>
  <c r="AC1766" i="31" a="1"/>
  <c r="AC1766" i="31" s="1"/>
  <c r="AD1766" i="31" a="1"/>
  <c r="AD1766" i="31" s="1"/>
  <c r="AE1766" i="31" a="1"/>
  <c r="AE1766" i="31" s="1"/>
  <c r="B1767" i="31" a="1"/>
  <c r="B1767" i="31" s="1"/>
  <c r="C1767" i="31" a="1"/>
  <c r="C1767" i="31" s="1"/>
  <c r="D1767" i="31" a="1"/>
  <c r="D1767" i="31" s="1"/>
  <c r="E1767" i="31" a="1"/>
  <c r="E1767" i="31" s="1"/>
  <c r="F1767" i="31" a="1"/>
  <c r="F1767" i="31" s="1"/>
  <c r="G1767" i="31" a="1"/>
  <c r="G1767" i="31" s="1"/>
  <c r="H1767" i="31" a="1"/>
  <c r="H1767" i="31" s="1"/>
  <c r="I1767" i="31" a="1"/>
  <c r="I1767" i="31" s="1"/>
  <c r="J1767" i="31" a="1"/>
  <c r="J1767" i="31" s="1"/>
  <c r="K1767" i="31" a="1"/>
  <c r="K1767" i="31" s="1"/>
  <c r="L1767" i="31" a="1"/>
  <c r="L1767" i="31" s="1"/>
  <c r="M1767" i="31" a="1"/>
  <c r="M1767" i="31" s="1"/>
  <c r="N1767" i="31" a="1"/>
  <c r="N1767" i="31" s="1"/>
  <c r="O1767" i="31" a="1"/>
  <c r="O1767" i="31" s="1"/>
  <c r="P1767" i="31" a="1"/>
  <c r="P1767" i="31" s="1"/>
  <c r="Q1767" i="31" a="1"/>
  <c r="Q1767" i="31" s="1"/>
  <c r="R1767" i="31" a="1"/>
  <c r="R1767" i="31" s="1"/>
  <c r="S1767" i="31" a="1"/>
  <c r="S1767" i="31" s="1"/>
  <c r="T1767" i="31" a="1"/>
  <c r="T1767" i="31" s="1"/>
  <c r="U1767" i="31" a="1"/>
  <c r="U1767" i="31" s="1"/>
  <c r="V1767" i="31" a="1"/>
  <c r="V1767" i="31" s="1"/>
  <c r="W1767" i="31" a="1"/>
  <c r="W1767" i="31" s="1"/>
  <c r="X1767" i="31" a="1"/>
  <c r="X1767" i="31" s="1"/>
  <c r="Y1767" i="31" a="1"/>
  <c r="Y1767" i="31" s="1"/>
  <c r="Z1767" i="31" a="1"/>
  <c r="Z1767" i="31" s="1"/>
  <c r="AA1767" i="31" a="1"/>
  <c r="AA1767" i="31" s="1"/>
  <c r="AB1767" i="31" a="1"/>
  <c r="AB1767" i="31" s="1"/>
  <c r="AC1767" i="31" a="1"/>
  <c r="AC1767" i="31" s="1"/>
  <c r="AD1767" i="31" a="1"/>
  <c r="AD1767" i="31" s="1"/>
  <c r="AE1767" i="31" a="1"/>
  <c r="AE1767" i="31" s="1"/>
  <c r="B1768" i="31" a="1"/>
  <c r="B1768" i="31" s="1"/>
  <c r="C1768" i="31" a="1"/>
  <c r="C1768" i="31" s="1"/>
  <c r="D1768" i="31" a="1"/>
  <c r="D1768" i="31" s="1"/>
  <c r="E1768" i="31" a="1"/>
  <c r="E1768" i="31" s="1"/>
  <c r="F1768" i="31" a="1"/>
  <c r="F1768" i="31" s="1"/>
  <c r="G1768" i="31" a="1"/>
  <c r="G1768" i="31" s="1"/>
  <c r="H1768" i="31" a="1"/>
  <c r="H1768" i="31" s="1"/>
  <c r="I1768" i="31" a="1"/>
  <c r="I1768" i="31" s="1"/>
  <c r="J1768" i="31" a="1"/>
  <c r="J1768" i="31" s="1"/>
  <c r="K1768" i="31" a="1"/>
  <c r="K1768" i="31" s="1"/>
  <c r="L1768" i="31" a="1"/>
  <c r="L1768" i="31" s="1"/>
  <c r="M1768" i="31" a="1"/>
  <c r="M1768" i="31" s="1"/>
  <c r="N1768" i="31" a="1"/>
  <c r="N1768" i="31" s="1"/>
  <c r="O1768" i="31" a="1"/>
  <c r="O1768" i="31" s="1"/>
  <c r="P1768" i="31" a="1"/>
  <c r="P1768" i="31" s="1"/>
  <c r="Q1768" i="31" a="1"/>
  <c r="Q1768" i="31" s="1"/>
  <c r="R1768" i="31" a="1"/>
  <c r="R1768" i="31" s="1"/>
  <c r="S1768" i="31" a="1"/>
  <c r="S1768" i="31" s="1"/>
  <c r="T1768" i="31" a="1"/>
  <c r="T1768" i="31" s="1"/>
  <c r="U1768" i="31" a="1"/>
  <c r="U1768" i="31" s="1"/>
  <c r="V1768" i="31" a="1"/>
  <c r="V1768" i="31" s="1"/>
  <c r="W1768" i="31" a="1"/>
  <c r="W1768" i="31" s="1"/>
  <c r="X1768" i="31" a="1"/>
  <c r="X1768" i="31" s="1"/>
  <c r="Y1768" i="31" a="1"/>
  <c r="Y1768" i="31" s="1"/>
  <c r="Z1768" i="31" a="1"/>
  <c r="Z1768" i="31" s="1"/>
  <c r="AA1768" i="31" a="1"/>
  <c r="AA1768" i="31" s="1"/>
  <c r="AB1768" i="31" a="1"/>
  <c r="AB1768" i="31" s="1"/>
  <c r="AC1768" i="31" a="1"/>
  <c r="AC1768" i="31" s="1"/>
  <c r="AD1768" i="31" a="1"/>
  <c r="AD1768" i="31" s="1"/>
  <c r="AE1768" i="31" a="1"/>
  <c r="AE1768" i="31" s="1"/>
  <c r="B1769" i="31" a="1"/>
  <c r="B1769" i="31" s="1"/>
  <c r="C1769" i="31" a="1"/>
  <c r="C1769" i="31" s="1"/>
  <c r="D1769" i="31" a="1"/>
  <c r="D1769" i="31" s="1"/>
  <c r="E1769" i="31" a="1"/>
  <c r="E1769" i="31" s="1"/>
  <c r="F1769" i="31" a="1"/>
  <c r="F1769" i="31" s="1"/>
  <c r="G1769" i="31" a="1"/>
  <c r="G1769" i="31" s="1"/>
  <c r="H1769" i="31" a="1"/>
  <c r="H1769" i="31" s="1"/>
  <c r="I1769" i="31" a="1"/>
  <c r="I1769" i="31" s="1"/>
  <c r="J1769" i="31" a="1"/>
  <c r="J1769" i="31" s="1"/>
  <c r="K1769" i="31" a="1"/>
  <c r="K1769" i="31" s="1"/>
  <c r="L1769" i="31" a="1"/>
  <c r="L1769" i="31" s="1"/>
  <c r="M1769" i="31" a="1"/>
  <c r="M1769" i="31" s="1"/>
  <c r="N1769" i="31" a="1"/>
  <c r="N1769" i="31" s="1"/>
  <c r="O1769" i="31" a="1"/>
  <c r="O1769" i="31" s="1"/>
  <c r="P1769" i="31" a="1"/>
  <c r="P1769" i="31" s="1"/>
  <c r="Q1769" i="31" a="1"/>
  <c r="Q1769" i="31" s="1"/>
  <c r="R1769" i="31" a="1"/>
  <c r="R1769" i="31" s="1"/>
  <c r="S1769" i="31" a="1"/>
  <c r="S1769" i="31" s="1"/>
  <c r="T1769" i="31" a="1"/>
  <c r="T1769" i="31" s="1"/>
  <c r="U1769" i="31" a="1"/>
  <c r="U1769" i="31" s="1"/>
  <c r="V1769" i="31" a="1"/>
  <c r="V1769" i="31" s="1"/>
  <c r="W1769" i="31" a="1"/>
  <c r="W1769" i="31" s="1"/>
  <c r="X1769" i="31" a="1"/>
  <c r="X1769" i="31" s="1"/>
  <c r="Y1769" i="31" a="1"/>
  <c r="Y1769" i="31" s="1"/>
  <c r="Z1769" i="31" a="1"/>
  <c r="Z1769" i="31" s="1"/>
  <c r="AA1769" i="31" a="1"/>
  <c r="AA1769" i="31" s="1"/>
  <c r="AB1769" i="31" a="1"/>
  <c r="AB1769" i="31" s="1"/>
  <c r="AC1769" i="31" a="1"/>
  <c r="AC1769" i="31" s="1"/>
  <c r="AD1769" i="31" a="1"/>
  <c r="AD1769" i="31" s="1"/>
  <c r="AE1769" i="31" a="1"/>
  <c r="AE1769" i="31" s="1"/>
  <c r="B1770" i="31" a="1"/>
  <c r="B1770" i="31" s="1"/>
  <c r="C1770" i="31" a="1"/>
  <c r="C1770" i="31" s="1"/>
  <c r="D1770" i="31" a="1"/>
  <c r="D1770" i="31" s="1"/>
  <c r="E1770" i="31" a="1"/>
  <c r="E1770" i="31" s="1"/>
  <c r="F1770" i="31" a="1"/>
  <c r="F1770" i="31" s="1"/>
  <c r="G1770" i="31" a="1"/>
  <c r="G1770" i="31" s="1"/>
  <c r="H1770" i="31" a="1"/>
  <c r="H1770" i="31" s="1"/>
  <c r="I1770" i="31" a="1"/>
  <c r="I1770" i="31" s="1"/>
  <c r="J1770" i="31" a="1"/>
  <c r="J1770" i="31" s="1"/>
  <c r="K1770" i="31" a="1"/>
  <c r="K1770" i="31" s="1"/>
  <c r="L1770" i="31" a="1"/>
  <c r="L1770" i="31" s="1"/>
  <c r="M1770" i="31" a="1"/>
  <c r="M1770" i="31" s="1"/>
  <c r="N1770" i="31" a="1"/>
  <c r="N1770" i="31" s="1"/>
  <c r="O1770" i="31" a="1"/>
  <c r="O1770" i="31" s="1"/>
  <c r="P1770" i="31" a="1"/>
  <c r="P1770" i="31" s="1"/>
  <c r="Q1770" i="31" a="1"/>
  <c r="Q1770" i="31" s="1"/>
  <c r="R1770" i="31" a="1"/>
  <c r="R1770" i="31" s="1"/>
  <c r="S1770" i="31" a="1"/>
  <c r="S1770" i="31" s="1"/>
  <c r="T1770" i="31" a="1"/>
  <c r="T1770" i="31" s="1"/>
  <c r="U1770" i="31" a="1"/>
  <c r="U1770" i="31" s="1"/>
  <c r="V1770" i="31" a="1"/>
  <c r="V1770" i="31" s="1"/>
  <c r="W1770" i="31" a="1"/>
  <c r="W1770" i="31" s="1"/>
  <c r="X1770" i="31" a="1"/>
  <c r="X1770" i="31" s="1"/>
  <c r="Y1770" i="31" a="1"/>
  <c r="Y1770" i="31" s="1"/>
  <c r="Z1770" i="31" a="1"/>
  <c r="Z1770" i="31" s="1"/>
  <c r="AA1770" i="31" a="1"/>
  <c r="AA1770" i="31" s="1"/>
  <c r="AB1770" i="31" a="1"/>
  <c r="AB1770" i="31" s="1"/>
  <c r="AC1770" i="31" a="1"/>
  <c r="AC1770" i="31" s="1"/>
  <c r="AD1770" i="31" a="1"/>
  <c r="AD1770" i="31" s="1"/>
  <c r="AE1770" i="31" a="1"/>
  <c r="AE1770" i="31" s="1"/>
  <c r="B1771" i="31" a="1"/>
  <c r="B1771" i="31" s="1"/>
  <c r="C1771" i="31" a="1"/>
  <c r="C1771" i="31" s="1"/>
  <c r="D1771" i="31" a="1"/>
  <c r="D1771" i="31" s="1"/>
  <c r="E1771" i="31" a="1"/>
  <c r="E1771" i="31" s="1"/>
  <c r="F1771" i="31" a="1"/>
  <c r="F1771" i="31" s="1"/>
  <c r="G1771" i="31" a="1"/>
  <c r="G1771" i="31" s="1"/>
  <c r="H1771" i="31" a="1"/>
  <c r="H1771" i="31" s="1"/>
  <c r="I1771" i="31" a="1"/>
  <c r="I1771" i="31" s="1"/>
  <c r="J1771" i="31" a="1"/>
  <c r="J1771" i="31" s="1"/>
  <c r="K1771" i="31" a="1"/>
  <c r="K1771" i="31" s="1"/>
  <c r="L1771" i="31" a="1"/>
  <c r="L1771" i="31" s="1"/>
  <c r="M1771" i="31" a="1"/>
  <c r="M1771" i="31" s="1"/>
  <c r="N1771" i="31" a="1"/>
  <c r="N1771" i="31" s="1"/>
  <c r="O1771" i="31" a="1"/>
  <c r="O1771" i="31" s="1"/>
  <c r="P1771" i="31" a="1"/>
  <c r="P1771" i="31" s="1"/>
  <c r="Q1771" i="31" a="1"/>
  <c r="Q1771" i="31" s="1"/>
  <c r="R1771" i="31" a="1"/>
  <c r="R1771" i="31" s="1"/>
  <c r="S1771" i="31" a="1"/>
  <c r="S1771" i="31" s="1"/>
  <c r="T1771" i="31" a="1"/>
  <c r="T1771" i="31" s="1"/>
  <c r="U1771" i="31" a="1"/>
  <c r="U1771" i="31" s="1"/>
  <c r="V1771" i="31" a="1"/>
  <c r="V1771" i="31" s="1"/>
  <c r="W1771" i="31" a="1"/>
  <c r="W1771" i="31" s="1"/>
  <c r="X1771" i="31" a="1"/>
  <c r="X1771" i="31" s="1"/>
  <c r="Y1771" i="31" a="1"/>
  <c r="Y1771" i="31" s="1"/>
  <c r="Z1771" i="31" a="1"/>
  <c r="Z1771" i="31" s="1"/>
  <c r="AA1771" i="31" a="1"/>
  <c r="AA1771" i="31" s="1"/>
  <c r="AB1771" i="31" a="1"/>
  <c r="AB1771" i="31" s="1"/>
  <c r="AC1771" i="31" a="1"/>
  <c r="AC1771" i="31" s="1"/>
  <c r="AD1771" i="31" a="1"/>
  <c r="AD1771" i="31" s="1"/>
  <c r="AE1771" i="31" a="1"/>
  <c r="AE1771" i="31" s="1"/>
  <c r="B1772" i="31" a="1"/>
  <c r="B1772" i="31" s="1"/>
  <c r="C1772" i="31" a="1"/>
  <c r="C1772" i="31" s="1"/>
  <c r="D1772" i="31" a="1"/>
  <c r="D1772" i="31" s="1"/>
  <c r="E1772" i="31" a="1"/>
  <c r="E1772" i="31" s="1"/>
  <c r="F1772" i="31" a="1"/>
  <c r="F1772" i="31" s="1"/>
  <c r="G1772" i="31" a="1"/>
  <c r="G1772" i="31" s="1"/>
  <c r="H1772" i="31" a="1"/>
  <c r="H1772" i="31" s="1"/>
  <c r="I1772" i="31" a="1"/>
  <c r="I1772" i="31" s="1"/>
  <c r="J1772" i="31" a="1"/>
  <c r="J1772" i="31" s="1"/>
  <c r="K1772" i="31" a="1"/>
  <c r="K1772" i="31" s="1"/>
  <c r="L1772" i="31" a="1"/>
  <c r="L1772" i="31" s="1"/>
  <c r="M1772" i="31" a="1"/>
  <c r="M1772" i="31" s="1"/>
  <c r="N1772" i="31" a="1"/>
  <c r="N1772" i="31" s="1"/>
  <c r="O1772" i="31" a="1"/>
  <c r="O1772" i="31" s="1"/>
  <c r="P1772" i="31" a="1"/>
  <c r="P1772" i="31" s="1"/>
  <c r="Q1772" i="31" a="1"/>
  <c r="Q1772" i="31" s="1"/>
  <c r="R1772" i="31" a="1"/>
  <c r="R1772" i="31" s="1"/>
  <c r="S1772" i="31" a="1"/>
  <c r="S1772" i="31" s="1"/>
  <c r="T1772" i="31" a="1"/>
  <c r="T1772" i="31" s="1"/>
  <c r="U1772" i="31" a="1"/>
  <c r="U1772" i="31" s="1"/>
  <c r="V1772" i="31" a="1"/>
  <c r="V1772" i="31" s="1"/>
  <c r="W1772" i="31" a="1"/>
  <c r="W1772" i="31" s="1"/>
  <c r="X1772" i="31" a="1"/>
  <c r="X1772" i="31" s="1"/>
  <c r="Y1772" i="31" a="1"/>
  <c r="Y1772" i="31" s="1"/>
  <c r="Z1772" i="31" a="1"/>
  <c r="Z1772" i="31" s="1"/>
  <c r="AA1772" i="31" a="1"/>
  <c r="AA1772" i="31" s="1"/>
  <c r="AB1772" i="31" a="1"/>
  <c r="AB1772" i="31" s="1"/>
  <c r="AC1772" i="31" a="1"/>
  <c r="AC1772" i="31" s="1"/>
  <c r="AD1772" i="31" a="1"/>
  <c r="AD1772" i="31" s="1"/>
  <c r="AE1772" i="31" a="1"/>
  <c r="AE1772" i="31" s="1"/>
  <c r="B1773" i="31" a="1"/>
  <c r="B1773" i="31" s="1"/>
  <c r="C1773" i="31" a="1"/>
  <c r="C1773" i="31" s="1"/>
  <c r="D1773" i="31" a="1"/>
  <c r="D1773" i="31" s="1"/>
  <c r="E1773" i="31" a="1"/>
  <c r="E1773" i="31" s="1"/>
  <c r="F1773" i="31" a="1"/>
  <c r="F1773" i="31" s="1"/>
  <c r="G1773" i="31" a="1"/>
  <c r="G1773" i="31" s="1"/>
  <c r="H1773" i="31" a="1"/>
  <c r="H1773" i="31" s="1"/>
  <c r="I1773" i="31" a="1"/>
  <c r="I1773" i="31" s="1"/>
  <c r="J1773" i="31" a="1"/>
  <c r="J1773" i="31" s="1"/>
  <c r="K1773" i="31" a="1"/>
  <c r="K1773" i="31" s="1"/>
  <c r="L1773" i="31" a="1"/>
  <c r="L1773" i="31" s="1"/>
  <c r="M1773" i="31" a="1"/>
  <c r="M1773" i="31" s="1"/>
  <c r="N1773" i="31" a="1"/>
  <c r="N1773" i="31" s="1"/>
  <c r="O1773" i="31" a="1"/>
  <c r="O1773" i="31" s="1"/>
  <c r="P1773" i="31" a="1"/>
  <c r="P1773" i="31" s="1"/>
  <c r="Q1773" i="31" a="1"/>
  <c r="Q1773" i="31" s="1"/>
  <c r="R1773" i="31" a="1"/>
  <c r="R1773" i="31" s="1"/>
  <c r="S1773" i="31" a="1"/>
  <c r="S1773" i="31" s="1"/>
  <c r="T1773" i="31" a="1"/>
  <c r="T1773" i="31" s="1"/>
  <c r="U1773" i="31" a="1"/>
  <c r="U1773" i="31" s="1"/>
  <c r="V1773" i="31" a="1"/>
  <c r="V1773" i="31" s="1"/>
  <c r="W1773" i="31" a="1"/>
  <c r="W1773" i="31" s="1"/>
  <c r="X1773" i="31" a="1"/>
  <c r="X1773" i="31" s="1"/>
  <c r="Y1773" i="31" a="1"/>
  <c r="Y1773" i="31" s="1"/>
  <c r="Z1773" i="31" a="1"/>
  <c r="Z1773" i="31" s="1"/>
  <c r="AA1773" i="31" a="1"/>
  <c r="AA1773" i="31" s="1"/>
  <c r="AB1773" i="31" a="1"/>
  <c r="AB1773" i="31" s="1"/>
  <c r="AC1773" i="31" a="1"/>
  <c r="AC1773" i="31" s="1"/>
  <c r="AD1773" i="31" a="1"/>
  <c r="AD1773" i="31" s="1"/>
  <c r="AE1773" i="31" a="1"/>
  <c r="AE1773" i="31" s="1"/>
  <c r="B1774" i="31" a="1"/>
  <c r="B1774" i="31" s="1"/>
  <c r="C1774" i="31" a="1"/>
  <c r="C1774" i="31" s="1"/>
  <c r="D1774" i="31" a="1"/>
  <c r="D1774" i="31" s="1"/>
  <c r="E1774" i="31" a="1"/>
  <c r="E1774" i="31" s="1"/>
  <c r="F1774" i="31" a="1"/>
  <c r="F1774" i="31" s="1"/>
  <c r="G1774" i="31" a="1"/>
  <c r="G1774" i="31" s="1"/>
  <c r="H1774" i="31" a="1"/>
  <c r="H1774" i="31" s="1"/>
  <c r="I1774" i="31" a="1"/>
  <c r="I1774" i="31" s="1"/>
  <c r="J1774" i="31" a="1"/>
  <c r="J1774" i="31" s="1"/>
  <c r="K1774" i="31" a="1"/>
  <c r="K1774" i="31" s="1"/>
  <c r="L1774" i="31" a="1"/>
  <c r="L1774" i="31" s="1"/>
  <c r="M1774" i="31" a="1"/>
  <c r="M1774" i="31" s="1"/>
  <c r="N1774" i="31" a="1"/>
  <c r="N1774" i="31" s="1"/>
  <c r="O1774" i="31" a="1"/>
  <c r="O1774" i="31" s="1"/>
  <c r="P1774" i="31" a="1"/>
  <c r="P1774" i="31" s="1"/>
  <c r="Q1774" i="31" a="1"/>
  <c r="Q1774" i="31" s="1"/>
  <c r="R1774" i="31" a="1"/>
  <c r="R1774" i="31" s="1"/>
  <c r="S1774" i="31" a="1"/>
  <c r="S1774" i="31" s="1"/>
  <c r="T1774" i="31" a="1"/>
  <c r="T1774" i="31" s="1"/>
  <c r="U1774" i="31" a="1"/>
  <c r="U1774" i="31" s="1"/>
  <c r="V1774" i="31" a="1"/>
  <c r="V1774" i="31" s="1"/>
  <c r="W1774" i="31" a="1"/>
  <c r="W1774" i="31" s="1"/>
  <c r="X1774" i="31" a="1"/>
  <c r="X1774" i="31" s="1"/>
  <c r="Y1774" i="31" a="1"/>
  <c r="Y1774" i="31" s="1"/>
  <c r="Z1774" i="31" a="1"/>
  <c r="Z1774" i="31" s="1"/>
  <c r="AA1774" i="31" a="1"/>
  <c r="AA1774" i="31" s="1"/>
  <c r="AB1774" i="31" a="1"/>
  <c r="AB1774" i="31" s="1"/>
  <c r="AC1774" i="31" a="1"/>
  <c r="AC1774" i="31" s="1"/>
  <c r="AD1774" i="31" a="1"/>
  <c r="AD1774" i="31" s="1"/>
  <c r="AE1774" i="31" a="1"/>
  <c r="AE1774" i="31" s="1"/>
  <c r="B1775" i="31" a="1"/>
  <c r="B1775" i="31" s="1"/>
  <c r="C1775" i="31" a="1"/>
  <c r="C1775" i="31" s="1"/>
  <c r="D1775" i="31" a="1"/>
  <c r="D1775" i="31" s="1"/>
  <c r="E1775" i="31" a="1"/>
  <c r="E1775" i="31" s="1"/>
  <c r="F1775" i="31" a="1"/>
  <c r="F1775" i="31" s="1"/>
  <c r="G1775" i="31" a="1"/>
  <c r="G1775" i="31" s="1"/>
  <c r="H1775" i="31" a="1"/>
  <c r="H1775" i="31" s="1"/>
  <c r="I1775" i="31" a="1"/>
  <c r="I1775" i="31" s="1"/>
  <c r="J1775" i="31" a="1"/>
  <c r="J1775" i="31" s="1"/>
  <c r="K1775" i="31" a="1"/>
  <c r="K1775" i="31" s="1"/>
  <c r="L1775" i="31" a="1"/>
  <c r="L1775" i="31" s="1"/>
  <c r="M1775" i="31" a="1"/>
  <c r="M1775" i="31" s="1"/>
  <c r="N1775" i="31" a="1"/>
  <c r="N1775" i="31" s="1"/>
  <c r="O1775" i="31" a="1"/>
  <c r="O1775" i="31" s="1"/>
  <c r="P1775" i="31" a="1"/>
  <c r="P1775" i="31" s="1"/>
  <c r="Q1775" i="31" a="1"/>
  <c r="Q1775" i="31" s="1"/>
  <c r="R1775" i="31" a="1"/>
  <c r="R1775" i="31" s="1"/>
  <c r="S1775" i="31" a="1"/>
  <c r="S1775" i="31" s="1"/>
  <c r="T1775" i="31" a="1"/>
  <c r="T1775" i="31" s="1"/>
  <c r="U1775" i="31" a="1"/>
  <c r="U1775" i="31" s="1"/>
  <c r="V1775" i="31" a="1"/>
  <c r="V1775" i="31" s="1"/>
  <c r="W1775" i="31" a="1"/>
  <c r="W1775" i="31" s="1"/>
  <c r="X1775" i="31" a="1"/>
  <c r="X1775" i="31" s="1"/>
  <c r="Y1775" i="31" a="1"/>
  <c r="Y1775" i="31" s="1"/>
  <c r="Z1775" i="31" a="1"/>
  <c r="Z1775" i="31" s="1"/>
  <c r="AA1775" i="31" a="1"/>
  <c r="AA1775" i="31" s="1"/>
  <c r="AB1775" i="31" a="1"/>
  <c r="AB1775" i="31" s="1"/>
  <c r="AC1775" i="31" a="1"/>
  <c r="AC1775" i="31" s="1"/>
  <c r="AD1775" i="31" a="1"/>
  <c r="AD1775" i="31" s="1"/>
  <c r="AE1775" i="31" a="1"/>
  <c r="AE1775" i="31" s="1"/>
  <c r="B1776" i="31" a="1"/>
  <c r="B1776" i="31" s="1"/>
  <c r="C1776" i="31" a="1"/>
  <c r="C1776" i="31" s="1"/>
  <c r="D1776" i="31" a="1"/>
  <c r="D1776" i="31" s="1"/>
  <c r="E1776" i="31" a="1"/>
  <c r="E1776" i="31" s="1"/>
  <c r="F1776" i="31" a="1"/>
  <c r="F1776" i="31" s="1"/>
  <c r="G1776" i="31" a="1"/>
  <c r="G1776" i="31" s="1"/>
  <c r="H1776" i="31" a="1"/>
  <c r="H1776" i="31" s="1"/>
  <c r="I1776" i="31" a="1"/>
  <c r="I1776" i="31" s="1"/>
  <c r="J1776" i="31" a="1"/>
  <c r="J1776" i="31" s="1"/>
  <c r="K1776" i="31" a="1"/>
  <c r="K1776" i="31" s="1"/>
  <c r="L1776" i="31" a="1"/>
  <c r="L1776" i="31" s="1"/>
  <c r="M1776" i="31" a="1"/>
  <c r="M1776" i="31" s="1"/>
  <c r="N1776" i="31" a="1"/>
  <c r="N1776" i="31" s="1"/>
  <c r="O1776" i="31" a="1"/>
  <c r="O1776" i="31" s="1"/>
  <c r="P1776" i="31" a="1"/>
  <c r="P1776" i="31" s="1"/>
  <c r="Q1776" i="31" a="1"/>
  <c r="Q1776" i="31" s="1"/>
  <c r="R1776" i="31" a="1"/>
  <c r="R1776" i="31" s="1"/>
  <c r="S1776" i="31" a="1"/>
  <c r="S1776" i="31" s="1"/>
  <c r="T1776" i="31" a="1"/>
  <c r="T1776" i="31" s="1"/>
  <c r="U1776" i="31" a="1"/>
  <c r="U1776" i="31" s="1"/>
  <c r="V1776" i="31" a="1"/>
  <c r="V1776" i="31" s="1"/>
  <c r="W1776" i="31" a="1"/>
  <c r="W1776" i="31" s="1"/>
  <c r="X1776" i="31" a="1"/>
  <c r="X1776" i="31" s="1"/>
  <c r="Y1776" i="31" a="1"/>
  <c r="Y1776" i="31" s="1"/>
  <c r="Z1776" i="31" a="1"/>
  <c r="Z1776" i="31" s="1"/>
  <c r="AA1776" i="31" a="1"/>
  <c r="AA1776" i="31" s="1"/>
  <c r="AB1776" i="31" a="1"/>
  <c r="AB1776" i="31" s="1"/>
  <c r="AC1776" i="31" a="1"/>
  <c r="AC1776" i="31" s="1"/>
  <c r="AD1776" i="31" a="1"/>
  <c r="AD1776" i="31" s="1"/>
  <c r="AE1776" i="31" a="1"/>
  <c r="AE1776" i="31" s="1"/>
  <c r="B1777" i="31" a="1"/>
  <c r="B1777" i="31" s="1"/>
  <c r="C1777" i="31" a="1"/>
  <c r="C1777" i="31" s="1"/>
  <c r="D1777" i="31" a="1"/>
  <c r="D1777" i="31" s="1"/>
  <c r="E1777" i="31" a="1"/>
  <c r="E1777" i="31" s="1"/>
  <c r="F1777" i="31" a="1"/>
  <c r="F1777" i="31" s="1"/>
  <c r="G1777" i="31" a="1"/>
  <c r="G1777" i="31" s="1"/>
  <c r="H1777" i="31" a="1"/>
  <c r="H1777" i="31" s="1"/>
  <c r="I1777" i="31" a="1"/>
  <c r="I1777" i="31" s="1"/>
  <c r="J1777" i="31" a="1"/>
  <c r="J1777" i="31" s="1"/>
  <c r="K1777" i="31" a="1"/>
  <c r="K1777" i="31" s="1"/>
  <c r="L1777" i="31" a="1"/>
  <c r="L1777" i="31" s="1"/>
  <c r="M1777" i="31" a="1"/>
  <c r="M1777" i="31" s="1"/>
  <c r="N1777" i="31" a="1"/>
  <c r="N1777" i="31" s="1"/>
  <c r="O1777" i="31" a="1"/>
  <c r="O1777" i="31" s="1"/>
  <c r="P1777" i="31" a="1"/>
  <c r="P1777" i="31" s="1"/>
  <c r="Q1777" i="31" a="1"/>
  <c r="Q1777" i="31" s="1"/>
  <c r="R1777" i="31" a="1"/>
  <c r="R1777" i="31" s="1"/>
  <c r="S1777" i="31" a="1"/>
  <c r="S1777" i="31" s="1"/>
  <c r="T1777" i="31" a="1"/>
  <c r="T1777" i="31" s="1"/>
  <c r="U1777" i="31" a="1"/>
  <c r="U1777" i="31" s="1"/>
  <c r="V1777" i="31" a="1"/>
  <c r="V1777" i="31" s="1"/>
  <c r="W1777" i="31" a="1"/>
  <c r="W1777" i="31" s="1"/>
  <c r="X1777" i="31" a="1"/>
  <c r="X1777" i="31" s="1"/>
  <c r="Y1777" i="31" a="1"/>
  <c r="Y1777" i="31" s="1"/>
  <c r="Z1777" i="31" a="1"/>
  <c r="Z1777" i="31" s="1"/>
  <c r="AA1777" i="31" a="1"/>
  <c r="AA1777" i="31" s="1"/>
  <c r="AB1777" i="31" a="1"/>
  <c r="AB1777" i="31" s="1"/>
  <c r="AC1777" i="31" a="1"/>
  <c r="AC1777" i="31" s="1"/>
  <c r="AD1777" i="31" a="1"/>
  <c r="AD1777" i="31" s="1"/>
  <c r="AE1777" i="31" a="1"/>
  <c r="AE1777" i="31" s="1"/>
  <c r="B1778" i="31" a="1"/>
  <c r="B1778" i="31" s="1"/>
  <c r="C1778" i="31" a="1"/>
  <c r="C1778" i="31" s="1"/>
  <c r="D1778" i="31" a="1"/>
  <c r="D1778" i="31" s="1"/>
  <c r="E1778" i="31" a="1"/>
  <c r="E1778" i="31" s="1"/>
  <c r="F1778" i="31" a="1"/>
  <c r="F1778" i="31" s="1"/>
  <c r="G1778" i="31" a="1"/>
  <c r="G1778" i="31" s="1"/>
  <c r="H1778" i="31" a="1"/>
  <c r="H1778" i="31" s="1"/>
  <c r="I1778" i="31" a="1"/>
  <c r="I1778" i="31" s="1"/>
  <c r="J1778" i="31" a="1"/>
  <c r="J1778" i="31" s="1"/>
  <c r="K1778" i="31" a="1"/>
  <c r="K1778" i="31" s="1"/>
  <c r="L1778" i="31" a="1"/>
  <c r="L1778" i="31" s="1"/>
  <c r="M1778" i="31" a="1"/>
  <c r="M1778" i="31" s="1"/>
  <c r="N1778" i="31" a="1"/>
  <c r="N1778" i="31" s="1"/>
  <c r="O1778" i="31" a="1"/>
  <c r="O1778" i="31" s="1"/>
  <c r="P1778" i="31" a="1"/>
  <c r="P1778" i="31" s="1"/>
  <c r="Q1778" i="31" a="1"/>
  <c r="Q1778" i="31" s="1"/>
  <c r="R1778" i="31" a="1"/>
  <c r="R1778" i="31" s="1"/>
  <c r="S1778" i="31" a="1"/>
  <c r="S1778" i="31" s="1"/>
  <c r="T1778" i="31" a="1"/>
  <c r="T1778" i="31" s="1"/>
  <c r="U1778" i="31" a="1"/>
  <c r="U1778" i="31" s="1"/>
  <c r="V1778" i="31" a="1"/>
  <c r="V1778" i="31" s="1"/>
  <c r="W1778" i="31" a="1"/>
  <c r="W1778" i="31" s="1"/>
  <c r="X1778" i="31" a="1"/>
  <c r="X1778" i="31" s="1"/>
  <c r="Y1778" i="31" a="1"/>
  <c r="Y1778" i="31" s="1"/>
  <c r="Z1778" i="31" a="1"/>
  <c r="Z1778" i="31" s="1"/>
  <c r="AA1778" i="31" a="1"/>
  <c r="AA1778" i="31" s="1"/>
  <c r="AB1778" i="31" a="1"/>
  <c r="AB1778" i="31" s="1"/>
  <c r="AC1778" i="31" a="1"/>
  <c r="AC1778" i="31" s="1"/>
  <c r="AD1778" i="31" a="1"/>
  <c r="AD1778" i="31" s="1"/>
  <c r="AE1778" i="31" a="1"/>
  <c r="AE1778" i="31" s="1"/>
  <c r="B1779" i="31" a="1"/>
  <c r="B1779" i="31" s="1"/>
  <c r="C1779" i="31" a="1"/>
  <c r="C1779" i="31" s="1"/>
  <c r="D1779" i="31" a="1"/>
  <c r="D1779" i="31" s="1"/>
  <c r="E1779" i="31" a="1"/>
  <c r="E1779" i="31" s="1"/>
  <c r="F1779" i="31" a="1"/>
  <c r="F1779" i="31" s="1"/>
  <c r="G1779" i="31" a="1"/>
  <c r="G1779" i="31" s="1"/>
  <c r="H1779" i="31" a="1"/>
  <c r="H1779" i="31" s="1"/>
  <c r="I1779" i="31" a="1"/>
  <c r="I1779" i="31" s="1"/>
  <c r="J1779" i="31" a="1"/>
  <c r="J1779" i="31" s="1"/>
  <c r="K1779" i="31" a="1"/>
  <c r="K1779" i="31" s="1"/>
  <c r="L1779" i="31" a="1"/>
  <c r="L1779" i="31" s="1"/>
  <c r="M1779" i="31" a="1"/>
  <c r="M1779" i="31" s="1"/>
  <c r="N1779" i="31" a="1"/>
  <c r="N1779" i="31" s="1"/>
  <c r="O1779" i="31" a="1"/>
  <c r="O1779" i="31" s="1"/>
  <c r="P1779" i="31" a="1"/>
  <c r="P1779" i="31" s="1"/>
  <c r="Q1779" i="31" a="1"/>
  <c r="Q1779" i="31" s="1"/>
  <c r="R1779" i="31" a="1"/>
  <c r="R1779" i="31" s="1"/>
  <c r="S1779" i="31" a="1"/>
  <c r="S1779" i="31" s="1"/>
  <c r="T1779" i="31" a="1"/>
  <c r="T1779" i="31" s="1"/>
  <c r="U1779" i="31" a="1"/>
  <c r="U1779" i="31" s="1"/>
  <c r="V1779" i="31" a="1"/>
  <c r="V1779" i="31" s="1"/>
  <c r="W1779" i="31" a="1"/>
  <c r="W1779" i="31" s="1"/>
  <c r="X1779" i="31" a="1"/>
  <c r="X1779" i="31" s="1"/>
  <c r="Y1779" i="31" a="1"/>
  <c r="Y1779" i="31" s="1"/>
  <c r="Z1779" i="31" a="1"/>
  <c r="Z1779" i="31" s="1"/>
  <c r="AA1779" i="31" a="1"/>
  <c r="AA1779" i="31" s="1"/>
  <c r="AB1779" i="31" a="1"/>
  <c r="AB1779" i="31" s="1"/>
  <c r="AC1779" i="31" a="1"/>
  <c r="AC1779" i="31" s="1"/>
  <c r="AD1779" i="31" a="1"/>
  <c r="AD1779" i="31" s="1"/>
  <c r="AE1779" i="31" a="1"/>
  <c r="AE1779" i="31" s="1"/>
  <c r="B1780" i="31" a="1"/>
  <c r="B1780" i="31" s="1"/>
  <c r="C1780" i="31" a="1"/>
  <c r="C1780" i="31" s="1"/>
  <c r="D1780" i="31" a="1"/>
  <c r="D1780" i="31" s="1"/>
  <c r="E1780" i="31" a="1"/>
  <c r="E1780" i="31" s="1"/>
  <c r="F1780" i="31" a="1"/>
  <c r="F1780" i="31" s="1"/>
  <c r="G1780" i="31" a="1"/>
  <c r="G1780" i="31" s="1"/>
  <c r="H1780" i="31" a="1"/>
  <c r="H1780" i="31" s="1"/>
  <c r="I1780" i="31" a="1"/>
  <c r="I1780" i="31" s="1"/>
  <c r="J1780" i="31" a="1"/>
  <c r="J1780" i="31" s="1"/>
  <c r="K1780" i="31" a="1"/>
  <c r="K1780" i="31" s="1"/>
  <c r="L1780" i="31" a="1"/>
  <c r="L1780" i="31" s="1"/>
  <c r="M1780" i="31" a="1"/>
  <c r="M1780" i="31" s="1"/>
  <c r="N1780" i="31" a="1"/>
  <c r="N1780" i="31" s="1"/>
  <c r="O1780" i="31" a="1"/>
  <c r="O1780" i="31" s="1"/>
  <c r="P1780" i="31" a="1"/>
  <c r="P1780" i="31" s="1"/>
  <c r="Q1780" i="31" a="1"/>
  <c r="Q1780" i="31" s="1"/>
  <c r="R1780" i="31" a="1"/>
  <c r="R1780" i="31" s="1"/>
  <c r="S1780" i="31" a="1"/>
  <c r="S1780" i="31" s="1"/>
  <c r="T1780" i="31" a="1"/>
  <c r="T1780" i="31" s="1"/>
  <c r="U1780" i="31" a="1"/>
  <c r="U1780" i="31" s="1"/>
  <c r="V1780" i="31" a="1"/>
  <c r="V1780" i="31" s="1"/>
  <c r="W1780" i="31" a="1"/>
  <c r="W1780" i="31" s="1"/>
  <c r="X1780" i="31" a="1"/>
  <c r="X1780" i="31" s="1"/>
  <c r="Y1780" i="31" a="1"/>
  <c r="Y1780" i="31" s="1"/>
  <c r="Z1780" i="31" a="1"/>
  <c r="Z1780" i="31" s="1"/>
  <c r="AA1780" i="31" a="1"/>
  <c r="AA1780" i="31" s="1"/>
  <c r="AB1780" i="31" a="1"/>
  <c r="AB1780" i="31" s="1"/>
  <c r="AC1780" i="31" a="1"/>
  <c r="AC1780" i="31" s="1"/>
  <c r="AD1780" i="31" a="1"/>
  <c r="AD1780" i="31" s="1"/>
  <c r="AE1780" i="31" a="1"/>
  <c r="AE1780" i="31" s="1"/>
  <c r="B1781" i="31" a="1"/>
  <c r="B1781" i="31" s="1"/>
  <c r="C1781" i="31" a="1"/>
  <c r="C1781" i="31" s="1"/>
  <c r="D1781" i="31" a="1"/>
  <c r="D1781" i="31" s="1"/>
  <c r="E1781" i="31" a="1"/>
  <c r="E1781" i="31" s="1"/>
  <c r="F1781" i="31" a="1"/>
  <c r="F1781" i="31" s="1"/>
  <c r="G1781" i="31" a="1"/>
  <c r="G1781" i="31" s="1"/>
  <c r="H1781" i="31" a="1"/>
  <c r="H1781" i="31" s="1"/>
  <c r="I1781" i="31" a="1"/>
  <c r="I1781" i="31" s="1"/>
  <c r="J1781" i="31" a="1"/>
  <c r="J1781" i="31" s="1"/>
  <c r="K1781" i="31" a="1"/>
  <c r="K1781" i="31" s="1"/>
  <c r="L1781" i="31" a="1"/>
  <c r="L1781" i="31" s="1"/>
  <c r="M1781" i="31" a="1"/>
  <c r="M1781" i="31" s="1"/>
  <c r="N1781" i="31" a="1"/>
  <c r="N1781" i="31" s="1"/>
  <c r="O1781" i="31" a="1"/>
  <c r="O1781" i="31" s="1"/>
  <c r="P1781" i="31" a="1"/>
  <c r="P1781" i="31" s="1"/>
  <c r="Q1781" i="31" a="1"/>
  <c r="Q1781" i="31" s="1"/>
  <c r="R1781" i="31" a="1"/>
  <c r="R1781" i="31" s="1"/>
  <c r="S1781" i="31" a="1"/>
  <c r="S1781" i="31" s="1"/>
  <c r="T1781" i="31" a="1"/>
  <c r="T1781" i="31" s="1"/>
  <c r="U1781" i="31" a="1"/>
  <c r="U1781" i="31" s="1"/>
  <c r="V1781" i="31" a="1"/>
  <c r="V1781" i="31" s="1"/>
  <c r="W1781" i="31" a="1"/>
  <c r="W1781" i="31" s="1"/>
  <c r="X1781" i="31" a="1"/>
  <c r="X1781" i="31" s="1"/>
  <c r="Y1781" i="31" a="1"/>
  <c r="Y1781" i="31" s="1"/>
  <c r="Z1781" i="31" a="1"/>
  <c r="Z1781" i="31" s="1"/>
  <c r="AA1781" i="31" a="1"/>
  <c r="AA1781" i="31" s="1"/>
  <c r="AB1781" i="31" a="1"/>
  <c r="AB1781" i="31" s="1"/>
  <c r="AC1781" i="31" a="1"/>
  <c r="AC1781" i="31" s="1"/>
  <c r="AD1781" i="31" a="1"/>
  <c r="AD1781" i="31" s="1"/>
  <c r="AE1781" i="31" a="1"/>
  <c r="AE1781" i="31" s="1"/>
  <c r="B1782" i="31" a="1"/>
  <c r="B1782" i="31" s="1"/>
  <c r="C1782" i="31" a="1"/>
  <c r="C1782" i="31" s="1"/>
  <c r="D1782" i="31" a="1"/>
  <c r="D1782" i="31" s="1"/>
  <c r="E1782" i="31" a="1"/>
  <c r="E1782" i="31" s="1"/>
  <c r="F1782" i="31" a="1"/>
  <c r="F1782" i="31" s="1"/>
  <c r="G1782" i="31" a="1"/>
  <c r="G1782" i="31" s="1"/>
  <c r="H1782" i="31" a="1"/>
  <c r="H1782" i="31" s="1"/>
  <c r="I1782" i="31" a="1"/>
  <c r="I1782" i="31" s="1"/>
  <c r="J1782" i="31" a="1"/>
  <c r="J1782" i="31" s="1"/>
  <c r="K1782" i="31" a="1"/>
  <c r="K1782" i="31" s="1"/>
  <c r="L1782" i="31" a="1"/>
  <c r="L1782" i="31" s="1"/>
  <c r="M1782" i="31" a="1"/>
  <c r="M1782" i="31" s="1"/>
  <c r="N1782" i="31" a="1"/>
  <c r="N1782" i="31" s="1"/>
  <c r="O1782" i="31" a="1"/>
  <c r="O1782" i="31" s="1"/>
  <c r="P1782" i="31" a="1"/>
  <c r="P1782" i="31" s="1"/>
  <c r="Q1782" i="31" a="1"/>
  <c r="Q1782" i="31" s="1"/>
  <c r="R1782" i="31" a="1"/>
  <c r="R1782" i="31" s="1"/>
  <c r="S1782" i="31" a="1"/>
  <c r="S1782" i="31" s="1"/>
  <c r="T1782" i="31" a="1"/>
  <c r="T1782" i="31" s="1"/>
  <c r="U1782" i="31" a="1"/>
  <c r="U1782" i="31" s="1"/>
  <c r="V1782" i="31" a="1"/>
  <c r="V1782" i="31" s="1"/>
  <c r="W1782" i="31" a="1"/>
  <c r="W1782" i="31" s="1"/>
  <c r="X1782" i="31" a="1"/>
  <c r="X1782" i="31" s="1"/>
  <c r="Y1782" i="31" a="1"/>
  <c r="Y1782" i="31" s="1"/>
  <c r="Z1782" i="31" a="1"/>
  <c r="Z1782" i="31" s="1"/>
  <c r="AA1782" i="31" a="1"/>
  <c r="AA1782" i="31" s="1"/>
  <c r="AB1782" i="31" a="1"/>
  <c r="AB1782" i="31" s="1"/>
  <c r="AC1782" i="31" a="1"/>
  <c r="AC1782" i="31" s="1"/>
  <c r="AD1782" i="31" a="1"/>
  <c r="AD1782" i="31" s="1"/>
  <c r="AE1782" i="31" a="1"/>
  <c r="AE1782" i="31" s="1"/>
  <c r="B1783" i="31" a="1"/>
  <c r="B1783" i="31" s="1"/>
  <c r="C1783" i="31" a="1"/>
  <c r="C1783" i="31" s="1"/>
  <c r="D1783" i="31" a="1"/>
  <c r="D1783" i="31" s="1"/>
  <c r="E1783" i="31" a="1"/>
  <c r="E1783" i="31" s="1"/>
  <c r="F1783" i="31" a="1"/>
  <c r="F1783" i="31" s="1"/>
  <c r="G1783" i="31" a="1"/>
  <c r="G1783" i="31" s="1"/>
  <c r="H1783" i="31" a="1"/>
  <c r="H1783" i="31" s="1"/>
  <c r="I1783" i="31" a="1"/>
  <c r="I1783" i="31" s="1"/>
  <c r="J1783" i="31" a="1"/>
  <c r="J1783" i="31" s="1"/>
  <c r="K1783" i="31" a="1"/>
  <c r="K1783" i="31" s="1"/>
  <c r="L1783" i="31" a="1"/>
  <c r="L1783" i="31" s="1"/>
  <c r="M1783" i="31" a="1"/>
  <c r="M1783" i="31" s="1"/>
  <c r="N1783" i="31" a="1"/>
  <c r="N1783" i="31" s="1"/>
  <c r="O1783" i="31" a="1"/>
  <c r="O1783" i="31" s="1"/>
  <c r="P1783" i="31" a="1"/>
  <c r="P1783" i="31" s="1"/>
  <c r="Q1783" i="31" a="1"/>
  <c r="Q1783" i="31" s="1"/>
  <c r="R1783" i="31" a="1"/>
  <c r="R1783" i="31" s="1"/>
  <c r="S1783" i="31" a="1"/>
  <c r="S1783" i="31" s="1"/>
  <c r="T1783" i="31" a="1"/>
  <c r="T1783" i="31" s="1"/>
  <c r="U1783" i="31" a="1"/>
  <c r="U1783" i="31" s="1"/>
  <c r="V1783" i="31" a="1"/>
  <c r="V1783" i="31" s="1"/>
  <c r="W1783" i="31" a="1"/>
  <c r="W1783" i="31" s="1"/>
  <c r="X1783" i="31" a="1"/>
  <c r="X1783" i="31" s="1"/>
  <c r="Y1783" i="31" a="1"/>
  <c r="Y1783" i="31" s="1"/>
  <c r="Z1783" i="31" a="1"/>
  <c r="Z1783" i="31" s="1"/>
  <c r="AA1783" i="31" a="1"/>
  <c r="AA1783" i="31" s="1"/>
  <c r="AB1783" i="31" a="1"/>
  <c r="AB1783" i="31" s="1"/>
  <c r="AC1783" i="31" a="1"/>
  <c r="AC1783" i="31" s="1"/>
  <c r="AD1783" i="31" a="1"/>
  <c r="AD1783" i="31" s="1"/>
  <c r="AE1783" i="31" a="1"/>
  <c r="AE1783" i="31" s="1"/>
  <c r="B1784" i="31" a="1"/>
  <c r="B1784" i="31" s="1"/>
  <c r="C1784" i="31" a="1"/>
  <c r="C1784" i="31" s="1"/>
  <c r="D1784" i="31" a="1"/>
  <c r="D1784" i="31" s="1"/>
  <c r="E1784" i="31" a="1"/>
  <c r="E1784" i="31" s="1"/>
  <c r="F1784" i="31" a="1"/>
  <c r="F1784" i="31" s="1"/>
  <c r="G1784" i="31" a="1"/>
  <c r="G1784" i="31" s="1"/>
  <c r="H1784" i="31" a="1"/>
  <c r="H1784" i="31" s="1"/>
  <c r="I1784" i="31" a="1"/>
  <c r="I1784" i="31" s="1"/>
  <c r="J1784" i="31" a="1"/>
  <c r="J1784" i="31" s="1"/>
  <c r="K1784" i="31" a="1"/>
  <c r="K1784" i="31" s="1"/>
  <c r="L1784" i="31" a="1"/>
  <c r="L1784" i="31" s="1"/>
  <c r="M1784" i="31" a="1"/>
  <c r="M1784" i="31" s="1"/>
  <c r="N1784" i="31" a="1"/>
  <c r="N1784" i="31" s="1"/>
  <c r="O1784" i="31" a="1"/>
  <c r="O1784" i="31" s="1"/>
  <c r="P1784" i="31" a="1"/>
  <c r="P1784" i="31" s="1"/>
  <c r="Q1784" i="31" a="1"/>
  <c r="Q1784" i="31" s="1"/>
  <c r="R1784" i="31" a="1"/>
  <c r="R1784" i="31" s="1"/>
  <c r="S1784" i="31" a="1"/>
  <c r="S1784" i="31" s="1"/>
  <c r="T1784" i="31" a="1"/>
  <c r="T1784" i="31" s="1"/>
  <c r="U1784" i="31" a="1"/>
  <c r="U1784" i="31" s="1"/>
  <c r="V1784" i="31" a="1"/>
  <c r="V1784" i="31" s="1"/>
  <c r="W1784" i="31" a="1"/>
  <c r="W1784" i="31" s="1"/>
  <c r="X1784" i="31" a="1"/>
  <c r="X1784" i="31" s="1"/>
  <c r="Y1784" i="31" a="1"/>
  <c r="Y1784" i="31" s="1"/>
  <c r="Z1784" i="31" a="1"/>
  <c r="Z1784" i="31" s="1"/>
  <c r="AA1784" i="31" a="1"/>
  <c r="AA1784" i="31" s="1"/>
  <c r="AB1784" i="31" a="1"/>
  <c r="AB1784" i="31" s="1"/>
  <c r="AC1784" i="31" a="1"/>
  <c r="AC1784" i="31" s="1"/>
  <c r="AD1784" i="31" a="1"/>
  <c r="AD1784" i="31" s="1"/>
  <c r="AE1784" i="31" a="1"/>
  <c r="AE1784" i="31" s="1"/>
  <c r="B1785" i="31" a="1"/>
  <c r="B1785" i="31" s="1"/>
  <c r="C1785" i="31" a="1"/>
  <c r="C1785" i="31" s="1"/>
  <c r="D1785" i="31" a="1"/>
  <c r="D1785" i="31" s="1"/>
  <c r="E1785" i="31" a="1"/>
  <c r="E1785" i="31" s="1"/>
  <c r="F1785" i="31" a="1"/>
  <c r="F1785" i="31" s="1"/>
  <c r="G1785" i="31" a="1"/>
  <c r="G1785" i="31" s="1"/>
  <c r="H1785" i="31" a="1"/>
  <c r="H1785" i="31" s="1"/>
  <c r="I1785" i="31" a="1"/>
  <c r="I1785" i="31" s="1"/>
  <c r="J1785" i="31" a="1"/>
  <c r="J1785" i="31" s="1"/>
  <c r="K1785" i="31" a="1"/>
  <c r="K1785" i="31" s="1"/>
  <c r="L1785" i="31" a="1"/>
  <c r="L1785" i="31" s="1"/>
  <c r="M1785" i="31" a="1"/>
  <c r="M1785" i="31" s="1"/>
  <c r="N1785" i="31" a="1"/>
  <c r="N1785" i="31" s="1"/>
  <c r="O1785" i="31" a="1"/>
  <c r="O1785" i="31" s="1"/>
  <c r="P1785" i="31" a="1"/>
  <c r="P1785" i="31" s="1"/>
  <c r="Q1785" i="31" a="1"/>
  <c r="Q1785" i="31" s="1"/>
  <c r="R1785" i="31" a="1"/>
  <c r="R1785" i="31" s="1"/>
  <c r="S1785" i="31" a="1"/>
  <c r="S1785" i="31" s="1"/>
  <c r="T1785" i="31" a="1"/>
  <c r="T1785" i="31" s="1"/>
  <c r="U1785" i="31" a="1"/>
  <c r="U1785" i="31" s="1"/>
  <c r="V1785" i="31" a="1"/>
  <c r="V1785" i="31" s="1"/>
  <c r="W1785" i="31" a="1"/>
  <c r="W1785" i="31" s="1"/>
  <c r="X1785" i="31" a="1"/>
  <c r="X1785" i="31" s="1"/>
  <c r="Y1785" i="31" a="1"/>
  <c r="Y1785" i="31" s="1"/>
  <c r="Z1785" i="31" a="1"/>
  <c r="Z1785" i="31" s="1"/>
  <c r="AA1785" i="31" a="1"/>
  <c r="AA1785" i="31" s="1"/>
  <c r="AB1785" i="31" a="1"/>
  <c r="AB1785" i="31" s="1"/>
  <c r="AC1785" i="31" a="1"/>
  <c r="AC1785" i="31" s="1"/>
  <c r="AD1785" i="31" a="1"/>
  <c r="AD1785" i="31" s="1"/>
  <c r="AE1785" i="31" a="1"/>
  <c r="AE1785" i="31" s="1"/>
  <c r="B1786" i="31" a="1"/>
  <c r="B1786" i="31" s="1"/>
  <c r="C1786" i="31" a="1"/>
  <c r="C1786" i="31" s="1"/>
  <c r="D1786" i="31" a="1"/>
  <c r="D1786" i="31" s="1"/>
  <c r="E1786" i="31" a="1"/>
  <c r="E1786" i="31" s="1"/>
  <c r="F1786" i="31" a="1"/>
  <c r="F1786" i="31" s="1"/>
  <c r="G1786" i="31" a="1"/>
  <c r="G1786" i="31" s="1"/>
  <c r="H1786" i="31" a="1"/>
  <c r="H1786" i="31" s="1"/>
  <c r="I1786" i="31" a="1"/>
  <c r="I1786" i="31" s="1"/>
  <c r="J1786" i="31" a="1"/>
  <c r="J1786" i="31" s="1"/>
  <c r="K1786" i="31" a="1"/>
  <c r="K1786" i="31" s="1"/>
  <c r="L1786" i="31" a="1"/>
  <c r="L1786" i="31" s="1"/>
  <c r="M1786" i="31" a="1"/>
  <c r="M1786" i="31" s="1"/>
  <c r="N1786" i="31" a="1"/>
  <c r="N1786" i="31" s="1"/>
  <c r="O1786" i="31" a="1"/>
  <c r="O1786" i="31" s="1"/>
  <c r="P1786" i="31" a="1"/>
  <c r="P1786" i="31" s="1"/>
  <c r="Q1786" i="31" a="1"/>
  <c r="Q1786" i="31" s="1"/>
  <c r="R1786" i="31" a="1"/>
  <c r="R1786" i="31" s="1"/>
  <c r="S1786" i="31" a="1"/>
  <c r="S1786" i="31" s="1"/>
  <c r="T1786" i="31" a="1"/>
  <c r="T1786" i="31" s="1"/>
  <c r="U1786" i="31" a="1"/>
  <c r="U1786" i="31" s="1"/>
  <c r="V1786" i="31" a="1"/>
  <c r="V1786" i="31" s="1"/>
  <c r="W1786" i="31" a="1"/>
  <c r="W1786" i="31" s="1"/>
  <c r="X1786" i="31" a="1"/>
  <c r="X1786" i="31" s="1"/>
  <c r="Y1786" i="31" a="1"/>
  <c r="Y1786" i="31" s="1"/>
  <c r="Z1786" i="31" a="1"/>
  <c r="Z1786" i="31" s="1"/>
  <c r="AA1786" i="31" a="1"/>
  <c r="AA1786" i="31" s="1"/>
  <c r="AB1786" i="31" a="1"/>
  <c r="AB1786" i="31" s="1"/>
  <c r="AC1786" i="31" a="1"/>
  <c r="AC1786" i="31" s="1"/>
  <c r="AD1786" i="31" a="1"/>
  <c r="AD1786" i="31" s="1"/>
  <c r="AE1786" i="31" a="1"/>
  <c r="AE1786" i="31" s="1"/>
  <c r="B1787" i="31" a="1"/>
  <c r="B1787" i="31" s="1"/>
  <c r="C1787" i="31" a="1"/>
  <c r="C1787" i="31" s="1"/>
  <c r="D1787" i="31" a="1"/>
  <c r="D1787" i="31" s="1"/>
  <c r="E1787" i="31" a="1"/>
  <c r="E1787" i="31" s="1"/>
  <c r="F1787" i="31" a="1"/>
  <c r="F1787" i="31" s="1"/>
  <c r="G1787" i="31" a="1"/>
  <c r="G1787" i="31" s="1"/>
  <c r="H1787" i="31" a="1"/>
  <c r="H1787" i="31" s="1"/>
  <c r="I1787" i="31" a="1"/>
  <c r="I1787" i="31" s="1"/>
  <c r="J1787" i="31" a="1"/>
  <c r="J1787" i="31" s="1"/>
  <c r="K1787" i="31" a="1"/>
  <c r="K1787" i="31" s="1"/>
  <c r="L1787" i="31" a="1"/>
  <c r="L1787" i="31" s="1"/>
  <c r="M1787" i="31" a="1"/>
  <c r="M1787" i="31" s="1"/>
  <c r="N1787" i="31" a="1"/>
  <c r="N1787" i="31" s="1"/>
  <c r="O1787" i="31" a="1"/>
  <c r="O1787" i="31" s="1"/>
  <c r="P1787" i="31" a="1"/>
  <c r="P1787" i="31" s="1"/>
  <c r="Q1787" i="31" a="1"/>
  <c r="Q1787" i="31" s="1"/>
  <c r="R1787" i="31" a="1"/>
  <c r="R1787" i="31" s="1"/>
  <c r="S1787" i="31" a="1"/>
  <c r="S1787" i="31" s="1"/>
  <c r="T1787" i="31" a="1"/>
  <c r="T1787" i="31" s="1"/>
  <c r="U1787" i="31" a="1"/>
  <c r="U1787" i="31" s="1"/>
  <c r="V1787" i="31" a="1"/>
  <c r="V1787" i="31" s="1"/>
  <c r="W1787" i="31" a="1"/>
  <c r="W1787" i="31" s="1"/>
  <c r="X1787" i="31" a="1"/>
  <c r="X1787" i="31" s="1"/>
  <c r="Y1787" i="31" a="1"/>
  <c r="Y1787" i="31" s="1"/>
  <c r="Z1787" i="31" a="1"/>
  <c r="Z1787" i="31" s="1"/>
  <c r="AA1787" i="31" a="1"/>
  <c r="AA1787" i="31" s="1"/>
  <c r="AB1787" i="31" a="1"/>
  <c r="AB1787" i="31" s="1"/>
  <c r="AC1787" i="31" a="1"/>
  <c r="AC1787" i="31" s="1"/>
  <c r="AD1787" i="31" a="1"/>
  <c r="AD1787" i="31" s="1"/>
  <c r="AE1787" i="31" a="1"/>
  <c r="AE1787" i="31" s="1"/>
  <c r="B1788" i="31" a="1"/>
  <c r="B1788" i="31" s="1"/>
  <c r="C1788" i="31" a="1"/>
  <c r="C1788" i="31" s="1"/>
  <c r="D1788" i="31" a="1"/>
  <c r="D1788" i="31" s="1"/>
  <c r="E1788" i="31" a="1"/>
  <c r="E1788" i="31" s="1"/>
  <c r="F1788" i="31" a="1"/>
  <c r="F1788" i="31" s="1"/>
  <c r="G1788" i="31" a="1"/>
  <c r="G1788" i="31" s="1"/>
  <c r="H1788" i="31" a="1"/>
  <c r="H1788" i="31" s="1"/>
  <c r="I1788" i="31" a="1"/>
  <c r="I1788" i="31" s="1"/>
  <c r="J1788" i="31" a="1"/>
  <c r="J1788" i="31" s="1"/>
  <c r="K1788" i="31" a="1"/>
  <c r="K1788" i="31" s="1"/>
  <c r="L1788" i="31" a="1"/>
  <c r="L1788" i="31" s="1"/>
  <c r="M1788" i="31" a="1"/>
  <c r="M1788" i="31" s="1"/>
  <c r="N1788" i="31" a="1"/>
  <c r="N1788" i="31" s="1"/>
  <c r="O1788" i="31" a="1"/>
  <c r="O1788" i="31" s="1"/>
  <c r="P1788" i="31" a="1"/>
  <c r="P1788" i="31" s="1"/>
  <c r="Q1788" i="31" a="1"/>
  <c r="Q1788" i="31" s="1"/>
  <c r="R1788" i="31" a="1"/>
  <c r="R1788" i="31" s="1"/>
  <c r="S1788" i="31" a="1"/>
  <c r="S1788" i="31" s="1"/>
  <c r="T1788" i="31" a="1"/>
  <c r="T1788" i="31" s="1"/>
  <c r="U1788" i="31" a="1"/>
  <c r="U1788" i="31" s="1"/>
  <c r="V1788" i="31" a="1"/>
  <c r="V1788" i="31" s="1"/>
  <c r="W1788" i="31" a="1"/>
  <c r="W1788" i="31" s="1"/>
  <c r="X1788" i="31" a="1"/>
  <c r="X1788" i="31" s="1"/>
  <c r="Y1788" i="31" a="1"/>
  <c r="Y1788" i="31" s="1"/>
  <c r="Z1788" i="31" a="1"/>
  <c r="Z1788" i="31" s="1"/>
  <c r="AA1788" i="31" a="1"/>
  <c r="AA1788" i="31" s="1"/>
  <c r="AB1788" i="31" a="1"/>
  <c r="AB1788" i="31" s="1"/>
  <c r="AC1788" i="31" a="1"/>
  <c r="AC1788" i="31" s="1"/>
  <c r="AD1788" i="31" a="1"/>
  <c r="AD1788" i="31" s="1"/>
  <c r="AE1788" i="31" a="1"/>
  <c r="AE1788" i="31" s="1"/>
  <c r="B1789" i="31" a="1"/>
  <c r="B1789" i="31" s="1"/>
  <c r="C1789" i="31" a="1"/>
  <c r="C1789" i="31" s="1"/>
  <c r="D1789" i="31" a="1"/>
  <c r="D1789" i="31" s="1"/>
  <c r="E1789" i="31" a="1"/>
  <c r="E1789" i="31" s="1"/>
  <c r="F1789" i="31" a="1"/>
  <c r="F1789" i="31" s="1"/>
  <c r="G1789" i="31" a="1"/>
  <c r="G1789" i="31" s="1"/>
  <c r="H1789" i="31" a="1"/>
  <c r="H1789" i="31" s="1"/>
  <c r="I1789" i="31" a="1"/>
  <c r="I1789" i="31" s="1"/>
  <c r="J1789" i="31" a="1"/>
  <c r="J1789" i="31" s="1"/>
  <c r="K1789" i="31" a="1"/>
  <c r="K1789" i="31" s="1"/>
  <c r="L1789" i="31" a="1"/>
  <c r="L1789" i="31" s="1"/>
  <c r="M1789" i="31" a="1"/>
  <c r="M1789" i="31" s="1"/>
  <c r="N1789" i="31" a="1"/>
  <c r="N1789" i="31" s="1"/>
  <c r="O1789" i="31" a="1"/>
  <c r="O1789" i="31" s="1"/>
  <c r="P1789" i="31" a="1"/>
  <c r="P1789" i="31" s="1"/>
  <c r="Q1789" i="31" a="1"/>
  <c r="Q1789" i="31" s="1"/>
  <c r="R1789" i="31" a="1"/>
  <c r="R1789" i="31" s="1"/>
  <c r="S1789" i="31" a="1"/>
  <c r="S1789" i="31" s="1"/>
  <c r="T1789" i="31" a="1"/>
  <c r="T1789" i="31" s="1"/>
  <c r="U1789" i="31" a="1"/>
  <c r="U1789" i="31" s="1"/>
  <c r="V1789" i="31" a="1"/>
  <c r="V1789" i="31" s="1"/>
  <c r="W1789" i="31" a="1"/>
  <c r="W1789" i="31" s="1"/>
  <c r="X1789" i="31" a="1"/>
  <c r="X1789" i="31" s="1"/>
  <c r="Y1789" i="31" a="1"/>
  <c r="Y1789" i="31" s="1"/>
  <c r="Z1789" i="31" a="1"/>
  <c r="Z1789" i="31" s="1"/>
  <c r="AA1789" i="31" a="1"/>
  <c r="AA1789" i="31" s="1"/>
  <c r="AB1789" i="31" a="1"/>
  <c r="AB1789" i="31" s="1"/>
  <c r="AC1789" i="31" a="1"/>
  <c r="AC1789" i="31" s="1"/>
  <c r="AD1789" i="31" a="1"/>
  <c r="AD1789" i="31" s="1"/>
  <c r="AE1789" i="31" a="1"/>
  <c r="AE1789" i="31" s="1"/>
  <c r="B1790" i="31" a="1"/>
  <c r="B1790" i="31" s="1"/>
  <c r="C1790" i="31" a="1"/>
  <c r="C1790" i="31" s="1"/>
  <c r="D1790" i="31" a="1"/>
  <c r="D1790" i="31" s="1"/>
  <c r="E1790" i="31" a="1"/>
  <c r="E1790" i="31" s="1"/>
  <c r="F1790" i="31" a="1"/>
  <c r="F1790" i="31" s="1"/>
  <c r="G1790" i="31" a="1"/>
  <c r="G1790" i="31" s="1"/>
  <c r="H1790" i="31" a="1"/>
  <c r="H1790" i="31" s="1"/>
  <c r="I1790" i="31" a="1"/>
  <c r="I1790" i="31" s="1"/>
  <c r="J1790" i="31" a="1"/>
  <c r="J1790" i="31" s="1"/>
  <c r="K1790" i="31" a="1"/>
  <c r="K1790" i="31" s="1"/>
  <c r="L1790" i="31" a="1"/>
  <c r="L1790" i="31" s="1"/>
  <c r="M1790" i="31" a="1"/>
  <c r="M1790" i="31" s="1"/>
  <c r="N1790" i="31" a="1"/>
  <c r="N1790" i="31" s="1"/>
  <c r="O1790" i="31" a="1"/>
  <c r="O1790" i="31" s="1"/>
  <c r="P1790" i="31" a="1"/>
  <c r="P1790" i="31" s="1"/>
  <c r="Q1790" i="31" a="1"/>
  <c r="Q1790" i="31" s="1"/>
  <c r="R1790" i="31" a="1"/>
  <c r="R1790" i="31" s="1"/>
  <c r="S1790" i="31" a="1"/>
  <c r="S1790" i="31" s="1"/>
  <c r="T1790" i="31" a="1"/>
  <c r="T1790" i="31" s="1"/>
  <c r="U1790" i="31" a="1"/>
  <c r="U1790" i="31" s="1"/>
  <c r="V1790" i="31" a="1"/>
  <c r="V1790" i="31" s="1"/>
  <c r="W1790" i="31" a="1"/>
  <c r="W1790" i="31" s="1"/>
  <c r="X1790" i="31" a="1"/>
  <c r="X1790" i="31" s="1"/>
  <c r="Y1790" i="31" a="1"/>
  <c r="Y1790" i="31" s="1"/>
  <c r="Z1790" i="31" a="1"/>
  <c r="Z1790" i="31" s="1"/>
  <c r="AA1790" i="31" a="1"/>
  <c r="AA1790" i="31" s="1"/>
  <c r="AB1790" i="31" a="1"/>
  <c r="AB1790" i="31" s="1"/>
  <c r="AC1790" i="31" a="1"/>
  <c r="AC1790" i="31" s="1"/>
  <c r="AD1790" i="31" a="1"/>
  <c r="AD1790" i="31" s="1"/>
  <c r="AE1790" i="31" a="1"/>
  <c r="AE1790" i="31" s="1"/>
  <c r="B1791" i="31" a="1"/>
  <c r="B1791" i="31" s="1"/>
  <c r="C1791" i="31" a="1"/>
  <c r="C1791" i="31" s="1"/>
  <c r="D1791" i="31" a="1"/>
  <c r="D1791" i="31" s="1"/>
  <c r="E1791" i="31" a="1"/>
  <c r="E1791" i="31" s="1"/>
  <c r="F1791" i="31" a="1"/>
  <c r="F1791" i="31" s="1"/>
  <c r="G1791" i="31" a="1"/>
  <c r="G1791" i="31" s="1"/>
  <c r="H1791" i="31" a="1"/>
  <c r="H1791" i="31" s="1"/>
  <c r="I1791" i="31" a="1"/>
  <c r="I1791" i="31" s="1"/>
  <c r="J1791" i="31" a="1"/>
  <c r="J1791" i="31" s="1"/>
  <c r="K1791" i="31" a="1"/>
  <c r="K1791" i="31" s="1"/>
  <c r="L1791" i="31" a="1"/>
  <c r="L1791" i="31" s="1"/>
  <c r="M1791" i="31" a="1"/>
  <c r="M1791" i="31" s="1"/>
  <c r="N1791" i="31" a="1"/>
  <c r="N1791" i="31" s="1"/>
  <c r="O1791" i="31" a="1"/>
  <c r="O1791" i="31" s="1"/>
  <c r="P1791" i="31" a="1"/>
  <c r="P1791" i="31" s="1"/>
  <c r="Q1791" i="31" a="1"/>
  <c r="Q1791" i="31" s="1"/>
  <c r="R1791" i="31" a="1"/>
  <c r="R1791" i="31" s="1"/>
  <c r="S1791" i="31" a="1"/>
  <c r="S1791" i="31" s="1"/>
  <c r="T1791" i="31" a="1"/>
  <c r="T1791" i="31" s="1"/>
  <c r="U1791" i="31" a="1"/>
  <c r="U1791" i="31" s="1"/>
  <c r="V1791" i="31" a="1"/>
  <c r="V1791" i="31" s="1"/>
  <c r="W1791" i="31" a="1"/>
  <c r="W1791" i="31" s="1"/>
  <c r="X1791" i="31" a="1"/>
  <c r="X1791" i="31" s="1"/>
  <c r="Y1791" i="31" a="1"/>
  <c r="Y1791" i="31" s="1"/>
  <c r="Z1791" i="31" a="1"/>
  <c r="Z1791" i="31" s="1"/>
  <c r="AA1791" i="31" a="1"/>
  <c r="AA1791" i="31" s="1"/>
  <c r="AB1791" i="31" a="1"/>
  <c r="AB1791" i="31" s="1"/>
  <c r="AC1791" i="31" a="1"/>
  <c r="AC1791" i="31" s="1"/>
  <c r="AD1791" i="31" a="1"/>
  <c r="AD1791" i="31" s="1"/>
  <c r="AE1791" i="31" a="1"/>
  <c r="AE1791" i="31" s="1"/>
  <c r="B1792" i="31" a="1"/>
  <c r="B1792" i="31" s="1"/>
  <c r="C1792" i="31" a="1"/>
  <c r="C1792" i="31" s="1"/>
  <c r="D1792" i="31" a="1"/>
  <c r="D1792" i="31" s="1"/>
  <c r="E1792" i="31" a="1"/>
  <c r="E1792" i="31" s="1"/>
  <c r="F1792" i="31" a="1"/>
  <c r="F1792" i="31" s="1"/>
  <c r="G1792" i="31" a="1"/>
  <c r="G1792" i="31" s="1"/>
  <c r="H1792" i="31" a="1"/>
  <c r="H1792" i="31" s="1"/>
  <c r="I1792" i="31" a="1"/>
  <c r="I1792" i="31" s="1"/>
  <c r="J1792" i="31" a="1"/>
  <c r="J1792" i="31" s="1"/>
  <c r="K1792" i="31" a="1"/>
  <c r="K1792" i="31" s="1"/>
  <c r="L1792" i="31" a="1"/>
  <c r="L1792" i="31" s="1"/>
  <c r="M1792" i="31" a="1"/>
  <c r="M1792" i="31" s="1"/>
  <c r="N1792" i="31" a="1"/>
  <c r="N1792" i="31" s="1"/>
  <c r="O1792" i="31" a="1"/>
  <c r="O1792" i="31" s="1"/>
  <c r="P1792" i="31" a="1"/>
  <c r="P1792" i="31" s="1"/>
  <c r="Q1792" i="31" a="1"/>
  <c r="Q1792" i="31" s="1"/>
  <c r="R1792" i="31" a="1"/>
  <c r="R1792" i="31" s="1"/>
  <c r="S1792" i="31" a="1"/>
  <c r="S1792" i="31" s="1"/>
  <c r="T1792" i="31" a="1"/>
  <c r="T1792" i="31" s="1"/>
  <c r="U1792" i="31" a="1"/>
  <c r="U1792" i="31" s="1"/>
  <c r="V1792" i="31" a="1"/>
  <c r="V1792" i="31" s="1"/>
  <c r="W1792" i="31" a="1"/>
  <c r="W1792" i="31" s="1"/>
  <c r="X1792" i="31" a="1"/>
  <c r="X1792" i="31" s="1"/>
  <c r="Y1792" i="31" a="1"/>
  <c r="Y1792" i="31" s="1"/>
  <c r="Z1792" i="31" a="1"/>
  <c r="Z1792" i="31" s="1"/>
  <c r="AA1792" i="31" a="1"/>
  <c r="AA1792" i="31" s="1"/>
  <c r="AB1792" i="31" a="1"/>
  <c r="AB1792" i="31" s="1"/>
  <c r="AC1792" i="31" a="1"/>
  <c r="AC1792" i="31" s="1"/>
  <c r="AD1792" i="31" a="1"/>
  <c r="AD1792" i="31" s="1"/>
  <c r="AE1792" i="31" a="1"/>
  <c r="AE1792" i="31" s="1"/>
  <c r="B1793" i="31" a="1"/>
  <c r="B1793" i="31" s="1"/>
  <c r="C1793" i="31" a="1"/>
  <c r="C1793" i="31" s="1"/>
  <c r="D1793" i="31" a="1"/>
  <c r="D1793" i="31" s="1"/>
  <c r="E1793" i="31" a="1"/>
  <c r="E1793" i="31" s="1"/>
  <c r="F1793" i="31" a="1"/>
  <c r="F1793" i="31" s="1"/>
  <c r="G1793" i="31" a="1"/>
  <c r="G1793" i="31" s="1"/>
  <c r="H1793" i="31" a="1"/>
  <c r="H1793" i="31" s="1"/>
  <c r="I1793" i="31" a="1"/>
  <c r="I1793" i="31" s="1"/>
  <c r="J1793" i="31" a="1"/>
  <c r="J1793" i="31" s="1"/>
  <c r="K1793" i="31" a="1"/>
  <c r="K1793" i="31" s="1"/>
  <c r="L1793" i="31" a="1"/>
  <c r="L1793" i="31" s="1"/>
  <c r="M1793" i="31" a="1"/>
  <c r="M1793" i="31" s="1"/>
  <c r="N1793" i="31" a="1"/>
  <c r="N1793" i="31" s="1"/>
  <c r="O1793" i="31" a="1"/>
  <c r="O1793" i="31" s="1"/>
  <c r="P1793" i="31" a="1"/>
  <c r="P1793" i="31" s="1"/>
  <c r="Q1793" i="31" a="1"/>
  <c r="Q1793" i="31" s="1"/>
  <c r="R1793" i="31" a="1"/>
  <c r="R1793" i="31" s="1"/>
  <c r="S1793" i="31" a="1"/>
  <c r="S1793" i="31" s="1"/>
  <c r="T1793" i="31" a="1"/>
  <c r="T1793" i="31" s="1"/>
  <c r="U1793" i="31" a="1"/>
  <c r="U1793" i="31" s="1"/>
  <c r="V1793" i="31" a="1"/>
  <c r="V1793" i="31" s="1"/>
  <c r="W1793" i="31" a="1"/>
  <c r="W1793" i="31" s="1"/>
  <c r="X1793" i="31" a="1"/>
  <c r="X1793" i="31" s="1"/>
  <c r="Y1793" i="31" a="1"/>
  <c r="Y1793" i="31" s="1"/>
  <c r="Z1793" i="31" a="1"/>
  <c r="Z1793" i="31" s="1"/>
  <c r="AA1793" i="31" a="1"/>
  <c r="AA1793" i="31" s="1"/>
  <c r="AB1793" i="31" a="1"/>
  <c r="AB1793" i="31" s="1"/>
  <c r="AC1793" i="31" a="1"/>
  <c r="AC1793" i="31" s="1"/>
  <c r="AD1793" i="31" a="1"/>
  <c r="AD1793" i="31" s="1"/>
  <c r="AE1793" i="31" a="1"/>
  <c r="AE1793" i="31" s="1"/>
  <c r="B1794" i="31" a="1"/>
  <c r="B1794" i="31" s="1"/>
  <c r="C1794" i="31" a="1"/>
  <c r="C1794" i="31" s="1"/>
  <c r="D1794" i="31" a="1"/>
  <c r="D1794" i="31" s="1"/>
  <c r="E1794" i="31" a="1"/>
  <c r="E1794" i="31" s="1"/>
  <c r="F1794" i="31" a="1"/>
  <c r="F1794" i="31" s="1"/>
  <c r="G1794" i="31" a="1"/>
  <c r="G1794" i="31" s="1"/>
  <c r="H1794" i="31" a="1"/>
  <c r="H1794" i="31" s="1"/>
  <c r="I1794" i="31" a="1"/>
  <c r="I1794" i="31" s="1"/>
  <c r="J1794" i="31" a="1"/>
  <c r="J1794" i="31" s="1"/>
  <c r="K1794" i="31" a="1"/>
  <c r="K1794" i="31" s="1"/>
  <c r="L1794" i="31" a="1"/>
  <c r="L1794" i="31" s="1"/>
  <c r="M1794" i="31" a="1"/>
  <c r="M1794" i="31" s="1"/>
  <c r="N1794" i="31" a="1"/>
  <c r="N1794" i="31" s="1"/>
  <c r="O1794" i="31" a="1"/>
  <c r="O1794" i="31" s="1"/>
  <c r="P1794" i="31" a="1"/>
  <c r="P1794" i="31" s="1"/>
  <c r="Q1794" i="31" a="1"/>
  <c r="Q1794" i="31" s="1"/>
  <c r="R1794" i="31" a="1"/>
  <c r="R1794" i="31" s="1"/>
  <c r="S1794" i="31" a="1"/>
  <c r="S1794" i="31" s="1"/>
  <c r="T1794" i="31" a="1"/>
  <c r="T1794" i="31" s="1"/>
  <c r="U1794" i="31" a="1"/>
  <c r="U1794" i="31" s="1"/>
  <c r="V1794" i="31" a="1"/>
  <c r="V1794" i="31" s="1"/>
  <c r="W1794" i="31" a="1"/>
  <c r="W1794" i="31" s="1"/>
  <c r="X1794" i="31" a="1"/>
  <c r="X1794" i="31" s="1"/>
  <c r="Y1794" i="31" a="1"/>
  <c r="Y1794" i="31" s="1"/>
  <c r="Z1794" i="31" a="1"/>
  <c r="Z1794" i="31" s="1"/>
  <c r="AA1794" i="31" a="1"/>
  <c r="AA1794" i="31" s="1"/>
  <c r="AB1794" i="31" a="1"/>
  <c r="AB1794" i="31" s="1"/>
  <c r="AC1794" i="31" a="1"/>
  <c r="AC1794" i="31" s="1"/>
  <c r="AD1794" i="31" a="1"/>
  <c r="AD1794" i="31" s="1"/>
  <c r="AE1794" i="31" a="1"/>
  <c r="AE1794" i="31" s="1"/>
  <c r="B1795" i="31" a="1"/>
  <c r="B1795" i="31" s="1"/>
  <c r="C1795" i="31" a="1"/>
  <c r="C1795" i="31" s="1"/>
  <c r="D1795" i="31" a="1"/>
  <c r="D1795" i="31" s="1"/>
  <c r="E1795" i="31" a="1"/>
  <c r="E1795" i="31" s="1"/>
  <c r="F1795" i="31" a="1"/>
  <c r="F1795" i="31" s="1"/>
  <c r="G1795" i="31" a="1"/>
  <c r="G1795" i="31" s="1"/>
  <c r="H1795" i="31" a="1"/>
  <c r="H1795" i="31" s="1"/>
  <c r="I1795" i="31" a="1"/>
  <c r="I1795" i="31" s="1"/>
  <c r="J1795" i="31" a="1"/>
  <c r="J1795" i="31" s="1"/>
  <c r="K1795" i="31" a="1"/>
  <c r="K1795" i="31" s="1"/>
  <c r="L1795" i="31" a="1"/>
  <c r="L1795" i="31" s="1"/>
  <c r="M1795" i="31" a="1"/>
  <c r="M1795" i="31" s="1"/>
  <c r="N1795" i="31" a="1"/>
  <c r="N1795" i="31" s="1"/>
  <c r="O1795" i="31" a="1"/>
  <c r="O1795" i="31" s="1"/>
  <c r="P1795" i="31" a="1"/>
  <c r="P1795" i="31" s="1"/>
  <c r="Q1795" i="31" a="1"/>
  <c r="Q1795" i="31" s="1"/>
  <c r="R1795" i="31" a="1"/>
  <c r="R1795" i="31" s="1"/>
  <c r="S1795" i="31" a="1"/>
  <c r="S1795" i="31" s="1"/>
  <c r="T1795" i="31" a="1"/>
  <c r="T1795" i="31" s="1"/>
  <c r="U1795" i="31" a="1"/>
  <c r="U1795" i="31" s="1"/>
  <c r="V1795" i="31" a="1"/>
  <c r="V1795" i="31" s="1"/>
  <c r="W1795" i="31" a="1"/>
  <c r="W1795" i="31" s="1"/>
  <c r="X1795" i="31" a="1"/>
  <c r="X1795" i="31" s="1"/>
  <c r="Y1795" i="31" a="1"/>
  <c r="Y1795" i="31" s="1"/>
  <c r="Z1795" i="31" a="1"/>
  <c r="Z1795" i="31" s="1"/>
  <c r="AA1795" i="31" a="1"/>
  <c r="AA1795" i="31" s="1"/>
  <c r="AB1795" i="31" a="1"/>
  <c r="AB1795" i="31" s="1"/>
  <c r="AC1795" i="31" a="1"/>
  <c r="AC1795" i="31" s="1"/>
  <c r="AD1795" i="31" a="1"/>
  <c r="AD1795" i="31" s="1"/>
  <c r="AE1795" i="31" a="1"/>
  <c r="AE1795" i="31" s="1"/>
  <c r="B1796" i="31" a="1"/>
  <c r="B1796" i="31" s="1"/>
  <c r="C1796" i="31" a="1"/>
  <c r="C1796" i="31" s="1"/>
  <c r="D1796" i="31" a="1"/>
  <c r="D1796" i="31" s="1"/>
  <c r="E1796" i="31" a="1"/>
  <c r="E1796" i="31" s="1"/>
  <c r="F1796" i="31" a="1"/>
  <c r="F1796" i="31" s="1"/>
  <c r="G1796" i="31" a="1"/>
  <c r="G1796" i="31" s="1"/>
  <c r="H1796" i="31" a="1"/>
  <c r="H1796" i="31" s="1"/>
  <c r="I1796" i="31" a="1"/>
  <c r="I1796" i="31" s="1"/>
  <c r="J1796" i="31" a="1"/>
  <c r="J1796" i="31" s="1"/>
  <c r="K1796" i="31" a="1"/>
  <c r="K1796" i="31" s="1"/>
  <c r="L1796" i="31" a="1"/>
  <c r="L1796" i="31" s="1"/>
  <c r="M1796" i="31" a="1"/>
  <c r="M1796" i="31" s="1"/>
  <c r="N1796" i="31" a="1"/>
  <c r="N1796" i="31" s="1"/>
  <c r="O1796" i="31" a="1"/>
  <c r="O1796" i="31" s="1"/>
  <c r="P1796" i="31" a="1"/>
  <c r="P1796" i="31" s="1"/>
  <c r="Q1796" i="31" a="1"/>
  <c r="Q1796" i="31" s="1"/>
  <c r="R1796" i="31" a="1"/>
  <c r="R1796" i="31" s="1"/>
  <c r="S1796" i="31" a="1"/>
  <c r="S1796" i="31" s="1"/>
  <c r="T1796" i="31" a="1"/>
  <c r="T1796" i="31" s="1"/>
  <c r="U1796" i="31" a="1"/>
  <c r="U1796" i="31" s="1"/>
  <c r="V1796" i="31" a="1"/>
  <c r="V1796" i="31" s="1"/>
  <c r="W1796" i="31" a="1"/>
  <c r="W1796" i="31" s="1"/>
  <c r="X1796" i="31" a="1"/>
  <c r="X1796" i="31" s="1"/>
  <c r="Y1796" i="31" a="1"/>
  <c r="Y1796" i="31" s="1"/>
  <c r="Z1796" i="31" a="1"/>
  <c r="Z1796" i="31" s="1"/>
  <c r="AA1796" i="31" a="1"/>
  <c r="AA1796" i="31" s="1"/>
  <c r="AB1796" i="31" a="1"/>
  <c r="AB1796" i="31" s="1"/>
  <c r="AC1796" i="31" a="1"/>
  <c r="AC1796" i="31" s="1"/>
  <c r="AD1796" i="31" a="1"/>
  <c r="AD1796" i="31" s="1"/>
  <c r="AE1796" i="31" a="1"/>
  <c r="AE1796" i="31" s="1"/>
  <c r="B1797" i="31" a="1"/>
  <c r="B1797" i="31" s="1"/>
  <c r="C1797" i="31" a="1"/>
  <c r="C1797" i="31" s="1"/>
  <c r="D1797" i="31" a="1"/>
  <c r="D1797" i="31" s="1"/>
  <c r="E1797" i="31" a="1"/>
  <c r="E1797" i="31" s="1"/>
  <c r="F1797" i="31" a="1"/>
  <c r="F1797" i="31" s="1"/>
  <c r="G1797" i="31" a="1"/>
  <c r="G1797" i="31" s="1"/>
  <c r="H1797" i="31" a="1"/>
  <c r="H1797" i="31" s="1"/>
  <c r="I1797" i="31" a="1"/>
  <c r="I1797" i="31" s="1"/>
  <c r="J1797" i="31" a="1"/>
  <c r="J1797" i="31" s="1"/>
  <c r="K1797" i="31" a="1"/>
  <c r="K1797" i="31" s="1"/>
  <c r="L1797" i="31" a="1"/>
  <c r="L1797" i="31" s="1"/>
  <c r="M1797" i="31" a="1"/>
  <c r="M1797" i="31" s="1"/>
  <c r="N1797" i="31" a="1"/>
  <c r="N1797" i="31" s="1"/>
  <c r="O1797" i="31" a="1"/>
  <c r="O1797" i="31" s="1"/>
  <c r="P1797" i="31" a="1"/>
  <c r="P1797" i="31" s="1"/>
  <c r="Q1797" i="31" a="1"/>
  <c r="Q1797" i="31" s="1"/>
  <c r="R1797" i="31" a="1"/>
  <c r="R1797" i="31" s="1"/>
  <c r="S1797" i="31" a="1"/>
  <c r="S1797" i="31" s="1"/>
  <c r="T1797" i="31" a="1"/>
  <c r="T1797" i="31" s="1"/>
  <c r="U1797" i="31" a="1"/>
  <c r="U1797" i="31" s="1"/>
  <c r="V1797" i="31" a="1"/>
  <c r="V1797" i="31" s="1"/>
  <c r="W1797" i="31" a="1"/>
  <c r="W1797" i="31" s="1"/>
  <c r="X1797" i="31" a="1"/>
  <c r="X1797" i="31" s="1"/>
  <c r="Y1797" i="31" a="1"/>
  <c r="Y1797" i="31" s="1"/>
  <c r="Z1797" i="31" a="1"/>
  <c r="Z1797" i="31" s="1"/>
  <c r="AA1797" i="31" a="1"/>
  <c r="AA1797" i="31" s="1"/>
  <c r="AB1797" i="31" a="1"/>
  <c r="AB1797" i="31" s="1"/>
  <c r="AC1797" i="31" a="1"/>
  <c r="AC1797" i="31" s="1"/>
  <c r="AD1797" i="31" a="1"/>
  <c r="AD1797" i="31" s="1"/>
  <c r="AE1797" i="31" a="1"/>
  <c r="AE1797" i="31" s="1"/>
  <c r="B1798" i="31" a="1"/>
  <c r="B1798" i="31" s="1"/>
  <c r="C1798" i="31" a="1"/>
  <c r="C1798" i="31" s="1"/>
  <c r="D1798" i="31" a="1"/>
  <c r="D1798" i="31" s="1"/>
  <c r="E1798" i="31" a="1"/>
  <c r="E1798" i="31" s="1"/>
  <c r="F1798" i="31" a="1"/>
  <c r="F1798" i="31" s="1"/>
  <c r="G1798" i="31" a="1"/>
  <c r="G1798" i="31" s="1"/>
  <c r="H1798" i="31" a="1"/>
  <c r="H1798" i="31" s="1"/>
  <c r="I1798" i="31" a="1"/>
  <c r="I1798" i="31" s="1"/>
  <c r="J1798" i="31" a="1"/>
  <c r="J1798" i="31" s="1"/>
  <c r="K1798" i="31" a="1"/>
  <c r="K1798" i="31" s="1"/>
  <c r="L1798" i="31" a="1"/>
  <c r="L1798" i="31" s="1"/>
  <c r="M1798" i="31" a="1"/>
  <c r="M1798" i="31" s="1"/>
  <c r="N1798" i="31" a="1"/>
  <c r="N1798" i="31" s="1"/>
  <c r="O1798" i="31" a="1"/>
  <c r="O1798" i="31" s="1"/>
  <c r="P1798" i="31" a="1"/>
  <c r="P1798" i="31" s="1"/>
  <c r="Q1798" i="31" a="1"/>
  <c r="Q1798" i="31" s="1"/>
  <c r="R1798" i="31" a="1"/>
  <c r="R1798" i="31" s="1"/>
  <c r="S1798" i="31" a="1"/>
  <c r="S1798" i="31" s="1"/>
  <c r="T1798" i="31" a="1"/>
  <c r="T1798" i="31" s="1"/>
  <c r="U1798" i="31" a="1"/>
  <c r="U1798" i="31" s="1"/>
  <c r="V1798" i="31" a="1"/>
  <c r="V1798" i="31" s="1"/>
  <c r="W1798" i="31" a="1"/>
  <c r="W1798" i="31" s="1"/>
  <c r="X1798" i="31" a="1"/>
  <c r="X1798" i="31" s="1"/>
  <c r="Y1798" i="31" a="1"/>
  <c r="Y1798" i="31" s="1"/>
  <c r="Z1798" i="31" a="1"/>
  <c r="Z1798" i="31" s="1"/>
  <c r="AA1798" i="31" a="1"/>
  <c r="AA1798" i="31" s="1"/>
  <c r="AB1798" i="31" a="1"/>
  <c r="AB1798" i="31" s="1"/>
  <c r="AC1798" i="31" a="1"/>
  <c r="AC1798" i="31" s="1"/>
  <c r="AD1798" i="31" a="1"/>
  <c r="AD1798" i="31" s="1"/>
  <c r="AE1798" i="31" a="1"/>
  <c r="AE1798" i="31" s="1"/>
  <c r="B1799" i="31" a="1"/>
  <c r="B1799" i="31" s="1"/>
  <c r="C1799" i="31" a="1"/>
  <c r="C1799" i="31" s="1"/>
  <c r="D1799" i="31" a="1"/>
  <c r="D1799" i="31" s="1"/>
  <c r="E1799" i="31" a="1"/>
  <c r="E1799" i="31" s="1"/>
  <c r="F1799" i="31" a="1"/>
  <c r="F1799" i="31" s="1"/>
  <c r="G1799" i="31" a="1"/>
  <c r="G1799" i="31" s="1"/>
  <c r="H1799" i="31" a="1"/>
  <c r="H1799" i="31" s="1"/>
  <c r="I1799" i="31" a="1"/>
  <c r="I1799" i="31" s="1"/>
  <c r="J1799" i="31" a="1"/>
  <c r="J1799" i="31" s="1"/>
  <c r="K1799" i="31" a="1"/>
  <c r="K1799" i="31" s="1"/>
  <c r="L1799" i="31" a="1"/>
  <c r="L1799" i="31" s="1"/>
  <c r="M1799" i="31" a="1"/>
  <c r="M1799" i="31" s="1"/>
  <c r="N1799" i="31" a="1"/>
  <c r="N1799" i="31" s="1"/>
  <c r="O1799" i="31" a="1"/>
  <c r="O1799" i="31" s="1"/>
  <c r="P1799" i="31" a="1"/>
  <c r="P1799" i="31" s="1"/>
  <c r="Q1799" i="31" a="1"/>
  <c r="Q1799" i="31" s="1"/>
  <c r="R1799" i="31" a="1"/>
  <c r="R1799" i="31" s="1"/>
  <c r="S1799" i="31" a="1"/>
  <c r="S1799" i="31" s="1"/>
  <c r="T1799" i="31" a="1"/>
  <c r="T1799" i="31" s="1"/>
  <c r="U1799" i="31" a="1"/>
  <c r="U1799" i="31" s="1"/>
  <c r="V1799" i="31" a="1"/>
  <c r="V1799" i="31" s="1"/>
  <c r="W1799" i="31" a="1"/>
  <c r="W1799" i="31" s="1"/>
  <c r="X1799" i="31" a="1"/>
  <c r="X1799" i="31" s="1"/>
  <c r="Y1799" i="31" a="1"/>
  <c r="Y1799" i="31" s="1"/>
  <c r="Z1799" i="31" a="1"/>
  <c r="Z1799" i="31" s="1"/>
  <c r="AA1799" i="31" a="1"/>
  <c r="AA1799" i="31" s="1"/>
  <c r="AB1799" i="31" a="1"/>
  <c r="AB1799" i="31" s="1"/>
  <c r="AC1799" i="31" a="1"/>
  <c r="AC1799" i="31" s="1"/>
  <c r="AD1799" i="31" a="1"/>
  <c r="AD1799" i="31" s="1"/>
  <c r="AE1799" i="31" a="1"/>
  <c r="AE1799" i="31" s="1"/>
  <c r="B1800" i="31" a="1"/>
  <c r="B1800" i="31" s="1"/>
  <c r="C1800" i="31" a="1"/>
  <c r="C1800" i="31" s="1"/>
  <c r="D1800" i="31" a="1"/>
  <c r="D1800" i="31" s="1"/>
  <c r="E1800" i="31" a="1"/>
  <c r="E1800" i="31" s="1"/>
  <c r="F1800" i="31" a="1"/>
  <c r="F1800" i="31" s="1"/>
  <c r="G1800" i="31" a="1"/>
  <c r="G1800" i="31" s="1"/>
  <c r="H1800" i="31" a="1"/>
  <c r="H1800" i="31" s="1"/>
  <c r="I1800" i="31" a="1"/>
  <c r="I1800" i="31" s="1"/>
  <c r="J1800" i="31" a="1"/>
  <c r="J1800" i="31" s="1"/>
  <c r="K1800" i="31" a="1"/>
  <c r="K1800" i="31" s="1"/>
  <c r="L1800" i="31" a="1"/>
  <c r="L1800" i="31" s="1"/>
  <c r="M1800" i="31" a="1"/>
  <c r="M1800" i="31" s="1"/>
  <c r="N1800" i="31" a="1"/>
  <c r="N1800" i="31" s="1"/>
  <c r="O1800" i="31" a="1"/>
  <c r="O1800" i="31" s="1"/>
  <c r="P1800" i="31" a="1"/>
  <c r="P1800" i="31" s="1"/>
  <c r="Q1800" i="31" a="1"/>
  <c r="Q1800" i="31" s="1"/>
  <c r="R1800" i="31" a="1"/>
  <c r="R1800" i="31" s="1"/>
  <c r="S1800" i="31" a="1"/>
  <c r="S1800" i="31" s="1"/>
  <c r="T1800" i="31" a="1"/>
  <c r="T1800" i="31" s="1"/>
  <c r="U1800" i="31" a="1"/>
  <c r="U1800" i="31" s="1"/>
  <c r="V1800" i="31" a="1"/>
  <c r="V1800" i="31" s="1"/>
  <c r="W1800" i="31" a="1"/>
  <c r="W1800" i="31" s="1"/>
  <c r="X1800" i="31" a="1"/>
  <c r="X1800" i="31" s="1"/>
  <c r="Y1800" i="31" a="1"/>
  <c r="Y1800" i="31" s="1"/>
  <c r="Z1800" i="31" a="1"/>
  <c r="Z1800" i="31" s="1"/>
  <c r="AA1800" i="31" a="1"/>
  <c r="AA1800" i="31" s="1"/>
  <c r="AB1800" i="31" a="1"/>
  <c r="AB1800" i="31" s="1"/>
  <c r="AC1800" i="31" a="1"/>
  <c r="AC1800" i="31" s="1"/>
  <c r="AD1800" i="31" a="1"/>
  <c r="AD1800" i="31" s="1"/>
  <c r="AE1800" i="31" a="1"/>
  <c r="AE1800" i="31" s="1"/>
  <c r="B1801" i="31" a="1"/>
  <c r="B1801" i="31" s="1"/>
  <c r="C1801" i="31" a="1"/>
  <c r="C1801" i="31" s="1"/>
  <c r="D1801" i="31" a="1"/>
  <c r="D1801" i="31" s="1"/>
  <c r="E1801" i="31" a="1"/>
  <c r="E1801" i="31" s="1"/>
  <c r="F1801" i="31" a="1"/>
  <c r="F1801" i="31" s="1"/>
  <c r="G1801" i="31" a="1"/>
  <c r="G1801" i="31" s="1"/>
  <c r="H1801" i="31" a="1"/>
  <c r="H1801" i="31" s="1"/>
  <c r="I1801" i="31" a="1"/>
  <c r="I1801" i="31" s="1"/>
  <c r="J1801" i="31" a="1"/>
  <c r="J1801" i="31" s="1"/>
  <c r="K1801" i="31" a="1"/>
  <c r="K1801" i="31" s="1"/>
  <c r="L1801" i="31" a="1"/>
  <c r="L1801" i="31" s="1"/>
  <c r="M1801" i="31" a="1"/>
  <c r="M1801" i="31" s="1"/>
  <c r="N1801" i="31" a="1"/>
  <c r="N1801" i="31" s="1"/>
  <c r="O1801" i="31" a="1"/>
  <c r="O1801" i="31" s="1"/>
  <c r="P1801" i="31" a="1"/>
  <c r="P1801" i="31" s="1"/>
  <c r="Q1801" i="31" a="1"/>
  <c r="Q1801" i="31" s="1"/>
  <c r="R1801" i="31" a="1"/>
  <c r="R1801" i="31" s="1"/>
  <c r="S1801" i="31" a="1"/>
  <c r="S1801" i="31" s="1"/>
  <c r="T1801" i="31" a="1"/>
  <c r="T1801" i="31" s="1"/>
  <c r="U1801" i="31" a="1"/>
  <c r="U1801" i="31" s="1"/>
  <c r="V1801" i="31" a="1"/>
  <c r="V1801" i="31" s="1"/>
  <c r="W1801" i="31" a="1"/>
  <c r="W1801" i="31" s="1"/>
  <c r="X1801" i="31" a="1"/>
  <c r="X1801" i="31" s="1"/>
  <c r="Y1801" i="31" a="1"/>
  <c r="Y1801" i="31" s="1"/>
  <c r="Z1801" i="31" a="1"/>
  <c r="Z1801" i="31" s="1"/>
  <c r="AA1801" i="31" a="1"/>
  <c r="AA1801" i="31" s="1"/>
  <c r="AB1801" i="31" a="1"/>
  <c r="AB1801" i="31" s="1"/>
  <c r="AC1801" i="31" a="1"/>
  <c r="AC1801" i="31" s="1"/>
  <c r="AD1801" i="31" a="1"/>
  <c r="AD1801" i="31" s="1"/>
  <c r="AE1801" i="31" a="1"/>
  <c r="AE1801" i="31" s="1"/>
  <c r="B1802" i="31" a="1"/>
  <c r="B1802" i="31" s="1"/>
  <c r="C1802" i="31" a="1"/>
  <c r="C1802" i="31" s="1"/>
  <c r="D1802" i="31" a="1"/>
  <c r="D1802" i="31" s="1"/>
  <c r="E1802" i="31" a="1"/>
  <c r="E1802" i="31" s="1"/>
  <c r="F1802" i="31" a="1"/>
  <c r="F1802" i="31" s="1"/>
  <c r="G1802" i="31" a="1"/>
  <c r="G1802" i="31" s="1"/>
  <c r="H1802" i="31" a="1"/>
  <c r="H1802" i="31" s="1"/>
  <c r="I1802" i="31" a="1"/>
  <c r="I1802" i="31" s="1"/>
  <c r="J1802" i="31" a="1"/>
  <c r="J1802" i="31" s="1"/>
  <c r="K1802" i="31" a="1"/>
  <c r="K1802" i="31" s="1"/>
  <c r="L1802" i="31" a="1"/>
  <c r="L1802" i="31" s="1"/>
  <c r="M1802" i="31" a="1"/>
  <c r="M1802" i="31" s="1"/>
  <c r="N1802" i="31" a="1"/>
  <c r="N1802" i="31" s="1"/>
  <c r="O1802" i="31" a="1"/>
  <c r="O1802" i="31" s="1"/>
  <c r="P1802" i="31" a="1"/>
  <c r="P1802" i="31" s="1"/>
  <c r="Q1802" i="31" a="1"/>
  <c r="Q1802" i="31" s="1"/>
  <c r="R1802" i="31" a="1"/>
  <c r="R1802" i="31" s="1"/>
  <c r="S1802" i="31" a="1"/>
  <c r="S1802" i="31" s="1"/>
  <c r="T1802" i="31" a="1"/>
  <c r="T1802" i="31" s="1"/>
  <c r="U1802" i="31" a="1"/>
  <c r="U1802" i="31" s="1"/>
  <c r="V1802" i="31" a="1"/>
  <c r="V1802" i="31" s="1"/>
  <c r="W1802" i="31" a="1"/>
  <c r="W1802" i="31" s="1"/>
  <c r="X1802" i="31" a="1"/>
  <c r="X1802" i="31" s="1"/>
  <c r="Y1802" i="31" a="1"/>
  <c r="Y1802" i="31" s="1"/>
  <c r="Z1802" i="31" a="1"/>
  <c r="Z1802" i="31" s="1"/>
  <c r="AA1802" i="31" a="1"/>
  <c r="AA1802" i="31" s="1"/>
  <c r="AB1802" i="31" a="1"/>
  <c r="AB1802" i="31" s="1"/>
  <c r="AC1802" i="31" a="1"/>
  <c r="AC1802" i="31" s="1"/>
  <c r="AD1802" i="31" a="1"/>
  <c r="AD1802" i="31" s="1"/>
  <c r="AE1802" i="31" a="1"/>
  <c r="AE1802" i="31" s="1"/>
  <c r="B1803" i="31" a="1"/>
  <c r="B1803" i="31" s="1"/>
  <c r="C1803" i="31" a="1"/>
  <c r="C1803" i="31" s="1"/>
  <c r="D1803" i="31" a="1"/>
  <c r="D1803" i="31" s="1"/>
  <c r="E1803" i="31" a="1"/>
  <c r="E1803" i="31" s="1"/>
  <c r="F1803" i="31" a="1"/>
  <c r="F1803" i="31" s="1"/>
  <c r="G1803" i="31" a="1"/>
  <c r="G1803" i="31" s="1"/>
  <c r="H1803" i="31" a="1"/>
  <c r="H1803" i="31" s="1"/>
  <c r="I1803" i="31" a="1"/>
  <c r="I1803" i="31" s="1"/>
  <c r="J1803" i="31" a="1"/>
  <c r="J1803" i="31" s="1"/>
  <c r="K1803" i="31" a="1"/>
  <c r="K1803" i="31" s="1"/>
  <c r="L1803" i="31" a="1"/>
  <c r="L1803" i="31" s="1"/>
  <c r="M1803" i="31" a="1"/>
  <c r="M1803" i="31" s="1"/>
  <c r="N1803" i="31" a="1"/>
  <c r="N1803" i="31" s="1"/>
  <c r="O1803" i="31" a="1"/>
  <c r="O1803" i="31" s="1"/>
  <c r="P1803" i="31" a="1"/>
  <c r="P1803" i="31" s="1"/>
  <c r="Q1803" i="31" a="1"/>
  <c r="Q1803" i="31" s="1"/>
  <c r="R1803" i="31" a="1"/>
  <c r="R1803" i="31" s="1"/>
  <c r="S1803" i="31" a="1"/>
  <c r="S1803" i="31" s="1"/>
  <c r="T1803" i="31" a="1"/>
  <c r="T1803" i="31" s="1"/>
  <c r="U1803" i="31" a="1"/>
  <c r="U1803" i="31" s="1"/>
  <c r="V1803" i="31" a="1"/>
  <c r="V1803" i="31" s="1"/>
  <c r="W1803" i="31" a="1"/>
  <c r="W1803" i="31" s="1"/>
  <c r="X1803" i="31" a="1"/>
  <c r="X1803" i="31" s="1"/>
  <c r="Y1803" i="31" a="1"/>
  <c r="Y1803" i="31" s="1"/>
  <c r="Z1803" i="31" a="1"/>
  <c r="Z1803" i="31" s="1"/>
  <c r="AA1803" i="31" a="1"/>
  <c r="AA1803" i="31" s="1"/>
  <c r="AB1803" i="31" a="1"/>
  <c r="AB1803" i="31" s="1"/>
  <c r="AC1803" i="31" a="1"/>
  <c r="AC1803" i="31" s="1"/>
  <c r="AD1803" i="31" a="1"/>
  <c r="AD1803" i="31" s="1"/>
  <c r="AE1803" i="31" a="1"/>
  <c r="AE1803" i="31" s="1"/>
  <c r="B1804" i="31" a="1"/>
  <c r="B1804" i="31" s="1"/>
  <c r="C1804" i="31" a="1"/>
  <c r="C1804" i="31" s="1"/>
  <c r="D1804" i="31" a="1"/>
  <c r="D1804" i="31" s="1"/>
  <c r="E1804" i="31" a="1"/>
  <c r="E1804" i="31" s="1"/>
  <c r="F1804" i="31" a="1"/>
  <c r="F1804" i="31" s="1"/>
  <c r="G1804" i="31" a="1"/>
  <c r="G1804" i="31" s="1"/>
  <c r="H1804" i="31" a="1"/>
  <c r="H1804" i="31" s="1"/>
  <c r="I1804" i="31" a="1"/>
  <c r="I1804" i="31" s="1"/>
  <c r="J1804" i="31" a="1"/>
  <c r="J1804" i="31" s="1"/>
  <c r="K1804" i="31" a="1"/>
  <c r="K1804" i="31" s="1"/>
  <c r="L1804" i="31" a="1"/>
  <c r="L1804" i="31" s="1"/>
  <c r="M1804" i="31" a="1"/>
  <c r="M1804" i="31" s="1"/>
  <c r="N1804" i="31" a="1"/>
  <c r="N1804" i="31" s="1"/>
  <c r="O1804" i="31" a="1"/>
  <c r="O1804" i="31" s="1"/>
  <c r="P1804" i="31" a="1"/>
  <c r="P1804" i="31" s="1"/>
  <c r="Q1804" i="31" a="1"/>
  <c r="Q1804" i="31" s="1"/>
  <c r="R1804" i="31" a="1"/>
  <c r="R1804" i="31" s="1"/>
  <c r="S1804" i="31" a="1"/>
  <c r="S1804" i="31" s="1"/>
  <c r="T1804" i="31" a="1"/>
  <c r="T1804" i="31" s="1"/>
  <c r="U1804" i="31" a="1"/>
  <c r="U1804" i="31" s="1"/>
  <c r="V1804" i="31" a="1"/>
  <c r="V1804" i="31" s="1"/>
  <c r="W1804" i="31" a="1"/>
  <c r="W1804" i="31" s="1"/>
  <c r="X1804" i="31" a="1"/>
  <c r="X1804" i="31" s="1"/>
  <c r="Y1804" i="31" a="1"/>
  <c r="Y1804" i="31" s="1"/>
  <c r="Z1804" i="31" a="1"/>
  <c r="Z1804" i="31" s="1"/>
  <c r="AA1804" i="31" a="1"/>
  <c r="AA1804" i="31" s="1"/>
  <c r="AB1804" i="31" a="1"/>
  <c r="AB1804" i="31" s="1"/>
  <c r="AC1804" i="31" a="1"/>
  <c r="AC1804" i="31" s="1"/>
  <c r="AD1804" i="31" a="1"/>
  <c r="AD1804" i="31" s="1"/>
  <c r="AE1804" i="31" a="1"/>
  <c r="AE1804" i="31" s="1"/>
  <c r="B1805" i="31" a="1"/>
  <c r="B1805" i="31" s="1"/>
  <c r="C1805" i="31" a="1"/>
  <c r="C1805" i="31" s="1"/>
  <c r="D1805" i="31" a="1"/>
  <c r="D1805" i="31" s="1"/>
  <c r="E1805" i="31" a="1"/>
  <c r="E1805" i="31" s="1"/>
  <c r="F1805" i="31" a="1"/>
  <c r="F1805" i="31" s="1"/>
  <c r="G1805" i="31" a="1"/>
  <c r="G1805" i="31" s="1"/>
  <c r="H1805" i="31" a="1"/>
  <c r="H1805" i="31" s="1"/>
  <c r="I1805" i="31" a="1"/>
  <c r="I1805" i="31" s="1"/>
  <c r="J1805" i="31" a="1"/>
  <c r="J1805" i="31" s="1"/>
  <c r="K1805" i="31" a="1"/>
  <c r="K1805" i="31" s="1"/>
  <c r="L1805" i="31" a="1"/>
  <c r="L1805" i="31" s="1"/>
  <c r="M1805" i="31" a="1"/>
  <c r="M1805" i="31" s="1"/>
  <c r="N1805" i="31" a="1"/>
  <c r="N1805" i="31" s="1"/>
  <c r="O1805" i="31" a="1"/>
  <c r="O1805" i="31" s="1"/>
  <c r="P1805" i="31" a="1"/>
  <c r="P1805" i="31" s="1"/>
  <c r="Q1805" i="31" a="1"/>
  <c r="Q1805" i="31" s="1"/>
  <c r="R1805" i="31" a="1"/>
  <c r="R1805" i="31" s="1"/>
  <c r="S1805" i="31" a="1"/>
  <c r="S1805" i="31" s="1"/>
  <c r="T1805" i="31" a="1"/>
  <c r="T1805" i="31" s="1"/>
  <c r="U1805" i="31" a="1"/>
  <c r="U1805" i="31" s="1"/>
  <c r="V1805" i="31" a="1"/>
  <c r="V1805" i="31" s="1"/>
  <c r="W1805" i="31" a="1"/>
  <c r="W1805" i="31" s="1"/>
  <c r="X1805" i="31" a="1"/>
  <c r="X1805" i="31" s="1"/>
  <c r="Y1805" i="31" a="1"/>
  <c r="Y1805" i="31" s="1"/>
  <c r="Z1805" i="31" a="1"/>
  <c r="Z1805" i="31" s="1"/>
  <c r="AA1805" i="31" a="1"/>
  <c r="AA1805" i="31" s="1"/>
  <c r="AB1805" i="31" a="1"/>
  <c r="AB1805" i="31" s="1"/>
  <c r="AC1805" i="31" a="1"/>
  <c r="AC1805" i="31" s="1"/>
  <c r="AD1805" i="31" a="1"/>
  <c r="AD1805" i="31" s="1"/>
  <c r="AE1805" i="31" a="1"/>
  <c r="AE1805" i="31" s="1"/>
  <c r="B1806" i="31" a="1"/>
  <c r="B1806" i="31" s="1"/>
  <c r="C1806" i="31" a="1"/>
  <c r="C1806" i="31" s="1"/>
  <c r="D1806" i="31" a="1"/>
  <c r="D1806" i="31" s="1"/>
  <c r="E1806" i="31" a="1"/>
  <c r="E1806" i="31" s="1"/>
  <c r="F1806" i="31" a="1"/>
  <c r="F1806" i="31" s="1"/>
  <c r="G1806" i="31" a="1"/>
  <c r="G1806" i="31" s="1"/>
  <c r="H1806" i="31" a="1"/>
  <c r="H1806" i="31" s="1"/>
  <c r="I1806" i="31" a="1"/>
  <c r="I1806" i="31" s="1"/>
  <c r="J1806" i="31" a="1"/>
  <c r="J1806" i="31" s="1"/>
  <c r="K1806" i="31" a="1"/>
  <c r="K1806" i="31" s="1"/>
  <c r="L1806" i="31" a="1"/>
  <c r="L1806" i="31" s="1"/>
  <c r="M1806" i="31" a="1"/>
  <c r="M1806" i="31" s="1"/>
  <c r="N1806" i="31" a="1"/>
  <c r="N1806" i="31" s="1"/>
  <c r="O1806" i="31" a="1"/>
  <c r="O1806" i="31" s="1"/>
  <c r="P1806" i="31" a="1"/>
  <c r="P1806" i="31" s="1"/>
  <c r="Q1806" i="31" a="1"/>
  <c r="Q1806" i="31" s="1"/>
  <c r="R1806" i="31" a="1"/>
  <c r="R1806" i="31" s="1"/>
  <c r="S1806" i="31" a="1"/>
  <c r="S1806" i="31" s="1"/>
  <c r="T1806" i="31" a="1"/>
  <c r="T1806" i="31" s="1"/>
  <c r="U1806" i="31" a="1"/>
  <c r="U1806" i="31" s="1"/>
  <c r="V1806" i="31" a="1"/>
  <c r="V1806" i="31" s="1"/>
  <c r="W1806" i="31" a="1"/>
  <c r="W1806" i="31" s="1"/>
  <c r="X1806" i="31" a="1"/>
  <c r="X1806" i="31" s="1"/>
  <c r="Y1806" i="31" a="1"/>
  <c r="Y1806" i="31" s="1"/>
  <c r="Z1806" i="31" a="1"/>
  <c r="Z1806" i="31" s="1"/>
  <c r="AA1806" i="31" a="1"/>
  <c r="AA1806" i="31" s="1"/>
  <c r="AB1806" i="31" a="1"/>
  <c r="AB1806" i="31" s="1"/>
  <c r="AC1806" i="31" a="1"/>
  <c r="AC1806" i="31" s="1"/>
  <c r="AD1806" i="31" a="1"/>
  <c r="AD1806" i="31" s="1"/>
  <c r="AE1806" i="31" a="1"/>
  <c r="AE1806" i="31" s="1"/>
  <c r="B1807" i="31" a="1"/>
  <c r="B1807" i="31" s="1"/>
  <c r="C1807" i="31" a="1"/>
  <c r="C1807" i="31" s="1"/>
  <c r="D1807" i="31" a="1"/>
  <c r="D1807" i="31" s="1"/>
  <c r="E1807" i="31" a="1"/>
  <c r="E1807" i="31" s="1"/>
  <c r="F1807" i="31" a="1"/>
  <c r="F1807" i="31" s="1"/>
  <c r="G1807" i="31" a="1"/>
  <c r="G1807" i="31" s="1"/>
  <c r="H1807" i="31" a="1"/>
  <c r="H1807" i="31" s="1"/>
  <c r="I1807" i="31" a="1"/>
  <c r="I1807" i="31" s="1"/>
  <c r="J1807" i="31" a="1"/>
  <c r="J1807" i="31" s="1"/>
  <c r="K1807" i="31" a="1"/>
  <c r="K1807" i="31" s="1"/>
  <c r="L1807" i="31" a="1"/>
  <c r="L1807" i="31" s="1"/>
  <c r="M1807" i="31" a="1"/>
  <c r="M1807" i="31" s="1"/>
  <c r="N1807" i="31" a="1"/>
  <c r="N1807" i="31" s="1"/>
  <c r="O1807" i="31" a="1"/>
  <c r="O1807" i="31" s="1"/>
  <c r="P1807" i="31" a="1"/>
  <c r="P1807" i="31" s="1"/>
  <c r="Q1807" i="31" a="1"/>
  <c r="Q1807" i="31" s="1"/>
  <c r="R1807" i="31" a="1"/>
  <c r="R1807" i="31" s="1"/>
  <c r="S1807" i="31" a="1"/>
  <c r="S1807" i="31" s="1"/>
  <c r="T1807" i="31" a="1"/>
  <c r="T1807" i="31" s="1"/>
  <c r="U1807" i="31" a="1"/>
  <c r="U1807" i="31" s="1"/>
  <c r="V1807" i="31" a="1"/>
  <c r="V1807" i="31" s="1"/>
  <c r="W1807" i="31" a="1"/>
  <c r="W1807" i="31" s="1"/>
  <c r="X1807" i="31" a="1"/>
  <c r="X1807" i="31" s="1"/>
  <c r="Y1807" i="31" a="1"/>
  <c r="Y1807" i="31" s="1"/>
  <c r="Z1807" i="31" a="1"/>
  <c r="Z1807" i="31" s="1"/>
  <c r="AA1807" i="31" a="1"/>
  <c r="AA1807" i="31" s="1"/>
  <c r="AB1807" i="31" a="1"/>
  <c r="AB1807" i="31" s="1"/>
  <c r="AC1807" i="31" a="1"/>
  <c r="AC1807" i="31" s="1"/>
  <c r="AD1807" i="31" a="1"/>
  <c r="AD1807" i="31" s="1"/>
  <c r="AE1807" i="31" a="1"/>
  <c r="AE1807" i="31" s="1"/>
  <c r="B1808" i="31" a="1"/>
  <c r="B1808" i="31" s="1"/>
  <c r="C1808" i="31" a="1"/>
  <c r="C1808" i="31" s="1"/>
  <c r="D1808" i="31" a="1"/>
  <c r="D1808" i="31" s="1"/>
  <c r="E1808" i="31" a="1"/>
  <c r="E1808" i="31" s="1"/>
  <c r="F1808" i="31" a="1"/>
  <c r="F1808" i="31" s="1"/>
  <c r="G1808" i="31" a="1"/>
  <c r="G1808" i="31" s="1"/>
  <c r="H1808" i="31" a="1"/>
  <c r="H1808" i="31" s="1"/>
  <c r="I1808" i="31" a="1"/>
  <c r="I1808" i="31" s="1"/>
  <c r="J1808" i="31" a="1"/>
  <c r="J1808" i="31" s="1"/>
  <c r="K1808" i="31" a="1"/>
  <c r="K1808" i="31" s="1"/>
  <c r="L1808" i="31" a="1"/>
  <c r="L1808" i="31" s="1"/>
  <c r="M1808" i="31" a="1"/>
  <c r="M1808" i="31" s="1"/>
  <c r="N1808" i="31" a="1"/>
  <c r="N1808" i="31" s="1"/>
  <c r="O1808" i="31" a="1"/>
  <c r="O1808" i="31" s="1"/>
  <c r="P1808" i="31" a="1"/>
  <c r="P1808" i="31" s="1"/>
  <c r="Q1808" i="31" a="1"/>
  <c r="Q1808" i="31" s="1"/>
  <c r="R1808" i="31" a="1"/>
  <c r="R1808" i="31" s="1"/>
  <c r="S1808" i="31" a="1"/>
  <c r="S1808" i="31" s="1"/>
  <c r="T1808" i="31" a="1"/>
  <c r="T1808" i="31" s="1"/>
  <c r="U1808" i="31" a="1"/>
  <c r="U1808" i="31" s="1"/>
  <c r="V1808" i="31" a="1"/>
  <c r="V1808" i="31" s="1"/>
  <c r="W1808" i="31" a="1"/>
  <c r="W1808" i="31" s="1"/>
  <c r="X1808" i="31" a="1"/>
  <c r="X1808" i="31" s="1"/>
  <c r="Y1808" i="31" a="1"/>
  <c r="Y1808" i="31" s="1"/>
  <c r="Z1808" i="31" a="1"/>
  <c r="Z1808" i="31" s="1"/>
  <c r="AA1808" i="31" a="1"/>
  <c r="AA1808" i="31" s="1"/>
  <c r="AB1808" i="31" a="1"/>
  <c r="AB1808" i="31" s="1"/>
  <c r="AC1808" i="31" a="1"/>
  <c r="AC1808" i="31" s="1"/>
  <c r="AD1808" i="31" a="1"/>
  <c r="AD1808" i="31" s="1"/>
  <c r="AE1808" i="31" a="1"/>
  <c r="AE1808" i="31" s="1"/>
  <c r="B1809" i="31" a="1"/>
  <c r="B1809" i="31" s="1"/>
  <c r="C1809" i="31" a="1"/>
  <c r="C1809" i="31" s="1"/>
  <c r="D1809" i="31" a="1"/>
  <c r="D1809" i="31" s="1"/>
  <c r="E1809" i="31" a="1"/>
  <c r="E1809" i="31" s="1"/>
  <c r="F1809" i="31" a="1"/>
  <c r="F1809" i="31" s="1"/>
  <c r="G1809" i="31" a="1"/>
  <c r="G1809" i="31" s="1"/>
  <c r="H1809" i="31" a="1"/>
  <c r="H1809" i="31" s="1"/>
  <c r="I1809" i="31" a="1"/>
  <c r="I1809" i="31" s="1"/>
  <c r="J1809" i="31" a="1"/>
  <c r="J1809" i="31" s="1"/>
  <c r="K1809" i="31" a="1"/>
  <c r="K1809" i="31" s="1"/>
  <c r="L1809" i="31" a="1"/>
  <c r="L1809" i="31" s="1"/>
  <c r="M1809" i="31" a="1"/>
  <c r="M1809" i="31" s="1"/>
  <c r="N1809" i="31" a="1"/>
  <c r="N1809" i="31" s="1"/>
  <c r="O1809" i="31" a="1"/>
  <c r="O1809" i="31" s="1"/>
  <c r="P1809" i="31" a="1"/>
  <c r="P1809" i="31" s="1"/>
  <c r="Q1809" i="31" a="1"/>
  <c r="Q1809" i="31" s="1"/>
  <c r="R1809" i="31" a="1"/>
  <c r="R1809" i="31" s="1"/>
  <c r="S1809" i="31" a="1"/>
  <c r="S1809" i="31" s="1"/>
  <c r="T1809" i="31" a="1"/>
  <c r="T1809" i="31" s="1"/>
  <c r="U1809" i="31" a="1"/>
  <c r="U1809" i="31" s="1"/>
  <c r="V1809" i="31" a="1"/>
  <c r="V1809" i="31" s="1"/>
  <c r="W1809" i="31" a="1"/>
  <c r="W1809" i="31" s="1"/>
  <c r="X1809" i="31" a="1"/>
  <c r="X1809" i="31" s="1"/>
  <c r="Y1809" i="31" a="1"/>
  <c r="Y1809" i="31" s="1"/>
  <c r="Z1809" i="31" a="1"/>
  <c r="Z1809" i="31" s="1"/>
  <c r="AA1809" i="31" a="1"/>
  <c r="AA1809" i="31" s="1"/>
  <c r="AB1809" i="31" a="1"/>
  <c r="AB1809" i="31" s="1"/>
  <c r="AC1809" i="31" a="1"/>
  <c r="AC1809" i="31" s="1"/>
  <c r="AD1809" i="31" a="1"/>
  <c r="AD1809" i="31" s="1"/>
  <c r="AE1809" i="31" a="1"/>
  <c r="AE1809" i="31" s="1"/>
  <c r="B1810" i="31" a="1"/>
  <c r="B1810" i="31" s="1"/>
  <c r="C1810" i="31" a="1"/>
  <c r="C1810" i="31" s="1"/>
  <c r="D1810" i="31" a="1"/>
  <c r="D1810" i="31" s="1"/>
  <c r="E1810" i="31" a="1"/>
  <c r="E1810" i="31" s="1"/>
  <c r="F1810" i="31" a="1"/>
  <c r="F1810" i="31" s="1"/>
  <c r="G1810" i="31" a="1"/>
  <c r="G1810" i="31" s="1"/>
  <c r="H1810" i="31" a="1"/>
  <c r="H1810" i="31" s="1"/>
  <c r="I1810" i="31" a="1"/>
  <c r="I1810" i="31" s="1"/>
  <c r="J1810" i="31" a="1"/>
  <c r="J1810" i="31" s="1"/>
  <c r="K1810" i="31" a="1"/>
  <c r="K1810" i="31" s="1"/>
  <c r="L1810" i="31" a="1"/>
  <c r="L1810" i="31" s="1"/>
  <c r="M1810" i="31" a="1"/>
  <c r="M1810" i="31" s="1"/>
  <c r="N1810" i="31" a="1"/>
  <c r="N1810" i="31" s="1"/>
  <c r="O1810" i="31" a="1"/>
  <c r="O1810" i="31" s="1"/>
  <c r="P1810" i="31" a="1"/>
  <c r="P1810" i="31" s="1"/>
  <c r="Q1810" i="31" a="1"/>
  <c r="Q1810" i="31" s="1"/>
  <c r="R1810" i="31" a="1"/>
  <c r="R1810" i="31" s="1"/>
  <c r="S1810" i="31" a="1"/>
  <c r="S1810" i="31" s="1"/>
  <c r="T1810" i="31" a="1"/>
  <c r="T1810" i="31" s="1"/>
  <c r="U1810" i="31" a="1"/>
  <c r="U1810" i="31" s="1"/>
  <c r="V1810" i="31" a="1"/>
  <c r="V1810" i="31" s="1"/>
  <c r="W1810" i="31" a="1"/>
  <c r="W1810" i="31" s="1"/>
  <c r="X1810" i="31" a="1"/>
  <c r="X1810" i="31" s="1"/>
  <c r="Y1810" i="31" a="1"/>
  <c r="Y1810" i="31" s="1"/>
  <c r="Z1810" i="31" a="1"/>
  <c r="Z1810" i="31" s="1"/>
  <c r="AA1810" i="31" a="1"/>
  <c r="AA1810" i="31" s="1"/>
  <c r="AB1810" i="31" a="1"/>
  <c r="AB1810" i="31" s="1"/>
  <c r="AC1810" i="31" a="1"/>
  <c r="AC1810" i="31" s="1"/>
  <c r="AD1810" i="31" a="1"/>
  <c r="AD1810" i="31" s="1"/>
  <c r="AE1810" i="31" a="1"/>
  <c r="AE1810" i="31" s="1"/>
  <c r="B1811" i="31" a="1"/>
  <c r="B1811" i="31" s="1"/>
  <c r="C1811" i="31" a="1"/>
  <c r="C1811" i="31" s="1"/>
  <c r="D1811" i="31" a="1"/>
  <c r="D1811" i="31" s="1"/>
  <c r="E1811" i="31" a="1"/>
  <c r="E1811" i="31" s="1"/>
  <c r="F1811" i="31" a="1"/>
  <c r="F1811" i="31" s="1"/>
  <c r="G1811" i="31" a="1"/>
  <c r="G1811" i="31" s="1"/>
  <c r="H1811" i="31" a="1"/>
  <c r="H1811" i="31" s="1"/>
  <c r="I1811" i="31" a="1"/>
  <c r="I1811" i="31" s="1"/>
  <c r="J1811" i="31" a="1"/>
  <c r="J1811" i="31" s="1"/>
  <c r="K1811" i="31" a="1"/>
  <c r="K1811" i="31" s="1"/>
  <c r="L1811" i="31" a="1"/>
  <c r="L1811" i="31" s="1"/>
  <c r="M1811" i="31" a="1"/>
  <c r="M1811" i="31" s="1"/>
  <c r="N1811" i="31" a="1"/>
  <c r="N1811" i="31" s="1"/>
  <c r="O1811" i="31" a="1"/>
  <c r="O1811" i="31" s="1"/>
  <c r="P1811" i="31" a="1"/>
  <c r="P1811" i="31" s="1"/>
  <c r="Q1811" i="31" a="1"/>
  <c r="Q1811" i="31" s="1"/>
  <c r="R1811" i="31" a="1"/>
  <c r="R1811" i="31" s="1"/>
  <c r="S1811" i="31" a="1"/>
  <c r="S1811" i="31" s="1"/>
  <c r="T1811" i="31" a="1"/>
  <c r="T1811" i="31" s="1"/>
  <c r="U1811" i="31" a="1"/>
  <c r="U1811" i="31" s="1"/>
  <c r="V1811" i="31" a="1"/>
  <c r="V1811" i="31" s="1"/>
  <c r="W1811" i="31" a="1"/>
  <c r="W1811" i="31" s="1"/>
  <c r="X1811" i="31" a="1"/>
  <c r="X1811" i="31" s="1"/>
  <c r="Y1811" i="31" a="1"/>
  <c r="Y1811" i="31" s="1"/>
  <c r="Z1811" i="31" a="1"/>
  <c r="Z1811" i="31" s="1"/>
  <c r="AA1811" i="31" a="1"/>
  <c r="AA1811" i="31" s="1"/>
  <c r="AB1811" i="31" a="1"/>
  <c r="AB1811" i="31" s="1"/>
  <c r="AC1811" i="31" a="1"/>
  <c r="AC1811" i="31" s="1"/>
  <c r="AD1811" i="31" a="1"/>
  <c r="AD1811" i="31" s="1"/>
  <c r="AE1811" i="31" a="1"/>
  <c r="AE1811" i="31" s="1"/>
  <c r="B1812" i="31" a="1"/>
  <c r="B1812" i="31" s="1"/>
  <c r="C1812" i="31" a="1"/>
  <c r="C1812" i="31" s="1"/>
  <c r="D1812" i="31" a="1"/>
  <c r="D1812" i="31" s="1"/>
  <c r="E1812" i="31" a="1"/>
  <c r="E1812" i="31" s="1"/>
  <c r="F1812" i="31" a="1"/>
  <c r="F1812" i="31" s="1"/>
  <c r="G1812" i="31" a="1"/>
  <c r="G1812" i="31" s="1"/>
  <c r="H1812" i="31" a="1"/>
  <c r="H1812" i="31" s="1"/>
  <c r="I1812" i="31" a="1"/>
  <c r="I1812" i="31" s="1"/>
  <c r="J1812" i="31" a="1"/>
  <c r="J1812" i="31" s="1"/>
  <c r="K1812" i="31" a="1"/>
  <c r="K1812" i="31" s="1"/>
  <c r="L1812" i="31" a="1"/>
  <c r="L1812" i="31" s="1"/>
  <c r="M1812" i="31" a="1"/>
  <c r="M1812" i="31" s="1"/>
  <c r="N1812" i="31" a="1"/>
  <c r="N1812" i="31" s="1"/>
  <c r="O1812" i="31" a="1"/>
  <c r="O1812" i="31" s="1"/>
  <c r="P1812" i="31" a="1"/>
  <c r="P1812" i="31" s="1"/>
  <c r="Q1812" i="31" a="1"/>
  <c r="Q1812" i="31" s="1"/>
  <c r="R1812" i="31" a="1"/>
  <c r="R1812" i="31" s="1"/>
  <c r="S1812" i="31" a="1"/>
  <c r="S1812" i="31" s="1"/>
  <c r="T1812" i="31" a="1"/>
  <c r="T1812" i="31" s="1"/>
  <c r="U1812" i="31" a="1"/>
  <c r="U1812" i="31" s="1"/>
  <c r="V1812" i="31" a="1"/>
  <c r="V1812" i="31" s="1"/>
  <c r="W1812" i="31" a="1"/>
  <c r="W1812" i="31" s="1"/>
  <c r="X1812" i="31" a="1"/>
  <c r="X1812" i="31" s="1"/>
  <c r="Y1812" i="31" a="1"/>
  <c r="Y1812" i="31" s="1"/>
  <c r="Z1812" i="31" a="1"/>
  <c r="Z1812" i="31" s="1"/>
  <c r="AA1812" i="31" a="1"/>
  <c r="AA1812" i="31" s="1"/>
  <c r="AB1812" i="31" a="1"/>
  <c r="AB1812" i="31" s="1"/>
  <c r="AC1812" i="31" a="1"/>
  <c r="AC1812" i="31" s="1"/>
  <c r="AD1812" i="31" a="1"/>
  <c r="AD1812" i="31" s="1"/>
  <c r="AE1812" i="31" a="1"/>
  <c r="AE1812" i="31" s="1"/>
  <c r="B1813" i="31" a="1"/>
  <c r="B1813" i="31" s="1"/>
  <c r="C1813" i="31" a="1"/>
  <c r="C1813" i="31" s="1"/>
  <c r="D1813" i="31" a="1"/>
  <c r="D1813" i="31" s="1"/>
  <c r="E1813" i="31" a="1"/>
  <c r="E1813" i="31" s="1"/>
  <c r="F1813" i="31" a="1"/>
  <c r="F1813" i="31" s="1"/>
  <c r="G1813" i="31" a="1"/>
  <c r="G1813" i="31" s="1"/>
  <c r="H1813" i="31" a="1"/>
  <c r="H1813" i="31" s="1"/>
  <c r="I1813" i="31" a="1"/>
  <c r="I1813" i="31" s="1"/>
  <c r="J1813" i="31" a="1"/>
  <c r="J1813" i="31" s="1"/>
  <c r="K1813" i="31" a="1"/>
  <c r="K1813" i="31" s="1"/>
  <c r="L1813" i="31" a="1"/>
  <c r="L1813" i="31" s="1"/>
  <c r="M1813" i="31" a="1"/>
  <c r="M1813" i="31" s="1"/>
  <c r="N1813" i="31" a="1"/>
  <c r="N1813" i="31" s="1"/>
  <c r="O1813" i="31" a="1"/>
  <c r="O1813" i="31" s="1"/>
  <c r="P1813" i="31" a="1"/>
  <c r="P1813" i="31" s="1"/>
  <c r="Q1813" i="31" a="1"/>
  <c r="Q1813" i="31" s="1"/>
  <c r="R1813" i="31" a="1"/>
  <c r="R1813" i="31" s="1"/>
  <c r="S1813" i="31" a="1"/>
  <c r="S1813" i="31" s="1"/>
  <c r="T1813" i="31" a="1"/>
  <c r="T1813" i="31" s="1"/>
  <c r="U1813" i="31" a="1"/>
  <c r="U1813" i="31" s="1"/>
  <c r="V1813" i="31" a="1"/>
  <c r="V1813" i="31" s="1"/>
  <c r="W1813" i="31" a="1"/>
  <c r="W1813" i="31" s="1"/>
  <c r="X1813" i="31" a="1"/>
  <c r="X1813" i="31" s="1"/>
  <c r="Y1813" i="31" a="1"/>
  <c r="Y1813" i="31" s="1"/>
  <c r="Z1813" i="31" a="1"/>
  <c r="Z1813" i="31" s="1"/>
  <c r="AA1813" i="31" a="1"/>
  <c r="AA1813" i="31" s="1"/>
  <c r="AB1813" i="31" a="1"/>
  <c r="AB1813" i="31" s="1"/>
  <c r="AC1813" i="31" a="1"/>
  <c r="AC1813" i="31" s="1"/>
  <c r="AD1813" i="31" a="1"/>
  <c r="AD1813" i="31" s="1"/>
  <c r="AE1813" i="31" a="1"/>
  <c r="AE1813" i="31" s="1"/>
  <c r="B1814" i="31" a="1"/>
  <c r="B1814" i="31" s="1"/>
  <c r="C1814" i="31" a="1"/>
  <c r="C1814" i="31" s="1"/>
  <c r="D1814" i="31" a="1"/>
  <c r="D1814" i="31" s="1"/>
  <c r="E1814" i="31" a="1"/>
  <c r="E1814" i="31" s="1"/>
  <c r="F1814" i="31" a="1"/>
  <c r="F1814" i="31" s="1"/>
  <c r="G1814" i="31" a="1"/>
  <c r="G1814" i="31" s="1"/>
  <c r="H1814" i="31" a="1"/>
  <c r="H1814" i="31" s="1"/>
  <c r="I1814" i="31" a="1"/>
  <c r="I1814" i="31" s="1"/>
  <c r="J1814" i="31" a="1"/>
  <c r="J1814" i="31" s="1"/>
  <c r="K1814" i="31" a="1"/>
  <c r="K1814" i="31" s="1"/>
  <c r="L1814" i="31" a="1"/>
  <c r="L1814" i="31" s="1"/>
  <c r="M1814" i="31" a="1"/>
  <c r="M1814" i="31" s="1"/>
  <c r="N1814" i="31" a="1"/>
  <c r="N1814" i="31" s="1"/>
  <c r="O1814" i="31" a="1"/>
  <c r="O1814" i="31" s="1"/>
  <c r="P1814" i="31" a="1"/>
  <c r="P1814" i="31" s="1"/>
  <c r="Q1814" i="31" a="1"/>
  <c r="Q1814" i="31" s="1"/>
  <c r="R1814" i="31" a="1"/>
  <c r="R1814" i="31" s="1"/>
  <c r="S1814" i="31" a="1"/>
  <c r="S1814" i="31" s="1"/>
  <c r="T1814" i="31" a="1"/>
  <c r="T1814" i="31" s="1"/>
  <c r="U1814" i="31" a="1"/>
  <c r="U1814" i="31" s="1"/>
  <c r="V1814" i="31" a="1"/>
  <c r="V1814" i="31" s="1"/>
  <c r="W1814" i="31" a="1"/>
  <c r="W1814" i="31" s="1"/>
  <c r="X1814" i="31" a="1"/>
  <c r="X1814" i="31" s="1"/>
  <c r="Y1814" i="31" a="1"/>
  <c r="Y1814" i="31" s="1"/>
  <c r="Z1814" i="31" a="1"/>
  <c r="Z1814" i="31" s="1"/>
  <c r="AA1814" i="31" a="1"/>
  <c r="AA1814" i="31" s="1"/>
  <c r="AB1814" i="31" a="1"/>
  <c r="AB1814" i="31" s="1"/>
  <c r="AC1814" i="31" a="1"/>
  <c r="AC1814" i="31" s="1"/>
  <c r="AD1814" i="31" a="1"/>
  <c r="AD1814" i="31" s="1"/>
  <c r="AE1814" i="31" a="1"/>
  <c r="AE1814" i="31" s="1"/>
  <c r="B1815" i="31" a="1"/>
  <c r="B1815" i="31" s="1"/>
  <c r="C1815" i="31" a="1"/>
  <c r="C1815" i="31" s="1"/>
  <c r="D1815" i="31" a="1"/>
  <c r="D1815" i="31" s="1"/>
  <c r="E1815" i="31" a="1"/>
  <c r="E1815" i="31" s="1"/>
  <c r="F1815" i="31" a="1"/>
  <c r="F1815" i="31" s="1"/>
  <c r="G1815" i="31" a="1"/>
  <c r="G1815" i="31" s="1"/>
  <c r="H1815" i="31" a="1"/>
  <c r="H1815" i="31" s="1"/>
  <c r="I1815" i="31" a="1"/>
  <c r="I1815" i="31" s="1"/>
  <c r="J1815" i="31" a="1"/>
  <c r="J1815" i="31" s="1"/>
  <c r="K1815" i="31" a="1"/>
  <c r="K1815" i="31" s="1"/>
  <c r="L1815" i="31" a="1"/>
  <c r="L1815" i="31" s="1"/>
  <c r="M1815" i="31" a="1"/>
  <c r="M1815" i="31" s="1"/>
  <c r="N1815" i="31" a="1"/>
  <c r="N1815" i="31" s="1"/>
  <c r="O1815" i="31" a="1"/>
  <c r="O1815" i="31" s="1"/>
  <c r="P1815" i="31" a="1"/>
  <c r="P1815" i="31" s="1"/>
  <c r="Q1815" i="31" a="1"/>
  <c r="Q1815" i="31" s="1"/>
  <c r="R1815" i="31" a="1"/>
  <c r="R1815" i="31" s="1"/>
  <c r="S1815" i="31" a="1"/>
  <c r="S1815" i="31" s="1"/>
  <c r="T1815" i="31" a="1"/>
  <c r="T1815" i="31" s="1"/>
  <c r="U1815" i="31" a="1"/>
  <c r="U1815" i="31" s="1"/>
  <c r="V1815" i="31" a="1"/>
  <c r="V1815" i="31" s="1"/>
  <c r="W1815" i="31" a="1"/>
  <c r="W1815" i="31" s="1"/>
  <c r="X1815" i="31" a="1"/>
  <c r="X1815" i="31" s="1"/>
  <c r="Y1815" i="31" a="1"/>
  <c r="Y1815" i="31" s="1"/>
  <c r="Z1815" i="31" a="1"/>
  <c r="Z1815" i="31" s="1"/>
  <c r="AA1815" i="31" a="1"/>
  <c r="AA1815" i="31" s="1"/>
  <c r="AB1815" i="31" a="1"/>
  <c r="AB1815" i="31" s="1"/>
  <c r="AC1815" i="31" a="1"/>
  <c r="AC1815" i="31" s="1"/>
  <c r="AD1815" i="31" a="1"/>
  <c r="AD1815" i="31" s="1"/>
  <c r="AE1815" i="31" a="1"/>
  <c r="AE1815" i="31" s="1"/>
  <c r="B1816" i="31" a="1"/>
  <c r="B1816" i="31" s="1"/>
  <c r="C1816" i="31" a="1"/>
  <c r="C1816" i="31" s="1"/>
  <c r="D1816" i="31" a="1"/>
  <c r="D1816" i="31" s="1"/>
  <c r="E1816" i="31" a="1"/>
  <c r="E1816" i="31" s="1"/>
  <c r="F1816" i="31" a="1"/>
  <c r="F1816" i="31" s="1"/>
  <c r="G1816" i="31" a="1"/>
  <c r="G1816" i="31" s="1"/>
  <c r="H1816" i="31" a="1"/>
  <c r="H1816" i="31" s="1"/>
  <c r="I1816" i="31" a="1"/>
  <c r="I1816" i="31" s="1"/>
  <c r="J1816" i="31" a="1"/>
  <c r="J1816" i="31" s="1"/>
  <c r="K1816" i="31" a="1"/>
  <c r="K1816" i="31" s="1"/>
  <c r="L1816" i="31" a="1"/>
  <c r="L1816" i="31" s="1"/>
  <c r="M1816" i="31" a="1"/>
  <c r="M1816" i="31" s="1"/>
  <c r="N1816" i="31" a="1"/>
  <c r="N1816" i="31" s="1"/>
  <c r="O1816" i="31" a="1"/>
  <c r="O1816" i="31" s="1"/>
  <c r="P1816" i="31" a="1"/>
  <c r="P1816" i="31" s="1"/>
  <c r="Q1816" i="31" a="1"/>
  <c r="Q1816" i="31" s="1"/>
  <c r="R1816" i="31" a="1"/>
  <c r="R1816" i="31" s="1"/>
  <c r="S1816" i="31" a="1"/>
  <c r="S1816" i="31" s="1"/>
  <c r="T1816" i="31" a="1"/>
  <c r="T1816" i="31" s="1"/>
  <c r="U1816" i="31" a="1"/>
  <c r="U1816" i="31" s="1"/>
  <c r="V1816" i="31" a="1"/>
  <c r="V1816" i="31" s="1"/>
  <c r="W1816" i="31" a="1"/>
  <c r="W1816" i="31" s="1"/>
  <c r="X1816" i="31" a="1"/>
  <c r="X1816" i="31" s="1"/>
  <c r="Y1816" i="31" a="1"/>
  <c r="Y1816" i="31" s="1"/>
  <c r="Z1816" i="31" a="1"/>
  <c r="Z1816" i="31" s="1"/>
  <c r="AA1816" i="31" a="1"/>
  <c r="AA1816" i="31" s="1"/>
  <c r="AB1816" i="31" a="1"/>
  <c r="AB1816" i="31" s="1"/>
  <c r="AC1816" i="31" a="1"/>
  <c r="AC1816" i="31" s="1"/>
  <c r="AD1816" i="31" a="1"/>
  <c r="AD1816" i="31" s="1"/>
  <c r="AE1816" i="31" a="1"/>
  <c r="AE1816" i="31" s="1"/>
  <c r="B1817" i="31" a="1"/>
  <c r="B1817" i="31" s="1"/>
  <c r="C1817" i="31" a="1"/>
  <c r="C1817" i="31" s="1"/>
  <c r="D1817" i="31" a="1"/>
  <c r="D1817" i="31" s="1"/>
  <c r="E1817" i="31" a="1"/>
  <c r="E1817" i="31" s="1"/>
  <c r="F1817" i="31" a="1"/>
  <c r="F1817" i="31" s="1"/>
  <c r="G1817" i="31" a="1"/>
  <c r="G1817" i="31" s="1"/>
  <c r="H1817" i="31" a="1"/>
  <c r="H1817" i="31" s="1"/>
  <c r="I1817" i="31" a="1"/>
  <c r="I1817" i="31" s="1"/>
  <c r="J1817" i="31" a="1"/>
  <c r="J1817" i="31" s="1"/>
  <c r="K1817" i="31" a="1"/>
  <c r="K1817" i="31" s="1"/>
  <c r="L1817" i="31" a="1"/>
  <c r="L1817" i="31" s="1"/>
  <c r="M1817" i="31" a="1"/>
  <c r="M1817" i="31" s="1"/>
  <c r="N1817" i="31" a="1"/>
  <c r="N1817" i="31" s="1"/>
  <c r="O1817" i="31" a="1"/>
  <c r="O1817" i="31" s="1"/>
  <c r="P1817" i="31" a="1"/>
  <c r="P1817" i="31" s="1"/>
  <c r="Q1817" i="31" a="1"/>
  <c r="Q1817" i="31" s="1"/>
  <c r="R1817" i="31" a="1"/>
  <c r="R1817" i="31" s="1"/>
  <c r="S1817" i="31" a="1"/>
  <c r="S1817" i="31" s="1"/>
  <c r="T1817" i="31" a="1"/>
  <c r="T1817" i="31" s="1"/>
  <c r="U1817" i="31" a="1"/>
  <c r="U1817" i="31" s="1"/>
  <c r="V1817" i="31" a="1"/>
  <c r="V1817" i="31" s="1"/>
  <c r="W1817" i="31" a="1"/>
  <c r="W1817" i="31" s="1"/>
  <c r="X1817" i="31" a="1"/>
  <c r="X1817" i="31" s="1"/>
  <c r="Y1817" i="31" a="1"/>
  <c r="Y1817" i="31" s="1"/>
  <c r="Z1817" i="31" a="1"/>
  <c r="Z1817" i="31" s="1"/>
  <c r="AA1817" i="31" a="1"/>
  <c r="AA1817" i="31" s="1"/>
  <c r="AB1817" i="31" a="1"/>
  <c r="AB1817" i="31" s="1"/>
  <c r="AC1817" i="31" a="1"/>
  <c r="AC1817" i="31" s="1"/>
  <c r="AD1817" i="31" a="1"/>
  <c r="AD1817" i="31" s="1"/>
  <c r="AE1817" i="31" a="1"/>
  <c r="AE1817" i="31" s="1"/>
  <c r="B1818" i="31" a="1"/>
  <c r="B1818" i="31" s="1"/>
  <c r="C1818" i="31" a="1"/>
  <c r="C1818" i="31" s="1"/>
  <c r="D1818" i="31" a="1"/>
  <c r="D1818" i="31" s="1"/>
  <c r="E1818" i="31" a="1"/>
  <c r="E1818" i="31" s="1"/>
  <c r="F1818" i="31" a="1"/>
  <c r="F1818" i="31" s="1"/>
  <c r="G1818" i="31" a="1"/>
  <c r="G1818" i="31" s="1"/>
  <c r="H1818" i="31" a="1"/>
  <c r="H1818" i="31" s="1"/>
  <c r="I1818" i="31" a="1"/>
  <c r="I1818" i="31" s="1"/>
  <c r="J1818" i="31" a="1"/>
  <c r="J1818" i="31" s="1"/>
  <c r="K1818" i="31" a="1"/>
  <c r="K1818" i="31" s="1"/>
  <c r="L1818" i="31" a="1"/>
  <c r="L1818" i="31" s="1"/>
  <c r="M1818" i="31" a="1"/>
  <c r="M1818" i="31" s="1"/>
  <c r="N1818" i="31" a="1"/>
  <c r="N1818" i="31" s="1"/>
  <c r="O1818" i="31" a="1"/>
  <c r="O1818" i="31" s="1"/>
  <c r="P1818" i="31" a="1"/>
  <c r="P1818" i="31" s="1"/>
  <c r="Q1818" i="31" a="1"/>
  <c r="Q1818" i="31" s="1"/>
  <c r="R1818" i="31" a="1"/>
  <c r="R1818" i="31" s="1"/>
  <c r="S1818" i="31" a="1"/>
  <c r="S1818" i="31" s="1"/>
  <c r="T1818" i="31" a="1"/>
  <c r="T1818" i="31" s="1"/>
  <c r="U1818" i="31" a="1"/>
  <c r="U1818" i="31" s="1"/>
  <c r="V1818" i="31" a="1"/>
  <c r="V1818" i="31" s="1"/>
  <c r="W1818" i="31" a="1"/>
  <c r="W1818" i="31" s="1"/>
  <c r="X1818" i="31" a="1"/>
  <c r="X1818" i="31" s="1"/>
  <c r="Y1818" i="31" a="1"/>
  <c r="Y1818" i="31" s="1"/>
  <c r="Z1818" i="31" a="1"/>
  <c r="Z1818" i="31" s="1"/>
  <c r="AA1818" i="31" a="1"/>
  <c r="AA1818" i="31" s="1"/>
  <c r="AB1818" i="31" a="1"/>
  <c r="AB1818" i="31" s="1"/>
  <c r="AC1818" i="31" a="1"/>
  <c r="AC1818" i="31" s="1"/>
  <c r="AD1818" i="31" a="1"/>
  <c r="AD1818" i="31" s="1"/>
  <c r="AE1818" i="31" a="1"/>
  <c r="AE1818" i="31" s="1"/>
  <c r="B1819" i="31" a="1"/>
  <c r="B1819" i="31" s="1"/>
  <c r="C1819" i="31" a="1"/>
  <c r="C1819" i="31" s="1"/>
  <c r="D1819" i="31" a="1"/>
  <c r="D1819" i="31" s="1"/>
  <c r="E1819" i="31" a="1"/>
  <c r="E1819" i="31" s="1"/>
  <c r="F1819" i="31" a="1"/>
  <c r="F1819" i="31" s="1"/>
  <c r="G1819" i="31" a="1"/>
  <c r="G1819" i="31" s="1"/>
  <c r="H1819" i="31" a="1"/>
  <c r="H1819" i="31" s="1"/>
  <c r="I1819" i="31" a="1"/>
  <c r="I1819" i="31" s="1"/>
  <c r="J1819" i="31" a="1"/>
  <c r="J1819" i="31" s="1"/>
  <c r="K1819" i="31" a="1"/>
  <c r="K1819" i="31" s="1"/>
  <c r="L1819" i="31" a="1"/>
  <c r="L1819" i="31" s="1"/>
  <c r="M1819" i="31" a="1"/>
  <c r="M1819" i="31" s="1"/>
  <c r="N1819" i="31" a="1"/>
  <c r="N1819" i="31" s="1"/>
  <c r="O1819" i="31" a="1"/>
  <c r="O1819" i="31" s="1"/>
  <c r="P1819" i="31" a="1"/>
  <c r="P1819" i="31" s="1"/>
  <c r="Q1819" i="31" a="1"/>
  <c r="Q1819" i="31" s="1"/>
  <c r="R1819" i="31" a="1"/>
  <c r="R1819" i="31" s="1"/>
  <c r="S1819" i="31" a="1"/>
  <c r="S1819" i="31" s="1"/>
  <c r="T1819" i="31" a="1"/>
  <c r="T1819" i="31" s="1"/>
  <c r="U1819" i="31" a="1"/>
  <c r="U1819" i="31" s="1"/>
  <c r="V1819" i="31" a="1"/>
  <c r="V1819" i="31" s="1"/>
  <c r="W1819" i="31" a="1"/>
  <c r="W1819" i="31" s="1"/>
  <c r="X1819" i="31" a="1"/>
  <c r="X1819" i="31" s="1"/>
  <c r="Y1819" i="31" a="1"/>
  <c r="Y1819" i="31" s="1"/>
  <c r="Z1819" i="31" a="1"/>
  <c r="Z1819" i="31" s="1"/>
  <c r="AA1819" i="31" a="1"/>
  <c r="AA1819" i="31" s="1"/>
  <c r="AB1819" i="31" a="1"/>
  <c r="AB1819" i="31" s="1"/>
  <c r="AC1819" i="31" a="1"/>
  <c r="AC1819" i="31" s="1"/>
  <c r="AD1819" i="31" a="1"/>
  <c r="AD1819" i="31" s="1"/>
  <c r="AE1819" i="31" a="1"/>
  <c r="AE1819" i="31" s="1"/>
  <c r="B1820" i="31" a="1"/>
  <c r="B1820" i="31" s="1"/>
  <c r="C1820" i="31" a="1"/>
  <c r="C1820" i="31" s="1"/>
  <c r="D1820" i="31" a="1"/>
  <c r="D1820" i="31" s="1"/>
  <c r="E1820" i="31" a="1"/>
  <c r="E1820" i="31" s="1"/>
  <c r="F1820" i="31" a="1"/>
  <c r="F1820" i="31" s="1"/>
  <c r="G1820" i="31" a="1"/>
  <c r="G1820" i="31" s="1"/>
  <c r="H1820" i="31" a="1"/>
  <c r="H1820" i="31" s="1"/>
  <c r="I1820" i="31" a="1"/>
  <c r="I1820" i="31" s="1"/>
  <c r="J1820" i="31" a="1"/>
  <c r="J1820" i="31" s="1"/>
  <c r="K1820" i="31" a="1"/>
  <c r="K1820" i="31" s="1"/>
  <c r="L1820" i="31" a="1"/>
  <c r="L1820" i="31" s="1"/>
  <c r="M1820" i="31" a="1"/>
  <c r="M1820" i="31" s="1"/>
  <c r="N1820" i="31" a="1"/>
  <c r="N1820" i="31" s="1"/>
  <c r="O1820" i="31" a="1"/>
  <c r="O1820" i="31" s="1"/>
  <c r="P1820" i="31" a="1"/>
  <c r="P1820" i="31" s="1"/>
  <c r="Q1820" i="31" a="1"/>
  <c r="Q1820" i="31" s="1"/>
  <c r="R1820" i="31" a="1"/>
  <c r="R1820" i="31" s="1"/>
  <c r="S1820" i="31" a="1"/>
  <c r="S1820" i="31" s="1"/>
  <c r="T1820" i="31" a="1"/>
  <c r="T1820" i="31" s="1"/>
  <c r="U1820" i="31" a="1"/>
  <c r="U1820" i="31" s="1"/>
  <c r="V1820" i="31" a="1"/>
  <c r="V1820" i="31" s="1"/>
  <c r="W1820" i="31" a="1"/>
  <c r="W1820" i="31" s="1"/>
  <c r="X1820" i="31" a="1"/>
  <c r="X1820" i="31" s="1"/>
  <c r="Y1820" i="31" a="1"/>
  <c r="Y1820" i="31" s="1"/>
  <c r="Z1820" i="31" a="1"/>
  <c r="Z1820" i="31" s="1"/>
  <c r="AA1820" i="31" a="1"/>
  <c r="AA1820" i="31" s="1"/>
  <c r="AB1820" i="31" a="1"/>
  <c r="AB1820" i="31" s="1"/>
  <c r="AC1820" i="31" a="1"/>
  <c r="AC1820" i="31" s="1"/>
  <c r="AD1820" i="31" a="1"/>
  <c r="AD1820" i="31" s="1"/>
  <c r="AE1820" i="31" a="1"/>
  <c r="AE1820" i="31" s="1"/>
  <c r="B1821" i="31" a="1"/>
  <c r="B1821" i="31" s="1"/>
  <c r="C1821" i="31" a="1"/>
  <c r="C1821" i="31" s="1"/>
  <c r="D1821" i="31" a="1"/>
  <c r="D1821" i="31" s="1"/>
  <c r="E1821" i="31" a="1"/>
  <c r="E1821" i="31" s="1"/>
  <c r="F1821" i="31" a="1"/>
  <c r="F1821" i="31" s="1"/>
  <c r="G1821" i="31" a="1"/>
  <c r="G1821" i="31" s="1"/>
  <c r="H1821" i="31" a="1"/>
  <c r="H1821" i="31" s="1"/>
  <c r="I1821" i="31" a="1"/>
  <c r="I1821" i="31" s="1"/>
  <c r="J1821" i="31" a="1"/>
  <c r="J1821" i="31" s="1"/>
  <c r="K1821" i="31" a="1"/>
  <c r="K1821" i="31" s="1"/>
  <c r="L1821" i="31" a="1"/>
  <c r="L1821" i="31" s="1"/>
  <c r="M1821" i="31" a="1"/>
  <c r="M1821" i="31" s="1"/>
  <c r="N1821" i="31" a="1"/>
  <c r="N1821" i="31" s="1"/>
  <c r="O1821" i="31" a="1"/>
  <c r="O1821" i="31" s="1"/>
  <c r="P1821" i="31" a="1"/>
  <c r="P1821" i="31" s="1"/>
  <c r="Q1821" i="31" a="1"/>
  <c r="Q1821" i="31" s="1"/>
  <c r="R1821" i="31" a="1"/>
  <c r="R1821" i="31" s="1"/>
  <c r="S1821" i="31" a="1"/>
  <c r="S1821" i="31" s="1"/>
  <c r="T1821" i="31" a="1"/>
  <c r="T1821" i="31" s="1"/>
  <c r="U1821" i="31" a="1"/>
  <c r="U1821" i="31" s="1"/>
  <c r="V1821" i="31" a="1"/>
  <c r="V1821" i="31" s="1"/>
  <c r="W1821" i="31" a="1"/>
  <c r="W1821" i="31" s="1"/>
  <c r="X1821" i="31" a="1"/>
  <c r="X1821" i="31" s="1"/>
  <c r="Y1821" i="31" a="1"/>
  <c r="Y1821" i="31" s="1"/>
  <c r="Z1821" i="31" a="1"/>
  <c r="Z1821" i="31" s="1"/>
  <c r="AA1821" i="31" a="1"/>
  <c r="AA1821" i="31" s="1"/>
  <c r="AB1821" i="31" a="1"/>
  <c r="AB1821" i="31" s="1"/>
  <c r="AC1821" i="31" a="1"/>
  <c r="AC1821" i="31" s="1"/>
  <c r="AD1821" i="31" a="1"/>
  <c r="AD1821" i="31" s="1"/>
  <c r="AE1821" i="31" a="1"/>
  <c r="AE1821" i="31" s="1"/>
  <c r="B1822" i="31" a="1"/>
  <c r="B1822" i="31" s="1"/>
  <c r="C1822" i="31" a="1"/>
  <c r="C1822" i="31" s="1"/>
  <c r="D1822" i="31" a="1"/>
  <c r="D1822" i="31" s="1"/>
  <c r="E1822" i="31" a="1"/>
  <c r="E1822" i="31" s="1"/>
  <c r="F1822" i="31" a="1"/>
  <c r="F1822" i="31" s="1"/>
  <c r="G1822" i="31" a="1"/>
  <c r="G1822" i="31" s="1"/>
  <c r="H1822" i="31" a="1"/>
  <c r="H1822" i="31" s="1"/>
  <c r="I1822" i="31" a="1"/>
  <c r="I1822" i="31" s="1"/>
  <c r="J1822" i="31" a="1"/>
  <c r="J1822" i="31" s="1"/>
  <c r="K1822" i="31" a="1"/>
  <c r="K1822" i="31" s="1"/>
  <c r="L1822" i="31" a="1"/>
  <c r="L1822" i="31" s="1"/>
  <c r="M1822" i="31" a="1"/>
  <c r="M1822" i="31" s="1"/>
  <c r="N1822" i="31" a="1"/>
  <c r="N1822" i="31" s="1"/>
  <c r="O1822" i="31" a="1"/>
  <c r="O1822" i="31" s="1"/>
  <c r="P1822" i="31" a="1"/>
  <c r="P1822" i="31" s="1"/>
  <c r="Q1822" i="31" a="1"/>
  <c r="Q1822" i="31" s="1"/>
  <c r="R1822" i="31" a="1"/>
  <c r="R1822" i="31" s="1"/>
  <c r="S1822" i="31" a="1"/>
  <c r="S1822" i="31" s="1"/>
  <c r="T1822" i="31" a="1"/>
  <c r="T1822" i="31" s="1"/>
  <c r="U1822" i="31" a="1"/>
  <c r="U1822" i="31" s="1"/>
  <c r="V1822" i="31" a="1"/>
  <c r="V1822" i="31" s="1"/>
  <c r="W1822" i="31" a="1"/>
  <c r="W1822" i="31" s="1"/>
  <c r="X1822" i="31" a="1"/>
  <c r="X1822" i="31" s="1"/>
  <c r="Y1822" i="31" a="1"/>
  <c r="Y1822" i="31" s="1"/>
  <c r="Z1822" i="31" a="1"/>
  <c r="Z1822" i="31" s="1"/>
  <c r="AA1822" i="31" a="1"/>
  <c r="AA1822" i="31" s="1"/>
  <c r="AB1822" i="31" a="1"/>
  <c r="AB1822" i="31" s="1"/>
  <c r="AC1822" i="31" a="1"/>
  <c r="AC1822" i="31" s="1"/>
  <c r="AD1822" i="31" a="1"/>
  <c r="AD1822" i="31" s="1"/>
  <c r="AE1822" i="31" a="1"/>
  <c r="AE1822" i="31" s="1"/>
  <c r="B1823" i="31" a="1"/>
  <c r="B1823" i="31" s="1"/>
  <c r="C1823" i="31" a="1"/>
  <c r="C1823" i="31" s="1"/>
  <c r="D1823" i="31" a="1"/>
  <c r="D1823" i="31" s="1"/>
  <c r="E1823" i="31" a="1"/>
  <c r="E1823" i="31" s="1"/>
  <c r="F1823" i="31" a="1"/>
  <c r="F1823" i="31" s="1"/>
  <c r="G1823" i="31" a="1"/>
  <c r="G1823" i="31" s="1"/>
  <c r="H1823" i="31" a="1"/>
  <c r="H1823" i="31" s="1"/>
  <c r="I1823" i="31" a="1"/>
  <c r="I1823" i="31" s="1"/>
  <c r="J1823" i="31" a="1"/>
  <c r="J1823" i="31" s="1"/>
  <c r="K1823" i="31" a="1"/>
  <c r="K1823" i="31" s="1"/>
  <c r="L1823" i="31" a="1"/>
  <c r="L1823" i="31" s="1"/>
  <c r="M1823" i="31" a="1"/>
  <c r="M1823" i="31" s="1"/>
  <c r="N1823" i="31" a="1"/>
  <c r="N1823" i="31" s="1"/>
  <c r="O1823" i="31" a="1"/>
  <c r="O1823" i="31" s="1"/>
  <c r="P1823" i="31" a="1"/>
  <c r="P1823" i="31" s="1"/>
  <c r="Q1823" i="31" a="1"/>
  <c r="Q1823" i="31" s="1"/>
  <c r="R1823" i="31" a="1"/>
  <c r="R1823" i="31" s="1"/>
  <c r="S1823" i="31" a="1"/>
  <c r="S1823" i="31" s="1"/>
  <c r="T1823" i="31" a="1"/>
  <c r="T1823" i="31" s="1"/>
  <c r="U1823" i="31" a="1"/>
  <c r="U1823" i="31" s="1"/>
  <c r="V1823" i="31" a="1"/>
  <c r="V1823" i="31" s="1"/>
  <c r="W1823" i="31" a="1"/>
  <c r="W1823" i="31" s="1"/>
  <c r="X1823" i="31" a="1"/>
  <c r="X1823" i="31" s="1"/>
  <c r="Y1823" i="31" a="1"/>
  <c r="Y1823" i="31" s="1"/>
  <c r="Z1823" i="31" a="1"/>
  <c r="Z1823" i="31" s="1"/>
  <c r="AA1823" i="31" a="1"/>
  <c r="AA1823" i="31" s="1"/>
  <c r="AB1823" i="31" a="1"/>
  <c r="AB1823" i="31" s="1"/>
  <c r="AC1823" i="31" a="1"/>
  <c r="AC1823" i="31" s="1"/>
  <c r="AD1823" i="31" a="1"/>
  <c r="AD1823" i="31" s="1"/>
  <c r="AE1823" i="31" a="1"/>
  <c r="AE1823" i="31" s="1"/>
  <c r="B1824" i="31" a="1"/>
  <c r="B1824" i="31" s="1"/>
  <c r="C1824" i="31" a="1"/>
  <c r="C1824" i="31" s="1"/>
  <c r="D1824" i="31" a="1"/>
  <c r="D1824" i="31" s="1"/>
  <c r="E1824" i="31" a="1"/>
  <c r="E1824" i="31" s="1"/>
  <c r="F1824" i="31" a="1"/>
  <c r="F1824" i="31" s="1"/>
  <c r="G1824" i="31" a="1"/>
  <c r="G1824" i="31" s="1"/>
  <c r="H1824" i="31" a="1"/>
  <c r="H1824" i="31" s="1"/>
  <c r="I1824" i="31" a="1"/>
  <c r="I1824" i="31" s="1"/>
  <c r="J1824" i="31" a="1"/>
  <c r="J1824" i="31" s="1"/>
  <c r="K1824" i="31" a="1"/>
  <c r="K1824" i="31" s="1"/>
  <c r="L1824" i="31" a="1"/>
  <c r="L1824" i="31" s="1"/>
  <c r="M1824" i="31" a="1"/>
  <c r="M1824" i="31" s="1"/>
  <c r="N1824" i="31" a="1"/>
  <c r="N1824" i="31" s="1"/>
  <c r="O1824" i="31" a="1"/>
  <c r="O1824" i="31" s="1"/>
  <c r="P1824" i="31" a="1"/>
  <c r="P1824" i="31" s="1"/>
  <c r="Q1824" i="31" a="1"/>
  <c r="Q1824" i="31" s="1"/>
  <c r="R1824" i="31" a="1"/>
  <c r="R1824" i="31" s="1"/>
  <c r="S1824" i="31" a="1"/>
  <c r="S1824" i="31" s="1"/>
  <c r="T1824" i="31" a="1"/>
  <c r="T1824" i="31" s="1"/>
  <c r="U1824" i="31" a="1"/>
  <c r="U1824" i="31" s="1"/>
  <c r="V1824" i="31" a="1"/>
  <c r="V1824" i="31" s="1"/>
  <c r="W1824" i="31" a="1"/>
  <c r="W1824" i="31" s="1"/>
  <c r="X1824" i="31" a="1"/>
  <c r="X1824" i="31" s="1"/>
  <c r="Y1824" i="31" a="1"/>
  <c r="Y1824" i="31" s="1"/>
  <c r="Z1824" i="31" a="1"/>
  <c r="Z1824" i="31" s="1"/>
  <c r="AA1824" i="31" a="1"/>
  <c r="AA1824" i="31" s="1"/>
  <c r="AB1824" i="31" a="1"/>
  <c r="AB1824" i="31" s="1"/>
  <c r="AC1824" i="31" a="1"/>
  <c r="AC1824" i="31" s="1"/>
  <c r="AD1824" i="31" a="1"/>
  <c r="AD1824" i="31" s="1"/>
  <c r="AE1824" i="31" a="1"/>
  <c r="AE1824" i="31" s="1"/>
  <c r="B1825" i="31" a="1"/>
  <c r="B1825" i="31" s="1"/>
  <c r="C1825" i="31" a="1"/>
  <c r="C1825" i="31" s="1"/>
  <c r="D1825" i="31" a="1"/>
  <c r="D1825" i="31" s="1"/>
  <c r="E1825" i="31" a="1"/>
  <c r="E1825" i="31" s="1"/>
  <c r="F1825" i="31" a="1"/>
  <c r="F1825" i="31" s="1"/>
  <c r="G1825" i="31" a="1"/>
  <c r="G1825" i="31" s="1"/>
  <c r="H1825" i="31" a="1"/>
  <c r="H1825" i="31" s="1"/>
  <c r="I1825" i="31" a="1"/>
  <c r="I1825" i="31" s="1"/>
  <c r="J1825" i="31" a="1"/>
  <c r="J1825" i="31" s="1"/>
  <c r="K1825" i="31" a="1"/>
  <c r="K1825" i="31" s="1"/>
  <c r="L1825" i="31" a="1"/>
  <c r="L1825" i="31" s="1"/>
  <c r="M1825" i="31" a="1"/>
  <c r="M1825" i="31" s="1"/>
  <c r="N1825" i="31" a="1"/>
  <c r="N1825" i="31" s="1"/>
  <c r="O1825" i="31" a="1"/>
  <c r="O1825" i="31" s="1"/>
  <c r="P1825" i="31" a="1"/>
  <c r="P1825" i="31" s="1"/>
  <c r="Q1825" i="31" a="1"/>
  <c r="Q1825" i="31" s="1"/>
  <c r="R1825" i="31" a="1"/>
  <c r="R1825" i="31" s="1"/>
  <c r="S1825" i="31" a="1"/>
  <c r="S1825" i="31" s="1"/>
  <c r="T1825" i="31" a="1"/>
  <c r="T1825" i="31" s="1"/>
  <c r="U1825" i="31" a="1"/>
  <c r="U1825" i="31" s="1"/>
  <c r="V1825" i="31" a="1"/>
  <c r="V1825" i="31" s="1"/>
  <c r="W1825" i="31" a="1"/>
  <c r="W1825" i="31" s="1"/>
  <c r="X1825" i="31" a="1"/>
  <c r="X1825" i="31" s="1"/>
  <c r="Y1825" i="31" a="1"/>
  <c r="Y1825" i="31" s="1"/>
  <c r="Z1825" i="31" a="1"/>
  <c r="Z1825" i="31" s="1"/>
  <c r="AA1825" i="31" a="1"/>
  <c r="AA1825" i="31" s="1"/>
  <c r="AB1825" i="31" a="1"/>
  <c r="AB1825" i="31" s="1"/>
  <c r="AC1825" i="31" a="1"/>
  <c r="AC1825" i="31" s="1"/>
  <c r="AD1825" i="31" a="1"/>
  <c r="AD1825" i="31" s="1"/>
  <c r="AE1825" i="31" a="1"/>
  <c r="AE1825" i="31" s="1"/>
  <c r="B1826" i="31" a="1"/>
  <c r="B1826" i="31" s="1"/>
  <c r="C1826" i="31" a="1"/>
  <c r="C1826" i="31" s="1"/>
  <c r="D1826" i="31" a="1"/>
  <c r="D1826" i="31" s="1"/>
  <c r="E1826" i="31" a="1"/>
  <c r="E1826" i="31" s="1"/>
  <c r="F1826" i="31" a="1"/>
  <c r="F1826" i="31" s="1"/>
  <c r="G1826" i="31" a="1"/>
  <c r="G1826" i="31" s="1"/>
  <c r="H1826" i="31" a="1"/>
  <c r="H1826" i="31" s="1"/>
  <c r="I1826" i="31" a="1"/>
  <c r="I1826" i="31" s="1"/>
  <c r="J1826" i="31" a="1"/>
  <c r="J1826" i="31" s="1"/>
  <c r="K1826" i="31" a="1"/>
  <c r="K1826" i="31" s="1"/>
  <c r="L1826" i="31" a="1"/>
  <c r="L1826" i="31" s="1"/>
  <c r="M1826" i="31" a="1"/>
  <c r="M1826" i="31" s="1"/>
  <c r="N1826" i="31" a="1"/>
  <c r="N1826" i="31" s="1"/>
  <c r="O1826" i="31" a="1"/>
  <c r="O1826" i="31" s="1"/>
  <c r="P1826" i="31" a="1"/>
  <c r="P1826" i="31" s="1"/>
  <c r="Q1826" i="31" a="1"/>
  <c r="Q1826" i="31" s="1"/>
  <c r="R1826" i="31" a="1"/>
  <c r="R1826" i="31" s="1"/>
  <c r="S1826" i="31" a="1"/>
  <c r="S1826" i="31" s="1"/>
  <c r="T1826" i="31" a="1"/>
  <c r="T1826" i="31" s="1"/>
  <c r="U1826" i="31" a="1"/>
  <c r="U1826" i="31" s="1"/>
  <c r="V1826" i="31" a="1"/>
  <c r="V1826" i="31" s="1"/>
  <c r="W1826" i="31" a="1"/>
  <c r="W1826" i="31" s="1"/>
  <c r="X1826" i="31" a="1"/>
  <c r="X1826" i="31" s="1"/>
  <c r="Y1826" i="31" a="1"/>
  <c r="Y1826" i="31" s="1"/>
  <c r="Z1826" i="31" a="1"/>
  <c r="Z1826" i="31" s="1"/>
  <c r="AA1826" i="31" a="1"/>
  <c r="AA1826" i="31" s="1"/>
  <c r="AB1826" i="31" a="1"/>
  <c r="AB1826" i="31" s="1"/>
  <c r="AC1826" i="31" a="1"/>
  <c r="AC1826" i="31" s="1"/>
  <c r="AD1826" i="31" a="1"/>
  <c r="AD1826" i="31" s="1"/>
  <c r="AE1826" i="31" a="1"/>
  <c r="AE1826" i="31" s="1"/>
  <c r="B1827" i="31" a="1"/>
  <c r="B1827" i="31" s="1"/>
  <c r="C1827" i="31" a="1"/>
  <c r="C1827" i="31" s="1"/>
  <c r="D1827" i="31" a="1"/>
  <c r="D1827" i="31" s="1"/>
  <c r="E1827" i="31" a="1"/>
  <c r="E1827" i="31" s="1"/>
  <c r="F1827" i="31" a="1"/>
  <c r="F1827" i="31" s="1"/>
  <c r="G1827" i="31" a="1"/>
  <c r="G1827" i="31" s="1"/>
  <c r="H1827" i="31" a="1"/>
  <c r="H1827" i="31" s="1"/>
  <c r="I1827" i="31" a="1"/>
  <c r="I1827" i="31" s="1"/>
  <c r="J1827" i="31" a="1"/>
  <c r="J1827" i="31" s="1"/>
  <c r="K1827" i="31" a="1"/>
  <c r="K1827" i="31" s="1"/>
  <c r="L1827" i="31" a="1"/>
  <c r="L1827" i="31" s="1"/>
  <c r="M1827" i="31" a="1"/>
  <c r="M1827" i="31" s="1"/>
  <c r="N1827" i="31" a="1"/>
  <c r="N1827" i="31" s="1"/>
  <c r="O1827" i="31" a="1"/>
  <c r="O1827" i="31" s="1"/>
  <c r="P1827" i="31" a="1"/>
  <c r="P1827" i="31" s="1"/>
  <c r="Q1827" i="31" a="1"/>
  <c r="Q1827" i="31" s="1"/>
  <c r="R1827" i="31" a="1"/>
  <c r="R1827" i="31" s="1"/>
  <c r="S1827" i="31" a="1"/>
  <c r="S1827" i="31" s="1"/>
  <c r="T1827" i="31" a="1"/>
  <c r="T1827" i="31" s="1"/>
  <c r="U1827" i="31" a="1"/>
  <c r="U1827" i="31" s="1"/>
  <c r="V1827" i="31" a="1"/>
  <c r="V1827" i="31" s="1"/>
  <c r="W1827" i="31" a="1"/>
  <c r="W1827" i="31" s="1"/>
  <c r="X1827" i="31" a="1"/>
  <c r="X1827" i="31" s="1"/>
  <c r="Y1827" i="31" a="1"/>
  <c r="Y1827" i="31" s="1"/>
  <c r="Z1827" i="31" a="1"/>
  <c r="Z1827" i="31" s="1"/>
  <c r="AA1827" i="31" a="1"/>
  <c r="AA1827" i="31" s="1"/>
  <c r="AB1827" i="31" a="1"/>
  <c r="AB1827" i="31" s="1"/>
  <c r="AC1827" i="31" a="1"/>
  <c r="AC1827" i="31" s="1"/>
  <c r="AD1827" i="31" a="1"/>
  <c r="AD1827" i="31" s="1"/>
  <c r="AE1827" i="31" a="1"/>
  <c r="AE1827" i="31" s="1"/>
  <c r="B1828" i="31" a="1"/>
  <c r="B1828" i="31" s="1"/>
  <c r="C1828" i="31" a="1"/>
  <c r="C1828" i="31" s="1"/>
  <c r="D1828" i="31" a="1"/>
  <c r="D1828" i="31" s="1"/>
  <c r="E1828" i="31" a="1"/>
  <c r="E1828" i="31" s="1"/>
  <c r="F1828" i="31" a="1"/>
  <c r="F1828" i="31" s="1"/>
  <c r="G1828" i="31" a="1"/>
  <c r="G1828" i="31" s="1"/>
  <c r="H1828" i="31" a="1"/>
  <c r="H1828" i="31" s="1"/>
  <c r="I1828" i="31" a="1"/>
  <c r="I1828" i="31" s="1"/>
  <c r="J1828" i="31" a="1"/>
  <c r="J1828" i="31" s="1"/>
  <c r="K1828" i="31" a="1"/>
  <c r="K1828" i="31" s="1"/>
  <c r="L1828" i="31" a="1"/>
  <c r="L1828" i="31" s="1"/>
  <c r="M1828" i="31" a="1"/>
  <c r="M1828" i="31" s="1"/>
  <c r="N1828" i="31" a="1"/>
  <c r="N1828" i="31" s="1"/>
  <c r="O1828" i="31" a="1"/>
  <c r="O1828" i="31" s="1"/>
  <c r="P1828" i="31" a="1"/>
  <c r="P1828" i="31" s="1"/>
  <c r="Q1828" i="31" a="1"/>
  <c r="Q1828" i="31" s="1"/>
  <c r="R1828" i="31" a="1"/>
  <c r="R1828" i="31" s="1"/>
  <c r="S1828" i="31" a="1"/>
  <c r="S1828" i="31" s="1"/>
  <c r="T1828" i="31" a="1"/>
  <c r="T1828" i="31" s="1"/>
  <c r="U1828" i="31" a="1"/>
  <c r="U1828" i="31" s="1"/>
  <c r="V1828" i="31" a="1"/>
  <c r="V1828" i="31" s="1"/>
  <c r="W1828" i="31" a="1"/>
  <c r="W1828" i="31" s="1"/>
  <c r="X1828" i="31" a="1"/>
  <c r="X1828" i="31" s="1"/>
  <c r="Y1828" i="31" a="1"/>
  <c r="Y1828" i="31" s="1"/>
  <c r="Z1828" i="31" a="1"/>
  <c r="Z1828" i="31" s="1"/>
  <c r="AA1828" i="31" a="1"/>
  <c r="AA1828" i="31" s="1"/>
  <c r="AB1828" i="31" a="1"/>
  <c r="AB1828" i="31" s="1"/>
  <c r="AC1828" i="31" a="1"/>
  <c r="AC1828" i="31" s="1"/>
  <c r="AD1828" i="31" a="1"/>
  <c r="AD1828" i="31" s="1"/>
  <c r="AE1828" i="31" a="1"/>
  <c r="AE1828" i="31" s="1"/>
  <c r="B1829" i="31" a="1"/>
  <c r="B1829" i="31" s="1"/>
  <c r="C1829" i="31" a="1"/>
  <c r="C1829" i="31" s="1"/>
  <c r="D1829" i="31" a="1"/>
  <c r="D1829" i="31" s="1"/>
  <c r="E1829" i="31" a="1"/>
  <c r="E1829" i="31" s="1"/>
  <c r="F1829" i="31" a="1"/>
  <c r="F1829" i="31" s="1"/>
  <c r="G1829" i="31" a="1"/>
  <c r="G1829" i="31" s="1"/>
  <c r="H1829" i="31" a="1"/>
  <c r="H1829" i="31" s="1"/>
  <c r="I1829" i="31" a="1"/>
  <c r="I1829" i="31" s="1"/>
  <c r="J1829" i="31" a="1"/>
  <c r="J1829" i="31" s="1"/>
  <c r="K1829" i="31" a="1"/>
  <c r="K1829" i="31" s="1"/>
  <c r="L1829" i="31" a="1"/>
  <c r="L1829" i="31" s="1"/>
  <c r="M1829" i="31" a="1"/>
  <c r="M1829" i="31" s="1"/>
  <c r="N1829" i="31" a="1"/>
  <c r="N1829" i="31" s="1"/>
  <c r="O1829" i="31" a="1"/>
  <c r="O1829" i="31" s="1"/>
  <c r="P1829" i="31" a="1"/>
  <c r="P1829" i="31" s="1"/>
  <c r="Q1829" i="31" a="1"/>
  <c r="Q1829" i="31" s="1"/>
  <c r="R1829" i="31" a="1"/>
  <c r="R1829" i="31" s="1"/>
  <c r="S1829" i="31" a="1"/>
  <c r="S1829" i="31" s="1"/>
  <c r="T1829" i="31" a="1"/>
  <c r="T1829" i="31" s="1"/>
  <c r="U1829" i="31" a="1"/>
  <c r="U1829" i="31" s="1"/>
  <c r="V1829" i="31" a="1"/>
  <c r="V1829" i="31" s="1"/>
  <c r="W1829" i="31" a="1"/>
  <c r="W1829" i="31" s="1"/>
  <c r="X1829" i="31" a="1"/>
  <c r="X1829" i="31" s="1"/>
  <c r="Y1829" i="31" a="1"/>
  <c r="Y1829" i="31" s="1"/>
  <c r="Z1829" i="31" a="1"/>
  <c r="Z1829" i="31" s="1"/>
  <c r="AA1829" i="31" a="1"/>
  <c r="AA1829" i="31" s="1"/>
  <c r="AB1829" i="31" a="1"/>
  <c r="AB1829" i="31" s="1"/>
  <c r="AC1829" i="31" a="1"/>
  <c r="AC1829" i="31" s="1"/>
  <c r="AD1829" i="31" a="1"/>
  <c r="AD1829" i="31" s="1"/>
  <c r="AE1829" i="31" a="1"/>
  <c r="AE1829" i="31" s="1"/>
  <c r="B1830" i="31" a="1"/>
  <c r="B1830" i="31" s="1"/>
  <c r="C1830" i="31" a="1"/>
  <c r="C1830" i="31" s="1"/>
  <c r="D1830" i="31" a="1"/>
  <c r="D1830" i="31" s="1"/>
  <c r="E1830" i="31" a="1"/>
  <c r="E1830" i="31" s="1"/>
  <c r="F1830" i="31" a="1"/>
  <c r="F1830" i="31" s="1"/>
  <c r="G1830" i="31" a="1"/>
  <c r="G1830" i="31" s="1"/>
  <c r="H1830" i="31" a="1"/>
  <c r="H1830" i="31" s="1"/>
  <c r="I1830" i="31" a="1"/>
  <c r="I1830" i="31" s="1"/>
  <c r="J1830" i="31" a="1"/>
  <c r="J1830" i="31" s="1"/>
  <c r="K1830" i="31" a="1"/>
  <c r="K1830" i="31" s="1"/>
  <c r="L1830" i="31" a="1"/>
  <c r="L1830" i="31" s="1"/>
  <c r="M1830" i="31" a="1"/>
  <c r="M1830" i="31" s="1"/>
  <c r="N1830" i="31" a="1"/>
  <c r="N1830" i="31" s="1"/>
  <c r="O1830" i="31" a="1"/>
  <c r="O1830" i="31" s="1"/>
  <c r="P1830" i="31" a="1"/>
  <c r="P1830" i="31" s="1"/>
  <c r="Q1830" i="31" a="1"/>
  <c r="Q1830" i="31" s="1"/>
  <c r="R1830" i="31" a="1"/>
  <c r="R1830" i="31" s="1"/>
  <c r="S1830" i="31" a="1"/>
  <c r="S1830" i="31" s="1"/>
  <c r="T1830" i="31" a="1"/>
  <c r="T1830" i="31" s="1"/>
  <c r="U1830" i="31" a="1"/>
  <c r="U1830" i="31" s="1"/>
  <c r="V1830" i="31" a="1"/>
  <c r="V1830" i="31" s="1"/>
  <c r="W1830" i="31" a="1"/>
  <c r="W1830" i="31" s="1"/>
  <c r="X1830" i="31" a="1"/>
  <c r="X1830" i="31" s="1"/>
  <c r="Y1830" i="31" a="1"/>
  <c r="Y1830" i="31" s="1"/>
  <c r="Z1830" i="31" a="1"/>
  <c r="Z1830" i="31" s="1"/>
  <c r="AA1830" i="31" a="1"/>
  <c r="AA1830" i="31" s="1"/>
  <c r="AB1830" i="31" a="1"/>
  <c r="AB1830" i="31" s="1"/>
  <c r="AC1830" i="31" a="1"/>
  <c r="AC1830" i="31" s="1"/>
  <c r="AD1830" i="31" a="1"/>
  <c r="AD1830" i="31" s="1"/>
  <c r="AE1830" i="31" a="1"/>
  <c r="AE1830" i="31" s="1"/>
  <c r="B1831" i="31" a="1"/>
  <c r="B1831" i="31" s="1"/>
  <c r="C1831" i="31" a="1"/>
  <c r="C1831" i="31" s="1"/>
  <c r="D1831" i="31" a="1"/>
  <c r="D1831" i="31" s="1"/>
  <c r="E1831" i="31" a="1"/>
  <c r="E1831" i="31" s="1"/>
  <c r="F1831" i="31" a="1"/>
  <c r="F1831" i="31" s="1"/>
  <c r="G1831" i="31" a="1"/>
  <c r="G1831" i="31" s="1"/>
  <c r="H1831" i="31" a="1"/>
  <c r="H1831" i="31" s="1"/>
  <c r="I1831" i="31" a="1"/>
  <c r="I1831" i="31" s="1"/>
  <c r="J1831" i="31" a="1"/>
  <c r="J1831" i="31" s="1"/>
  <c r="K1831" i="31" a="1"/>
  <c r="K1831" i="31" s="1"/>
  <c r="L1831" i="31" a="1"/>
  <c r="L1831" i="31" s="1"/>
  <c r="M1831" i="31" a="1"/>
  <c r="M1831" i="31" s="1"/>
  <c r="N1831" i="31" a="1"/>
  <c r="N1831" i="31" s="1"/>
  <c r="O1831" i="31" a="1"/>
  <c r="O1831" i="31" s="1"/>
  <c r="P1831" i="31" a="1"/>
  <c r="P1831" i="31" s="1"/>
  <c r="Q1831" i="31" a="1"/>
  <c r="Q1831" i="31" s="1"/>
  <c r="R1831" i="31" a="1"/>
  <c r="R1831" i="31" s="1"/>
  <c r="S1831" i="31" a="1"/>
  <c r="S1831" i="31" s="1"/>
  <c r="T1831" i="31" a="1"/>
  <c r="T1831" i="31" s="1"/>
  <c r="U1831" i="31" a="1"/>
  <c r="U1831" i="31" s="1"/>
  <c r="V1831" i="31" a="1"/>
  <c r="V1831" i="31" s="1"/>
  <c r="W1831" i="31" a="1"/>
  <c r="W1831" i="31" s="1"/>
  <c r="X1831" i="31" a="1"/>
  <c r="X1831" i="31" s="1"/>
  <c r="Y1831" i="31" a="1"/>
  <c r="Y1831" i="31" s="1"/>
  <c r="Z1831" i="31" a="1"/>
  <c r="Z1831" i="31" s="1"/>
  <c r="AA1831" i="31" a="1"/>
  <c r="AA1831" i="31" s="1"/>
  <c r="AB1831" i="31" a="1"/>
  <c r="AB1831" i="31" s="1"/>
  <c r="AC1831" i="31" a="1"/>
  <c r="AC1831" i="31" s="1"/>
  <c r="AD1831" i="31" a="1"/>
  <c r="AD1831" i="31" s="1"/>
  <c r="AE1831" i="31" a="1"/>
  <c r="AE1831" i="31" s="1"/>
  <c r="B1832" i="31" a="1"/>
  <c r="B1832" i="31" s="1"/>
  <c r="C1832" i="31" a="1"/>
  <c r="C1832" i="31" s="1"/>
  <c r="D1832" i="31" a="1"/>
  <c r="D1832" i="31" s="1"/>
  <c r="E1832" i="31" a="1"/>
  <c r="E1832" i="31" s="1"/>
  <c r="F1832" i="31" a="1"/>
  <c r="F1832" i="31" s="1"/>
  <c r="G1832" i="31" a="1"/>
  <c r="G1832" i="31" s="1"/>
  <c r="H1832" i="31" a="1"/>
  <c r="H1832" i="31" s="1"/>
  <c r="I1832" i="31" a="1"/>
  <c r="I1832" i="31" s="1"/>
  <c r="J1832" i="31" a="1"/>
  <c r="J1832" i="31" s="1"/>
  <c r="K1832" i="31" a="1"/>
  <c r="K1832" i="31" s="1"/>
  <c r="L1832" i="31" a="1"/>
  <c r="L1832" i="31" s="1"/>
  <c r="M1832" i="31" a="1"/>
  <c r="M1832" i="31" s="1"/>
  <c r="N1832" i="31" a="1"/>
  <c r="N1832" i="31" s="1"/>
  <c r="O1832" i="31" a="1"/>
  <c r="O1832" i="31" s="1"/>
  <c r="P1832" i="31" a="1"/>
  <c r="P1832" i="31" s="1"/>
  <c r="Q1832" i="31" a="1"/>
  <c r="Q1832" i="31" s="1"/>
  <c r="R1832" i="31" a="1"/>
  <c r="R1832" i="31" s="1"/>
  <c r="S1832" i="31" a="1"/>
  <c r="S1832" i="31" s="1"/>
  <c r="T1832" i="31" a="1"/>
  <c r="T1832" i="31" s="1"/>
  <c r="U1832" i="31" a="1"/>
  <c r="U1832" i="31" s="1"/>
  <c r="V1832" i="31" a="1"/>
  <c r="V1832" i="31" s="1"/>
  <c r="W1832" i="31" a="1"/>
  <c r="W1832" i="31" s="1"/>
  <c r="X1832" i="31" a="1"/>
  <c r="X1832" i="31" s="1"/>
  <c r="Y1832" i="31" a="1"/>
  <c r="Y1832" i="31" s="1"/>
  <c r="Z1832" i="31" a="1"/>
  <c r="Z1832" i="31" s="1"/>
  <c r="AA1832" i="31" a="1"/>
  <c r="AA1832" i="31" s="1"/>
  <c r="AB1832" i="31" a="1"/>
  <c r="AB1832" i="31" s="1"/>
  <c r="AC1832" i="31" a="1"/>
  <c r="AC1832" i="31" s="1"/>
  <c r="AD1832" i="31" a="1"/>
  <c r="AD1832" i="31" s="1"/>
  <c r="AE1832" i="31" a="1"/>
  <c r="AE1832" i="31" s="1"/>
  <c r="B1833" i="31" a="1"/>
  <c r="B1833" i="31" s="1"/>
  <c r="C1833" i="31" a="1"/>
  <c r="C1833" i="31" s="1"/>
  <c r="D1833" i="31" a="1"/>
  <c r="D1833" i="31" s="1"/>
  <c r="E1833" i="31" a="1"/>
  <c r="E1833" i="31" s="1"/>
  <c r="F1833" i="31" a="1"/>
  <c r="F1833" i="31" s="1"/>
  <c r="G1833" i="31" a="1"/>
  <c r="G1833" i="31" s="1"/>
  <c r="H1833" i="31" a="1"/>
  <c r="H1833" i="31" s="1"/>
  <c r="I1833" i="31" a="1"/>
  <c r="I1833" i="31" s="1"/>
  <c r="J1833" i="31" a="1"/>
  <c r="J1833" i="31" s="1"/>
  <c r="K1833" i="31" a="1"/>
  <c r="K1833" i="31" s="1"/>
  <c r="L1833" i="31" a="1"/>
  <c r="L1833" i="31" s="1"/>
  <c r="M1833" i="31" a="1"/>
  <c r="M1833" i="31" s="1"/>
  <c r="N1833" i="31" a="1"/>
  <c r="N1833" i="31" s="1"/>
  <c r="O1833" i="31" a="1"/>
  <c r="O1833" i="31" s="1"/>
  <c r="P1833" i="31" a="1"/>
  <c r="P1833" i="31" s="1"/>
  <c r="Q1833" i="31" a="1"/>
  <c r="Q1833" i="31" s="1"/>
  <c r="R1833" i="31" a="1"/>
  <c r="R1833" i="31" s="1"/>
  <c r="S1833" i="31" a="1"/>
  <c r="S1833" i="31" s="1"/>
  <c r="T1833" i="31" a="1"/>
  <c r="T1833" i="31" s="1"/>
  <c r="U1833" i="31" a="1"/>
  <c r="U1833" i="31" s="1"/>
  <c r="V1833" i="31" a="1"/>
  <c r="V1833" i="31" s="1"/>
  <c r="W1833" i="31" a="1"/>
  <c r="W1833" i="31" s="1"/>
  <c r="X1833" i="31" a="1"/>
  <c r="X1833" i="31" s="1"/>
  <c r="Y1833" i="31" a="1"/>
  <c r="Y1833" i="31" s="1"/>
  <c r="Z1833" i="31" a="1"/>
  <c r="Z1833" i="31" s="1"/>
  <c r="AA1833" i="31" a="1"/>
  <c r="AA1833" i="31" s="1"/>
  <c r="AB1833" i="31" a="1"/>
  <c r="AB1833" i="31" s="1"/>
  <c r="AC1833" i="31" a="1"/>
  <c r="AC1833" i="31" s="1"/>
  <c r="AD1833" i="31" a="1"/>
  <c r="AD1833" i="31" s="1"/>
  <c r="AE1833" i="31" a="1"/>
  <c r="AE1833" i="31" s="1"/>
  <c r="B1834" i="31" a="1"/>
  <c r="B1834" i="31" s="1"/>
  <c r="C1834" i="31" a="1"/>
  <c r="C1834" i="31" s="1"/>
  <c r="D1834" i="31" a="1"/>
  <c r="D1834" i="31" s="1"/>
  <c r="E1834" i="31" a="1"/>
  <c r="E1834" i="31" s="1"/>
  <c r="F1834" i="31" a="1"/>
  <c r="F1834" i="31" s="1"/>
  <c r="G1834" i="31" a="1"/>
  <c r="G1834" i="31" s="1"/>
  <c r="H1834" i="31" a="1"/>
  <c r="H1834" i="31" s="1"/>
  <c r="I1834" i="31" a="1"/>
  <c r="I1834" i="31" s="1"/>
  <c r="J1834" i="31" a="1"/>
  <c r="J1834" i="31" s="1"/>
  <c r="K1834" i="31" a="1"/>
  <c r="K1834" i="31" s="1"/>
  <c r="L1834" i="31" a="1"/>
  <c r="L1834" i="31" s="1"/>
  <c r="M1834" i="31" a="1"/>
  <c r="M1834" i="31" s="1"/>
  <c r="N1834" i="31" a="1"/>
  <c r="N1834" i="31" s="1"/>
  <c r="O1834" i="31" a="1"/>
  <c r="O1834" i="31" s="1"/>
  <c r="P1834" i="31" a="1"/>
  <c r="P1834" i="31" s="1"/>
  <c r="Q1834" i="31" a="1"/>
  <c r="Q1834" i="31" s="1"/>
  <c r="R1834" i="31" a="1"/>
  <c r="R1834" i="31" s="1"/>
  <c r="S1834" i="31" a="1"/>
  <c r="S1834" i="31" s="1"/>
  <c r="T1834" i="31" a="1"/>
  <c r="T1834" i="31" s="1"/>
  <c r="U1834" i="31" a="1"/>
  <c r="U1834" i="31" s="1"/>
  <c r="V1834" i="31" a="1"/>
  <c r="V1834" i="31" s="1"/>
  <c r="W1834" i="31" a="1"/>
  <c r="W1834" i="31" s="1"/>
  <c r="X1834" i="31" a="1"/>
  <c r="X1834" i="31" s="1"/>
  <c r="Y1834" i="31" a="1"/>
  <c r="Y1834" i="31" s="1"/>
  <c r="Z1834" i="31" a="1"/>
  <c r="Z1834" i="31" s="1"/>
  <c r="AA1834" i="31" a="1"/>
  <c r="AA1834" i="31" s="1"/>
  <c r="AB1834" i="31" a="1"/>
  <c r="AB1834" i="31" s="1"/>
  <c r="AC1834" i="31" a="1"/>
  <c r="AC1834" i="31" s="1"/>
  <c r="AD1834" i="31" a="1"/>
  <c r="AD1834" i="31" s="1"/>
  <c r="AE1834" i="31" a="1"/>
  <c r="AE1834" i="31" s="1"/>
  <c r="B1835" i="31" a="1"/>
  <c r="B1835" i="31" s="1"/>
  <c r="C1835" i="31" a="1"/>
  <c r="C1835" i="31" s="1"/>
  <c r="D1835" i="31" a="1"/>
  <c r="D1835" i="31" s="1"/>
  <c r="E1835" i="31" a="1"/>
  <c r="E1835" i="31" s="1"/>
  <c r="F1835" i="31" a="1"/>
  <c r="F1835" i="31" s="1"/>
  <c r="G1835" i="31" a="1"/>
  <c r="G1835" i="31" s="1"/>
  <c r="H1835" i="31" a="1"/>
  <c r="H1835" i="31" s="1"/>
  <c r="I1835" i="31" a="1"/>
  <c r="I1835" i="31" s="1"/>
  <c r="J1835" i="31" a="1"/>
  <c r="J1835" i="31" s="1"/>
  <c r="K1835" i="31" a="1"/>
  <c r="K1835" i="31" s="1"/>
  <c r="L1835" i="31" a="1"/>
  <c r="L1835" i="31" s="1"/>
  <c r="M1835" i="31" a="1"/>
  <c r="M1835" i="31" s="1"/>
  <c r="N1835" i="31" a="1"/>
  <c r="N1835" i="31" s="1"/>
  <c r="O1835" i="31" a="1"/>
  <c r="O1835" i="31" s="1"/>
  <c r="P1835" i="31" a="1"/>
  <c r="P1835" i="31" s="1"/>
  <c r="Q1835" i="31" a="1"/>
  <c r="Q1835" i="31" s="1"/>
  <c r="R1835" i="31" a="1"/>
  <c r="R1835" i="31" s="1"/>
  <c r="S1835" i="31" a="1"/>
  <c r="S1835" i="31" s="1"/>
  <c r="T1835" i="31" a="1"/>
  <c r="T1835" i="31" s="1"/>
  <c r="U1835" i="31" a="1"/>
  <c r="U1835" i="31" s="1"/>
  <c r="V1835" i="31" a="1"/>
  <c r="V1835" i="31" s="1"/>
  <c r="W1835" i="31" a="1"/>
  <c r="W1835" i="31" s="1"/>
  <c r="X1835" i="31" a="1"/>
  <c r="X1835" i="31" s="1"/>
  <c r="Y1835" i="31" a="1"/>
  <c r="Y1835" i="31" s="1"/>
  <c r="Z1835" i="31" a="1"/>
  <c r="Z1835" i="31" s="1"/>
  <c r="AA1835" i="31" a="1"/>
  <c r="AA1835" i="31" s="1"/>
  <c r="AB1835" i="31" a="1"/>
  <c r="AB1835" i="31" s="1"/>
  <c r="AC1835" i="31" a="1"/>
  <c r="AC1835" i="31" s="1"/>
  <c r="AD1835" i="31" a="1"/>
  <c r="AD1835" i="31" s="1"/>
  <c r="AE1835" i="31" a="1"/>
  <c r="AE1835" i="31" s="1"/>
  <c r="B1836" i="31" a="1"/>
  <c r="B1836" i="31" s="1"/>
  <c r="C1836" i="31" a="1"/>
  <c r="C1836" i="31" s="1"/>
  <c r="D1836" i="31" a="1"/>
  <c r="D1836" i="31" s="1"/>
  <c r="E1836" i="31" a="1"/>
  <c r="E1836" i="31" s="1"/>
  <c r="F1836" i="31" a="1"/>
  <c r="F1836" i="31" s="1"/>
  <c r="G1836" i="31" a="1"/>
  <c r="G1836" i="31" s="1"/>
  <c r="H1836" i="31" a="1"/>
  <c r="H1836" i="31" s="1"/>
  <c r="I1836" i="31" a="1"/>
  <c r="I1836" i="31" s="1"/>
  <c r="J1836" i="31" a="1"/>
  <c r="J1836" i="31" s="1"/>
  <c r="K1836" i="31" a="1"/>
  <c r="K1836" i="31" s="1"/>
  <c r="L1836" i="31" a="1"/>
  <c r="L1836" i="31" s="1"/>
  <c r="M1836" i="31" a="1"/>
  <c r="M1836" i="31" s="1"/>
  <c r="N1836" i="31" a="1"/>
  <c r="N1836" i="31" s="1"/>
  <c r="O1836" i="31" a="1"/>
  <c r="O1836" i="31" s="1"/>
  <c r="P1836" i="31" a="1"/>
  <c r="P1836" i="31" s="1"/>
  <c r="Q1836" i="31" a="1"/>
  <c r="Q1836" i="31" s="1"/>
  <c r="R1836" i="31" a="1"/>
  <c r="R1836" i="31" s="1"/>
  <c r="S1836" i="31" a="1"/>
  <c r="S1836" i="31" s="1"/>
  <c r="T1836" i="31" a="1"/>
  <c r="T1836" i="31" s="1"/>
  <c r="U1836" i="31" a="1"/>
  <c r="U1836" i="31" s="1"/>
  <c r="V1836" i="31" a="1"/>
  <c r="V1836" i="31" s="1"/>
  <c r="W1836" i="31" a="1"/>
  <c r="W1836" i="31" s="1"/>
  <c r="X1836" i="31" a="1"/>
  <c r="X1836" i="31" s="1"/>
  <c r="Y1836" i="31" a="1"/>
  <c r="Y1836" i="31" s="1"/>
  <c r="Z1836" i="31" a="1"/>
  <c r="Z1836" i="31" s="1"/>
  <c r="AA1836" i="31" a="1"/>
  <c r="AA1836" i="31" s="1"/>
  <c r="AB1836" i="31" a="1"/>
  <c r="AB1836" i="31" s="1"/>
  <c r="AC1836" i="31" a="1"/>
  <c r="AC1836" i="31" s="1"/>
  <c r="AD1836" i="31" a="1"/>
  <c r="AD1836" i="31" s="1"/>
  <c r="AE1836" i="31" a="1"/>
  <c r="AE1836" i="31" s="1"/>
  <c r="B1837" i="31" a="1"/>
  <c r="B1837" i="31" s="1"/>
  <c r="C1837" i="31" a="1"/>
  <c r="C1837" i="31" s="1"/>
  <c r="D1837" i="31" a="1"/>
  <c r="D1837" i="31" s="1"/>
  <c r="E1837" i="31" a="1"/>
  <c r="E1837" i="31" s="1"/>
  <c r="F1837" i="31" a="1"/>
  <c r="F1837" i="31" s="1"/>
  <c r="G1837" i="31" a="1"/>
  <c r="G1837" i="31" s="1"/>
  <c r="H1837" i="31" a="1"/>
  <c r="H1837" i="31" s="1"/>
  <c r="I1837" i="31" a="1"/>
  <c r="I1837" i="31" s="1"/>
  <c r="J1837" i="31" a="1"/>
  <c r="J1837" i="31" s="1"/>
  <c r="K1837" i="31" a="1"/>
  <c r="K1837" i="31" s="1"/>
  <c r="L1837" i="31" a="1"/>
  <c r="L1837" i="31" s="1"/>
  <c r="M1837" i="31" a="1"/>
  <c r="M1837" i="31" s="1"/>
  <c r="N1837" i="31" a="1"/>
  <c r="N1837" i="31" s="1"/>
  <c r="O1837" i="31" a="1"/>
  <c r="O1837" i="31" s="1"/>
  <c r="P1837" i="31" a="1"/>
  <c r="P1837" i="31" s="1"/>
  <c r="Q1837" i="31" a="1"/>
  <c r="Q1837" i="31" s="1"/>
  <c r="R1837" i="31" a="1"/>
  <c r="R1837" i="31" s="1"/>
  <c r="S1837" i="31" a="1"/>
  <c r="S1837" i="31" s="1"/>
  <c r="T1837" i="31" a="1"/>
  <c r="T1837" i="31" s="1"/>
  <c r="U1837" i="31" a="1"/>
  <c r="U1837" i="31" s="1"/>
  <c r="V1837" i="31" a="1"/>
  <c r="V1837" i="31" s="1"/>
  <c r="W1837" i="31" a="1"/>
  <c r="W1837" i="31" s="1"/>
  <c r="X1837" i="31" a="1"/>
  <c r="X1837" i="31" s="1"/>
  <c r="Y1837" i="31" a="1"/>
  <c r="Y1837" i="31" s="1"/>
  <c r="Z1837" i="31" a="1"/>
  <c r="Z1837" i="31" s="1"/>
  <c r="AA1837" i="31" a="1"/>
  <c r="AA1837" i="31" s="1"/>
  <c r="AB1837" i="31" a="1"/>
  <c r="AB1837" i="31" s="1"/>
  <c r="AC1837" i="31" a="1"/>
  <c r="AC1837" i="31" s="1"/>
  <c r="AD1837" i="31" a="1"/>
  <c r="AD1837" i="31" s="1"/>
  <c r="AE1837" i="31" a="1"/>
  <c r="AE1837" i="31" s="1"/>
  <c r="B1838" i="31" a="1"/>
  <c r="B1838" i="31" s="1"/>
  <c r="C1838" i="31" a="1"/>
  <c r="C1838" i="31" s="1"/>
  <c r="D1838" i="31" a="1"/>
  <c r="D1838" i="31" s="1"/>
  <c r="E1838" i="31" a="1"/>
  <c r="E1838" i="31" s="1"/>
  <c r="F1838" i="31" a="1"/>
  <c r="F1838" i="31" s="1"/>
  <c r="G1838" i="31" a="1"/>
  <c r="G1838" i="31" s="1"/>
  <c r="H1838" i="31" a="1"/>
  <c r="H1838" i="31" s="1"/>
  <c r="I1838" i="31" a="1"/>
  <c r="I1838" i="31" s="1"/>
  <c r="J1838" i="31" a="1"/>
  <c r="J1838" i="31" s="1"/>
  <c r="K1838" i="31" a="1"/>
  <c r="K1838" i="31" s="1"/>
  <c r="L1838" i="31" a="1"/>
  <c r="L1838" i="31" s="1"/>
  <c r="M1838" i="31" a="1"/>
  <c r="M1838" i="31" s="1"/>
  <c r="N1838" i="31" a="1"/>
  <c r="N1838" i="31" s="1"/>
  <c r="O1838" i="31" a="1"/>
  <c r="O1838" i="31" s="1"/>
  <c r="P1838" i="31" a="1"/>
  <c r="P1838" i="31" s="1"/>
  <c r="Q1838" i="31" a="1"/>
  <c r="Q1838" i="31" s="1"/>
  <c r="R1838" i="31" a="1"/>
  <c r="R1838" i="31" s="1"/>
  <c r="S1838" i="31" a="1"/>
  <c r="S1838" i="31" s="1"/>
  <c r="T1838" i="31" a="1"/>
  <c r="T1838" i="31" s="1"/>
  <c r="U1838" i="31" a="1"/>
  <c r="U1838" i="31" s="1"/>
  <c r="V1838" i="31" a="1"/>
  <c r="V1838" i="31" s="1"/>
  <c r="W1838" i="31" a="1"/>
  <c r="W1838" i="31" s="1"/>
  <c r="X1838" i="31" a="1"/>
  <c r="X1838" i="31" s="1"/>
  <c r="Y1838" i="31" a="1"/>
  <c r="Y1838" i="31" s="1"/>
  <c r="Z1838" i="31" a="1"/>
  <c r="Z1838" i="31" s="1"/>
  <c r="AA1838" i="31" a="1"/>
  <c r="AA1838" i="31" s="1"/>
  <c r="AB1838" i="31" a="1"/>
  <c r="AB1838" i="31" s="1"/>
  <c r="AC1838" i="31" a="1"/>
  <c r="AC1838" i="31" s="1"/>
  <c r="AD1838" i="31" a="1"/>
  <c r="AD1838" i="31" s="1"/>
  <c r="AE1838" i="31" a="1"/>
  <c r="AE1838" i="31" s="1"/>
  <c r="B1839" i="31" a="1"/>
  <c r="B1839" i="31" s="1"/>
  <c r="C1839" i="31" a="1"/>
  <c r="C1839" i="31" s="1"/>
  <c r="D1839" i="31" a="1"/>
  <c r="D1839" i="31" s="1"/>
  <c r="E1839" i="31" a="1"/>
  <c r="E1839" i="31" s="1"/>
  <c r="F1839" i="31" a="1"/>
  <c r="F1839" i="31" s="1"/>
  <c r="G1839" i="31" a="1"/>
  <c r="G1839" i="31" s="1"/>
  <c r="H1839" i="31" a="1"/>
  <c r="H1839" i="31" s="1"/>
  <c r="I1839" i="31" a="1"/>
  <c r="I1839" i="31" s="1"/>
  <c r="J1839" i="31" a="1"/>
  <c r="J1839" i="31" s="1"/>
  <c r="K1839" i="31" a="1"/>
  <c r="K1839" i="31" s="1"/>
  <c r="L1839" i="31" a="1"/>
  <c r="L1839" i="31" s="1"/>
  <c r="M1839" i="31" a="1"/>
  <c r="M1839" i="31" s="1"/>
  <c r="N1839" i="31" a="1"/>
  <c r="N1839" i="31" s="1"/>
  <c r="O1839" i="31" a="1"/>
  <c r="O1839" i="31" s="1"/>
  <c r="P1839" i="31" a="1"/>
  <c r="P1839" i="31" s="1"/>
  <c r="Q1839" i="31" a="1"/>
  <c r="Q1839" i="31" s="1"/>
  <c r="R1839" i="31" a="1"/>
  <c r="R1839" i="31" s="1"/>
  <c r="S1839" i="31" a="1"/>
  <c r="S1839" i="31" s="1"/>
  <c r="T1839" i="31" a="1"/>
  <c r="T1839" i="31" s="1"/>
  <c r="U1839" i="31" a="1"/>
  <c r="U1839" i="31" s="1"/>
  <c r="V1839" i="31" a="1"/>
  <c r="V1839" i="31" s="1"/>
  <c r="W1839" i="31" a="1"/>
  <c r="W1839" i="31" s="1"/>
  <c r="X1839" i="31" a="1"/>
  <c r="X1839" i="31" s="1"/>
  <c r="Y1839" i="31" a="1"/>
  <c r="Y1839" i="31" s="1"/>
  <c r="Z1839" i="31" a="1"/>
  <c r="Z1839" i="31" s="1"/>
  <c r="AA1839" i="31" a="1"/>
  <c r="AA1839" i="31" s="1"/>
  <c r="AB1839" i="31" a="1"/>
  <c r="AB1839" i="31" s="1"/>
  <c r="AC1839" i="31" a="1"/>
  <c r="AC1839" i="31" s="1"/>
  <c r="AD1839" i="31" a="1"/>
  <c r="AD1839" i="31" s="1"/>
  <c r="AE1839" i="31" a="1"/>
  <c r="AE1839" i="31" s="1"/>
  <c r="B1840" i="31" a="1"/>
  <c r="B1840" i="31" s="1"/>
  <c r="C1840" i="31" a="1"/>
  <c r="C1840" i="31" s="1"/>
  <c r="D1840" i="31" a="1"/>
  <c r="D1840" i="31" s="1"/>
  <c r="E1840" i="31" a="1"/>
  <c r="E1840" i="31" s="1"/>
  <c r="F1840" i="31" a="1"/>
  <c r="F1840" i="31" s="1"/>
  <c r="G1840" i="31" a="1"/>
  <c r="G1840" i="31" s="1"/>
  <c r="H1840" i="31" a="1"/>
  <c r="H1840" i="31" s="1"/>
  <c r="I1840" i="31" a="1"/>
  <c r="I1840" i="31" s="1"/>
  <c r="J1840" i="31" a="1"/>
  <c r="J1840" i="31" s="1"/>
  <c r="K1840" i="31" a="1"/>
  <c r="K1840" i="31" s="1"/>
  <c r="L1840" i="31" a="1"/>
  <c r="L1840" i="31" s="1"/>
  <c r="M1840" i="31" a="1"/>
  <c r="M1840" i="31" s="1"/>
  <c r="N1840" i="31" a="1"/>
  <c r="N1840" i="31" s="1"/>
  <c r="O1840" i="31" a="1"/>
  <c r="O1840" i="31" s="1"/>
  <c r="P1840" i="31" a="1"/>
  <c r="P1840" i="31" s="1"/>
  <c r="Q1840" i="31" a="1"/>
  <c r="Q1840" i="31" s="1"/>
  <c r="R1840" i="31" a="1"/>
  <c r="R1840" i="31" s="1"/>
  <c r="S1840" i="31" a="1"/>
  <c r="S1840" i="31" s="1"/>
  <c r="T1840" i="31" a="1"/>
  <c r="T1840" i="31" s="1"/>
  <c r="U1840" i="31" a="1"/>
  <c r="U1840" i="31" s="1"/>
  <c r="V1840" i="31" a="1"/>
  <c r="V1840" i="31" s="1"/>
  <c r="W1840" i="31" a="1"/>
  <c r="W1840" i="31" s="1"/>
  <c r="X1840" i="31" a="1"/>
  <c r="X1840" i="31" s="1"/>
  <c r="Y1840" i="31" a="1"/>
  <c r="Y1840" i="31" s="1"/>
  <c r="Z1840" i="31" a="1"/>
  <c r="Z1840" i="31" s="1"/>
  <c r="AA1840" i="31" a="1"/>
  <c r="AA1840" i="31" s="1"/>
  <c r="AB1840" i="31" a="1"/>
  <c r="AB1840" i="31" s="1"/>
  <c r="AC1840" i="31" a="1"/>
  <c r="AC1840" i="31" s="1"/>
  <c r="AD1840" i="31" a="1"/>
  <c r="AD1840" i="31" s="1"/>
  <c r="AE1840" i="31" a="1"/>
  <c r="AE1840" i="31" s="1"/>
  <c r="B1841" i="31" a="1"/>
  <c r="B1841" i="31" s="1"/>
  <c r="C1841" i="31" a="1"/>
  <c r="C1841" i="31" s="1"/>
  <c r="D1841" i="31" a="1"/>
  <c r="D1841" i="31" s="1"/>
  <c r="E1841" i="31" a="1"/>
  <c r="E1841" i="31" s="1"/>
  <c r="F1841" i="31" a="1"/>
  <c r="F1841" i="31" s="1"/>
  <c r="G1841" i="31" a="1"/>
  <c r="G1841" i="31" s="1"/>
  <c r="H1841" i="31" a="1"/>
  <c r="H1841" i="31" s="1"/>
  <c r="I1841" i="31" a="1"/>
  <c r="I1841" i="31" s="1"/>
  <c r="J1841" i="31" a="1"/>
  <c r="J1841" i="31" s="1"/>
  <c r="K1841" i="31" a="1"/>
  <c r="K1841" i="31" s="1"/>
  <c r="L1841" i="31" a="1"/>
  <c r="L1841" i="31" s="1"/>
  <c r="M1841" i="31" a="1"/>
  <c r="M1841" i="31" s="1"/>
  <c r="N1841" i="31" a="1"/>
  <c r="N1841" i="31" s="1"/>
  <c r="O1841" i="31" a="1"/>
  <c r="O1841" i="31" s="1"/>
  <c r="P1841" i="31" a="1"/>
  <c r="P1841" i="31" s="1"/>
  <c r="Q1841" i="31" a="1"/>
  <c r="Q1841" i="31" s="1"/>
  <c r="R1841" i="31" a="1"/>
  <c r="R1841" i="31" s="1"/>
  <c r="S1841" i="31" a="1"/>
  <c r="S1841" i="31" s="1"/>
  <c r="T1841" i="31" a="1"/>
  <c r="T1841" i="31" s="1"/>
  <c r="U1841" i="31" a="1"/>
  <c r="U1841" i="31" s="1"/>
  <c r="V1841" i="31" a="1"/>
  <c r="V1841" i="31" s="1"/>
  <c r="W1841" i="31" a="1"/>
  <c r="W1841" i="31" s="1"/>
  <c r="X1841" i="31" a="1"/>
  <c r="X1841" i="31" s="1"/>
  <c r="Y1841" i="31" a="1"/>
  <c r="Y1841" i="31" s="1"/>
  <c r="Z1841" i="31" a="1"/>
  <c r="Z1841" i="31" s="1"/>
  <c r="AA1841" i="31" a="1"/>
  <c r="AA1841" i="31" s="1"/>
  <c r="AB1841" i="31" a="1"/>
  <c r="AB1841" i="31" s="1"/>
  <c r="AC1841" i="31" a="1"/>
  <c r="AC1841" i="31" s="1"/>
  <c r="AD1841" i="31" a="1"/>
  <c r="AD1841" i="31" s="1"/>
  <c r="AE1841" i="31" a="1"/>
  <c r="AE1841" i="31" s="1"/>
  <c r="B1842" i="31" a="1"/>
  <c r="B1842" i="31" s="1"/>
  <c r="C1842" i="31" a="1"/>
  <c r="C1842" i="31" s="1"/>
  <c r="D1842" i="31" a="1"/>
  <c r="D1842" i="31" s="1"/>
  <c r="E1842" i="31" a="1"/>
  <c r="E1842" i="31" s="1"/>
  <c r="F1842" i="31" a="1"/>
  <c r="F1842" i="31" s="1"/>
  <c r="G1842" i="31" a="1"/>
  <c r="G1842" i="31" s="1"/>
  <c r="H1842" i="31" a="1"/>
  <c r="H1842" i="31" s="1"/>
  <c r="I1842" i="31" a="1"/>
  <c r="I1842" i="31" s="1"/>
  <c r="J1842" i="31" a="1"/>
  <c r="J1842" i="31" s="1"/>
  <c r="K1842" i="31" a="1"/>
  <c r="K1842" i="31" s="1"/>
  <c r="L1842" i="31" a="1"/>
  <c r="L1842" i="31" s="1"/>
  <c r="M1842" i="31" a="1"/>
  <c r="M1842" i="31" s="1"/>
  <c r="N1842" i="31" a="1"/>
  <c r="N1842" i="31" s="1"/>
  <c r="O1842" i="31" a="1"/>
  <c r="O1842" i="31" s="1"/>
  <c r="P1842" i="31" a="1"/>
  <c r="P1842" i="31" s="1"/>
  <c r="Q1842" i="31" a="1"/>
  <c r="Q1842" i="31" s="1"/>
  <c r="R1842" i="31" a="1"/>
  <c r="R1842" i="31" s="1"/>
  <c r="S1842" i="31" a="1"/>
  <c r="S1842" i="31" s="1"/>
  <c r="T1842" i="31" a="1"/>
  <c r="T1842" i="31" s="1"/>
  <c r="U1842" i="31" a="1"/>
  <c r="U1842" i="31" s="1"/>
  <c r="V1842" i="31" a="1"/>
  <c r="V1842" i="31" s="1"/>
  <c r="W1842" i="31" a="1"/>
  <c r="W1842" i="31" s="1"/>
  <c r="X1842" i="31" a="1"/>
  <c r="X1842" i="31" s="1"/>
  <c r="Y1842" i="31" a="1"/>
  <c r="Y1842" i="31" s="1"/>
  <c r="Z1842" i="31" a="1"/>
  <c r="Z1842" i="31" s="1"/>
  <c r="AA1842" i="31" a="1"/>
  <c r="AA1842" i="31" s="1"/>
  <c r="AB1842" i="31" a="1"/>
  <c r="AB1842" i="31" s="1"/>
  <c r="AC1842" i="31" a="1"/>
  <c r="AC1842" i="31" s="1"/>
  <c r="AD1842" i="31" a="1"/>
  <c r="AD1842" i="31" s="1"/>
  <c r="AE1842" i="31" a="1"/>
  <c r="AE1842" i="31" s="1"/>
  <c r="B1843" i="31" a="1"/>
  <c r="B1843" i="31" s="1"/>
  <c r="C1843" i="31" a="1"/>
  <c r="C1843" i="31" s="1"/>
  <c r="D1843" i="31" a="1"/>
  <c r="D1843" i="31" s="1"/>
  <c r="E1843" i="31" a="1"/>
  <c r="E1843" i="31" s="1"/>
  <c r="F1843" i="31" a="1"/>
  <c r="F1843" i="31" s="1"/>
  <c r="G1843" i="31" a="1"/>
  <c r="G1843" i="31" s="1"/>
  <c r="H1843" i="31" a="1"/>
  <c r="H1843" i="31" s="1"/>
  <c r="I1843" i="31" a="1"/>
  <c r="I1843" i="31" s="1"/>
  <c r="J1843" i="31" a="1"/>
  <c r="J1843" i="31" s="1"/>
  <c r="K1843" i="31" a="1"/>
  <c r="K1843" i="31" s="1"/>
  <c r="L1843" i="31" a="1"/>
  <c r="L1843" i="31" s="1"/>
  <c r="M1843" i="31" a="1"/>
  <c r="M1843" i="31" s="1"/>
  <c r="N1843" i="31" a="1"/>
  <c r="N1843" i="31" s="1"/>
  <c r="O1843" i="31" a="1"/>
  <c r="O1843" i="31" s="1"/>
  <c r="P1843" i="31" a="1"/>
  <c r="P1843" i="31" s="1"/>
  <c r="Q1843" i="31" a="1"/>
  <c r="Q1843" i="31" s="1"/>
  <c r="R1843" i="31" a="1"/>
  <c r="R1843" i="31" s="1"/>
  <c r="S1843" i="31" a="1"/>
  <c r="S1843" i="31" s="1"/>
  <c r="T1843" i="31" a="1"/>
  <c r="T1843" i="31" s="1"/>
  <c r="U1843" i="31" a="1"/>
  <c r="U1843" i="31" s="1"/>
  <c r="V1843" i="31" a="1"/>
  <c r="V1843" i="31" s="1"/>
  <c r="W1843" i="31" a="1"/>
  <c r="W1843" i="31" s="1"/>
  <c r="X1843" i="31" a="1"/>
  <c r="X1843" i="31" s="1"/>
  <c r="Y1843" i="31" a="1"/>
  <c r="Y1843" i="31" s="1"/>
  <c r="Z1843" i="31" a="1"/>
  <c r="Z1843" i="31" s="1"/>
  <c r="AA1843" i="31" a="1"/>
  <c r="AA1843" i="31" s="1"/>
  <c r="AB1843" i="31" a="1"/>
  <c r="AB1843" i="31" s="1"/>
  <c r="AC1843" i="31" a="1"/>
  <c r="AC1843" i="31" s="1"/>
  <c r="AD1843" i="31" a="1"/>
  <c r="AD1843" i="31" s="1"/>
  <c r="AE1843" i="31" a="1"/>
  <c r="AE1843" i="31" s="1"/>
  <c r="B1844" i="31" a="1"/>
  <c r="B1844" i="31" s="1"/>
  <c r="C1844" i="31" a="1"/>
  <c r="C1844" i="31" s="1"/>
  <c r="D1844" i="31" a="1"/>
  <c r="D1844" i="31" s="1"/>
  <c r="E1844" i="31" a="1"/>
  <c r="E1844" i="31" s="1"/>
  <c r="F1844" i="31" a="1"/>
  <c r="F1844" i="31" s="1"/>
  <c r="G1844" i="31" a="1"/>
  <c r="G1844" i="31" s="1"/>
  <c r="H1844" i="31" a="1"/>
  <c r="H1844" i="31" s="1"/>
  <c r="I1844" i="31" a="1"/>
  <c r="I1844" i="31" s="1"/>
  <c r="J1844" i="31" a="1"/>
  <c r="J1844" i="31" s="1"/>
  <c r="K1844" i="31" a="1"/>
  <c r="K1844" i="31" s="1"/>
  <c r="L1844" i="31" a="1"/>
  <c r="L1844" i="31" s="1"/>
  <c r="M1844" i="31" a="1"/>
  <c r="M1844" i="31" s="1"/>
  <c r="N1844" i="31" a="1"/>
  <c r="N1844" i="31" s="1"/>
  <c r="O1844" i="31" a="1"/>
  <c r="O1844" i="31" s="1"/>
  <c r="P1844" i="31" a="1"/>
  <c r="P1844" i="31" s="1"/>
  <c r="Q1844" i="31" a="1"/>
  <c r="Q1844" i="31" s="1"/>
  <c r="R1844" i="31" a="1"/>
  <c r="R1844" i="31" s="1"/>
  <c r="S1844" i="31" a="1"/>
  <c r="S1844" i="31" s="1"/>
  <c r="T1844" i="31" a="1"/>
  <c r="T1844" i="31" s="1"/>
  <c r="U1844" i="31" a="1"/>
  <c r="U1844" i="31" s="1"/>
  <c r="V1844" i="31" a="1"/>
  <c r="V1844" i="31" s="1"/>
  <c r="W1844" i="31" a="1"/>
  <c r="W1844" i="31" s="1"/>
  <c r="X1844" i="31" a="1"/>
  <c r="X1844" i="31" s="1"/>
  <c r="Y1844" i="31" a="1"/>
  <c r="Y1844" i="31" s="1"/>
  <c r="Z1844" i="31" a="1"/>
  <c r="Z1844" i="31" s="1"/>
  <c r="AA1844" i="31" a="1"/>
  <c r="AA1844" i="31" s="1"/>
  <c r="AB1844" i="31" a="1"/>
  <c r="AB1844" i="31" s="1"/>
  <c r="AC1844" i="31" a="1"/>
  <c r="AC1844" i="31" s="1"/>
  <c r="AD1844" i="31" a="1"/>
  <c r="AD1844" i="31" s="1"/>
  <c r="AE1844" i="31" a="1"/>
  <c r="AE1844" i="31" s="1"/>
  <c r="B1845" i="31" a="1"/>
  <c r="B1845" i="31" s="1"/>
  <c r="C1845" i="31" a="1"/>
  <c r="C1845" i="31" s="1"/>
  <c r="D1845" i="31" a="1"/>
  <c r="D1845" i="31" s="1"/>
  <c r="E1845" i="31" a="1"/>
  <c r="E1845" i="31" s="1"/>
  <c r="F1845" i="31" a="1"/>
  <c r="F1845" i="31" s="1"/>
  <c r="G1845" i="31" a="1"/>
  <c r="G1845" i="31" s="1"/>
  <c r="H1845" i="31" a="1"/>
  <c r="H1845" i="31" s="1"/>
  <c r="I1845" i="31" a="1"/>
  <c r="I1845" i="31" s="1"/>
  <c r="J1845" i="31" a="1"/>
  <c r="J1845" i="31" s="1"/>
  <c r="K1845" i="31" a="1"/>
  <c r="K1845" i="31" s="1"/>
  <c r="L1845" i="31" a="1"/>
  <c r="L1845" i="31" s="1"/>
  <c r="M1845" i="31" a="1"/>
  <c r="M1845" i="31" s="1"/>
  <c r="N1845" i="31" a="1"/>
  <c r="N1845" i="31" s="1"/>
  <c r="O1845" i="31" a="1"/>
  <c r="O1845" i="31" s="1"/>
  <c r="P1845" i="31" a="1"/>
  <c r="P1845" i="31" s="1"/>
  <c r="Q1845" i="31" a="1"/>
  <c r="Q1845" i="31" s="1"/>
  <c r="R1845" i="31" a="1"/>
  <c r="R1845" i="31" s="1"/>
  <c r="S1845" i="31" a="1"/>
  <c r="S1845" i="31" s="1"/>
  <c r="T1845" i="31" a="1"/>
  <c r="T1845" i="31" s="1"/>
  <c r="U1845" i="31" a="1"/>
  <c r="U1845" i="31" s="1"/>
  <c r="V1845" i="31" a="1"/>
  <c r="V1845" i="31" s="1"/>
  <c r="W1845" i="31" a="1"/>
  <c r="W1845" i="31" s="1"/>
  <c r="X1845" i="31" a="1"/>
  <c r="X1845" i="31" s="1"/>
  <c r="Y1845" i="31" a="1"/>
  <c r="Y1845" i="31" s="1"/>
  <c r="Z1845" i="31" a="1"/>
  <c r="Z1845" i="31" s="1"/>
  <c r="AA1845" i="31" a="1"/>
  <c r="AA1845" i="31" s="1"/>
  <c r="AB1845" i="31" a="1"/>
  <c r="AB1845" i="31" s="1"/>
  <c r="AC1845" i="31" a="1"/>
  <c r="AC1845" i="31" s="1"/>
  <c r="AD1845" i="31" a="1"/>
  <c r="AD1845" i="31" s="1"/>
  <c r="AE1845" i="31" a="1"/>
  <c r="AE1845" i="31" s="1"/>
  <c r="B1846" i="31" a="1"/>
  <c r="B1846" i="31" s="1"/>
  <c r="C1846" i="31" a="1"/>
  <c r="C1846" i="31" s="1"/>
  <c r="D1846" i="31" a="1"/>
  <c r="D1846" i="31" s="1"/>
  <c r="E1846" i="31" a="1"/>
  <c r="E1846" i="31" s="1"/>
  <c r="F1846" i="31" a="1"/>
  <c r="F1846" i="31" s="1"/>
  <c r="G1846" i="31" a="1"/>
  <c r="G1846" i="31" s="1"/>
  <c r="H1846" i="31" a="1"/>
  <c r="H1846" i="31" s="1"/>
  <c r="I1846" i="31" a="1"/>
  <c r="I1846" i="31" s="1"/>
  <c r="J1846" i="31" a="1"/>
  <c r="J1846" i="31" s="1"/>
  <c r="K1846" i="31" a="1"/>
  <c r="K1846" i="31" s="1"/>
  <c r="L1846" i="31" a="1"/>
  <c r="L1846" i="31" s="1"/>
  <c r="M1846" i="31" a="1"/>
  <c r="M1846" i="31" s="1"/>
  <c r="N1846" i="31" a="1"/>
  <c r="N1846" i="31" s="1"/>
  <c r="O1846" i="31" a="1"/>
  <c r="O1846" i="31" s="1"/>
  <c r="P1846" i="31" a="1"/>
  <c r="P1846" i="31" s="1"/>
  <c r="Q1846" i="31" a="1"/>
  <c r="Q1846" i="31" s="1"/>
  <c r="R1846" i="31" a="1"/>
  <c r="R1846" i="31" s="1"/>
  <c r="S1846" i="31" a="1"/>
  <c r="S1846" i="31" s="1"/>
  <c r="T1846" i="31" a="1"/>
  <c r="T1846" i="31" s="1"/>
  <c r="U1846" i="31" a="1"/>
  <c r="U1846" i="31" s="1"/>
  <c r="V1846" i="31" a="1"/>
  <c r="V1846" i="31" s="1"/>
  <c r="W1846" i="31" a="1"/>
  <c r="W1846" i="31" s="1"/>
  <c r="X1846" i="31" a="1"/>
  <c r="X1846" i="31" s="1"/>
  <c r="Y1846" i="31" a="1"/>
  <c r="Y1846" i="31" s="1"/>
  <c r="Z1846" i="31" a="1"/>
  <c r="Z1846" i="31" s="1"/>
  <c r="AA1846" i="31" a="1"/>
  <c r="AA1846" i="31" s="1"/>
  <c r="AB1846" i="31" a="1"/>
  <c r="AB1846" i="31" s="1"/>
  <c r="AC1846" i="31" a="1"/>
  <c r="AC1846" i="31" s="1"/>
  <c r="AD1846" i="31" a="1"/>
  <c r="AD1846" i="31" s="1"/>
  <c r="AE1846" i="31" a="1"/>
  <c r="AE1846" i="31" s="1"/>
  <c r="B1847" i="31" a="1"/>
  <c r="B1847" i="31" s="1"/>
  <c r="C1847" i="31" a="1"/>
  <c r="C1847" i="31" s="1"/>
  <c r="D1847" i="31" a="1"/>
  <c r="D1847" i="31" s="1"/>
  <c r="E1847" i="31" a="1"/>
  <c r="E1847" i="31" s="1"/>
  <c r="F1847" i="31" a="1"/>
  <c r="F1847" i="31" s="1"/>
  <c r="G1847" i="31" a="1"/>
  <c r="G1847" i="31" s="1"/>
  <c r="H1847" i="31" a="1"/>
  <c r="H1847" i="31" s="1"/>
  <c r="I1847" i="31" a="1"/>
  <c r="I1847" i="31" s="1"/>
  <c r="J1847" i="31" a="1"/>
  <c r="J1847" i="31" s="1"/>
  <c r="K1847" i="31" a="1"/>
  <c r="K1847" i="31" s="1"/>
  <c r="L1847" i="31" a="1"/>
  <c r="L1847" i="31" s="1"/>
  <c r="M1847" i="31" a="1"/>
  <c r="M1847" i="31" s="1"/>
  <c r="N1847" i="31" a="1"/>
  <c r="N1847" i="31" s="1"/>
  <c r="O1847" i="31" a="1"/>
  <c r="O1847" i="31" s="1"/>
  <c r="P1847" i="31" a="1"/>
  <c r="P1847" i="31" s="1"/>
  <c r="Q1847" i="31" a="1"/>
  <c r="Q1847" i="31" s="1"/>
  <c r="R1847" i="31" a="1"/>
  <c r="R1847" i="31" s="1"/>
  <c r="S1847" i="31" a="1"/>
  <c r="S1847" i="31" s="1"/>
  <c r="T1847" i="31" a="1"/>
  <c r="T1847" i="31" s="1"/>
  <c r="U1847" i="31" a="1"/>
  <c r="U1847" i="31" s="1"/>
  <c r="V1847" i="31" a="1"/>
  <c r="V1847" i="31" s="1"/>
  <c r="W1847" i="31" a="1"/>
  <c r="W1847" i="31" s="1"/>
  <c r="X1847" i="31" a="1"/>
  <c r="X1847" i="31" s="1"/>
  <c r="Y1847" i="31" a="1"/>
  <c r="Y1847" i="31" s="1"/>
  <c r="Z1847" i="31" a="1"/>
  <c r="Z1847" i="31" s="1"/>
  <c r="AA1847" i="31" a="1"/>
  <c r="AA1847" i="31" s="1"/>
  <c r="AB1847" i="31" a="1"/>
  <c r="AB1847" i="31" s="1"/>
  <c r="AC1847" i="31" a="1"/>
  <c r="AC1847" i="31" s="1"/>
  <c r="AD1847" i="31" a="1"/>
  <c r="AD1847" i="31" s="1"/>
  <c r="AE1847" i="31" a="1"/>
  <c r="AE1847" i="31" s="1"/>
  <c r="B1848" i="31" a="1"/>
  <c r="B1848" i="31" s="1"/>
  <c r="C1848" i="31" a="1"/>
  <c r="C1848" i="31" s="1"/>
  <c r="D1848" i="31" a="1"/>
  <c r="D1848" i="31" s="1"/>
  <c r="E1848" i="31" a="1"/>
  <c r="E1848" i="31" s="1"/>
  <c r="F1848" i="31" a="1"/>
  <c r="F1848" i="31" s="1"/>
  <c r="G1848" i="31" a="1"/>
  <c r="G1848" i="31" s="1"/>
  <c r="H1848" i="31" a="1"/>
  <c r="H1848" i="31" s="1"/>
  <c r="I1848" i="31" a="1"/>
  <c r="I1848" i="31" s="1"/>
  <c r="J1848" i="31" a="1"/>
  <c r="J1848" i="31" s="1"/>
  <c r="K1848" i="31" a="1"/>
  <c r="K1848" i="31" s="1"/>
  <c r="L1848" i="31" a="1"/>
  <c r="L1848" i="31" s="1"/>
  <c r="M1848" i="31" a="1"/>
  <c r="M1848" i="31" s="1"/>
  <c r="N1848" i="31" a="1"/>
  <c r="N1848" i="31" s="1"/>
  <c r="O1848" i="31" a="1"/>
  <c r="O1848" i="31" s="1"/>
  <c r="P1848" i="31" a="1"/>
  <c r="P1848" i="31" s="1"/>
  <c r="Q1848" i="31" a="1"/>
  <c r="Q1848" i="31" s="1"/>
  <c r="R1848" i="31" a="1"/>
  <c r="R1848" i="31" s="1"/>
  <c r="S1848" i="31" a="1"/>
  <c r="S1848" i="31" s="1"/>
  <c r="T1848" i="31" a="1"/>
  <c r="T1848" i="31" s="1"/>
  <c r="U1848" i="31" a="1"/>
  <c r="U1848" i="31" s="1"/>
  <c r="V1848" i="31" a="1"/>
  <c r="V1848" i="31" s="1"/>
  <c r="W1848" i="31" a="1"/>
  <c r="W1848" i="31" s="1"/>
  <c r="X1848" i="31" a="1"/>
  <c r="X1848" i="31" s="1"/>
  <c r="Y1848" i="31" a="1"/>
  <c r="Y1848" i="31" s="1"/>
  <c r="Z1848" i="31" a="1"/>
  <c r="Z1848" i="31" s="1"/>
  <c r="AA1848" i="31" a="1"/>
  <c r="AA1848" i="31" s="1"/>
  <c r="AB1848" i="31" a="1"/>
  <c r="AB1848" i="31" s="1"/>
  <c r="AC1848" i="31" a="1"/>
  <c r="AC1848" i="31" s="1"/>
  <c r="AD1848" i="31" a="1"/>
  <c r="AD1848" i="31" s="1"/>
  <c r="AE1848" i="31" a="1"/>
  <c r="AE1848" i="31" s="1"/>
  <c r="B1849" i="31" a="1"/>
  <c r="B1849" i="31" s="1"/>
  <c r="C1849" i="31" a="1"/>
  <c r="C1849" i="31" s="1"/>
  <c r="D1849" i="31" a="1"/>
  <c r="D1849" i="31" s="1"/>
  <c r="E1849" i="31" a="1"/>
  <c r="E1849" i="31" s="1"/>
  <c r="F1849" i="31" a="1"/>
  <c r="F1849" i="31" s="1"/>
  <c r="G1849" i="31" a="1"/>
  <c r="G1849" i="31" s="1"/>
  <c r="H1849" i="31" a="1"/>
  <c r="H1849" i="31" s="1"/>
  <c r="I1849" i="31" a="1"/>
  <c r="I1849" i="31" s="1"/>
  <c r="J1849" i="31" a="1"/>
  <c r="J1849" i="31" s="1"/>
  <c r="K1849" i="31" a="1"/>
  <c r="K1849" i="31" s="1"/>
  <c r="L1849" i="31" a="1"/>
  <c r="L1849" i="31" s="1"/>
  <c r="M1849" i="31" a="1"/>
  <c r="M1849" i="31" s="1"/>
  <c r="N1849" i="31" a="1"/>
  <c r="N1849" i="31" s="1"/>
  <c r="O1849" i="31" a="1"/>
  <c r="O1849" i="31" s="1"/>
  <c r="P1849" i="31" a="1"/>
  <c r="P1849" i="31" s="1"/>
  <c r="Q1849" i="31" a="1"/>
  <c r="Q1849" i="31" s="1"/>
  <c r="R1849" i="31" a="1"/>
  <c r="R1849" i="31" s="1"/>
  <c r="S1849" i="31" a="1"/>
  <c r="S1849" i="31" s="1"/>
  <c r="T1849" i="31" a="1"/>
  <c r="T1849" i="31" s="1"/>
  <c r="U1849" i="31" a="1"/>
  <c r="U1849" i="31" s="1"/>
  <c r="V1849" i="31" a="1"/>
  <c r="V1849" i="31" s="1"/>
  <c r="W1849" i="31" a="1"/>
  <c r="W1849" i="31" s="1"/>
  <c r="X1849" i="31" a="1"/>
  <c r="X1849" i="31" s="1"/>
  <c r="Y1849" i="31" a="1"/>
  <c r="Y1849" i="31" s="1"/>
  <c r="Z1849" i="31" a="1"/>
  <c r="Z1849" i="31" s="1"/>
  <c r="AA1849" i="31" a="1"/>
  <c r="AA1849" i="31" s="1"/>
  <c r="AB1849" i="31" a="1"/>
  <c r="AB1849" i="31" s="1"/>
  <c r="AC1849" i="31" a="1"/>
  <c r="AC1849" i="31" s="1"/>
  <c r="AD1849" i="31" a="1"/>
  <c r="AD1849" i="31" s="1"/>
  <c r="AE1849" i="31" a="1"/>
  <c r="AE1849" i="31" s="1"/>
  <c r="B1850" i="31" a="1"/>
  <c r="B1850" i="31" s="1"/>
  <c r="C1850" i="31" a="1"/>
  <c r="C1850" i="31" s="1"/>
  <c r="D1850" i="31" a="1"/>
  <c r="D1850" i="31" s="1"/>
  <c r="E1850" i="31" a="1"/>
  <c r="E1850" i="31" s="1"/>
  <c r="F1850" i="31" a="1"/>
  <c r="F1850" i="31" s="1"/>
  <c r="G1850" i="31" a="1"/>
  <c r="G1850" i="31" s="1"/>
  <c r="H1850" i="31" a="1"/>
  <c r="H1850" i="31" s="1"/>
  <c r="I1850" i="31" a="1"/>
  <c r="I1850" i="31" s="1"/>
  <c r="J1850" i="31" a="1"/>
  <c r="J1850" i="31" s="1"/>
  <c r="K1850" i="31" a="1"/>
  <c r="K1850" i="31" s="1"/>
  <c r="L1850" i="31" a="1"/>
  <c r="L1850" i="31" s="1"/>
  <c r="M1850" i="31" a="1"/>
  <c r="M1850" i="31" s="1"/>
  <c r="N1850" i="31" a="1"/>
  <c r="N1850" i="31" s="1"/>
  <c r="O1850" i="31" a="1"/>
  <c r="O1850" i="31" s="1"/>
  <c r="P1850" i="31" a="1"/>
  <c r="P1850" i="31" s="1"/>
  <c r="Q1850" i="31" a="1"/>
  <c r="Q1850" i="31" s="1"/>
  <c r="R1850" i="31" a="1"/>
  <c r="R1850" i="31" s="1"/>
  <c r="S1850" i="31" a="1"/>
  <c r="S1850" i="31" s="1"/>
  <c r="T1850" i="31" a="1"/>
  <c r="T1850" i="31" s="1"/>
  <c r="U1850" i="31" a="1"/>
  <c r="U1850" i="31" s="1"/>
  <c r="V1850" i="31" a="1"/>
  <c r="V1850" i="31" s="1"/>
  <c r="W1850" i="31" a="1"/>
  <c r="W1850" i="31" s="1"/>
  <c r="X1850" i="31" a="1"/>
  <c r="X1850" i="31" s="1"/>
  <c r="Y1850" i="31" a="1"/>
  <c r="Y1850" i="31" s="1"/>
  <c r="Z1850" i="31" a="1"/>
  <c r="Z1850" i="31" s="1"/>
  <c r="AA1850" i="31" a="1"/>
  <c r="AA1850" i="31" s="1"/>
  <c r="AB1850" i="31" a="1"/>
  <c r="AB1850" i="31" s="1"/>
  <c r="AC1850" i="31" a="1"/>
  <c r="AC1850" i="31" s="1"/>
  <c r="AD1850" i="31" a="1"/>
  <c r="AD1850" i="31" s="1"/>
  <c r="AE1850" i="31" a="1"/>
  <c r="AE1850" i="31" s="1"/>
  <c r="B1851" i="31" a="1"/>
  <c r="B1851" i="31" s="1"/>
  <c r="C1851" i="31" a="1"/>
  <c r="C1851" i="31" s="1"/>
  <c r="D1851" i="31" a="1"/>
  <c r="D1851" i="31" s="1"/>
  <c r="E1851" i="31" a="1"/>
  <c r="E1851" i="31" s="1"/>
  <c r="F1851" i="31" a="1"/>
  <c r="F1851" i="31" s="1"/>
  <c r="G1851" i="31" a="1"/>
  <c r="G1851" i="31" s="1"/>
  <c r="H1851" i="31" a="1"/>
  <c r="H1851" i="31" s="1"/>
  <c r="I1851" i="31" a="1"/>
  <c r="I1851" i="31" s="1"/>
  <c r="J1851" i="31" a="1"/>
  <c r="J1851" i="31" s="1"/>
  <c r="K1851" i="31" a="1"/>
  <c r="K1851" i="31" s="1"/>
  <c r="L1851" i="31" a="1"/>
  <c r="L1851" i="31" s="1"/>
  <c r="M1851" i="31" a="1"/>
  <c r="M1851" i="31" s="1"/>
  <c r="N1851" i="31" a="1"/>
  <c r="N1851" i="31" s="1"/>
  <c r="O1851" i="31" a="1"/>
  <c r="O1851" i="31" s="1"/>
  <c r="P1851" i="31" a="1"/>
  <c r="P1851" i="31" s="1"/>
  <c r="Q1851" i="31" a="1"/>
  <c r="Q1851" i="31" s="1"/>
  <c r="R1851" i="31" a="1"/>
  <c r="R1851" i="31" s="1"/>
  <c r="S1851" i="31" a="1"/>
  <c r="S1851" i="31" s="1"/>
  <c r="T1851" i="31" a="1"/>
  <c r="T1851" i="31" s="1"/>
  <c r="U1851" i="31" a="1"/>
  <c r="U1851" i="31" s="1"/>
  <c r="V1851" i="31" a="1"/>
  <c r="V1851" i="31" s="1"/>
  <c r="W1851" i="31" a="1"/>
  <c r="W1851" i="31" s="1"/>
  <c r="X1851" i="31" a="1"/>
  <c r="X1851" i="31" s="1"/>
  <c r="Y1851" i="31" a="1"/>
  <c r="Y1851" i="31" s="1"/>
  <c r="Z1851" i="31" a="1"/>
  <c r="Z1851" i="31" s="1"/>
  <c r="AA1851" i="31" a="1"/>
  <c r="AA1851" i="31" s="1"/>
  <c r="AB1851" i="31" a="1"/>
  <c r="AB1851" i="31" s="1"/>
  <c r="AC1851" i="31" a="1"/>
  <c r="AC1851" i="31" s="1"/>
  <c r="AD1851" i="31" a="1"/>
  <c r="AD1851" i="31" s="1"/>
  <c r="AE1851" i="31" a="1"/>
  <c r="AE1851" i="31" s="1"/>
  <c r="B1852" i="31" a="1"/>
  <c r="B1852" i="31" s="1"/>
  <c r="C1852" i="31" a="1"/>
  <c r="C1852" i="31" s="1"/>
  <c r="D1852" i="31" a="1"/>
  <c r="D1852" i="31" s="1"/>
  <c r="E1852" i="31" a="1"/>
  <c r="E1852" i="31" s="1"/>
  <c r="F1852" i="31" a="1"/>
  <c r="F1852" i="31" s="1"/>
  <c r="G1852" i="31" a="1"/>
  <c r="G1852" i="31" s="1"/>
  <c r="H1852" i="31" a="1"/>
  <c r="H1852" i="31" s="1"/>
  <c r="I1852" i="31" a="1"/>
  <c r="I1852" i="31" s="1"/>
  <c r="J1852" i="31" a="1"/>
  <c r="J1852" i="31" s="1"/>
  <c r="K1852" i="31" a="1"/>
  <c r="K1852" i="31" s="1"/>
  <c r="L1852" i="31" a="1"/>
  <c r="L1852" i="31" s="1"/>
  <c r="M1852" i="31" a="1"/>
  <c r="M1852" i="31" s="1"/>
  <c r="N1852" i="31" a="1"/>
  <c r="N1852" i="31" s="1"/>
  <c r="O1852" i="31" a="1"/>
  <c r="O1852" i="31" s="1"/>
  <c r="P1852" i="31" a="1"/>
  <c r="P1852" i="31" s="1"/>
  <c r="Q1852" i="31" a="1"/>
  <c r="Q1852" i="31" s="1"/>
  <c r="R1852" i="31" a="1"/>
  <c r="R1852" i="31" s="1"/>
  <c r="S1852" i="31" a="1"/>
  <c r="S1852" i="31" s="1"/>
  <c r="T1852" i="31" a="1"/>
  <c r="T1852" i="31" s="1"/>
  <c r="U1852" i="31" a="1"/>
  <c r="U1852" i="31" s="1"/>
  <c r="V1852" i="31" a="1"/>
  <c r="V1852" i="31" s="1"/>
  <c r="W1852" i="31" a="1"/>
  <c r="W1852" i="31" s="1"/>
  <c r="X1852" i="31" a="1"/>
  <c r="X1852" i="31" s="1"/>
  <c r="Y1852" i="31" a="1"/>
  <c r="Y1852" i="31" s="1"/>
  <c r="Z1852" i="31" a="1"/>
  <c r="Z1852" i="31" s="1"/>
  <c r="AA1852" i="31" a="1"/>
  <c r="AA1852" i="31" s="1"/>
  <c r="AB1852" i="31" a="1"/>
  <c r="AB1852" i="31" s="1"/>
  <c r="AC1852" i="31" a="1"/>
  <c r="AC1852" i="31" s="1"/>
  <c r="AD1852" i="31" a="1"/>
  <c r="AD1852" i="31" s="1"/>
  <c r="AE1852" i="31" a="1"/>
  <c r="AE1852" i="31" s="1"/>
  <c r="B1853" i="31" a="1"/>
  <c r="B1853" i="31" s="1"/>
  <c r="C1853" i="31" a="1"/>
  <c r="C1853" i="31" s="1"/>
  <c r="D1853" i="31" a="1"/>
  <c r="D1853" i="31" s="1"/>
  <c r="E1853" i="31" a="1"/>
  <c r="E1853" i="31" s="1"/>
  <c r="F1853" i="31" a="1"/>
  <c r="F1853" i="31" s="1"/>
  <c r="G1853" i="31" a="1"/>
  <c r="G1853" i="31" s="1"/>
  <c r="H1853" i="31" a="1"/>
  <c r="H1853" i="31" s="1"/>
  <c r="I1853" i="31" a="1"/>
  <c r="I1853" i="31" s="1"/>
  <c r="J1853" i="31" a="1"/>
  <c r="J1853" i="31" s="1"/>
  <c r="K1853" i="31" a="1"/>
  <c r="K1853" i="31" s="1"/>
  <c r="L1853" i="31" a="1"/>
  <c r="L1853" i="31" s="1"/>
  <c r="M1853" i="31" a="1"/>
  <c r="M1853" i="31" s="1"/>
  <c r="N1853" i="31" a="1"/>
  <c r="N1853" i="31" s="1"/>
  <c r="O1853" i="31" a="1"/>
  <c r="O1853" i="31" s="1"/>
  <c r="P1853" i="31" a="1"/>
  <c r="P1853" i="31" s="1"/>
  <c r="Q1853" i="31" a="1"/>
  <c r="Q1853" i="31" s="1"/>
  <c r="R1853" i="31" a="1"/>
  <c r="R1853" i="31" s="1"/>
  <c r="S1853" i="31" a="1"/>
  <c r="S1853" i="31" s="1"/>
  <c r="T1853" i="31" a="1"/>
  <c r="T1853" i="31" s="1"/>
  <c r="U1853" i="31" a="1"/>
  <c r="U1853" i="31" s="1"/>
  <c r="V1853" i="31" a="1"/>
  <c r="V1853" i="31" s="1"/>
  <c r="W1853" i="31" a="1"/>
  <c r="W1853" i="31" s="1"/>
  <c r="X1853" i="31" a="1"/>
  <c r="X1853" i="31" s="1"/>
  <c r="Y1853" i="31" a="1"/>
  <c r="Y1853" i="31" s="1"/>
  <c r="Z1853" i="31" a="1"/>
  <c r="Z1853" i="31" s="1"/>
  <c r="AA1853" i="31" a="1"/>
  <c r="AA1853" i="31" s="1"/>
  <c r="AB1853" i="31" a="1"/>
  <c r="AB1853" i="31" s="1"/>
  <c r="AC1853" i="31" a="1"/>
  <c r="AC1853" i="31" s="1"/>
  <c r="AD1853" i="31" a="1"/>
  <c r="AD1853" i="31" s="1"/>
  <c r="AE1853" i="31" a="1"/>
  <c r="AE1853" i="31" s="1"/>
  <c r="B1854" i="31" a="1"/>
  <c r="B1854" i="31" s="1"/>
  <c r="C1854" i="31" a="1"/>
  <c r="C1854" i="31" s="1"/>
  <c r="D1854" i="31" a="1"/>
  <c r="D1854" i="31" s="1"/>
  <c r="E1854" i="31" a="1"/>
  <c r="E1854" i="31" s="1"/>
  <c r="F1854" i="31" a="1"/>
  <c r="F1854" i="31" s="1"/>
  <c r="G1854" i="31" a="1"/>
  <c r="G1854" i="31" s="1"/>
  <c r="H1854" i="31" a="1"/>
  <c r="H1854" i="31" s="1"/>
  <c r="I1854" i="31" a="1"/>
  <c r="I1854" i="31" s="1"/>
  <c r="J1854" i="31" a="1"/>
  <c r="J1854" i="31" s="1"/>
  <c r="K1854" i="31" a="1"/>
  <c r="K1854" i="31" s="1"/>
  <c r="L1854" i="31" a="1"/>
  <c r="L1854" i="31" s="1"/>
  <c r="M1854" i="31" a="1"/>
  <c r="M1854" i="31" s="1"/>
  <c r="N1854" i="31" a="1"/>
  <c r="N1854" i="31" s="1"/>
  <c r="O1854" i="31" a="1"/>
  <c r="O1854" i="31" s="1"/>
  <c r="P1854" i="31" a="1"/>
  <c r="P1854" i="31" s="1"/>
  <c r="Q1854" i="31" a="1"/>
  <c r="Q1854" i="31" s="1"/>
  <c r="R1854" i="31" a="1"/>
  <c r="R1854" i="31" s="1"/>
  <c r="S1854" i="31" a="1"/>
  <c r="S1854" i="31" s="1"/>
  <c r="T1854" i="31" a="1"/>
  <c r="T1854" i="31" s="1"/>
  <c r="U1854" i="31" a="1"/>
  <c r="U1854" i="31" s="1"/>
  <c r="V1854" i="31" a="1"/>
  <c r="V1854" i="31" s="1"/>
  <c r="W1854" i="31" a="1"/>
  <c r="W1854" i="31" s="1"/>
  <c r="X1854" i="31" a="1"/>
  <c r="X1854" i="31" s="1"/>
  <c r="Y1854" i="31" a="1"/>
  <c r="Y1854" i="31" s="1"/>
  <c r="Z1854" i="31" a="1"/>
  <c r="Z1854" i="31" s="1"/>
  <c r="AA1854" i="31" a="1"/>
  <c r="AA1854" i="31" s="1"/>
  <c r="AB1854" i="31" a="1"/>
  <c r="AB1854" i="31" s="1"/>
  <c r="AC1854" i="31" a="1"/>
  <c r="AC1854" i="31" s="1"/>
  <c r="AD1854" i="31" a="1"/>
  <c r="AD1854" i="31" s="1"/>
  <c r="AE1854" i="31" a="1"/>
  <c r="AE1854" i="31" s="1"/>
  <c r="B1855" i="31" a="1"/>
  <c r="B1855" i="31" s="1"/>
  <c r="C1855" i="31" a="1"/>
  <c r="C1855" i="31" s="1"/>
  <c r="D1855" i="31" a="1"/>
  <c r="D1855" i="31" s="1"/>
  <c r="E1855" i="31" a="1"/>
  <c r="E1855" i="31" s="1"/>
  <c r="F1855" i="31" a="1"/>
  <c r="F1855" i="31" s="1"/>
  <c r="G1855" i="31" a="1"/>
  <c r="G1855" i="31" s="1"/>
  <c r="H1855" i="31" a="1"/>
  <c r="H1855" i="31" s="1"/>
  <c r="I1855" i="31" a="1"/>
  <c r="I1855" i="31" s="1"/>
  <c r="J1855" i="31" a="1"/>
  <c r="J1855" i="31" s="1"/>
  <c r="K1855" i="31" a="1"/>
  <c r="K1855" i="31" s="1"/>
  <c r="L1855" i="31" a="1"/>
  <c r="L1855" i="31" s="1"/>
  <c r="M1855" i="31" a="1"/>
  <c r="M1855" i="31" s="1"/>
  <c r="N1855" i="31" a="1"/>
  <c r="N1855" i="31" s="1"/>
  <c r="O1855" i="31" a="1"/>
  <c r="O1855" i="31" s="1"/>
  <c r="P1855" i="31" a="1"/>
  <c r="P1855" i="31" s="1"/>
  <c r="Q1855" i="31" a="1"/>
  <c r="Q1855" i="31" s="1"/>
  <c r="R1855" i="31" a="1"/>
  <c r="R1855" i="31" s="1"/>
  <c r="S1855" i="31" a="1"/>
  <c r="S1855" i="31" s="1"/>
  <c r="T1855" i="31" a="1"/>
  <c r="T1855" i="31" s="1"/>
  <c r="U1855" i="31" a="1"/>
  <c r="U1855" i="31" s="1"/>
  <c r="V1855" i="31" a="1"/>
  <c r="V1855" i="31" s="1"/>
  <c r="W1855" i="31" a="1"/>
  <c r="W1855" i="31" s="1"/>
  <c r="X1855" i="31" a="1"/>
  <c r="X1855" i="31" s="1"/>
  <c r="Y1855" i="31" a="1"/>
  <c r="Y1855" i="31" s="1"/>
  <c r="Z1855" i="31" a="1"/>
  <c r="Z1855" i="31" s="1"/>
  <c r="AA1855" i="31" a="1"/>
  <c r="AA1855" i="31" s="1"/>
  <c r="AB1855" i="31" a="1"/>
  <c r="AB1855" i="31" s="1"/>
  <c r="AC1855" i="31" a="1"/>
  <c r="AC1855" i="31" s="1"/>
  <c r="AD1855" i="31" a="1"/>
  <c r="AD1855" i="31" s="1"/>
  <c r="AE1855" i="31" a="1"/>
  <c r="AE1855" i="31" s="1"/>
  <c r="B1856" i="31" a="1"/>
  <c r="B1856" i="31" s="1"/>
  <c r="C1856" i="31" a="1"/>
  <c r="C1856" i="31" s="1"/>
  <c r="D1856" i="31" a="1"/>
  <c r="D1856" i="31" s="1"/>
  <c r="E1856" i="31" a="1"/>
  <c r="E1856" i="31" s="1"/>
  <c r="F1856" i="31" a="1"/>
  <c r="F1856" i="31" s="1"/>
  <c r="G1856" i="31" a="1"/>
  <c r="G1856" i="31" s="1"/>
  <c r="H1856" i="31" a="1"/>
  <c r="H1856" i="31" s="1"/>
  <c r="I1856" i="31" a="1"/>
  <c r="I1856" i="31" s="1"/>
  <c r="J1856" i="31" a="1"/>
  <c r="J1856" i="31" s="1"/>
  <c r="K1856" i="31" a="1"/>
  <c r="K1856" i="31" s="1"/>
  <c r="L1856" i="31" a="1"/>
  <c r="L1856" i="31" s="1"/>
  <c r="M1856" i="31" a="1"/>
  <c r="M1856" i="31" s="1"/>
  <c r="N1856" i="31" a="1"/>
  <c r="N1856" i="31" s="1"/>
  <c r="O1856" i="31" a="1"/>
  <c r="O1856" i="31" s="1"/>
  <c r="P1856" i="31" a="1"/>
  <c r="P1856" i="31" s="1"/>
  <c r="Q1856" i="31" a="1"/>
  <c r="Q1856" i="31" s="1"/>
  <c r="R1856" i="31" a="1"/>
  <c r="R1856" i="31" s="1"/>
  <c r="S1856" i="31" a="1"/>
  <c r="S1856" i="31" s="1"/>
  <c r="T1856" i="31" a="1"/>
  <c r="T1856" i="31" s="1"/>
  <c r="U1856" i="31" a="1"/>
  <c r="U1856" i="31" s="1"/>
  <c r="V1856" i="31" a="1"/>
  <c r="V1856" i="31" s="1"/>
  <c r="W1856" i="31" a="1"/>
  <c r="W1856" i="31" s="1"/>
  <c r="X1856" i="31" a="1"/>
  <c r="X1856" i="31" s="1"/>
  <c r="Y1856" i="31" a="1"/>
  <c r="Y1856" i="31" s="1"/>
  <c r="Z1856" i="31" a="1"/>
  <c r="Z1856" i="31" s="1"/>
  <c r="AA1856" i="31" a="1"/>
  <c r="AA1856" i="31" s="1"/>
  <c r="AB1856" i="31" a="1"/>
  <c r="AB1856" i="31" s="1"/>
  <c r="AC1856" i="31" a="1"/>
  <c r="AC1856" i="31" s="1"/>
  <c r="AD1856" i="31" a="1"/>
  <c r="AD1856" i="31" s="1"/>
  <c r="AE1856" i="31" a="1"/>
  <c r="AE1856" i="31" s="1"/>
  <c r="B1857" i="31" a="1"/>
  <c r="B1857" i="31" s="1"/>
  <c r="C1857" i="31" a="1"/>
  <c r="C1857" i="31" s="1"/>
  <c r="D1857" i="31" a="1"/>
  <c r="D1857" i="31" s="1"/>
  <c r="E1857" i="31" a="1"/>
  <c r="E1857" i="31" s="1"/>
  <c r="F1857" i="31" a="1"/>
  <c r="F1857" i="31" s="1"/>
  <c r="G1857" i="31" a="1"/>
  <c r="G1857" i="31" s="1"/>
  <c r="H1857" i="31" a="1"/>
  <c r="H1857" i="31" s="1"/>
  <c r="I1857" i="31" a="1"/>
  <c r="I1857" i="31" s="1"/>
  <c r="J1857" i="31" a="1"/>
  <c r="J1857" i="31" s="1"/>
  <c r="K1857" i="31" a="1"/>
  <c r="K1857" i="31" s="1"/>
  <c r="L1857" i="31" a="1"/>
  <c r="L1857" i="31" s="1"/>
  <c r="M1857" i="31" a="1"/>
  <c r="M1857" i="31" s="1"/>
  <c r="N1857" i="31" a="1"/>
  <c r="N1857" i="31" s="1"/>
  <c r="O1857" i="31" a="1"/>
  <c r="O1857" i="31" s="1"/>
  <c r="P1857" i="31" a="1"/>
  <c r="P1857" i="31" s="1"/>
  <c r="Q1857" i="31" a="1"/>
  <c r="Q1857" i="31" s="1"/>
  <c r="R1857" i="31" a="1"/>
  <c r="R1857" i="31" s="1"/>
  <c r="S1857" i="31" a="1"/>
  <c r="S1857" i="31" s="1"/>
  <c r="T1857" i="31" a="1"/>
  <c r="T1857" i="31" s="1"/>
  <c r="U1857" i="31" a="1"/>
  <c r="U1857" i="31" s="1"/>
  <c r="V1857" i="31" a="1"/>
  <c r="V1857" i="31" s="1"/>
  <c r="W1857" i="31" a="1"/>
  <c r="W1857" i="31" s="1"/>
  <c r="X1857" i="31" a="1"/>
  <c r="X1857" i="31" s="1"/>
  <c r="Y1857" i="31" a="1"/>
  <c r="Y1857" i="31" s="1"/>
  <c r="Z1857" i="31" a="1"/>
  <c r="Z1857" i="31" s="1"/>
  <c r="AA1857" i="31" a="1"/>
  <c r="AA1857" i="31" s="1"/>
  <c r="AB1857" i="31" a="1"/>
  <c r="AB1857" i="31" s="1"/>
  <c r="AC1857" i="31" a="1"/>
  <c r="AC1857" i="31" s="1"/>
  <c r="AD1857" i="31" a="1"/>
  <c r="AD1857" i="31" s="1"/>
  <c r="AE1857" i="31" a="1"/>
  <c r="AE1857" i="31" s="1"/>
  <c r="B1858" i="31" a="1"/>
  <c r="B1858" i="31" s="1"/>
  <c r="C1858" i="31" a="1"/>
  <c r="C1858" i="31" s="1"/>
  <c r="D1858" i="31" a="1"/>
  <c r="D1858" i="31" s="1"/>
  <c r="E1858" i="31" a="1"/>
  <c r="E1858" i="31" s="1"/>
  <c r="F1858" i="31" a="1"/>
  <c r="F1858" i="31" s="1"/>
  <c r="G1858" i="31" a="1"/>
  <c r="G1858" i="31" s="1"/>
  <c r="H1858" i="31" a="1"/>
  <c r="H1858" i="31" s="1"/>
  <c r="I1858" i="31" a="1"/>
  <c r="I1858" i="31" s="1"/>
  <c r="J1858" i="31" a="1"/>
  <c r="J1858" i="31" s="1"/>
  <c r="K1858" i="31" a="1"/>
  <c r="K1858" i="31" s="1"/>
  <c r="L1858" i="31" a="1"/>
  <c r="L1858" i="31" s="1"/>
  <c r="M1858" i="31" a="1"/>
  <c r="M1858" i="31" s="1"/>
  <c r="N1858" i="31" a="1"/>
  <c r="N1858" i="31" s="1"/>
  <c r="O1858" i="31" a="1"/>
  <c r="O1858" i="31" s="1"/>
  <c r="P1858" i="31" a="1"/>
  <c r="P1858" i="31" s="1"/>
  <c r="Q1858" i="31" a="1"/>
  <c r="Q1858" i="31" s="1"/>
  <c r="R1858" i="31" a="1"/>
  <c r="R1858" i="31" s="1"/>
  <c r="S1858" i="31" a="1"/>
  <c r="S1858" i="31" s="1"/>
  <c r="T1858" i="31" a="1"/>
  <c r="T1858" i="31" s="1"/>
  <c r="U1858" i="31" a="1"/>
  <c r="U1858" i="31" s="1"/>
  <c r="V1858" i="31" a="1"/>
  <c r="V1858" i="31" s="1"/>
  <c r="W1858" i="31" a="1"/>
  <c r="W1858" i="31" s="1"/>
  <c r="X1858" i="31" a="1"/>
  <c r="X1858" i="31" s="1"/>
  <c r="Y1858" i="31" a="1"/>
  <c r="Y1858" i="31" s="1"/>
  <c r="Z1858" i="31" a="1"/>
  <c r="Z1858" i="31" s="1"/>
  <c r="AA1858" i="31" a="1"/>
  <c r="AA1858" i="31" s="1"/>
  <c r="AB1858" i="31" a="1"/>
  <c r="AB1858" i="31" s="1"/>
  <c r="AC1858" i="31" a="1"/>
  <c r="AC1858" i="31" s="1"/>
  <c r="AD1858" i="31" a="1"/>
  <c r="AD1858" i="31" s="1"/>
  <c r="AE1858" i="31" a="1"/>
  <c r="AE1858" i="31" s="1"/>
  <c r="B1859" i="31" a="1"/>
  <c r="B1859" i="31" s="1"/>
  <c r="C1859" i="31" a="1"/>
  <c r="C1859" i="31" s="1"/>
  <c r="D1859" i="31" a="1"/>
  <c r="D1859" i="31" s="1"/>
  <c r="E1859" i="31" a="1"/>
  <c r="E1859" i="31" s="1"/>
  <c r="F1859" i="31" a="1"/>
  <c r="F1859" i="31" s="1"/>
  <c r="G1859" i="31" a="1"/>
  <c r="G1859" i="31" s="1"/>
  <c r="H1859" i="31" a="1"/>
  <c r="H1859" i="31" s="1"/>
  <c r="I1859" i="31" a="1"/>
  <c r="I1859" i="31" s="1"/>
  <c r="J1859" i="31" a="1"/>
  <c r="J1859" i="31" s="1"/>
  <c r="K1859" i="31" a="1"/>
  <c r="K1859" i="31" s="1"/>
  <c r="L1859" i="31" a="1"/>
  <c r="L1859" i="31" s="1"/>
  <c r="M1859" i="31" a="1"/>
  <c r="M1859" i="31" s="1"/>
  <c r="N1859" i="31" a="1"/>
  <c r="N1859" i="31" s="1"/>
  <c r="O1859" i="31" a="1"/>
  <c r="O1859" i="31" s="1"/>
  <c r="P1859" i="31" a="1"/>
  <c r="P1859" i="31" s="1"/>
  <c r="Q1859" i="31" a="1"/>
  <c r="Q1859" i="31" s="1"/>
  <c r="R1859" i="31" a="1"/>
  <c r="R1859" i="31" s="1"/>
  <c r="S1859" i="31" a="1"/>
  <c r="S1859" i="31" s="1"/>
  <c r="T1859" i="31" a="1"/>
  <c r="T1859" i="31" s="1"/>
  <c r="U1859" i="31" a="1"/>
  <c r="U1859" i="31" s="1"/>
  <c r="V1859" i="31" a="1"/>
  <c r="V1859" i="31" s="1"/>
  <c r="W1859" i="31" a="1"/>
  <c r="W1859" i="31" s="1"/>
  <c r="X1859" i="31" a="1"/>
  <c r="X1859" i="31" s="1"/>
  <c r="Y1859" i="31" a="1"/>
  <c r="Y1859" i="31" s="1"/>
  <c r="Z1859" i="31" a="1"/>
  <c r="Z1859" i="31" s="1"/>
  <c r="AA1859" i="31" a="1"/>
  <c r="AA1859" i="31" s="1"/>
  <c r="AB1859" i="31" a="1"/>
  <c r="AB1859" i="31" s="1"/>
  <c r="AC1859" i="31" a="1"/>
  <c r="AC1859" i="31" s="1"/>
  <c r="AD1859" i="31" a="1"/>
  <c r="AD1859" i="31" s="1"/>
  <c r="AE1859" i="31" a="1"/>
  <c r="AE1859" i="31" s="1"/>
  <c r="B1860" i="31" a="1"/>
  <c r="B1860" i="31" s="1"/>
  <c r="C1860" i="31" a="1"/>
  <c r="C1860" i="31" s="1"/>
  <c r="D1860" i="31" a="1"/>
  <c r="D1860" i="31" s="1"/>
  <c r="E1860" i="31" a="1"/>
  <c r="E1860" i="31" s="1"/>
  <c r="F1860" i="31" a="1"/>
  <c r="F1860" i="31" s="1"/>
  <c r="G1860" i="31" a="1"/>
  <c r="G1860" i="31" s="1"/>
  <c r="H1860" i="31" a="1"/>
  <c r="H1860" i="31" s="1"/>
  <c r="I1860" i="31" a="1"/>
  <c r="I1860" i="31" s="1"/>
  <c r="J1860" i="31" a="1"/>
  <c r="J1860" i="31" s="1"/>
  <c r="K1860" i="31" a="1"/>
  <c r="K1860" i="31" s="1"/>
  <c r="L1860" i="31" a="1"/>
  <c r="L1860" i="31" s="1"/>
  <c r="M1860" i="31" a="1"/>
  <c r="M1860" i="31" s="1"/>
  <c r="N1860" i="31" a="1"/>
  <c r="N1860" i="31" s="1"/>
  <c r="O1860" i="31" a="1"/>
  <c r="O1860" i="31" s="1"/>
  <c r="P1860" i="31" a="1"/>
  <c r="P1860" i="31" s="1"/>
  <c r="Q1860" i="31" a="1"/>
  <c r="Q1860" i="31" s="1"/>
  <c r="R1860" i="31" a="1"/>
  <c r="R1860" i="31" s="1"/>
  <c r="S1860" i="31" a="1"/>
  <c r="S1860" i="31" s="1"/>
  <c r="T1860" i="31" a="1"/>
  <c r="T1860" i="31" s="1"/>
  <c r="U1860" i="31" a="1"/>
  <c r="U1860" i="31" s="1"/>
  <c r="V1860" i="31" a="1"/>
  <c r="V1860" i="31" s="1"/>
  <c r="W1860" i="31" a="1"/>
  <c r="W1860" i="31" s="1"/>
  <c r="X1860" i="31" a="1"/>
  <c r="X1860" i="31" s="1"/>
  <c r="Y1860" i="31" a="1"/>
  <c r="Y1860" i="31" s="1"/>
  <c r="Z1860" i="31" a="1"/>
  <c r="Z1860" i="31" s="1"/>
  <c r="AA1860" i="31" a="1"/>
  <c r="AA1860" i="31" s="1"/>
  <c r="AB1860" i="31" a="1"/>
  <c r="AB1860" i="31" s="1"/>
  <c r="AC1860" i="31" a="1"/>
  <c r="AC1860" i="31" s="1"/>
  <c r="AD1860" i="31" a="1"/>
  <c r="AD1860" i="31" s="1"/>
  <c r="AE1860" i="31" a="1"/>
  <c r="AE1860" i="31" s="1"/>
  <c r="B1861" i="31" a="1"/>
  <c r="B1861" i="31" s="1"/>
  <c r="C1861" i="31" a="1"/>
  <c r="C1861" i="31" s="1"/>
  <c r="D1861" i="31" a="1"/>
  <c r="D1861" i="31" s="1"/>
  <c r="E1861" i="31" a="1"/>
  <c r="E1861" i="31" s="1"/>
  <c r="F1861" i="31" a="1"/>
  <c r="F1861" i="31" s="1"/>
  <c r="G1861" i="31" a="1"/>
  <c r="G1861" i="31" s="1"/>
  <c r="H1861" i="31" a="1"/>
  <c r="H1861" i="31" s="1"/>
  <c r="I1861" i="31" a="1"/>
  <c r="I1861" i="31" s="1"/>
  <c r="J1861" i="31" a="1"/>
  <c r="J1861" i="31" s="1"/>
  <c r="K1861" i="31" a="1"/>
  <c r="K1861" i="31" s="1"/>
  <c r="L1861" i="31" a="1"/>
  <c r="L1861" i="31" s="1"/>
  <c r="M1861" i="31" a="1"/>
  <c r="M1861" i="31" s="1"/>
  <c r="N1861" i="31" a="1"/>
  <c r="N1861" i="31" s="1"/>
  <c r="O1861" i="31" a="1"/>
  <c r="O1861" i="31" s="1"/>
  <c r="P1861" i="31" a="1"/>
  <c r="P1861" i="31" s="1"/>
  <c r="Q1861" i="31" a="1"/>
  <c r="Q1861" i="31" s="1"/>
  <c r="R1861" i="31" a="1"/>
  <c r="R1861" i="31" s="1"/>
  <c r="S1861" i="31" a="1"/>
  <c r="S1861" i="31" s="1"/>
  <c r="T1861" i="31" a="1"/>
  <c r="T1861" i="31" s="1"/>
  <c r="U1861" i="31" a="1"/>
  <c r="U1861" i="31" s="1"/>
  <c r="V1861" i="31" a="1"/>
  <c r="V1861" i="31" s="1"/>
  <c r="W1861" i="31" a="1"/>
  <c r="W1861" i="31" s="1"/>
  <c r="X1861" i="31" a="1"/>
  <c r="X1861" i="31" s="1"/>
  <c r="Y1861" i="31" a="1"/>
  <c r="Y1861" i="31" s="1"/>
  <c r="Z1861" i="31" a="1"/>
  <c r="Z1861" i="31" s="1"/>
  <c r="AA1861" i="31" a="1"/>
  <c r="AA1861" i="31" s="1"/>
  <c r="AB1861" i="31" a="1"/>
  <c r="AB1861" i="31" s="1"/>
  <c r="AC1861" i="31" a="1"/>
  <c r="AC1861" i="31" s="1"/>
  <c r="AD1861" i="31" a="1"/>
  <c r="AD1861" i="31" s="1"/>
  <c r="AE1861" i="31" a="1"/>
  <c r="AE1861" i="31" s="1"/>
  <c r="B1862" i="31" a="1"/>
  <c r="B1862" i="31" s="1"/>
  <c r="C1862" i="31" a="1"/>
  <c r="C1862" i="31" s="1"/>
  <c r="D1862" i="31" a="1"/>
  <c r="D1862" i="31" s="1"/>
  <c r="E1862" i="31" a="1"/>
  <c r="E1862" i="31" s="1"/>
  <c r="F1862" i="31" a="1"/>
  <c r="F1862" i="31" s="1"/>
  <c r="G1862" i="31" a="1"/>
  <c r="G1862" i="31" s="1"/>
  <c r="H1862" i="31" a="1"/>
  <c r="H1862" i="31" s="1"/>
  <c r="I1862" i="31" a="1"/>
  <c r="I1862" i="31" s="1"/>
  <c r="J1862" i="31" a="1"/>
  <c r="J1862" i="31" s="1"/>
  <c r="K1862" i="31" a="1"/>
  <c r="K1862" i="31" s="1"/>
  <c r="L1862" i="31" a="1"/>
  <c r="L1862" i="31" s="1"/>
  <c r="M1862" i="31" a="1"/>
  <c r="M1862" i="31" s="1"/>
  <c r="N1862" i="31" a="1"/>
  <c r="N1862" i="31" s="1"/>
  <c r="O1862" i="31" a="1"/>
  <c r="O1862" i="31" s="1"/>
  <c r="P1862" i="31" a="1"/>
  <c r="P1862" i="31" s="1"/>
  <c r="Q1862" i="31" a="1"/>
  <c r="Q1862" i="31" s="1"/>
  <c r="R1862" i="31" a="1"/>
  <c r="R1862" i="31" s="1"/>
  <c r="S1862" i="31" a="1"/>
  <c r="S1862" i="31" s="1"/>
  <c r="T1862" i="31" a="1"/>
  <c r="T1862" i="31" s="1"/>
  <c r="U1862" i="31" a="1"/>
  <c r="U1862" i="31" s="1"/>
  <c r="V1862" i="31" a="1"/>
  <c r="V1862" i="31" s="1"/>
  <c r="W1862" i="31" a="1"/>
  <c r="W1862" i="31" s="1"/>
  <c r="X1862" i="31" a="1"/>
  <c r="X1862" i="31" s="1"/>
  <c r="Y1862" i="31" a="1"/>
  <c r="Y1862" i="31" s="1"/>
  <c r="Z1862" i="31" a="1"/>
  <c r="Z1862" i="31" s="1"/>
  <c r="AA1862" i="31" a="1"/>
  <c r="AA1862" i="31" s="1"/>
  <c r="AB1862" i="31" a="1"/>
  <c r="AB1862" i="31" s="1"/>
  <c r="AC1862" i="31" a="1"/>
  <c r="AC1862" i="31" s="1"/>
  <c r="AD1862" i="31" a="1"/>
  <c r="AD1862" i="31" s="1"/>
  <c r="AE1862" i="31" a="1"/>
  <c r="AE1862" i="31" s="1"/>
  <c r="B1863" i="31" a="1"/>
  <c r="B1863" i="31" s="1"/>
  <c r="C1863" i="31" a="1"/>
  <c r="C1863" i="31" s="1"/>
  <c r="D1863" i="31" a="1"/>
  <c r="D1863" i="31" s="1"/>
  <c r="E1863" i="31" a="1"/>
  <c r="E1863" i="31" s="1"/>
  <c r="F1863" i="31" a="1"/>
  <c r="F1863" i="31" s="1"/>
  <c r="G1863" i="31" a="1"/>
  <c r="G1863" i="31" s="1"/>
  <c r="H1863" i="31" a="1"/>
  <c r="H1863" i="31" s="1"/>
  <c r="I1863" i="31" a="1"/>
  <c r="I1863" i="31" s="1"/>
  <c r="J1863" i="31" a="1"/>
  <c r="J1863" i="31" s="1"/>
  <c r="K1863" i="31" a="1"/>
  <c r="K1863" i="31" s="1"/>
  <c r="L1863" i="31" a="1"/>
  <c r="L1863" i="31" s="1"/>
  <c r="M1863" i="31" a="1"/>
  <c r="M1863" i="31" s="1"/>
  <c r="N1863" i="31" a="1"/>
  <c r="N1863" i="31" s="1"/>
  <c r="O1863" i="31" a="1"/>
  <c r="O1863" i="31" s="1"/>
  <c r="P1863" i="31" a="1"/>
  <c r="P1863" i="31" s="1"/>
  <c r="Q1863" i="31" a="1"/>
  <c r="Q1863" i="31" s="1"/>
  <c r="R1863" i="31" a="1"/>
  <c r="R1863" i="31" s="1"/>
  <c r="S1863" i="31" a="1"/>
  <c r="S1863" i="31" s="1"/>
  <c r="T1863" i="31" a="1"/>
  <c r="T1863" i="31" s="1"/>
  <c r="U1863" i="31" a="1"/>
  <c r="U1863" i="31" s="1"/>
  <c r="V1863" i="31" a="1"/>
  <c r="V1863" i="31" s="1"/>
  <c r="W1863" i="31" a="1"/>
  <c r="W1863" i="31" s="1"/>
  <c r="X1863" i="31" a="1"/>
  <c r="X1863" i="31" s="1"/>
  <c r="Y1863" i="31" a="1"/>
  <c r="Y1863" i="31" s="1"/>
  <c r="Z1863" i="31" a="1"/>
  <c r="Z1863" i="31" s="1"/>
  <c r="AA1863" i="31" a="1"/>
  <c r="AA1863" i="31" s="1"/>
  <c r="AB1863" i="31" a="1"/>
  <c r="AB1863" i="31" s="1"/>
  <c r="AC1863" i="31" a="1"/>
  <c r="AC1863" i="31" s="1"/>
  <c r="AD1863" i="31" a="1"/>
  <c r="AD1863" i="31" s="1"/>
  <c r="AE1863" i="31" a="1"/>
  <c r="AE1863" i="31" s="1"/>
  <c r="B1864" i="31" a="1"/>
  <c r="B1864" i="31" s="1"/>
  <c r="C1864" i="31" a="1"/>
  <c r="C1864" i="31" s="1"/>
  <c r="D1864" i="31" a="1"/>
  <c r="D1864" i="31" s="1"/>
  <c r="E1864" i="31" a="1"/>
  <c r="E1864" i="31" s="1"/>
  <c r="F1864" i="31" a="1"/>
  <c r="F1864" i="31" s="1"/>
  <c r="G1864" i="31" a="1"/>
  <c r="G1864" i="31" s="1"/>
  <c r="H1864" i="31" a="1"/>
  <c r="H1864" i="31" s="1"/>
  <c r="I1864" i="31" a="1"/>
  <c r="I1864" i="31" s="1"/>
  <c r="J1864" i="31" a="1"/>
  <c r="J1864" i="31" s="1"/>
  <c r="K1864" i="31" a="1"/>
  <c r="K1864" i="31" s="1"/>
  <c r="L1864" i="31" a="1"/>
  <c r="L1864" i="31" s="1"/>
  <c r="M1864" i="31" a="1"/>
  <c r="M1864" i="31" s="1"/>
  <c r="N1864" i="31" a="1"/>
  <c r="N1864" i="31" s="1"/>
  <c r="O1864" i="31" a="1"/>
  <c r="O1864" i="31" s="1"/>
  <c r="P1864" i="31" a="1"/>
  <c r="P1864" i="31" s="1"/>
  <c r="Q1864" i="31" a="1"/>
  <c r="Q1864" i="31" s="1"/>
  <c r="R1864" i="31" a="1"/>
  <c r="R1864" i="31" s="1"/>
  <c r="S1864" i="31" a="1"/>
  <c r="S1864" i="31" s="1"/>
  <c r="T1864" i="31" a="1"/>
  <c r="T1864" i="31" s="1"/>
  <c r="U1864" i="31" a="1"/>
  <c r="U1864" i="31" s="1"/>
  <c r="V1864" i="31" a="1"/>
  <c r="V1864" i="31" s="1"/>
  <c r="W1864" i="31" a="1"/>
  <c r="W1864" i="31" s="1"/>
  <c r="X1864" i="31" a="1"/>
  <c r="X1864" i="31" s="1"/>
  <c r="Y1864" i="31" a="1"/>
  <c r="Y1864" i="31" s="1"/>
  <c r="Z1864" i="31" a="1"/>
  <c r="Z1864" i="31" s="1"/>
  <c r="AA1864" i="31" a="1"/>
  <c r="AA1864" i="31" s="1"/>
  <c r="AB1864" i="31" a="1"/>
  <c r="AB1864" i="31" s="1"/>
  <c r="AC1864" i="31" a="1"/>
  <c r="AC1864" i="31" s="1"/>
  <c r="AD1864" i="31" a="1"/>
  <c r="AD1864" i="31" s="1"/>
  <c r="AE1864" i="31" a="1"/>
  <c r="AE1864" i="31" s="1"/>
  <c r="B1865" i="31" a="1"/>
  <c r="B1865" i="31" s="1"/>
  <c r="C1865" i="31" a="1"/>
  <c r="C1865" i="31" s="1"/>
  <c r="D1865" i="31" a="1"/>
  <c r="D1865" i="31" s="1"/>
  <c r="E1865" i="31" a="1"/>
  <c r="E1865" i="31" s="1"/>
  <c r="F1865" i="31" a="1"/>
  <c r="F1865" i="31" s="1"/>
  <c r="G1865" i="31" a="1"/>
  <c r="G1865" i="31" s="1"/>
  <c r="H1865" i="31" a="1"/>
  <c r="H1865" i="31" s="1"/>
  <c r="I1865" i="31" a="1"/>
  <c r="I1865" i="31" s="1"/>
  <c r="J1865" i="31" a="1"/>
  <c r="J1865" i="31" s="1"/>
  <c r="K1865" i="31" a="1"/>
  <c r="K1865" i="31" s="1"/>
  <c r="L1865" i="31" a="1"/>
  <c r="L1865" i="31" s="1"/>
  <c r="M1865" i="31" a="1"/>
  <c r="M1865" i="31" s="1"/>
  <c r="N1865" i="31" a="1"/>
  <c r="N1865" i="31" s="1"/>
  <c r="O1865" i="31" a="1"/>
  <c r="O1865" i="31" s="1"/>
  <c r="P1865" i="31" a="1"/>
  <c r="P1865" i="31" s="1"/>
  <c r="Q1865" i="31" a="1"/>
  <c r="Q1865" i="31" s="1"/>
  <c r="R1865" i="31" a="1"/>
  <c r="R1865" i="31" s="1"/>
  <c r="S1865" i="31" a="1"/>
  <c r="S1865" i="31" s="1"/>
  <c r="T1865" i="31" a="1"/>
  <c r="T1865" i="31" s="1"/>
  <c r="U1865" i="31" a="1"/>
  <c r="U1865" i="31" s="1"/>
  <c r="V1865" i="31" a="1"/>
  <c r="V1865" i="31" s="1"/>
  <c r="W1865" i="31" a="1"/>
  <c r="W1865" i="31" s="1"/>
  <c r="X1865" i="31" a="1"/>
  <c r="X1865" i="31" s="1"/>
  <c r="Y1865" i="31" a="1"/>
  <c r="Y1865" i="31" s="1"/>
  <c r="Z1865" i="31" a="1"/>
  <c r="Z1865" i="31" s="1"/>
  <c r="AA1865" i="31" a="1"/>
  <c r="AA1865" i="31" s="1"/>
  <c r="AB1865" i="31" a="1"/>
  <c r="AB1865" i="31" s="1"/>
  <c r="AC1865" i="31" a="1"/>
  <c r="AC1865" i="31" s="1"/>
  <c r="AD1865" i="31" a="1"/>
  <c r="AD1865" i="31" s="1"/>
  <c r="AE1865" i="31" a="1"/>
  <c r="AE1865" i="31" s="1"/>
  <c r="B1866" i="31" a="1"/>
  <c r="B1866" i="31" s="1"/>
  <c r="C1866" i="31" a="1"/>
  <c r="C1866" i="31" s="1"/>
  <c r="D1866" i="31" a="1"/>
  <c r="D1866" i="31" s="1"/>
  <c r="E1866" i="31" a="1"/>
  <c r="E1866" i="31" s="1"/>
  <c r="F1866" i="31" a="1"/>
  <c r="F1866" i="31" s="1"/>
  <c r="G1866" i="31" a="1"/>
  <c r="G1866" i="31" s="1"/>
  <c r="H1866" i="31" a="1"/>
  <c r="H1866" i="31" s="1"/>
  <c r="I1866" i="31" a="1"/>
  <c r="I1866" i="31" s="1"/>
  <c r="J1866" i="31" a="1"/>
  <c r="J1866" i="31" s="1"/>
  <c r="K1866" i="31" a="1"/>
  <c r="K1866" i="31" s="1"/>
  <c r="L1866" i="31" a="1"/>
  <c r="L1866" i="31" s="1"/>
  <c r="M1866" i="31" a="1"/>
  <c r="M1866" i="31" s="1"/>
  <c r="N1866" i="31" a="1"/>
  <c r="N1866" i="31" s="1"/>
  <c r="O1866" i="31" a="1"/>
  <c r="O1866" i="31" s="1"/>
  <c r="P1866" i="31" a="1"/>
  <c r="P1866" i="31" s="1"/>
  <c r="Q1866" i="31" a="1"/>
  <c r="Q1866" i="31" s="1"/>
  <c r="R1866" i="31" a="1"/>
  <c r="R1866" i="31" s="1"/>
  <c r="S1866" i="31" a="1"/>
  <c r="S1866" i="31" s="1"/>
  <c r="T1866" i="31" a="1"/>
  <c r="T1866" i="31" s="1"/>
  <c r="U1866" i="31" a="1"/>
  <c r="U1866" i="31" s="1"/>
  <c r="V1866" i="31" a="1"/>
  <c r="V1866" i="31" s="1"/>
  <c r="W1866" i="31" a="1"/>
  <c r="W1866" i="31" s="1"/>
  <c r="X1866" i="31" a="1"/>
  <c r="X1866" i="31" s="1"/>
  <c r="Y1866" i="31" a="1"/>
  <c r="Y1866" i="31" s="1"/>
  <c r="Z1866" i="31" a="1"/>
  <c r="Z1866" i="31" s="1"/>
  <c r="AA1866" i="31" a="1"/>
  <c r="AA1866" i="31" s="1"/>
  <c r="AB1866" i="31" a="1"/>
  <c r="AB1866" i="31" s="1"/>
  <c r="AC1866" i="31" a="1"/>
  <c r="AC1866" i="31" s="1"/>
  <c r="AD1866" i="31" a="1"/>
  <c r="AD1866" i="31" s="1"/>
  <c r="AE1866" i="31" a="1"/>
  <c r="AE1866" i="31" s="1"/>
  <c r="B1867" i="31" a="1"/>
  <c r="B1867" i="31" s="1"/>
  <c r="C1867" i="31" a="1"/>
  <c r="C1867" i="31" s="1"/>
  <c r="D1867" i="31" a="1"/>
  <c r="D1867" i="31" s="1"/>
  <c r="E1867" i="31" a="1"/>
  <c r="E1867" i="31" s="1"/>
  <c r="F1867" i="31" a="1"/>
  <c r="F1867" i="31" s="1"/>
  <c r="G1867" i="31" a="1"/>
  <c r="G1867" i="31" s="1"/>
  <c r="H1867" i="31" a="1"/>
  <c r="H1867" i="31" s="1"/>
  <c r="I1867" i="31" a="1"/>
  <c r="I1867" i="31" s="1"/>
  <c r="J1867" i="31" a="1"/>
  <c r="J1867" i="31" s="1"/>
  <c r="K1867" i="31" a="1"/>
  <c r="K1867" i="31" s="1"/>
  <c r="L1867" i="31" a="1"/>
  <c r="L1867" i="31" s="1"/>
  <c r="M1867" i="31" a="1"/>
  <c r="M1867" i="31" s="1"/>
  <c r="N1867" i="31" a="1"/>
  <c r="N1867" i="31" s="1"/>
  <c r="O1867" i="31" a="1"/>
  <c r="O1867" i="31" s="1"/>
  <c r="P1867" i="31" a="1"/>
  <c r="P1867" i="31" s="1"/>
  <c r="Q1867" i="31" a="1"/>
  <c r="Q1867" i="31" s="1"/>
  <c r="R1867" i="31" a="1"/>
  <c r="R1867" i="31" s="1"/>
  <c r="S1867" i="31" a="1"/>
  <c r="S1867" i="31" s="1"/>
  <c r="T1867" i="31" a="1"/>
  <c r="T1867" i="31" s="1"/>
  <c r="U1867" i="31" a="1"/>
  <c r="U1867" i="31" s="1"/>
  <c r="V1867" i="31" a="1"/>
  <c r="V1867" i="31" s="1"/>
  <c r="W1867" i="31" a="1"/>
  <c r="W1867" i="31" s="1"/>
  <c r="X1867" i="31" a="1"/>
  <c r="X1867" i="31" s="1"/>
  <c r="Y1867" i="31" a="1"/>
  <c r="Y1867" i="31" s="1"/>
  <c r="Z1867" i="31" a="1"/>
  <c r="Z1867" i="31" s="1"/>
  <c r="AA1867" i="31" a="1"/>
  <c r="AA1867" i="31" s="1"/>
  <c r="AB1867" i="31" a="1"/>
  <c r="AB1867" i="31" s="1"/>
  <c r="AC1867" i="31" a="1"/>
  <c r="AC1867" i="31" s="1"/>
  <c r="AD1867" i="31" a="1"/>
  <c r="AD1867" i="31" s="1"/>
  <c r="AE1867" i="31" a="1"/>
  <c r="AE1867" i="31" s="1"/>
  <c r="B1868" i="31" a="1"/>
  <c r="B1868" i="31" s="1"/>
  <c r="C1868" i="31" a="1"/>
  <c r="C1868" i="31" s="1"/>
  <c r="D1868" i="31" a="1"/>
  <c r="D1868" i="31" s="1"/>
  <c r="E1868" i="31" a="1"/>
  <c r="E1868" i="31" s="1"/>
  <c r="F1868" i="31" a="1"/>
  <c r="F1868" i="31" s="1"/>
  <c r="G1868" i="31" a="1"/>
  <c r="G1868" i="31" s="1"/>
  <c r="H1868" i="31" a="1"/>
  <c r="H1868" i="31" s="1"/>
  <c r="I1868" i="31" a="1"/>
  <c r="I1868" i="31" s="1"/>
  <c r="J1868" i="31" a="1"/>
  <c r="J1868" i="31" s="1"/>
  <c r="K1868" i="31" a="1"/>
  <c r="K1868" i="31" s="1"/>
  <c r="L1868" i="31" a="1"/>
  <c r="L1868" i="31" s="1"/>
  <c r="M1868" i="31" a="1"/>
  <c r="M1868" i="31" s="1"/>
  <c r="N1868" i="31" a="1"/>
  <c r="N1868" i="31" s="1"/>
  <c r="O1868" i="31" a="1"/>
  <c r="O1868" i="31" s="1"/>
  <c r="P1868" i="31" a="1"/>
  <c r="P1868" i="31" s="1"/>
  <c r="Q1868" i="31" a="1"/>
  <c r="Q1868" i="31" s="1"/>
  <c r="R1868" i="31" a="1"/>
  <c r="R1868" i="31" s="1"/>
  <c r="S1868" i="31" a="1"/>
  <c r="S1868" i="31" s="1"/>
  <c r="T1868" i="31" a="1"/>
  <c r="T1868" i="31" s="1"/>
  <c r="U1868" i="31" a="1"/>
  <c r="U1868" i="31" s="1"/>
  <c r="V1868" i="31" a="1"/>
  <c r="V1868" i="31" s="1"/>
  <c r="W1868" i="31" a="1"/>
  <c r="W1868" i="31" s="1"/>
  <c r="X1868" i="31" a="1"/>
  <c r="X1868" i="31" s="1"/>
  <c r="Y1868" i="31" a="1"/>
  <c r="Y1868" i="31" s="1"/>
  <c r="Z1868" i="31" a="1"/>
  <c r="Z1868" i="31" s="1"/>
  <c r="AA1868" i="31" a="1"/>
  <c r="AA1868" i="31" s="1"/>
  <c r="AB1868" i="31" a="1"/>
  <c r="AB1868" i="31" s="1"/>
  <c r="AC1868" i="31" a="1"/>
  <c r="AC1868" i="31" s="1"/>
  <c r="AD1868" i="31" a="1"/>
  <c r="AD1868" i="31" s="1"/>
  <c r="AE1868" i="31" a="1"/>
  <c r="AE1868" i="31" s="1"/>
  <c r="B1869" i="31" a="1"/>
  <c r="B1869" i="31" s="1"/>
  <c r="C1869" i="31" a="1"/>
  <c r="C1869" i="31" s="1"/>
  <c r="D1869" i="31" a="1"/>
  <c r="D1869" i="31" s="1"/>
  <c r="E1869" i="31" a="1"/>
  <c r="E1869" i="31" s="1"/>
  <c r="F1869" i="31" a="1"/>
  <c r="F1869" i="31" s="1"/>
  <c r="G1869" i="31" a="1"/>
  <c r="G1869" i="31" s="1"/>
  <c r="H1869" i="31" a="1"/>
  <c r="H1869" i="31" s="1"/>
  <c r="I1869" i="31" a="1"/>
  <c r="I1869" i="31" s="1"/>
  <c r="J1869" i="31" a="1"/>
  <c r="J1869" i="31" s="1"/>
  <c r="K1869" i="31" a="1"/>
  <c r="K1869" i="31" s="1"/>
  <c r="L1869" i="31" a="1"/>
  <c r="L1869" i="31" s="1"/>
  <c r="M1869" i="31" a="1"/>
  <c r="M1869" i="31" s="1"/>
  <c r="N1869" i="31" a="1"/>
  <c r="N1869" i="31" s="1"/>
  <c r="O1869" i="31" a="1"/>
  <c r="O1869" i="31" s="1"/>
  <c r="P1869" i="31" a="1"/>
  <c r="P1869" i="31" s="1"/>
  <c r="Q1869" i="31" a="1"/>
  <c r="Q1869" i="31" s="1"/>
  <c r="R1869" i="31" a="1"/>
  <c r="R1869" i="31" s="1"/>
  <c r="S1869" i="31" a="1"/>
  <c r="S1869" i="31" s="1"/>
  <c r="T1869" i="31" a="1"/>
  <c r="T1869" i="31" s="1"/>
  <c r="U1869" i="31" a="1"/>
  <c r="U1869" i="31" s="1"/>
  <c r="V1869" i="31" a="1"/>
  <c r="V1869" i="31" s="1"/>
  <c r="W1869" i="31" a="1"/>
  <c r="W1869" i="31" s="1"/>
  <c r="X1869" i="31" a="1"/>
  <c r="X1869" i="31" s="1"/>
  <c r="Y1869" i="31" a="1"/>
  <c r="Y1869" i="31" s="1"/>
  <c r="Z1869" i="31" a="1"/>
  <c r="Z1869" i="31" s="1"/>
  <c r="AA1869" i="31" a="1"/>
  <c r="AA1869" i="31" s="1"/>
  <c r="AB1869" i="31" a="1"/>
  <c r="AB1869" i="31" s="1"/>
  <c r="AC1869" i="31" a="1"/>
  <c r="AC1869" i="31" s="1"/>
  <c r="AD1869" i="31" a="1"/>
  <c r="AD1869" i="31" s="1"/>
  <c r="AE1869" i="31" a="1"/>
  <c r="AE1869" i="31" s="1"/>
  <c r="B1870" i="31" a="1"/>
  <c r="B1870" i="31" s="1"/>
  <c r="C1870" i="31" a="1"/>
  <c r="C1870" i="31" s="1"/>
  <c r="D1870" i="31" a="1"/>
  <c r="D1870" i="31" s="1"/>
  <c r="E1870" i="31" a="1"/>
  <c r="E1870" i="31" s="1"/>
  <c r="F1870" i="31" a="1"/>
  <c r="F1870" i="31" s="1"/>
  <c r="G1870" i="31" a="1"/>
  <c r="G1870" i="31" s="1"/>
  <c r="H1870" i="31" a="1"/>
  <c r="H1870" i="31" s="1"/>
  <c r="I1870" i="31" a="1"/>
  <c r="I1870" i="31" s="1"/>
  <c r="J1870" i="31" a="1"/>
  <c r="J1870" i="31" s="1"/>
  <c r="K1870" i="31" a="1"/>
  <c r="K1870" i="31" s="1"/>
  <c r="L1870" i="31" a="1"/>
  <c r="L1870" i="31" s="1"/>
  <c r="M1870" i="31" a="1"/>
  <c r="M1870" i="31" s="1"/>
  <c r="N1870" i="31" a="1"/>
  <c r="N1870" i="31" s="1"/>
  <c r="O1870" i="31" a="1"/>
  <c r="O1870" i="31" s="1"/>
  <c r="P1870" i="31" a="1"/>
  <c r="P1870" i="31" s="1"/>
  <c r="Q1870" i="31" a="1"/>
  <c r="Q1870" i="31" s="1"/>
  <c r="R1870" i="31" a="1"/>
  <c r="R1870" i="31" s="1"/>
  <c r="S1870" i="31" a="1"/>
  <c r="S1870" i="31" s="1"/>
  <c r="T1870" i="31" a="1"/>
  <c r="T1870" i="31" s="1"/>
  <c r="U1870" i="31" a="1"/>
  <c r="U1870" i="31" s="1"/>
  <c r="V1870" i="31" a="1"/>
  <c r="V1870" i="31" s="1"/>
  <c r="W1870" i="31" a="1"/>
  <c r="W1870" i="31" s="1"/>
  <c r="X1870" i="31" a="1"/>
  <c r="X1870" i="31" s="1"/>
  <c r="Y1870" i="31" a="1"/>
  <c r="Y1870" i="31" s="1"/>
  <c r="Z1870" i="31" a="1"/>
  <c r="Z1870" i="31" s="1"/>
  <c r="AA1870" i="31" a="1"/>
  <c r="AA1870" i="31" s="1"/>
  <c r="AB1870" i="31" a="1"/>
  <c r="AB1870" i="31" s="1"/>
  <c r="AC1870" i="31" a="1"/>
  <c r="AC1870" i="31" s="1"/>
  <c r="AD1870" i="31" a="1"/>
  <c r="AD1870" i="31" s="1"/>
  <c r="AE1870" i="31" a="1"/>
  <c r="AE1870" i="31" s="1"/>
  <c r="B1871" i="31" a="1"/>
  <c r="B1871" i="31" s="1"/>
  <c r="C1871" i="31" a="1"/>
  <c r="C1871" i="31" s="1"/>
  <c r="D1871" i="31" a="1"/>
  <c r="D1871" i="31" s="1"/>
  <c r="E1871" i="31" a="1"/>
  <c r="E1871" i="31" s="1"/>
  <c r="F1871" i="31" a="1"/>
  <c r="F1871" i="31" s="1"/>
  <c r="G1871" i="31" a="1"/>
  <c r="G1871" i="31" s="1"/>
  <c r="H1871" i="31" a="1"/>
  <c r="H1871" i="31" s="1"/>
  <c r="I1871" i="31" a="1"/>
  <c r="I1871" i="31" s="1"/>
  <c r="J1871" i="31" a="1"/>
  <c r="J1871" i="31" s="1"/>
  <c r="K1871" i="31" a="1"/>
  <c r="K1871" i="31" s="1"/>
  <c r="L1871" i="31" a="1"/>
  <c r="L1871" i="31" s="1"/>
  <c r="M1871" i="31" a="1"/>
  <c r="M1871" i="31" s="1"/>
  <c r="N1871" i="31" a="1"/>
  <c r="N1871" i="31" s="1"/>
  <c r="O1871" i="31" a="1"/>
  <c r="O1871" i="31" s="1"/>
  <c r="P1871" i="31" a="1"/>
  <c r="P1871" i="31" s="1"/>
  <c r="Q1871" i="31" a="1"/>
  <c r="Q1871" i="31" s="1"/>
  <c r="R1871" i="31" a="1"/>
  <c r="R1871" i="31" s="1"/>
  <c r="S1871" i="31" a="1"/>
  <c r="S1871" i="31" s="1"/>
  <c r="T1871" i="31" a="1"/>
  <c r="T1871" i="31" s="1"/>
  <c r="U1871" i="31" a="1"/>
  <c r="U1871" i="31" s="1"/>
  <c r="V1871" i="31" a="1"/>
  <c r="V1871" i="31" s="1"/>
  <c r="W1871" i="31" a="1"/>
  <c r="W1871" i="31" s="1"/>
  <c r="X1871" i="31" a="1"/>
  <c r="X1871" i="31" s="1"/>
  <c r="Y1871" i="31" a="1"/>
  <c r="Y1871" i="31" s="1"/>
  <c r="Z1871" i="31" a="1"/>
  <c r="Z1871" i="31" s="1"/>
  <c r="AA1871" i="31" a="1"/>
  <c r="AA1871" i="31" s="1"/>
  <c r="AB1871" i="31" a="1"/>
  <c r="AB1871" i="31" s="1"/>
  <c r="AC1871" i="31" a="1"/>
  <c r="AC1871" i="31" s="1"/>
  <c r="AD1871" i="31" a="1"/>
  <c r="AD1871" i="31" s="1"/>
  <c r="AE1871" i="31" a="1"/>
  <c r="AE1871" i="31" s="1"/>
  <c r="B1872" i="31" a="1"/>
  <c r="B1872" i="31" s="1"/>
  <c r="C1872" i="31" a="1"/>
  <c r="C1872" i="31" s="1"/>
  <c r="D1872" i="31" a="1"/>
  <c r="D1872" i="31" s="1"/>
  <c r="E1872" i="31" a="1"/>
  <c r="E1872" i="31" s="1"/>
  <c r="F1872" i="31" a="1"/>
  <c r="F1872" i="31" s="1"/>
  <c r="G1872" i="31" a="1"/>
  <c r="G1872" i="31" s="1"/>
  <c r="H1872" i="31" a="1"/>
  <c r="H1872" i="31" s="1"/>
  <c r="I1872" i="31" a="1"/>
  <c r="I1872" i="31" s="1"/>
  <c r="J1872" i="31" a="1"/>
  <c r="J1872" i="31" s="1"/>
  <c r="K1872" i="31" a="1"/>
  <c r="K1872" i="31" s="1"/>
  <c r="L1872" i="31" a="1"/>
  <c r="L1872" i="31" s="1"/>
  <c r="M1872" i="31" a="1"/>
  <c r="M1872" i="31" s="1"/>
  <c r="N1872" i="31" a="1"/>
  <c r="N1872" i="31" s="1"/>
  <c r="O1872" i="31" a="1"/>
  <c r="O1872" i="31" s="1"/>
  <c r="P1872" i="31" a="1"/>
  <c r="P1872" i="31" s="1"/>
  <c r="Q1872" i="31" a="1"/>
  <c r="Q1872" i="31" s="1"/>
  <c r="R1872" i="31" a="1"/>
  <c r="R1872" i="31" s="1"/>
  <c r="S1872" i="31" a="1"/>
  <c r="S1872" i="31" s="1"/>
  <c r="T1872" i="31" a="1"/>
  <c r="T1872" i="31" s="1"/>
  <c r="U1872" i="31" a="1"/>
  <c r="U1872" i="31" s="1"/>
  <c r="V1872" i="31" a="1"/>
  <c r="V1872" i="31" s="1"/>
  <c r="W1872" i="31" a="1"/>
  <c r="W1872" i="31" s="1"/>
  <c r="X1872" i="31" a="1"/>
  <c r="X1872" i="31" s="1"/>
  <c r="Y1872" i="31" a="1"/>
  <c r="Y1872" i="31" s="1"/>
  <c r="Z1872" i="31" a="1"/>
  <c r="Z1872" i="31" s="1"/>
  <c r="AA1872" i="31" a="1"/>
  <c r="AA1872" i="31" s="1"/>
  <c r="AB1872" i="31" a="1"/>
  <c r="AB1872" i="31" s="1"/>
  <c r="AC1872" i="31" a="1"/>
  <c r="AC1872" i="31" s="1"/>
  <c r="AD1872" i="31" a="1"/>
  <c r="AD1872" i="31" s="1"/>
  <c r="AE1872" i="31" a="1"/>
  <c r="AE1872" i="31" s="1"/>
  <c r="B1873" i="31" a="1"/>
  <c r="B1873" i="31" s="1"/>
  <c r="C1873" i="31" a="1"/>
  <c r="C1873" i="31" s="1"/>
  <c r="D1873" i="31" a="1"/>
  <c r="D1873" i="31" s="1"/>
  <c r="E1873" i="31" a="1"/>
  <c r="E1873" i="31" s="1"/>
  <c r="F1873" i="31" a="1"/>
  <c r="F1873" i="31" s="1"/>
  <c r="G1873" i="31" a="1"/>
  <c r="G1873" i="31" s="1"/>
  <c r="H1873" i="31" a="1"/>
  <c r="H1873" i="31" s="1"/>
  <c r="I1873" i="31" a="1"/>
  <c r="I1873" i="31" s="1"/>
  <c r="J1873" i="31" a="1"/>
  <c r="J1873" i="31" s="1"/>
  <c r="K1873" i="31" a="1"/>
  <c r="K1873" i="31" s="1"/>
  <c r="L1873" i="31" a="1"/>
  <c r="L1873" i="31" s="1"/>
  <c r="M1873" i="31" a="1"/>
  <c r="M1873" i="31" s="1"/>
  <c r="N1873" i="31" a="1"/>
  <c r="N1873" i="31" s="1"/>
  <c r="O1873" i="31" a="1"/>
  <c r="O1873" i="31" s="1"/>
  <c r="P1873" i="31" a="1"/>
  <c r="P1873" i="31" s="1"/>
  <c r="Q1873" i="31" a="1"/>
  <c r="Q1873" i="31" s="1"/>
  <c r="R1873" i="31" a="1"/>
  <c r="R1873" i="31" s="1"/>
  <c r="S1873" i="31" a="1"/>
  <c r="S1873" i="31" s="1"/>
  <c r="T1873" i="31" a="1"/>
  <c r="T1873" i="31" s="1"/>
  <c r="U1873" i="31" a="1"/>
  <c r="U1873" i="31" s="1"/>
  <c r="V1873" i="31" a="1"/>
  <c r="V1873" i="31" s="1"/>
  <c r="W1873" i="31" a="1"/>
  <c r="W1873" i="31" s="1"/>
  <c r="X1873" i="31" a="1"/>
  <c r="X1873" i="31" s="1"/>
  <c r="Y1873" i="31" a="1"/>
  <c r="Y1873" i="31" s="1"/>
  <c r="Z1873" i="31" a="1"/>
  <c r="Z1873" i="31" s="1"/>
  <c r="AA1873" i="31" a="1"/>
  <c r="AA1873" i="31" s="1"/>
  <c r="AB1873" i="31" a="1"/>
  <c r="AB1873" i="31" s="1"/>
  <c r="AC1873" i="31" a="1"/>
  <c r="AC1873" i="31" s="1"/>
  <c r="AD1873" i="31" a="1"/>
  <c r="AD1873" i="31" s="1"/>
  <c r="AE1873" i="31" a="1"/>
  <c r="AE1873" i="31" s="1"/>
  <c r="B1874" i="31" a="1"/>
  <c r="B1874" i="31" s="1"/>
  <c r="C1874" i="31" a="1"/>
  <c r="C1874" i="31" s="1"/>
  <c r="D1874" i="31" a="1"/>
  <c r="D1874" i="31" s="1"/>
  <c r="E1874" i="31" a="1"/>
  <c r="E1874" i="31" s="1"/>
  <c r="F1874" i="31" a="1"/>
  <c r="F1874" i="31" s="1"/>
  <c r="G1874" i="31" a="1"/>
  <c r="G1874" i="31" s="1"/>
  <c r="H1874" i="31" a="1"/>
  <c r="H1874" i="31" s="1"/>
  <c r="I1874" i="31" a="1"/>
  <c r="I1874" i="31" s="1"/>
  <c r="J1874" i="31" a="1"/>
  <c r="J1874" i="31" s="1"/>
  <c r="K1874" i="31" a="1"/>
  <c r="K1874" i="31" s="1"/>
  <c r="L1874" i="31" a="1"/>
  <c r="L1874" i="31" s="1"/>
  <c r="M1874" i="31" a="1"/>
  <c r="M1874" i="31" s="1"/>
  <c r="N1874" i="31" a="1"/>
  <c r="N1874" i="31" s="1"/>
  <c r="O1874" i="31" a="1"/>
  <c r="O1874" i="31" s="1"/>
  <c r="P1874" i="31" a="1"/>
  <c r="P1874" i="31" s="1"/>
  <c r="Q1874" i="31" a="1"/>
  <c r="Q1874" i="31" s="1"/>
  <c r="R1874" i="31" a="1"/>
  <c r="R1874" i="31" s="1"/>
  <c r="S1874" i="31" a="1"/>
  <c r="S1874" i="31" s="1"/>
  <c r="T1874" i="31" a="1"/>
  <c r="T1874" i="31" s="1"/>
  <c r="U1874" i="31" a="1"/>
  <c r="U1874" i="31" s="1"/>
  <c r="V1874" i="31" a="1"/>
  <c r="V1874" i="31" s="1"/>
  <c r="W1874" i="31" a="1"/>
  <c r="W1874" i="31" s="1"/>
  <c r="X1874" i="31" a="1"/>
  <c r="X1874" i="31" s="1"/>
  <c r="Y1874" i="31" a="1"/>
  <c r="Y1874" i="31" s="1"/>
  <c r="Z1874" i="31" a="1"/>
  <c r="Z1874" i="31" s="1"/>
  <c r="AA1874" i="31" a="1"/>
  <c r="AA1874" i="31" s="1"/>
  <c r="AB1874" i="31" a="1"/>
  <c r="AB1874" i="31" s="1"/>
  <c r="AC1874" i="31" a="1"/>
  <c r="AC1874" i="31" s="1"/>
  <c r="AD1874" i="31" a="1"/>
  <c r="AD1874" i="31" s="1"/>
  <c r="AE1874" i="31" a="1"/>
  <c r="AE1874" i="31" s="1"/>
  <c r="B1875" i="31" a="1"/>
  <c r="B1875" i="31" s="1"/>
  <c r="C1875" i="31" a="1"/>
  <c r="C1875" i="31" s="1"/>
  <c r="D1875" i="31" a="1"/>
  <c r="D1875" i="31" s="1"/>
  <c r="E1875" i="31" a="1"/>
  <c r="E1875" i="31" s="1"/>
  <c r="F1875" i="31" a="1"/>
  <c r="F1875" i="31" s="1"/>
  <c r="G1875" i="31" a="1"/>
  <c r="G1875" i="31" s="1"/>
  <c r="H1875" i="31" a="1"/>
  <c r="H1875" i="31" s="1"/>
  <c r="I1875" i="31" a="1"/>
  <c r="I1875" i="31" s="1"/>
  <c r="J1875" i="31" a="1"/>
  <c r="J1875" i="31" s="1"/>
  <c r="K1875" i="31" a="1"/>
  <c r="K1875" i="31" s="1"/>
  <c r="L1875" i="31" a="1"/>
  <c r="L1875" i="31" s="1"/>
  <c r="M1875" i="31" a="1"/>
  <c r="M1875" i="31" s="1"/>
  <c r="N1875" i="31" a="1"/>
  <c r="N1875" i="31" s="1"/>
  <c r="O1875" i="31" a="1"/>
  <c r="O1875" i="31" s="1"/>
  <c r="P1875" i="31" a="1"/>
  <c r="P1875" i="31" s="1"/>
  <c r="Q1875" i="31" a="1"/>
  <c r="Q1875" i="31" s="1"/>
  <c r="R1875" i="31" a="1"/>
  <c r="R1875" i="31" s="1"/>
  <c r="S1875" i="31" a="1"/>
  <c r="S1875" i="31" s="1"/>
  <c r="T1875" i="31" a="1"/>
  <c r="T1875" i="31" s="1"/>
  <c r="U1875" i="31" a="1"/>
  <c r="U1875" i="31" s="1"/>
  <c r="V1875" i="31" a="1"/>
  <c r="V1875" i="31" s="1"/>
  <c r="W1875" i="31" a="1"/>
  <c r="W1875" i="31" s="1"/>
  <c r="X1875" i="31" a="1"/>
  <c r="X1875" i="31" s="1"/>
  <c r="Y1875" i="31" a="1"/>
  <c r="Y1875" i="31" s="1"/>
  <c r="Z1875" i="31" a="1"/>
  <c r="Z1875" i="31" s="1"/>
  <c r="AA1875" i="31" a="1"/>
  <c r="AA1875" i="31" s="1"/>
  <c r="AB1875" i="31" a="1"/>
  <c r="AB1875" i="31" s="1"/>
  <c r="AC1875" i="31" a="1"/>
  <c r="AC1875" i="31" s="1"/>
  <c r="AD1875" i="31" a="1"/>
  <c r="AD1875" i="31" s="1"/>
  <c r="AE1875" i="31" a="1"/>
  <c r="AE1875" i="31" s="1"/>
  <c r="B1876" i="31" a="1"/>
  <c r="B1876" i="31" s="1"/>
  <c r="C1876" i="31" a="1"/>
  <c r="C1876" i="31" s="1"/>
  <c r="D1876" i="31" a="1"/>
  <c r="D1876" i="31" s="1"/>
  <c r="E1876" i="31" a="1"/>
  <c r="E1876" i="31" s="1"/>
  <c r="F1876" i="31" a="1"/>
  <c r="F1876" i="31" s="1"/>
  <c r="G1876" i="31" a="1"/>
  <c r="G1876" i="31" s="1"/>
  <c r="H1876" i="31" a="1"/>
  <c r="H1876" i="31" s="1"/>
  <c r="I1876" i="31" a="1"/>
  <c r="I1876" i="31" s="1"/>
  <c r="J1876" i="31" a="1"/>
  <c r="J1876" i="31" s="1"/>
  <c r="K1876" i="31" a="1"/>
  <c r="K1876" i="31" s="1"/>
  <c r="L1876" i="31" a="1"/>
  <c r="L1876" i="31" s="1"/>
  <c r="M1876" i="31" a="1"/>
  <c r="M1876" i="31" s="1"/>
  <c r="N1876" i="31" a="1"/>
  <c r="N1876" i="31" s="1"/>
  <c r="O1876" i="31" a="1"/>
  <c r="O1876" i="31" s="1"/>
  <c r="P1876" i="31" a="1"/>
  <c r="P1876" i="31" s="1"/>
  <c r="Q1876" i="31" a="1"/>
  <c r="Q1876" i="31" s="1"/>
  <c r="R1876" i="31" a="1"/>
  <c r="R1876" i="31" s="1"/>
  <c r="S1876" i="31" a="1"/>
  <c r="S1876" i="31" s="1"/>
  <c r="T1876" i="31" a="1"/>
  <c r="T1876" i="31" s="1"/>
  <c r="U1876" i="31" a="1"/>
  <c r="U1876" i="31" s="1"/>
  <c r="V1876" i="31" a="1"/>
  <c r="V1876" i="31" s="1"/>
  <c r="W1876" i="31" a="1"/>
  <c r="W1876" i="31" s="1"/>
  <c r="X1876" i="31" a="1"/>
  <c r="X1876" i="31" s="1"/>
  <c r="Y1876" i="31" a="1"/>
  <c r="Y1876" i="31" s="1"/>
  <c r="Z1876" i="31" a="1"/>
  <c r="Z1876" i="31" s="1"/>
  <c r="AA1876" i="31" a="1"/>
  <c r="AA1876" i="31" s="1"/>
  <c r="AB1876" i="31" a="1"/>
  <c r="AB1876" i="31" s="1"/>
  <c r="AC1876" i="31" a="1"/>
  <c r="AC1876" i="31" s="1"/>
  <c r="AD1876" i="31" a="1"/>
  <c r="AD1876" i="31" s="1"/>
  <c r="AE1876" i="31" a="1"/>
  <c r="AE1876" i="31" s="1"/>
  <c r="B1877" i="31" a="1"/>
  <c r="B1877" i="31" s="1"/>
  <c r="C1877" i="31" a="1"/>
  <c r="C1877" i="31" s="1"/>
  <c r="D1877" i="31" a="1"/>
  <c r="D1877" i="31" s="1"/>
  <c r="E1877" i="31" a="1"/>
  <c r="E1877" i="31" s="1"/>
  <c r="F1877" i="31" a="1"/>
  <c r="F1877" i="31" s="1"/>
  <c r="G1877" i="31" a="1"/>
  <c r="G1877" i="31" s="1"/>
  <c r="H1877" i="31" a="1"/>
  <c r="H1877" i="31" s="1"/>
  <c r="I1877" i="31" a="1"/>
  <c r="I1877" i="31" s="1"/>
  <c r="J1877" i="31" a="1"/>
  <c r="J1877" i="31" s="1"/>
  <c r="K1877" i="31" a="1"/>
  <c r="K1877" i="31" s="1"/>
  <c r="L1877" i="31" a="1"/>
  <c r="L1877" i="31" s="1"/>
  <c r="M1877" i="31" a="1"/>
  <c r="M1877" i="31" s="1"/>
  <c r="N1877" i="31" a="1"/>
  <c r="N1877" i="31" s="1"/>
  <c r="O1877" i="31" a="1"/>
  <c r="O1877" i="31" s="1"/>
  <c r="P1877" i="31" a="1"/>
  <c r="P1877" i="31" s="1"/>
  <c r="Q1877" i="31" a="1"/>
  <c r="Q1877" i="31" s="1"/>
  <c r="R1877" i="31" a="1"/>
  <c r="R1877" i="31" s="1"/>
  <c r="S1877" i="31" a="1"/>
  <c r="S1877" i="31" s="1"/>
  <c r="T1877" i="31" a="1"/>
  <c r="T1877" i="31" s="1"/>
  <c r="U1877" i="31" a="1"/>
  <c r="U1877" i="31" s="1"/>
  <c r="V1877" i="31" a="1"/>
  <c r="V1877" i="31" s="1"/>
  <c r="W1877" i="31" a="1"/>
  <c r="W1877" i="31" s="1"/>
  <c r="X1877" i="31" a="1"/>
  <c r="X1877" i="31" s="1"/>
  <c r="Y1877" i="31" a="1"/>
  <c r="Y1877" i="31" s="1"/>
  <c r="Z1877" i="31" a="1"/>
  <c r="Z1877" i="31" s="1"/>
  <c r="AA1877" i="31" a="1"/>
  <c r="AA1877" i="31" s="1"/>
  <c r="AB1877" i="31" a="1"/>
  <c r="AB1877" i="31" s="1"/>
  <c r="AC1877" i="31" a="1"/>
  <c r="AC1877" i="31" s="1"/>
  <c r="AD1877" i="31" a="1"/>
  <c r="AD1877" i="31" s="1"/>
  <c r="AE1877" i="31" a="1"/>
  <c r="AE1877" i="31" s="1"/>
  <c r="B1878" i="31" a="1"/>
  <c r="B1878" i="31" s="1"/>
  <c r="C1878" i="31" a="1"/>
  <c r="C1878" i="31" s="1"/>
  <c r="D1878" i="31" a="1"/>
  <c r="D1878" i="31" s="1"/>
  <c r="E1878" i="31" a="1"/>
  <c r="E1878" i="31" s="1"/>
  <c r="F1878" i="31" a="1"/>
  <c r="F1878" i="31" s="1"/>
  <c r="G1878" i="31" a="1"/>
  <c r="G1878" i="31" s="1"/>
  <c r="H1878" i="31" a="1"/>
  <c r="H1878" i="31" s="1"/>
  <c r="I1878" i="31" a="1"/>
  <c r="I1878" i="31" s="1"/>
  <c r="J1878" i="31" a="1"/>
  <c r="J1878" i="31" s="1"/>
  <c r="K1878" i="31" a="1"/>
  <c r="K1878" i="31" s="1"/>
  <c r="L1878" i="31" a="1"/>
  <c r="L1878" i="31" s="1"/>
  <c r="M1878" i="31" a="1"/>
  <c r="M1878" i="31" s="1"/>
  <c r="N1878" i="31" a="1"/>
  <c r="N1878" i="31" s="1"/>
  <c r="O1878" i="31" a="1"/>
  <c r="O1878" i="31" s="1"/>
  <c r="P1878" i="31" a="1"/>
  <c r="P1878" i="31" s="1"/>
  <c r="Q1878" i="31" a="1"/>
  <c r="Q1878" i="31" s="1"/>
  <c r="R1878" i="31" a="1"/>
  <c r="R1878" i="31" s="1"/>
  <c r="S1878" i="31" a="1"/>
  <c r="S1878" i="31" s="1"/>
  <c r="T1878" i="31" a="1"/>
  <c r="T1878" i="31" s="1"/>
  <c r="U1878" i="31" a="1"/>
  <c r="U1878" i="31" s="1"/>
  <c r="V1878" i="31" a="1"/>
  <c r="V1878" i="31" s="1"/>
  <c r="W1878" i="31" a="1"/>
  <c r="W1878" i="31" s="1"/>
  <c r="X1878" i="31" a="1"/>
  <c r="X1878" i="31" s="1"/>
  <c r="Y1878" i="31" a="1"/>
  <c r="Y1878" i="31" s="1"/>
  <c r="Z1878" i="31" a="1"/>
  <c r="Z1878" i="31" s="1"/>
  <c r="AA1878" i="31" a="1"/>
  <c r="AA1878" i="31" s="1"/>
  <c r="AB1878" i="31" a="1"/>
  <c r="AB1878" i="31" s="1"/>
  <c r="AC1878" i="31" a="1"/>
  <c r="AC1878" i="31" s="1"/>
  <c r="AD1878" i="31" a="1"/>
  <c r="AD1878" i="31" s="1"/>
  <c r="AE1878" i="31" a="1"/>
  <c r="AE1878" i="31" s="1"/>
  <c r="B1879" i="31" a="1"/>
  <c r="B1879" i="31" s="1"/>
  <c r="C1879" i="31" a="1"/>
  <c r="C1879" i="31" s="1"/>
  <c r="D1879" i="31" a="1"/>
  <c r="D1879" i="31" s="1"/>
  <c r="E1879" i="31" a="1"/>
  <c r="E1879" i="31" s="1"/>
  <c r="F1879" i="31" a="1"/>
  <c r="F1879" i="31" s="1"/>
  <c r="G1879" i="31" a="1"/>
  <c r="G1879" i="31" s="1"/>
  <c r="H1879" i="31" a="1"/>
  <c r="H1879" i="31" s="1"/>
  <c r="I1879" i="31" a="1"/>
  <c r="I1879" i="31" s="1"/>
  <c r="J1879" i="31" a="1"/>
  <c r="J1879" i="31" s="1"/>
  <c r="K1879" i="31" a="1"/>
  <c r="K1879" i="31" s="1"/>
  <c r="L1879" i="31" a="1"/>
  <c r="L1879" i="31" s="1"/>
  <c r="M1879" i="31" a="1"/>
  <c r="M1879" i="31" s="1"/>
  <c r="N1879" i="31" a="1"/>
  <c r="N1879" i="31" s="1"/>
  <c r="O1879" i="31" a="1"/>
  <c r="O1879" i="31" s="1"/>
  <c r="P1879" i="31" a="1"/>
  <c r="P1879" i="31" s="1"/>
  <c r="Q1879" i="31" a="1"/>
  <c r="Q1879" i="31" s="1"/>
  <c r="R1879" i="31" a="1"/>
  <c r="R1879" i="31" s="1"/>
  <c r="S1879" i="31" a="1"/>
  <c r="S1879" i="31" s="1"/>
  <c r="T1879" i="31" a="1"/>
  <c r="T1879" i="31" s="1"/>
  <c r="U1879" i="31" a="1"/>
  <c r="U1879" i="31" s="1"/>
  <c r="V1879" i="31" a="1"/>
  <c r="V1879" i="31" s="1"/>
  <c r="W1879" i="31" a="1"/>
  <c r="W1879" i="31" s="1"/>
  <c r="X1879" i="31" a="1"/>
  <c r="X1879" i="31" s="1"/>
  <c r="Y1879" i="31" a="1"/>
  <c r="Y1879" i="31" s="1"/>
  <c r="Z1879" i="31" a="1"/>
  <c r="Z1879" i="31" s="1"/>
  <c r="AA1879" i="31" a="1"/>
  <c r="AA1879" i="31" s="1"/>
  <c r="AB1879" i="31" a="1"/>
  <c r="AB1879" i="31" s="1"/>
  <c r="AC1879" i="31" a="1"/>
  <c r="AC1879" i="31" s="1"/>
  <c r="AD1879" i="31" a="1"/>
  <c r="AD1879" i="31" s="1"/>
  <c r="AE1879" i="31" a="1"/>
  <c r="AE1879" i="31" s="1"/>
  <c r="B1880" i="31" a="1"/>
  <c r="B1880" i="31" s="1"/>
  <c r="C1880" i="31" a="1"/>
  <c r="C1880" i="31" s="1"/>
  <c r="D1880" i="31" a="1"/>
  <c r="D1880" i="31" s="1"/>
  <c r="E1880" i="31" a="1"/>
  <c r="E1880" i="31" s="1"/>
  <c r="F1880" i="31" a="1"/>
  <c r="F1880" i="31" s="1"/>
  <c r="G1880" i="31" a="1"/>
  <c r="G1880" i="31" s="1"/>
  <c r="H1880" i="31" a="1"/>
  <c r="H1880" i="31" s="1"/>
  <c r="I1880" i="31" a="1"/>
  <c r="I1880" i="31" s="1"/>
  <c r="J1880" i="31" a="1"/>
  <c r="J1880" i="31" s="1"/>
  <c r="K1880" i="31" a="1"/>
  <c r="K1880" i="31" s="1"/>
  <c r="L1880" i="31" a="1"/>
  <c r="L1880" i="31" s="1"/>
  <c r="M1880" i="31" a="1"/>
  <c r="M1880" i="31" s="1"/>
  <c r="N1880" i="31" a="1"/>
  <c r="N1880" i="31" s="1"/>
  <c r="O1880" i="31" a="1"/>
  <c r="O1880" i="31" s="1"/>
  <c r="P1880" i="31" a="1"/>
  <c r="P1880" i="31" s="1"/>
  <c r="Q1880" i="31" a="1"/>
  <c r="Q1880" i="31" s="1"/>
  <c r="R1880" i="31" a="1"/>
  <c r="R1880" i="31" s="1"/>
  <c r="S1880" i="31" a="1"/>
  <c r="S1880" i="31" s="1"/>
  <c r="T1880" i="31" a="1"/>
  <c r="T1880" i="31" s="1"/>
  <c r="U1880" i="31" a="1"/>
  <c r="U1880" i="31" s="1"/>
  <c r="V1880" i="31" a="1"/>
  <c r="V1880" i="31" s="1"/>
  <c r="W1880" i="31" a="1"/>
  <c r="W1880" i="31" s="1"/>
  <c r="X1880" i="31" a="1"/>
  <c r="X1880" i="31" s="1"/>
  <c r="Y1880" i="31" a="1"/>
  <c r="Y1880" i="31" s="1"/>
  <c r="Z1880" i="31" a="1"/>
  <c r="Z1880" i="31" s="1"/>
  <c r="AA1880" i="31" a="1"/>
  <c r="AA1880" i="31" s="1"/>
  <c r="AB1880" i="31" a="1"/>
  <c r="AB1880" i="31" s="1"/>
  <c r="AC1880" i="31" a="1"/>
  <c r="AC1880" i="31" s="1"/>
  <c r="AD1880" i="31" a="1"/>
  <c r="AD1880" i="31" s="1"/>
  <c r="AE1880" i="31" a="1"/>
  <c r="AE1880" i="31" s="1"/>
  <c r="B1881" i="31" a="1"/>
  <c r="B1881" i="31" s="1"/>
  <c r="C1881" i="31" a="1"/>
  <c r="C1881" i="31" s="1"/>
  <c r="D1881" i="31" a="1"/>
  <c r="D1881" i="31" s="1"/>
  <c r="E1881" i="31" a="1"/>
  <c r="E1881" i="31" s="1"/>
  <c r="F1881" i="31" a="1"/>
  <c r="F1881" i="31" s="1"/>
  <c r="G1881" i="31" a="1"/>
  <c r="G1881" i="31" s="1"/>
  <c r="H1881" i="31" a="1"/>
  <c r="H1881" i="31" s="1"/>
  <c r="I1881" i="31" a="1"/>
  <c r="I1881" i="31" s="1"/>
  <c r="J1881" i="31" a="1"/>
  <c r="J1881" i="31" s="1"/>
  <c r="K1881" i="31" a="1"/>
  <c r="K1881" i="31" s="1"/>
  <c r="L1881" i="31" a="1"/>
  <c r="L1881" i="31" s="1"/>
  <c r="M1881" i="31" a="1"/>
  <c r="M1881" i="31" s="1"/>
  <c r="N1881" i="31" a="1"/>
  <c r="N1881" i="31" s="1"/>
  <c r="O1881" i="31" a="1"/>
  <c r="O1881" i="31" s="1"/>
  <c r="P1881" i="31" a="1"/>
  <c r="P1881" i="31" s="1"/>
  <c r="Q1881" i="31" a="1"/>
  <c r="Q1881" i="31" s="1"/>
  <c r="R1881" i="31" a="1"/>
  <c r="R1881" i="31" s="1"/>
  <c r="S1881" i="31" a="1"/>
  <c r="S1881" i="31" s="1"/>
  <c r="T1881" i="31" a="1"/>
  <c r="T1881" i="31" s="1"/>
  <c r="U1881" i="31" a="1"/>
  <c r="U1881" i="31" s="1"/>
  <c r="V1881" i="31" a="1"/>
  <c r="V1881" i="31" s="1"/>
  <c r="W1881" i="31" a="1"/>
  <c r="W1881" i="31" s="1"/>
  <c r="X1881" i="31" a="1"/>
  <c r="X1881" i="31" s="1"/>
  <c r="Y1881" i="31" a="1"/>
  <c r="Y1881" i="31" s="1"/>
  <c r="Z1881" i="31" a="1"/>
  <c r="Z1881" i="31" s="1"/>
  <c r="AA1881" i="31" a="1"/>
  <c r="AA1881" i="31" s="1"/>
  <c r="AB1881" i="31" a="1"/>
  <c r="AB1881" i="31" s="1"/>
  <c r="AC1881" i="31" a="1"/>
  <c r="AC1881" i="31" s="1"/>
  <c r="AD1881" i="31" a="1"/>
  <c r="AD1881" i="31" s="1"/>
  <c r="AE1881" i="31" a="1"/>
  <c r="AE1881" i="31" s="1"/>
  <c r="B1882" i="31" a="1"/>
  <c r="B1882" i="31" s="1"/>
  <c r="C1882" i="31" a="1"/>
  <c r="C1882" i="31" s="1"/>
  <c r="D1882" i="31" a="1"/>
  <c r="D1882" i="31" s="1"/>
  <c r="E1882" i="31" a="1"/>
  <c r="E1882" i="31" s="1"/>
  <c r="F1882" i="31" a="1"/>
  <c r="F1882" i="31" s="1"/>
  <c r="G1882" i="31" a="1"/>
  <c r="G1882" i="31" s="1"/>
  <c r="H1882" i="31" a="1"/>
  <c r="H1882" i="31" s="1"/>
  <c r="I1882" i="31" a="1"/>
  <c r="I1882" i="31" s="1"/>
  <c r="J1882" i="31" a="1"/>
  <c r="J1882" i="31" s="1"/>
  <c r="K1882" i="31" a="1"/>
  <c r="K1882" i="31" s="1"/>
  <c r="L1882" i="31" a="1"/>
  <c r="L1882" i="31" s="1"/>
  <c r="M1882" i="31" a="1"/>
  <c r="M1882" i="31" s="1"/>
  <c r="N1882" i="31" a="1"/>
  <c r="N1882" i="31" s="1"/>
  <c r="O1882" i="31" a="1"/>
  <c r="O1882" i="31" s="1"/>
  <c r="P1882" i="31" a="1"/>
  <c r="P1882" i="31" s="1"/>
  <c r="Q1882" i="31" a="1"/>
  <c r="Q1882" i="31" s="1"/>
  <c r="R1882" i="31" a="1"/>
  <c r="R1882" i="31" s="1"/>
  <c r="S1882" i="31" a="1"/>
  <c r="S1882" i="31" s="1"/>
  <c r="T1882" i="31" a="1"/>
  <c r="T1882" i="31" s="1"/>
  <c r="U1882" i="31" a="1"/>
  <c r="U1882" i="31" s="1"/>
  <c r="V1882" i="31" a="1"/>
  <c r="V1882" i="31" s="1"/>
  <c r="W1882" i="31" a="1"/>
  <c r="W1882" i="31" s="1"/>
  <c r="X1882" i="31" a="1"/>
  <c r="X1882" i="31" s="1"/>
  <c r="Y1882" i="31" a="1"/>
  <c r="Y1882" i="31" s="1"/>
  <c r="Z1882" i="31" a="1"/>
  <c r="Z1882" i="31" s="1"/>
  <c r="AA1882" i="31" a="1"/>
  <c r="AA1882" i="31" s="1"/>
  <c r="AB1882" i="31" a="1"/>
  <c r="AB1882" i="31" s="1"/>
  <c r="AC1882" i="31" a="1"/>
  <c r="AC1882" i="31" s="1"/>
  <c r="AD1882" i="31" a="1"/>
  <c r="AD1882" i="31" s="1"/>
  <c r="AE1882" i="31" a="1"/>
  <c r="AE1882" i="31" s="1"/>
  <c r="B1883" i="31" a="1"/>
  <c r="B1883" i="31" s="1"/>
  <c r="C1883" i="31" a="1"/>
  <c r="C1883" i="31" s="1"/>
  <c r="D1883" i="31" a="1"/>
  <c r="D1883" i="31" s="1"/>
  <c r="E1883" i="31" a="1"/>
  <c r="E1883" i="31" s="1"/>
  <c r="F1883" i="31" a="1"/>
  <c r="F1883" i="31" s="1"/>
  <c r="G1883" i="31" a="1"/>
  <c r="G1883" i="31" s="1"/>
  <c r="H1883" i="31" a="1"/>
  <c r="H1883" i="31" s="1"/>
  <c r="I1883" i="31" a="1"/>
  <c r="I1883" i="31" s="1"/>
  <c r="J1883" i="31" a="1"/>
  <c r="J1883" i="31" s="1"/>
  <c r="K1883" i="31" a="1"/>
  <c r="K1883" i="31" s="1"/>
  <c r="L1883" i="31" a="1"/>
  <c r="L1883" i="31" s="1"/>
  <c r="M1883" i="31" a="1"/>
  <c r="M1883" i="31" s="1"/>
  <c r="N1883" i="31" a="1"/>
  <c r="N1883" i="31" s="1"/>
  <c r="O1883" i="31" a="1"/>
  <c r="O1883" i="31" s="1"/>
  <c r="P1883" i="31" a="1"/>
  <c r="P1883" i="31" s="1"/>
  <c r="Q1883" i="31" a="1"/>
  <c r="Q1883" i="31" s="1"/>
  <c r="R1883" i="31" a="1"/>
  <c r="R1883" i="31" s="1"/>
  <c r="S1883" i="31" a="1"/>
  <c r="S1883" i="31" s="1"/>
  <c r="T1883" i="31" a="1"/>
  <c r="T1883" i="31" s="1"/>
  <c r="U1883" i="31" a="1"/>
  <c r="U1883" i="31" s="1"/>
  <c r="V1883" i="31" a="1"/>
  <c r="V1883" i="31" s="1"/>
  <c r="W1883" i="31" a="1"/>
  <c r="W1883" i="31" s="1"/>
  <c r="X1883" i="31" a="1"/>
  <c r="X1883" i="31" s="1"/>
  <c r="Y1883" i="31" a="1"/>
  <c r="Y1883" i="31" s="1"/>
  <c r="Z1883" i="31" a="1"/>
  <c r="Z1883" i="31" s="1"/>
  <c r="AA1883" i="31" a="1"/>
  <c r="AA1883" i="31" s="1"/>
  <c r="AB1883" i="31" a="1"/>
  <c r="AB1883" i="31" s="1"/>
  <c r="AC1883" i="31" a="1"/>
  <c r="AC1883" i="31" s="1"/>
  <c r="AD1883" i="31" a="1"/>
  <c r="AD1883" i="31" s="1"/>
  <c r="AE1883" i="31" a="1"/>
  <c r="AE1883" i="31" s="1"/>
  <c r="B1884" i="31" a="1"/>
  <c r="B1884" i="31" s="1"/>
  <c r="C1884" i="31" a="1"/>
  <c r="C1884" i="31" s="1"/>
  <c r="D1884" i="31" a="1"/>
  <c r="D1884" i="31" s="1"/>
  <c r="E1884" i="31" a="1"/>
  <c r="E1884" i="31" s="1"/>
  <c r="F1884" i="31" a="1"/>
  <c r="F1884" i="31" s="1"/>
  <c r="G1884" i="31" a="1"/>
  <c r="G1884" i="31" s="1"/>
  <c r="H1884" i="31" a="1"/>
  <c r="H1884" i="31" s="1"/>
  <c r="I1884" i="31" a="1"/>
  <c r="I1884" i="31" s="1"/>
  <c r="J1884" i="31" a="1"/>
  <c r="J1884" i="31" s="1"/>
  <c r="K1884" i="31" a="1"/>
  <c r="K1884" i="31" s="1"/>
  <c r="L1884" i="31" a="1"/>
  <c r="L1884" i="31" s="1"/>
  <c r="M1884" i="31" a="1"/>
  <c r="M1884" i="31" s="1"/>
  <c r="N1884" i="31" a="1"/>
  <c r="N1884" i="31" s="1"/>
  <c r="O1884" i="31" a="1"/>
  <c r="O1884" i="31" s="1"/>
  <c r="P1884" i="31" a="1"/>
  <c r="P1884" i="31" s="1"/>
  <c r="Q1884" i="31" a="1"/>
  <c r="Q1884" i="31" s="1"/>
  <c r="R1884" i="31" a="1"/>
  <c r="R1884" i="31" s="1"/>
  <c r="S1884" i="31" a="1"/>
  <c r="S1884" i="31" s="1"/>
  <c r="T1884" i="31" a="1"/>
  <c r="T1884" i="31" s="1"/>
  <c r="U1884" i="31" a="1"/>
  <c r="U1884" i="31" s="1"/>
  <c r="V1884" i="31" a="1"/>
  <c r="V1884" i="31" s="1"/>
  <c r="W1884" i="31" a="1"/>
  <c r="W1884" i="31" s="1"/>
  <c r="X1884" i="31" a="1"/>
  <c r="X1884" i="31" s="1"/>
  <c r="Y1884" i="31" a="1"/>
  <c r="Y1884" i="31" s="1"/>
  <c r="Z1884" i="31" a="1"/>
  <c r="Z1884" i="31" s="1"/>
  <c r="AA1884" i="31" a="1"/>
  <c r="AA1884" i="31" s="1"/>
  <c r="AB1884" i="31" a="1"/>
  <c r="AB1884" i="31" s="1"/>
  <c r="AC1884" i="31" a="1"/>
  <c r="AC1884" i="31" s="1"/>
  <c r="AD1884" i="31" a="1"/>
  <c r="AD1884" i="31" s="1"/>
  <c r="AE1884" i="31" a="1"/>
  <c r="AE1884" i="31" s="1"/>
  <c r="B1885" i="31" a="1"/>
  <c r="B1885" i="31" s="1"/>
  <c r="C1885" i="31" a="1"/>
  <c r="C1885" i="31" s="1"/>
  <c r="D1885" i="31" a="1"/>
  <c r="D1885" i="31" s="1"/>
  <c r="E1885" i="31" a="1"/>
  <c r="E1885" i="31" s="1"/>
  <c r="F1885" i="31" a="1"/>
  <c r="F1885" i="31" s="1"/>
  <c r="G1885" i="31" a="1"/>
  <c r="G1885" i="31" s="1"/>
  <c r="H1885" i="31" a="1"/>
  <c r="H1885" i="31" s="1"/>
  <c r="I1885" i="31" a="1"/>
  <c r="I1885" i="31" s="1"/>
  <c r="J1885" i="31" a="1"/>
  <c r="J1885" i="31" s="1"/>
  <c r="K1885" i="31" a="1"/>
  <c r="K1885" i="31" s="1"/>
  <c r="L1885" i="31" a="1"/>
  <c r="L1885" i="31" s="1"/>
  <c r="M1885" i="31" a="1"/>
  <c r="M1885" i="31" s="1"/>
  <c r="N1885" i="31" a="1"/>
  <c r="N1885" i="31" s="1"/>
  <c r="O1885" i="31" a="1"/>
  <c r="O1885" i="31" s="1"/>
  <c r="P1885" i="31" a="1"/>
  <c r="P1885" i="31" s="1"/>
  <c r="Q1885" i="31" a="1"/>
  <c r="Q1885" i="31" s="1"/>
  <c r="R1885" i="31" a="1"/>
  <c r="R1885" i="31" s="1"/>
  <c r="S1885" i="31" a="1"/>
  <c r="S1885" i="31" s="1"/>
  <c r="T1885" i="31" a="1"/>
  <c r="T1885" i="31" s="1"/>
  <c r="U1885" i="31" a="1"/>
  <c r="U1885" i="31" s="1"/>
  <c r="V1885" i="31" a="1"/>
  <c r="V1885" i="31" s="1"/>
  <c r="W1885" i="31" a="1"/>
  <c r="W1885" i="31" s="1"/>
  <c r="X1885" i="31" a="1"/>
  <c r="X1885" i="31" s="1"/>
  <c r="Y1885" i="31" a="1"/>
  <c r="Y1885" i="31" s="1"/>
  <c r="Z1885" i="31" a="1"/>
  <c r="Z1885" i="31" s="1"/>
  <c r="AA1885" i="31" a="1"/>
  <c r="AA1885" i="31" s="1"/>
  <c r="AB1885" i="31" a="1"/>
  <c r="AB1885" i="31" s="1"/>
  <c r="AC1885" i="31" a="1"/>
  <c r="AC1885" i="31" s="1"/>
  <c r="AD1885" i="31" a="1"/>
  <c r="AD1885" i="31" s="1"/>
  <c r="AE1885" i="31" a="1"/>
  <c r="AE1885" i="31" s="1"/>
  <c r="B1886" i="31" a="1"/>
  <c r="B1886" i="31" s="1"/>
  <c r="C1886" i="31" a="1"/>
  <c r="C1886" i="31" s="1"/>
  <c r="D1886" i="31" a="1"/>
  <c r="D1886" i="31" s="1"/>
  <c r="E1886" i="31" a="1"/>
  <c r="E1886" i="31" s="1"/>
  <c r="F1886" i="31" a="1"/>
  <c r="F1886" i="31" s="1"/>
  <c r="G1886" i="31" a="1"/>
  <c r="G1886" i="31" s="1"/>
  <c r="H1886" i="31" a="1"/>
  <c r="H1886" i="31" s="1"/>
  <c r="I1886" i="31" a="1"/>
  <c r="I1886" i="31" s="1"/>
  <c r="J1886" i="31" a="1"/>
  <c r="J1886" i="31" s="1"/>
  <c r="K1886" i="31" a="1"/>
  <c r="K1886" i="31" s="1"/>
  <c r="L1886" i="31" a="1"/>
  <c r="L1886" i="31" s="1"/>
  <c r="M1886" i="31" a="1"/>
  <c r="M1886" i="31" s="1"/>
  <c r="N1886" i="31" a="1"/>
  <c r="N1886" i="31" s="1"/>
  <c r="O1886" i="31" a="1"/>
  <c r="O1886" i="31" s="1"/>
  <c r="P1886" i="31" a="1"/>
  <c r="P1886" i="31" s="1"/>
  <c r="Q1886" i="31" a="1"/>
  <c r="Q1886" i="31" s="1"/>
  <c r="R1886" i="31" a="1"/>
  <c r="R1886" i="31" s="1"/>
  <c r="S1886" i="31" a="1"/>
  <c r="S1886" i="31" s="1"/>
  <c r="T1886" i="31" a="1"/>
  <c r="T1886" i="31" s="1"/>
  <c r="U1886" i="31" a="1"/>
  <c r="U1886" i="31" s="1"/>
  <c r="V1886" i="31" a="1"/>
  <c r="V1886" i="31" s="1"/>
  <c r="W1886" i="31" a="1"/>
  <c r="W1886" i="31" s="1"/>
  <c r="X1886" i="31" a="1"/>
  <c r="X1886" i="31" s="1"/>
  <c r="Y1886" i="31" a="1"/>
  <c r="Y1886" i="31" s="1"/>
  <c r="Z1886" i="31" a="1"/>
  <c r="Z1886" i="31" s="1"/>
  <c r="AA1886" i="31" a="1"/>
  <c r="AA1886" i="31" s="1"/>
  <c r="AB1886" i="31" a="1"/>
  <c r="AB1886" i="31" s="1"/>
  <c r="AC1886" i="31" a="1"/>
  <c r="AC1886" i="31" s="1"/>
  <c r="AD1886" i="31" a="1"/>
  <c r="AD1886" i="31" s="1"/>
  <c r="AE1886" i="31" a="1"/>
  <c r="AE1886" i="31" s="1"/>
  <c r="B1887" i="31" a="1"/>
  <c r="B1887" i="31" s="1"/>
  <c r="C1887" i="31" a="1"/>
  <c r="C1887" i="31" s="1"/>
  <c r="D1887" i="31" a="1"/>
  <c r="D1887" i="31" s="1"/>
  <c r="E1887" i="31" a="1"/>
  <c r="E1887" i="31" s="1"/>
  <c r="F1887" i="31" a="1"/>
  <c r="F1887" i="31" s="1"/>
  <c r="G1887" i="31" a="1"/>
  <c r="G1887" i="31" s="1"/>
  <c r="H1887" i="31" a="1"/>
  <c r="H1887" i="31" s="1"/>
  <c r="I1887" i="31" a="1"/>
  <c r="I1887" i="31" s="1"/>
  <c r="J1887" i="31" a="1"/>
  <c r="J1887" i="31" s="1"/>
  <c r="K1887" i="31" a="1"/>
  <c r="K1887" i="31" s="1"/>
  <c r="L1887" i="31" a="1"/>
  <c r="L1887" i="31" s="1"/>
  <c r="M1887" i="31" a="1"/>
  <c r="M1887" i="31" s="1"/>
  <c r="N1887" i="31" a="1"/>
  <c r="N1887" i="31" s="1"/>
  <c r="O1887" i="31" a="1"/>
  <c r="O1887" i="31" s="1"/>
  <c r="P1887" i="31" a="1"/>
  <c r="P1887" i="31" s="1"/>
  <c r="Q1887" i="31" a="1"/>
  <c r="Q1887" i="31" s="1"/>
  <c r="R1887" i="31" a="1"/>
  <c r="R1887" i="31" s="1"/>
  <c r="S1887" i="31" a="1"/>
  <c r="S1887" i="31" s="1"/>
  <c r="T1887" i="31" a="1"/>
  <c r="T1887" i="31" s="1"/>
  <c r="U1887" i="31" a="1"/>
  <c r="U1887" i="31" s="1"/>
  <c r="V1887" i="31" a="1"/>
  <c r="V1887" i="31" s="1"/>
  <c r="W1887" i="31" a="1"/>
  <c r="W1887" i="31" s="1"/>
  <c r="X1887" i="31" a="1"/>
  <c r="X1887" i="31" s="1"/>
  <c r="Y1887" i="31" a="1"/>
  <c r="Y1887" i="31" s="1"/>
  <c r="Z1887" i="31" a="1"/>
  <c r="Z1887" i="31" s="1"/>
  <c r="AA1887" i="31" a="1"/>
  <c r="AA1887" i="31" s="1"/>
  <c r="AB1887" i="31" a="1"/>
  <c r="AB1887" i="31" s="1"/>
  <c r="AC1887" i="31" a="1"/>
  <c r="AC1887" i="31" s="1"/>
  <c r="AD1887" i="31" a="1"/>
  <c r="AD1887" i="31" s="1"/>
  <c r="AE1887" i="31" a="1"/>
  <c r="AE1887" i="31" s="1"/>
  <c r="B1888" i="31" a="1"/>
  <c r="B1888" i="31" s="1"/>
  <c r="C1888" i="31" a="1"/>
  <c r="C1888" i="31" s="1"/>
  <c r="D1888" i="31" a="1"/>
  <c r="D1888" i="31" s="1"/>
  <c r="E1888" i="31" a="1"/>
  <c r="E1888" i="31" s="1"/>
  <c r="F1888" i="31" a="1"/>
  <c r="F1888" i="31" s="1"/>
  <c r="G1888" i="31" a="1"/>
  <c r="G1888" i="31" s="1"/>
  <c r="H1888" i="31" a="1"/>
  <c r="H1888" i="31" s="1"/>
  <c r="I1888" i="31" a="1"/>
  <c r="I1888" i="31" s="1"/>
  <c r="J1888" i="31" a="1"/>
  <c r="J1888" i="31" s="1"/>
  <c r="K1888" i="31" a="1"/>
  <c r="K1888" i="31" s="1"/>
  <c r="L1888" i="31" a="1"/>
  <c r="L1888" i="31" s="1"/>
  <c r="M1888" i="31" a="1"/>
  <c r="M1888" i="31" s="1"/>
  <c r="N1888" i="31" a="1"/>
  <c r="N1888" i="31" s="1"/>
  <c r="O1888" i="31" a="1"/>
  <c r="O1888" i="31" s="1"/>
  <c r="P1888" i="31" a="1"/>
  <c r="P1888" i="31" s="1"/>
  <c r="Q1888" i="31" a="1"/>
  <c r="Q1888" i="31" s="1"/>
  <c r="R1888" i="31" a="1"/>
  <c r="R1888" i="31" s="1"/>
  <c r="S1888" i="31" a="1"/>
  <c r="S1888" i="31" s="1"/>
  <c r="T1888" i="31" a="1"/>
  <c r="T1888" i="31" s="1"/>
  <c r="U1888" i="31" a="1"/>
  <c r="U1888" i="31" s="1"/>
  <c r="V1888" i="31" a="1"/>
  <c r="V1888" i="31" s="1"/>
  <c r="W1888" i="31" a="1"/>
  <c r="W1888" i="31" s="1"/>
  <c r="X1888" i="31" a="1"/>
  <c r="X1888" i="31" s="1"/>
  <c r="Y1888" i="31" a="1"/>
  <c r="Y1888" i="31" s="1"/>
  <c r="Z1888" i="31" a="1"/>
  <c r="Z1888" i="31" s="1"/>
  <c r="AA1888" i="31" a="1"/>
  <c r="AA1888" i="31" s="1"/>
  <c r="AB1888" i="31" a="1"/>
  <c r="AB1888" i="31" s="1"/>
  <c r="AC1888" i="31" a="1"/>
  <c r="AC1888" i="31" s="1"/>
  <c r="AD1888" i="31" a="1"/>
  <c r="AD1888" i="31" s="1"/>
  <c r="AE1888" i="31" a="1"/>
  <c r="AE1888" i="31" s="1"/>
  <c r="B1889" i="31" a="1"/>
  <c r="B1889" i="31" s="1"/>
  <c r="C1889" i="31" a="1"/>
  <c r="C1889" i="31" s="1"/>
  <c r="D1889" i="31" a="1"/>
  <c r="D1889" i="31" s="1"/>
  <c r="E1889" i="31" a="1"/>
  <c r="E1889" i="31" s="1"/>
  <c r="F1889" i="31" a="1"/>
  <c r="F1889" i="31" s="1"/>
  <c r="G1889" i="31" a="1"/>
  <c r="G1889" i="31" s="1"/>
  <c r="H1889" i="31" a="1"/>
  <c r="H1889" i="31" s="1"/>
  <c r="I1889" i="31" a="1"/>
  <c r="I1889" i="31" s="1"/>
  <c r="J1889" i="31" a="1"/>
  <c r="J1889" i="31" s="1"/>
  <c r="K1889" i="31" a="1"/>
  <c r="K1889" i="31" s="1"/>
  <c r="L1889" i="31" a="1"/>
  <c r="L1889" i="31" s="1"/>
  <c r="M1889" i="31" a="1"/>
  <c r="M1889" i="31" s="1"/>
  <c r="N1889" i="31" a="1"/>
  <c r="N1889" i="31" s="1"/>
  <c r="O1889" i="31" a="1"/>
  <c r="O1889" i="31" s="1"/>
  <c r="P1889" i="31" a="1"/>
  <c r="P1889" i="31" s="1"/>
  <c r="Q1889" i="31" a="1"/>
  <c r="Q1889" i="31" s="1"/>
  <c r="R1889" i="31" a="1"/>
  <c r="R1889" i="31" s="1"/>
  <c r="S1889" i="31" a="1"/>
  <c r="S1889" i="31" s="1"/>
  <c r="T1889" i="31" a="1"/>
  <c r="T1889" i="31" s="1"/>
  <c r="U1889" i="31" a="1"/>
  <c r="U1889" i="31" s="1"/>
  <c r="V1889" i="31" a="1"/>
  <c r="V1889" i="31" s="1"/>
  <c r="W1889" i="31" a="1"/>
  <c r="W1889" i="31" s="1"/>
  <c r="X1889" i="31" a="1"/>
  <c r="X1889" i="31" s="1"/>
  <c r="Y1889" i="31" a="1"/>
  <c r="Y1889" i="31" s="1"/>
  <c r="Z1889" i="31" a="1"/>
  <c r="Z1889" i="31" s="1"/>
  <c r="AA1889" i="31" a="1"/>
  <c r="AA1889" i="31" s="1"/>
  <c r="AB1889" i="31" a="1"/>
  <c r="AB1889" i="31" s="1"/>
  <c r="AC1889" i="31" a="1"/>
  <c r="AC1889" i="31" s="1"/>
  <c r="AD1889" i="31" a="1"/>
  <c r="AD1889" i="31" s="1"/>
  <c r="AE1889" i="31" a="1"/>
  <c r="AE1889" i="31" s="1"/>
  <c r="B1890" i="31" a="1"/>
  <c r="B1890" i="31" s="1"/>
  <c r="C1890" i="31" a="1"/>
  <c r="C1890" i="31" s="1"/>
  <c r="D1890" i="31" a="1"/>
  <c r="D1890" i="31" s="1"/>
  <c r="E1890" i="31" a="1"/>
  <c r="E1890" i="31" s="1"/>
  <c r="F1890" i="31" a="1"/>
  <c r="F1890" i="31" s="1"/>
  <c r="G1890" i="31" a="1"/>
  <c r="G1890" i="31" s="1"/>
  <c r="H1890" i="31" a="1"/>
  <c r="H1890" i="31" s="1"/>
  <c r="I1890" i="31" a="1"/>
  <c r="I1890" i="31" s="1"/>
  <c r="J1890" i="31" a="1"/>
  <c r="J1890" i="31" s="1"/>
  <c r="K1890" i="31" a="1"/>
  <c r="K1890" i="31" s="1"/>
  <c r="L1890" i="31" a="1"/>
  <c r="L1890" i="31" s="1"/>
  <c r="M1890" i="31" a="1"/>
  <c r="M1890" i="31" s="1"/>
  <c r="N1890" i="31" a="1"/>
  <c r="N1890" i="31" s="1"/>
  <c r="O1890" i="31" a="1"/>
  <c r="O1890" i="31" s="1"/>
  <c r="P1890" i="31" a="1"/>
  <c r="P1890" i="31" s="1"/>
  <c r="Q1890" i="31" a="1"/>
  <c r="Q1890" i="31" s="1"/>
  <c r="R1890" i="31" a="1"/>
  <c r="R1890" i="31" s="1"/>
  <c r="S1890" i="31" a="1"/>
  <c r="S1890" i="31" s="1"/>
  <c r="T1890" i="31" a="1"/>
  <c r="T1890" i="31" s="1"/>
  <c r="U1890" i="31" a="1"/>
  <c r="U1890" i="31" s="1"/>
  <c r="V1890" i="31" a="1"/>
  <c r="V1890" i="31" s="1"/>
  <c r="W1890" i="31" a="1"/>
  <c r="W1890" i="31" s="1"/>
  <c r="X1890" i="31" a="1"/>
  <c r="X1890" i="31" s="1"/>
  <c r="Y1890" i="31" a="1"/>
  <c r="Y1890" i="31" s="1"/>
  <c r="Z1890" i="31" a="1"/>
  <c r="Z1890" i="31" s="1"/>
  <c r="AA1890" i="31" a="1"/>
  <c r="AA1890" i="31" s="1"/>
  <c r="AB1890" i="31" a="1"/>
  <c r="AB1890" i="31" s="1"/>
  <c r="AC1890" i="31" a="1"/>
  <c r="AC1890" i="31" s="1"/>
  <c r="AD1890" i="31" a="1"/>
  <c r="AD1890" i="31" s="1"/>
  <c r="AE1890" i="31" a="1"/>
  <c r="AE1890" i="31" s="1"/>
  <c r="B1891" i="31" a="1"/>
  <c r="B1891" i="31" s="1"/>
  <c r="C1891" i="31" a="1"/>
  <c r="C1891" i="31" s="1"/>
  <c r="D1891" i="31" a="1"/>
  <c r="D1891" i="31" s="1"/>
  <c r="E1891" i="31" a="1"/>
  <c r="E1891" i="31" s="1"/>
  <c r="F1891" i="31" a="1"/>
  <c r="F1891" i="31" s="1"/>
  <c r="G1891" i="31" a="1"/>
  <c r="G1891" i="31" s="1"/>
  <c r="H1891" i="31" a="1"/>
  <c r="H1891" i="31" s="1"/>
  <c r="I1891" i="31" a="1"/>
  <c r="I1891" i="31" s="1"/>
  <c r="J1891" i="31" a="1"/>
  <c r="J1891" i="31" s="1"/>
  <c r="K1891" i="31" a="1"/>
  <c r="K1891" i="31" s="1"/>
  <c r="L1891" i="31" a="1"/>
  <c r="L1891" i="31" s="1"/>
  <c r="M1891" i="31" a="1"/>
  <c r="M1891" i="31" s="1"/>
  <c r="N1891" i="31" a="1"/>
  <c r="N1891" i="31" s="1"/>
  <c r="O1891" i="31" a="1"/>
  <c r="O1891" i="31" s="1"/>
  <c r="P1891" i="31" a="1"/>
  <c r="P1891" i="31" s="1"/>
  <c r="Q1891" i="31" a="1"/>
  <c r="Q1891" i="31" s="1"/>
  <c r="R1891" i="31" a="1"/>
  <c r="R1891" i="31" s="1"/>
  <c r="S1891" i="31" a="1"/>
  <c r="S1891" i="31" s="1"/>
  <c r="T1891" i="31" a="1"/>
  <c r="T1891" i="31" s="1"/>
  <c r="U1891" i="31" a="1"/>
  <c r="U1891" i="31" s="1"/>
  <c r="V1891" i="31" a="1"/>
  <c r="V1891" i="31" s="1"/>
  <c r="W1891" i="31" a="1"/>
  <c r="W1891" i="31" s="1"/>
  <c r="X1891" i="31" a="1"/>
  <c r="X1891" i="31" s="1"/>
  <c r="Y1891" i="31" a="1"/>
  <c r="Y1891" i="31" s="1"/>
  <c r="Z1891" i="31" a="1"/>
  <c r="Z1891" i="31" s="1"/>
  <c r="AA1891" i="31" a="1"/>
  <c r="AA1891" i="31" s="1"/>
  <c r="AB1891" i="31" a="1"/>
  <c r="AB1891" i="31" s="1"/>
  <c r="AC1891" i="31" a="1"/>
  <c r="AC1891" i="31" s="1"/>
  <c r="AD1891" i="31" a="1"/>
  <c r="AD1891" i="31" s="1"/>
  <c r="AE1891" i="31" a="1"/>
  <c r="AE1891" i="31" s="1"/>
  <c r="B1892" i="31" a="1"/>
  <c r="B1892" i="31" s="1"/>
  <c r="C1892" i="31" a="1"/>
  <c r="C1892" i="31" s="1"/>
  <c r="D1892" i="31" a="1"/>
  <c r="D1892" i="31" s="1"/>
  <c r="E1892" i="31" a="1"/>
  <c r="E1892" i="31" s="1"/>
  <c r="F1892" i="31" a="1"/>
  <c r="F1892" i="31" s="1"/>
  <c r="G1892" i="31" a="1"/>
  <c r="G1892" i="31" s="1"/>
  <c r="H1892" i="31" a="1"/>
  <c r="H1892" i="31" s="1"/>
  <c r="I1892" i="31" a="1"/>
  <c r="I1892" i="31" s="1"/>
  <c r="J1892" i="31" a="1"/>
  <c r="J1892" i="31" s="1"/>
  <c r="K1892" i="31" a="1"/>
  <c r="K1892" i="31" s="1"/>
  <c r="L1892" i="31" a="1"/>
  <c r="L1892" i="31" s="1"/>
  <c r="M1892" i="31" a="1"/>
  <c r="M1892" i="31" s="1"/>
  <c r="N1892" i="31" a="1"/>
  <c r="N1892" i="31" s="1"/>
  <c r="O1892" i="31" a="1"/>
  <c r="O1892" i="31" s="1"/>
  <c r="P1892" i="31" a="1"/>
  <c r="P1892" i="31" s="1"/>
  <c r="Q1892" i="31" a="1"/>
  <c r="Q1892" i="31" s="1"/>
  <c r="R1892" i="31" a="1"/>
  <c r="R1892" i="31" s="1"/>
  <c r="S1892" i="31" a="1"/>
  <c r="S1892" i="31" s="1"/>
  <c r="T1892" i="31" a="1"/>
  <c r="T1892" i="31" s="1"/>
  <c r="U1892" i="31" a="1"/>
  <c r="U1892" i="31" s="1"/>
  <c r="V1892" i="31" a="1"/>
  <c r="V1892" i="31" s="1"/>
  <c r="W1892" i="31" a="1"/>
  <c r="W1892" i="31" s="1"/>
  <c r="X1892" i="31" a="1"/>
  <c r="X1892" i="31" s="1"/>
  <c r="Y1892" i="31" a="1"/>
  <c r="Y1892" i="31" s="1"/>
  <c r="Z1892" i="31" a="1"/>
  <c r="Z1892" i="31" s="1"/>
  <c r="AA1892" i="31" a="1"/>
  <c r="AA1892" i="31" s="1"/>
  <c r="AB1892" i="31" a="1"/>
  <c r="AB1892" i="31" s="1"/>
  <c r="AC1892" i="31" a="1"/>
  <c r="AC1892" i="31" s="1"/>
  <c r="AD1892" i="31" a="1"/>
  <c r="AD1892" i="31" s="1"/>
  <c r="AE1892" i="31" a="1"/>
  <c r="AE1892" i="31" s="1"/>
  <c r="B1893" i="31" a="1"/>
  <c r="B1893" i="31" s="1"/>
  <c r="C1893" i="31" a="1"/>
  <c r="C1893" i="31" s="1"/>
  <c r="D1893" i="31" a="1"/>
  <c r="D1893" i="31" s="1"/>
  <c r="E1893" i="31" a="1"/>
  <c r="E1893" i="31" s="1"/>
  <c r="F1893" i="31" a="1"/>
  <c r="F1893" i="31" s="1"/>
  <c r="G1893" i="31" a="1"/>
  <c r="G1893" i="31" s="1"/>
  <c r="H1893" i="31" a="1"/>
  <c r="H1893" i="31" s="1"/>
  <c r="I1893" i="31" a="1"/>
  <c r="I1893" i="31" s="1"/>
  <c r="J1893" i="31" a="1"/>
  <c r="J1893" i="31" s="1"/>
  <c r="K1893" i="31" a="1"/>
  <c r="K1893" i="31" s="1"/>
  <c r="L1893" i="31" a="1"/>
  <c r="L1893" i="31" s="1"/>
  <c r="M1893" i="31" a="1"/>
  <c r="M1893" i="31" s="1"/>
  <c r="N1893" i="31" a="1"/>
  <c r="N1893" i="31" s="1"/>
  <c r="O1893" i="31" a="1"/>
  <c r="O1893" i="31" s="1"/>
  <c r="P1893" i="31" a="1"/>
  <c r="P1893" i="31" s="1"/>
  <c r="Q1893" i="31" a="1"/>
  <c r="Q1893" i="31" s="1"/>
  <c r="R1893" i="31" a="1"/>
  <c r="R1893" i="31" s="1"/>
  <c r="S1893" i="31" a="1"/>
  <c r="S1893" i="31" s="1"/>
  <c r="T1893" i="31" a="1"/>
  <c r="T1893" i="31" s="1"/>
  <c r="U1893" i="31" a="1"/>
  <c r="U1893" i="31" s="1"/>
  <c r="V1893" i="31" a="1"/>
  <c r="V1893" i="31" s="1"/>
  <c r="W1893" i="31" a="1"/>
  <c r="W1893" i="31" s="1"/>
  <c r="X1893" i="31" a="1"/>
  <c r="X1893" i="31" s="1"/>
  <c r="Y1893" i="31" a="1"/>
  <c r="Y1893" i="31" s="1"/>
  <c r="Z1893" i="31" a="1"/>
  <c r="Z1893" i="31" s="1"/>
  <c r="AA1893" i="31" a="1"/>
  <c r="AA1893" i="31" s="1"/>
  <c r="AB1893" i="31" a="1"/>
  <c r="AB1893" i="31" s="1"/>
  <c r="AC1893" i="31" a="1"/>
  <c r="AC1893" i="31" s="1"/>
  <c r="AD1893" i="31" a="1"/>
  <c r="AD1893" i="31" s="1"/>
  <c r="AE1893" i="31" a="1"/>
  <c r="AE1893" i="31" s="1"/>
  <c r="B1894" i="31" a="1"/>
  <c r="B1894" i="31" s="1"/>
  <c r="C1894" i="31" a="1"/>
  <c r="C1894" i="31" s="1"/>
  <c r="D1894" i="31" a="1"/>
  <c r="D1894" i="31" s="1"/>
  <c r="E1894" i="31" a="1"/>
  <c r="E1894" i="31" s="1"/>
  <c r="F1894" i="31" a="1"/>
  <c r="F1894" i="31" s="1"/>
  <c r="G1894" i="31" a="1"/>
  <c r="G1894" i="31" s="1"/>
  <c r="H1894" i="31" a="1"/>
  <c r="H1894" i="31" s="1"/>
  <c r="I1894" i="31" a="1"/>
  <c r="I1894" i="31" s="1"/>
  <c r="J1894" i="31" a="1"/>
  <c r="J1894" i="31" s="1"/>
  <c r="K1894" i="31" a="1"/>
  <c r="K1894" i="31" s="1"/>
  <c r="L1894" i="31" a="1"/>
  <c r="L1894" i="31" s="1"/>
  <c r="M1894" i="31" a="1"/>
  <c r="M1894" i="31" s="1"/>
  <c r="N1894" i="31" a="1"/>
  <c r="N1894" i="31" s="1"/>
  <c r="O1894" i="31" a="1"/>
  <c r="O1894" i="31" s="1"/>
  <c r="P1894" i="31" a="1"/>
  <c r="P1894" i="31" s="1"/>
  <c r="Q1894" i="31" a="1"/>
  <c r="Q1894" i="31" s="1"/>
  <c r="R1894" i="31" a="1"/>
  <c r="R1894" i="31" s="1"/>
  <c r="S1894" i="31" a="1"/>
  <c r="S1894" i="31" s="1"/>
  <c r="T1894" i="31" a="1"/>
  <c r="T1894" i="31" s="1"/>
  <c r="U1894" i="31" a="1"/>
  <c r="U1894" i="31" s="1"/>
  <c r="V1894" i="31" a="1"/>
  <c r="V1894" i="31" s="1"/>
  <c r="W1894" i="31" a="1"/>
  <c r="W1894" i="31" s="1"/>
  <c r="X1894" i="31" a="1"/>
  <c r="X1894" i="31" s="1"/>
  <c r="Y1894" i="31" a="1"/>
  <c r="Y1894" i="31" s="1"/>
  <c r="Z1894" i="31" a="1"/>
  <c r="Z1894" i="31" s="1"/>
  <c r="AA1894" i="31" a="1"/>
  <c r="AA1894" i="31" s="1"/>
  <c r="AB1894" i="31" a="1"/>
  <c r="AB1894" i="31" s="1"/>
  <c r="AC1894" i="31" a="1"/>
  <c r="AC1894" i="31" s="1"/>
  <c r="AD1894" i="31" a="1"/>
  <c r="AD1894" i="31" s="1"/>
  <c r="AE1894" i="31" a="1"/>
  <c r="AE1894" i="31" s="1"/>
  <c r="B1895" i="31" a="1"/>
  <c r="B1895" i="31" s="1"/>
  <c r="C1895" i="31" a="1"/>
  <c r="C1895" i="31" s="1"/>
  <c r="D1895" i="31" a="1"/>
  <c r="D1895" i="31" s="1"/>
  <c r="E1895" i="31" a="1"/>
  <c r="E1895" i="31" s="1"/>
  <c r="F1895" i="31" a="1"/>
  <c r="F1895" i="31" s="1"/>
  <c r="G1895" i="31" a="1"/>
  <c r="G1895" i="31" s="1"/>
  <c r="H1895" i="31" a="1"/>
  <c r="H1895" i="31" s="1"/>
  <c r="I1895" i="31" a="1"/>
  <c r="I1895" i="31" s="1"/>
  <c r="J1895" i="31" a="1"/>
  <c r="J1895" i="31" s="1"/>
  <c r="K1895" i="31" a="1"/>
  <c r="K1895" i="31" s="1"/>
  <c r="L1895" i="31" a="1"/>
  <c r="L1895" i="31" s="1"/>
  <c r="M1895" i="31" a="1"/>
  <c r="M1895" i="31" s="1"/>
  <c r="N1895" i="31" a="1"/>
  <c r="N1895" i="31" s="1"/>
  <c r="O1895" i="31" a="1"/>
  <c r="O1895" i="31" s="1"/>
  <c r="P1895" i="31" a="1"/>
  <c r="P1895" i="31" s="1"/>
  <c r="Q1895" i="31" a="1"/>
  <c r="Q1895" i="31" s="1"/>
  <c r="R1895" i="31" a="1"/>
  <c r="R1895" i="31" s="1"/>
  <c r="S1895" i="31" a="1"/>
  <c r="S1895" i="31" s="1"/>
  <c r="T1895" i="31" a="1"/>
  <c r="T1895" i="31" s="1"/>
  <c r="U1895" i="31" a="1"/>
  <c r="U1895" i="31" s="1"/>
  <c r="V1895" i="31" a="1"/>
  <c r="V1895" i="31" s="1"/>
  <c r="W1895" i="31" a="1"/>
  <c r="W1895" i="31" s="1"/>
  <c r="X1895" i="31" a="1"/>
  <c r="X1895" i="31" s="1"/>
  <c r="Y1895" i="31" a="1"/>
  <c r="Y1895" i="31" s="1"/>
  <c r="Z1895" i="31" a="1"/>
  <c r="Z1895" i="31" s="1"/>
  <c r="AA1895" i="31" a="1"/>
  <c r="AA1895" i="31" s="1"/>
  <c r="AB1895" i="31" a="1"/>
  <c r="AB1895" i="31" s="1"/>
  <c r="AC1895" i="31" a="1"/>
  <c r="AC1895" i="31" s="1"/>
  <c r="AD1895" i="31" a="1"/>
  <c r="AD1895" i="31" s="1"/>
  <c r="AE1895" i="31" a="1"/>
  <c r="AE1895" i="31" s="1"/>
  <c r="B1896" i="31" a="1"/>
  <c r="B1896" i="31" s="1"/>
  <c r="C1896" i="31" a="1"/>
  <c r="C1896" i="31" s="1"/>
  <c r="D1896" i="31" a="1"/>
  <c r="D1896" i="31" s="1"/>
  <c r="E1896" i="31" a="1"/>
  <c r="E1896" i="31" s="1"/>
  <c r="F1896" i="31" a="1"/>
  <c r="F1896" i="31" s="1"/>
  <c r="G1896" i="31" a="1"/>
  <c r="G1896" i="31" s="1"/>
  <c r="H1896" i="31" a="1"/>
  <c r="H1896" i="31" s="1"/>
  <c r="I1896" i="31" a="1"/>
  <c r="I1896" i="31" s="1"/>
  <c r="J1896" i="31" a="1"/>
  <c r="J1896" i="31" s="1"/>
  <c r="K1896" i="31" a="1"/>
  <c r="K1896" i="31" s="1"/>
  <c r="L1896" i="31" a="1"/>
  <c r="L1896" i="31" s="1"/>
  <c r="M1896" i="31" a="1"/>
  <c r="M1896" i="31" s="1"/>
  <c r="N1896" i="31" a="1"/>
  <c r="N1896" i="31" s="1"/>
  <c r="O1896" i="31" a="1"/>
  <c r="O1896" i="31" s="1"/>
  <c r="P1896" i="31" a="1"/>
  <c r="P1896" i="31" s="1"/>
  <c r="Q1896" i="31" a="1"/>
  <c r="Q1896" i="31" s="1"/>
  <c r="R1896" i="31" a="1"/>
  <c r="R1896" i="31" s="1"/>
  <c r="S1896" i="31" a="1"/>
  <c r="S1896" i="31" s="1"/>
  <c r="T1896" i="31" a="1"/>
  <c r="T1896" i="31" s="1"/>
  <c r="U1896" i="31" a="1"/>
  <c r="U1896" i="31" s="1"/>
  <c r="V1896" i="31" a="1"/>
  <c r="V1896" i="31" s="1"/>
  <c r="W1896" i="31" a="1"/>
  <c r="W1896" i="31" s="1"/>
  <c r="X1896" i="31" a="1"/>
  <c r="X1896" i="31" s="1"/>
  <c r="Y1896" i="31" a="1"/>
  <c r="Y1896" i="31" s="1"/>
  <c r="Z1896" i="31" a="1"/>
  <c r="Z1896" i="31" s="1"/>
  <c r="AA1896" i="31" a="1"/>
  <c r="AA1896" i="31" s="1"/>
  <c r="AB1896" i="31" a="1"/>
  <c r="AB1896" i="31" s="1"/>
  <c r="AC1896" i="31" a="1"/>
  <c r="AC1896" i="31" s="1"/>
  <c r="AD1896" i="31" a="1"/>
  <c r="AD1896" i="31" s="1"/>
  <c r="AE1896" i="31" a="1"/>
  <c r="AE1896" i="31" s="1"/>
  <c r="B1897" i="31" a="1"/>
  <c r="B1897" i="31" s="1"/>
  <c r="C1897" i="31" a="1"/>
  <c r="C1897" i="31" s="1"/>
  <c r="D1897" i="31" a="1"/>
  <c r="D1897" i="31" s="1"/>
  <c r="E1897" i="31" a="1"/>
  <c r="E1897" i="31" s="1"/>
  <c r="F1897" i="31" a="1"/>
  <c r="F1897" i="31" s="1"/>
  <c r="G1897" i="31" a="1"/>
  <c r="G1897" i="31" s="1"/>
  <c r="H1897" i="31" a="1"/>
  <c r="H1897" i="31" s="1"/>
  <c r="I1897" i="31" a="1"/>
  <c r="I1897" i="31" s="1"/>
  <c r="J1897" i="31" a="1"/>
  <c r="J1897" i="31" s="1"/>
  <c r="K1897" i="31" a="1"/>
  <c r="K1897" i="31" s="1"/>
  <c r="L1897" i="31" a="1"/>
  <c r="L1897" i="31" s="1"/>
  <c r="M1897" i="31" a="1"/>
  <c r="M1897" i="31" s="1"/>
  <c r="N1897" i="31" a="1"/>
  <c r="N1897" i="31" s="1"/>
  <c r="O1897" i="31" a="1"/>
  <c r="O1897" i="31" s="1"/>
  <c r="P1897" i="31" a="1"/>
  <c r="P1897" i="31" s="1"/>
  <c r="Q1897" i="31" a="1"/>
  <c r="Q1897" i="31" s="1"/>
  <c r="R1897" i="31" a="1"/>
  <c r="R1897" i="31" s="1"/>
  <c r="S1897" i="31" a="1"/>
  <c r="S1897" i="31" s="1"/>
  <c r="T1897" i="31" a="1"/>
  <c r="T1897" i="31" s="1"/>
  <c r="U1897" i="31" a="1"/>
  <c r="U1897" i="31" s="1"/>
  <c r="V1897" i="31" a="1"/>
  <c r="V1897" i="31" s="1"/>
  <c r="W1897" i="31" a="1"/>
  <c r="W1897" i="31" s="1"/>
  <c r="X1897" i="31" a="1"/>
  <c r="X1897" i="31" s="1"/>
  <c r="Y1897" i="31" a="1"/>
  <c r="Y1897" i="31" s="1"/>
  <c r="Z1897" i="31" a="1"/>
  <c r="Z1897" i="31" s="1"/>
  <c r="AA1897" i="31" a="1"/>
  <c r="AA1897" i="31" s="1"/>
  <c r="AB1897" i="31" a="1"/>
  <c r="AB1897" i="31" s="1"/>
  <c r="AC1897" i="31" a="1"/>
  <c r="AC1897" i="31" s="1"/>
  <c r="AD1897" i="31" a="1"/>
  <c r="AD1897" i="31" s="1"/>
  <c r="AE1897" i="31" a="1"/>
  <c r="AE1897" i="31" s="1"/>
  <c r="B1898" i="31" a="1"/>
  <c r="B1898" i="31" s="1"/>
  <c r="C1898" i="31" a="1"/>
  <c r="C1898" i="31" s="1"/>
  <c r="D1898" i="31" a="1"/>
  <c r="D1898" i="31" s="1"/>
  <c r="E1898" i="31" a="1"/>
  <c r="E1898" i="31" s="1"/>
  <c r="F1898" i="31" a="1"/>
  <c r="F1898" i="31" s="1"/>
  <c r="G1898" i="31" a="1"/>
  <c r="G1898" i="31" s="1"/>
  <c r="H1898" i="31" a="1"/>
  <c r="H1898" i="31" s="1"/>
  <c r="I1898" i="31" a="1"/>
  <c r="I1898" i="31" s="1"/>
  <c r="J1898" i="31" a="1"/>
  <c r="J1898" i="31" s="1"/>
  <c r="K1898" i="31" a="1"/>
  <c r="K1898" i="31" s="1"/>
  <c r="L1898" i="31" a="1"/>
  <c r="L1898" i="31" s="1"/>
  <c r="M1898" i="31" a="1"/>
  <c r="M1898" i="31" s="1"/>
  <c r="N1898" i="31" a="1"/>
  <c r="N1898" i="31" s="1"/>
  <c r="O1898" i="31" a="1"/>
  <c r="O1898" i="31" s="1"/>
  <c r="P1898" i="31" a="1"/>
  <c r="P1898" i="31" s="1"/>
  <c r="Q1898" i="31" a="1"/>
  <c r="Q1898" i="31" s="1"/>
  <c r="R1898" i="31" a="1"/>
  <c r="R1898" i="31" s="1"/>
  <c r="S1898" i="31" a="1"/>
  <c r="S1898" i="31" s="1"/>
  <c r="T1898" i="31" a="1"/>
  <c r="T1898" i="31" s="1"/>
  <c r="U1898" i="31" a="1"/>
  <c r="U1898" i="31" s="1"/>
  <c r="V1898" i="31" a="1"/>
  <c r="V1898" i="31" s="1"/>
  <c r="W1898" i="31" a="1"/>
  <c r="W1898" i="31" s="1"/>
  <c r="X1898" i="31" a="1"/>
  <c r="X1898" i="31" s="1"/>
  <c r="Y1898" i="31" a="1"/>
  <c r="Y1898" i="31" s="1"/>
  <c r="Z1898" i="31" a="1"/>
  <c r="Z1898" i="31" s="1"/>
  <c r="AA1898" i="31" a="1"/>
  <c r="AA1898" i="31" s="1"/>
  <c r="AB1898" i="31" a="1"/>
  <c r="AB1898" i="31" s="1"/>
  <c r="AC1898" i="31" a="1"/>
  <c r="AC1898" i="31" s="1"/>
  <c r="AD1898" i="31" a="1"/>
  <c r="AD1898" i="31" s="1"/>
  <c r="AE1898" i="31" a="1"/>
  <c r="AE1898" i="31" s="1"/>
  <c r="B1899" i="31" a="1"/>
  <c r="B1899" i="31" s="1"/>
  <c r="C1899" i="31" a="1"/>
  <c r="C1899" i="31" s="1"/>
  <c r="D1899" i="31" a="1"/>
  <c r="D1899" i="31" s="1"/>
  <c r="E1899" i="31" a="1"/>
  <c r="E1899" i="31" s="1"/>
  <c r="F1899" i="31" a="1"/>
  <c r="F1899" i="31" s="1"/>
  <c r="G1899" i="31" a="1"/>
  <c r="G1899" i="31" s="1"/>
  <c r="H1899" i="31" a="1"/>
  <c r="H1899" i="31" s="1"/>
  <c r="I1899" i="31" a="1"/>
  <c r="I1899" i="31" s="1"/>
  <c r="J1899" i="31" a="1"/>
  <c r="J1899" i="31" s="1"/>
  <c r="K1899" i="31" a="1"/>
  <c r="K1899" i="31" s="1"/>
  <c r="L1899" i="31" a="1"/>
  <c r="L1899" i="31" s="1"/>
  <c r="M1899" i="31" a="1"/>
  <c r="M1899" i="31" s="1"/>
  <c r="N1899" i="31" a="1"/>
  <c r="N1899" i="31" s="1"/>
  <c r="O1899" i="31" a="1"/>
  <c r="O1899" i="31" s="1"/>
  <c r="P1899" i="31" a="1"/>
  <c r="P1899" i="31" s="1"/>
  <c r="Q1899" i="31" a="1"/>
  <c r="Q1899" i="31" s="1"/>
  <c r="R1899" i="31" a="1"/>
  <c r="R1899" i="31" s="1"/>
  <c r="S1899" i="31" a="1"/>
  <c r="S1899" i="31" s="1"/>
  <c r="T1899" i="31" a="1"/>
  <c r="T1899" i="31" s="1"/>
  <c r="U1899" i="31" a="1"/>
  <c r="U1899" i="31" s="1"/>
  <c r="V1899" i="31" a="1"/>
  <c r="V1899" i="31" s="1"/>
  <c r="W1899" i="31" a="1"/>
  <c r="W1899" i="31" s="1"/>
  <c r="X1899" i="31" a="1"/>
  <c r="X1899" i="31" s="1"/>
  <c r="Y1899" i="31" a="1"/>
  <c r="Y1899" i="31" s="1"/>
  <c r="Z1899" i="31" a="1"/>
  <c r="Z1899" i="31" s="1"/>
  <c r="AA1899" i="31" a="1"/>
  <c r="AA1899" i="31" s="1"/>
  <c r="AB1899" i="31" a="1"/>
  <c r="AB1899" i="31" s="1"/>
  <c r="AC1899" i="31" a="1"/>
  <c r="AC1899" i="31" s="1"/>
  <c r="AD1899" i="31" a="1"/>
  <c r="AD1899" i="31" s="1"/>
  <c r="AE1899" i="31" a="1"/>
  <c r="AE1899" i="31" s="1"/>
  <c r="B1900" i="31" a="1"/>
  <c r="B1900" i="31" s="1"/>
  <c r="C1900" i="31" a="1"/>
  <c r="C1900" i="31" s="1"/>
  <c r="D1900" i="31" a="1"/>
  <c r="D1900" i="31" s="1"/>
  <c r="E1900" i="31" a="1"/>
  <c r="E1900" i="31" s="1"/>
  <c r="F1900" i="31" a="1"/>
  <c r="F1900" i="31" s="1"/>
  <c r="G1900" i="31" a="1"/>
  <c r="G1900" i="31" s="1"/>
  <c r="H1900" i="31" a="1"/>
  <c r="H1900" i="31" s="1"/>
  <c r="I1900" i="31" a="1"/>
  <c r="I1900" i="31" s="1"/>
  <c r="J1900" i="31" a="1"/>
  <c r="J1900" i="31" s="1"/>
  <c r="K1900" i="31" a="1"/>
  <c r="K1900" i="31" s="1"/>
  <c r="L1900" i="31" a="1"/>
  <c r="L1900" i="31" s="1"/>
  <c r="M1900" i="31" a="1"/>
  <c r="M1900" i="31" s="1"/>
  <c r="N1900" i="31" a="1"/>
  <c r="N1900" i="31" s="1"/>
  <c r="O1900" i="31" a="1"/>
  <c r="O1900" i="31" s="1"/>
  <c r="P1900" i="31" a="1"/>
  <c r="P1900" i="31" s="1"/>
  <c r="Q1900" i="31" a="1"/>
  <c r="Q1900" i="31" s="1"/>
  <c r="R1900" i="31" a="1"/>
  <c r="R1900" i="31" s="1"/>
  <c r="S1900" i="31" a="1"/>
  <c r="S1900" i="31" s="1"/>
  <c r="T1900" i="31" a="1"/>
  <c r="T1900" i="31" s="1"/>
  <c r="U1900" i="31" a="1"/>
  <c r="U1900" i="31" s="1"/>
  <c r="V1900" i="31" a="1"/>
  <c r="V1900" i="31" s="1"/>
  <c r="W1900" i="31" a="1"/>
  <c r="W1900" i="31" s="1"/>
  <c r="X1900" i="31" a="1"/>
  <c r="X1900" i="31" s="1"/>
  <c r="Y1900" i="31" a="1"/>
  <c r="Y1900" i="31" s="1"/>
  <c r="Z1900" i="31" a="1"/>
  <c r="Z1900" i="31" s="1"/>
  <c r="AA1900" i="31" a="1"/>
  <c r="AA1900" i="31" s="1"/>
  <c r="AB1900" i="31" a="1"/>
  <c r="AB1900" i="31" s="1"/>
  <c r="AC1900" i="31" a="1"/>
  <c r="AC1900" i="31" s="1"/>
  <c r="AD1900" i="31" a="1"/>
  <c r="AD1900" i="31" s="1"/>
  <c r="AE1900" i="31" a="1"/>
  <c r="AE1900" i="31" s="1"/>
  <c r="B1901" i="31" a="1"/>
  <c r="B1901" i="31" s="1"/>
  <c r="C1901" i="31" a="1"/>
  <c r="C1901" i="31" s="1"/>
  <c r="D1901" i="31" a="1"/>
  <c r="D1901" i="31" s="1"/>
  <c r="E1901" i="31" a="1"/>
  <c r="E1901" i="31" s="1"/>
  <c r="F1901" i="31" a="1"/>
  <c r="F1901" i="31" s="1"/>
  <c r="G1901" i="31" a="1"/>
  <c r="G1901" i="31" s="1"/>
  <c r="H1901" i="31" a="1"/>
  <c r="H1901" i="31" s="1"/>
  <c r="I1901" i="31" a="1"/>
  <c r="I1901" i="31" s="1"/>
  <c r="J1901" i="31" a="1"/>
  <c r="J1901" i="31" s="1"/>
  <c r="K1901" i="31" a="1"/>
  <c r="K1901" i="31" s="1"/>
  <c r="L1901" i="31" a="1"/>
  <c r="L1901" i="31" s="1"/>
  <c r="M1901" i="31" a="1"/>
  <c r="M1901" i="31" s="1"/>
  <c r="N1901" i="31" a="1"/>
  <c r="N1901" i="31" s="1"/>
  <c r="O1901" i="31" a="1"/>
  <c r="O1901" i="31" s="1"/>
  <c r="P1901" i="31" a="1"/>
  <c r="P1901" i="31" s="1"/>
  <c r="Q1901" i="31" a="1"/>
  <c r="Q1901" i="31" s="1"/>
  <c r="R1901" i="31" a="1"/>
  <c r="R1901" i="31" s="1"/>
  <c r="S1901" i="31" a="1"/>
  <c r="S1901" i="31" s="1"/>
  <c r="T1901" i="31" a="1"/>
  <c r="T1901" i="31" s="1"/>
  <c r="U1901" i="31" a="1"/>
  <c r="U1901" i="31" s="1"/>
  <c r="V1901" i="31" a="1"/>
  <c r="V1901" i="31" s="1"/>
  <c r="W1901" i="31" a="1"/>
  <c r="W1901" i="31" s="1"/>
  <c r="X1901" i="31" a="1"/>
  <c r="X1901" i="31" s="1"/>
  <c r="Y1901" i="31" a="1"/>
  <c r="Y1901" i="31" s="1"/>
  <c r="Z1901" i="31" a="1"/>
  <c r="Z1901" i="31" s="1"/>
  <c r="AA1901" i="31" a="1"/>
  <c r="AA1901" i="31" s="1"/>
  <c r="AB1901" i="31" a="1"/>
  <c r="AB1901" i="31" s="1"/>
  <c r="AC1901" i="31" a="1"/>
  <c r="AC1901" i="31" s="1"/>
  <c r="AD1901" i="31" a="1"/>
  <c r="AD1901" i="31" s="1"/>
  <c r="AE1901" i="31" a="1"/>
  <c r="AE1901" i="31" s="1"/>
  <c r="B1902" i="31" a="1"/>
  <c r="B1902" i="31" s="1"/>
  <c r="C1902" i="31" a="1"/>
  <c r="C1902" i="31" s="1"/>
  <c r="D1902" i="31" a="1"/>
  <c r="D1902" i="31" s="1"/>
  <c r="E1902" i="31" a="1"/>
  <c r="E1902" i="31" s="1"/>
  <c r="F1902" i="31" a="1"/>
  <c r="F1902" i="31" s="1"/>
  <c r="G1902" i="31" a="1"/>
  <c r="G1902" i="31" s="1"/>
  <c r="H1902" i="31" a="1"/>
  <c r="H1902" i="31" s="1"/>
  <c r="I1902" i="31" a="1"/>
  <c r="I1902" i="31" s="1"/>
  <c r="J1902" i="31" a="1"/>
  <c r="J1902" i="31" s="1"/>
  <c r="K1902" i="31" a="1"/>
  <c r="K1902" i="31" s="1"/>
  <c r="L1902" i="31" a="1"/>
  <c r="L1902" i="31" s="1"/>
  <c r="M1902" i="31" a="1"/>
  <c r="M1902" i="31" s="1"/>
  <c r="N1902" i="31" a="1"/>
  <c r="N1902" i="31" s="1"/>
  <c r="O1902" i="31" a="1"/>
  <c r="O1902" i="31" s="1"/>
  <c r="P1902" i="31" a="1"/>
  <c r="P1902" i="31" s="1"/>
  <c r="Q1902" i="31" a="1"/>
  <c r="Q1902" i="31" s="1"/>
  <c r="R1902" i="31" a="1"/>
  <c r="R1902" i="31" s="1"/>
  <c r="S1902" i="31" a="1"/>
  <c r="S1902" i="31" s="1"/>
  <c r="T1902" i="31" a="1"/>
  <c r="T1902" i="31" s="1"/>
  <c r="U1902" i="31" a="1"/>
  <c r="U1902" i="31" s="1"/>
  <c r="V1902" i="31" a="1"/>
  <c r="V1902" i="31" s="1"/>
  <c r="W1902" i="31" a="1"/>
  <c r="W1902" i="31" s="1"/>
  <c r="X1902" i="31" a="1"/>
  <c r="X1902" i="31" s="1"/>
  <c r="Y1902" i="31" a="1"/>
  <c r="Y1902" i="31" s="1"/>
  <c r="Z1902" i="31" a="1"/>
  <c r="Z1902" i="31" s="1"/>
  <c r="AA1902" i="31" a="1"/>
  <c r="AA1902" i="31" s="1"/>
  <c r="AB1902" i="31" a="1"/>
  <c r="AB1902" i="31" s="1"/>
  <c r="AC1902" i="31" a="1"/>
  <c r="AC1902" i="31" s="1"/>
  <c r="AD1902" i="31" a="1"/>
  <c r="AD1902" i="31" s="1"/>
  <c r="AE1902" i="31" a="1"/>
  <c r="AE1902" i="31" s="1"/>
  <c r="B1903" i="31" a="1"/>
  <c r="B1903" i="31" s="1"/>
  <c r="C1903" i="31" a="1"/>
  <c r="C1903" i="31" s="1"/>
  <c r="D1903" i="31" a="1"/>
  <c r="D1903" i="31" s="1"/>
  <c r="E1903" i="31" a="1"/>
  <c r="E1903" i="31" s="1"/>
  <c r="F1903" i="31" a="1"/>
  <c r="F1903" i="31" s="1"/>
  <c r="G1903" i="31" a="1"/>
  <c r="G1903" i="31" s="1"/>
  <c r="H1903" i="31" a="1"/>
  <c r="H1903" i="31" s="1"/>
  <c r="I1903" i="31" a="1"/>
  <c r="I1903" i="31" s="1"/>
  <c r="J1903" i="31" a="1"/>
  <c r="J1903" i="31" s="1"/>
  <c r="K1903" i="31" a="1"/>
  <c r="K1903" i="31" s="1"/>
  <c r="L1903" i="31" a="1"/>
  <c r="L1903" i="31" s="1"/>
  <c r="M1903" i="31" a="1"/>
  <c r="M1903" i="31" s="1"/>
  <c r="N1903" i="31" a="1"/>
  <c r="N1903" i="31" s="1"/>
  <c r="O1903" i="31" a="1"/>
  <c r="O1903" i="31" s="1"/>
  <c r="P1903" i="31" a="1"/>
  <c r="P1903" i="31" s="1"/>
  <c r="Q1903" i="31" a="1"/>
  <c r="Q1903" i="31" s="1"/>
  <c r="R1903" i="31" a="1"/>
  <c r="R1903" i="31" s="1"/>
  <c r="S1903" i="31" a="1"/>
  <c r="S1903" i="31" s="1"/>
  <c r="T1903" i="31" a="1"/>
  <c r="T1903" i="31" s="1"/>
  <c r="U1903" i="31" a="1"/>
  <c r="U1903" i="31" s="1"/>
  <c r="V1903" i="31" a="1"/>
  <c r="V1903" i="31" s="1"/>
  <c r="W1903" i="31" a="1"/>
  <c r="W1903" i="31" s="1"/>
  <c r="X1903" i="31" a="1"/>
  <c r="X1903" i="31" s="1"/>
  <c r="Y1903" i="31" a="1"/>
  <c r="Y1903" i="31" s="1"/>
  <c r="Z1903" i="31" a="1"/>
  <c r="Z1903" i="31" s="1"/>
  <c r="AA1903" i="31" a="1"/>
  <c r="AA1903" i="31" s="1"/>
  <c r="AB1903" i="31" a="1"/>
  <c r="AB1903" i="31" s="1"/>
  <c r="AC1903" i="31" a="1"/>
  <c r="AC1903" i="31" s="1"/>
  <c r="AD1903" i="31" a="1"/>
  <c r="AD1903" i="31" s="1"/>
  <c r="AE1903" i="31" a="1"/>
  <c r="AE1903" i="31" s="1"/>
  <c r="B1904" i="31" a="1"/>
  <c r="B1904" i="31" s="1"/>
  <c r="C1904" i="31" a="1"/>
  <c r="C1904" i="31" s="1"/>
  <c r="D1904" i="31" a="1"/>
  <c r="D1904" i="31" s="1"/>
  <c r="E1904" i="31" a="1"/>
  <c r="E1904" i="31" s="1"/>
  <c r="F1904" i="31" a="1"/>
  <c r="F1904" i="31" s="1"/>
  <c r="G1904" i="31" a="1"/>
  <c r="G1904" i="31" s="1"/>
  <c r="H1904" i="31" a="1"/>
  <c r="H1904" i="31" s="1"/>
  <c r="I1904" i="31" a="1"/>
  <c r="I1904" i="31" s="1"/>
  <c r="J1904" i="31" a="1"/>
  <c r="J1904" i="31" s="1"/>
  <c r="K1904" i="31" a="1"/>
  <c r="K1904" i="31" s="1"/>
  <c r="L1904" i="31" a="1"/>
  <c r="L1904" i="31" s="1"/>
  <c r="M1904" i="31" a="1"/>
  <c r="M1904" i="31" s="1"/>
  <c r="N1904" i="31" a="1"/>
  <c r="N1904" i="31" s="1"/>
  <c r="O1904" i="31" a="1"/>
  <c r="O1904" i="31" s="1"/>
  <c r="P1904" i="31" a="1"/>
  <c r="P1904" i="31" s="1"/>
  <c r="Q1904" i="31" a="1"/>
  <c r="Q1904" i="31" s="1"/>
  <c r="R1904" i="31" a="1"/>
  <c r="R1904" i="31" s="1"/>
  <c r="S1904" i="31" a="1"/>
  <c r="S1904" i="31" s="1"/>
  <c r="T1904" i="31" a="1"/>
  <c r="T1904" i="31" s="1"/>
  <c r="U1904" i="31" a="1"/>
  <c r="U1904" i="31" s="1"/>
  <c r="V1904" i="31" a="1"/>
  <c r="V1904" i="31" s="1"/>
  <c r="W1904" i="31" a="1"/>
  <c r="W1904" i="31" s="1"/>
  <c r="X1904" i="31" a="1"/>
  <c r="X1904" i="31" s="1"/>
  <c r="Y1904" i="31" a="1"/>
  <c r="Y1904" i="31" s="1"/>
  <c r="Z1904" i="31" a="1"/>
  <c r="Z1904" i="31" s="1"/>
  <c r="AA1904" i="31" a="1"/>
  <c r="AA1904" i="31" s="1"/>
  <c r="AB1904" i="31" a="1"/>
  <c r="AB1904" i="31" s="1"/>
  <c r="AC1904" i="31" a="1"/>
  <c r="AC1904" i="31" s="1"/>
  <c r="AD1904" i="31" a="1"/>
  <c r="AD1904" i="31" s="1"/>
  <c r="AE1904" i="31" a="1"/>
  <c r="AE1904" i="31" s="1"/>
  <c r="B1905" i="31" a="1"/>
  <c r="B1905" i="31" s="1"/>
  <c r="C1905" i="31" a="1"/>
  <c r="C1905" i="31" s="1"/>
  <c r="D1905" i="31" a="1"/>
  <c r="D1905" i="31" s="1"/>
  <c r="E1905" i="31" a="1"/>
  <c r="E1905" i="31" s="1"/>
  <c r="F1905" i="31" a="1"/>
  <c r="F1905" i="31" s="1"/>
  <c r="G1905" i="31" a="1"/>
  <c r="G1905" i="31" s="1"/>
  <c r="H1905" i="31" a="1"/>
  <c r="H1905" i="31" s="1"/>
  <c r="I1905" i="31" a="1"/>
  <c r="I1905" i="31" s="1"/>
  <c r="J1905" i="31" a="1"/>
  <c r="J1905" i="31" s="1"/>
  <c r="K1905" i="31" a="1"/>
  <c r="K1905" i="31" s="1"/>
  <c r="L1905" i="31" a="1"/>
  <c r="L1905" i="31" s="1"/>
  <c r="M1905" i="31" a="1"/>
  <c r="M1905" i="31" s="1"/>
  <c r="N1905" i="31" a="1"/>
  <c r="N1905" i="31" s="1"/>
  <c r="O1905" i="31" a="1"/>
  <c r="O1905" i="31" s="1"/>
  <c r="P1905" i="31" a="1"/>
  <c r="P1905" i="31" s="1"/>
  <c r="Q1905" i="31" a="1"/>
  <c r="Q1905" i="31" s="1"/>
  <c r="R1905" i="31" a="1"/>
  <c r="R1905" i="31" s="1"/>
  <c r="S1905" i="31" a="1"/>
  <c r="S1905" i="31" s="1"/>
  <c r="T1905" i="31" a="1"/>
  <c r="T1905" i="31" s="1"/>
  <c r="U1905" i="31" a="1"/>
  <c r="U1905" i="31" s="1"/>
  <c r="V1905" i="31" a="1"/>
  <c r="V1905" i="31" s="1"/>
  <c r="W1905" i="31" a="1"/>
  <c r="W1905" i="31" s="1"/>
  <c r="X1905" i="31" a="1"/>
  <c r="X1905" i="31" s="1"/>
  <c r="Y1905" i="31" a="1"/>
  <c r="Y1905" i="31" s="1"/>
  <c r="Z1905" i="31" a="1"/>
  <c r="Z1905" i="31" s="1"/>
  <c r="AA1905" i="31" a="1"/>
  <c r="AA1905" i="31" s="1"/>
  <c r="AB1905" i="31" a="1"/>
  <c r="AB1905" i="31" s="1"/>
  <c r="AC1905" i="31" a="1"/>
  <c r="AC1905" i="31" s="1"/>
  <c r="AD1905" i="31" a="1"/>
  <c r="AD1905" i="31" s="1"/>
  <c r="AE1905" i="31" a="1"/>
  <c r="AE1905" i="31" s="1"/>
  <c r="B1906" i="31" a="1"/>
  <c r="B1906" i="31" s="1"/>
  <c r="C1906" i="31" a="1"/>
  <c r="C1906" i="31" s="1"/>
  <c r="D1906" i="31" a="1"/>
  <c r="D1906" i="31" s="1"/>
  <c r="E1906" i="31" a="1"/>
  <c r="E1906" i="31" s="1"/>
  <c r="F1906" i="31" a="1"/>
  <c r="F1906" i="31" s="1"/>
  <c r="G1906" i="31" a="1"/>
  <c r="G1906" i="31" s="1"/>
  <c r="H1906" i="31" a="1"/>
  <c r="H1906" i="31" s="1"/>
  <c r="I1906" i="31" a="1"/>
  <c r="I1906" i="31" s="1"/>
  <c r="J1906" i="31" a="1"/>
  <c r="J1906" i="31" s="1"/>
  <c r="K1906" i="31" a="1"/>
  <c r="K1906" i="31" s="1"/>
  <c r="L1906" i="31" a="1"/>
  <c r="L1906" i="31" s="1"/>
  <c r="M1906" i="31" a="1"/>
  <c r="M1906" i="31" s="1"/>
  <c r="N1906" i="31" a="1"/>
  <c r="N1906" i="31" s="1"/>
  <c r="O1906" i="31" a="1"/>
  <c r="O1906" i="31" s="1"/>
  <c r="P1906" i="31" a="1"/>
  <c r="P1906" i="31" s="1"/>
  <c r="Q1906" i="31" a="1"/>
  <c r="Q1906" i="31" s="1"/>
  <c r="R1906" i="31" a="1"/>
  <c r="R1906" i="31" s="1"/>
  <c r="S1906" i="31" a="1"/>
  <c r="S1906" i="31" s="1"/>
  <c r="T1906" i="31" a="1"/>
  <c r="T1906" i="31" s="1"/>
  <c r="U1906" i="31" a="1"/>
  <c r="U1906" i="31" s="1"/>
  <c r="V1906" i="31" a="1"/>
  <c r="V1906" i="31" s="1"/>
  <c r="W1906" i="31" a="1"/>
  <c r="W1906" i="31" s="1"/>
  <c r="X1906" i="31" a="1"/>
  <c r="X1906" i="31" s="1"/>
  <c r="Y1906" i="31" a="1"/>
  <c r="Y1906" i="31" s="1"/>
  <c r="Z1906" i="31" a="1"/>
  <c r="Z1906" i="31" s="1"/>
  <c r="AA1906" i="31" a="1"/>
  <c r="AA1906" i="31" s="1"/>
  <c r="AB1906" i="31" a="1"/>
  <c r="AB1906" i="31" s="1"/>
  <c r="AC1906" i="31" a="1"/>
  <c r="AC1906" i="31" s="1"/>
  <c r="AD1906" i="31" a="1"/>
  <c r="AD1906" i="31" s="1"/>
  <c r="AE1906" i="31" a="1"/>
  <c r="AE1906" i="31" s="1"/>
  <c r="B1907" i="31" a="1"/>
  <c r="B1907" i="31" s="1"/>
  <c r="C1907" i="31" a="1"/>
  <c r="C1907" i="31" s="1"/>
  <c r="D1907" i="31" a="1"/>
  <c r="D1907" i="31" s="1"/>
  <c r="E1907" i="31" a="1"/>
  <c r="E1907" i="31" s="1"/>
  <c r="F1907" i="31" a="1"/>
  <c r="F1907" i="31" s="1"/>
  <c r="G1907" i="31" a="1"/>
  <c r="G1907" i="31" s="1"/>
  <c r="H1907" i="31" a="1"/>
  <c r="H1907" i="31" s="1"/>
  <c r="I1907" i="31" a="1"/>
  <c r="I1907" i="31" s="1"/>
  <c r="J1907" i="31" a="1"/>
  <c r="J1907" i="31" s="1"/>
  <c r="K1907" i="31" a="1"/>
  <c r="K1907" i="31" s="1"/>
  <c r="L1907" i="31" a="1"/>
  <c r="L1907" i="31" s="1"/>
  <c r="M1907" i="31" a="1"/>
  <c r="M1907" i="31" s="1"/>
  <c r="N1907" i="31" a="1"/>
  <c r="N1907" i="31" s="1"/>
  <c r="O1907" i="31" a="1"/>
  <c r="O1907" i="31" s="1"/>
  <c r="P1907" i="31" a="1"/>
  <c r="P1907" i="31" s="1"/>
  <c r="Q1907" i="31" a="1"/>
  <c r="Q1907" i="31" s="1"/>
  <c r="R1907" i="31" a="1"/>
  <c r="R1907" i="31" s="1"/>
  <c r="S1907" i="31" a="1"/>
  <c r="S1907" i="31" s="1"/>
  <c r="T1907" i="31" a="1"/>
  <c r="T1907" i="31" s="1"/>
  <c r="U1907" i="31" a="1"/>
  <c r="U1907" i="31" s="1"/>
  <c r="V1907" i="31" a="1"/>
  <c r="V1907" i="31" s="1"/>
  <c r="W1907" i="31" a="1"/>
  <c r="W1907" i="31" s="1"/>
  <c r="X1907" i="31" a="1"/>
  <c r="X1907" i="31" s="1"/>
  <c r="Y1907" i="31" a="1"/>
  <c r="Y1907" i="31" s="1"/>
  <c r="Z1907" i="31" a="1"/>
  <c r="Z1907" i="31" s="1"/>
  <c r="AA1907" i="31" a="1"/>
  <c r="AA1907" i="31" s="1"/>
  <c r="AB1907" i="31" a="1"/>
  <c r="AB1907" i="31" s="1"/>
  <c r="AC1907" i="31" a="1"/>
  <c r="AC1907" i="31" s="1"/>
  <c r="AD1907" i="31" a="1"/>
  <c r="AD1907" i="31" s="1"/>
  <c r="AE1907" i="31" a="1"/>
  <c r="AE1907" i="31" s="1"/>
  <c r="B1908" i="31" a="1"/>
  <c r="B1908" i="31" s="1"/>
  <c r="C1908" i="31" a="1"/>
  <c r="C1908" i="31" s="1"/>
  <c r="D1908" i="31" a="1"/>
  <c r="D1908" i="31" s="1"/>
  <c r="E1908" i="31" a="1"/>
  <c r="E1908" i="31" s="1"/>
  <c r="F1908" i="31" a="1"/>
  <c r="F1908" i="31" s="1"/>
  <c r="G1908" i="31" a="1"/>
  <c r="G1908" i="31" s="1"/>
  <c r="H1908" i="31" a="1"/>
  <c r="H1908" i="31" s="1"/>
  <c r="I1908" i="31" a="1"/>
  <c r="I1908" i="31" s="1"/>
  <c r="J1908" i="31" a="1"/>
  <c r="J1908" i="31" s="1"/>
  <c r="K1908" i="31" a="1"/>
  <c r="K1908" i="31" s="1"/>
  <c r="L1908" i="31" a="1"/>
  <c r="L1908" i="31" s="1"/>
  <c r="M1908" i="31" a="1"/>
  <c r="M1908" i="31" s="1"/>
  <c r="N1908" i="31" a="1"/>
  <c r="N1908" i="31" s="1"/>
  <c r="O1908" i="31" a="1"/>
  <c r="O1908" i="31" s="1"/>
  <c r="P1908" i="31" a="1"/>
  <c r="P1908" i="31" s="1"/>
  <c r="Q1908" i="31" a="1"/>
  <c r="Q1908" i="31" s="1"/>
  <c r="R1908" i="31" a="1"/>
  <c r="R1908" i="31" s="1"/>
  <c r="S1908" i="31" a="1"/>
  <c r="S1908" i="31" s="1"/>
  <c r="T1908" i="31" a="1"/>
  <c r="T1908" i="31" s="1"/>
  <c r="U1908" i="31" a="1"/>
  <c r="U1908" i="31" s="1"/>
  <c r="V1908" i="31" a="1"/>
  <c r="V1908" i="31" s="1"/>
  <c r="W1908" i="31" a="1"/>
  <c r="W1908" i="31" s="1"/>
  <c r="X1908" i="31" a="1"/>
  <c r="X1908" i="31" s="1"/>
  <c r="Y1908" i="31" a="1"/>
  <c r="Y1908" i="31" s="1"/>
  <c r="Z1908" i="31" a="1"/>
  <c r="Z1908" i="31" s="1"/>
  <c r="AA1908" i="31" a="1"/>
  <c r="AA1908" i="31" s="1"/>
  <c r="AB1908" i="31" a="1"/>
  <c r="AB1908" i="31" s="1"/>
  <c r="AC1908" i="31" a="1"/>
  <c r="AC1908" i="31" s="1"/>
  <c r="AD1908" i="31" a="1"/>
  <c r="AD1908" i="31" s="1"/>
  <c r="AE1908" i="31" a="1"/>
  <c r="AE1908" i="31" s="1"/>
  <c r="B1909" i="31" a="1"/>
  <c r="B1909" i="31" s="1"/>
  <c r="C1909" i="31" a="1"/>
  <c r="C1909" i="31" s="1"/>
  <c r="D1909" i="31" a="1"/>
  <c r="D1909" i="31" s="1"/>
  <c r="E1909" i="31" a="1"/>
  <c r="E1909" i="31" s="1"/>
  <c r="F1909" i="31" a="1"/>
  <c r="F1909" i="31" s="1"/>
  <c r="G1909" i="31" a="1"/>
  <c r="G1909" i="31" s="1"/>
  <c r="H1909" i="31" a="1"/>
  <c r="H1909" i="31" s="1"/>
  <c r="I1909" i="31" a="1"/>
  <c r="I1909" i="31" s="1"/>
  <c r="J1909" i="31" a="1"/>
  <c r="J1909" i="31" s="1"/>
  <c r="K1909" i="31" a="1"/>
  <c r="K1909" i="31" s="1"/>
  <c r="L1909" i="31" a="1"/>
  <c r="L1909" i="31" s="1"/>
  <c r="M1909" i="31" a="1"/>
  <c r="M1909" i="31" s="1"/>
  <c r="N1909" i="31" a="1"/>
  <c r="N1909" i="31" s="1"/>
  <c r="O1909" i="31" a="1"/>
  <c r="O1909" i="31" s="1"/>
  <c r="P1909" i="31" a="1"/>
  <c r="P1909" i="31" s="1"/>
  <c r="Q1909" i="31" a="1"/>
  <c r="Q1909" i="31" s="1"/>
  <c r="R1909" i="31" a="1"/>
  <c r="R1909" i="31" s="1"/>
  <c r="S1909" i="31" a="1"/>
  <c r="S1909" i="31" s="1"/>
  <c r="T1909" i="31" a="1"/>
  <c r="T1909" i="31" s="1"/>
  <c r="U1909" i="31" a="1"/>
  <c r="U1909" i="31" s="1"/>
  <c r="V1909" i="31" a="1"/>
  <c r="V1909" i="31" s="1"/>
  <c r="W1909" i="31" a="1"/>
  <c r="W1909" i="31" s="1"/>
  <c r="X1909" i="31" a="1"/>
  <c r="X1909" i="31" s="1"/>
  <c r="Y1909" i="31" a="1"/>
  <c r="Y1909" i="31" s="1"/>
  <c r="Z1909" i="31" a="1"/>
  <c r="Z1909" i="31" s="1"/>
  <c r="AA1909" i="31" a="1"/>
  <c r="AA1909" i="31" s="1"/>
  <c r="AB1909" i="31" a="1"/>
  <c r="AB1909" i="31" s="1"/>
  <c r="AC1909" i="31" a="1"/>
  <c r="AC1909" i="31" s="1"/>
  <c r="AD1909" i="31" a="1"/>
  <c r="AD1909" i="31" s="1"/>
  <c r="AE1909" i="31" a="1"/>
  <c r="AE1909" i="31" s="1"/>
  <c r="B1910" i="31" a="1"/>
  <c r="B1910" i="31" s="1"/>
  <c r="C1910" i="31" a="1"/>
  <c r="C1910" i="31" s="1"/>
  <c r="D1910" i="31" a="1"/>
  <c r="D1910" i="31" s="1"/>
  <c r="E1910" i="31" a="1"/>
  <c r="E1910" i="31" s="1"/>
  <c r="F1910" i="31" a="1"/>
  <c r="F1910" i="31" s="1"/>
  <c r="G1910" i="31" a="1"/>
  <c r="G1910" i="31" s="1"/>
  <c r="H1910" i="31" a="1"/>
  <c r="H1910" i="31" s="1"/>
  <c r="I1910" i="31" a="1"/>
  <c r="I1910" i="31" s="1"/>
  <c r="J1910" i="31" a="1"/>
  <c r="J1910" i="31" s="1"/>
  <c r="K1910" i="31" a="1"/>
  <c r="K1910" i="31" s="1"/>
  <c r="L1910" i="31" a="1"/>
  <c r="L1910" i="31" s="1"/>
  <c r="M1910" i="31" a="1"/>
  <c r="M1910" i="31" s="1"/>
  <c r="N1910" i="31" a="1"/>
  <c r="N1910" i="31" s="1"/>
  <c r="O1910" i="31" a="1"/>
  <c r="O1910" i="31" s="1"/>
  <c r="P1910" i="31" a="1"/>
  <c r="P1910" i="31" s="1"/>
  <c r="Q1910" i="31" a="1"/>
  <c r="Q1910" i="31" s="1"/>
  <c r="R1910" i="31" a="1"/>
  <c r="R1910" i="31" s="1"/>
  <c r="S1910" i="31" a="1"/>
  <c r="S1910" i="31" s="1"/>
  <c r="T1910" i="31" a="1"/>
  <c r="T1910" i="31" s="1"/>
  <c r="U1910" i="31" a="1"/>
  <c r="U1910" i="31" s="1"/>
  <c r="V1910" i="31" a="1"/>
  <c r="V1910" i="31" s="1"/>
  <c r="W1910" i="31" a="1"/>
  <c r="W1910" i="31" s="1"/>
  <c r="X1910" i="31" a="1"/>
  <c r="X1910" i="31" s="1"/>
  <c r="Y1910" i="31" a="1"/>
  <c r="Y1910" i="31" s="1"/>
  <c r="Z1910" i="31" a="1"/>
  <c r="Z1910" i="31" s="1"/>
  <c r="AA1910" i="31" a="1"/>
  <c r="AA1910" i="31" s="1"/>
  <c r="AB1910" i="31" a="1"/>
  <c r="AB1910" i="31" s="1"/>
  <c r="AC1910" i="31" a="1"/>
  <c r="AC1910" i="31" s="1"/>
  <c r="AD1910" i="31" a="1"/>
  <c r="AD1910" i="31" s="1"/>
  <c r="AE1910" i="31" a="1"/>
  <c r="AE1910" i="31" s="1"/>
  <c r="B1911" i="31" a="1"/>
  <c r="B1911" i="31" s="1"/>
  <c r="C1911" i="31" a="1"/>
  <c r="C1911" i="31" s="1"/>
  <c r="D1911" i="31" a="1"/>
  <c r="D1911" i="31" s="1"/>
  <c r="E1911" i="31" a="1"/>
  <c r="E1911" i="31" s="1"/>
  <c r="F1911" i="31" a="1"/>
  <c r="F1911" i="31" s="1"/>
  <c r="G1911" i="31" a="1"/>
  <c r="G1911" i="31" s="1"/>
  <c r="H1911" i="31" a="1"/>
  <c r="H1911" i="31" s="1"/>
  <c r="I1911" i="31" a="1"/>
  <c r="I1911" i="31" s="1"/>
  <c r="J1911" i="31" a="1"/>
  <c r="J1911" i="31" s="1"/>
  <c r="K1911" i="31" a="1"/>
  <c r="K1911" i="31" s="1"/>
  <c r="L1911" i="31" a="1"/>
  <c r="L1911" i="31" s="1"/>
  <c r="M1911" i="31" a="1"/>
  <c r="M1911" i="31" s="1"/>
  <c r="N1911" i="31" a="1"/>
  <c r="N1911" i="31" s="1"/>
  <c r="O1911" i="31" a="1"/>
  <c r="O1911" i="31" s="1"/>
  <c r="P1911" i="31" a="1"/>
  <c r="P1911" i="31" s="1"/>
  <c r="Q1911" i="31" a="1"/>
  <c r="Q1911" i="31" s="1"/>
  <c r="R1911" i="31" a="1"/>
  <c r="R1911" i="31" s="1"/>
  <c r="S1911" i="31" a="1"/>
  <c r="S1911" i="31" s="1"/>
  <c r="T1911" i="31" a="1"/>
  <c r="T1911" i="31" s="1"/>
  <c r="U1911" i="31" a="1"/>
  <c r="U1911" i="31" s="1"/>
  <c r="V1911" i="31" a="1"/>
  <c r="V1911" i="31" s="1"/>
  <c r="W1911" i="31" a="1"/>
  <c r="W1911" i="31" s="1"/>
  <c r="X1911" i="31" a="1"/>
  <c r="X1911" i="31" s="1"/>
  <c r="Y1911" i="31" a="1"/>
  <c r="Y1911" i="31" s="1"/>
  <c r="Z1911" i="31" a="1"/>
  <c r="Z1911" i="31" s="1"/>
  <c r="AA1911" i="31" a="1"/>
  <c r="AA1911" i="31" s="1"/>
  <c r="AB1911" i="31" a="1"/>
  <c r="AB1911" i="31" s="1"/>
  <c r="AC1911" i="31" a="1"/>
  <c r="AC1911" i="31" s="1"/>
  <c r="AD1911" i="31" a="1"/>
  <c r="AD1911" i="31" s="1"/>
  <c r="AE1911" i="31" a="1"/>
  <c r="AE1911" i="31" s="1"/>
  <c r="B1912" i="31" a="1"/>
  <c r="B1912" i="31" s="1"/>
  <c r="C1912" i="31" a="1"/>
  <c r="C1912" i="31" s="1"/>
  <c r="D1912" i="31" a="1"/>
  <c r="D1912" i="31" s="1"/>
  <c r="E1912" i="31" a="1"/>
  <c r="E1912" i="31" s="1"/>
  <c r="F1912" i="31" a="1"/>
  <c r="F1912" i="31" s="1"/>
  <c r="G1912" i="31" a="1"/>
  <c r="G1912" i="31" s="1"/>
  <c r="H1912" i="31" a="1"/>
  <c r="H1912" i="31" s="1"/>
  <c r="I1912" i="31" a="1"/>
  <c r="I1912" i="31" s="1"/>
  <c r="J1912" i="31" a="1"/>
  <c r="J1912" i="31" s="1"/>
  <c r="K1912" i="31" a="1"/>
  <c r="K1912" i="31" s="1"/>
  <c r="L1912" i="31" a="1"/>
  <c r="L1912" i="31" s="1"/>
  <c r="M1912" i="31" a="1"/>
  <c r="M1912" i="31" s="1"/>
  <c r="N1912" i="31" a="1"/>
  <c r="N1912" i="31" s="1"/>
  <c r="O1912" i="31" a="1"/>
  <c r="O1912" i="31" s="1"/>
  <c r="P1912" i="31" a="1"/>
  <c r="P1912" i="31" s="1"/>
  <c r="Q1912" i="31" a="1"/>
  <c r="Q1912" i="31" s="1"/>
  <c r="R1912" i="31" a="1"/>
  <c r="R1912" i="31" s="1"/>
  <c r="S1912" i="31" a="1"/>
  <c r="S1912" i="31" s="1"/>
  <c r="T1912" i="31" a="1"/>
  <c r="T1912" i="31" s="1"/>
  <c r="U1912" i="31" a="1"/>
  <c r="U1912" i="31" s="1"/>
  <c r="V1912" i="31" a="1"/>
  <c r="V1912" i="31" s="1"/>
  <c r="W1912" i="31" a="1"/>
  <c r="W1912" i="31" s="1"/>
  <c r="X1912" i="31" a="1"/>
  <c r="X1912" i="31" s="1"/>
  <c r="Y1912" i="31" a="1"/>
  <c r="Y1912" i="31" s="1"/>
  <c r="Z1912" i="31" a="1"/>
  <c r="Z1912" i="31" s="1"/>
  <c r="AA1912" i="31" a="1"/>
  <c r="AA1912" i="31" s="1"/>
  <c r="AB1912" i="31" a="1"/>
  <c r="AB1912" i="31" s="1"/>
  <c r="AC1912" i="31" a="1"/>
  <c r="AC1912" i="31" s="1"/>
  <c r="AD1912" i="31" a="1"/>
  <c r="AD1912" i="31" s="1"/>
  <c r="AE1912" i="31" a="1"/>
  <c r="AE1912" i="31" s="1"/>
  <c r="B1913" i="31" a="1"/>
  <c r="B1913" i="31" s="1"/>
  <c r="C1913" i="31" a="1"/>
  <c r="C1913" i="31" s="1"/>
  <c r="D1913" i="31" a="1"/>
  <c r="D1913" i="31" s="1"/>
  <c r="E1913" i="31" a="1"/>
  <c r="E1913" i="31" s="1"/>
  <c r="F1913" i="31" a="1"/>
  <c r="F1913" i="31" s="1"/>
  <c r="G1913" i="31" a="1"/>
  <c r="G1913" i="31" s="1"/>
  <c r="H1913" i="31" a="1"/>
  <c r="H1913" i="31" s="1"/>
  <c r="I1913" i="31" a="1"/>
  <c r="I1913" i="31" s="1"/>
  <c r="J1913" i="31" a="1"/>
  <c r="J1913" i="31" s="1"/>
  <c r="K1913" i="31" a="1"/>
  <c r="K1913" i="31" s="1"/>
  <c r="L1913" i="31" a="1"/>
  <c r="L1913" i="31" s="1"/>
  <c r="M1913" i="31" a="1"/>
  <c r="M1913" i="31" s="1"/>
  <c r="N1913" i="31" a="1"/>
  <c r="N1913" i="31" s="1"/>
  <c r="O1913" i="31" a="1"/>
  <c r="O1913" i="31" s="1"/>
  <c r="P1913" i="31" a="1"/>
  <c r="P1913" i="31" s="1"/>
  <c r="Q1913" i="31" a="1"/>
  <c r="Q1913" i="31" s="1"/>
  <c r="R1913" i="31" a="1"/>
  <c r="R1913" i="31" s="1"/>
  <c r="S1913" i="31" a="1"/>
  <c r="S1913" i="31" s="1"/>
  <c r="T1913" i="31" a="1"/>
  <c r="T1913" i="31" s="1"/>
  <c r="U1913" i="31" a="1"/>
  <c r="U1913" i="31" s="1"/>
  <c r="V1913" i="31" a="1"/>
  <c r="V1913" i="31" s="1"/>
  <c r="W1913" i="31" a="1"/>
  <c r="W1913" i="31" s="1"/>
  <c r="X1913" i="31" a="1"/>
  <c r="X1913" i="31" s="1"/>
  <c r="Y1913" i="31" a="1"/>
  <c r="Y1913" i="31" s="1"/>
  <c r="Z1913" i="31" a="1"/>
  <c r="Z1913" i="31" s="1"/>
  <c r="AA1913" i="31" a="1"/>
  <c r="AA1913" i="31" s="1"/>
  <c r="AB1913" i="31" a="1"/>
  <c r="AB1913" i="31" s="1"/>
  <c r="AC1913" i="31" a="1"/>
  <c r="AC1913" i="31" s="1"/>
  <c r="AD1913" i="31" a="1"/>
  <c r="AD1913" i="31" s="1"/>
  <c r="AE1913" i="31" a="1"/>
  <c r="AE1913" i="31" s="1"/>
  <c r="B1914" i="31" a="1"/>
  <c r="B1914" i="31" s="1"/>
  <c r="C1914" i="31" a="1"/>
  <c r="C1914" i="31" s="1"/>
  <c r="D1914" i="31" a="1"/>
  <c r="D1914" i="31" s="1"/>
  <c r="E1914" i="31" a="1"/>
  <c r="E1914" i="31" s="1"/>
  <c r="F1914" i="31" a="1"/>
  <c r="F1914" i="31" s="1"/>
  <c r="G1914" i="31" a="1"/>
  <c r="G1914" i="31" s="1"/>
  <c r="H1914" i="31" a="1"/>
  <c r="H1914" i="31" s="1"/>
  <c r="I1914" i="31" a="1"/>
  <c r="I1914" i="31" s="1"/>
  <c r="J1914" i="31" a="1"/>
  <c r="J1914" i="31" s="1"/>
  <c r="K1914" i="31" a="1"/>
  <c r="K1914" i="31" s="1"/>
  <c r="L1914" i="31" a="1"/>
  <c r="L1914" i="31" s="1"/>
  <c r="M1914" i="31" a="1"/>
  <c r="M1914" i="31" s="1"/>
  <c r="N1914" i="31" a="1"/>
  <c r="N1914" i="31" s="1"/>
  <c r="O1914" i="31" a="1"/>
  <c r="O1914" i="31" s="1"/>
  <c r="P1914" i="31" a="1"/>
  <c r="P1914" i="31" s="1"/>
  <c r="Q1914" i="31" a="1"/>
  <c r="Q1914" i="31" s="1"/>
  <c r="R1914" i="31" a="1"/>
  <c r="R1914" i="31" s="1"/>
  <c r="S1914" i="31" a="1"/>
  <c r="S1914" i="31" s="1"/>
  <c r="T1914" i="31" a="1"/>
  <c r="T1914" i="31" s="1"/>
  <c r="U1914" i="31" a="1"/>
  <c r="U1914" i="31" s="1"/>
  <c r="V1914" i="31" a="1"/>
  <c r="V1914" i="31" s="1"/>
  <c r="W1914" i="31" a="1"/>
  <c r="W1914" i="31" s="1"/>
  <c r="X1914" i="31" a="1"/>
  <c r="X1914" i="31" s="1"/>
  <c r="Y1914" i="31" a="1"/>
  <c r="Y1914" i="31" s="1"/>
  <c r="Z1914" i="31" a="1"/>
  <c r="Z1914" i="31" s="1"/>
  <c r="AA1914" i="31" a="1"/>
  <c r="AA1914" i="31" s="1"/>
  <c r="AB1914" i="31" a="1"/>
  <c r="AB1914" i="31" s="1"/>
  <c r="AC1914" i="31" a="1"/>
  <c r="AC1914" i="31" s="1"/>
  <c r="AD1914" i="31" a="1"/>
  <c r="AD1914" i="31" s="1"/>
  <c r="AE1914" i="31" a="1"/>
  <c r="AE1914" i="31" s="1"/>
  <c r="B1915" i="31" a="1"/>
  <c r="B1915" i="31" s="1"/>
  <c r="C1915" i="31" a="1"/>
  <c r="C1915" i="31" s="1"/>
  <c r="D1915" i="31" a="1"/>
  <c r="D1915" i="31" s="1"/>
  <c r="E1915" i="31" a="1"/>
  <c r="E1915" i="31" s="1"/>
  <c r="F1915" i="31" a="1"/>
  <c r="F1915" i="31" s="1"/>
  <c r="G1915" i="31" a="1"/>
  <c r="G1915" i="31" s="1"/>
  <c r="H1915" i="31" a="1"/>
  <c r="H1915" i="31" s="1"/>
  <c r="I1915" i="31" a="1"/>
  <c r="I1915" i="31" s="1"/>
  <c r="J1915" i="31" a="1"/>
  <c r="J1915" i="31" s="1"/>
  <c r="K1915" i="31" a="1"/>
  <c r="K1915" i="31" s="1"/>
  <c r="L1915" i="31" a="1"/>
  <c r="L1915" i="31" s="1"/>
  <c r="M1915" i="31" a="1"/>
  <c r="M1915" i="31" s="1"/>
  <c r="N1915" i="31" a="1"/>
  <c r="N1915" i="31" s="1"/>
  <c r="O1915" i="31" a="1"/>
  <c r="O1915" i="31" s="1"/>
  <c r="P1915" i="31" a="1"/>
  <c r="P1915" i="31" s="1"/>
  <c r="Q1915" i="31" a="1"/>
  <c r="Q1915" i="31" s="1"/>
  <c r="R1915" i="31" a="1"/>
  <c r="R1915" i="31" s="1"/>
  <c r="S1915" i="31" a="1"/>
  <c r="S1915" i="31" s="1"/>
  <c r="T1915" i="31" a="1"/>
  <c r="T1915" i="31" s="1"/>
  <c r="U1915" i="31" a="1"/>
  <c r="U1915" i="31" s="1"/>
  <c r="V1915" i="31" a="1"/>
  <c r="V1915" i="31" s="1"/>
  <c r="W1915" i="31" a="1"/>
  <c r="W1915" i="31" s="1"/>
  <c r="X1915" i="31" a="1"/>
  <c r="X1915" i="31" s="1"/>
  <c r="Y1915" i="31" a="1"/>
  <c r="Y1915" i="31" s="1"/>
  <c r="Z1915" i="31" a="1"/>
  <c r="Z1915" i="31" s="1"/>
  <c r="AA1915" i="31" a="1"/>
  <c r="AA1915" i="31" s="1"/>
  <c r="AB1915" i="31" a="1"/>
  <c r="AB1915" i="31" s="1"/>
  <c r="AC1915" i="31" a="1"/>
  <c r="AC1915" i="31" s="1"/>
  <c r="AD1915" i="31" a="1"/>
  <c r="AD1915" i="31" s="1"/>
  <c r="AE1915" i="31" a="1"/>
  <c r="AE1915" i="31" s="1"/>
  <c r="B1916" i="31" a="1"/>
  <c r="B1916" i="31" s="1"/>
  <c r="C1916" i="31" a="1"/>
  <c r="C1916" i="31" s="1"/>
  <c r="D1916" i="31" a="1"/>
  <c r="D1916" i="31" s="1"/>
  <c r="E1916" i="31" a="1"/>
  <c r="E1916" i="31" s="1"/>
  <c r="F1916" i="31" a="1"/>
  <c r="F1916" i="31" s="1"/>
  <c r="G1916" i="31" a="1"/>
  <c r="G1916" i="31" s="1"/>
  <c r="H1916" i="31" a="1"/>
  <c r="H1916" i="31" s="1"/>
  <c r="I1916" i="31" a="1"/>
  <c r="I1916" i="31" s="1"/>
  <c r="J1916" i="31" a="1"/>
  <c r="J1916" i="31" s="1"/>
  <c r="K1916" i="31" a="1"/>
  <c r="K1916" i="31" s="1"/>
  <c r="L1916" i="31" a="1"/>
  <c r="L1916" i="31" s="1"/>
  <c r="M1916" i="31" a="1"/>
  <c r="M1916" i="31" s="1"/>
  <c r="N1916" i="31" a="1"/>
  <c r="N1916" i="31" s="1"/>
  <c r="O1916" i="31" a="1"/>
  <c r="O1916" i="31" s="1"/>
  <c r="P1916" i="31" a="1"/>
  <c r="P1916" i="31" s="1"/>
  <c r="Q1916" i="31" a="1"/>
  <c r="Q1916" i="31" s="1"/>
  <c r="R1916" i="31" a="1"/>
  <c r="R1916" i="31" s="1"/>
  <c r="S1916" i="31" a="1"/>
  <c r="S1916" i="31" s="1"/>
  <c r="T1916" i="31" a="1"/>
  <c r="T1916" i="31" s="1"/>
  <c r="U1916" i="31" a="1"/>
  <c r="U1916" i="31" s="1"/>
  <c r="V1916" i="31" a="1"/>
  <c r="V1916" i="31" s="1"/>
  <c r="W1916" i="31" a="1"/>
  <c r="W1916" i="31" s="1"/>
  <c r="X1916" i="31" a="1"/>
  <c r="X1916" i="31" s="1"/>
  <c r="Y1916" i="31" a="1"/>
  <c r="Y1916" i="31" s="1"/>
  <c r="Z1916" i="31" a="1"/>
  <c r="Z1916" i="31" s="1"/>
  <c r="AA1916" i="31" a="1"/>
  <c r="AA1916" i="31" s="1"/>
  <c r="AB1916" i="31" a="1"/>
  <c r="AB1916" i="31" s="1"/>
  <c r="AC1916" i="31" a="1"/>
  <c r="AC1916" i="31" s="1"/>
  <c r="AD1916" i="31" a="1"/>
  <c r="AD1916" i="31" s="1"/>
  <c r="AE1916" i="31" a="1"/>
  <c r="AE1916" i="31" s="1"/>
  <c r="B1917" i="31" a="1"/>
  <c r="B1917" i="31" s="1"/>
  <c r="C1917" i="31" a="1"/>
  <c r="C1917" i="31" s="1"/>
  <c r="D1917" i="31" a="1"/>
  <c r="D1917" i="31" s="1"/>
  <c r="E1917" i="31" a="1"/>
  <c r="E1917" i="31" s="1"/>
  <c r="F1917" i="31" a="1"/>
  <c r="F1917" i="31" s="1"/>
  <c r="G1917" i="31" a="1"/>
  <c r="G1917" i="31" s="1"/>
  <c r="H1917" i="31" a="1"/>
  <c r="H1917" i="31" s="1"/>
  <c r="I1917" i="31" a="1"/>
  <c r="I1917" i="31" s="1"/>
  <c r="J1917" i="31" a="1"/>
  <c r="J1917" i="31" s="1"/>
  <c r="K1917" i="31" a="1"/>
  <c r="K1917" i="31" s="1"/>
  <c r="L1917" i="31" a="1"/>
  <c r="L1917" i="31" s="1"/>
  <c r="M1917" i="31" a="1"/>
  <c r="M1917" i="31" s="1"/>
  <c r="N1917" i="31" a="1"/>
  <c r="N1917" i="31" s="1"/>
  <c r="O1917" i="31" a="1"/>
  <c r="O1917" i="31" s="1"/>
  <c r="P1917" i="31" a="1"/>
  <c r="P1917" i="31" s="1"/>
  <c r="Q1917" i="31" a="1"/>
  <c r="Q1917" i="31" s="1"/>
  <c r="R1917" i="31" a="1"/>
  <c r="R1917" i="31" s="1"/>
  <c r="S1917" i="31" a="1"/>
  <c r="S1917" i="31" s="1"/>
  <c r="T1917" i="31" a="1"/>
  <c r="T1917" i="31" s="1"/>
  <c r="U1917" i="31" a="1"/>
  <c r="U1917" i="31" s="1"/>
  <c r="V1917" i="31" a="1"/>
  <c r="V1917" i="31" s="1"/>
  <c r="W1917" i="31" a="1"/>
  <c r="W1917" i="31" s="1"/>
  <c r="X1917" i="31" a="1"/>
  <c r="X1917" i="31" s="1"/>
  <c r="Y1917" i="31" a="1"/>
  <c r="Y1917" i="31" s="1"/>
  <c r="Z1917" i="31" a="1"/>
  <c r="Z1917" i="31" s="1"/>
  <c r="AA1917" i="31" a="1"/>
  <c r="AA1917" i="31" s="1"/>
  <c r="AB1917" i="31" a="1"/>
  <c r="AB1917" i="31" s="1"/>
  <c r="AC1917" i="31" a="1"/>
  <c r="AC1917" i="31" s="1"/>
  <c r="AD1917" i="31" a="1"/>
  <c r="AD1917" i="31" s="1"/>
  <c r="AE1917" i="31" a="1"/>
  <c r="AE1917" i="31" s="1"/>
  <c r="B1918" i="31" a="1"/>
  <c r="B1918" i="31" s="1"/>
  <c r="C1918" i="31" a="1"/>
  <c r="C1918" i="31" s="1"/>
  <c r="D1918" i="31" a="1"/>
  <c r="D1918" i="31" s="1"/>
  <c r="E1918" i="31" a="1"/>
  <c r="E1918" i="31" s="1"/>
  <c r="F1918" i="31" a="1"/>
  <c r="F1918" i="31" s="1"/>
  <c r="G1918" i="31" a="1"/>
  <c r="G1918" i="31" s="1"/>
  <c r="H1918" i="31" a="1"/>
  <c r="H1918" i="31" s="1"/>
  <c r="I1918" i="31" a="1"/>
  <c r="I1918" i="31" s="1"/>
  <c r="J1918" i="31" a="1"/>
  <c r="J1918" i="31" s="1"/>
  <c r="K1918" i="31" a="1"/>
  <c r="K1918" i="31" s="1"/>
  <c r="L1918" i="31" a="1"/>
  <c r="L1918" i="31" s="1"/>
  <c r="M1918" i="31" a="1"/>
  <c r="M1918" i="31" s="1"/>
  <c r="N1918" i="31" a="1"/>
  <c r="N1918" i="31" s="1"/>
  <c r="O1918" i="31" a="1"/>
  <c r="O1918" i="31" s="1"/>
  <c r="P1918" i="31" a="1"/>
  <c r="P1918" i="31" s="1"/>
  <c r="Q1918" i="31" a="1"/>
  <c r="Q1918" i="31" s="1"/>
  <c r="R1918" i="31" a="1"/>
  <c r="R1918" i="31" s="1"/>
  <c r="S1918" i="31" a="1"/>
  <c r="S1918" i="31" s="1"/>
  <c r="T1918" i="31" a="1"/>
  <c r="T1918" i="31" s="1"/>
  <c r="U1918" i="31" a="1"/>
  <c r="U1918" i="31" s="1"/>
  <c r="V1918" i="31" a="1"/>
  <c r="V1918" i="31" s="1"/>
  <c r="W1918" i="31" a="1"/>
  <c r="W1918" i="31" s="1"/>
  <c r="X1918" i="31" a="1"/>
  <c r="X1918" i="31" s="1"/>
  <c r="Y1918" i="31" a="1"/>
  <c r="Y1918" i="31" s="1"/>
  <c r="Z1918" i="31" a="1"/>
  <c r="Z1918" i="31" s="1"/>
  <c r="AA1918" i="31" a="1"/>
  <c r="AA1918" i="31" s="1"/>
  <c r="AB1918" i="31" a="1"/>
  <c r="AB1918" i="31" s="1"/>
  <c r="AC1918" i="31" a="1"/>
  <c r="AC1918" i="31" s="1"/>
  <c r="AD1918" i="31" a="1"/>
  <c r="AD1918" i="31" s="1"/>
  <c r="AE1918" i="31" a="1"/>
  <c r="AE1918" i="31" s="1"/>
  <c r="B1919" i="31" a="1"/>
  <c r="B1919" i="31" s="1"/>
  <c r="C1919" i="31" a="1"/>
  <c r="C1919" i="31" s="1"/>
  <c r="D1919" i="31" a="1"/>
  <c r="D1919" i="31" s="1"/>
  <c r="E1919" i="31" a="1"/>
  <c r="E1919" i="31" s="1"/>
  <c r="F1919" i="31" a="1"/>
  <c r="F1919" i="31" s="1"/>
  <c r="G1919" i="31" a="1"/>
  <c r="G1919" i="31" s="1"/>
  <c r="H1919" i="31" a="1"/>
  <c r="H1919" i="31" s="1"/>
  <c r="I1919" i="31" a="1"/>
  <c r="I1919" i="31" s="1"/>
  <c r="J1919" i="31" a="1"/>
  <c r="J1919" i="31" s="1"/>
  <c r="K1919" i="31" a="1"/>
  <c r="K1919" i="31" s="1"/>
  <c r="L1919" i="31" a="1"/>
  <c r="L1919" i="31" s="1"/>
  <c r="M1919" i="31" a="1"/>
  <c r="M1919" i="31" s="1"/>
  <c r="N1919" i="31" a="1"/>
  <c r="N1919" i="31" s="1"/>
  <c r="O1919" i="31" a="1"/>
  <c r="O1919" i="31" s="1"/>
  <c r="P1919" i="31" a="1"/>
  <c r="P1919" i="31" s="1"/>
  <c r="Q1919" i="31" a="1"/>
  <c r="Q1919" i="31" s="1"/>
  <c r="R1919" i="31" a="1"/>
  <c r="R1919" i="31" s="1"/>
  <c r="S1919" i="31" a="1"/>
  <c r="S1919" i="31" s="1"/>
  <c r="T1919" i="31" a="1"/>
  <c r="T1919" i="31" s="1"/>
  <c r="U1919" i="31" a="1"/>
  <c r="U1919" i="31" s="1"/>
  <c r="V1919" i="31" a="1"/>
  <c r="V1919" i="31" s="1"/>
  <c r="W1919" i="31" a="1"/>
  <c r="W1919" i="31" s="1"/>
  <c r="X1919" i="31" a="1"/>
  <c r="X1919" i="31" s="1"/>
  <c r="Y1919" i="31" a="1"/>
  <c r="Y1919" i="31" s="1"/>
  <c r="Z1919" i="31" a="1"/>
  <c r="Z1919" i="31" s="1"/>
  <c r="AA1919" i="31" a="1"/>
  <c r="AA1919" i="31" s="1"/>
  <c r="AB1919" i="31" a="1"/>
  <c r="AB1919" i="31" s="1"/>
  <c r="AC1919" i="31" a="1"/>
  <c r="AC1919" i="31" s="1"/>
  <c r="AD1919" i="31" a="1"/>
  <c r="AD1919" i="31" s="1"/>
  <c r="AE1919" i="31" a="1"/>
  <c r="AE1919" i="31" s="1"/>
  <c r="B1920" i="31" a="1"/>
  <c r="B1920" i="31" s="1"/>
  <c r="C1920" i="31" a="1"/>
  <c r="C1920" i="31" s="1"/>
  <c r="D1920" i="31" a="1"/>
  <c r="D1920" i="31" s="1"/>
  <c r="E1920" i="31" a="1"/>
  <c r="E1920" i="31" s="1"/>
  <c r="F1920" i="31" a="1"/>
  <c r="F1920" i="31" s="1"/>
  <c r="G1920" i="31" a="1"/>
  <c r="G1920" i="31" s="1"/>
  <c r="H1920" i="31" a="1"/>
  <c r="H1920" i="31" s="1"/>
  <c r="I1920" i="31" a="1"/>
  <c r="I1920" i="31" s="1"/>
  <c r="J1920" i="31" a="1"/>
  <c r="J1920" i="31" s="1"/>
  <c r="K1920" i="31" a="1"/>
  <c r="K1920" i="31" s="1"/>
  <c r="L1920" i="31" a="1"/>
  <c r="L1920" i="31" s="1"/>
  <c r="M1920" i="31" a="1"/>
  <c r="M1920" i="31" s="1"/>
  <c r="N1920" i="31" a="1"/>
  <c r="N1920" i="31" s="1"/>
  <c r="O1920" i="31" a="1"/>
  <c r="O1920" i="31" s="1"/>
  <c r="P1920" i="31" a="1"/>
  <c r="P1920" i="31" s="1"/>
  <c r="Q1920" i="31" a="1"/>
  <c r="Q1920" i="31" s="1"/>
  <c r="R1920" i="31" a="1"/>
  <c r="R1920" i="31" s="1"/>
  <c r="S1920" i="31" a="1"/>
  <c r="S1920" i="31" s="1"/>
  <c r="T1920" i="31" a="1"/>
  <c r="T1920" i="31" s="1"/>
  <c r="U1920" i="31" a="1"/>
  <c r="U1920" i="31" s="1"/>
  <c r="V1920" i="31" a="1"/>
  <c r="V1920" i="31" s="1"/>
  <c r="W1920" i="31" a="1"/>
  <c r="W1920" i="31" s="1"/>
  <c r="X1920" i="31" a="1"/>
  <c r="X1920" i="31" s="1"/>
  <c r="Y1920" i="31" a="1"/>
  <c r="Y1920" i="31" s="1"/>
  <c r="Z1920" i="31" a="1"/>
  <c r="Z1920" i="31" s="1"/>
  <c r="AA1920" i="31" a="1"/>
  <c r="AA1920" i="31" s="1"/>
  <c r="AB1920" i="31" a="1"/>
  <c r="AB1920" i="31" s="1"/>
  <c r="AC1920" i="31" a="1"/>
  <c r="AC1920" i="31" s="1"/>
  <c r="AD1920" i="31" a="1"/>
  <c r="AD1920" i="31" s="1"/>
  <c r="AE1920" i="31" a="1"/>
  <c r="AE1920" i="31" s="1"/>
  <c r="B1921" i="31" a="1"/>
  <c r="B1921" i="31" s="1"/>
  <c r="C1921" i="31" a="1"/>
  <c r="C1921" i="31" s="1"/>
  <c r="D1921" i="31" a="1"/>
  <c r="D1921" i="31" s="1"/>
  <c r="E1921" i="31" a="1"/>
  <c r="E1921" i="31" s="1"/>
  <c r="F1921" i="31" a="1"/>
  <c r="F1921" i="31" s="1"/>
  <c r="G1921" i="31" a="1"/>
  <c r="G1921" i="31" s="1"/>
  <c r="H1921" i="31" a="1"/>
  <c r="H1921" i="31" s="1"/>
  <c r="I1921" i="31" a="1"/>
  <c r="I1921" i="31" s="1"/>
  <c r="J1921" i="31" a="1"/>
  <c r="J1921" i="31" s="1"/>
  <c r="K1921" i="31" a="1"/>
  <c r="K1921" i="31" s="1"/>
  <c r="L1921" i="31" a="1"/>
  <c r="L1921" i="31" s="1"/>
  <c r="M1921" i="31" a="1"/>
  <c r="M1921" i="31" s="1"/>
  <c r="N1921" i="31" a="1"/>
  <c r="N1921" i="31" s="1"/>
  <c r="O1921" i="31" a="1"/>
  <c r="O1921" i="31" s="1"/>
  <c r="P1921" i="31" a="1"/>
  <c r="P1921" i="31" s="1"/>
  <c r="Q1921" i="31" a="1"/>
  <c r="Q1921" i="31" s="1"/>
  <c r="R1921" i="31" a="1"/>
  <c r="R1921" i="31" s="1"/>
  <c r="S1921" i="31" a="1"/>
  <c r="S1921" i="31" s="1"/>
  <c r="T1921" i="31" a="1"/>
  <c r="T1921" i="31" s="1"/>
  <c r="U1921" i="31" a="1"/>
  <c r="U1921" i="31" s="1"/>
  <c r="V1921" i="31" a="1"/>
  <c r="V1921" i="31" s="1"/>
  <c r="W1921" i="31" a="1"/>
  <c r="W1921" i="31" s="1"/>
  <c r="X1921" i="31" a="1"/>
  <c r="X1921" i="31" s="1"/>
  <c r="Y1921" i="31" a="1"/>
  <c r="Y1921" i="31" s="1"/>
  <c r="Z1921" i="31" a="1"/>
  <c r="Z1921" i="31" s="1"/>
  <c r="AA1921" i="31" a="1"/>
  <c r="AA1921" i="31" s="1"/>
  <c r="AB1921" i="31" a="1"/>
  <c r="AB1921" i="31" s="1"/>
  <c r="AC1921" i="31" a="1"/>
  <c r="AC1921" i="31" s="1"/>
  <c r="AD1921" i="31" a="1"/>
  <c r="AD1921" i="31" s="1"/>
  <c r="AE1921" i="31" a="1"/>
  <c r="AE1921" i="31" s="1"/>
  <c r="B1922" i="31" a="1"/>
  <c r="B1922" i="31" s="1"/>
  <c r="C1922" i="31" a="1"/>
  <c r="C1922" i="31" s="1"/>
  <c r="D1922" i="31" a="1"/>
  <c r="D1922" i="31" s="1"/>
  <c r="E1922" i="31" a="1"/>
  <c r="E1922" i="31" s="1"/>
  <c r="F1922" i="31" a="1"/>
  <c r="F1922" i="31" s="1"/>
  <c r="G1922" i="31" a="1"/>
  <c r="G1922" i="31" s="1"/>
  <c r="H1922" i="31" a="1"/>
  <c r="H1922" i="31" s="1"/>
  <c r="I1922" i="31" a="1"/>
  <c r="I1922" i="31" s="1"/>
  <c r="J1922" i="31" a="1"/>
  <c r="J1922" i="31" s="1"/>
  <c r="K1922" i="31" a="1"/>
  <c r="K1922" i="31" s="1"/>
  <c r="L1922" i="31" a="1"/>
  <c r="L1922" i="31" s="1"/>
  <c r="M1922" i="31" a="1"/>
  <c r="M1922" i="31" s="1"/>
  <c r="N1922" i="31" a="1"/>
  <c r="N1922" i="31" s="1"/>
  <c r="O1922" i="31" a="1"/>
  <c r="O1922" i="31" s="1"/>
  <c r="P1922" i="31" a="1"/>
  <c r="P1922" i="31" s="1"/>
  <c r="Q1922" i="31" a="1"/>
  <c r="Q1922" i="31" s="1"/>
  <c r="R1922" i="31" a="1"/>
  <c r="R1922" i="31" s="1"/>
  <c r="S1922" i="31" a="1"/>
  <c r="S1922" i="31" s="1"/>
  <c r="T1922" i="31" a="1"/>
  <c r="T1922" i="31" s="1"/>
  <c r="U1922" i="31" a="1"/>
  <c r="U1922" i="31" s="1"/>
  <c r="V1922" i="31" a="1"/>
  <c r="V1922" i="31" s="1"/>
  <c r="W1922" i="31" a="1"/>
  <c r="W1922" i="31" s="1"/>
  <c r="X1922" i="31" a="1"/>
  <c r="X1922" i="31" s="1"/>
  <c r="Y1922" i="31" a="1"/>
  <c r="Y1922" i="31" s="1"/>
  <c r="Z1922" i="31" a="1"/>
  <c r="Z1922" i="31" s="1"/>
  <c r="AA1922" i="31" a="1"/>
  <c r="AA1922" i="31" s="1"/>
  <c r="AB1922" i="31" a="1"/>
  <c r="AB1922" i="31" s="1"/>
  <c r="AC1922" i="31" a="1"/>
  <c r="AC1922" i="31" s="1"/>
  <c r="AD1922" i="31" a="1"/>
  <c r="AD1922" i="31" s="1"/>
  <c r="AE1922" i="31" a="1"/>
  <c r="AE1922" i="31" s="1"/>
  <c r="B1923" i="31" a="1"/>
  <c r="B1923" i="31" s="1"/>
  <c r="C1923" i="31" a="1"/>
  <c r="C1923" i="31" s="1"/>
  <c r="D1923" i="31" a="1"/>
  <c r="D1923" i="31" s="1"/>
  <c r="E1923" i="31" a="1"/>
  <c r="E1923" i="31" s="1"/>
  <c r="F1923" i="31" a="1"/>
  <c r="F1923" i="31" s="1"/>
  <c r="G1923" i="31" a="1"/>
  <c r="G1923" i="31" s="1"/>
  <c r="H1923" i="31" a="1"/>
  <c r="H1923" i="31" s="1"/>
  <c r="I1923" i="31" a="1"/>
  <c r="I1923" i="31" s="1"/>
  <c r="J1923" i="31" a="1"/>
  <c r="J1923" i="31" s="1"/>
  <c r="K1923" i="31" a="1"/>
  <c r="K1923" i="31" s="1"/>
  <c r="L1923" i="31" a="1"/>
  <c r="L1923" i="31" s="1"/>
  <c r="M1923" i="31" a="1"/>
  <c r="M1923" i="31" s="1"/>
  <c r="N1923" i="31" a="1"/>
  <c r="N1923" i="31" s="1"/>
  <c r="O1923" i="31" a="1"/>
  <c r="O1923" i="31" s="1"/>
  <c r="P1923" i="31" a="1"/>
  <c r="P1923" i="31" s="1"/>
  <c r="Q1923" i="31" a="1"/>
  <c r="Q1923" i="31" s="1"/>
  <c r="R1923" i="31" a="1"/>
  <c r="R1923" i="31" s="1"/>
  <c r="S1923" i="31" a="1"/>
  <c r="S1923" i="31" s="1"/>
  <c r="T1923" i="31" a="1"/>
  <c r="T1923" i="31" s="1"/>
  <c r="U1923" i="31" a="1"/>
  <c r="U1923" i="31" s="1"/>
  <c r="V1923" i="31" a="1"/>
  <c r="V1923" i="31" s="1"/>
  <c r="W1923" i="31" a="1"/>
  <c r="W1923" i="31" s="1"/>
  <c r="X1923" i="31" a="1"/>
  <c r="X1923" i="31" s="1"/>
  <c r="Y1923" i="31" a="1"/>
  <c r="Y1923" i="31" s="1"/>
  <c r="Z1923" i="31" a="1"/>
  <c r="Z1923" i="31" s="1"/>
  <c r="AA1923" i="31" a="1"/>
  <c r="AA1923" i="31" s="1"/>
  <c r="AB1923" i="31" a="1"/>
  <c r="AB1923" i="31" s="1"/>
  <c r="AC1923" i="31" a="1"/>
  <c r="AC1923" i="31" s="1"/>
  <c r="AD1923" i="31" a="1"/>
  <c r="AD1923" i="31" s="1"/>
  <c r="AE1923" i="31" a="1"/>
  <c r="AE1923" i="31" s="1"/>
  <c r="B1924" i="31" a="1"/>
  <c r="B1924" i="31" s="1"/>
  <c r="C1924" i="31" a="1"/>
  <c r="C1924" i="31" s="1"/>
  <c r="D1924" i="31" a="1"/>
  <c r="D1924" i="31" s="1"/>
  <c r="E1924" i="31" a="1"/>
  <c r="E1924" i="31" s="1"/>
  <c r="F1924" i="31" a="1"/>
  <c r="F1924" i="31" s="1"/>
  <c r="G1924" i="31" a="1"/>
  <c r="G1924" i="31" s="1"/>
  <c r="H1924" i="31" a="1"/>
  <c r="H1924" i="31" s="1"/>
  <c r="I1924" i="31" a="1"/>
  <c r="I1924" i="31" s="1"/>
  <c r="J1924" i="31" a="1"/>
  <c r="J1924" i="31" s="1"/>
  <c r="K1924" i="31" a="1"/>
  <c r="K1924" i="31" s="1"/>
  <c r="L1924" i="31" a="1"/>
  <c r="L1924" i="31" s="1"/>
  <c r="M1924" i="31" a="1"/>
  <c r="M1924" i="31" s="1"/>
  <c r="N1924" i="31" a="1"/>
  <c r="N1924" i="31" s="1"/>
  <c r="O1924" i="31" a="1"/>
  <c r="O1924" i="31" s="1"/>
  <c r="P1924" i="31" a="1"/>
  <c r="P1924" i="31" s="1"/>
  <c r="Q1924" i="31" a="1"/>
  <c r="Q1924" i="31" s="1"/>
  <c r="R1924" i="31" a="1"/>
  <c r="R1924" i="31" s="1"/>
  <c r="S1924" i="31" a="1"/>
  <c r="S1924" i="31" s="1"/>
  <c r="T1924" i="31" a="1"/>
  <c r="T1924" i="31" s="1"/>
  <c r="U1924" i="31" a="1"/>
  <c r="U1924" i="31" s="1"/>
  <c r="V1924" i="31" a="1"/>
  <c r="V1924" i="31" s="1"/>
  <c r="W1924" i="31" a="1"/>
  <c r="W1924" i="31" s="1"/>
  <c r="X1924" i="31" a="1"/>
  <c r="X1924" i="31" s="1"/>
  <c r="Y1924" i="31" a="1"/>
  <c r="Y1924" i="31" s="1"/>
  <c r="Z1924" i="31" a="1"/>
  <c r="Z1924" i="31" s="1"/>
  <c r="AA1924" i="31" a="1"/>
  <c r="AA1924" i="31" s="1"/>
  <c r="AB1924" i="31" a="1"/>
  <c r="AB1924" i="31" s="1"/>
  <c r="AC1924" i="31" a="1"/>
  <c r="AC1924" i="31" s="1"/>
  <c r="AD1924" i="31" a="1"/>
  <c r="AD1924" i="31" s="1"/>
  <c r="AE1924" i="31" a="1"/>
  <c r="AE1924" i="31" s="1"/>
  <c r="B1925" i="31" a="1"/>
  <c r="B1925" i="31" s="1"/>
  <c r="C1925" i="31" a="1"/>
  <c r="C1925" i="31" s="1"/>
  <c r="D1925" i="31" a="1"/>
  <c r="D1925" i="31" s="1"/>
  <c r="E1925" i="31" a="1"/>
  <c r="E1925" i="31" s="1"/>
  <c r="F1925" i="31" a="1"/>
  <c r="F1925" i="31" s="1"/>
  <c r="G1925" i="31" a="1"/>
  <c r="G1925" i="31" s="1"/>
  <c r="H1925" i="31" a="1"/>
  <c r="H1925" i="31" s="1"/>
  <c r="I1925" i="31" a="1"/>
  <c r="I1925" i="31" s="1"/>
  <c r="J1925" i="31" a="1"/>
  <c r="J1925" i="31" s="1"/>
  <c r="K1925" i="31" a="1"/>
  <c r="K1925" i="31" s="1"/>
  <c r="L1925" i="31" a="1"/>
  <c r="L1925" i="31" s="1"/>
  <c r="M1925" i="31" a="1"/>
  <c r="M1925" i="31" s="1"/>
  <c r="N1925" i="31" a="1"/>
  <c r="N1925" i="31" s="1"/>
  <c r="O1925" i="31" a="1"/>
  <c r="O1925" i="31" s="1"/>
  <c r="P1925" i="31" a="1"/>
  <c r="P1925" i="31" s="1"/>
  <c r="Q1925" i="31" a="1"/>
  <c r="Q1925" i="31" s="1"/>
  <c r="R1925" i="31" a="1"/>
  <c r="R1925" i="31" s="1"/>
  <c r="S1925" i="31" a="1"/>
  <c r="S1925" i="31" s="1"/>
  <c r="T1925" i="31" a="1"/>
  <c r="T1925" i="31" s="1"/>
  <c r="U1925" i="31" a="1"/>
  <c r="U1925" i="31" s="1"/>
  <c r="V1925" i="31" a="1"/>
  <c r="V1925" i="31" s="1"/>
  <c r="W1925" i="31" a="1"/>
  <c r="W1925" i="31" s="1"/>
  <c r="X1925" i="31" a="1"/>
  <c r="X1925" i="31" s="1"/>
  <c r="Y1925" i="31" a="1"/>
  <c r="Y1925" i="31" s="1"/>
  <c r="Z1925" i="31" a="1"/>
  <c r="Z1925" i="31" s="1"/>
  <c r="AA1925" i="31" a="1"/>
  <c r="AA1925" i="31" s="1"/>
  <c r="AB1925" i="31" a="1"/>
  <c r="AB1925" i="31" s="1"/>
  <c r="AC1925" i="31" a="1"/>
  <c r="AC1925" i="31" s="1"/>
  <c r="AD1925" i="31" a="1"/>
  <c r="AD1925" i="31" s="1"/>
  <c r="AE1925" i="31" a="1"/>
  <c r="AE1925" i="31" s="1"/>
  <c r="B1926" i="31" a="1"/>
  <c r="B1926" i="31" s="1"/>
  <c r="C1926" i="31" a="1"/>
  <c r="C1926" i="31" s="1"/>
  <c r="D1926" i="31" a="1"/>
  <c r="D1926" i="31" s="1"/>
  <c r="E1926" i="31" a="1"/>
  <c r="E1926" i="31" s="1"/>
  <c r="F1926" i="31" a="1"/>
  <c r="F1926" i="31" s="1"/>
  <c r="G1926" i="31" a="1"/>
  <c r="G1926" i="31" s="1"/>
  <c r="H1926" i="31" a="1"/>
  <c r="H1926" i="31" s="1"/>
  <c r="I1926" i="31" a="1"/>
  <c r="I1926" i="31" s="1"/>
  <c r="J1926" i="31" a="1"/>
  <c r="J1926" i="31" s="1"/>
  <c r="K1926" i="31" a="1"/>
  <c r="K1926" i="31" s="1"/>
  <c r="L1926" i="31" a="1"/>
  <c r="L1926" i="31" s="1"/>
  <c r="M1926" i="31" a="1"/>
  <c r="M1926" i="31" s="1"/>
  <c r="N1926" i="31" a="1"/>
  <c r="N1926" i="31" s="1"/>
  <c r="O1926" i="31" a="1"/>
  <c r="O1926" i="31" s="1"/>
  <c r="P1926" i="31" a="1"/>
  <c r="P1926" i="31" s="1"/>
  <c r="Q1926" i="31" a="1"/>
  <c r="Q1926" i="31" s="1"/>
  <c r="R1926" i="31" a="1"/>
  <c r="R1926" i="31" s="1"/>
  <c r="S1926" i="31" a="1"/>
  <c r="S1926" i="31" s="1"/>
  <c r="T1926" i="31" a="1"/>
  <c r="T1926" i="31" s="1"/>
  <c r="U1926" i="31" a="1"/>
  <c r="U1926" i="31" s="1"/>
  <c r="V1926" i="31" a="1"/>
  <c r="V1926" i="31" s="1"/>
  <c r="W1926" i="31" a="1"/>
  <c r="W1926" i="31" s="1"/>
  <c r="X1926" i="31" a="1"/>
  <c r="X1926" i="31" s="1"/>
  <c r="Y1926" i="31" a="1"/>
  <c r="Y1926" i="31" s="1"/>
  <c r="Z1926" i="31" a="1"/>
  <c r="Z1926" i="31" s="1"/>
  <c r="AA1926" i="31" a="1"/>
  <c r="AA1926" i="31" s="1"/>
  <c r="AB1926" i="31" a="1"/>
  <c r="AB1926" i="31" s="1"/>
  <c r="AC1926" i="31" a="1"/>
  <c r="AC1926" i="31" s="1"/>
  <c r="AD1926" i="31" a="1"/>
  <c r="AD1926" i="31" s="1"/>
  <c r="AE1926" i="31" a="1"/>
  <c r="AE1926" i="31" s="1"/>
  <c r="B1927" i="31" a="1"/>
  <c r="B1927" i="31" s="1"/>
  <c r="C1927" i="31" a="1"/>
  <c r="C1927" i="31" s="1"/>
  <c r="D1927" i="31" a="1"/>
  <c r="D1927" i="31" s="1"/>
  <c r="E1927" i="31" a="1"/>
  <c r="E1927" i="31" s="1"/>
  <c r="F1927" i="31" a="1"/>
  <c r="F1927" i="31" s="1"/>
  <c r="G1927" i="31" a="1"/>
  <c r="G1927" i="31" s="1"/>
  <c r="H1927" i="31" a="1"/>
  <c r="H1927" i="31" s="1"/>
  <c r="I1927" i="31" a="1"/>
  <c r="I1927" i="31" s="1"/>
  <c r="J1927" i="31" a="1"/>
  <c r="J1927" i="31" s="1"/>
  <c r="K1927" i="31" a="1"/>
  <c r="K1927" i="31" s="1"/>
  <c r="L1927" i="31" a="1"/>
  <c r="L1927" i="31" s="1"/>
  <c r="M1927" i="31" a="1"/>
  <c r="M1927" i="31" s="1"/>
  <c r="N1927" i="31" a="1"/>
  <c r="N1927" i="31" s="1"/>
  <c r="O1927" i="31" a="1"/>
  <c r="O1927" i="31" s="1"/>
  <c r="P1927" i="31" a="1"/>
  <c r="P1927" i="31" s="1"/>
  <c r="Q1927" i="31" a="1"/>
  <c r="Q1927" i="31" s="1"/>
  <c r="R1927" i="31" a="1"/>
  <c r="R1927" i="31" s="1"/>
  <c r="S1927" i="31" a="1"/>
  <c r="S1927" i="31" s="1"/>
  <c r="T1927" i="31" a="1"/>
  <c r="T1927" i="31" s="1"/>
  <c r="U1927" i="31" a="1"/>
  <c r="U1927" i="31" s="1"/>
  <c r="V1927" i="31" a="1"/>
  <c r="V1927" i="31" s="1"/>
  <c r="W1927" i="31" a="1"/>
  <c r="W1927" i="31" s="1"/>
  <c r="X1927" i="31" a="1"/>
  <c r="X1927" i="31" s="1"/>
  <c r="Y1927" i="31" a="1"/>
  <c r="Y1927" i="31" s="1"/>
  <c r="Z1927" i="31" a="1"/>
  <c r="Z1927" i="31" s="1"/>
  <c r="AA1927" i="31" a="1"/>
  <c r="AA1927" i="31" s="1"/>
  <c r="AB1927" i="31" a="1"/>
  <c r="AB1927" i="31" s="1"/>
  <c r="AC1927" i="31" a="1"/>
  <c r="AC1927" i="31" s="1"/>
  <c r="AD1927" i="31" a="1"/>
  <c r="AD1927" i="31" s="1"/>
  <c r="AE1927" i="31" a="1"/>
  <c r="AE1927" i="31" s="1"/>
  <c r="B1928" i="31" a="1"/>
  <c r="B1928" i="31" s="1"/>
  <c r="C1928" i="31" a="1"/>
  <c r="C1928" i="31" s="1"/>
  <c r="D1928" i="31" a="1"/>
  <c r="D1928" i="31" s="1"/>
  <c r="E1928" i="31" a="1"/>
  <c r="E1928" i="31" s="1"/>
  <c r="F1928" i="31" a="1"/>
  <c r="F1928" i="31" s="1"/>
  <c r="G1928" i="31" a="1"/>
  <c r="G1928" i="31" s="1"/>
  <c r="H1928" i="31" a="1"/>
  <c r="H1928" i="31" s="1"/>
  <c r="I1928" i="31" a="1"/>
  <c r="I1928" i="31" s="1"/>
  <c r="J1928" i="31" a="1"/>
  <c r="J1928" i="31" s="1"/>
  <c r="K1928" i="31" a="1"/>
  <c r="K1928" i="31" s="1"/>
  <c r="L1928" i="31" a="1"/>
  <c r="L1928" i="31" s="1"/>
  <c r="M1928" i="31" a="1"/>
  <c r="M1928" i="31" s="1"/>
  <c r="N1928" i="31" a="1"/>
  <c r="N1928" i="31" s="1"/>
  <c r="O1928" i="31" a="1"/>
  <c r="O1928" i="31" s="1"/>
  <c r="P1928" i="31" a="1"/>
  <c r="P1928" i="31" s="1"/>
  <c r="Q1928" i="31" a="1"/>
  <c r="Q1928" i="31" s="1"/>
  <c r="R1928" i="31" a="1"/>
  <c r="R1928" i="31" s="1"/>
  <c r="S1928" i="31" a="1"/>
  <c r="S1928" i="31" s="1"/>
  <c r="T1928" i="31" a="1"/>
  <c r="T1928" i="31" s="1"/>
  <c r="U1928" i="31" a="1"/>
  <c r="U1928" i="31" s="1"/>
  <c r="V1928" i="31" a="1"/>
  <c r="V1928" i="31" s="1"/>
  <c r="W1928" i="31" a="1"/>
  <c r="W1928" i="31" s="1"/>
  <c r="X1928" i="31" a="1"/>
  <c r="X1928" i="31" s="1"/>
  <c r="Y1928" i="31" a="1"/>
  <c r="Y1928" i="31" s="1"/>
  <c r="Z1928" i="31" a="1"/>
  <c r="Z1928" i="31" s="1"/>
  <c r="AA1928" i="31" a="1"/>
  <c r="AA1928" i="31" s="1"/>
  <c r="AB1928" i="31" a="1"/>
  <c r="AB1928" i="31" s="1"/>
  <c r="AC1928" i="31" a="1"/>
  <c r="AC1928" i="31" s="1"/>
  <c r="AD1928" i="31" a="1"/>
  <c r="AD1928" i="31" s="1"/>
  <c r="AE1928" i="31" a="1"/>
  <c r="AE1928" i="31" s="1"/>
  <c r="B1929" i="31" a="1"/>
  <c r="B1929" i="31" s="1"/>
  <c r="C1929" i="31" a="1"/>
  <c r="C1929" i="31" s="1"/>
  <c r="D1929" i="31" a="1"/>
  <c r="D1929" i="31" s="1"/>
  <c r="E1929" i="31" a="1"/>
  <c r="E1929" i="31" s="1"/>
  <c r="F1929" i="31" a="1"/>
  <c r="F1929" i="31" s="1"/>
  <c r="G1929" i="31" a="1"/>
  <c r="G1929" i="31" s="1"/>
  <c r="H1929" i="31" a="1"/>
  <c r="H1929" i="31" s="1"/>
  <c r="I1929" i="31" a="1"/>
  <c r="I1929" i="31" s="1"/>
  <c r="J1929" i="31" a="1"/>
  <c r="J1929" i="31" s="1"/>
  <c r="K1929" i="31" a="1"/>
  <c r="K1929" i="31" s="1"/>
  <c r="L1929" i="31" a="1"/>
  <c r="L1929" i="31" s="1"/>
  <c r="M1929" i="31" a="1"/>
  <c r="M1929" i="31" s="1"/>
  <c r="N1929" i="31" a="1"/>
  <c r="N1929" i="31" s="1"/>
  <c r="O1929" i="31" a="1"/>
  <c r="O1929" i="31" s="1"/>
  <c r="P1929" i="31" a="1"/>
  <c r="P1929" i="31" s="1"/>
  <c r="Q1929" i="31" a="1"/>
  <c r="Q1929" i="31" s="1"/>
  <c r="R1929" i="31" a="1"/>
  <c r="R1929" i="31" s="1"/>
  <c r="S1929" i="31" a="1"/>
  <c r="S1929" i="31" s="1"/>
  <c r="T1929" i="31" a="1"/>
  <c r="T1929" i="31" s="1"/>
  <c r="U1929" i="31" a="1"/>
  <c r="U1929" i="31" s="1"/>
  <c r="V1929" i="31" a="1"/>
  <c r="V1929" i="31" s="1"/>
  <c r="W1929" i="31" a="1"/>
  <c r="W1929" i="31" s="1"/>
  <c r="X1929" i="31" a="1"/>
  <c r="X1929" i="31" s="1"/>
  <c r="Y1929" i="31" a="1"/>
  <c r="Y1929" i="31" s="1"/>
  <c r="Z1929" i="31" a="1"/>
  <c r="Z1929" i="31" s="1"/>
  <c r="AA1929" i="31" a="1"/>
  <c r="AA1929" i="31" s="1"/>
  <c r="AB1929" i="31" a="1"/>
  <c r="AB1929" i="31" s="1"/>
  <c r="AC1929" i="31" a="1"/>
  <c r="AC1929" i="31" s="1"/>
  <c r="AD1929" i="31" a="1"/>
  <c r="AD1929" i="31" s="1"/>
  <c r="AE1929" i="31" a="1"/>
  <c r="AE1929" i="31" s="1"/>
  <c r="B1930" i="31" a="1"/>
  <c r="B1930" i="31" s="1"/>
  <c r="C1930" i="31" a="1"/>
  <c r="C1930" i="31" s="1"/>
  <c r="D1930" i="31" a="1"/>
  <c r="D1930" i="31" s="1"/>
  <c r="E1930" i="31" a="1"/>
  <c r="E1930" i="31" s="1"/>
  <c r="F1930" i="31" a="1"/>
  <c r="F1930" i="31" s="1"/>
  <c r="G1930" i="31" a="1"/>
  <c r="G1930" i="31" s="1"/>
  <c r="H1930" i="31" a="1"/>
  <c r="H1930" i="31" s="1"/>
  <c r="I1930" i="31" a="1"/>
  <c r="I1930" i="31" s="1"/>
  <c r="J1930" i="31" a="1"/>
  <c r="J1930" i="31" s="1"/>
  <c r="K1930" i="31" a="1"/>
  <c r="K1930" i="31" s="1"/>
  <c r="L1930" i="31" a="1"/>
  <c r="L1930" i="31" s="1"/>
  <c r="M1930" i="31" a="1"/>
  <c r="M1930" i="31" s="1"/>
  <c r="N1930" i="31" a="1"/>
  <c r="N1930" i="31" s="1"/>
  <c r="O1930" i="31" a="1"/>
  <c r="O1930" i="31" s="1"/>
  <c r="P1930" i="31" a="1"/>
  <c r="P1930" i="31" s="1"/>
  <c r="Q1930" i="31" a="1"/>
  <c r="Q1930" i="31" s="1"/>
  <c r="R1930" i="31" a="1"/>
  <c r="R1930" i="31" s="1"/>
  <c r="S1930" i="31" a="1"/>
  <c r="S1930" i="31" s="1"/>
  <c r="T1930" i="31" a="1"/>
  <c r="T1930" i="31" s="1"/>
  <c r="U1930" i="31" a="1"/>
  <c r="U1930" i="31" s="1"/>
  <c r="V1930" i="31" a="1"/>
  <c r="V1930" i="31" s="1"/>
  <c r="W1930" i="31" a="1"/>
  <c r="W1930" i="31" s="1"/>
  <c r="X1930" i="31" a="1"/>
  <c r="X1930" i="31" s="1"/>
  <c r="Y1930" i="31" a="1"/>
  <c r="Y1930" i="31" s="1"/>
  <c r="Z1930" i="31" a="1"/>
  <c r="Z1930" i="31" s="1"/>
  <c r="AA1930" i="31" a="1"/>
  <c r="AA1930" i="31" s="1"/>
  <c r="AB1930" i="31" a="1"/>
  <c r="AB1930" i="31" s="1"/>
  <c r="AC1930" i="31" a="1"/>
  <c r="AC1930" i="31" s="1"/>
  <c r="AD1930" i="31" a="1"/>
  <c r="AD1930" i="31" s="1"/>
  <c r="AE1930" i="31" a="1"/>
  <c r="AE1930" i="31" s="1"/>
  <c r="B1931" i="31" a="1"/>
  <c r="B1931" i="31" s="1"/>
  <c r="C1931" i="31" a="1"/>
  <c r="C1931" i="31" s="1"/>
  <c r="D1931" i="31" a="1"/>
  <c r="D1931" i="31" s="1"/>
  <c r="E1931" i="31" a="1"/>
  <c r="E1931" i="31" s="1"/>
  <c r="F1931" i="31" a="1"/>
  <c r="F1931" i="31" s="1"/>
  <c r="G1931" i="31" a="1"/>
  <c r="G1931" i="31" s="1"/>
  <c r="H1931" i="31" a="1"/>
  <c r="H1931" i="31" s="1"/>
  <c r="I1931" i="31" a="1"/>
  <c r="I1931" i="31" s="1"/>
  <c r="J1931" i="31" a="1"/>
  <c r="J1931" i="31" s="1"/>
  <c r="K1931" i="31" a="1"/>
  <c r="K1931" i="31" s="1"/>
  <c r="L1931" i="31" a="1"/>
  <c r="L1931" i="31" s="1"/>
  <c r="M1931" i="31" a="1"/>
  <c r="M1931" i="31" s="1"/>
  <c r="N1931" i="31" a="1"/>
  <c r="N1931" i="31" s="1"/>
  <c r="O1931" i="31" a="1"/>
  <c r="O1931" i="31" s="1"/>
  <c r="P1931" i="31" a="1"/>
  <c r="P1931" i="31" s="1"/>
  <c r="Q1931" i="31" a="1"/>
  <c r="Q1931" i="31" s="1"/>
  <c r="R1931" i="31" a="1"/>
  <c r="R1931" i="31" s="1"/>
  <c r="S1931" i="31" a="1"/>
  <c r="S1931" i="31" s="1"/>
  <c r="T1931" i="31" a="1"/>
  <c r="T1931" i="31" s="1"/>
  <c r="U1931" i="31" a="1"/>
  <c r="U1931" i="31" s="1"/>
  <c r="V1931" i="31" a="1"/>
  <c r="V1931" i="31" s="1"/>
  <c r="W1931" i="31" a="1"/>
  <c r="W1931" i="31" s="1"/>
  <c r="X1931" i="31" a="1"/>
  <c r="X1931" i="31" s="1"/>
  <c r="Y1931" i="31" a="1"/>
  <c r="Y1931" i="31" s="1"/>
  <c r="Z1931" i="31" a="1"/>
  <c r="Z1931" i="31" s="1"/>
  <c r="AA1931" i="31" a="1"/>
  <c r="AA1931" i="31" s="1"/>
  <c r="AB1931" i="31" a="1"/>
  <c r="AB1931" i="31" s="1"/>
  <c r="AC1931" i="31" a="1"/>
  <c r="AC1931" i="31" s="1"/>
  <c r="AD1931" i="31" a="1"/>
  <c r="AD1931" i="31" s="1"/>
  <c r="AE1931" i="31" a="1"/>
  <c r="AE1931" i="31" s="1"/>
  <c r="B1932" i="31" a="1"/>
  <c r="B1932" i="31" s="1"/>
  <c r="C1932" i="31" a="1"/>
  <c r="C1932" i="31" s="1"/>
  <c r="D1932" i="31" a="1"/>
  <c r="D1932" i="31" s="1"/>
  <c r="E1932" i="31" a="1"/>
  <c r="E1932" i="31" s="1"/>
  <c r="F1932" i="31" a="1"/>
  <c r="F1932" i="31" s="1"/>
  <c r="G1932" i="31" a="1"/>
  <c r="G1932" i="31" s="1"/>
  <c r="H1932" i="31" a="1"/>
  <c r="H1932" i="31" s="1"/>
  <c r="I1932" i="31" a="1"/>
  <c r="I1932" i="31" s="1"/>
  <c r="J1932" i="31" a="1"/>
  <c r="J1932" i="31" s="1"/>
  <c r="K1932" i="31" a="1"/>
  <c r="K1932" i="31" s="1"/>
  <c r="L1932" i="31" a="1"/>
  <c r="L1932" i="31" s="1"/>
  <c r="M1932" i="31" a="1"/>
  <c r="M1932" i="31" s="1"/>
  <c r="N1932" i="31" a="1"/>
  <c r="N1932" i="31" s="1"/>
  <c r="O1932" i="31" a="1"/>
  <c r="O1932" i="31" s="1"/>
  <c r="P1932" i="31" a="1"/>
  <c r="P1932" i="31" s="1"/>
  <c r="Q1932" i="31" a="1"/>
  <c r="Q1932" i="31" s="1"/>
  <c r="R1932" i="31" a="1"/>
  <c r="R1932" i="31" s="1"/>
  <c r="S1932" i="31" a="1"/>
  <c r="S1932" i="31" s="1"/>
  <c r="T1932" i="31" a="1"/>
  <c r="T1932" i="31" s="1"/>
  <c r="U1932" i="31" a="1"/>
  <c r="U1932" i="31" s="1"/>
  <c r="V1932" i="31" a="1"/>
  <c r="V1932" i="31" s="1"/>
  <c r="W1932" i="31" a="1"/>
  <c r="W1932" i="31" s="1"/>
  <c r="X1932" i="31" a="1"/>
  <c r="X1932" i="31" s="1"/>
  <c r="Y1932" i="31" a="1"/>
  <c r="Y1932" i="31" s="1"/>
  <c r="Z1932" i="31" a="1"/>
  <c r="Z1932" i="31" s="1"/>
  <c r="AA1932" i="31" a="1"/>
  <c r="AA1932" i="31" s="1"/>
  <c r="AB1932" i="31" a="1"/>
  <c r="AB1932" i="31" s="1"/>
  <c r="AC1932" i="31" a="1"/>
  <c r="AC1932" i="31" s="1"/>
  <c r="AD1932" i="31" a="1"/>
  <c r="AD1932" i="31" s="1"/>
  <c r="AE1932" i="31" a="1"/>
  <c r="AE1932" i="31" s="1"/>
  <c r="B1933" i="31" a="1"/>
  <c r="B1933" i="31" s="1"/>
  <c r="C1933" i="31" a="1"/>
  <c r="C1933" i="31" s="1"/>
  <c r="D1933" i="31" a="1"/>
  <c r="D1933" i="31" s="1"/>
  <c r="E1933" i="31" a="1"/>
  <c r="E1933" i="31" s="1"/>
  <c r="F1933" i="31" a="1"/>
  <c r="F1933" i="31" s="1"/>
  <c r="G1933" i="31" a="1"/>
  <c r="G1933" i="31" s="1"/>
  <c r="H1933" i="31" a="1"/>
  <c r="H1933" i="31" s="1"/>
  <c r="I1933" i="31" a="1"/>
  <c r="I1933" i="31" s="1"/>
  <c r="J1933" i="31" a="1"/>
  <c r="J1933" i="31" s="1"/>
  <c r="K1933" i="31" a="1"/>
  <c r="K1933" i="31" s="1"/>
  <c r="L1933" i="31" a="1"/>
  <c r="L1933" i="31" s="1"/>
  <c r="M1933" i="31" a="1"/>
  <c r="M1933" i="31" s="1"/>
  <c r="N1933" i="31" a="1"/>
  <c r="N1933" i="31" s="1"/>
  <c r="O1933" i="31" a="1"/>
  <c r="O1933" i="31" s="1"/>
  <c r="P1933" i="31" a="1"/>
  <c r="P1933" i="31" s="1"/>
  <c r="Q1933" i="31" a="1"/>
  <c r="Q1933" i="31" s="1"/>
  <c r="R1933" i="31" a="1"/>
  <c r="R1933" i="31" s="1"/>
  <c r="S1933" i="31" a="1"/>
  <c r="S1933" i="31" s="1"/>
  <c r="T1933" i="31" a="1"/>
  <c r="T1933" i="31" s="1"/>
  <c r="U1933" i="31" a="1"/>
  <c r="U1933" i="31" s="1"/>
  <c r="V1933" i="31" a="1"/>
  <c r="V1933" i="31" s="1"/>
  <c r="W1933" i="31" a="1"/>
  <c r="W1933" i="31" s="1"/>
  <c r="X1933" i="31" a="1"/>
  <c r="X1933" i="31" s="1"/>
  <c r="Y1933" i="31" a="1"/>
  <c r="Y1933" i="31" s="1"/>
  <c r="Z1933" i="31" a="1"/>
  <c r="Z1933" i="31" s="1"/>
  <c r="AA1933" i="31" a="1"/>
  <c r="AA1933" i="31" s="1"/>
  <c r="AB1933" i="31" a="1"/>
  <c r="AB1933" i="31" s="1"/>
  <c r="AC1933" i="31" a="1"/>
  <c r="AC1933" i="31" s="1"/>
  <c r="AD1933" i="31" a="1"/>
  <c r="AD1933" i="31" s="1"/>
  <c r="AE1933" i="31" a="1"/>
  <c r="AE1933" i="31" s="1"/>
  <c r="B1934" i="31" a="1"/>
  <c r="B1934" i="31" s="1"/>
  <c r="C1934" i="31" a="1"/>
  <c r="C1934" i="31" s="1"/>
  <c r="D1934" i="31" a="1"/>
  <c r="D1934" i="31" s="1"/>
  <c r="E1934" i="31" a="1"/>
  <c r="E1934" i="31" s="1"/>
  <c r="F1934" i="31" a="1"/>
  <c r="F1934" i="31" s="1"/>
  <c r="G1934" i="31" a="1"/>
  <c r="G1934" i="31" s="1"/>
  <c r="H1934" i="31" a="1"/>
  <c r="H1934" i="31" s="1"/>
  <c r="I1934" i="31" a="1"/>
  <c r="I1934" i="31" s="1"/>
  <c r="J1934" i="31" a="1"/>
  <c r="J1934" i="31" s="1"/>
  <c r="K1934" i="31" a="1"/>
  <c r="K1934" i="31" s="1"/>
  <c r="L1934" i="31" a="1"/>
  <c r="L1934" i="31" s="1"/>
  <c r="M1934" i="31" a="1"/>
  <c r="M1934" i="31" s="1"/>
  <c r="N1934" i="31" a="1"/>
  <c r="N1934" i="31" s="1"/>
  <c r="O1934" i="31" a="1"/>
  <c r="O1934" i="31" s="1"/>
  <c r="P1934" i="31" a="1"/>
  <c r="P1934" i="31" s="1"/>
  <c r="Q1934" i="31" a="1"/>
  <c r="Q1934" i="31" s="1"/>
  <c r="R1934" i="31" a="1"/>
  <c r="R1934" i="31" s="1"/>
  <c r="S1934" i="31" a="1"/>
  <c r="S1934" i="31" s="1"/>
  <c r="T1934" i="31" a="1"/>
  <c r="T1934" i="31" s="1"/>
  <c r="U1934" i="31" a="1"/>
  <c r="U1934" i="31" s="1"/>
  <c r="V1934" i="31" a="1"/>
  <c r="V1934" i="31" s="1"/>
  <c r="W1934" i="31" a="1"/>
  <c r="W1934" i="31" s="1"/>
  <c r="X1934" i="31" a="1"/>
  <c r="X1934" i="31" s="1"/>
  <c r="Y1934" i="31" a="1"/>
  <c r="Y1934" i="31" s="1"/>
  <c r="Z1934" i="31" a="1"/>
  <c r="Z1934" i="31" s="1"/>
  <c r="AA1934" i="31" a="1"/>
  <c r="AA1934" i="31" s="1"/>
  <c r="AB1934" i="31" a="1"/>
  <c r="AB1934" i="31" s="1"/>
  <c r="AC1934" i="31" a="1"/>
  <c r="AC1934" i="31" s="1"/>
  <c r="AD1934" i="31" a="1"/>
  <c r="AD1934" i="31" s="1"/>
  <c r="AE1934" i="31" a="1"/>
  <c r="AE1934" i="31" s="1"/>
  <c r="B1935" i="31" a="1"/>
  <c r="B1935" i="31" s="1"/>
  <c r="C1935" i="31" a="1"/>
  <c r="C1935" i="31" s="1"/>
  <c r="D1935" i="31" a="1"/>
  <c r="D1935" i="31" s="1"/>
  <c r="E1935" i="31" a="1"/>
  <c r="E1935" i="31" s="1"/>
  <c r="F1935" i="31" a="1"/>
  <c r="F1935" i="31" s="1"/>
  <c r="G1935" i="31" a="1"/>
  <c r="G1935" i="31" s="1"/>
  <c r="H1935" i="31" a="1"/>
  <c r="H1935" i="31" s="1"/>
  <c r="I1935" i="31" a="1"/>
  <c r="I1935" i="31" s="1"/>
  <c r="J1935" i="31" a="1"/>
  <c r="J1935" i="31" s="1"/>
  <c r="K1935" i="31" a="1"/>
  <c r="K1935" i="31" s="1"/>
  <c r="L1935" i="31" a="1"/>
  <c r="L1935" i="31" s="1"/>
  <c r="M1935" i="31" a="1"/>
  <c r="M1935" i="31" s="1"/>
  <c r="N1935" i="31" a="1"/>
  <c r="N1935" i="31" s="1"/>
  <c r="O1935" i="31" a="1"/>
  <c r="O1935" i="31" s="1"/>
  <c r="P1935" i="31" a="1"/>
  <c r="P1935" i="31" s="1"/>
  <c r="Q1935" i="31" a="1"/>
  <c r="Q1935" i="31" s="1"/>
  <c r="R1935" i="31" a="1"/>
  <c r="R1935" i="31" s="1"/>
  <c r="S1935" i="31" a="1"/>
  <c r="S1935" i="31" s="1"/>
  <c r="T1935" i="31" a="1"/>
  <c r="T1935" i="31" s="1"/>
  <c r="U1935" i="31" a="1"/>
  <c r="U1935" i="31" s="1"/>
  <c r="V1935" i="31" a="1"/>
  <c r="V1935" i="31" s="1"/>
  <c r="W1935" i="31" a="1"/>
  <c r="W1935" i="31" s="1"/>
  <c r="X1935" i="31" a="1"/>
  <c r="X1935" i="31" s="1"/>
  <c r="Y1935" i="31" a="1"/>
  <c r="Y1935" i="31" s="1"/>
  <c r="Z1935" i="31" a="1"/>
  <c r="Z1935" i="31" s="1"/>
  <c r="AA1935" i="31" a="1"/>
  <c r="AA1935" i="31" s="1"/>
  <c r="AB1935" i="31" a="1"/>
  <c r="AB1935" i="31" s="1"/>
  <c r="AC1935" i="31" a="1"/>
  <c r="AC1935" i="31" s="1"/>
  <c r="AD1935" i="31" a="1"/>
  <c r="AD1935" i="31" s="1"/>
  <c r="AE1935" i="31" a="1"/>
  <c r="AE1935" i="31" s="1"/>
  <c r="B1936" i="31" a="1"/>
  <c r="B1936" i="31" s="1"/>
  <c r="C1936" i="31" a="1"/>
  <c r="C1936" i="31" s="1"/>
  <c r="D1936" i="31" a="1"/>
  <c r="D1936" i="31" s="1"/>
  <c r="E1936" i="31" a="1"/>
  <c r="E1936" i="31" s="1"/>
  <c r="F1936" i="31" a="1"/>
  <c r="F1936" i="31" s="1"/>
  <c r="G1936" i="31" a="1"/>
  <c r="G1936" i="31" s="1"/>
  <c r="H1936" i="31" a="1"/>
  <c r="H1936" i="31" s="1"/>
  <c r="I1936" i="31" a="1"/>
  <c r="I1936" i="31" s="1"/>
  <c r="J1936" i="31" a="1"/>
  <c r="J1936" i="31" s="1"/>
  <c r="K1936" i="31" a="1"/>
  <c r="K1936" i="31" s="1"/>
  <c r="L1936" i="31" a="1"/>
  <c r="L1936" i="31" s="1"/>
  <c r="M1936" i="31" a="1"/>
  <c r="M1936" i="31" s="1"/>
  <c r="N1936" i="31" a="1"/>
  <c r="N1936" i="31" s="1"/>
  <c r="O1936" i="31" a="1"/>
  <c r="O1936" i="31" s="1"/>
  <c r="P1936" i="31" a="1"/>
  <c r="P1936" i="31" s="1"/>
  <c r="Q1936" i="31" a="1"/>
  <c r="Q1936" i="31" s="1"/>
  <c r="R1936" i="31" a="1"/>
  <c r="R1936" i="31" s="1"/>
  <c r="S1936" i="31" a="1"/>
  <c r="S1936" i="31" s="1"/>
  <c r="T1936" i="31" a="1"/>
  <c r="T1936" i="31" s="1"/>
  <c r="U1936" i="31" a="1"/>
  <c r="U1936" i="31" s="1"/>
  <c r="V1936" i="31" a="1"/>
  <c r="V1936" i="31" s="1"/>
  <c r="W1936" i="31" a="1"/>
  <c r="W1936" i="31" s="1"/>
  <c r="X1936" i="31" a="1"/>
  <c r="X1936" i="31" s="1"/>
  <c r="Y1936" i="31" a="1"/>
  <c r="Y1936" i="31" s="1"/>
  <c r="Z1936" i="31" a="1"/>
  <c r="Z1936" i="31" s="1"/>
  <c r="AA1936" i="31" a="1"/>
  <c r="AA1936" i="31" s="1"/>
  <c r="AB1936" i="31" a="1"/>
  <c r="AB1936" i="31" s="1"/>
  <c r="AC1936" i="31" a="1"/>
  <c r="AC1936" i="31" s="1"/>
  <c r="AD1936" i="31" a="1"/>
  <c r="AD1936" i="31" s="1"/>
  <c r="AE1936" i="31" a="1"/>
  <c r="AE1936" i="31" s="1"/>
  <c r="B1937" i="31" a="1"/>
  <c r="B1937" i="31" s="1"/>
  <c r="C1937" i="31" a="1"/>
  <c r="C1937" i="31" s="1"/>
  <c r="D1937" i="31" a="1"/>
  <c r="D1937" i="31" s="1"/>
  <c r="E1937" i="31" a="1"/>
  <c r="E1937" i="31" s="1"/>
  <c r="F1937" i="31" a="1"/>
  <c r="F1937" i="31" s="1"/>
  <c r="G1937" i="31" a="1"/>
  <c r="G1937" i="31" s="1"/>
  <c r="H1937" i="31" a="1"/>
  <c r="H1937" i="31" s="1"/>
  <c r="I1937" i="31" a="1"/>
  <c r="I1937" i="31" s="1"/>
  <c r="J1937" i="31" a="1"/>
  <c r="J1937" i="31" s="1"/>
  <c r="K1937" i="31" a="1"/>
  <c r="K1937" i="31" s="1"/>
  <c r="L1937" i="31" a="1"/>
  <c r="L1937" i="31" s="1"/>
  <c r="M1937" i="31" a="1"/>
  <c r="M1937" i="31" s="1"/>
  <c r="N1937" i="31" a="1"/>
  <c r="N1937" i="31" s="1"/>
  <c r="O1937" i="31" a="1"/>
  <c r="O1937" i="31" s="1"/>
  <c r="P1937" i="31" a="1"/>
  <c r="P1937" i="31" s="1"/>
  <c r="Q1937" i="31" a="1"/>
  <c r="Q1937" i="31" s="1"/>
  <c r="R1937" i="31" a="1"/>
  <c r="R1937" i="31" s="1"/>
  <c r="S1937" i="31" a="1"/>
  <c r="S1937" i="31" s="1"/>
  <c r="T1937" i="31" a="1"/>
  <c r="T1937" i="31" s="1"/>
  <c r="U1937" i="31" a="1"/>
  <c r="U1937" i="31" s="1"/>
  <c r="V1937" i="31" a="1"/>
  <c r="V1937" i="31" s="1"/>
  <c r="W1937" i="31" a="1"/>
  <c r="W1937" i="31" s="1"/>
  <c r="X1937" i="31" a="1"/>
  <c r="X1937" i="31" s="1"/>
  <c r="Y1937" i="31" a="1"/>
  <c r="Y1937" i="31" s="1"/>
  <c r="Z1937" i="31" a="1"/>
  <c r="Z1937" i="31" s="1"/>
  <c r="AA1937" i="31" a="1"/>
  <c r="AA1937" i="31" s="1"/>
  <c r="AB1937" i="31" a="1"/>
  <c r="AB1937" i="31" s="1"/>
  <c r="AC1937" i="31" a="1"/>
  <c r="AC1937" i="31" s="1"/>
  <c r="AD1937" i="31" a="1"/>
  <c r="AD1937" i="31" s="1"/>
  <c r="AE1937" i="31" a="1"/>
  <c r="AE1937" i="31" s="1"/>
  <c r="B1938" i="31" a="1"/>
  <c r="B1938" i="31" s="1"/>
  <c r="C1938" i="31" a="1"/>
  <c r="C1938" i="31" s="1"/>
  <c r="D1938" i="31" a="1"/>
  <c r="D1938" i="31" s="1"/>
  <c r="E1938" i="31" a="1"/>
  <c r="E1938" i="31" s="1"/>
  <c r="F1938" i="31" a="1"/>
  <c r="F1938" i="31" s="1"/>
  <c r="G1938" i="31" a="1"/>
  <c r="G1938" i="31" s="1"/>
  <c r="H1938" i="31" a="1"/>
  <c r="H1938" i="31" s="1"/>
  <c r="I1938" i="31" a="1"/>
  <c r="I1938" i="31" s="1"/>
  <c r="J1938" i="31" a="1"/>
  <c r="J1938" i="31" s="1"/>
  <c r="K1938" i="31" a="1"/>
  <c r="K1938" i="31" s="1"/>
  <c r="L1938" i="31" a="1"/>
  <c r="L1938" i="31" s="1"/>
  <c r="M1938" i="31" a="1"/>
  <c r="M1938" i="31" s="1"/>
  <c r="N1938" i="31" a="1"/>
  <c r="N1938" i="31" s="1"/>
  <c r="O1938" i="31" a="1"/>
  <c r="O1938" i="31" s="1"/>
  <c r="P1938" i="31" a="1"/>
  <c r="P1938" i="31" s="1"/>
  <c r="Q1938" i="31" a="1"/>
  <c r="Q1938" i="31" s="1"/>
  <c r="R1938" i="31" a="1"/>
  <c r="R1938" i="31" s="1"/>
  <c r="S1938" i="31" a="1"/>
  <c r="S1938" i="31" s="1"/>
  <c r="T1938" i="31" a="1"/>
  <c r="T1938" i="31" s="1"/>
  <c r="U1938" i="31" a="1"/>
  <c r="U1938" i="31" s="1"/>
  <c r="V1938" i="31" a="1"/>
  <c r="V1938" i="31" s="1"/>
  <c r="W1938" i="31" a="1"/>
  <c r="W1938" i="31" s="1"/>
  <c r="X1938" i="31" a="1"/>
  <c r="X1938" i="31" s="1"/>
  <c r="Y1938" i="31" a="1"/>
  <c r="Y1938" i="31" s="1"/>
  <c r="Z1938" i="31" a="1"/>
  <c r="Z1938" i="31" s="1"/>
  <c r="AA1938" i="31" a="1"/>
  <c r="AA1938" i="31" s="1"/>
  <c r="AB1938" i="31" a="1"/>
  <c r="AB1938" i="31" s="1"/>
  <c r="AC1938" i="31" a="1"/>
  <c r="AC1938" i="31" s="1"/>
  <c r="AD1938" i="31" a="1"/>
  <c r="AD1938" i="31" s="1"/>
  <c r="AE1938" i="31" a="1"/>
  <c r="AE1938" i="31" s="1"/>
  <c r="B1939" i="31" a="1"/>
  <c r="B1939" i="31" s="1"/>
  <c r="C1939" i="31" a="1"/>
  <c r="C1939" i="31" s="1"/>
  <c r="D1939" i="31" a="1"/>
  <c r="D1939" i="31" s="1"/>
  <c r="E1939" i="31" a="1"/>
  <c r="E1939" i="31" s="1"/>
  <c r="F1939" i="31" a="1"/>
  <c r="F1939" i="31" s="1"/>
  <c r="G1939" i="31" a="1"/>
  <c r="G1939" i="31" s="1"/>
  <c r="H1939" i="31" a="1"/>
  <c r="H1939" i="31" s="1"/>
  <c r="I1939" i="31" a="1"/>
  <c r="I1939" i="31" s="1"/>
  <c r="J1939" i="31" a="1"/>
  <c r="J1939" i="31" s="1"/>
  <c r="K1939" i="31" a="1"/>
  <c r="K1939" i="31" s="1"/>
  <c r="L1939" i="31" a="1"/>
  <c r="L1939" i="31" s="1"/>
  <c r="M1939" i="31" a="1"/>
  <c r="M1939" i="31" s="1"/>
  <c r="N1939" i="31" a="1"/>
  <c r="N1939" i="31" s="1"/>
  <c r="O1939" i="31" a="1"/>
  <c r="O1939" i="31" s="1"/>
  <c r="P1939" i="31" a="1"/>
  <c r="P1939" i="31" s="1"/>
  <c r="Q1939" i="31" a="1"/>
  <c r="Q1939" i="31" s="1"/>
  <c r="R1939" i="31" a="1"/>
  <c r="R1939" i="31" s="1"/>
  <c r="S1939" i="31" a="1"/>
  <c r="S1939" i="31" s="1"/>
  <c r="T1939" i="31" a="1"/>
  <c r="T1939" i="31" s="1"/>
  <c r="U1939" i="31" a="1"/>
  <c r="U1939" i="31" s="1"/>
  <c r="V1939" i="31" a="1"/>
  <c r="V1939" i="31" s="1"/>
  <c r="W1939" i="31" a="1"/>
  <c r="W1939" i="31" s="1"/>
  <c r="X1939" i="31" a="1"/>
  <c r="X1939" i="31" s="1"/>
  <c r="Y1939" i="31" a="1"/>
  <c r="Y1939" i="31" s="1"/>
  <c r="Z1939" i="31" a="1"/>
  <c r="Z1939" i="31" s="1"/>
  <c r="AA1939" i="31" a="1"/>
  <c r="AA1939" i="31" s="1"/>
  <c r="AB1939" i="31" a="1"/>
  <c r="AB1939" i="31" s="1"/>
  <c r="AC1939" i="31" a="1"/>
  <c r="AC1939" i="31" s="1"/>
  <c r="AD1939" i="31" a="1"/>
  <c r="AD1939" i="31" s="1"/>
  <c r="AE1939" i="31" a="1"/>
  <c r="AE1939" i="31" s="1"/>
  <c r="B1940" i="31" a="1"/>
  <c r="B1940" i="31" s="1"/>
  <c r="C1940" i="31" a="1"/>
  <c r="C1940" i="31" s="1"/>
  <c r="D1940" i="31" a="1"/>
  <c r="D1940" i="31" s="1"/>
  <c r="E1940" i="31" a="1"/>
  <c r="E1940" i="31" s="1"/>
  <c r="F1940" i="31" a="1"/>
  <c r="F1940" i="31" s="1"/>
  <c r="G1940" i="31" a="1"/>
  <c r="G1940" i="31" s="1"/>
  <c r="H1940" i="31" a="1"/>
  <c r="H1940" i="31" s="1"/>
  <c r="I1940" i="31" a="1"/>
  <c r="I1940" i="31" s="1"/>
  <c r="J1940" i="31" a="1"/>
  <c r="J1940" i="31" s="1"/>
  <c r="K1940" i="31" a="1"/>
  <c r="K1940" i="31" s="1"/>
  <c r="L1940" i="31" a="1"/>
  <c r="L1940" i="31" s="1"/>
  <c r="M1940" i="31" a="1"/>
  <c r="M1940" i="31" s="1"/>
  <c r="N1940" i="31" a="1"/>
  <c r="N1940" i="31" s="1"/>
  <c r="O1940" i="31" a="1"/>
  <c r="O1940" i="31" s="1"/>
  <c r="P1940" i="31" a="1"/>
  <c r="P1940" i="31" s="1"/>
  <c r="Q1940" i="31" a="1"/>
  <c r="Q1940" i="31" s="1"/>
  <c r="R1940" i="31" a="1"/>
  <c r="R1940" i="31" s="1"/>
  <c r="S1940" i="31" a="1"/>
  <c r="S1940" i="31" s="1"/>
  <c r="T1940" i="31" a="1"/>
  <c r="T1940" i="31" s="1"/>
  <c r="U1940" i="31" a="1"/>
  <c r="U1940" i="31" s="1"/>
  <c r="V1940" i="31" a="1"/>
  <c r="V1940" i="31" s="1"/>
  <c r="W1940" i="31" a="1"/>
  <c r="W1940" i="31" s="1"/>
  <c r="X1940" i="31" a="1"/>
  <c r="X1940" i="31" s="1"/>
  <c r="Y1940" i="31" a="1"/>
  <c r="Y1940" i="31" s="1"/>
  <c r="Z1940" i="31" a="1"/>
  <c r="Z1940" i="31" s="1"/>
  <c r="AA1940" i="31" a="1"/>
  <c r="AA1940" i="31" s="1"/>
  <c r="AB1940" i="31" a="1"/>
  <c r="AB1940" i="31" s="1"/>
  <c r="AC1940" i="31" a="1"/>
  <c r="AC1940" i="31" s="1"/>
  <c r="AD1940" i="31" a="1"/>
  <c r="AD1940" i="31" s="1"/>
  <c r="AE1940" i="31" a="1"/>
  <c r="AE1940" i="31" s="1"/>
  <c r="B1941" i="31" a="1"/>
  <c r="B1941" i="31" s="1"/>
  <c r="C1941" i="31" a="1"/>
  <c r="C1941" i="31" s="1"/>
  <c r="D1941" i="31" a="1"/>
  <c r="D1941" i="31" s="1"/>
  <c r="E1941" i="31" a="1"/>
  <c r="E1941" i="31" s="1"/>
  <c r="F1941" i="31" a="1"/>
  <c r="F1941" i="31" s="1"/>
  <c r="G1941" i="31" a="1"/>
  <c r="G1941" i="31" s="1"/>
  <c r="H1941" i="31" a="1"/>
  <c r="H1941" i="31" s="1"/>
  <c r="I1941" i="31" a="1"/>
  <c r="I1941" i="31" s="1"/>
  <c r="J1941" i="31" a="1"/>
  <c r="J1941" i="31" s="1"/>
  <c r="K1941" i="31" a="1"/>
  <c r="K1941" i="31" s="1"/>
  <c r="L1941" i="31" a="1"/>
  <c r="L1941" i="31" s="1"/>
  <c r="M1941" i="31" a="1"/>
  <c r="M1941" i="31" s="1"/>
  <c r="N1941" i="31" a="1"/>
  <c r="N1941" i="31" s="1"/>
  <c r="O1941" i="31" a="1"/>
  <c r="O1941" i="31" s="1"/>
  <c r="P1941" i="31" a="1"/>
  <c r="P1941" i="31" s="1"/>
  <c r="Q1941" i="31" a="1"/>
  <c r="Q1941" i="31" s="1"/>
  <c r="R1941" i="31" a="1"/>
  <c r="R1941" i="31" s="1"/>
  <c r="S1941" i="31" a="1"/>
  <c r="S1941" i="31" s="1"/>
  <c r="T1941" i="31" a="1"/>
  <c r="T1941" i="31" s="1"/>
  <c r="U1941" i="31" a="1"/>
  <c r="U1941" i="31" s="1"/>
  <c r="V1941" i="31" a="1"/>
  <c r="V1941" i="31" s="1"/>
  <c r="W1941" i="31" a="1"/>
  <c r="W1941" i="31" s="1"/>
  <c r="X1941" i="31" a="1"/>
  <c r="X1941" i="31" s="1"/>
  <c r="Y1941" i="31" a="1"/>
  <c r="Y1941" i="31" s="1"/>
  <c r="Z1941" i="31" a="1"/>
  <c r="Z1941" i="31" s="1"/>
  <c r="AA1941" i="31" a="1"/>
  <c r="AA1941" i="31" s="1"/>
  <c r="AB1941" i="31" a="1"/>
  <c r="AB1941" i="31" s="1"/>
  <c r="AC1941" i="31" a="1"/>
  <c r="AC1941" i="31" s="1"/>
  <c r="AD1941" i="31" a="1"/>
  <c r="AD1941" i="31" s="1"/>
  <c r="AE1941" i="31" a="1"/>
  <c r="AE1941" i="31" s="1"/>
  <c r="B1942" i="31" a="1"/>
  <c r="B1942" i="31" s="1"/>
  <c r="C1942" i="31" a="1"/>
  <c r="C1942" i="31" s="1"/>
  <c r="D1942" i="31" a="1"/>
  <c r="D1942" i="31" s="1"/>
  <c r="E1942" i="31" a="1"/>
  <c r="E1942" i="31" s="1"/>
  <c r="F1942" i="31" a="1"/>
  <c r="F1942" i="31" s="1"/>
  <c r="G1942" i="31" a="1"/>
  <c r="G1942" i="31" s="1"/>
  <c r="H1942" i="31" a="1"/>
  <c r="H1942" i="31" s="1"/>
  <c r="I1942" i="31" a="1"/>
  <c r="I1942" i="31" s="1"/>
  <c r="J1942" i="31" a="1"/>
  <c r="J1942" i="31" s="1"/>
  <c r="K1942" i="31" a="1"/>
  <c r="K1942" i="31" s="1"/>
  <c r="L1942" i="31" a="1"/>
  <c r="L1942" i="31" s="1"/>
  <c r="M1942" i="31" a="1"/>
  <c r="M1942" i="31" s="1"/>
  <c r="N1942" i="31" a="1"/>
  <c r="N1942" i="31" s="1"/>
  <c r="O1942" i="31" a="1"/>
  <c r="O1942" i="31" s="1"/>
  <c r="P1942" i="31" a="1"/>
  <c r="P1942" i="31" s="1"/>
  <c r="Q1942" i="31" a="1"/>
  <c r="Q1942" i="31" s="1"/>
  <c r="R1942" i="31" a="1"/>
  <c r="R1942" i="31" s="1"/>
  <c r="S1942" i="31" a="1"/>
  <c r="S1942" i="31" s="1"/>
  <c r="T1942" i="31" a="1"/>
  <c r="T1942" i="31" s="1"/>
  <c r="U1942" i="31" a="1"/>
  <c r="U1942" i="31" s="1"/>
  <c r="V1942" i="31" a="1"/>
  <c r="V1942" i="31" s="1"/>
  <c r="W1942" i="31" a="1"/>
  <c r="W1942" i="31" s="1"/>
  <c r="X1942" i="31" a="1"/>
  <c r="X1942" i="31" s="1"/>
  <c r="Y1942" i="31" a="1"/>
  <c r="Y1942" i="31" s="1"/>
  <c r="Z1942" i="31" a="1"/>
  <c r="Z1942" i="31" s="1"/>
  <c r="AA1942" i="31" a="1"/>
  <c r="AA1942" i="31" s="1"/>
  <c r="AB1942" i="31" a="1"/>
  <c r="AB1942" i="31" s="1"/>
  <c r="AC1942" i="31" a="1"/>
  <c r="AC1942" i="31" s="1"/>
  <c r="AD1942" i="31" a="1"/>
  <c r="AD1942" i="31" s="1"/>
  <c r="AE1942" i="31" a="1"/>
  <c r="AE1942" i="31" s="1"/>
  <c r="B1943" i="31" a="1"/>
  <c r="B1943" i="31" s="1"/>
  <c r="C1943" i="31" a="1"/>
  <c r="C1943" i="31" s="1"/>
  <c r="D1943" i="31" a="1"/>
  <c r="D1943" i="31" s="1"/>
  <c r="E1943" i="31" a="1"/>
  <c r="E1943" i="31" s="1"/>
  <c r="F1943" i="31" a="1"/>
  <c r="F1943" i="31" s="1"/>
  <c r="G1943" i="31" a="1"/>
  <c r="G1943" i="31" s="1"/>
  <c r="H1943" i="31" a="1"/>
  <c r="H1943" i="31" s="1"/>
  <c r="I1943" i="31" a="1"/>
  <c r="I1943" i="31" s="1"/>
  <c r="J1943" i="31" a="1"/>
  <c r="J1943" i="31" s="1"/>
  <c r="K1943" i="31" a="1"/>
  <c r="K1943" i="31" s="1"/>
  <c r="L1943" i="31" a="1"/>
  <c r="L1943" i="31" s="1"/>
  <c r="M1943" i="31" a="1"/>
  <c r="M1943" i="31" s="1"/>
  <c r="N1943" i="31" a="1"/>
  <c r="N1943" i="31" s="1"/>
  <c r="O1943" i="31" a="1"/>
  <c r="O1943" i="31" s="1"/>
  <c r="P1943" i="31" a="1"/>
  <c r="P1943" i="31" s="1"/>
  <c r="Q1943" i="31" a="1"/>
  <c r="Q1943" i="31" s="1"/>
  <c r="R1943" i="31" a="1"/>
  <c r="R1943" i="31" s="1"/>
  <c r="S1943" i="31" a="1"/>
  <c r="S1943" i="31" s="1"/>
  <c r="T1943" i="31" a="1"/>
  <c r="T1943" i="31" s="1"/>
  <c r="U1943" i="31" a="1"/>
  <c r="U1943" i="31" s="1"/>
  <c r="V1943" i="31" a="1"/>
  <c r="V1943" i="31" s="1"/>
  <c r="W1943" i="31" a="1"/>
  <c r="W1943" i="31" s="1"/>
  <c r="X1943" i="31" a="1"/>
  <c r="X1943" i="31" s="1"/>
  <c r="Y1943" i="31" a="1"/>
  <c r="Y1943" i="31" s="1"/>
  <c r="Z1943" i="31" a="1"/>
  <c r="Z1943" i="31" s="1"/>
  <c r="AA1943" i="31" a="1"/>
  <c r="AA1943" i="31" s="1"/>
  <c r="AB1943" i="31" a="1"/>
  <c r="AB1943" i="31" s="1"/>
  <c r="AC1943" i="31" a="1"/>
  <c r="AC1943" i="31" s="1"/>
  <c r="AD1943" i="31" a="1"/>
  <c r="AD1943" i="31" s="1"/>
  <c r="AE1943" i="31" a="1"/>
  <c r="AE1943" i="31" s="1"/>
  <c r="B1944" i="31" a="1"/>
  <c r="B1944" i="31" s="1"/>
  <c r="C1944" i="31" a="1"/>
  <c r="C1944" i="31" s="1"/>
  <c r="D1944" i="31" a="1"/>
  <c r="D1944" i="31" s="1"/>
  <c r="E1944" i="31" a="1"/>
  <c r="E1944" i="31" s="1"/>
  <c r="F1944" i="31" a="1"/>
  <c r="F1944" i="31" s="1"/>
  <c r="G1944" i="31" a="1"/>
  <c r="G1944" i="31" s="1"/>
  <c r="H1944" i="31" a="1"/>
  <c r="H1944" i="31" s="1"/>
  <c r="I1944" i="31" a="1"/>
  <c r="I1944" i="31" s="1"/>
  <c r="J1944" i="31" a="1"/>
  <c r="J1944" i="31" s="1"/>
  <c r="K1944" i="31" a="1"/>
  <c r="K1944" i="31" s="1"/>
  <c r="L1944" i="31" a="1"/>
  <c r="L1944" i="31" s="1"/>
  <c r="M1944" i="31" a="1"/>
  <c r="M1944" i="31" s="1"/>
  <c r="N1944" i="31" a="1"/>
  <c r="N1944" i="31" s="1"/>
  <c r="O1944" i="31" a="1"/>
  <c r="O1944" i="31" s="1"/>
  <c r="P1944" i="31" a="1"/>
  <c r="P1944" i="31" s="1"/>
  <c r="Q1944" i="31" a="1"/>
  <c r="Q1944" i="31" s="1"/>
  <c r="R1944" i="31" a="1"/>
  <c r="R1944" i="31" s="1"/>
  <c r="S1944" i="31" a="1"/>
  <c r="S1944" i="31" s="1"/>
  <c r="T1944" i="31" a="1"/>
  <c r="T1944" i="31" s="1"/>
  <c r="U1944" i="31" a="1"/>
  <c r="U1944" i="31" s="1"/>
  <c r="V1944" i="31" a="1"/>
  <c r="V1944" i="31" s="1"/>
  <c r="W1944" i="31" a="1"/>
  <c r="W1944" i="31" s="1"/>
  <c r="X1944" i="31" a="1"/>
  <c r="X1944" i="31" s="1"/>
  <c r="Y1944" i="31" a="1"/>
  <c r="Y1944" i="31" s="1"/>
  <c r="Z1944" i="31" a="1"/>
  <c r="Z1944" i="31" s="1"/>
  <c r="AA1944" i="31" a="1"/>
  <c r="AA1944" i="31" s="1"/>
  <c r="AB1944" i="31" a="1"/>
  <c r="AB1944" i="31" s="1"/>
  <c r="AC1944" i="31" a="1"/>
  <c r="AC1944" i="31" s="1"/>
  <c r="AD1944" i="31" a="1"/>
  <c r="AD1944" i="31" s="1"/>
  <c r="AE1944" i="31" a="1"/>
  <c r="AE1944" i="31" s="1"/>
  <c r="B1945" i="31" a="1"/>
  <c r="B1945" i="31" s="1"/>
  <c r="C1945" i="31" a="1"/>
  <c r="C1945" i="31" s="1"/>
  <c r="D1945" i="31" a="1"/>
  <c r="D1945" i="31" s="1"/>
  <c r="E1945" i="31" a="1"/>
  <c r="E1945" i="31" s="1"/>
  <c r="F1945" i="31" a="1"/>
  <c r="F1945" i="31" s="1"/>
  <c r="G1945" i="31" a="1"/>
  <c r="G1945" i="31" s="1"/>
  <c r="H1945" i="31" a="1"/>
  <c r="H1945" i="31" s="1"/>
  <c r="I1945" i="31" a="1"/>
  <c r="I1945" i="31" s="1"/>
  <c r="J1945" i="31" a="1"/>
  <c r="J1945" i="31" s="1"/>
  <c r="K1945" i="31" a="1"/>
  <c r="K1945" i="31" s="1"/>
  <c r="L1945" i="31" a="1"/>
  <c r="L1945" i="31" s="1"/>
  <c r="M1945" i="31" a="1"/>
  <c r="M1945" i="31" s="1"/>
  <c r="N1945" i="31" a="1"/>
  <c r="N1945" i="31" s="1"/>
  <c r="O1945" i="31" a="1"/>
  <c r="O1945" i="31" s="1"/>
  <c r="P1945" i="31" a="1"/>
  <c r="P1945" i="31" s="1"/>
  <c r="Q1945" i="31" a="1"/>
  <c r="Q1945" i="31" s="1"/>
  <c r="R1945" i="31" a="1"/>
  <c r="R1945" i="31" s="1"/>
  <c r="S1945" i="31" a="1"/>
  <c r="S1945" i="31" s="1"/>
  <c r="T1945" i="31" a="1"/>
  <c r="T1945" i="31" s="1"/>
  <c r="U1945" i="31" a="1"/>
  <c r="U1945" i="31" s="1"/>
  <c r="V1945" i="31" a="1"/>
  <c r="V1945" i="31" s="1"/>
  <c r="W1945" i="31" a="1"/>
  <c r="W1945" i="31" s="1"/>
  <c r="X1945" i="31" a="1"/>
  <c r="X1945" i="31" s="1"/>
  <c r="Y1945" i="31" a="1"/>
  <c r="Y1945" i="31" s="1"/>
  <c r="Z1945" i="31" a="1"/>
  <c r="Z1945" i="31" s="1"/>
  <c r="AA1945" i="31" a="1"/>
  <c r="AA1945" i="31" s="1"/>
  <c r="AB1945" i="31" a="1"/>
  <c r="AB1945" i="31" s="1"/>
  <c r="AC1945" i="31" a="1"/>
  <c r="AC1945" i="31" s="1"/>
  <c r="AD1945" i="31" a="1"/>
  <c r="AD1945" i="31" s="1"/>
  <c r="AE1945" i="31" a="1"/>
  <c r="AE1945" i="31" s="1"/>
  <c r="B1946" i="31" a="1"/>
  <c r="B1946" i="31" s="1"/>
  <c r="C1946" i="31" a="1"/>
  <c r="C1946" i="31" s="1"/>
  <c r="D1946" i="31" a="1"/>
  <c r="D1946" i="31" s="1"/>
  <c r="E1946" i="31" a="1"/>
  <c r="E1946" i="31" s="1"/>
  <c r="F1946" i="31" a="1"/>
  <c r="F1946" i="31" s="1"/>
  <c r="G1946" i="31" a="1"/>
  <c r="G1946" i="31" s="1"/>
  <c r="H1946" i="31" a="1"/>
  <c r="H1946" i="31" s="1"/>
  <c r="I1946" i="31" a="1"/>
  <c r="I1946" i="31" s="1"/>
  <c r="J1946" i="31" a="1"/>
  <c r="J1946" i="31" s="1"/>
  <c r="K1946" i="31" a="1"/>
  <c r="K1946" i="31" s="1"/>
  <c r="L1946" i="31" a="1"/>
  <c r="L1946" i="31" s="1"/>
  <c r="M1946" i="31" a="1"/>
  <c r="M1946" i="31" s="1"/>
  <c r="N1946" i="31" a="1"/>
  <c r="N1946" i="31" s="1"/>
  <c r="O1946" i="31" a="1"/>
  <c r="O1946" i="31" s="1"/>
  <c r="P1946" i="31" a="1"/>
  <c r="P1946" i="31" s="1"/>
  <c r="Q1946" i="31" a="1"/>
  <c r="Q1946" i="31" s="1"/>
  <c r="R1946" i="31" a="1"/>
  <c r="R1946" i="31" s="1"/>
  <c r="S1946" i="31" a="1"/>
  <c r="S1946" i="31" s="1"/>
  <c r="T1946" i="31" a="1"/>
  <c r="T1946" i="31" s="1"/>
  <c r="U1946" i="31" a="1"/>
  <c r="U1946" i="31" s="1"/>
  <c r="V1946" i="31" a="1"/>
  <c r="V1946" i="31" s="1"/>
  <c r="W1946" i="31" a="1"/>
  <c r="W1946" i="31" s="1"/>
  <c r="X1946" i="31" a="1"/>
  <c r="X1946" i="31" s="1"/>
  <c r="Y1946" i="31" a="1"/>
  <c r="Y1946" i="31" s="1"/>
  <c r="Z1946" i="31" a="1"/>
  <c r="Z1946" i="31" s="1"/>
  <c r="AA1946" i="31" a="1"/>
  <c r="AA1946" i="31" s="1"/>
  <c r="AB1946" i="31" a="1"/>
  <c r="AB1946" i="31" s="1"/>
  <c r="AC1946" i="31" a="1"/>
  <c r="AC1946" i="31" s="1"/>
  <c r="AD1946" i="31" a="1"/>
  <c r="AD1946" i="31" s="1"/>
  <c r="AE1946" i="31" a="1"/>
  <c r="AE1946" i="31" s="1"/>
  <c r="B1947" i="31" a="1"/>
  <c r="B1947" i="31" s="1"/>
  <c r="C1947" i="31" a="1"/>
  <c r="C1947" i="31" s="1"/>
  <c r="D1947" i="31" a="1"/>
  <c r="D1947" i="31" s="1"/>
  <c r="E1947" i="31" a="1"/>
  <c r="E1947" i="31" s="1"/>
  <c r="F1947" i="31" a="1"/>
  <c r="F1947" i="31" s="1"/>
  <c r="G1947" i="31" a="1"/>
  <c r="G1947" i="31" s="1"/>
  <c r="H1947" i="31" a="1"/>
  <c r="H1947" i="31" s="1"/>
  <c r="I1947" i="31" a="1"/>
  <c r="I1947" i="31" s="1"/>
  <c r="J1947" i="31" a="1"/>
  <c r="J1947" i="31" s="1"/>
  <c r="K1947" i="31" a="1"/>
  <c r="K1947" i="31" s="1"/>
  <c r="L1947" i="31" a="1"/>
  <c r="L1947" i="31" s="1"/>
  <c r="M1947" i="31" a="1"/>
  <c r="M1947" i="31" s="1"/>
  <c r="N1947" i="31" a="1"/>
  <c r="N1947" i="31" s="1"/>
  <c r="O1947" i="31" a="1"/>
  <c r="O1947" i="31" s="1"/>
  <c r="P1947" i="31" a="1"/>
  <c r="P1947" i="31" s="1"/>
  <c r="Q1947" i="31" a="1"/>
  <c r="Q1947" i="31" s="1"/>
  <c r="R1947" i="31" a="1"/>
  <c r="R1947" i="31" s="1"/>
  <c r="S1947" i="31" a="1"/>
  <c r="S1947" i="31" s="1"/>
  <c r="T1947" i="31" a="1"/>
  <c r="T1947" i="31" s="1"/>
  <c r="U1947" i="31" a="1"/>
  <c r="U1947" i="31" s="1"/>
  <c r="V1947" i="31" a="1"/>
  <c r="V1947" i="31" s="1"/>
  <c r="W1947" i="31" a="1"/>
  <c r="W1947" i="31" s="1"/>
  <c r="X1947" i="31" a="1"/>
  <c r="X1947" i="31" s="1"/>
  <c r="Y1947" i="31" a="1"/>
  <c r="Y1947" i="31" s="1"/>
  <c r="Z1947" i="31" a="1"/>
  <c r="Z1947" i="31" s="1"/>
  <c r="AA1947" i="31" a="1"/>
  <c r="AA1947" i="31" s="1"/>
  <c r="AB1947" i="31" a="1"/>
  <c r="AB1947" i="31" s="1"/>
  <c r="AC1947" i="31" a="1"/>
  <c r="AC1947" i="31" s="1"/>
  <c r="AD1947" i="31" a="1"/>
  <c r="AD1947" i="31" s="1"/>
  <c r="AE1947" i="31" a="1"/>
  <c r="AE1947" i="31" s="1"/>
  <c r="B1948" i="31" a="1"/>
  <c r="B1948" i="31" s="1"/>
  <c r="C1948" i="31" a="1"/>
  <c r="C1948" i="31" s="1"/>
  <c r="D1948" i="31" a="1"/>
  <c r="D1948" i="31" s="1"/>
  <c r="E1948" i="31" a="1"/>
  <c r="E1948" i="31" s="1"/>
  <c r="F1948" i="31" a="1"/>
  <c r="F1948" i="31" s="1"/>
  <c r="G1948" i="31" a="1"/>
  <c r="G1948" i="31" s="1"/>
  <c r="H1948" i="31" a="1"/>
  <c r="H1948" i="31" s="1"/>
  <c r="I1948" i="31" a="1"/>
  <c r="I1948" i="31" s="1"/>
  <c r="J1948" i="31" a="1"/>
  <c r="J1948" i="31" s="1"/>
  <c r="K1948" i="31" a="1"/>
  <c r="K1948" i="31" s="1"/>
  <c r="L1948" i="31" a="1"/>
  <c r="L1948" i="31" s="1"/>
  <c r="M1948" i="31" a="1"/>
  <c r="M1948" i="31" s="1"/>
  <c r="N1948" i="31" a="1"/>
  <c r="N1948" i="31" s="1"/>
  <c r="O1948" i="31" a="1"/>
  <c r="O1948" i="31" s="1"/>
  <c r="P1948" i="31" a="1"/>
  <c r="P1948" i="31" s="1"/>
  <c r="Q1948" i="31" a="1"/>
  <c r="Q1948" i="31" s="1"/>
  <c r="R1948" i="31" a="1"/>
  <c r="R1948" i="31" s="1"/>
  <c r="S1948" i="31" a="1"/>
  <c r="S1948" i="31" s="1"/>
  <c r="T1948" i="31" a="1"/>
  <c r="T1948" i="31" s="1"/>
  <c r="U1948" i="31" a="1"/>
  <c r="U1948" i="31" s="1"/>
  <c r="V1948" i="31" a="1"/>
  <c r="V1948" i="31" s="1"/>
  <c r="W1948" i="31" a="1"/>
  <c r="W1948" i="31" s="1"/>
  <c r="X1948" i="31" a="1"/>
  <c r="X1948" i="31" s="1"/>
  <c r="Y1948" i="31" a="1"/>
  <c r="Y1948" i="31" s="1"/>
  <c r="Z1948" i="31" a="1"/>
  <c r="Z1948" i="31" s="1"/>
  <c r="AA1948" i="31" a="1"/>
  <c r="AA1948" i="31" s="1"/>
  <c r="AB1948" i="31" a="1"/>
  <c r="AB1948" i="31" s="1"/>
  <c r="AC1948" i="31" a="1"/>
  <c r="AC1948" i="31" s="1"/>
  <c r="AD1948" i="31" a="1"/>
  <c r="AD1948" i="31" s="1"/>
  <c r="AE1948" i="31" a="1"/>
  <c r="AE1948" i="31" s="1"/>
  <c r="B1949" i="31" a="1"/>
  <c r="B1949" i="31" s="1"/>
  <c r="C1949" i="31" a="1"/>
  <c r="C1949" i="31" s="1"/>
  <c r="D1949" i="31" a="1"/>
  <c r="D1949" i="31" s="1"/>
  <c r="E1949" i="31" a="1"/>
  <c r="E1949" i="31" s="1"/>
  <c r="F1949" i="31" a="1"/>
  <c r="F1949" i="31" s="1"/>
  <c r="G1949" i="31" a="1"/>
  <c r="G1949" i="31" s="1"/>
  <c r="H1949" i="31" a="1"/>
  <c r="H1949" i="31" s="1"/>
  <c r="I1949" i="31" a="1"/>
  <c r="I1949" i="31" s="1"/>
  <c r="J1949" i="31" a="1"/>
  <c r="J1949" i="31" s="1"/>
  <c r="K1949" i="31" a="1"/>
  <c r="K1949" i="31" s="1"/>
  <c r="L1949" i="31" a="1"/>
  <c r="L1949" i="31" s="1"/>
  <c r="M1949" i="31" a="1"/>
  <c r="M1949" i="31" s="1"/>
  <c r="N1949" i="31" a="1"/>
  <c r="N1949" i="31" s="1"/>
  <c r="O1949" i="31" a="1"/>
  <c r="O1949" i="31" s="1"/>
  <c r="P1949" i="31" a="1"/>
  <c r="P1949" i="31" s="1"/>
  <c r="Q1949" i="31" a="1"/>
  <c r="Q1949" i="31" s="1"/>
  <c r="R1949" i="31" a="1"/>
  <c r="R1949" i="31" s="1"/>
  <c r="S1949" i="31" a="1"/>
  <c r="S1949" i="31" s="1"/>
  <c r="T1949" i="31" a="1"/>
  <c r="T1949" i="31" s="1"/>
  <c r="U1949" i="31" a="1"/>
  <c r="U1949" i="31" s="1"/>
  <c r="V1949" i="31" a="1"/>
  <c r="V1949" i="31" s="1"/>
  <c r="W1949" i="31" a="1"/>
  <c r="W1949" i="31" s="1"/>
  <c r="X1949" i="31" a="1"/>
  <c r="X1949" i="31" s="1"/>
  <c r="Y1949" i="31" a="1"/>
  <c r="Y1949" i="31" s="1"/>
  <c r="Z1949" i="31" a="1"/>
  <c r="Z1949" i="31" s="1"/>
  <c r="AA1949" i="31" a="1"/>
  <c r="AA1949" i="31" s="1"/>
  <c r="AB1949" i="31" a="1"/>
  <c r="AB1949" i="31" s="1"/>
  <c r="AC1949" i="31" a="1"/>
  <c r="AC1949" i="31" s="1"/>
  <c r="AD1949" i="31" a="1"/>
  <c r="AD1949" i="31" s="1"/>
  <c r="AE1949" i="31" a="1"/>
  <c r="AE1949" i="31" s="1"/>
  <c r="B1950" i="31" a="1"/>
  <c r="B1950" i="31" s="1"/>
  <c r="C1950" i="31" a="1"/>
  <c r="C1950" i="31" s="1"/>
  <c r="D1950" i="31" a="1"/>
  <c r="D1950" i="31" s="1"/>
  <c r="E1950" i="31" a="1"/>
  <c r="E1950" i="31" s="1"/>
  <c r="F1950" i="31" a="1"/>
  <c r="F1950" i="31" s="1"/>
  <c r="G1950" i="31" a="1"/>
  <c r="G1950" i="31" s="1"/>
  <c r="H1950" i="31" a="1"/>
  <c r="H1950" i="31" s="1"/>
  <c r="I1950" i="31" a="1"/>
  <c r="I1950" i="31" s="1"/>
  <c r="J1950" i="31" a="1"/>
  <c r="J1950" i="31" s="1"/>
  <c r="K1950" i="31" a="1"/>
  <c r="K1950" i="31" s="1"/>
  <c r="L1950" i="31" a="1"/>
  <c r="L1950" i="31" s="1"/>
  <c r="M1950" i="31" a="1"/>
  <c r="M1950" i="31" s="1"/>
  <c r="N1950" i="31" a="1"/>
  <c r="N1950" i="31" s="1"/>
  <c r="O1950" i="31" a="1"/>
  <c r="O1950" i="31" s="1"/>
  <c r="P1950" i="31" a="1"/>
  <c r="P1950" i="31" s="1"/>
  <c r="Q1950" i="31" a="1"/>
  <c r="Q1950" i="31" s="1"/>
  <c r="R1950" i="31" a="1"/>
  <c r="R1950" i="31" s="1"/>
  <c r="S1950" i="31" a="1"/>
  <c r="S1950" i="31" s="1"/>
  <c r="T1950" i="31" a="1"/>
  <c r="T1950" i="31" s="1"/>
  <c r="U1950" i="31" a="1"/>
  <c r="U1950" i="31" s="1"/>
  <c r="V1950" i="31" a="1"/>
  <c r="V1950" i="31" s="1"/>
  <c r="W1950" i="31" a="1"/>
  <c r="W1950" i="31" s="1"/>
  <c r="X1950" i="31" a="1"/>
  <c r="X1950" i="31" s="1"/>
  <c r="Y1950" i="31" a="1"/>
  <c r="Y1950" i="31" s="1"/>
  <c r="Z1950" i="31" a="1"/>
  <c r="Z1950" i="31" s="1"/>
  <c r="AA1950" i="31" a="1"/>
  <c r="AA1950" i="31" s="1"/>
  <c r="AB1950" i="31" a="1"/>
  <c r="AB1950" i="31" s="1"/>
  <c r="AC1950" i="31" a="1"/>
  <c r="AC1950" i="31" s="1"/>
  <c r="AD1950" i="31" a="1"/>
  <c r="AD1950" i="31" s="1"/>
  <c r="AE1950" i="31" a="1"/>
  <c r="AE1950" i="31" s="1"/>
  <c r="B1951" i="31" a="1"/>
  <c r="B1951" i="31" s="1"/>
  <c r="C1951" i="31" a="1"/>
  <c r="C1951" i="31" s="1"/>
  <c r="D1951" i="31" a="1"/>
  <c r="D1951" i="31" s="1"/>
  <c r="E1951" i="31" a="1"/>
  <c r="E1951" i="31" s="1"/>
  <c r="F1951" i="31" a="1"/>
  <c r="F1951" i="31" s="1"/>
  <c r="G1951" i="31" a="1"/>
  <c r="G1951" i="31" s="1"/>
  <c r="H1951" i="31" a="1"/>
  <c r="H1951" i="31" s="1"/>
  <c r="I1951" i="31" a="1"/>
  <c r="I1951" i="31" s="1"/>
  <c r="J1951" i="31" a="1"/>
  <c r="J1951" i="31" s="1"/>
  <c r="K1951" i="31" a="1"/>
  <c r="K1951" i="31" s="1"/>
  <c r="L1951" i="31" a="1"/>
  <c r="L1951" i="31" s="1"/>
  <c r="M1951" i="31" a="1"/>
  <c r="M1951" i="31" s="1"/>
  <c r="N1951" i="31" a="1"/>
  <c r="N1951" i="31" s="1"/>
  <c r="O1951" i="31" a="1"/>
  <c r="O1951" i="31" s="1"/>
  <c r="P1951" i="31" a="1"/>
  <c r="P1951" i="31" s="1"/>
  <c r="Q1951" i="31" a="1"/>
  <c r="Q1951" i="31" s="1"/>
  <c r="R1951" i="31" a="1"/>
  <c r="R1951" i="31" s="1"/>
  <c r="S1951" i="31" a="1"/>
  <c r="S1951" i="31" s="1"/>
  <c r="T1951" i="31" a="1"/>
  <c r="T1951" i="31" s="1"/>
  <c r="U1951" i="31" a="1"/>
  <c r="U1951" i="31" s="1"/>
  <c r="V1951" i="31" a="1"/>
  <c r="V1951" i="31" s="1"/>
  <c r="W1951" i="31" a="1"/>
  <c r="W1951" i="31" s="1"/>
  <c r="X1951" i="31" a="1"/>
  <c r="X1951" i="31" s="1"/>
  <c r="Y1951" i="31" a="1"/>
  <c r="Y1951" i="31" s="1"/>
  <c r="Z1951" i="31" a="1"/>
  <c r="Z1951" i="31" s="1"/>
  <c r="AA1951" i="31" a="1"/>
  <c r="AA1951" i="31" s="1"/>
  <c r="AB1951" i="31" a="1"/>
  <c r="AB1951" i="31" s="1"/>
  <c r="AC1951" i="31" a="1"/>
  <c r="AC1951" i="31" s="1"/>
  <c r="AD1951" i="31" a="1"/>
  <c r="AD1951" i="31" s="1"/>
  <c r="AE1951" i="31" a="1"/>
  <c r="AE1951" i="31" s="1"/>
  <c r="B1952" i="31" a="1"/>
  <c r="B1952" i="31" s="1"/>
  <c r="C1952" i="31" a="1"/>
  <c r="C1952" i="31" s="1"/>
  <c r="D1952" i="31" a="1"/>
  <c r="D1952" i="31" s="1"/>
  <c r="E1952" i="31" a="1"/>
  <c r="E1952" i="31" s="1"/>
  <c r="F1952" i="31" a="1"/>
  <c r="F1952" i="31" s="1"/>
  <c r="G1952" i="31" a="1"/>
  <c r="G1952" i="31" s="1"/>
  <c r="H1952" i="31" a="1"/>
  <c r="H1952" i="31" s="1"/>
  <c r="I1952" i="31" a="1"/>
  <c r="I1952" i="31" s="1"/>
  <c r="J1952" i="31" a="1"/>
  <c r="J1952" i="31" s="1"/>
  <c r="K1952" i="31" a="1"/>
  <c r="K1952" i="31" s="1"/>
  <c r="L1952" i="31" a="1"/>
  <c r="L1952" i="31" s="1"/>
  <c r="M1952" i="31" a="1"/>
  <c r="M1952" i="31" s="1"/>
  <c r="N1952" i="31" a="1"/>
  <c r="N1952" i="31" s="1"/>
  <c r="O1952" i="31" a="1"/>
  <c r="O1952" i="31" s="1"/>
  <c r="P1952" i="31" a="1"/>
  <c r="P1952" i="31" s="1"/>
  <c r="Q1952" i="31" a="1"/>
  <c r="Q1952" i="31" s="1"/>
  <c r="R1952" i="31" a="1"/>
  <c r="R1952" i="31" s="1"/>
  <c r="S1952" i="31" a="1"/>
  <c r="S1952" i="31" s="1"/>
  <c r="T1952" i="31" a="1"/>
  <c r="T1952" i="31" s="1"/>
  <c r="U1952" i="31" a="1"/>
  <c r="U1952" i="31" s="1"/>
  <c r="V1952" i="31" a="1"/>
  <c r="V1952" i="31" s="1"/>
  <c r="W1952" i="31" a="1"/>
  <c r="W1952" i="31" s="1"/>
  <c r="X1952" i="31" a="1"/>
  <c r="X1952" i="31" s="1"/>
  <c r="Y1952" i="31" a="1"/>
  <c r="Y1952" i="31" s="1"/>
  <c r="Z1952" i="31" a="1"/>
  <c r="Z1952" i="31" s="1"/>
  <c r="AA1952" i="31" a="1"/>
  <c r="AA1952" i="31" s="1"/>
  <c r="AB1952" i="31" a="1"/>
  <c r="AB1952" i="31" s="1"/>
  <c r="AC1952" i="31" a="1"/>
  <c r="AC1952" i="31" s="1"/>
  <c r="AD1952" i="31" a="1"/>
  <c r="AD1952" i="31" s="1"/>
  <c r="AE1952" i="31" a="1"/>
  <c r="AE1952" i="31" s="1"/>
  <c r="B1953" i="31" a="1"/>
  <c r="B1953" i="31" s="1"/>
  <c r="C1953" i="31" a="1"/>
  <c r="C1953" i="31" s="1"/>
  <c r="D1953" i="31" a="1"/>
  <c r="D1953" i="31" s="1"/>
  <c r="E1953" i="31" a="1"/>
  <c r="E1953" i="31" s="1"/>
  <c r="F1953" i="31" a="1"/>
  <c r="F1953" i="31" s="1"/>
  <c r="G1953" i="31" a="1"/>
  <c r="G1953" i="31" s="1"/>
  <c r="H1953" i="31" a="1"/>
  <c r="H1953" i="31" s="1"/>
  <c r="I1953" i="31" a="1"/>
  <c r="I1953" i="31" s="1"/>
  <c r="J1953" i="31" a="1"/>
  <c r="J1953" i="31" s="1"/>
  <c r="K1953" i="31" a="1"/>
  <c r="K1953" i="31" s="1"/>
  <c r="L1953" i="31" a="1"/>
  <c r="L1953" i="31" s="1"/>
  <c r="M1953" i="31" a="1"/>
  <c r="M1953" i="31" s="1"/>
  <c r="N1953" i="31" a="1"/>
  <c r="N1953" i="31" s="1"/>
  <c r="O1953" i="31" a="1"/>
  <c r="O1953" i="31" s="1"/>
  <c r="P1953" i="31" a="1"/>
  <c r="P1953" i="31" s="1"/>
  <c r="Q1953" i="31" a="1"/>
  <c r="Q1953" i="31" s="1"/>
  <c r="R1953" i="31" a="1"/>
  <c r="R1953" i="31" s="1"/>
  <c r="S1953" i="31" a="1"/>
  <c r="S1953" i="31" s="1"/>
  <c r="T1953" i="31" a="1"/>
  <c r="T1953" i="31" s="1"/>
  <c r="U1953" i="31" a="1"/>
  <c r="U1953" i="31" s="1"/>
  <c r="V1953" i="31" a="1"/>
  <c r="V1953" i="31" s="1"/>
  <c r="W1953" i="31" a="1"/>
  <c r="W1953" i="31" s="1"/>
  <c r="X1953" i="31" a="1"/>
  <c r="X1953" i="31" s="1"/>
  <c r="Y1953" i="31" a="1"/>
  <c r="Y1953" i="31" s="1"/>
  <c r="Z1953" i="31" a="1"/>
  <c r="Z1953" i="31" s="1"/>
  <c r="AA1953" i="31" a="1"/>
  <c r="AA1953" i="31" s="1"/>
  <c r="AB1953" i="31" a="1"/>
  <c r="AB1953" i="31" s="1"/>
  <c r="AC1953" i="31" a="1"/>
  <c r="AC1953" i="31" s="1"/>
  <c r="AD1953" i="31" a="1"/>
  <c r="AD1953" i="31" s="1"/>
  <c r="AE1953" i="31" a="1"/>
  <c r="AE1953" i="31" s="1"/>
  <c r="B1954" i="31" a="1"/>
  <c r="B1954" i="31" s="1"/>
  <c r="C1954" i="31" a="1"/>
  <c r="C1954" i="31" s="1"/>
  <c r="D1954" i="31" a="1"/>
  <c r="D1954" i="31" s="1"/>
  <c r="E1954" i="31" a="1"/>
  <c r="E1954" i="31" s="1"/>
  <c r="F1954" i="31" a="1"/>
  <c r="F1954" i="31" s="1"/>
  <c r="G1954" i="31" a="1"/>
  <c r="G1954" i="31" s="1"/>
  <c r="H1954" i="31" a="1"/>
  <c r="H1954" i="31" s="1"/>
  <c r="I1954" i="31" a="1"/>
  <c r="I1954" i="31" s="1"/>
  <c r="J1954" i="31" a="1"/>
  <c r="J1954" i="31" s="1"/>
  <c r="K1954" i="31" a="1"/>
  <c r="K1954" i="31" s="1"/>
  <c r="L1954" i="31" a="1"/>
  <c r="L1954" i="31" s="1"/>
  <c r="M1954" i="31" a="1"/>
  <c r="M1954" i="31" s="1"/>
  <c r="N1954" i="31" a="1"/>
  <c r="N1954" i="31" s="1"/>
  <c r="O1954" i="31" a="1"/>
  <c r="O1954" i="31" s="1"/>
  <c r="P1954" i="31" a="1"/>
  <c r="P1954" i="31" s="1"/>
  <c r="Q1954" i="31" a="1"/>
  <c r="Q1954" i="31" s="1"/>
  <c r="R1954" i="31" a="1"/>
  <c r="R1954" i="31" s="1"/>
  <c r="S1954" i="31" a="1"/>
  <c r="S1954" i="31" s="1"/>
  <c r="T1954" i="31" a="1"/>
  <c r="T1954" i="31" s="1"/>
  <c r="U1954" i="31" a="1"/>
  <c r="U1954" i="31" s="1"/>
  <c r="V1954" i="31" a="1"/>
  <c r="V1954" i="31" s="1"/>
  <c r="W1954" i="31" a="1"/>
  <c r="W1954" i="31" s="1"/>
  <c r="X1954" i="31" a="1"/>
  <c r="X1954" i="31" s="1"/>
  <c r="Y1954" i="31" a="1"/>
  <c r="Y1954" i="31" s="1"/>
  <c r="Z1954" i="31" a="1"/>
  <c r="Z1954" i="31" s="1"/>
  <c r="AA1954" i="31" a="1"/>
  <c r="AA1954" i="31" s="1"/>
  <c r="AB1954" i="31" a="1"/>
  <c r="AB1954" i="31" s="1"/>
  <c r="AC1954" i="31" a="1"/>
  <c r="AC1954" i="31" s="1"/>
  <c r="AD1954" i="31" a="1"/>
  <c r="AD1954" i="31" s="1"/>
  <c r="AE1954" i="31" a="1"/>
  <c r="AE1954" i="31" s="1"/>
  <c r="B1955" i="31" a="1"/>
  <c r="B1955" i="31" s="1"/>
  <c r="C1955" i="31" a="1"/>
  <c r="C1955" i="31" s="1"/>
  <c r="D1955" i="31" a="1"/>
  <c r="D1955" i="31" s="1"/>
  <c r="E1955" i="31" a="1"/>
  <c r="E1955" i="31" s="1"/>
  <c r="F1955" i="31" a="1"/>
  <c r="F1955" i="31" s="1"/>
  <c r="G1955" i="31" a="1"/>
  <c r="G1955" i="31" s="1"/>
  <c r="H1955" i="31" a="1"/>
  <c r="H1955" i="31" s="1"/>
  <c r="I1955" i="31" a="1"/>
  <c r="I1955" i="31" s="1"/>
  <c r="J1955" i="31" a="1"/>
  <c r="J1955" i="31" s="1"/>
  <c r="K1955" i="31" a="1"/>
  <c r="K1955" i="31" s="1"/>
  <c r="L1955" i="31" a="1"/>
  <c r="L1955" i="31" s="1"/>
  <c r="M1955" i="31" a="1"/>
  <c r="M1955" i="31" s="1"/>
  <c r="N1955" i="31" a="1"/>
  <c r="N1955" i="31" s="1"/>
  <c r="O1955" i="31" a="1"/>
  <c r="O1955" i="31" s="1"/>
  <c r="P1955" i="31" a="1"/>
  <c r="P1955" i="31" s="1"/>
  <c r="Q1955" i="31" a="1"/>
  <c r="Q1955" i="31" s="1"/>
  <c r="R1955" i="31" a="1"/>
  <c r="R1955" i="31" s="1"/>
  <c r="S1955" i="31" a="1"/>
  <c r="S1955" i="31" s="1"/>
  <c r="T1955" i="31" a="1"/>
  <c r="T1955" i="31" s="1"/>
  <c r="U1955" i="31" a="1"/>
  <c r="U1955" i="31" s="1"/>
  <c r="V1955" i="31" a="1"/>
  <c r="V1955" i="31" s="1"/>
  <c r="W1955" i="31" a="1"/>
  <c r="W1955" i="31" s="1"/>
  <c r="X1955" i="31" a="1"/>
  <c r="X1955" i="31" s="1"/>
  <c r="Y1955" i="31" a="1"/>
  <c r="Y1955" i="31" s="1"/>
  <c r="Z1955" i="31" a="1"/>
  <c r="Z1955" i="31" s="1"/>
  <c r="AA1955" i="31" a="1"/>
  <c r="AA1955" i="31" s="1"/>
  <c r="AB1955" i="31" a="1"/>
  <c r="AB1955" i="31" s="1"/>
  <c r="AC1955" i="31" a="1"/>
  <c r="AC1955" i="31" s="1"/>
  <c r="AD1955" i="31" a="1"/>
  <c r="AD1955" i="31" s="1"/>
  <c r="AE1955" i="31" a="1"/>
  <c r="AE1955" i="31" s="1"/>
  <c r="B1956" i="31" a="1"/>
  <c r="B1956" i="31" s="1"/>
  <c r="C1956" i="31" a="1"/>
  <c r="C1956" i="31" s="1"/>
  <c r="D1956" i="31" a="1"/>
  <c r="D1956" i="31" s="1"/>
  <c r="E1956" i="31" a="1"/>
  <c r="E1956" i="31" s="1"/>
  <c r="F1956" i="31" a="1"/>
  <c r="F1956" i="31" s="1"/>
  <c r="G1956" i="31" a="1"/>
  <c r="G1956" i="31" s="1"/>
  <c r="H1956" i="31" a="1"/>
  <c r="H1956" i="31" s="1"/>
  <c r="I1956" i="31" a="1"/>
  <c r="I1956" i="31" s="1"/>
  <c r="J1956" i="31" a="1"/>
  <c r="J1956" i="31" s="1"/>
  <c r="K1956" i="31" a="1"/>
  <c r="K1956" i="31" s="1"/>
  <c r="L1956" i="31" a="1"/>
  <c r="L1956" i="31" s="1"/>
  <c r="M1956" i="31" a="1"/>
  <c r="M1956" i="31" s="1"/>
  <c r="N1956" i="31" a="1"/>
  <c r="N1956" i="31" s="1"/>
  <c r="O1956" i="31" a="1"/>
  <c r="O1956" i="31" s="1"/>
  <c r="P1956" i="31" a="1"/>
  <c r="P1956" i="31" s="1"/>
  <c r="Q1956" i="31" a="1"/>
  <c r="Q1956" i="31" s="1"/>
  <c r="R1956" i="31" a="1"/>
  <c r="R1956" i="31" s="1"/>
  <c r="S1956" i="31" a="1"/>
  <c r="S1956" i="31" s="1"/>
  <c r="T1956" i="31" a="1"/>
  <c r="T1956" i="31" s="1"/>
  <c r="U1956" i="31" a="1"/>
  <c r="U1956" i="31" s="1"/>
  <c r="V1956" i="31" a="1"/>
  <c r="V1956" i="31" s="1"/>
  <c r="W1956" i="31" a="1"/>
  <c r="W1956" i="31" s="1"/>
  <c r="X1956" i="31" a="1"/>
  <c r="X1956" i="31" s="1"/>
  <c r="Y1956" i="31" a="1"/>
  <c r="Y1956" i="31" s="1"/>
  <c r="Z1956" i="31" a="1"/>
  <c r="Z1956" i="31" s="1"/>
  <c r="AA1956" i="31" a="1"/>
  <c r="AA1956" i="31" s="1"/>
  <c r="AB1956" i="31" a="1"/>
  <c r="AB1956" i="31" s="1"/>
  <c r="AC1956" i="31" a="1"/>
  <c r="AC1956" i="31" s="1"/>
  <c r="AD1956" i="31" a="1"/>
  <c r="AD1956" i="31" s="1"/>
  <c r="AE1956" i="31" a="1"/>
  <c r="AE1956" i="31" s="1"/>
  <c r="B1957" i="31" a="1"/>
  <c r="B1957" i="31" s="1"/>
  <c r="C1957" i="31" a="1"/>
  <c r="C1957" i="31" s="1"/>
  <c r="D1957" i="31" a="1"/>
  <c r="D1957" i="31" s="1"/>
  <c r="E1957" i="31" a="1"/>
  <c r="E1957" i="31" s="1"/>
  <c r="F1957" i="31" a="1"/>
  <c r="F1957" i="31" s="1"/>
  <c r="G1957" i="31" a="1"/>
  <c r="G1957" i="31" s="1"/>
  <c r="H1957" i="31" a="1"/>
  <c r="H1957" i="31" s="1"/>
  <c r="I1957" i="31" a="1"/>
  <c r="I1957" i="31" s="1"/>
  <c r="J1957" i="31" a="1"/>
  <c r="J1957" i="31" s="1"/>
  <c r="K1957" i="31" a="1"/>
  <c r="K1957" i="31" s="1"/>
  <c r="L1957" i="31" a="1"/>
  <c r="L1957" i="31" s="1"/>
  <c r="M1957" i="31" a="1"/>
  <c r="M1957" i="31" s="1"/>
  <c r="N1957" i="31" a="1"/>
  <c r="N1957" i="31" s="1"/>
  <c r="O1957" i="31" a="1"/>
  <c r="O1957" i="31" s="1"/>
  <c r="P1957" i="31" a="1"/>
  <c r="P1957" i="31" s="1"/>
  <c r="Q1957" i="31" a="1"/>
  <c r="Q1957" i="31" s="1"/>
  <c r="R1957" i="31" a="1"/>
  <c r="R1957" i="31" s="1"/>
  <c r="S1957" i="31" a="1"/>
  <c r="S1957" i="31" s="1"/>
  <c r="T1957" i="31" a="1"/>
  <c r="T1957" i="31" s="1"/>
  <c r="U1957" i="31" a="1"/>
  <c r="U1957" i="31" s="1"/>
  <c r="V1957" i="31" a="1"/>
  <c r="V1957" i="31" s="1"/>
  <c r="W1957" i="31" a="1"/>
  <c r="W1957" i="31" s="1"/>
  <c r="X1957" i="31" a="1"/>
  <c r="X1957" i="31" s="1"/>
  <c r="Y1957" i="31" a="1"/>
  <c r="Y1957" i="31" s="1"/>
  <c r="Z1957" i="31" a="1"/>
  <c r="Z1957" i="31" s="1"/>
  <c r="AA1957" i="31" a="1"/>
  <c r="AA1957" i="31" s="1"/>
  <c r="AB1957" i="31" a="1"/>
  <c r="AB1957" i="31" s="1"/>
  <c r="AC1957" i="31" a="1"/>
  <c r="AC1957" i="31" s="1"/>
  <c r="AD1957" i="31" a="1"/>
  <c r="AD1957" i="31" s="1"/>
  <c r="AE1957" i="31" a="1"/>
  <c r="AE1957" i="31" s="1"/>
  <c r="B1958" i="31" a="1"/>
  <c r="B1958" i="31" s="1"/>
  <c r="C1958" i="31" a="1"/>
  <c r="C1958" i="31" s="1"/>
  <c r="D1958" i="31" a="1"/>
  <c r="D1958" i="31" s="1"/>
  <c r="E1958" i="31" a="1"/>
  <c r="E1958" i="31" s="1"/>
  <c r="F1958" i="31" a="1"/>
  <c r="F1958" i="31" s="1"/>
  <c r="G1958" i="31" a="1"/>
  <c r="G1958" i="31" s="1"/>
  <c r="H1958" i="31" a="1"/>
  <c r="H1958" i="31" s="1"/>
  <c r="I1958" i="31" a="1"/>
  <c r="I1958" i="31" s="1"/>
  <c r="J1958" i="31" a="1"/>
  <c r="J1958" i="31" s="1"/>
  <c r="K1958" i="31" a="1"/>
  <c r="K1958" i="31" s="1"/>
  <c r="L1958" i="31" a="1"/>
  <c r="L1958" i="31" s="1"/>
  <c r="M1958" i="31" a="1"/>
  <c r="M1958" i="31" s="1"/>
  <c r="N1958" i="31" a="1"/>
  <c r="N1958" i="31" s="1"/>
  <c r="O1958" i="31" a="1"/>
  <c r="O1958" i="31" s="1"/>
  <c r="P1958" i="31" a="1"/>
  <c r="P1958" i="31" s="1"/>
  <c r="Q1958" i="31" a="1"/>
  <c r="Q1958" i="31" s="1"/>
  <c r="R1958" i="31" a="1"/>
  <c r="R1958" i="31" s="1"/>
  <c r="S1958" i="31" a="1"/>
  <c r="S1958" i="31" s="1"/>
  <c r="T1958" i="31" a="1"/>
  <c r="T1958" i="31" s="1"/>
  <c r="U1958" i="31" a="1"/>
  <c r="U1958" i="31" s="1"/>
  <c r="V1958" i="31" a="1"/>
  <c r="V1958" i="31" s="1"/>
  <c r="W1958" i="31" a="1"/>
  <c r="W1958" i="31" s="1"/>
  <c r="X1958" i="31" a="1"/>
  <c r="X1958" i="31" s="1"/>
  <c r="Y1958" i="31" a="1"/>
  <c r="Y1958" i="31" s="1"/>
  <c r="Z1958" i="31" a="1"/>
  <c r="Z1958" i="31" s="1"/>
  <c r="AA1958" i="31" a="1"/>
  <c r="AA1958" i="31" s="1"/>
  <c r="AB1958" i="31" a="1"/>
  <c r="AB1958" i="31" s="1"/>
  <c r="AC1958" i="31" a="1"/>
  <c r="AC1958" i="31" s="1"/>
  <c r="AD1958" i="31" a="1"/>
  <c r="AD1958" i="31" s="1"/>
  <c r="AE1958" i="31" a="1"/>
  <c r="AE1958" i="31" s="1"/>
  <c r="B1959" i="31" a="1"/>
  <c r="B1959" i="31" s="1"/>
  <c r="C1959" i="31" a="1"/>
  <c r="C1959" i="31" s="1"/>
  <c r="D1959" i="31" a="1"/>
  <c r="D1959" i="31" s="1"/>
  <c r="E1959" i="31" a="1"/>
  <c r="E1959" i="31" s="1"/>
  <c r="F1959" i="31" a="1"/>
  <c r="F1959" i="31" s="1"/>
  <c r="G1959" i="31" a="1"/>
  <c r="G1959" i="31" s="1"/>
  <c r="H1959" i="31" a="1"/>
  <c r="H1959" i="31" s="1"/>
  <c r="I1959" i="31" a="1"/>
  <c r="I1959" i="31" s="1"/>
  <c r="J1959" i="31" a="1"/>
  <c r="J1959" i="31" s="1"/>
  <c r="K1959" i="31" a="1"/>
  <c r="K1959" i="31" s="1"/>
  <c r="L1959" i="31" a="1"/>
  <c r="L1959" i="31" s="1"/>
  <c r="M1959" i="31" a="1"/>
  <c r="M1959" i="31" s="1"/>
  <c r="N1959" i="31" a="1"/>
  <c r="N1959" i="31" s="1"/>
  <c r="O1959" i="31" a="1"/>
  <c r="O1959" i="31" s="1"/>
  <c r="P1959" i="31" a="1"/>
  <c r="P1959" i="31" s="1"/>
  <c r="Q1959" i="31" a="1"/>
  <c r="Q1959" i="31" s="1"/>
  <c r="R1959" i="31" a="1"/>
  <c r="R1959" i="31" s="1"/>
  <c r="S1959" i="31" a="1"/>
  <c r="S1959" i="31" s="1"/>
  <c r="T1959" i="31" a="1"/>
  <c r="T1959" i="31" s="1"/>
  <c r="U1959" i="31" a="1"/>
  <c r="U1959" i="31" s="1"/>
  <c r="V1959" i="31" a="1"/>
  <c r="V1959" i="31" s="1"/>
  <c r="W1959" i="31" a="1"/>
  <c r="W1959" i="31" s="1"/>
  <c r="X1959" i="31" a="1"/>
  <c r="X1959" i="31" s="1"/>
  <c r="Y1959" i="31" a="1"/>
  <c r="Y1959" i="31" s="1"/>
  <c r="Z1959" i="31" a="1"/>
  <c r="Z1959" i="31" s="1"/>
  <c r="AA1959" i="31" a="1"/>
  <c r="AA1959" i="31" s="1"/>
  <c r="AB1959" i="31" a="1"/>
  <c r="AB1959" i="31" s="1"/>
  <c r="AC1959" i="31" a="1"/>
  <c r="AC1959" i="31" s="1"/>
  <c r="AD1959" i="31" a="1"/>
  <c r="AD1959" i="31" s="1"/>
  <c r="AE1959" i="31" a="1"/>
  <c r="AE1959" i="31" s="1"/>
  <c r="B1960" i="31" a="1"/>
  <c r="B1960" i="31" s="1"/>
  <c r="C1960" i="31" a="1"/>
  <c r="C1960" i="31" s="1"/>
  <c r="D1960" i="31" a="1"/>
  <c r="D1960" i="31" s="1"/>
  <c r="E1960" i="31" a="1"/>
  <c r="E1960" i="31" s="1"/>
  <c r="F1960" i="31" a="1"/>
  <c r="F1960" i="31" s="1"/>
  <c r="G1960" i="31" a="1"/>
  <c r="G1960" i="31" s="1"/>
  <c r="H1960" i="31" a="1"/>
  <c r="H1960" i="31" s="1"/>
  <c r="I1960" i="31" a="1"/>
  <c r="I1960" i="31" s="1"/>
  <c r="J1960" i="31" a="1"/>
  <c r="J1960" i="31" s="1"/>
  <c r="K1960" i="31" a="1"/>
  <c r="K1960" i="31" s="1"/>
  <c r="L1960" i="31" a="1"/>
  <c r="L1960" i="31" s="1"/>
  <c r="M1960" i="31" a="1"/>
  <c r="M1960" i="31" s="1"/>
  <c r="N1960" i="31" a="1"/>
  <c r="N1960" i="31" s="1"/>
  <c r="O1960" i="31" a="1"/>
  <c r="O1960" i="31" s="1"/>
  <c r="P1960" i="31" a="1"/>
  <c r="P1960" i="31" s="1"/>
  <c r="Q1960" i="31" a="1"/>
  <c r="Q1960" i="31" s="1"/>
  <c r="R1960" i="31" a="1"/>
  <c r="R1960" i="31" s="1"/>
  <c r="S1960" i="31" a="1"/>
  <c r="S1960" i="31" s="1"/>
  <c r="T1960" i="31" a="1"/>
  <c r="T1960" i="31" s="1"/>
  <c r="U1960" i="31" a="1"/>
  <c r="U1960" i="31" s="1"/>
  <c r="V1960" i="31" a="1"/>
  <c r="V1960" i="31" s="1"/>
  <c r="W1960" i="31" a="1"/>
  <c r="W1960" i="31" s="1"/>
  <c r="X1960" i="31" a="1"/>
  <c r="X1960" i="31" s="1"/>
  <c r="Y1960" i="31" a="1"/>
  <c r="Y1960" i="31" s="1"/>
  <c r="Z1960" i="31" a="1"/>
  <c r="Z1960" i="31" s="1"/>
  <c r="AA1960" i="31" a="1"/>
  <c r="AA1960" i="31" s="1"/>
  <c r="AB1960" i="31" a="1"/>
  <c r="AB1960" i="31" s="1"/>
  <c r="AC1960" i="31" a="1"/>
  <c r="AC1960" i="31" s="1"/>
  <c r="AD1960" i="31" a="1"/>
  <c r="AD1960" i="31" s="1"/>
  <c r="AE1960" i="31" a="1"/>
  <c r="AE1960" i="31" s="1"/>
  <c r="B1961" i="31" a="1"/>
  <c r="B1961" i="31" s="1"/>
  <c r="C1961" i="31" a="1"/>
  <c r="C1961" i="31" s="1"/>
  <c r="D1961" i="31" a="1"/>
  <c r="D1961" i="31" s="1"/>
  <c r="E1961" i="31" a="1"/>
  <c r="E1961" i="31" s="1"/>
  <c r="F1961" i="31" a="1"/>
  <c r="F1961" i="31" s="1"/>
  <c r="G1961" i="31" a="1"/>
  <c r="G1961" i="31" s="1"/>
  <c r="H1961" i="31" a="1"/>
  <c r="H1961" i="31" s="1"/>
  <c r="I1961" i="31" a="1"/>
  <c r="I1961" i="31" s="1"/>
  <c r="J1961" i="31" a="1"/>
  <c r="J1961" i="31" s="1"/>
  <c r="K1961" i="31" a="1"/>
  <c r="K1961" i="31" s="1"/>
  <c r="L1961" i="31" a="1"/>
  <c r="L1961" i="31" s="1"/>
  <c r="M1961" i="31" a="1"/>
  <c r="M1961" i="31" s="1"/>
  <c r="N1961" i="31" a="1"/>
  <c r="N1961" i="31" s="1"/>
  <c r="O1961" i="31" a="1"/>
  <c r="O1961" i="31" s="1"/>
  <c r="P1961" i="31" a="1"/>
  <c r="P1961" i="31" s="1"/>
  <c r="Q1961" i="31" a="1"/>
  <c r="Q1961" i="31" s="1"/>
  <c r="R1961" i="31" a="1"/>
  <c r="R1961" i="31" s="1"/>
  <c r="S1961" i="31" a="1"/>
  <c r="S1961" i="31" s="1"/>
  <c r="T1961" i="31" a="1"/>
  <c r="T1961" i="31" s="1"/>
  <c r="U1961" i="31" a="1"/>
  <c r="U1961" i="31" s="1"/>
  <c r="V1961" i="31" a="1"/>
  <c r="V1961" i="31" s="1"/>
  <c r="W1961" i="31" a="1"/>
  <c r="W1961" i="31" s="1"/>
  <c r="X1961" i="31" a="1"/>
  <c r="X1961" i="31" s="1"/>
  <c r="Y1961" i="31" a="1"/>
  <c r="Y1961" i="31" s="1"/>
  <c r="Z1961" i="31" a="1"/>
  <c r="Z1961" i="31" s="1"/>
  <c r="AA1961" i="31" a="1"/>
  <c r="AA1961" i="31" s="1"/>
  <c r="AB1961" i="31" a="1"/>
  <c r="AB1961" i="31" s="1"/>
  <c r="AC1961" i="31" a="1"/>
  <c r="AC1961" i="31" s="1"/>
  <c r="AD1961" i="31" a="1"/>
  <c r="AD1961" i="31" s="1"/>
  <c r="AE1961" i="31" a="1"/>
  <c r="AE1961" i="31" s="1"/>
  <c r="B1962" i="31" a="1"/>
  <c r="B1962" i="31" s="1"/>
  <c r="C1962" i="31" a="1"/>
  <c r="C1962" i="31" s="1"/>
  <c r="D1962" i="31" a="1"/>
  <c r="D1962" i="31" s="1"/>
  <c r="E1962" i="31" a="1"/>
  <c r="E1962" i="31" s="1"/>
  <c r="F1962" i="31" a="1"/>
  <c r="F1962" i="31" s="1"/>
  <c r="G1962" i="31" a="1"/>
  <c r="G1962" i="31" s="1"/>
  <c r="H1962" i="31" a="1"/>
  <c r="H1962" i="31" s="1"/>
  <c r="I1962" i="31" a="1"/>
  <c r="I1962" i="31" s="1"/>
  <c r="J1962" i="31" a="1"/>
  <c r="J1962" i="31" s="1"/>
  <c r="K1962" i="31" a="1"/>
  <c r="K1962" i="31" s="1"/>
  <c r="L1962" i="31" a="1"/>
  <c r="L1962" i="31" s="1"/>
  <c r="M1962" i="31" a="1"/>
  <c r="M1962" i="31" s="1"/>
  <c r="N1962" i="31" a="1"/>
  <c r="N1962" i="31" s="1"/>
  <c r="O1962" i="31" a="1"/>
  <c r="O1962" i="31" s="1"/>
  <c r="P1962" i="31" a="1"/>
  <c r="P1962" i="31" s="1"/>
  <c r="Q1962" i="31" a="1"/>
  <c r="Q1962" i="31" s="1"/>
  <c r="R1962" i="31" a="1"/>
  <c r="R1962" i="31" s="1"/>
  <c r="S1962" i="31" a="1"/>
  <c r="S1962" i="31" s="1"/>
  <c r="T1962" i="31" a="1"/>
  <c r="T1962" i="31" s="1"/>
  <c r="U1962" i="31" a="1"/>
  <c r="U1962" i="31" s="1"/>
  <c r="V1962" i="31" a="1"/>
  <c r="V1962" i="31" s="1"/>
  <c r="W1962" i="31" a="1"/>
  <c r="W1962" i="31" s="1"/>
  <c r="X1962" i="31" a="1"/>
  <c r="X1962" i="31" s="1"/>
  <c r="Y1962" i="31" a="1"/>
  <c r="Y1962" i="31" s="1"/>
  <c r="Z1962" i="31" a="1"/>
  <c r="Z1962" i="31" s="1"/>
  <c r="AA1962" i="31" a="1"/>
  <c r="AA1962" i="31" s="1"/>
  <c r="AB1962" i="31" a="1"/>
  <c r="AB1962" i="31" s="1"/>
  <c r="AC1962" i="31" a="1"/>
  <c r="AC1962" i="31" s="1"/>
  <c r="AD1962" i="31" a="1"/>
  <c r="AD1962" i="31" s="1"/>
  <c r="AE1962" i="31" a="1"/>
  <c r="AE1962" i="31" s="1"/>
  <c r="B1963" i="31" a="1"/>
  <c r="B1963" i="31" s="1"/>
  <c r="C1963" i="31" a="1"/>
  <c r="C1963" i="31" s="1"/>
  <c r="D1963" i="31" a="1"/>
  <c r="D1963" i="31" s="1"/>
  <c r="E1963" i="31" a="1"/>
  <c r="E1963" i="31" s="1"/>
  <c r="F1963" i="31" a="1"/>
  <c r="F1963" i="31" s="1"/>
  <c r="G1963" i="31" a="1"/>
  <c r="G1963" i="31" s="1"/>
  <c r="H1963" i="31" a="1"/>
  <c r="H1963" i="31" s="1"/>
  <c r="I1963" i="31" a="1"/>
  <c r="I1963" i="31" s="1"/>
  <c r="J1963" i="31" a="1"/>
  <c r="J1963" i="31" s="1"/>
  <c r="K1963" i="31" a="1"/>
  <c r="K1963" i="31" s="1"/>
  <c r="L1963" i="31" a="1"/>
  <c r="L1963" i="31" s="1"/>
  <c r="M1963" i="31" a="1"/>
  <c r="M1963" i="31" s="1"/>
  <c r="N1963" i="31" a="1"/>
  <c r="N1963" i="31" s="1"/>
  <c r="O1963" i="31" a="1"/>
  <c r="O1963" i="31" s="1"/>
  <c r="P1963" i="31" a="1"/>
  <c r="P1963" i="31" s="1"/>
  <c r="Q1963" i="31" a="1"/>
  <c r="Q1963" i="31" s="1"/>
  <c r="R1963" i="31" a="1"/>
  <c r="R1963" i="31" s="1"/>
  <c r="S1963" i="31" a="1"/>
  <c r="S1963" i="31" s="1"/>
  <c r="T1963" i="31" a="1"/>
  <c r="T1963" i="31" s="1"/>
  <c r="U1963" i="31" a="1"/>
  <c r="U1963" i="31" s="1"/>
  <c r="V1963" i="31" a="1"/>
  <c r="V1963" i="31" s="1"/>
  <c r="W1963" i="31" a="1"/>
  <c r="W1963" i="31" s="1"/>
  <c r="X1963" i="31" a="1"/>
  <c r="X1963" i="31" s="1"/>
  <c r="Y1963" i="31" a="1"/>
  <c r="Y1963" i="31" s="1"/>
  <c r="Z1963" i="31" a="1"/>
  <c r="Z1963" i="31" s="1"/>
  <c r="AA1963" i="31" a="1"/>
  <c r="AA1963" i="31" s="1"/>
  <c r="AB1963" i="31" a="1"/>
  <c r="AB1963" i="31" s="1"/>
  <c r="AC1963" i="31" a="1"/>
  <c r="AC1963" i="31" s="1"/>
  <c r="AD1963" i="31" a="1"/>
  <c r="AD1963" i="31" s="1"/>
  <c r="AE1963" i="31" a="1"/>
  <c r="AE1963" i="31" s="1"/>
  <c r="B1964" i="31" a="1"/>
  <c r="B1964" i="31" s="1"/>
  <c r="C1964" i="31" a="1"/>
  <c r="C1964" i="31" s="1"/>
  <c r="D1964" i="31" a="1"/>
  <c r="D1964" i="31" s="1"/>
  <c r="E1964" i="31" a="1"/>
  <c r="E1964" i="31" s="1"/>
  <c r="F1964" i="31" a="1"/>
  <c r="F1964" i="31" s="1"/>
  <c r="G1964" i="31" a="1"/>
  <c r="G1964" i="31" s="1"/>
  <c r="H1964" i="31" a="1"/>
  <c r="H1964" i="31" s="1"/>
  <c r="I1964" i="31" a="1"/>
  <c r="I1964" i="31" s="1"/>
  <c r="J1964" i="31" a="1"/>
  <c r="J1964" i="31" s="1"/>
  <c r="K1964" i="31" a="1"/>
  <c r="K1964" i="31" s="1"/>
  <c r="L1964" i="31" a="1"/>
  <c r="L1964" i="31" s="1"/>
  <c r="M1964" i="31" a="1"/>
  <c r="M1964" i="31" s="1"/>
  <c r="N1964" i="31" a="1"/>
  <c r="N1964" i="31" s="1"/>
  <c r="O1964" i="31" a="1"/>
  <c r="O1964" i="31" s="1"/>
  <c r="P1964" i="31" a="1"/>
  <c r="P1964" i="31" s="1"/>
  <c r="Q1964" i="31" a="1"/>
  <c r="Q1964" i="31" s="1"/>
  <c r="R1964" i="31" a="1"/>
  <c r="R1964" i="31" s="1"/>
  <c r="S1964" i="31" a="1"/>
  <c r="S1964" i="31" s="1"/>
  <c r="T1964" i="31" a="1"/>
  <c r="T1964" i="31" s="1"/>
  <c r="U1964" i="31" a="1"/>
  <c r="U1964" i="31" s="1"/>
  <c r="V1964" i="31" a="1"/>
  <c r="V1964" i="31" s="1"/>
  <c r="W1964" i="31" a="1"/>
  <c r="W1964" i="31" s="1"/>
  <c r="X1964" i="31" a="1"/>
  <c r="X1964" i="31" s="1"/>
  <c r="Y1964" i="31" a="1"/>
  <c r="Y1964" i="31" s="1"/>
  <c r="Z1964" i="31" a="1"/>
  <c r="Z1964" i="31" s="1"/>
  <c r="AA1964" i="31" a="1"/>
  <c r="AA1964" i="31" s="1"/>
  <c r="AB1964" i="31" a="1"/>
  <c r="AB1964" i="31" s="1"/>
  <c r="AC1964" i="31" a="1"/>
  <c r="AC1964" i="31" s="1"/>
  <c r="AD1964" i="31" a="1"/>
  <c r="AD1964" i="31" s="1"/>
  <c r="AE1964" i="31" a="1"/>
  <c r="AE1964" i="31" s="1"/>
  <c r="B1965" i="31" a="1"/>
  <c r="B1965" i="31" s="1"/>
  <c r="C1965" i="31" a="1"/>
  <c r="C1965" i="31" s="1"/>
  <c r="D1965" i="31" a="1"/>
  <c r="D1965" i="31" s="1"/>
  <c r="E1965" i="31" a="1"/>
  <c r="E1965" i="31" s="1"/>
  <c r="F1965" i="31" a="1"/>
  <c r="F1965" i="31" s="1"/>
  <c r="G1965" i="31" a="1"/>
  <c r="G1965" i="31" s="1"/>
  <c r="H1965" i="31" a="1"/>
  <c r="H1965" i="31" s="1"/>
  <c r="I1965" i="31" a="1"/>
  <c r="I1965" i="31" s="1"/>
  <c r="J1965" i="31" a="1"/>
  <c r="J1965" i="31" s="1"/>
  <c r="K1965" i="31" a="1"/>
  <c r="K1965" i="31" s="1"/>
  <c r="L1965" i="31" a="1"/>
  <c r="L1965" i="31" s="1"/>
  <c r="M1965" i="31" a="1"/>
  <c r="M1965" i="31" s="1"/>
  <c r="N1965" i="31" a="1"/>
  <c r="N1965" i="31" s="1"/>
  <c r="O1965" i="31" a="1"/>
  <c r="O1965" i="31" s="1"/>
  <c r="P1965" i="31" a="1"/>
  <c r="P1965" i="31" s="1"/>
  <c r="Q1965" i="31" a="1"/>
  <c r="Q1965" i="31" s="1"/>
  <c r="R1965" i="31" a="1"/>
  <c r="R1965" i="31" s="1"/>
  <c r="S1965" i="31" a="1"/>
  <c r="S1965" i="31" s="1"/>
  <c r="T1965" i="31" a="1"/>
  <c r="T1965" i="31" s="1"/>
  <c r="U1965" i="31" a="1"/>
  <c r="U1965" i="31" s="1"/>
  <c r="V1965" i="31" a="1"/>
  <c r="V1965" i="31" s="1"/>
  <c r="W1965" i="31" a="1"/>
  <c r="W1965" i="31" s="1"/>
  <c r="X1965" i="31" a="1"/>
  <c r="X1965" i="31" s="1"/>
  <c r="Y1965" i="31" a="1"/>
  <c r="Y1965" i="31" s="1"/>
  <c r="Z1965" i="31" a="1"/>
  <c r="Z1965" i="31" s="1"/>
  <c r="AA1965" i="31" a="1"/>
  <c r="AA1965" i="31" s="1"/>
  <c r="AB1965" i="31" a="1"/>
  <c r="AB1965" i="31" s="1"/>
  <c r="AC1965" i="31" a="1"/>
  <c r="AC1965" i="31" s="1"/>
  <c r="AD1965" i="31" a="1"/>
  <c r="AD1965" i="31" s="1"/>
  <c r="AE1965" i="31" a="1"/>
  <c r="AE1965" i="31" s="1"/>
  <c r="B1966" i="31" a="1"/>
  <c r="B1966" i="31" s="1"/>
  <c r="C1966" i="31" a="1"/>
  <c r="C1966" i="31" s="1"/>
  <c r="D1966" i="31" a="1"/>
  <c r="D1966" i="31" s="1"/>
  <c r="E1966" i="31" a="1"/>
  <c r="E1966" i="31" s="1"/>
  <c r="F1966" i="31" a="1"/>
  <c r="F1966" i="31" s="1"/>
  <c r="G1966" i="31" a="1"/>
  <c r="G1966" i="31" s="1"/>
  <c r="H1966" i="31" a="1"/>
  <c r="H1966" i="31" s="1"/>
  <c r="I1966" i="31" a="1"/>
  <c r="I1966" i="31" s="1"/>
  <c r="J1966" i="31" a="1"/>
  <c r="J1966" i="31" s="1"/>
  <c r="K1966" i="31" a="1"/>
  <c r="K1966" i="31" s="1"/>
  <c r="L1966" i="31" a="1"/>
  <c r="L1966" i="31" s="1"/>
  <c r="M1966" i="31" a="1"/>
  <c r="M1966" i="31" s="1"/>
  <c r="N1966" i="31" a="1"/>
  <c r="N1966" i="31" s="1"/>
  <c r="O1966" i="31" a="1"/>
  <c r="O1966" i="31" s="1"/>
  <c r="P1966" i="31" a="1"/>
  <c r="P1966" i="31" s="1"/>
  <c r="Q1966" i="31" a="1"/>
  <c r="Q1966" i="31" s="1"/>
  <c r="R1966" i="31" a="1"/>
  <c r="R1966" i="31" s="1"/>
  <c r="S1966" i="31" a="1"/>
  <c r="S1966" i="31" s="1"/>
  <c r="T1966" i="31" a="1"/>
  <c r="T1966" i="31" s="1"/>
  <c r="U1966" i="31" a="1"/>
  <c r="U1966" i="31" s="1"/>
  <c r="V1966" i="31" a="1"/>
  <c r="V1966" i="31" s="1"/>
  <c r="W1966" i="31" a="1"/>
  <c r="W1966" i="31" s="1"/>
  <c r="X1966" i="31" a="1"/>
  <c r="X1966" i="31" s="1"/>
  <c r="Y1966" i="31" a="1"/>
  <c r="Y1966" i="31" s="1"/>
  <c r="Z1966" i="31" a="1"/>
  <c r="Z1966" i="31" s="1"/>
  <c r="AA1966" i="31" a="1"/>
  <c r="AA1966" i="31" s="1"/>
  <c r="AB1966" i="31" a="1"/>
  <c r="AB1966" i="31" s="1"/>
  <c r="AC1966" i="31" a="1"/>
  <c r="AC1966" i="31" s="1"/>
  <c r="AD1966" i="31" a="1"/>
  <c r="AD1966" i="31" s="1"/>
  <c r="AE1966" i="31" a="1"/>
  <c r="AE1966" i="31" s="1"/>
  <c r="B1967" i="31" a="1"/>
  <c r="B1967" i="31" s="1"/>
  <c r="C1967" i="31" a="1"/>
  <c r="C1967" i="31" s="1"/>
  <c r="D1967" i="31" a="1"/>
  <c r="D1967" i="31" s="1"/>
  <c r="E1967" i="31" a="1"/>
  <c r="E1967" i="31" s="1"/>
  <c r="F1967" i="31" a="1"/>
  <c r="F1967" i="31" s="1"/>
  <c r="G1967" i="31" a="1"/>
  <c r="G1967" i="31" s="1"/>
  <c r="H1967" i="31" a="1"/>
  <c r="H1967" i="31" s="1"/>
  <c r="I1967" i="31" a="1"/>
  <c r="I1967" i="31" s="1"/>
  <c r="J1967" i="31" a="1"/>
  <c r="J1967" i="31" s="1"/>
  <c r="K1967" i="31" a="1"/>
  <c r="K1967" i="31" s="1"/>
  <c r="L1967" i="31" a="1"/>
  <c r="L1967" i="31" s="1"/>
  <c r="M1967" i="31" a="1"/>
  <c r="M1967" i="31" s="1"/>
  <c r="N1967" i="31" a="1"/>
  <c r="N1967" i="31" s="1"/>
  <c r="O1967" i="31" a="1"/>
  <c r="O1967" i="31" s="1"/>
  <c r="P1967" i="31" a="1"/>
  <c r="P1967" i="31" s="1"/>
  <c r="Q1967" i="31" a="1"/>
  <c r="Q1967" i="31" s="1"/>
  <c r="R1967" i="31" a="1"/>
  <c r="R1967" i="31" s="1"/>
  <c r="S1967" i="31" a="1"/>
  <c r="S1967" i="31" s="1"/>
  <c r="T1967" i="31" a="1"/>
  <c r="T1967" i="31" s="1"/>
  <c r="U1967" i="31" a="1"/>
  <c r="U1967" i="31" s="1"/>
  <c r="V1967" i="31" a="1"/>
  <c r="V1967" i="31" s="1"/>
  <c r="W1967" i="31" a="1"/>
  <c r="W1967" i="31" s="1"/>
  <c r="X1967" i="31" a="1"/>
  <c r="X1967" i="31" s="1"/>
  <c r="Y1967" i="31" a="1"/>
  <c r="Y1967" i="31" s="1"/>
  <c r="Z1967" i="31" a="1"/>
  <c r="Z1967" i="31" s="1"/>
  <c r="AA1967" i="31" a="1"/>
  <c r="AA1967" i="31" s="1"/>
  <c r="AB1967" i="31" a="1"/>
  <c r="AB1967" i="31" s="1"/>
  <c r="AC1967" i="31" a="1"/>
  <c r="AC1967" i="31" s="1"/>
  <c r="AD1967" i="31" a="1"/>
  <c r="AD1967" i="31" s="1"/>
  <c r="AE1967" i="31" a="1"/>
  <c r="AE1967" i="31" s="1"/>
  <c r="B1968" i="31" a="1"/>
  <c r="B1968" i="31" s="1"/>
  <c r="C1968" i="31" a="1"/>
  <c r="C1968" i="31" s="1"/>
  <c r="D1968" i="31" a="1"/>
  <c r="D1968" i="31" s="1"/>
  <c r="E1968" i="31" a="1"/>
  <c r="E1968" i="31" s="1"/>
  <c r="F1968" i="31" a="1"/>
  <c r="F1968" i="31" s="1"/>
  <c r="G1968" i="31" a="1"/>
  <c r="G1968" i="31" s="1"/>
  <c r="H1968" i="31" a="1"/>
  <c r="H1968" i="31" s="1"/>
  <c r="I1968" i="31" a="1"/>
  <c r="I1968" i="31" s="1"/>
  <c r="J1968" i="31" a="1"/>
  <c r="J1968" i="31" s="1"/>
  <c r="K1968" i="31" a="1"/>
  <c r="K1968" i="31" s="1"/>
  <c r="L1968" i="31" a="1"/>
  <c r="L1968" i="31" s="1"/>
  <c r="M1968" i="31" a="1"/>
  <c r="M1968" i="31" s="1"/>
  <c r="N1968" i="31" a="1"/>
  <c r="N1968" i="31" s="1"/>
  <c r="O1968" i="31" a="1"/>
  <c r="O1968" i="31" s="1"/>
  <c r="P1968" i="31" a="1"/>
  <c r="P1968" i="31" s="1"/>
  <c r="Q1968" i="31" a="1"/>
  <c r="Q1968" i="31" s="1"/>
  <c r="R1968" i="31" a="1"/>
  <c r="R1968" i="31" s="1"/>
  <c r="S1968" i="31" a="1"/>
  <c r="S1968" i="31" s="1"/>
  <c r="T1968" i="31" a="1"/>
  <c r="T1968" i="31" s="1"/>
  <c r="U1968" i="31" a="1"/>
  <c r="U1968" i="31" s="1"/>
  <c r="V1968" i="31" a="1"/>
  <c r="V1968" i="31" s="1"/>
  <c r="W1968" i="31" a="1"/>
  <c r="W1968" i="31" s="1"/>
  <c r="X1968" i="31" a="1"/>
  <c r="X1968" i="31" s="1"/>
  <c r="Y1968" i="31" a="1"/>
  <c r="Y1968" i="31" s="1"/>
  <c r="Z1968" i="31" a="1"/>
  <c r="Z1968" i="31" s="1"/>
  <c r="AA1968" i="31" a="1"/>
  <c r="AA1968" i="31" s="1"/>
  <c r="AB1968" i="31" a="1"/>
  <c r="AB1968" i="31" s="1"/>
  <c r="AC1968" i="31" a="1"/>
  <c r="AC1968" i="31" s="1"/>
  <c r="AD1968" i="31" a="1"/>
  <c r="AD1968" i="31" s="1"/>
  <c r="AE1968" i="31" a="1"/>
  <c r="AE1968" i="31" s="1"/>
  <c r="B1969" i="31" a="1"/>
  <c r="B1969" i="31" s="1"/>
  <c r="C1969" i="31" a="1"/>
  <c r="C1969" i="31" s="1"/>
  <c r="D1969" i="31" a="1"/>
  <c r="D1969" i="31" s="1"/>
  <c r="E1969" i="31" a="1"/>
  <c r="E1969" i="31" s="1"/>
  <c r="F1969" i="31" a="1"/>
  <c r="F1969" i="31" s="1"/>
  <c r="G1969" i="31" a="1"/>
  <c r="G1969" i="31" s="1"/>
  <c r="H1969" i="31" a="1"/>
  <c r="H1969" i="31" s="1"/>
  <c r="I1969" i="31" a="1"/>
  <c r="I1969" i="31" s="1"/>
  <c r="J1969" i="31" a="1"/>
  <c r="J1969" i="31" s="1"/>
  <c r="K1969" i="31" a="1"/>
  <c r="K1969" i="31" s="1"/>
  <c r="L1969" i="31" a="1"/>
  <c r="L1969" i="31" s="1"/>
  <c r="M1969" i="31" a="1"/>
  <c r="M1969" i="31" s="1"/>
  <c r="N1969" i="31" a="1"/>
  <c r="N1969" i="31" s="1"/>
  <c r="O1969" i="31" a="1"/>
  <c r="O1969" i="31" s="1"/>
  <c r="P1969" i="31" a="1"/>
  <c r="P1969" i="31" s="1"/>
  <c r="Q1969" i="31" a="1"/>
  <c r="Q1969" i="31" s="1"/>
  <c r="R1969" i="31" a="1"/>
  <c r="R1969" i="31" s="1"/>
  <c r="S1969" i="31" a="1"/>
  <c r="S1969" i="31" s="1"/>
  <c r="T1969" i="31" a="1"/>
  <c r="T1969" i="31" s="1"/>
  <c r="U1969" i="31" a="1"/>
  <c r="U1969" i="31" s="1"/>
  <c r="V1969" i="31" a="1"/>
  <c r="V1969" i="31" s="1"/>
  <c r="W1969" i="31" a="1"/>
  <c r="W1969" i="31" s="1"/>
  <c r="X1969" i="31" a="1"/>
  <c r="X1969" i="31" s="1"/>
  <c r="Y1969" i="31" a="1"/>
  <c r="Y1969" i="31" s="1"/>
  <c r="Z1969" i="31" a="1"/>
  <c r="Z1969" i="31" s="1"/>
  <c r="AA1969" i="31" a="1"/>
  <c r="AA1969" i="31" s="1"/>
  <c r="AB1969" i="31" a="1"/>
  <c r="AB1969" i="31" s="1"/>
  <c r="AC1969" i="31" a="1"/>
  <c r="AC1969" i="31" s="1"/>
  <c r="AD1969" i="31" a="1"/>
  <c r="AD1969" i="31" s="1"/>
  <c r="AE1969" i="31" a="1"/>
  <c r="AE1969" i="31" s="1"/>
  <c r="B1970" i="31" a="1"/>
  <c r="B1970" i="31" s="1"/>
  <c r="C1970" i="31" a="1"/>
  <c r="C1970" i="31" s="1"/>
  <c r="D1970" i="31" a="1"/>
  <c r="D1970" i="31" s="1"/>
  <c r="E1970" i="31" a="1"/>
  <c r="E1970" i="31" s="1"/>
  <c r="F1970" i="31" a="1"/>
  <c r="F1970" i="31" s="1"/>
  <c r="G1970" i="31" a="1"/>
  <c r="G1970" i="31" s="1"/>
  <c r="H1970" i="31" a="1"/>
  <c r="H1970" i="31" s="1"/>
  <c r="I1970" i="31" a="1"/>
  <c r="I1970" i="31" s="1"/>
  <c r="J1970" i="31" a="1"/>
  <c r="J1970" i="31" s="1"/>
  <c r="K1970" i="31" a="1"/>
  <c r="K1970" i="31" s="1"/>
  <c r="L1970" i="31" a="1"/>
  <c r="L1970" i="31" s="1"/>
  <c r="M1970" i="31" a="1"/>
  <c r="M1970" i="31" s="1"/>
  <c r="N1970" i="31" a="1"/>
  <c r="N1970" i="31" s="1"/>
  <c r="O1970" i="31" a="1"/>
  <c r="O1970" i="31" s="1"/>
  <c r="P1970" i="31" a="1"/>
  <c r="P1970" i="31" s="1"/>
  <c r="Q1970" i="31" a="1"/>
  <c r="Q1970" i="31" s="1"/>
  <c r="R1970" i="31" a="1"/>
  <c r="R1970" i="31" s="1"/>
  <c r="S1970" i="31" a="1"/>
  <c r="S1970" i="31" s="1"/>
  <c r="T1970" i="31" a="1"/>
  <c r="T1970" i="31" s="1"/>
  <c r="U1970" i="31" a="1"/>
  <c r="U1970" i="31" s="1"/>
  <c r="V1970" i="31" a="1"/>
  <c r="V1970" i="31" s="1"/>
  <c r="W1970" i="31" a="1"/>
  <c r="W1970" i="31" s="1"/>
  <c r="X1970" i="31" a="1"/>
  <c r="X1970" i="31" s="1"/>
  <c r="Y1970" i="31" a="1"/>
  <c r="Y1970" i="31" s="1"/>
  <c r="Z1970" i="31" a="1"/>
  <c r="Z1970" i="31" s="1"/>
  <c r="AA1970" i="31" a="1"/>
  <c r="AA1970" i="31" s="1"/>
  <c r="AB1970" i="31" a="1"/>
  <c r="AB1970" i="31" s="1"/>
  <c r="AC1970" i="31" a="1"/>
  <c r="AC1970" i="31" s="1"/>
  <c r="AD1970" i="31" a="1"/>
  <c r="AD1970" i="31" s="1"/>
  <c r="AE1970" i="31" a="1"/>
  <c r="AE1970" i="31" s="1"/>
  <c r="B1971" i="31" a="1"/>
  <c r="B1971" i="31" s="1"/>
  <c r="C1971" i="31" a="1"/>
  <c r="C1971" i="31" s="1"/>
  <c r="D1971" i="31" a="1"/>
  <c r="D1971" i="31" s="1"/>
  <c r="E1971" i="31" a="1"/>
  <c r="E1971" i="31" s="1"/>
  <c r="F1971" i="31" a="1"/>
  <c r="F1971" i="31" s="1"/>
  <c r="G1971" i="31" a="1"/>
  <c r="G1971" i="31" s="1"/>
  <c r="H1971" i="31" a="1"/>
  <c r="H1971" i="31" s="1"/>
  <c r="I1971" i="31" a="1"/>
  <c r="I1971" i="31" s="1"/>
  <c r="J1971" i="31" a="1"/>
  <c r="J1971" i="31" s="1"/>
  <c r="K1971" i="31" a="1"/>
  <c r="K1971" i="31" s="1"/>
  <c r="L1971" i="31" a="1"/>
  <c r="L1971" i="31" s="1"/>
  <c r="M1971" i="31" a="1"/>
  <c r="M1971" i="31" s="1"/>
  <c r="N1971" i="31" a="1"/>
  <c r="N1971" i="31" s="1"/>
  <c r="O1971" i="31" a="1"/>
  <c r="O1971" i="31" s="1"/>
  <c r="P1971" i="31" a="1"/>
  <c r="P1971" i="31" s="1"/>
  <c r="Q1971" i="31" a="1"/>
  <c r="Q1971" i="31" s="1"/>
  <c r="R1971" i="31" a="1"/>
  <c r="R1971" i="31" s="1"/>
  <c r="S1971" i="31" a="1"/>
  <c r="S1971" i="31" s="1"/>
  <c r="T1971" i="31" a="1"/>
  <c r="T1971" i="31" s="1"/>
  <c r="U1971" i="31" a="1"/>
  <c r="U1971" i="31" s="1"/>
  <c r="V1971" i="31" a="1"/>
  <c r="V1971" i="31" s="1"/>
  <c r="W1971" i="31" a="1"/>
  <c r="W1971" i="31" s="1"/>
  <c r="X1971" i="31" a="1"/>
  <c r="X1971" i="31" s="1"/>
  <c r="Y1971" i="31" a="1"/>
  <c r="Y1971" i="31" s="1"/>
  <c r="Z1971" i="31" a="1"/>
  <c r="Z1971" i="31" s="1"/>
  <c r="AA1971" i="31" a="1"/>
  <c r="AA1971" i="31" s="1"/>
  <c r="AB1971" i="31" a="1"/>
  <c r="AB1971" i="31" s="1"/>
  <c r="AC1971" i="31" a="1"/>
  <c r="AC1971" i="31" s="1"/>
  <c r="AD1971" i="31" a="1"/>
  <c r="AD1971" i="31" s="1"/>
  <c r="AE1971" i="31" a="1"/>
  <c r="AE1971" i="31" s="1"/>
  <c r="B1972" i="31" a="1"/>
  <c r="B1972" i="31" s="1"/>
  <c r="C1972" i="31" a="1"/>
  <c r="C1972" i="31" s="1"/>
  <c r="D1972" i="31" a="1"/>
  <c r="D1972" i="31" s="1"/>
  <c r="E1972" i="31" a="1"/>
  <c r="E1972" i="31" s="1"/>
  <c r="F1972" i="31" a="1"/>
  <c r="F1972" i="31" s="1"/>
  <c r="G1972" i="31" a="1"/>
  <c r="G1972" i="31" s="1"/>
  <c r="H1972" i="31" a="1"/>
  <c r="H1972" i="31" s="1"/>
  <c r="I1972" i="31" a="1"/>
  <c r="I1972" i="31" s="1"/>
  <c r="J1972" i="31" a="1"/>
  <c r="J1972" i="31" s="1"/>
  <c r="K1972" i="31" a="1"/>
  <c r="K1972" i="31" s="1"/>
  <c r="L1972" i="31" a="1"/>
  <c r="L1972" i="31" s="1"/>
  <c r="M1972" i="31" a="1"/>
  <c r="M1972" i="31" s="1"/>
  <c r="N1972" i="31" a="1"/>
  <c r="N1972" i="31" s="1"/>
  <c r="O1972" i="31" a="1"/>
  <c r="O1972" i="31" s="1"/>
  <c r="P1972" i="31" a="1"/>
  <c r="P1972" i="31" s="1"/>
  <c r="Q1972" i="31" a="1"/>
  <c r="Q1972" i="31" s="1"/>
  <c r="R1972" i="31" a="1"/>
  <c r="R1972" i="31" s="1"/>
  <c r="S1972" i="31" a="1"/>
  <c r="S1972" i="31" s="1"/>
  <c r="T1972" i="31" a="1"/>
  <c r="T1972" i="31" s="1"/>
  <c r="U1972" i="31" a="1"/>
  <c r="U1972" i="31" s="1"/>
  <c r="V1972" i="31" a="1"/>
  <c r="V1972" i="31" s="1"/>
  <c r="W1972" i="31" a="1"/>
  <c r="W1972" i="31" s="1"/>
  <c r="X1972" i="31" a="1"/>
  <c r="X1972" i="31" s="1"/>
  <c r="Y1972" i="31" a="1"/>
  <c r="Y1972" i="31" s="1"/>
  <c r="Z1972" i="31" a="1"/>
  <c r="Z1972" i="31" s="1"/>
  <c r="AA1972" i="31" a="1"/>
  <c r="AA1972" i="31" s="1"/>
  <c r="AB1972" i="31" a="1"/>
  <c r="AB1972" i="31" s="1"/>
  <c r="AC1972" i="31" a="1"/>
  <c r="AC1972" i="31" s="1"/>
  <c r="AD1972" i="31" a="1"/>
  <c r="AD1972" i="31" s="1"/>
  <c r="AE1972" i="31" a="1"/>
  <c r="AE1972" i="31" s="1"/>
  <c r="B1973" i="31" a="1"/>
  <c r="B1973" i="31" s="1"/>
  <c r="C1973" i="31" a="1"/>
  <c r="C1973" i="31" s="1"/>
  <c r="D1973" i="31" a="1"/>
  <c r="D1973" i="31" s="1"/>
  <c r="E1973" i="31" a="1"/>
  <c r="E1973" i="31" s="1"/>
  <c r="F1973" i="31" a="1"/>
  <c r="F1973" i="31" s="1"/>
  <c r="G1973" i="31" a="1"/>
  <c r="G1973" i="31" s="1"/>
  <c r="H1973" i="31" a="1"/>
  <c r="H1973" i="31" s="1"/>
  <c r="I1973" i="31" a="1"/>
  <c r="I1973" i="31" s="1"/>
  <c r="J1973" i="31" a="1"/>
  <c r="J1973" i="31" s="1"/>
  <c r="K1973" i="31" a="1"/>
  <c r="K1973" i="31" s="1"/>
  <c r="L1973" i="31" a="1"/>
  <c r="L1973" i="31" s="1"/>
  <c r="M1973" i="31" a="1"/>
  <c r="M1973" i="31" s="1"/>
  <c r="N1973" i="31" a="1"/>
  <c r="N1973" i="31" s="1"/>
  <c r="O1973" i="31" a="1"/>
  <c r="O1973" i="31" s="1"/>
  <c r="P1973" i="31" a="1"/>
  <c r="P1973" i="31" s="1"/>
  <c r="Q1973" i="31" a="1"/>
  <c r="Q1973" i="31" s="1"/>
  <c r="R1973" i="31" a="1"/>
  <c r="R1973" i="31" s="1"/>
  <c r="S1973" i="31" a="1"/>
  <c r="S1973" i="31" s="1"/>
  <c r="T1973" i="31" a="1"/>
  <c r="T1973" i="31" s="1"/>
  <c r="U1973" i="31" a="1"/>
  <c r="U1973" i="31" s="1"/>
  <c r="V1973" i="31" a="1"/>
  <c r="V1973" i="31" s="1"/>
  <c r="W1973" i="31" a="1"/>
  <c r="W1973" i="31" s="1"/>
  <c r="X1973" i="31" a="1"/>
  <c r="X1973" i="31" s="1"/>
  <c r="Y1973" i="31" a="1"/>
  <c r="Y1973" i="31" s="1"/>
  <c r="Z1973" i="31" a="1"/>
  <c r="Z1973" i="31" s="1"/>
  <c r="AA1973" i="31" a="1"/>
  <c r="AA1973" i="31" s="1"/>
  <c r="AB1973" i="31" a="1"/>
  <c r="AB1973" i="31" s="1"/>
  <c r="AC1973" i="31" a="1"/>
  <c r="AC1973" i="31" s="1"/>
  <c r="AD1973" i="31" a="1"/>
  <c r="AD1973" i="31" s="1"/>
  <c r="AE1973" i="31" a="1"/>
  <c r="AE1973" i="31" s="1"/>
  <c r="B1974" i="31" a="1"/>
  <c r="B1974" i="31" s="1"/>
  <c r="C1974" i="31" a="1"/>
  <c r="C1974" i="31" s="1"/>
  <c r="D1974" i="31" a="1"/>
  <c r="D1974" i="31" s="1"/>
  <c r="E1974" i="31" a="1"/>
  <c r="E1974" i="31" s="1"/>
  <c r="F1974" i="31" a="1"/>
  <c r="F1974" i="31" s="1"/>
  <c r="G1974" i="31" a="1"/>
  <c r="G1974" i="31" s="1"/>
  <c r="H1974" i="31" a="1"/>
  <c r="H1974" i="31" s="1"/>
  <c r="I1974" i="31" a="1"/>
  <c r="I1974" i="31" s="1"/>
  <c r="J1974" i="31" a="1"/>
  <c r="J1974" i="31" s="1"/>
  <c r="K1974" i="31" a="1"/>
  <c r="K1974" i="31" s="1"/>
  <c r="L1974" i="31" a="1"/>
  <c r="L1974" i="31" s="1"/>
  <c r="M1974" i="31" a="1"/>
  <c r="M1974" i="31" s="1"/>
  <c r="N1974" i="31" a="1"/>
  <c r="N1974" i="31" s="1"/>
  <c r="O1974" i="31" a="1"/>
  <c r="O1974" i="31" s="1"/>
  <c r="P1974" i="31" a="1"/>
  <c r="P1974" i="31" s="1"/>
  <c r="Q1974" i="31" a="1"/>
  <c r="Q1974" i="31" s="1"/>
  <c r="R1974" i="31" a="1"/>
  <c r="R1974" i="31" s="1"/>
  <c r="S1974" i="31" a="1"/>
  <c r="S1974" i="31" s="1"/>
  <c r="T1974" i="31" a="1"/>
  <c r="T1974" i="31" s="1"/>
  <c r="U1974" i="31" a="1"/>
  <c r="U1974" i="31" s="1"/>
  <c r="V1974" i="31" a="1"/>
  <c r="V1974" i="31" s="1"/>
  <c r="W1974" i="31" a="1"/>
  <c r="W1974" i="31" s="1"/>
  <c r="X1974" i="31" a="1"/>
  <c r="X1974" i="31" s="1"/>
  <c r="Y1974" i="31" a="1"/>
  <c r="Y1974" i="31" s="1"/>
  <c r="Z1974" i="31" a="1"/>
  <c r="Z1974" i="31" s="1"/>
  <c r="AA1974" i="31" a="1"/>
  <c r="AA1974" i="31" s="1"/>
  <c r="AB1974" i="31" a="1"/>
  <c r="AB1974" i="31" s="1"/>
  <c r="AC1974" i="31" a="1"/>
  <c r="AC1974" i="31" s="1"/>
  <c r="AD1974" i="31" a="1"/>
  <c r="AD1974" i="31" s="1"/>
  <c r="AE1974" i="31" a="1"/>
  <c r="AE1974" i="31" s="1"/>
  <c r="B1975" i="31" a="1"/>
  <c r="B1975" i="31" s="1"/>
  <c r="C1975" i="31" a="1"/>
  <c r="C1975" i="31" s="1"/>
  <c r="D1975" i="31" a="1"/>
  <c r="D1975" i="31" s="1"/>
  <c r="E1975" i="31" a="1"/>
  <c r="E1975" i="31" s="1"/>
  <c r="F1975" i="31" a="1"/>
  <c r="F1975" i="31" s="1"/>
  <c r="G1975" i="31" a="1"/>
  <c r="G1975" i="31" s="1"/>
  <c r="H1975" i="31" a="1"/>
  <c r="H1975" i="31" s="1"/>
  <c r="I1975" i="31" a="1"/>
  <c r="I1975" i="31" s="1"/>
  <c r="J1975" i="31" a="1"/>
  <c r="J1975" i="31" s="1"/>
  <c r="K1975" i="31" a="1"/>
  <c r="K1975" i="31" s="1"/>
  <c r="L1975" i="31" a="1"/>
  <c r="L1975" i="31" s="1"/>
  <c r="M1975" i="31" a="1"/>
  <c r="M1975" i="31" s="1"/>
  <c r="N1975" i="31" a="1"/>
  <c r="N1975" i="31" s="1"/>
  <c r="O1975" i="31" a="1"/>
  <c r="O1975" i="31" s="1"/>
  <c r="P1975" i="31" a="1"/>
  <c r="P1975" i="31" s="1"/>
  <c r="Q1975" i="31" a="1"/>
  <c r="Q1975" i="31" s="1"/>
  <c r="R1975" i="31" a="1"/>
  <c r="R1975" i="31" s="1"/>
  <c r="S1975" i="31" a="1"/>
  <c r="S1975" i="31" s="1"/>
  <c r="T1975" i="31" a="1"/>
  <c r="T1975" i="31" s="1"/>
  <c r="U1975" i="31" a="1"/>
  <c r="U1975" i="31" s="1"/>
  <c r="V1975" i="31" a="1"/>
  <c r="V1975" i="31" s="1"/>
  <c r="W1975" i="31" a="1"/>
  <c r="W1975" i="31" s="1"/>
  <c r="X1975" i="31" a="1"/>
  <c r="X1975" i="31" s="1"/>
  <c r="Y1975" i="31" a="1"/>
  <c r="Y1975" i="31" s="1"/>
  <c r="Z1975" i="31" a="1"/>
  <c r="Z1975" i="31" s="1"/>
  <c r="AA1975" i="31" a="1"/>
  <c r="AA1975" i="31" s="1"/>
  <c r="AB1975" i="31" a="1"/>
  <c r="AB1975" i="31" s="1"/>
  <c r="AC1975" i="31" a="1"/>
  <c r="AC1975" i="31" s="1"/>
  <c r="AD1975" i="31" a="1"/>
  <c r="AD1975" i="31" s="1"/>
  <c r="AE1975" i="31" a="1"/>
  <c r="AE1975" i="31" s="1"/>
  <c r="B1976" i="31" a="1"/>
  <c r="B1976" i="31" s="1"/>
  <c r="C1976" i="31" a="1"/>
  <c r="C1976" i="31" s="1"/>
  <c r="D1976" i="31" a="1"/>
  <c r="D1976" i="31" s="1"/>
  <c r="E1976" i="31" a="1"/>
  <c r="E1976" i="31" s="1"/>
  <c r="F1976" i="31" a="1"/>
  <c r="F1976" i="31" s="1"/>
  <c r="G1976" i="31" a="1"/>
  <c r="G1976" i="31" s="1"/>
  <c r="H1976" i="31" a="1"/>
  <c r="H1976" i="31" s="1"/>
  <c r="I1976" i="31" a="1"/>
  <c r="I1976" i="31" s="1"/>
  <c r="J1976" i="31" a="1"/>
  <c r="J1976" i="31" s="1"/>
  <c r="K1976" i="31" a="1"/>
  <c r="K1976" i="31" s="1"/>
  <c r="L1976" i="31" a="1"/>
  <c r="L1976" i="31" s="1"/>
  <c r="M1976" i="31" a="1"/>
  <c r="M1976" i="31" s="1"/>
  <c r="N1976" i="31" a="1"/>
  <c r="N1976" i="31" s="1"/>
  <c r="O1976" i="31" a="1"/>
  <c r="O1976" i="31" s="1"/>
  <c r="P1976" i="31" a="1"/>
  <c r="P1976" i="31" s="1"/>
  <c r="Q1976" i="31" a="1"/>
  <c r="Q1976" i="31" s="1"/>
  <c r="R1976" i="31" a="1"/>
  <c r="R1976" i="31" s="1"/>
  <c r="S1976" i="31" a="1"/>
  <c r="S1976" i="31" s="1"/>
  <c r="T1976" i="31" a="1"/>
  <c r="T1976" i="31" s="1"/>
  <c r="U1976" i="31" a="1"/>
  <c r="U1976" i="31" s="1"/>
  <c r="V1976" i="31" a="1"/>
  <c r="V1976" i="31" s="1"/>
  <c r="W1976" i="31" a="1"/>
  <c r="W1976" i="31" s="1"/>
  <c r="X1976" i="31" a="1"/>
  <c r="X1976" i="31" s="1"/>
  <c r="Y1976" i="31" a="1"/>
  <c r="Y1976" i="31" s="1"/>
  <c r="Z1976" i="31" a="1"/>
  <c r="Z1976" i="31" s="1"/>
  <c r="AA1976" i="31" a="1"/>
  <c r="AA1976" i="31" s="1"/>
  <c r="AB1976" i="31" a="1"/>
  <c r="AB1976" i="31" s="1"/>
  <c r="AC1976" i="31" a="1"/>
  <c r="AC1976" i="31" s="1"/>
  <c r="AD1976" i="31" a="1"/>
  <c r="AD1976" i="31" s="1"/>
  <c r="AE1976" i="31" a="1"/>
  <c r="AE1976" i="31" s="1"/>
  <c r="B1977" i="31" a="1"/>
  <c r="B1977" i="31" s="1"/>
  <c r="C1977" i="31" a="1"/>
  <c r="C1977" i="31" s="1"/>
  <c r="D1977" i="31" a="1"/>
  <c r="D1977" i="31" s="1"/>
  <c r="E1977" i="31" a="1"/>
  <c r="E1977" i="31" s="1"/>
  <c r="F1977" i="31" a="1"/>
  <c r="F1977" i="31" s="1"/>
  <c r="G1977" i="31" a="1"/>
  <c r="G1977" i="31" s="1"/>
  <c r="H1977" i="31" a="1"/>
  <c r="H1977" i="31" s="1"/>
  <c r="I1977" i="31" a="1"/>
  <c r="I1977" i="31" s="1"/>
  <c r="J1977" i="31" a="1"/>
  <c r="J1977" i="31" s="1"/>
  <c r="K1977" i="31" a="1"/>
  <c r="K1977" i="31" s="1"/>
  <c r="L1977" i="31" a="1"/>
  <c r="L1977" i="31" s="1"/>
  <c r="M1977" i="31" a="1"/>
  <c r="M1977" i="31" s="1"/>
  <c r="N1977" i="31" a="1"/>
  <c r="N1977" i="31" s="1"/>
  <c r="O1977" i="31" a="1"/>
  <c r="O1977" i="31" s="1"/>
  <c r="P1977" i="31" a="1"/>
  <c r="P1977" i="31" s="1"/>
  <c r="Q1977" i="31" a="1"/>
  <c r="Q1977" i="31" s="1"/>
  <c r="R1977" i="31" a="1"/>
  <c r="R1977" i="31" s="1"/>
  <c r="S1977" i="31" a="1"/>
  <c r="S1977" i="31" s="1"/>
  <c r="T1977" i="31" a="1"/>
  <c r="T1977" i="31" s="1"/>
  <c r="U1977" i="31" a="1"/>
  <c r="U1977" i="31" s="1"/>
  <c r="V1977" i="31" a="1"/>
  <c r="V1977" i="31" s="1"/>
  <c r="W1977" i="31" a="1"/>
  <c r="W1977" i="31" s="1"/>
  <c r="X1977" i="31" a="1"/>
  <c r="X1977" i="31" s="1"/>
  <c r="Y1977" i="31" a="1"/>
  <c r="Y1977" i="31" s="1"/>
  <c r="Z1977" i="31" a="1"/>
  <c r="Z1977" i="31" s="1"/>
  <c r="AA1977" i="31" a="1"/>
  <c r="AA1977" i="31" s="1"/>
  <c r="AB1977" i="31" a="1"/>
  <c r="AB1977" i="31" s="1"/>
  <c r="AC1977" i="31" a="1"/>
  <c r="AC1977" i="31" s="1"/>
  <c r="AD1977" i="31" a="1"/>
  <c r="AD1977" i="31" s="1"/>
  <c r="AE1977" i="31" a="1"/>
  <c r="AE1977" i="31" s="1"/>
  <c r="B1978" i="31" a="1"/>
  <c r="B1978" i="31" s="1"/>
  <c r="C1978" i="31" a="1"/>
  <c r="C1978" i="31" s="1"/>
  <c r="D1978" i="31" a="1"/>
  <c r="D1978" i="31" s="1"/>
  <c r="E1978" i="31" a="1"/>
  <c r="E1978" i="31" s="1"/>
  <c r="F1978" i="31" a="1"/>
  <c r="F1978" i="31" s="1"/>
  <c r="G1978" i="31" a="1"/>
  <c r="G1978" i="31" s="1"/>
  <c r="H1978" i="31" a="1"/>
  <c r="H1978" i="31" s="1"/>
  <c r="I1978" i="31" a="1"/>
  <c r="I1978" i="31" s="1"/>
  <c r="J1978" i="31" a="1"/>
  <c r="J1978" i="31" s="1"/>
  <c r="K1978" i="31" a="1"/>
  <c r="K1978" i="31" s="1"/>
  <c r="L1978" i="31" a="1"/>
  <c r="L1978" i="31" s="1"/>
  <c r="M1978" i="31" a="1"/>
  <c r="M1978" i="31" s="1"/>
  <c r="N1978" i="31" a="1"/>
  <c r="N1978" i="31" s="1"/>
  <c r="O1978" i="31" a="1"/>
  <c r="O1978" i="31" s="1"/>
  <c r="P1978" i="31" a="1"/>
  <c r="P1978" i="31" s="1"/>
  <c r="Q1978" i="31" a="1"/>
  <c r="Q1978" i="31" s="1"/>
  <c r="R1978" i="31" a="1"/>
  <c r="R1978" i="31" s="1"/>
  <c r="S1978" i="31" a="1"/>
  <c r="S1978" i="31" s="1"/>
  <c r="T1978" i="31" a="1"/>
  <c r="T1978" i="31" s="1"/>
  <c r="U1978" i="31" a="1"/>
  <c r="U1978" i="31" s="1"/>
  <c r="V1978" i="31" a="1"/>
  <c r="V1978" i="31" s="1"/>
  <c r="W1978" i="31" a="1"/>
  <c r="W1978" i="31" s="1"/>
  <c r="X1978" i="31" a="1"/>
  <c r="X1978" i="31" s="1"/>
  <c r="Y1978" i="31" a="1"/>
  <c r="Y1978" i="31" s="1"/>
  <c r="Z1978" i="31" a="1"/>
  <c r="Z1978" i="31" s="1"/>
  <c r="AA1978" i="31" a="1"/>
  <c r="AA1978" i="31" s="1"/>
  <c r="AB1978" i="31" a="1"/>
  <c r="AB1978" i="31" s="1"/>
  <c r="AC1978" i="31" a="1"/>
  <c r="AC1978" i="31" s="1"/>
  <c r="AD1978" i="31" a="1"/>
  <c r="AD1978" i="31" s="1"/>
  <c r="AE1978" i="31" a="1"/>
  <c r="AE1978" i="31" s="1"/>
  <c r="B1979" i="31" a="1"/>
  <c r="B1979" i="31" s="1"/>
  <c r="C1979" i="31" a="1"/>
  <c r="C1979" i="31" s="1"/>
  <c r="D1979" i="31" a="1"/>
  <c r="D1979" i="31" s="1"/>
  <c r="E1979" i="31" a="1"/>
  <c r="E1979" i="31" s="1"/>
  <c r="F1979" i="31" a="1"/>
  <c r="F1979" i="31" s="1"/>
  <c r="G1979" i="31" a="1"/>
  <c r="G1979" i="31" s="1"/>
  <c r="H1979" i="31" a="1"/>
  <c r="H1979" i="31" s="1"/>
  <c r="I1979" i="31" a="1"/>
  <c r="I1979" i="31" s="1"/>
  <c r="J1979" i="31" a="1"/>
  <c r="J1979" i="31" s="1"/>
  <c r="K1979" i="31" a="1"/>
  <c r="K1979" i="31" s="1"/>
  <c r="L1979" i="31" a="1"/>
  <c r="L1979" i="31" s="1"/>
  <c r="M1979" i="31" a="1"/>
  <c r="M1979" i="31" s="1"/>
  <c r="N1979" i="31" a="1"/>
  <c r="N1979" i="31" s="1"/>
  <c r="O1979" i="31" a="1"/>
  <c r="O1979" i="31" s="1"/>
  <c r="P1979" i="31" a="1"/>
  <c r="P1979" i="31" s="1"/>
  <c r="Q1979" i="31" a="1"/>
  <c r="Q1979" i="31" s="1"/>
  <c r="R1979" i="31" a="1"/>
  <c r="R1979" i="31" s="1"/>
  <c r="S1979" i="31" a="1"/>
  <c r="S1979" i="31" s="1"/>
  <c r="T1979" i="31" a="1"/>
  <c r="T1979" i="31" s="1"/>
  <c r="U1979" i="31" a="1"/>
  <c r="U1979" i="31" s="1"/>
  <c r="V1979" i="31" a="1"/>
  <c r="V1979" i="31" s="1"/>
  <c r="W1979" i="31" a="1"/>
  <c r="W1979" i="31" s="1"/>
  <c r="X1979" i="31" a="1"/>
  <c r="X1979" i="31" s="1"/>
  <c r="Y1979" i="31" a="1"/>
  <c r="Y1979" i="31" s="1"/>
  <c r="Z1979" i="31" a="1"/>
  <c r="Z1979" i="31" s="1"/>
  <c r="AA1979" i="31" a="1"/>
  <c r="AA1979" i="31" s="1"/>
  <c r="AB1979" i="31" a="1"/>
  <c r="AB1979" i="31" s="1"/>
  <c r="AC1979" i="31" a="1"/>
  <c r="AC1979" i="31" s="1"/>
  <c r="AD1979" i="31" a="1"/>
  <c r="AD1979" i="31" s="1"/>
  <c r="AE1979" i="31" a="1"/>
  <c r="AE1979" i="31" s="1"/>
  <c r="B1980" i="31" a="1"/>
  <c r="B1980" i="31" s="1"/>
  <c r="C1980" i="31" a="1"/>
  <c r="C1980" i="31" s="1"/>
  <c r="D1980" i="31" a="1"/>
  <c r="D1980" i="31" s="1"/>
  <c r="E1980" i="31" a="1"/>
  <c r="E1980" i="31" s="1"/>
  <c r="F1980" i="31" a="1"/>
  <c r="F1980" i="31" s="1"/>
  <c r="G1980" i="31" a="1"/>
  <c r="G1980" i="31" s="1"/>
  <c r="H1980" i="31" a="1"/>
  <c r="H1980" i="31" s="1"/>
  <c r="I1980" i="31" a="1"/>
  <c r="I1980" i="31" s="1"/>
  <c r="J1980" i="31" a="1"/>
  <c r="J1980" i="31" s="1"/>
  <c r="K1980" i="31" a="1"/>
  <c r="K1980" i="31" s="1"/>
  <c r="L1980" i="31" a="1"/>
  <c r="L1980" i="31" s="1"/>
  <c r="M1980" i="31" a="1"/>
  <c r="M1980" i="31" s="1"/>
  <c r="N1980" i="31" a="1"/>
  <c r="N1980" i="31" s="1"/>
  <c r="O1980" i="31" a="1"/>
  <c r="O1980" i="31" s="1"/>
  <c r="P1980" i="31" a="1"/>
  <c r="P1980" i="31" s="1"/>
  <c r="Q1980" i="31" a="1"/>
  <c r="Q1980" i="31" s="1"/>
  <c r="R1980" i="31" a="1"/>
  <c r="R1980" i="31" s="1"/>
  <c r="S1980" i="31" a="1"/>
  <c r="S1980" i="31" s="1"/>
  <c r="T1980" i="31" a="1"/>
  <c r="T1980" i="31" s="1"/>
  <c r="U1980" i="31" a="1"/>
  <c r="U1980" i="31" s="1"/>
  <c r="V1980" i="31" a="1"/>
  <c r="V1980" i="31" s="1"/>
  <c r="W1980" i="31" a="1"/>
  <c r="W1980" i="31" s="1"/>
  <c r="X1980" i="31" a="1"/>
  <c r="X1980" i="31" s="1"/>
  <c r="Y1980" i="31" a="1"/>
  <c r="Y1980" i="31" s="1"/>
  <c r="Z1980" i="31" a="1"/>
  <c r="Z1980" i="31" s="1"/>
  <c r="AA1980" i="31" a="1"/>
  <c r="AA1980" i="31" s="1"/>
  <c r="AB1980" i="31" a="1"/>
  <c r="AB1980" i="31" s="1"/>
  <c r="AC1980" i="31" a="1"/>
  <c r="AC1980" i="31" s="1"/>
  <c r="AD1980" i="31" a="1"/>
  <c r="AD1980" i="31" s="1"/>
  <c r="AE1980" i="31" a="1"/>
  <c r="AE1980" i="31" s="1"/>
  <c r="B1981" i="31" a="1"/>
  <c r="B1981" i="31" s="1"/>
  <c r="C1981" i="31" a="1"/>
  <c r="C1981" i="31" s="1"/>
  <c r="D1981" i="31" a="1"/>
  <c r="D1981" i="31" s="1"/>
  <c r="E1981" i="31" a="1"/>
  <c r="E1981" i="31" s="1"/>
  <c r="F1981" i="31" a="1"/>
  <c r="F1981" i="31" s="1"/>
  <c r="G1981" i="31" a="1"/>
  <c r="G1981" i="31" s="1"/>
  <c r="H1981" i="31" a="1"/>
  <c r="H1981" i="31" s="1"/>
  <c r="I1981" i="31" a="1"/>
  <c r="I1981" i="31" s="1"/>
  <c r="J1981" i="31" a="1"/>
  <c r="J1981" i="31" s="1"/>
  <c r="K1981" i="31" a="1"/>
  <c r="K1981" i="31" s="1"/>
  <c r="L1981" i="31" a="1"/>
  <c r="L1981" i="31" s="1"/>
  <c r="M1981" i="31" a="1"/>
  <c r="M1981" i="31" s="1"/>
  <c r="N1981" i="31" a="1"/>
  <c r="N1981" i="31" s="1"/>
  <c r="O1981" i="31" a="1"/>
  <c r="O1981" i="31" s="1"/>
  <c r="P1981" i="31" a="1"/>
  <c r="P1981" i="31" s="1"/>
  <c r="Q1981" i="31" a="1"/>
  <c r="Q1981" i="31" s="1"/>
  <c r="R1981" i="31" a="1"/>
  <c r="R1981" i="31" s="1"/>
  <c r="S1981" i="31" a="1"/>
  <c r="S1981" i="31" s="1"/>
  <c r="T1981" i="31" a="1"/>
  <c r="T1981" i="31" s="1"/>
  <c r="U1981" i="31" a="1"/>
  <c r="U1981" i="31" s="1"/>
  <c r="V1981" i="31" a="1"/>
  <c r="V1981" i="31" s="1"/>
  <c r="W1981" i="31" a="1"/>
  <c r="W1981" i="31" s="1"/>
  <c r="X1981" i="31" a="1"/>
  <c r="X1981" i="31" s="1"/>
  <c r="Y1981" i="31" a="1"/>
  <c r="Y1981" i="31" s="1"/>
  <c r="Z1981" i="31" a="1"/>
  <c r="Z1981" i="31" s="1"/>
  <c r="AA1981" i="31" a="1"/>
  <c r="AA1981" i="31" s="1"/>
  <c r="AB1981" i="31" a="1"/>
  <c r="AB1981" i="31" s="1"/>
  <c r="AC1981" i="31" a="1"/>
  <c r="AC1981" i="31" s="1"/>
  <c r="AD1981" i="31" a="1"/>
  <c r="AD1981" i="31" s="1"/>
  <c r="AE1981" i="31" a="1"/>
  <c r="AE1981" i="31" s="1"/>
  <c r="B1982" i="31" a="1"/>
  <c r="B1982" i="31" s="1"/>
  <c r="C1982" i="31" a="1"/>
  <c r="C1982" i="31" s="1"/>
  <c r="D1982" i="31" a="1"/>
  <c r="D1982" i="31" s="1"/>
  <c r="E1982" i="31" a="1"/>
  <c r="E1982" i="31" s="1"/>
  <c r="F1982" i="31" a="1"/>
  <c r="F1982" i="31" s="1"/>
  <c r="G1982" i="31" a="1"/>
  <c r="G1982" i="31" s="1"/>
  <c r="H1982" i="31" a="1"/>
  <c r="H1982" i="31" s="1"/>
  <c r="I1982" i="31" a="1"/>
  <c r="I1982" i="31" s="1"/>
  <c r="J1982" i="31" a="1"/>
  <c r="J1982" i="31" s="1"/>
  <c r="K1982" i="31" a="1"/>
  <c r="K1982" i="31" s="1"/>
  <c r="L1982" i="31" a="1"/>
  <c r="L1982" i="31" s="1"/>
  <c r="M1982" i="31" a="1"/>
  <c r="M1982" i="31" s="1"/>
  <c r="N1982" i="31" a="1"/>
  <c r="N1982" i="31" s="1"/>
  <c r="O1982" i="31" a="1"/>
  <c r="O1982" i="31" s="1"/>
  <c r="P1982" i="31" a="1"/>
  <c r="P1982" i="31" s="1"/>
  <c r="Q1982" i="31" a="1"/>
  <c r="Q1982" i="31" s="1"/>
  <c r="R1982" i="31" a="1"/>
  <c r="R1982" i="31" s="1"/>
  <c r="S1982" i="31" a="1"/>
  <c r="S1982" i="31" s="1"/>
  <c r="T1982" i="31" a="1"/>
  <c r="T1982" i="31" s="1"/>
  <c r="U1982" i="31" a="1"/>
  <c r="U1982" i="31" s="1"/>
  <c r="V1982" i="31" a="1"/>
  <c r="V1982" i="31" s="1"/>
  <c r="W1982" i="31" a="1"/>
  <c r="W1982" i="31" s="1"/>
  <c r="X1982" i="31" a="1"/>
  <c r="X1982" i="31" s="1"/>
  <c r="Y1982" i="31" a="1"/>
  <c r="Y1982" i="31" s="1"/>
  <c r="Z1982" i="31" a="1"/>
  <c r="Z1982" i="31" s="1"/>
  <c r="AA1982" i="31" a="1"/>
  <c r="AA1982" i="31" s="1"/>
  <c r="AB1982" i="31" a="1"/>
  <c r="AB1982" i="31" s="1"/>
  <c r="AC1982" i="31" a="1"/>
  <c r="AC1982" i="31" s="1"/>
  <c r="AD1982" i="31" a="1"/>
  <c r="AD1982" i="31" s="1"/>
  <c r="AE1982" i="31" a="1"/>
  <c r="AE1982" i="31" s="1"/>
  <c r="B1983" i="31" a="1"/>
  <c r="B1983" i="31" s="1"/>
  <c r="C1983" i="31" a="1"/>
  <c r="C1983" i="31" s="1"/>
  <c r="D1983" i="31" a="1"/>
  <c r="D1983" i="31" s="1"/>
  <c r="E1983" i="31" a="1"/>
  <c r="E1983" i="31" s="1"/>
  <c r="F1983" i="31" a="1"/>
  <c r="F1983" i="31" s="1"/>
  <c r="G1983" i="31" a="1"/>
  <c r="G1983" i="31" s="1"/>
  <c r="H1983" i="31" a="1"/>
  <c r="H1983" i="31" s="1"/>
  <c r="I1983" i="31" a="1"/>
  <c r="I1983" i="31" s="1"/>
  <c r="J1983" i="31" a="1"/>
  <c r="J1983" i="31" s="1"/>
  <c r="K1983" i="31" a="1"/>
  <c r="K1983" i="31" s="1"/>
  <c r="L1983" i="31" a="1"/>
  <c r="L1983" i="31" s="1"/>
  <c r="M1983" i="31" a="1"/>
  <c r="M1983" i="31" s="1"/>
  <c r="N1983" i="31" a="1"/>
  <c r="N1983" i="31" s="1"/>
  <c r="O1983" i="31" a="1"/>
  <c r="O1983" i="31" s="1"/>
  <c r="P1983" i="31" a="1"/>
  <c r="P1983" i="31" s="1"/>
  <c r="Q1983" i="31" a="1"/>
  <c r="Q1983" i="31" s="1"/>
  <c r="R1983" i="31" a="1"/>
  <c r="R1983" i="31" s="1"/>
  <c r="S1983" i="31" a="1"/>
  <c r="S1983" i="31" s="1"/>
  <c r="T1983" i="31" a="1"/>
  <c r="T1983" i="31" s="1"/>
  <c r="U1983" i="31" a="1"/>
  <c r="U1983" i="31" s="1"/>
  <c r="V1983" i="31" a="1"/>
  <c r="V1983" i="31" s="1"/>
  <c r="W1983" i="31" a="1"/>
  <c r="W1983" i="31" s="1"/>
  <c r="X1983" i="31" a="1"/>
  <c r="X1983" i="31" s="1"/>
  <c r="Y1983" i="31" a="1"/>
  <c r="Y1983" i="31" s="1"/>
  <c r="Z1983" i="31" a="1"/>
  <c r="Z1983" i="31" s="1"/>
  <c r="AA1983" i="31" a="1"/>
  <c r="AA1983" i="31" s="1"/>
  <c r="AB1983" i="31" a="1"/>
  <c r="AB1983" i="31" s="1"/>
  <c r="AC1983" i="31" a="1"/>
  <c r="AC1983" i="31" s="1"/>
  <c r="AD1983" i="31" a="1"/>
  <c r="AD1983" i="31" s="1"/>
  <c r="AE1983" i="31" a="1"/>
  <c r="AE1983" i="31" s="1"/>
  <c r="B1984" i="31" a="1"/>
  <c r="B1984" i="31" s="1"/>
  <c r="C1984" i="31" a="1"/>
  <c r="C1984" i="31" s="1"/>
  <c r="D1984" i="31" a="1"/>
  <c r="D1984" i="31" s="1"/>
  <c r="E1984" i="31" a="1"/>
  <c r="E1984" i="31" s="1"/>
  <c r="F1984" i="31" a="1"/>
  <c r="F1984" i="31" s="1"/>
  <c r="G1984" i="31" a="1"/>
  <c r="G1984" i="31" s="1"/>
  <c r="H1984" i="31" a="1"/>
  <c r="H1984" i="31" s="1"/>
  <c r="I1984" i="31" a="1"/>
  <c r="I1984" i="31" s="1"/>
  <c r="J1984" i="31" a="1"/>
  <c r="J1984" i="31" s="1"/>
  <c r="K1984" i="31" a="1"/>
  <c r="K1984" i="31" s="1"/>
  <c r="L1984" i="31" a="1"/>
  <c r="L1984" i="31" s="1"/>
  <c r="M1984" i="31" a="1"/>
  <c r="M1984" i="31" s="1"/>
  <c r="N1984" i="31" a="1"/>
  <c r="N1984" i="31" s="1"/>
  <c r="O1984" i="31" a="1"/>
  <c r="O1984" i="31" s="1"/>
  <c r="P1984" i="31" a="1"/>
  <c r="P1984" i="31" s="1"/>
  <c r="Q1984" i="31" a="1"/>
  <c r="Q1984" i="31" s="1"/>
  <c r="R1984" i="31" a="1"/>
  <c r="R1984" i="31" s="1"/>
  <c r="S1984" i="31" a="1"/>
  <c r="S1984" i="31" s="1"/>
  <c r="T1984" i="31" a="1"/>
  <c r="T1984" i="31" s="1"/>
  <c r="U1984" i="31" a="1"/>
  <c r="U1984" i="31" s="1"/>
  <c r="V1984" i="31" a="1"/>
  <c r="V1984" i="31" s="1"/>
  <c r="W1984" i="31" a="1"/>
  <c r="W1984" i="31" s="1"/>
  <c r="X1984" i="31" a="1"/>
  <c r="X1984" i="31" s="1"/>
  <c r="Y1984" i="31" a="1"/>
  <c r="Y1984" i="31" s="1"/>
  <c r="Z1984" i="31" a="1"/>
  <c r="Z1984" i="31" s="1"/>
  <c r="AA1984" i="31" a="1"/>
  <c r="AA1984" i="31" s="1"/>
  <c r="AB1984" i="31" a="1"/>
  <c r="AB1984" i="31" s="1"/>
  <c r="AC1984" i="31" a="1"/>
  <c r="AC1984" i="31" s="1"/>
  <c r="AD1984" i="31" a="1"/>
  <c r="AD1984" i="31" s="1"/>
  <c r="AE1984" i="31" a="1"/>
  <c r="AE1984" i="31" s="1"/>
  <c r="B1985" i="31" a="1"/>
  <c r="B1985" i="31" s="1"/>
  <c r="C1985" i="31" a="1"/>
  <c r="C1985" i="31" s="1"/>
  <c r="D1985" i="31" a="1"/>
  <c r="D1985" i="31" s="1"/>
  <c r="E1985" i="31" a="1"/>
  <c r="E1985" i="31" s="1"/>
  <c r="F1985" i="31" a="1"/>
  <c r="F1985" i="31" s="1"/>
  <c r="G1985" i="31" a="1"/>
  <c r="G1985" i="31" s="1"/>
  <c r="H1985" i="31" a="1"/>
  <c r="H1985" i="31" s="1"/>
  <c r="I1985" i="31" a="1"/>
  <c r="I1985" i="31" s="1"/>
  <c r="J1985" i="31" a="1"/>
  <c r="J1985" i="31" s="1"/>
  <c r="K1985" i="31" a="1"/>
  <c r="K1985" i="31" s="1"/>
  <c r="L1985" i="31" a="1"/>
  <c r="L1985" i="31" s="1"/>
  <c r="M1985" i="31" a="1"/>
  <c r="M1985" i="31" s="1"/>
  <c r="N1985" i="31" a="1"/>
  <c r="N1985" i="31" s="1"/>
  <c r="O1985" i="31" a="1"/>
  <c r="O1985" i="31" s="1"/>
  <c r="P1985" i="31" a="1"/>
  <c r="P1985" i="31" s="1"/>
  <c r="Q1985" i="31" a="1"/>
  <c r="Q1985" i="31" s="1"/>
  <c r="R1985" i="31" a="1"/>
  <c r="R1985" i="31" s="1"/>
  <c r="S1985" i="31" a="1"/>
  <c r="S1985" i="31" s="1"/>
  <c r="T1985" i="31" a="1"/>
  <c r="T1985" i="31" s="1"/>
  <c r="U1985" i="31" a="1"/>
  <c r="U1985" i="31" s="1"/>
  <c r="V1985" i="31" a="1"/>
  <c r="V1985" i="31" s="1"/>
  <c r="W1985" i="31" a="1"/>
  <c r="W1985" i="31" s="1"/>
  <c r="X1985" i="31" a="1"/>
  <c r="X1985" i="31" s="1"/>
  <c r="Y1985" i="31" a="1"/>
  <c r="Y1985" i="31" s="1"/>
  <c r="Z1985" i="31" a="1"/>
  <c r="Z1985" i="31" s="1"/>
  <c r="AA1985" i="31" a="1"/>
  <c r="AA1985" i="31" s="1"/>
  <c r="AB1985" i="31" a="1"/>
  <c r="AB1985" i="31" s="1"/>
  <c r="AC1985" i="31" a="1"/>
  <c r="AC1985" i="31" s="1"/>
  <c r="AD1985" i="31" a="1"/>
  <c r="AD1985" i="31" s="1"/>
  <c r="AE1985" i="31" a="1"/>
  <c r="AE1985" i="31" s="1"/>
  <c r="B1986" i="31" a="1"/>
  <c r="B1986" i="31" s="1"/>
  <c r="C1986" i="31" a="1"/>
  <c r="C1986" i="31" s="1"/>
  <c r="D1986" i="31" a="1"/>
  <c r="D1986" i="31" s="1"/>
  <c r="E1986" i="31" a="1"/>
  <c r="E1986" i="31" s="1"/>
  <c r="F1986" i="31" a="1"/>
  <c r="F1986" i="31" s="1"/>
  <c r="G1986" i="31" a="1"/>
  <c r="G1986" i="31" s="1"/>
  <c r="H1986" i="31" a="1"/>
  <c r="H1986" i="31" s="1"/>
  <c r="I1986" i="31" a="1"/>
  <c r="I1986" i="31" s="1"/>
  <c r="J1986" i="31" a="1"/>
  <c r="J1986" i="31" s="1"/>
  <c r="K1986" i="31" a="1"/>
  <c r="K1986" i="31" s="1"/>
  <c r="L1986" i="31" a="1"/>
  <c r="L1986" i="31" s="1"/>
  <c r="M1986" i="31" a="1"/>
  <c r="M1986" i="31" s="1"/>
  <c r="N1986" i="31" a="1"/>
  <c r="N1986" i="31" s="1"/>
  <c r="O1986" i="31" a="1"/>
  <c r="O1986" i="31" s="1"/>
  <c r="P1986" i="31" a="1"/>
  <c r="P1986" i="31" s="1"/>
  <c r="Q1986" i="31" a="1"/>
  <c r="Q1986" i="31" s="1"/>
  <c r="R1986" i="31" a="1"/>
  <c r="R1986" i="31" s="1"/>
  <c r="S1986" i="31" a="1"/>
  <c r="S1986" i="31" s="1"/>
  <c r="T1986" i="31" a="1"/>
  <c r="T1986" i="31" s="1"/>
  <c r="U1986" i="31" a="1"/>
  <c r="U1986" i="31" s="1"/>
  <c r="V1986" i="31" a="1"/>
  <c r="V1986" i="31" s="1"/>
  <c r="W1986" i="31" a="1"/>
  <c r="W1986" i="31" s="1"/>
  <c r="X1986" i="31" a="1"/>
  <c r="X1986" i="31" s="1"/>
  <c r="Y1986" i="31" a="1"/>
  <c r="Y1986" i="31" s="1"/>
  <c r="Z1986" i="31" a="1"/>
  <c r="Z1986" i="31" s="1"/>
  <c r="AA1986" i="31" a="1"/>
  <c r="AA1986" i="31" s="1"/>
  <c r="AB1986" i="31" a="1"/>
  <c r="AB1986" i="31" s="1"/>
  <c r="AC1986" i="31" a="1"/>
  <c r="AC1986" i="31" s="1"/>
  <c r="AD1986" i="31" a="1"/>
  <c r="AD1986" i="31" s="1"/>
  <c r="AE1986" i="31" a="1"/>
  <c r="AE1986" i="31" s="1"/>
  <c r="B1987" i="31" a="1"/>
  <c r="B1987" i="31" s="1"/>
  <c r="C1987" i="31" a="1"/>
  <c r="C1987" i="31" s="1"/>
  <c r="D1987" i="31" a="1"/>
  <c r="D1987" i="31" s="1"/>
  <c r="E1987" i="31" a="1"/>
  <c r="E1987" i="31" s="1"/>
  <c r="F1987" i="31" a="1"/>
  <c r="F1987" i="31" s="1"/>
  <c r="G1987" i="31" a="1"/>
  <c r="G1987" i="31" s="1"/>
  <c r="H1987" i="31" a="1"/>
  <c r="H1987" i="31" s="1"/>
  <c r="I1987" i="31" a="1"/>
  <c r="I1987" i="31" s="1"/>
  <c r="J1987" i="31" a="1"/>
  <c r="J1987" i="31" s="1"/>
  <c r="K1987" i="31" a="1"/>
  <c r="K1987" i="31" s="1"/>
  <c r="L1987" i="31" a="1"/>
  <c r="L1987" i="31" s="1"/>
  <c r="M1987" i="31" a="1"/>
  <c r="M1987" i="31" s="1"/>
  <c r="N1987" i="31" a="1"/>
  <c r="N1987" i="31" s="1"/>
  <c r="O1987" i="31" a="1"/>
  <c r="O1987" i="31" s="1"/>
  <c r="P1987" i="31" a="1"/>
  <c r="P1987" i="31" s="1"/>
  <c r="Q1987" i="31" a="1"/>
  <c r="Q1987" i="31" s="1"/>
  <c r="R1987" i="31" a="1"/>
  <c r="R1987" i="31" s="1"/>
  <c r="S1987" i="31" a="1"/>
  <c r="S1987" i="31" s="1"/>
  <c r="T1987" i="31" a="1"/>
  <c r="T1987" i="31" s="1"/>
  <c r="U1987" i="31" a="1"/>
  <c r="U1987" i="31" s="1"/>
  <c r="V1987" i="31" a="1"/>
  <c r="V1987" i="31" s="1"/>
  <c r="W1987" i="31" a="1"/>
  <c r="W1987" i="31" s="1"/>
  <c r="X1987" i="31" a="1"/>
  <c r="X1987" i="31" s="1"/>
  <c r="Y1987" i="31" a="1"/>
  <c r="Y1987" i="31" s="1"/>
  <c r="Z1987" i="31" a="1"/>
  <c r="Z1987" i="31" s="1"/>
  <c r="AA1987" i="31" a="1"/>
  <c r="AA1987" i="31" s="1"/>
  <c r="AB1987" i="31" a="1"/>
  <c r="AB1987" i="31" s="1"/>
  <c r="AC1987" i="31" a="1"/>
  <c r="AC1987" i="31" s="1"/>
  <c r="AD1987" i="31" a="1"/>
  <c r="AD1987" i="31" s="1"/>
  <c r="AE1987" i="31" a="1"/>
  <c r="AE1987" i="31" s="1"/>
  <c r="B1988" i="31" a="1"/>
  <c r="B1988" i="31" s="1"/>
  <c r="C1988" i="31" a="1"/>
  <c r="C1988" i="31" s="1"/>
  <c r="D1988" i="31" a="1"/>
  <c r="D1988" i="31" s="1"/>
  <c r="E1988" i="31" a="1"/>
  <c r="E1988" i="31" s="1"/>
  <c r="F1988" i="31" a="1"/>
  <c r="F1988" i="31" s="1"/>
  <c r="G1988" i="31" a="1"/>
  <c r="G1988" i="31" s="1"/>
  <c r="H1988" i="31" a="1"/>
  <c r="H1988" i="31" s="1"/>
  <c r="I1988" i="31" a="1"/>
  <c r="I1988" i="31" s="1"/>
  <c r="J1988" i="31" a="1"/>
  <c r="J1988" i="31" s="1"/>
  <c r="K1988" i="31" a="1"/>
  <c r="K1988" i="31" s="1"/>
  <c r="L1988" i="31" a="1"/>
  <c r="L1988" i="31" s="1"/>
  <c r="M1988" i="31" a="1"/>
  <c r="M1988" i="31" s="1"/>
  <c r="N1988" i="31" a="1"/>
  <c r="N1988" i="31" s="1"/>
  <c r="O1988" i="31" a="1"/>
  <c r="O1988" i="31" s="1"/>
  <c r="P1988" i="31" a="1"/>
  <c r="P1988" i="31" s="1"/>
  <c r="Q1988" i="31" a="1"/>
  <c r="Q1988" i="31" s="1"/>
  <c r="R1988" i="31" a="1"/>
  <c r="R1988" i="31" s="1"/>
  <c r="S1988" i="31" a="1"/>
  <c r="S1988" i="31" s="1"/>
  <c r="T1988" i="31" a="1"/>
  <c r="T1988" i="31" s="1"/>
  <c r="U1988" i="31" a="1"/>
  <c r="U1988" i="31" s="1"/>
  <c r="V1988" i="31" a="1"/>
  <c r="V1988" i="31" s="1"/>
  <c r="W1988" i="31" a="1"/>
  <c r="W1988" i="31" s="1"/>
  <c r="X1988" i="31" a="1"/>
  <c r="X1988" i="31" s="1"/>
  <c r="Y1988" i="31" a="1"/>
  <c r="Y1988" i="31" s="1"/>
  <c r="Z1988" i="31" a="1"/>
  <c r="Z1988" i="31" s="1"/>
  <c r="AA1988" i="31" a="1"/>
  <c r="AA1988" i="31" s="1"/>
  <c r="AB1988" i="31" a="1"/>
  <c r="AB1988" i="31" s="1"/>
  <c r="AC1988" i="31" a="1"/>
  <c r="AC1988" i="31" s="1"/>
  <c r="AD1988" i="31" a="1"/>
  <c r="AD1988" i="31" s="1"/>
  <c r="AE1988" i="31" a="1"/>
  <c r="AE1988" i="31" s="1"/>
  <c r="B1989" i="31" a="1"/>
  <c r="B1989" i="31" s="1"/>
  <c r="C1989" i="31" a="1"/>
  <c r="C1989" i="31" s="1"/>
  <c r="D1989" i="31" a="1"/>
  <c r="D1989" i="31" s="1"/>
  <c r="E1989" i="31" a="1"/>
  <c r="E1989" i="31" s="1"/>
  <c r="F1989" i="31" a="1"/>
  <c r="F1989" i="31" s="1"/>
  <c r="G1989" i="31" a="1"/>
  <c r="G1989" i="31" s="1"/>
  <c r="H1989" i="31" a="1"/>
  <c r="H1989" i="31" s="1"/>
  <c r="I1989" i="31" a="1"/>
  <c r="I1989" i="31" s="1"/>
  <c r="J1989" i="31" a="1"/>
  <c r="J1989" i="31" s="1"/>
  <c r="K1989" i="31" a="1"/>
  <c r="K1989" i="31" s="1"/>
  <c r="L1989" i="31" a="1"/>
  <c r="L1989" i="31" s="1"/>
  <c r="M1989" i="31" a="1"/>
  <c r="M1989" i="31" s="1"/>
  <c r="N1989" i="31" a="1"/>
  <c r="N1989" i="31" s="1"/>
  <c r="O1989" i="31" a="1"/>
  <c r="O1989" i="31" s="1"/>
  <c r="P1989" i="31" a="1"/>
  <c r="P1989" i="31" s="1"/>
  <c r="Q1989" i="31" a="1"/>
  <c r="Q1989" i="31" s="1"/>
  <c r="R1989" i="31" a="1"/>
  <c r="R1989" i="31" s="1"/>
  <c r="S1989" i="31" a="1"/>
  <c r="S1989" i="31" s="1"/>
  <c r="T1989" i="31" a="1"/>
  <c r="T1989" i="31" s="1"/>
  <c r="U1989" i="31" a="1"/>
  <c r="U1989" i="31" s="1"/>
  <c r="V1989" i="31" a="1"/>
  <c r="V1989" i="31" s="1"/>
  <c r="W1989" i="31" a="1"/>
  <c r="W1989" i="31" s="1"/>
  <c r="X1989" i="31" a="1"/>
  <c r="X1989" i="31" s="1"/>
  <c r="Y1989" i="31" a="1"/>
  <c r="Y1989" i="31" s="1"/>
  <c r="Z1989" i="31" a="1"/>
  <c r="Z1989" i="31" s="1"/>
  <c r="AA1989" i="31" a="1"/>
  <c r="AA1989" i="31" s="1"/>
  <c r="AB1989" i="31" a="1"/>
  <c r="AB1989" i="31" s="1"/>
  <c r="AC1989" i="31" a="1"/>
  <c r="AC1989" i="31" s="1"/>
  <c r="AD1989" i="31" a="1"/>
  <c r="AD1989" i="31" s="1"/>
  <c r="AE1989" i="31" a="1"/>
  <c r="AE1989" i="31" s="1"/>
  <c r="B1990" i="31" a="1"/>
  <c r="B1990" i="31" s="1"/>
  <c r="C1990" i="31" a="1"/>
  <c r="C1990" i="31" s="1"/>
  <c r="D1990" i="31" a="1"/>
  <c r="D1990" i="31" s="1"/>
  <c r="E1990" i="31" a="1"/>
  <c r="E1990" i="31" s="1"/>
  <c r="F1990" i="31" a="1"/>
  <c r="F1990" i="31" s="1"/>
  <c r="G1990" i="31" a="1"/>
  <c r="G1990" i="31" s="1"/>
  <c r="H1990" i="31" a="1"/>
  <c r="H1990" i="31" s="1"/>
  <c r="I1990" i="31" a="1"/>
  <c r="I1990" i="31" s="1"/>
  <c r="J1990" i="31" a="1"/>
  <c r="J1990" i="31" s="1"/>
  <c r="K1990" i="31" a="1"/>
  <c r="K1990" i="31" s="1"/>
  <c r="L1990" i="31" a="1"/>
  <c r="L1990" i="31" s="1"/>
  <c r="M1990" i="31" a="1"/>
  <c r="M1990" i="31" s="1"/>
  <c r="N1990" i="31" a="1"/>
  <c r="N1990" i="31" s="1"/>
  <c r="O1990" i="31" a="1"/>
  <c r="O1990" i="31" s="1"/>
  <c r="P1990" i="31" a="1"/>
  <c r="P1990" i="31" s="1"/>
  <c r="Q1990" i="31" a="1"/>
  <c r="Q1990" i="31" s="1"/>
  <c r="R1990" i="31" a="1"/>
  <c r="R1990" i="31" s="1"/>
  <c r="S1990" i="31" a="1"/>
  <c r="S1990" i="31" s="1"/>
  <c r="T1990" i="31" a="1"/>
  <c r="T1990" i="31" s="1"/>
  <c r="U1990" i="31" a="1"/>
  <c r="U1990" i="31" s="1"/>
  <c r="V1990" i="31" a="1"/>
  <c r="V1990" i="31" s="1"/>
  <c r="W1990" i="31" a="1"/>
  <c r="W1990" i="31" s="1"/>
  <c r="X1990" i="31" a="1"/>
  <c r="X1990" i="31" s="1"/>
  <c r="Y1990" i="31" a="1"/>
  <c r="Y1990" i="31" s="1"/>
  <c r="Z1990" i="31" a="1"/>
  <c r="Z1990" i="31" s="1"/>
  <c r="AA1990" i="31" a="1"/>
  <c r="AA1990" i="31" s="1"/>
  <c r="AB1990" i="31" a="1"/>
  <c r="AB1990" i="31" s="1"/>
  <c r="AC1990" i="31" a="1"/>
  <c r="AC1990" i="31" s="1"/>
  <c r="AD1990" i="31" a="1"/>
  <c r="AD1990" i="31" s="1"/>
  <c r="AE1990" i="31" a="1"/>
  <c r="AE1990" i="31" s="1"/>
  <c r="B1991" i="31" a="1"/>
  <c r="B1991" i="31" s="1"/>
  <c r="C1991" i="31" a="1"/>
  <c r="C1991" i="31" s="1"/>
  <c r="D1991" i="31" a="1"/>
  <c r="D1991" i="31" s="1"/>
  <c r="E1991" i="31" a="1"/>
  <c r="E1991" i="31" s="1"/>
  <c r="F1991" i="31" a="1"/>
  <c r="F1991" i="31" s="1"/>
  <c r="G1991" i="31" a="1"/>
  <c r="G1991" i="31" s="1"/>
  <c r="H1991" i="31" a="1"/>
  <c r="H1991" i="31" s="1"/>
  <c r="I1991" i="31" a="1"/>
  <c r="I1991" i="31" s="1"/>
  <c r="J1991" i="31" a="1"/>
  <c r="J1991" i="31" s="1"/>
  <c r="K1991" i="31" a="1"/>
  <c r="K1991" i="31" s="1"/>
  <c r="L1991" i="31" a="1"/>
  <c r="L1991" i="31" s="1"/>
  <c r="M1991" i="31" a="1"/>
  <c r="M1991" i="31" s="1"/>
  <c r="N1991" i="31" a="1"/>
  <c r="N1991" i="31" s="1"/>
  <c r="O1991" i="31" a="1"/>
  <c r="O1991" i="31" s="1"/>
  <c r="P1991" i="31" a="1"/>
  <c r="P1991" i="31" s="1"/>
  <c r="Q1991" i="31" a="1"/>
  <c r="Q1991" i="31" s="1"/>
  <c r="R1991" i="31" a="1"/>
  <c r="R1991" i="31" s="1"/>
  <c r="S1991" i="31" a="1"/>
  <c r="S1991" i="31" s="1"/>
  <c r="T1991" i="31" a="1"/>
  <c r="T1991" i="31" s="1"/>
  <c r="U1991" i="31" a="1"/>
  <c r="U1991" i="31" s="1"/>
  <c r="V1991" i="31" a="1"/>
  <c r="V1991" i="31" s="1"/>
  <c r="W1991" i="31" a="1"/>
  <c r="W1991" i="31" s="1"/>
  <c r="X1991" i="31" a="1"/>
  <c r="X1991" i="31" s="1"/>
  <c r="Y1991" i="31" a="1"/>
  <c r="Y1991" i="31" s="1"/>
  <c r="Z1991" i="31" a="1"/>
  <c r="Z1991" i="31" s="1"/>
  <c r="AA1991" i="31" a="1"/>
  <c r="AA1991" i="31" s="1"/>
  <c r="AB1991" i="31" a="1"/>
  <c r="AB1991" i="31" s="1"/>
  <c r="AC1991" i="31" a="1"/>
  <c r="AC1991" i="31" s="1"/>
  <c r="AD1991" i="31" a="1"/>
  <c r="AD1991" i="31" s="1"/>
  <c r="AE1991" i="31" a="1"/>
  <c r="AE1991" i="31" s="1"/>
  <c r="B1992" i="31" a="1"/>
  <c r="B1992" i="31" s="1"/>
  <c r="C1992" i="31" a="1"/>
  <c r="C1992" i="31" s="1"/>
  <c r="D1992" i="31" a="1"/>
  <c r="D1992" i="31" s="1"/>
  <c r="E1992" i="31" a="1"/>
  <c r="E1992" i="31" s="1"/>
  <c r="F1992" i="31" a="1"/>
  <c r="F1992" i="31" s="1"/>
  <c r="G1992" i="31" a="1"/>
  <c r="G1992" i="31" s="1"/>
  <c r="H1992" i="31" a="1"/>
  <c r="H1992" i="31" s="1"/>
  <c r="I1992" i="31" a="1"/>
  <c r="I1992" i="31" s="1"/>
  <c r="J1992" i="31" a="1"/>
  <c r="J1992" i="31" s="1"/>
  <c r="K1992" i="31" a="1"/>
  <c r="K1992" i="31" s="1"/>
  <c r="L1992" i="31" a="1"/>
  <c r="L1992" i="31" s="1"/>
  <c r="M1992" i="31" a="1"/>
  <c r="M1992" i="31" s="1"/>
  <c r="N1992" i="31" a="1"/>
  <c r="N1992" i="31" s="1"/>
  <c r="O1992" i="31" a="1"/>
  <c r="O1992" i="31" s="1"/>
  <c r="P1992" i="31" a="1"/>
  <c r="P1992" i="31" s="1"/>
  <c r="Q1992" i="31" a="1"/>
  <c r="Q1992" i="31" s="1"/>
  <c r="R1992" i="31" a="1"/>
  <c r="R1992" i="31" s="1"/>
  <c r="S1992" i="31" a="1"/>
  <c r="S1992" i="31" s="1"/>
  <c r="T1992" i="31" a="1"/>
  <c r="T1992" i="31" s="1"/>
  <c r="U1992" i="31" a="1"/>
  <c r="U1992" i="31" s="1"/>
  <c r="V1992" i="31" a="1"/>
  <c r="V1992" i="31" s="1"/>
  <c r="W1992" i="31" a="1"/>
  <c r="W1992" i="31" s="1"/>
  <c r="X1992" i="31" a="1"/>
  <c r="X1992" i="31" s="1"/>
  <c r="Y1992" i="31" a="1"/>
  <c r="Y1992" i="31" s="1"/>
  <c r="Z1992" i="31" a="1"/>
  <c r="Z1992" i="31" s="1"/>
  <c r="AA1992" i="31" a="1"/>
  <c r="AA1992" i="31" s="1"/>
  <c r="AB1992" i="31" a="1"/>
  <c r="AB1992" i="31" s="1"/>
  <c r="AC1992" i="31" a="1"/>
  <c r="AC1992" i="31" s="1"/>
  <c r="AD1992" i="31" a="1"/>
  <c r="AD1992" i="31" s="1"/>
  <c r="AE1992" i="31" a="1"/>
  <c r="AE1992" i="31" s="1"/>
  <c r="B1993" i="31" a="1"/>
  <c r="B1993" i="31" s="1"/>
  <c r="C1993" i="31" a="1"/>
  <c r="C1993" i="31" s="1"/>
  <c r="D1993" i="31" a="1"/>
  <c r="D1993" i="31" s="1"/>
  <c r="E1993" i="31" a="1"/>
  <c r="E1993" i="31" s="1"/>
  <c r="F1993" i="31" a="1"/>
  <c r="F1993" i="31" s="1"/>
  <c r="G1993" i="31" a="1"/>
  <c r="G1993" i="31" s="1"/>
  <c r="H1993" i="31" a="1"/>
  <c r="H1993" i="31" s="1"/>
  <c r="I1993" i="31" a="1"/>
  <c r="I1993" i="31" s="1"/>
  <c r="J1993" i="31" a="1"/>
  <c r="J1993" i="31" s="1"/>
  <c r="K1993" i="31" a="1"/>
  <c r="K1993" i="31" s="1"/>
  <c r="L1993" i="31" a="1"/>
  <c r="L1993" i="31" s="1"/>
  <c r="M1993" i="31" a="1"/>
  <c r="M1993" i="31" s="1"/>
  <c r="N1993" i="31" a="1"/>
  <c r="N1993" i="31" s="1"/>
  <c r="O1993" i="31" a="1"/>
  <c r="O1993" i="31" s="1"/>
  <c r="P1993" i="31" a="1"/>
  <c r="P1993" i="31" s="1"/>
  <c r="Q1993" i="31" a="1"/>
  <c r="Q1993" i="31" s="1"/>
  <c r="R1993" i="31" a="1"/>
  <c r="R1993" i="31" s="1"/>
  <c r="S1993" i="31" a="1"/>
  <c r="S1993" i="31" s="1"/>
  <c r="T1993" i="31" a="1"/>
  <c r="T1993" i="31" s="1"/>
  <c r="U1993" i="31" a="1"/>
  <c r="U1993" i="31" s="1"/>
  <c r="V1993" i="31" a="1"/>
  <c r="V1993" i="31" s="1"/>
  <c r="W1993" i="31" a="1"/>
  <c r="W1993" i="31" s="1"/>
  <c r="X1993" i="31" a="1"/>
  <c r="X1993" i="31" s="1"/>
  <c r="Y1993" i="31" a="1"/>
  <c r="Y1993" i="31" s="1"/>
  <c r="Z1993" i="31" a="1"/>
  <c r="Z1993" i="31" s="1"/>
  <c r="AA1993" i="31" a="1"/>
  <c r="AA1993" i="31" s="1"/>
  <c r="AB1993" i="31" a="1"/>
  <c r="AB1993" i="31" s="1"/>
  <c r="AC1993" i="31" a="1"/>
  <c r="AC1993" i="31" s="1"/>
  <c r="AD1993" i="31" a="1"/>
  <c r="AD1993" i="31" s="1"/>
  <c r="AE1993" i="31" a="1"/>
  <c r="AE1993" i="31" s="1"/>
  <c r="B1994" i="31" a="1"/>
  <c r="B1994" i="31" s="1"/>
  <c r="C1994" i="31" a="1"/>
  <c r="C1994" i="31" s="1"/>
  <c r="D1994" i="31" a="1"/>
  <c r="D1994" i="31" s="1"/>
  <c r="E1994" i="31" a="1"/>
  <c r="E1994" i="31" s="1"/>
  <c r="F1994" i="31" a="1"/>
  <c r="F1994" i="31" s="1"/>
  <c r="G1994" i="31" a="1"/>
  <c r="G1994" i="31" s="1"/>
  <c r="H1994" i="31" a="1"/>
  <c r="H1994" i="31" s="1"/>
  <c r="I1994" i="31" a="1"/>
  <c r="I1994" i="31" s="1"/>
  <c r="J1994" i="31" a="1"/>
  <c r="J1994" i="31" s="1"/>
  <c r="K1994" i="31" a="1"/>
  <c r="K1994" i="31" s="1"/>
  <c r="L1994" i="31" a="1"/>
  <c r="L1994" i="31" s="1"/>
  <c r="M1994" i="31" a="1"/>
  <c r="M1994" i="31" s="1"/>
  <c r="N1994" i="31" a="1"/>
  <c r="N1994" i="31" s="1"/>
  <c r="O1994" i="31" a="1"/>
  <c r="O1994" i="31" s="1"/>
  <c r="P1994" i="31" a="1"/>
  <c r="P1994" i="31" s="1"/>
  <c r="Q1994" i="31" a="1"/>
  <c r="Q1994" i="31" s="1"/>
  <c r="R1994" i="31" a="1"/>
  <c r="R1994" i="31" s="1"/>
  <c r="S1994" i="31" a="1"/>
  <c r="S1994" i="31" s="1"/>
  <c r="T1994" i="31" a="1"/>
  <c r="T1994" i="31" s="1"/>
  <c r="U1994" i="31" a="1"/>
  <c r="U1994" i="31" s="1"/>
  <c r="V1994" i="31" a="1"/>
  <c r="V1994" i="31" s="1"/>
  <c r="W1994" i="31" a="1"/>
  <c r="W1994" i="31" s="1"/>
  <c r="X1994" i="31" a="1"/>
  <c r="X1994" i="31" s="1"/>
  <c r="Y1994" i="31" a="1"/>
  <c r="Y1994" i="31" s="1"/>
  <c r="Z1994" i="31" a="1"/>
  <c r="Z1994" i="31" s="1"/>
  <c r="AA1994" i="31" a="1"/>
  <c r="AA1994" i="31" s="1"/>
  <c r="AB1994" i="31" a="1"/>
  <c r="AB1994" i="31" s="1"/>
  <c r="AC1994" i="31" a="1"/>
  <c r="AC1994" i="31" s="1"/>
  <c r="AD1994" i="31" a="1"/>
  <c r="AD1994" i="31" s="1"/>
  <c r="AE1994" i="31" a="1"/>
  <c r="AE1994" i="31" s="1"/>
  <c r="B1995" i="31" a="1"/>
  <c r="B1995" i="31" s="1"/>
  <c r="C1995" i="31" a="1"/>
  <c r="C1995" i="31" s="1"/>
  <c r="D1995" i="31" a="1"/>
  <c r="D1995" i="31" s="1"/>
  <c r="E1995" i="31" a="1"/>
  <c r="E1995" i="31" s="1"/>
  <c r="F1995" i="31" a="1"/>
  <c r="F1995" i="31" s="1"/>
  <c r="G1995" i="31" a="1"/>
  <c r="G1995" i="31" s="1"/>
  <c r="H1995" i="31" a="1"/>
  <c r="H1995" i="31" s="1"/>
  <c r="I1995" i="31" a="1"/>
  <c r="I1995" i="31" s="1"/>
  <c r="J1995" i="31" a="1"/>
  <c r="J1995" i="31" s="1"/>
  <c r="K1995" i="31" a="1"/>
  <c r="K1995" i="31" s="1"/>
  <c r="L1995" i="31" a="1"/>
  <c r="L1995" i="31" s="1"/>
  <c r="M1995" i="31" a="1"/>
  <c r="M1995" i="31" s="1"/>
  <c r="N1995" i="31" a="1"/>
  <c r="N1995" i="31" s="1"/>
  <c r="O1995" i="31" a="1"/>
  <c r="O1995" i="31" s="1"/>
  <c r="P1995" i="31" a="1"/>
  <c r="P1995" i="31" s="1"/>
  <c r="Q1995" i="31" a="1"/>
  <c r="Q1995" i="31" s="1"/>
  <c r="R1995" i="31" a="1"/>
  <c r="R1995" i="31" s="1"/>
  <c r="S1995" i="31" a="1"/>
  <c r="S1995" i="31" s="1"/>
  <c r="T1995" i="31" a="1"/>
  <c r="T1995" i="31" s="1"/>
  <c r="U1995" i="31" a="1"/>
  <c r="U1995" i="31" s="1"/>
  <c r="V1995" i="31" a="1"/>
  <c r="V1995" i="31" s="1"/>
  <c r="W1995" i="31" a="1"/>
  <c r="W1995" i="31" s="1"/>
  <c r="X1995" i="31" a="1"/>
  <c r="X1995" i="31" s="1"/>
  <c r="Y1995" i="31" a="1"/>
  <c r="Y1995" i="31" s="1"/>
  <c r="Z1995" i="31" a="1"/>
  <c r="Z1995" i="31" s="1"/>
  <c r="AA1995" i="31" a="1"/>
  <c r="AA1995" i="31" s="1"/>
  <c r="AB1995" i="31" a="1"/>
  <c r="AB1995" i="31" s="1"/>
  <c r="AC1995" i="31" a="1"/>
  <c r="AC1995" i="31" s="1"/>
  <c r="AD1995" i="31" a="1"/>
  <c r="AD1995" i="31" s="1"/>
  <c r="AE1995" i="31" a="1"/>
  <c r="AE1995" i="31" s="1"/>
  <c r="B1996" i="31" a="1"/>
  <c r="B1996" i="31" s="1"/>
  <c r="C1996" i="31" a="1"/>
  <c r="C1996" i="31" s="1"/>
  <c r="D1996" i="31" a="1"/>
  <c r="D1996" i="31" s="1"/>
  <c r="E1996" i="31" a="1"/>
  <c r="E1996" i="31" s="1"/>
  <c r="F1996" i="31" a="1"/>
  <c r="F1996" i="31" s="1"/>
  <c r="G1996" i="31" a="1"/>
  <c r="G1996" i="31" s="1"/>
  <c r="H1996" i="31" a="1"/>
  <c r="H1996" i="31" s="1"/>
  <c r="I1996" i="31" a="1"/>
  <c r="I1996" i="31" s="1"/>
  <c r="J1996" i="31" a="1"/>
  <c r="J1996" i="31" s="1"/>
  <c r="K1996" i="31" a="1"/>
  <c r="K1996" i="31" s="1"/>
  <c r="L1996" i="31" a="1"/>
  <c r="L1996" i="31" s="1"/>
  <c r="M1996" i="31" a="1"/>
  <c r="M1996" i="31" s="1"/>
  <c r="N1996" i="31" a="1"/>
  <c r="N1996" i="31" s="1"/>
  <c r="O1996" i="31" a="1"/>
  <c r="O1996" i="31" s="1"/>
  <c r="P1996" i="31" a="1"/>
  <c r="P1996" i="31" s="1"/>
  <c r="Q1996" i="31" a="1"/>
  <c r="Q1996" i="31" s="1"/>
  <c r="R1996" i="31" a="1"/>
  <c r="R1996" i="31" s="1"/>
  <c r="S1996" i="31" a="1"/>
  <c r="S1996" i="31" s="1"/>
  <c r="T1996" i="31" a="1"/>
  <c r="T1996" i="31" s="1"/>
  <c r="U1996" i="31" a="1"/>
  <c r="U1996" i="31" s="1"/>
  <c r="V1996" i="31" a="1"/>
  <c r="V1996" i="31" s="1"/>
  <c r="W1996" i="31" a="1"/>
  <c r="W1996" i="31" s="1"/>
  <c r="X1996" i="31" a="1"/>
  <c r="X1996" i="31" s="1"/>
  <c r="Y1996" i="31" a="1"/>
  <c r="Y1996" i="31" s="1"/>
  <c r="Z1996" i="31" a="1"/>
  <c r="Z1996" i="31" s="1"/>
  <c r="AA1996" i="31" a="1"/>
  <c r="AA1996" i="31" s="1"/>
  <c r="AB1996" i="31" a="1"/>
  <c r="AB1996" i="31" s="1"/>
  <c r="AC1996" i="31" a="1"/>
  <c r="AC1996" i="31" s="1"/>
  <c r="AD1996" i="31" a="1"/>
  <c r="AD1996" i="31" s="1"/>
  <c r="AE1996" i="31" a="1"/>
  <c r="AE1996" i="31" s="1"/>
  <c r="B1997" i="31" a="1"/>
  <c r="B1997" i="31" s="1"/>
  <c r="C1997" i="31" a="1"/>
  <c r="C1997" i="31" s="1"/>
  <c r="D1997" i="31" a="1"/>
  <c r="D1997" i="31" s="1"/>
  <c r="E1997" i="31" a="1"/>
  <c r="E1997" i="31" s="1"/>
  <c r="F1997" i="31" a="1"/>
  <c r="F1997" i="31" s="1"/>
  <c r="G1997" i="31" a="1"/>
  <c r="G1997" i="31" s="1"/>
  <c r="H1997" i="31" a="1"/>
  <c r="H1997" i="31" s="1"/>
  <c r="I1997" i="31" a="1"/>
  <c r="I1997" i="31" s="1"/>
  <c r="J1997" i="31" a="1"/>
  <c r="J1997" i="31" s="1"/>
  <c r="K1997" i="31" a="1"/>
  <c r="K1997" i="31" s="1"/>
  <c r="L1997" i="31" a="1"/>
  <c r="L1997" i="31" s="1"/>
  <c r="M1997" i="31" a="1"/>
  <c r="M1997" i="31" s="1"/>
  <c r="N1997" i="31" a="1"/>
  <c r="N1997" i="31" s="1"/>
  <c r="O1997" i="31" a="1"/>
  <c r="O1997" i="31" s="1"/>
  <c r="P1997" i="31" a="1"/>
  <c r="P1997" i="31" s="1"/>
  <c r="Q1997" i="31" a="1"/>
  <c r="Q1997" i="31" s="1"/>
  <c r="R1997" i="31" a="1"/>
  <c r="R1997" i="31" s="1"/>
  <c r="S1997" i="31" a="1"/>
  <c r="S1997" i="31" s="1"/>
  <c r="T1997" i="31" a="1"/>
  <c r="T1997" i="31" s="1"/>
  <c r="U1997" i="31" a="1"/>
  <c r="U1997" i="31" s="1"/>
  <c r="V1997" i="31" a="1"/>
  <c r="V1997" i="31" s="1"/>
  <c r="W1997" i="31" a="1"/>
  <c r="W1997" i="31" s="1"/>
  <c r="X1997" i="31" a="1"/>
  <c r="X1997" i="31" s="1"/>
  <c r="Y1997" i="31" a="1"/>
  <c r="Y1997" i="31" s="1"/>
  <c r="Z1997" i="31" a="1"/>
  <c r="Z1997" i="31" s="1"/>
  <c r="AA1997" i="31" a="1"/>
  <c r="AA1997" i="31" s="1"/>
  <c r="AB1997" i="31" a="1"/>
  <c r="AB1997" i="31" s="1"/>
  <c r="AC1997" i="31" a="1"/>
  <c r="AC1997" i="31" s="1"/>
  <c r="AD1997" i="31" a="1"/>
  <c r="AD1997" i="31" s="1"/>
  <c r="AE1997" i="31" a="1"/>
  <c r="AE1997" i="31" s="1"/>
  <c r="B1998" i="31" a="1"/>
  <c r="B1998" i="31" s="1"/>
  <c r="C1998" i="31" a="1"/>
  <c r="C1998" i="31" s="1"/>
  <c r="D1998" i="31" a="1"/>
  <c r="D1998" i="31" s="1"/>
  <c r="E1998" i="31" a="1"/>
  <c r="E1998" i="31" s="1"/>
  <c r="F1998" i="31" a="1"/>
  <c r="F1998" i="31" s="1"/>
  <c r="G1998" i="31" a="1"/>
  <c r="G1998" i="31" s="1"/>
  <c r="H1998" i="31" a="1"/>
  <c r="H1998" i="31" s="1"/>
  <c r="I1998" i="31" a="1"/>
  <c r="I1998" i="31" s="1"/>
  <c r="J1998" i="31" a="1"/>
  <c r="J1998" i="31" s="1"/>
  <c r="K1998" i="31" a="1"/>
  <c r="K1998" i="31" s="1"/>
  <c r="L1998" i="31" a="1"/>
  <c r="L1998" i="31" s="1"/>
  <c r="M1998" i="31" a="1"/>
  <c r="M1998" i="31" s="1"/>
  <c r="N1998" i="31" a="1"/>
  <c r="N1998" i="31" s="1"/>
  <c r="O1998" i="31" a="1"/>
  <c r="O1998" i="31" s="1"/>
  <c r="P1998" i="31" a="1"/>
  <c r="P1998" i="31" s="1"/>
  <c r="Q1998" i="31" a="1"/>
  <c r="Q1998" i="31" s="1"/>
  <c r="R1998" i="31" a="1"/>
  <c r="R1998" i="31" s="1"/>
  <c r="S1998" i="31" a="1"/>
  <c r="S1998" i="31" s="1"/>
  <c r="T1998" i="31" a="1"/>
  <c r="T1998" i="31" s="1"/>
  <c r="U1998" i="31" a="1"/>
  <c r="U1998" i="31" s="1"/>
  <c r="V1998" i="31" a="1"/>
  <c r="V1998" i="31" s="1"/>
  <c r="W1998" i="31" a="1"/>
  <c r="W1998" i="31" s="1"/>
  <c r="X1998" i="31" a="1"/>
  <c r="X1998" i="31" s="1"/>
  <c r="Y1998" i="31" a="1"/>
  <c r="Y1998" i="31" s="1"/>
  <c r="Z1998" i="31" a="1"/>
  <c r="Z1998" i="31" s="1"/>
  <c r="AA1998" i="31" a="1"/>
  <c r="AA1998" i="31" s="1"/>
  <c r="AB1998" i="31" a="1"/>
  <c r="AB1998" i="31" s="1"/>
  <c r="AC1998" i="31" a="1"/>
  <c r="AC1998" i="31" s="1"/>
  <c r="AD1998" i="31" a="1"/>
  <c r="AD1998" i="31" s="1"/>
  <c r="AE1998" i="31" a="1"/>
  <c r="AE1998" i="31" s="1"/>
  <c r="B1999" i="31" a="1"/>
  <c r="B1999" i="31" s="1"/>
  <c r="C1999" i="31" a="1"/>
  <c r="C1999" i="31" s="1"/>
  <c r="D1999" i="31" a="1"/>
  <c r="D1999" i="31" s="1"/>
  <c r="E1999" i="31" a="1"/>
  <c r="E1999" i="31" s="1"/>
  <c r="F1999" i="31" a="1"/>
  <c r="F1999" i="31" s="1"/>
  <c r="G1999" i="31" a="1"/>
  <c r="G1999" i="31" s="1"/>
  <c r="H1999" i="31" a="1"/>
  <c r="H1999" i="31" s="1"/>
  <c r="I1999" i="31" a="1"/>
  <c r="I1999" i="31" s="1"/>
  <c r="J1999" i="31" a="1"/>
  <c r="J1999" i="31" s="1"/>
  <c r="K1999" i="31" a="1"/>
  <c r="K1999" i="31" s="1"/>
  <c r="L1999" i="31" a="1"/>
  <c r="L1999" i="31" s="1"/>
  <c r="M1999" i="31" a="1"/>
  <c r="M1999" i="31" s="1"/>
  <c r="N1999" i="31" a="1"/>
  <c r="N1999" i="31" s="1"/>
  <c r="O1999" i="31" a="1"/>
  <c r="O1999" i="31" s="1"/>
  <c r="P1999" i="31" a="1"/>
  <c r="P1999" i="31" s="1"/>
  <c r="Q1999" i="31" a="1"/>
  <c r="Q1999" i="31" s="1"/>
  <c r="R1999" i="31" a="1"/>
  <c r="R1999" i="31" s="1"/>
  <c r="S1999" i="31" a="1"/>
  <c r="S1999" i="31" s="1"/>
  <c r="T1999" i="31" a="1"/>
  <c r="T1999" i="31" s="1"/>
  <c r="U1999" i="31" a="1"/>
  <c r="U1999" i="31" s="1"/>
  <c r="V1999" i="31" a="1"/>
  <c r="V1999" i="31" s="1"/>
  <c r="W1999" i="31" a="1"/>
  <c r="W1999" i="31" s="1"/>
  <c r="X1999" i="31" a="1"/>
  <c r="X1999" i="31" s="1"/>
  <c r="Y1999" i="31" a="1"/>
  <c r="Y1999" i="31" s="1"/>
  <c r="Z1999" i="31" a="1"/>
  <c r="Z1999" i="31" s="1"/>
  <c r="AA1999" i="31" a="1"/>
  <c r="AA1999" i="31" s="1"/>
  <c r="AB1999" i="31" a="1"/>
  <c r="AB1999" i="31" s="1"/>
  <c r="AC1999" i="31" a="1"/>
  <c r="AC1999" i="31" s="1"/>
  <c r="AD1999" i="31" a="1"/>
  <c r="AD1999" i="31" s="1"/>
  <c r="AE1999" i="31" a="1"/>
  <c r="AE1999" i="31" s="1"/>
  <c r="B2000" i="31" a="1"/>
  <c r="B2000" i="31" s="1"/>
  <c r="C2000" i="31" a="1"/>
  <c r="C2000" i="31" s="1"/>
  <c r="D2000" i="31" a="1"/>
  <c r="D2000" i="31" s="1"/>
  <c r="E2000" i="31" a="1"/>
  <c r="E2000" i="31" s="1"/>
  <c r="F2000" i="31" a="1"/>
  <c r="F2000" i="31" s="1"/>
  <c r="G2000" i="31" a="1"/>
  <c r="G2000" i="31" s="1"/>
  <c r="H2000" i="31" a="1"/>
  <c r="H2000" i="31" s="1"/>
  <c r="I2000" i="31" a="1"/>
  <c r="I2000" i="31" s="1"/>
  <c r="J2000" i="31" a="1"/>
  <c r="J2000" i="31" s="1"/>
  <c r="K2000" i="31" a="1"/>
  <c r="K2000" i="31" s="1"/>
  <c r="L2000" i="31" a="1"/>
  <c r="L2000" i="31" s="1"/>
  <c r="M2000" i="31" a="1"/>
  <c r="M2000" i="31" s="1"/>
  <c r="N2000" i="31" a="1"/>
  <c r="N2000" i="31" s="1"/>
  <c r="O2000" i="31" a="1"/>
  <c r="O2000" i="31" s="1"/>
  <c r="P2000" i="31" a="1"/>
  <c r="P2000" i="31" s="1"/>
  <c r="Q2000" i="31" a="1"/>
  <c r="Q2000" i="31" s="1"/>
  <c r="R2000" i="31" a="1"/>
  <c r="R2000" i="31" s="1"/>
  <c r="S2000" i="31" a="1"/>
  <c r="S2000" i="31" s="1"/>
  <c r="T2000" i="31" a="1"/>
  <c r="T2000" i="31" s="1"/>
  <c r="U2000" i="31" a="1"/>
  <c r="U2000" i="31" s="1"/>
  <c r="V2000" i="31" a="1"/>
  <c r="V2000" i="31" s="1"/>
  <c r="W2000" i="31" a="1"/>
  <c r="W2000" i="31" s="1"/>
  <c r="X2000" i="31" a="1"/>
  <c r="X2000" i="31" s="1"/>
  <c r="Y2000" i="31" a="1"/>
  <c r="Y2000" i="31" s="1"/>
  <c r="Z2000" i="31" a="1"/>
  <c r="Z2000" i="31" s="1"/>
  <c r="AA2000" i="31" a="1"/>
  <c r="AA2000" i="31" s="1"/>
  <c r="AB2000" i="31" a="1"/>
  <c r="AB2000" i="31" s="1"/>
  <c r="AC2000" i="31" a="1"/>
  <c r="AC2000" i="31" s="1"/>
  <c r="AD2000" i="31" a="1"/>
  <c r="AD2000" i="31" s="1"/>
  <c r="AE2000" i="31" a="1"/>
  <c r="AE2000" i="31" s="1"/>
  <c r="B2001" i="31" a="1"/>
  <c r="B2001" i="31" s="1"/>
  <c r="C2001" i="31" a="1"/>
  <c r="C2001" i="31" s="1"/>
  <c r="D2001" i="31" a="1"/>
  <c r="D2001" i="31" s="1"/>
  <c r="E2001" i="31" a="1"/>
  <c r="E2001" i="31" s="1"/>
  <c r="F2001" i="31" a="1"/>
  <c r="F2001" i="31" s="1"/>
  <c r="G2001" i="31" a="1"/>
  <c r="G2001" i="31" s="1"/>
  <c r="H2001" i="31" a="1"/>
  <c r="H2001" i="31" s="1"/>
  <c r="I2001" i="31" a="1"/>
  <c r="I2001" i="31" s="1"/>
  <c r="J2001" i="31" a="1"/>
  <c r="J2001" i="31" s="1"/>
  <c r="K2001" i="31" a="1"/>
  <c r="K2001" i="31" s="1"/>
  <c r="L2001" i="31" a="1"/>
  <c r="L2001" i="31" s="1"/>
  <c r="M2001" i="31" a="1"/>
  <c r="M2001" i="31" s="1"/>
  <c r="N2001" i="31" a="1"/>
  <c r="N2001" i="31" s="1"/>
  <c r="O2001" i="31" a="1"/>
  <c r="O2001" i="31" s="1"/>
  <c r="P2001" i="31" a="1"/>
  <c r="P2001" i="31" s="1"/>
  <c r="Q2001" i="31" a="1"/>
  <c r="Q2001" i="31" s="1"/>
  <c r="R2001" i="31" a="1"/>
  <c r="R2001" i="31" s="1"/>
  <c r="S2001" i="31" a="1"/>
  <c r="S2001" i="31" s="1"/>
  <c r="T2001" i="31" a="1"/>
  <c r="T2001" i="31" s="1"/>
  <c r="U2001" i="31" a="1"/>
  <c r="U2001" i="31" s="1"/>
  <c r="V2001" i="31" a="1"/>
  <c r="V2001" i="31" s="1"/>
  <c r="W2001" i="31" a="1"/>
  <c r="W2001" i="31" s="1"/>
  <c r="X2001" i="31" a="1"/>
  <c r="X2001" i="31" s="1"/>
  <c r="Y2001" i="31" a="1"/>
  <c r="Y2001" i="31" s="1"/>
  <c r="Z2001" i="31" a="1"/>
  <c r="Z2001" i="31" s="1"/>
  <c r="AA2001" i="31" a="1"/>
  <c r="AA2001" i="31" s="1"/>
  <c r="AB2001" i="31" a="1"/>
  <c r="AB2001" i="31" s="1"/>
  <c r="AC2001" i="31" a="1"/>
  <c r="AC2001" i="31" s="1"/>
  <c r="AD2001" i="31" a="1"/>
  <c r="AD2001" i="31" s="1"/>
  <c r="AE2001" i="31" a="1"/>
  <c r="AE2001" i="31" s="1"/>
  <c r="B2002" i="31" a="1"/>
  <c r="B2002" i="31" s="1"/>
  <c r="C2002" i="31" a="1"/>
  <c r="C2002" i="31" s="1"/>
  <c r="D2002" i="31" a="1"/>
  <c r="D2002" i="31" s="1"/>
  <c r="E2002" i="31" a="1"/>
  <c r="E2002" i="31" s="1"/>
  <c r="F2002" i="31" a="1"/>
  <c r="F2002" i="31" s="1"/>
  <c r="G2002" i="31" a="1"/>
  <c r="G2002" i="31" s="1"/>
  <c r="H2002" i="31" a="1"/>
  <c r="H2002" i="31" s="1"/>
  <c r="I2002" i="31" a="1"/>
  <c r="I2002" i="31" s="1"/>
  <c r="J2002" i="31" a="1"/>
  <c r="J2002" i="31" s="1"/>
  <c r="K2002" i="31" a="1"/>
  <c r="K2002" i="31" s="1"/>
  <c r="L2002" i="31" a="1"/>
  <c r="L2002" i="31" s="1"/>
  <c r="M2002" i="31" a="1"/>
  <c r="M2002" i="31" s="1"/>
  <c r="N2002" i="31" a="1"/>
  <c r="N2002" i="31" s="1"/>
  <c r="O2002" i="31" a="1"/>
  <c r="O2002" i="31" s="1"/>
  <c r="P2002" i="31" a="1"/>
  <c r="P2002" i="31" s="1"/>
  <c r="Q2002" i="31" a="1"/>
  <c r="Q2002" i="31" s="1"/>
  <c r="R2002" i="31" a="1"/>
  <c r="R2002" i="31" s="1"/>
  <c r="S2002" i="31" a="1"/>
  <c r="S2002" i="31" s="1"/>
  <c r="T2002" i="31" a="1"/>
  <c r="T2002" i="31" s="1"/>
  <c r="U2002" i="31" a="1"/>
  <c r="U2002" i="31" s="1"/>
  <c r="V2002" i="31" a="1"/>
  <c r="V2002" i="31" s="1"/>
  <c r="W2002" i="31" a="1"/>
  <c r="W2002" i="31" s="1"/>
  <c r="X2002" i="31" a="1"/>
  <c r="X2002" i="31" s="1"/>
  <c r="Y2002" i="31" a="1"/>
  <c r="Y2002" i="31" s="1"/>
  <c r="Z2002" i="31" a="1"/>
  <c r="Z2002" i="31" s="1"/>
  <c r="AA2002" i="31" a="1"/>
  <c r="AA2002" i="31" s="1"/>
  <c r="AB2002" i="31" a="1"/>
  <c r="AB2002" i="31" s="1"/>
  <c r="AC2002" i="31" a="1"/>
  <c r="AC2002" i="31" s="1"/>
  <c r="AD2002" i="31" a="1"/>
  <c r="AD2002" i="31" s="1"/>
  <c r="AE2002" i="31" a="1"/>
  <c r="AE2002" i="31" s="1"/>
  <c r="C3" i="31" a="1"/>
  <c r="C3" i="31" s="1"/>
  <c r="D3" i="31" a="1"/>
  <c r="D3" i="31" s="1"/>
  <c r="E3" i="31" a="1"/>
  <c r="E3" i="31" s="1"/>
  <c r="F3" i="31" a="1"/>
  <c r="F3" i="31" s="1"/>
  <c r="G3" i="31" a="1"/>
  <c r="G3" i="31" s="1"/>
  <c r="H3" i="31" a="1"/>
  <c r="H3" i="31" s="1"/>
  <c r="I3" i="31" a="1"/>
  <c r="I3" i="31" s="1"/>
  <c r="J3" i="31" a="1"/>
  <c r="J3" i="31" s="1"/>
  <c r="K3" i="31" a="1"/>
  <c r="K3" i="31" s="1"/>
  <c r="L3" i="31" a="1"/>
  <c r="L3" i="31" s="1"/>
  <c r="M3" i="31" a="1"/>
  <c r="M3" i="31" s="1"/>
  <c r="N3" i="31" a="1"/>
  <c r="N3" i="31" s="1"/>
  <c r="O3" i="31" a="1"/>
  <c r="O3" i="31" s="1"/>
  <c r="P3" i="31" a="1"/>
  <c r="P3" i="31" s="1"/>
  <c r="Q3" i="31" a="1"/>
  <c r="Q3" i="31" s="1"/>
  <c r="R3" i="31" a="1"/>
  <c r="R3" i="31" s="1"/>
  <c r="S3" i="31" a="1"/>
  <c r="S3" i="31" s="1"/>
  <c r="T3" i="31" a="1"/>
  <c r="T3" i="31" s="1"/>
  <c r="U3" i="31" a="1"/>
  <c r="U3" i="31" s="1"/>
  <c r="V3" i="31" a="1"/>
  <c r="V3" i="31" s="1"/>
  <c r="W3" i="31" a="1"/>
  <c r="W3" i="31" s="1"/>
  <c r="X3" i="31" a="1"/>
  <c r="X3" i="31" s="1"/>
  <c r="Y3" i="31" a="1"/>
  <c r="Y3" i="31" s="1"/>
  <c r="Z3" i="31" a="1"/>
  <c r="Z3" i="31" s="1"/>
  <c r="AA3" i="31" a="1"/>
  <c r="AA3" i="31" s="1"/>
  <c r="AB3" i="31" a="1"/>
  <c r="AB3" i="31" s="1"/>
  <c r="AC3" i="31" a="1"/>
  <c r="AC3" i="31" s="1"/>
  <c r="AD3" i="31" a="1"/>
  <c r="AD3" i="31" s="1"/>
  <c r="AE3" i="31" a="1"/>
  <c r="AE3" i="31" s="1"/>
  <c r="B3" i="31" a="1"/>
  <c r="B3" i="31" s="1"/>
  <c r="F3" i="29"/>
  <c r="E7" i="29"/>
  <c r="AG1982" i="31" l="1"/>
  <c r="AG1974" i="31"/>
  <c r="AG1966" i="31"/>
  <c r="AG1958" i="31"/>
  <c r="AG1918" i="31"/>
  <c r="AG1910" i="31"/>
  <c r="AG1902" i="31"/>
  <c r="AG1894" i="31"/>
  <c r="AG1854" i="31"/>
  <c r="AF1999" i="31"/>
  <c r="AF1991" i="31"/>
  <c r="AF1983" i="31"/>
  <c r="AF1975" i="31"/>
  <c r="AF1967" i="31"/>
  <c r="AF1959" i="31"/>
  <c r="AF1951" i="31"/>
  <c r="AF1943" i="31"/>
  <c r="AF1935" i="31"/>
  <c r="AF1927" i="31"/>
  <c r="AF1919" i="31"/>
  <c r="AF1911" i="31"/>
  <c r="AF1903" i="31"/>
  <c r="AF1895" i="31"/>
  <c r="AF1887" i="31"/>
  <c r="AF1879" i="31"/>
  <c r="AF1871" i="31"/>
  <c r="AF1863" i="31"/>
  <c r="AF1855" i="31"/>
  <c r="AF1283" i="31"/>
  <c r="AF1291" i="31"/>
  <c r="AG1990" i="31"/>
  <c r="AG1926" i="31"/>
  <c r="AG1870" i="31"/>
  <c r="AG1862" i="31"/>
  <c r="AF1201" i="31"/>
  <c r="AG1934" i="31"/>
  <c r="AF1419" i="31"/>
  <c r="AF1411" i="31"/>
  <c r="AF1803" i="31"/>
  <c r="AF1427" i="31"/>
  <c r="AF1275" i="31"/>
  <c r="AF1267" i="31"/>
  <c r="AF1259" i="31"/>
  <c r="AF1251" i="31"/>
  <c r="AF1243" i="31"/>
  <c r="AF1235" i="31"/>
  <c r="AG1998" i="31"/>
  <c r="AF1675" i="31"/>
  <c r="AF1667" i="31"/>
  <c r="AF1547" i="31"/>
  <c r="AF1539" i="31"/>
  <c r="AF1030" i="31"/>
  <c r="AG1030" i="31"/>
  <c r="AF762" i="31"/>
  <c r="AG762" i="31"/>
  <c r="AF754" i="31"/>
  <c r="AG754" i="31"/>
  <c r="AF746" i="31"/>
  <c r="AG746" i="31"/>
  <c r="AF738" i="31"/>
  <c r="AG738" i="31"/>
  <c r="AF112" i="31"/>
  <c r="AG112" i="31"/>
  <c r="AF1968" i="31"/>
  <c r="AG1968" i="31"/>
  <c r="AF1816" i="31"/>
  <c r="AG1816" i="31"/>
  <c r="AF1808" i="31"/>
  <c r="AG1808" i="31"/>
  <c r="AF1800" i="31"/>
  <c r="AG1800" i="31"/>
  <c r="AF1792" i="31"/>
  <c r="AG1792" i="31"/>
  <c r="AF1784" i="31"/>
  <c r="AG1784" i="31"/>
  <c r="AF1776" i="31"/>
  <c r="AG1776" i="31"/>
  <c r="AF1768" i="31"/>
  <c r="AG1768" i="31"/>
  <c r="AF1760" i="31"/>
  <c r="AG1760" i="31"/>
  <c r="AF1752" i="31"/>
  <c r="AG1752" i="31"/>
  <c r="AF1744" i="31"/>
  <c r="AG1744" i="31"/>
  <c r="AF1736" i="31"/>
  <c r="AG1736" i="31"/>
  <c r="AF1728" i="31"/>
  <c r="AG1728" i="31"/>
  <c r="AG852" i="31"/>
  <c r="AF852" i="31"/>
  <c r="AG844" i="31"/>
  <c r="AF844" i="31"/>
  <c r="AG836" i="31"/>
  <c r="AF836" i="31"/>
  <c r="AG828" i="31"/>
  <c r="AF828" i="31"/>
  <c r="AG820" i="31"/>
  <c r="AF820" i="31"/>
  <c r="AF250" i="31"/>
  <c r="AG250" i="31"/>
  <c r="AF104" i="31"/>
  <c r="AG104" i="31"/>
  <c r="AF1039" i="31"/>
  <c r="AG1039" i="31"/>
  <c r="AF763" i="31"/>
  <c r="AG763" i="31"/>
  <c r="AF161" i="31"/>
  <c r="AG161" i="31"/>
  <c r="AF153" i="31"/>
  <c r="AG153" i="31"/>
  <c r="AF145" i="31"/>
  <c r="AG145" i="31"/>
  <c r="AF137" i="31"/>
  <c r="AG137" i="31"/>
  <c r="AF129" i="31"/>
  <c r="AG129" i="31"/>
  <c r="AF121" i="31"/>
  <c r="AG121" i="31"/>
  <c r="AG772" i="31"/>
  <c r="AF772" i="31"/>
  <c r="AF162" i="31"/>
  <c r="AG162" i="31"/>
  <c r="AF1952" i="31"/>
  <c r="AG1952" i="31"/>
  <c r="AF1928" i="31"/>
  <c r="AG1928" i="31"/>
  <c r="AF1777" i="31"/>
  <c r="AG1777" i="31"/>
  <c r="AF2002" i="31"/>
  <c r="AG2002" i="31"/>
  <c r="AF1994" i="31"/>
  <c r="AG1994" i="31"/>
  <c r="AF1986" i="31"/>
  <c r="AG1986" i="31"/>
  <c r="AF1978" i="31"/>
  <c r="AG1978" i="31"/>
  <c r="AF1970" i="31"/>
  <c r="AG1970" i="31"/>
  <c r="AF1962" i="31"/>
  <c r="AG1962" i="31"/>
  <c r="AF1954" i="31"/>
  <c r="AG1954" i="31"/>
  <c r="AF1946" i="31"/>
  <c r="AG1946" i="31"/>
  <c r="AF1938" i="31"/>
  <c r="AG1938" i="31"/>
  <c r="AF1930" i="31"/>
  <c r="AG1930" i="31"/>
  <c r="AF1922" i="31"/>
  <c r="AG1922" i="31"/>
  <c r="AF1914" i="31"/>
  <c r="AG1914" i="31"/>
  <c r="AF1906" i="31"/>
  <c r="AG1906" i="31"/>
  <c r="AF1898" i="31"/>
  <c r="AG1898" i="31"/>
  <c r="AF1890" i="31"/>
  <c r="AG1890" i="31"/>
  <c r="AF1882" i="31"/>
  <c r="AG1882" i="31"/>
  <c r="AF1874" i="31"/>
  <c r="AG1874" i="31"/>
  <c r="AF1866" i="31"/>
  <c r="AG1866" i="31"/>
  <c r="AF1858" i="31"/>
  <c r="AG1858" i="31"/>
  <c r="AF1850" i="31"/>
  <c r="AG1850" i="31"/>
  <c r="AF1842" i="31"/>
  <c r="AG1842" i="31"/>
  <c r="AF1834" i="31"/>
  <c r="AG1834" i="31"/>
  <c r="AF1826" i="31"/>
  <c r="AG1826" i="31"/>
  <c r="AF1818" i="31"/>
  <c r="AG1818" i="31"/>
  <c r="AF1810" i="31"/>
  <c r="AG1810" i="31"/>
  <c r="AF1802" i="31"/>
  <c r="AG1802" i="31"/>
  <c r="AF1794" i="31"/>
  <c r="AG1794" i="31"/>
  <c r="AF1786" i="31"/>
  <c r="AG1786" i="31"/>
  <c r="AF1778" i="31"/>
  <c r="AG1778" i="31"/>
  <c r="AF1770" i="31"/>
  <c r="AG1770" i="31"/>
  <c r="AF1762" i="31"/>
  <c r="AG1762" i="31"/>
  <c r="AF1754" i="31"/>
  <c r="AG1754" i="31"/>
  <c r="AF1746" i="31"/>
  <c r="AG1746" i="31"/>
  <c r="AF1738" i="31"/>
  <c r="AG1738" i="31"/>
  <c r="AF1730" i="31"/>
  <c r="AG1730" i="31"/>
  <c r="AF1482" i="31"/>
  <c r="AG1482" i="31"/>
  <c r="AF1474" i="31"/>
  <c r="AG1474" i="31"/>
  <c r="AF1466" i="31"/>
  <c r="AG1466" i="31"/>
  <c r="AF1458" i="31"/>
  <c r="AG1458" i="31"/>
  <c r="AF1450" i="31"/>
  <c r="AG1450" i="31"/>
  <c r="AF1442" i="31"/>
  <c r="AG1442" i="31"/>
  <c r="AF1434" i="31"/>
  <c r="AG1434" i="31"/>
  <c r="AF1426" i="31"/>
  <c r="AG1426" i="31"/>
  <c r="AF1418" i="31"/>
  <c r="AG1418" i="31"/>
  <c r="AF1410" i="31"/>
  <c r="AG1410" i="31"/>
  <c r="AF1402" i="31"/>
  <c r="AG1402" i="31"/>
  <c r="AF1049" i="31"/>
  <c r="AG1049" i="31"/>
  <c r="AF894" i="31"/>
  <c r="AG894" i="31"/>
  <c r="AF364" i="31"/>
  <c r="AG364" i="31"/>
  <c r="AF356" i="31"/>
  <c r="AG356" i="31"/>
  <c r="AF348" i="31"/>
  <c r="AG348" i="31"/>
  <c r="AF340" i="31"/>
  <c r="AG340" i="31"/>
  <c r="AF332" i="31"/>
  <c r="AG332" i="31"/>
  <c r="AF324" i="31"/>
  <c r="AG324" i="31"/>
  <c r="AF316" i="31"/>
  <c r="AG316" i="31"/>
  <c r="AF308" i="31"/>
  <c r="AG308" i="31"/>
  <c r="AF300" i="31"/>
  <c r="AG300" i="31"/>
  <c r="AF292" i="31"/>
  <c r="AG292" i="31"/>
  <c r="AF284" i="31"/>
  <c r="AG284" i="31"/>
  <c r="AF276" i="31"/>
  <c r="AG276" i="31"/>
  <c r="AF268" i="31"/>
  <c r="AG268" i="31"/>
  <c r="AF260" i="31"/>
  <c r="AG260" i="31"/>
  <c r="AF1864" i="31"/>
  <c r="AG1864" i="31"/>
  <c r="AF1856" i="31"/>
  <c r="AG1856" i="31"/>
  <c r="AF1921" i="31"/>
  <c r="AG1921" i="31"/>
  <c r="AF1913" i="31"/>
  <c r="AG1913" i="31"/>
  <c r="AF1857" i="31"/>
  <c r="AG1857" i="31"/>
  <c r="AF1841" i="31"/>
  <c r="AG1841" i="31"/>
  <c r="AF1825" i="31"/>
  <c r="AG1825" i="31"/>
  <c r="AF1801" i="31"/>
  <c r="AG1801" i="31"/>
  <c r="AF1769" i="31"/>
  <c r="AG1769" i="31"/>
  <c r="AF1737" i="31"/>
  <c r="AG1737" i="31"/>
  <c r="AF1393" i="31"/>
  <c r="AG1393" i="31"/>
  <c r="AF1385" i="31"/>
  <c r="AG1385" i="31"/>
  <c r="AF1313" i="31"/>
  <c r="AG1313" i="31"/>
  <c r="AF861" i="31"/>
  <c r="AG861" i="31"/>
  <c r="AF798" i="31"/>
  <c r="AG798" i="31"/>
  <c r="AF790" i="31"/>
  <c r="AG790" i="31"/>
  <c r="AF773" i="31"/>
  <c r="AG773" i="31"/>
  <c r="AF765" i="31"/>
  <c r="AG765" i="31"/>
  <c r="AF405" i="31"/>
  <c r="AG405" i="31"/>
  <c r="AF397" i="31"/>
  <c r="AG397" i="31"/>
  <c r="AF389" i="31"/>
  <c r="AG389" i="31"/>
  <c r="AF381" i="31"/>
  <c r="AG381" i="31"/>
  <c r="AF373" i="31"/>
  <c r="AG373" i="31"/>
  <c r="AG171" i="31"/>
  <c r="AF171" i="31"/>
  <c r="AF2000" i="31"/>
  <c r="AG2000" i="31"/>
  <c r="AF1920" i="31"/>
  <c r="AG1920" i="31"/>
  <c r="AF1840" i="31"/>
  <c r="AG1840" i="31"/>
  <c r="AF1985" i="31"/>
  <c r="AG1985" i="31"/>
  <c r="AF1953" i="31"/>
  <c r="AG1953" i="31"/>
  <c r="AF1865" i="31"/>
  <c r="AG1865" i="31"/>
  <c r="AF1817" i="31"/>
  <c r="AG1817" i="31"/>
  <c r="AF1793" i="31"/>
  <c r="AG1793" i="31"/>
  <c r="AF1753" i="31"/>
  <c r="AG1753" i="31"/>
  <c r="AF1369" i="31"/>
  <c r="AG1369" i="31"/>
  <c r="AF1353" i="31"/>
  <c r="AG1353" i="31"/>
  <c r="AF1337" i="31"/>
  <c r="AG1337" i="31"/>
  <c r="AF1321" i="31"/>
  <c r="AG1321" i="31"/>
  <c r="AF885" i="31"/>
  <c r="AG885" i="31"/>
  <c r="AF1995" i="31"/>
  <c r="AG1995" i="31"/>
  <c r="AF1987" i="31"/>
  <c r="AG1987" i="31"/>
  <c r="AF1979" i="31"/>
  <c r="AG1979" i="31"/>
  <c r="AF1971" i="31"/>
  <c r="AG1971" i="31"/>
  <c r="AF1963" i="31"/>
  <c r="AG1963" i="31"/>
  <c r="AF1955" i="31"/>
  <c r="AG1955" i="31"/>
  <c r="AF1947" i="31"/>
  <c r="AG1947" i="31"/>
  <c r="AF1939" i="31"/>
  <c r="AG1939" i="31"/>
  <c r="AF1931" i="31"/>
  <c r="AG1931" i="31"/>
  <c r="AF1923" i="31"/>
  <c r="AG1923" i="31"/>
  <c r="AF1915" i="31"/>
  <c r="AG1915" i="31"/>
  <c r="AF1907" i="31"/>
  <c r="AG1907" i="31"/>
  <c r="AF1899" i="31"/>
  <c r="AG1899" i="31"/>
  <c r="AF1891" i="31"/>
  <c r="AG1891" i="31"/>
  <c r="AF1883" i="31"/>
  <c r="AG1883" i="31"/>
  <c r="AF1875" i="31"/>
  <c r="AG1875" i="31"/>
  <c r="AF1867" i="31"/>
  <c r="AG1867" i="31"/>
  <c r="AF1859" i="31"/>
  <c r="AG1859" i="31"/>
  <c r="AF1851" i="31"/>
  <c r="AG1851" i="31"/>
  <c r="AF1843" i="31"/>
  <c r="AG1843" i="31"/>
  <c r="AG1835" i="31"/>
  <c r="AF1835" i="31"/>
  <c r="AG1827" i="31"/>
  <c r="AF1827" i="31"/>
  <c r="AG1819" i="31"/>
  <c r="AF1819" i="31"/>
  <c r="AG1811" i="31"/>
  <c r="AF1811" i="31"/>
  <c r="AG1803" i="31"/>
  <c r="AG1795" i="31"/>
  <c r="AG1787" i="31"/>
  <c r="AF1787" i="31"/>
  <c r="AG1779" i="31"/>
  <c r="AF1779" i="31"/>
  <c r="AG1771" i="31"/>
  <c r="AF1771" i="31"/>
  <c r="AG1763" i="31"/>
  <c r="AF1763" i="31"/>
  <c r="AG1755" i="31"/>
  <c r="AF1755" i="31"/>
  <c r="AG1747" i="31"/>
  <c r="AF1747" i="31"/>
  <c r="AG1739" i="31"/>
  <c r="AF1739" i="31"/>
  <c r="AG1731" i="31"/>
  <c r="AF1731" i="31"/>
  <c r="AG1491" i="31"/>
  <c r="AF1491" i="31"/>
  <c r="AF1395" i="31"/>
  <c r="AF1299" i="31"/>
  <c r="AF1074" i="31"/>
  <c r="AG1074" i="31"/>
  <c r="AF1066" i="31"/>
  <c r="AG1066" i="31"/>
  <c r="AF1058" i="31"/>
  <c r="AG1058" i="31"/>
  <c r="AF919" i="31"/>
  <c r="AG919" i="31"/>
  <c r="AF911" i="31"/>
  <c r="AG911" i="31"/>
  <c r="AF903" i="31"/>
  <c r="AG903" i="31"/>
  <c r="AF188" i="31"/>
  <c r="AG188" i="31"/>
  <c r="AF180" i="31"/>
  <c r="AG180" i="31"/>
  <c r="AF1795" i="31"/>
  <c r="AF1107" i="31"/>
  <c r="AG1107" i="31"/>
  <c r="AF1099" i="31"/>
  <c r="AG1099" i="31"/>
  <c r="AF1091" i="31"/>
  <c r="AG1091" i="31"/>
  <c r="AF952" i="31"/>
  <c r="AG952" i="31"/>
  <c r="AF944" i="31"/>
  <c r="AG944" i="31"/>
  <c r="AF936" i="31"/>
  <c r="AG936" i="31"/>
  <c r="AF928" i="31"/>
  <c r="AG928" i="31"/>
  <c r="AF422" i="31"/>
  <c r="AG422" i="31"/>
  <c r="AF414" i="31"/>
  <c r="AG414" i="31"/>
  <c r="AF197" i="31"/>
  <c r="AG197" i="31"/>
  <c r="AF1904" i="31"/>
  <c r="AG1904" i="31"/>
  <c r="AF1888" i="31"/>
  <c r="AG1888" i="31"/>
  <c r="AF1824" i="31"/>
  <c r="AG1824" i="31"/>
  <c r="AF1996" i="31"/>
  <c r="AG1996" i="31"/>
  <c r="AF1900" i="31"/>
  <c r="AG1900" i="31"/>
  <c r="AF1868" i="31"/>
  <c r="AG1868" i="31"/>
  <c r="AF1860" i="31"/>
  <c r="AG1860" i="31"/>
  <c r="AF1812" i="31"/>
  <c r="AG1812" i="31"/>
  <c r="AF1764" i="31"/>
  <c r="AG1764" i="31"/>
  <c r="AF1756" i="31"/>
  <c r="AG1756" i="31"/>
  <c r="AF1740" i="31"/>
  <c r="AG1740" i="31"/>
  <c r="AF1732" i="31"/>
  <c r="AG1732" i="31"/>
  <c r="AF1724" i="31"/>
  <c r="AG1724" i="31"/>
  <c r="AF1716" i="31"/>
  <c r="AG1716" i="31"/>
  <c r="AF1708" i="31"/>
  <c r="AG1708" i="31"/>
  <c r="AF1700" i="31"/>
  <c r="AG1700" i="31"/>
  <c r="AF1692" i="31"/>
  <c r="AG1692" i="31"/>
  <c r="AF1684" i="31"/>
  <c r="AG1684" i="31"/>
  <c r="AF1676" i="31"/>
  <c r="AG1676" i="31"/>
  <c r="AF1668" i="31"/>
  <c r="AG1668" i="31"/>
  <c r="AF1660" i="31"/>
  <c r="AG1660" i="31"/>
  <c r="AF1652" i="31"/>
  <c r="AG1652" i="31"/>
  <c r="AF1644" i="31"/>
  <c r="AG1644" i="31"/>
  <c r="AF1636" i="31"/>
  <c r="AG1636" i="31"/>
  <c r="AF1628" i="31"/>
  <c r="AG1628" i="31"/>
  <c r="AF1620" i="31"/>
  <c r="AG1620" i="31"/>
  <c r="AF1612" i="31"/>
  <c r="AG1612" i="31"/>
  <c r="AF1604" i="31"/>
  <c r="AG1604" i="31"/>
  <c r="AF1596" i="31"/>
  <c r="AG1596" i="31"/>
  <c r="AF1588" i="31"/>
  <c r="AG1588" i="31"/>
  <c r="AF1580" i="31"/>
  <c r="AG1580" i="31"/>
  <c r="AF1572" i="31"/>
  <c r="AG1572" i="31"/>
  <c r="AF1564" i="31"/>
  <c r="AG1564" i="31"/>
  <c r="AF1556" i="31"/>
  <c r="AG1556" i="31"/>
  <c r="AF1548" i="31"/>
  <c r="AG1548" i="31"/>
  <c r="AF1540" i="31"/>
  <c r="AG1540" i="31"/>
  <c r="AF1532" i="31"/>
  <c r="AG1532" i="31"/>
  <c r="AF1524" i="31"/>
  <c r="AG1524" i="31"/>
  <c r="AF1516" i="31"/>
  <c r="AG1516" i="31"/>
  <c r="AF1508" i="31"/>
  <c r="AG1508" i="31"/>
  <c r="AF1500" i="31"/>
  <c r="AG1500" i="31"/>
  <c r="AG1212" i="31"/>
  <c r="AF1212" i="31"/>
  <c r="AG1204" i="31"/>
  <c r="AF1204" i="31"/>
  <c r="AG1196" i="31"/>
  <c r="AF1196" i="31"/>
  <c r="AG1188" i="31"/>
  <c r="AF1188" i="31"/>
  <c r="AG1180" i="31"/>
  <c r="AF1180" i="31"/>
  <c r="AG1172" i="31"/>
  <c r="AF1172" i="31"/>
  <c r="AG1164" i="31"/>
  <c r="AF1164" i="31"/>
  <c r="AF1083" i="31"/>
  <c r="AG1083" i="31"/>
  <c r="AF1059" i="31"/>
  <c r="AG1059" i="31"/>
  <c r="AF17" i="31"/>
  <c r="AG17" i="31"/>
  <c r="AF9" i="31"/>
  <c r="AG9" i="31"/>
  <c r="AF1993" i="31"/>
  <c r="AG1993" i="31"/>
  <c r="AF1988" i="31"/>
  <c r="AG1988" i="31"/>
  <c r="AF1804" i="31"/>
  <c r="AG1804" i="31"/>
  <c r="AF1748" i="31"/>
  <c r="AG1748" i="31"/>
  <c r="AG1156" i="31"/>
  <c r="AF1156" i="31"/>
  <c r="AG1148" i="31"/>
  <c r="AF1148" i="31"/>
  <c r="AG1140" i="31"/>
  <c r="AF1140" i="31"/>
  <c r="AG1132" i="31"/>
  <c r="AF1132" i="31"/>
  <c r="AG1124" i="31"/>
  <c r="AF1124" i="31"/>
  <c r="AG1116" i="31"/>
  <c r="AF1116" i="31"/>
  <c r="AF1019" i="31"/>
  <c r="AG1019" i="31"/>
  <c r="AF969" i="31"/>
  <c r="AG969" i="31"/>
  <c r="AF961" i="31"/>
  <c r="AG961" i="31"/>
  <c r="AF808" i="31"/>
  <c r="AG808" i="31"/>
  <c r="AF615" i="31"/>
  <c r="AG615" i="31"/>
  <c r="AF607" i="31"/>
  <c r="AG607" i="31"/>
  <c r="AF599" i="31"/>
  <c r="AG599" i="31"/>
  <c r="AF591" i="31"/>
  <c r="AG591" i="31"/>
  <c r="AF583" i="31"/>
  <c r="AG583" i="31"/>
  <c r="AF575" i="31"/>
  <c r="AG575" i="31"/>
  <c r="AF567" i="31"/>
  <c r="AG567" i="31"/>
  <c r="AF559" i="31"/>
  <c r="AG559" i="31"/>
  <c r="AF551" i="31"/>
  <c r="AG551" i="31"/>
  <c r="AF543" i="31"/>
  <c r="AG543" i="31"/>
  <c r="AF535" i="31"/>
  <c r="AG535" i="31"/>
  <c r="AF527" i="31"/>
  <c r="AG527" i="31"/>
  <c r="AF519" i="31"/>
  <c r="AG519" i="31"/>
  <c r="AF511" i="31"/>
  <c r="AG511" i="31"/>
  <c r="AF503" i="31"/>
  <c r="AG503" i="31"/>
  <c r="AF495" i="31"/>
  <c r="AG495" i="31"/>
  <c r="AF487" i="31"/>
  <c r="AG487" i="31"/>
  <c r="AF479" i="31"/>
  <c r="AG479" i="31"/>
  <c r="AF471" i="31"/>
  <c r="AG471" i="31"/>
  <c r="AF463" i="31"/>
  <c r="AG463" i="31"/>
  <c r="AF455" i="31"/>
  <c r="AG455" i="31"/>
  <c r="AF447" i="31"/>
  <c r="AG447" i="31"/>
  <c r="AF439" i="31"/>
  <c r="AG439" i="31"/>
  <c r="AF431" i="31"/>
  <c r="AG431" i="31"/>
  <c r="AF26" i="31"/>
  <c r="AG26" i="31"/>
  <c r="AF1960" i="31"/>
  <c r="AG1960" i="31"/>
  <c r="AF1936" i="31"/>
  <c r="AG1936" i="31"/>
  <c r="AF1932" i="31"/>
  <c r="AG1932" i="31"/>
  <c r="AF1876" i="31"/>
  <c r="AG1876" i="31"/>
  <c r="AF1828" i="31"/>
  <c r="AG1828" i="31"/>
  <c r="AF1997" i="31"/>
  <c r="AG1997" i="31"/>
  <c r="AF1989" i="31"/>
  <c r="AG1989" i="31"/>
  <c r="AF1981" i="31"/>
  <c r="AG1981" i="31"/>
  <c r="AF1973" i="31"/>
  <c r="AG1973" i="31"/>
  <c r="AF1965" i="31"/>
  <c r="AG1965" i="31"/>
  <c r="AF1957" i="31"/>
  <c r="AG1957" i="31"/>
  <c r="AF1949" i="31"/>
  <c r="AG1949" i="31"/>
  <c r="AF1941" i="31"/>
  <c r="AG1941" i="31"/>
  <c r="AF1933" i="31"/>
  <c r="AG1933" i="31"/>
  <c r="AF1925" i="31"/>
  <c r="AG1925" i="31"/>
  <c r="AF1917" i="31"/>
  <c r="AG1917" i="31"/>
  <c r="AF1909" i="31"/>
  <c r="AG1909" i="31"/>
  <c r="AF1901" i="31"/>
  <c r="AG1901" i="31"/>
  <c r="AF1893" i="31"/>
  <c r="AG1893" i="31"/>
  <c r="AF1885" i="31"/>
  <c r="AG1885" i="31"/>
  <c r="AF1877" i="31"/>
  <c r="AG1877" i="31"/>
  <c r="AF1869" i="31"/>
  <c r="AG1869" i="31"/>
  <c r="AF1861" i="31"/>
  <c r="AG1861" i="31"/>
  <c r="AF1853" i="31"/>
  <c r="AG1853" i="31"/>
  <c r="AF1845" i="31"/>
  <c r="AG1845" i="31"/>
  <c r="AF1837" i="31"/>
  <c r="AG1837" i="31"/>
  <c r="AF1829" i="31"/>
  <c r="AG1829" i="31"/>
  <c r="AF1821" i="31"/>
  <c r="AG1821" i="31"/>
  <c r="AF1813" i="31"/>
  <c r="AG1813" i="31"/>
  <c r="AF1805" i="31"/>
  <c r="AG1805" i="31"/>
  <c r="AF1797" i="31"/>
  <c r="AG1797" i="31"/>
  <c r="AF1789" i="31"/>
  <c r="AG1789" i="31"/>
  <c r="AF1781" i="31"/>
  <c r="AG1781" i="31"/>
  <c r="AF1773" i="31"/>
  <c r="AG1773" i="31"/>
  <c r="AF1765" i="31"/>
  <c r="AG1765" i="31"/>
  <c r="AF1757" i="31"/>
  <c r="AG1757" i="31"/>
  <c r="AF1749" i="31"/>
  <c r="AG1749" i="31"/>
  <c r="AF1741" i="31"/>
  <c r="AG1741" i="31"/>
  <c r="AF1733" i="31"/>
  <c r="AG1733" i="31"/>
  <c r="AF1725" i="31"/>
  <c r="AG1725" i="31"/>
  <c r="AF1245" i="31"/>
  <c r="AG1245" i="31"/>
  <c r="AF1237" i="31"/>
  <c r="AG1237" i="31"/>
  <c r="AF1229" i="31"/>
  <c r="AG1229" i="31"/>
  <c r="AF1221" i="31"/>
  <c r="AG1221" i="31"/>
  <c r="AF978" i="31"/>
  <c r="AG978" i="31"/>
  <c r="AG35" i="31"/>
  <c r="AF35" i="31"/>
  <c r="AF1956" i="31"/>
  <c r="AG1956" i="31"/>
  <c r="AF1924" i="31"/>
  <c r="AG1924" i="31"/>
  <c r="AG1020" i="31"/>
  <c r="AF1020" i="31"/>
  <c r="AF970" i="31"/>
  <c r="AG970" i="31"/>
  <c r="AF680" i="31"/>
  <c r="AG680" i="31"/>
  <c r="AF672" i="31"/>
  <c r="AG672" i="31"/>
  <c r="AF664" i="31"/>
  <c r="AG664" i="31"/>
  <c r="AF656" i="31"/>
  <c r="AG656" i="31"/>
  <c r="AG648" i="31"/>
  <c r="AF648" i="31"/>
  <c r="AF640" i="31"/>
  <c r="AG640" i="31"/>
  <c r="AF632" i="31"/>
  <c r="AG632" i="31"/>
  <c r="AF624" i="31"/>
  <c r="AG624" i="31"/>
  <c r="AF68" i="31"/>
  <c r="AG68" i="31"/>
  <c r="AF60" i="31"/>
  <c r="AG60" i="31"/>
  <c r="AF52" i="31"/>
  <c r="AG52" i="31"/>
  <c r="AF44" i="31"/>
  <c r="AG44" i="31"/>
  <c r="AF1992" i="31"/>
  <c r="AG1992" i="31"/>
  <c r="AF1976" i="31"/>
  <c r="AG1976" i="31"/>
  <c r="AF1944" i="31"/>
  <c r="AG1944" i="31"/>
  <c r="AF1361" i="31"/>
  <c r="AG1361" i="31"/>
  <c r="AF869" i="31"/>
  <c r="AG869" i="31"/>
  <c r="AF1948" i="31"/>
  <c r="AG1948" i="31"/>
  <c r="AF1916" i="31"/>
  <c r="AG1916" i="31"/>
  <c r="AF1908" i="31"/>
  <c r="AG1908" i="31"/>
  <c r="AF1892" i="31"/>
  <c r="AG1892" i="31"/>
  <c r="AF1852" i="31"/>
  <c r="AG1852" i="31"/>
  <c r="AF1836" i="31"/>
  <c r="AG1836" i="31"/>
  <c r="AF1998" i="31"/>
  <c r="AF1990" i="31"/>
  <c r="AF1982" i="31"/>
  <c r="AF1974" i="31"/>
  <c r="AF1966" i="31"/>
  <c r="AF1958" i="31"/>
  <c r="AF1950" i="31"/>
  <c r="AF1942" i="31"/>
  <c r="AF1934" i="31"/>
  <c r="AF1926" i="31"/>
  <c r="AF1918" i="31"/>
  <c r="AF1910" i="31"/>
  <c r="AF1902" i="31"/>
  <c r="AF1894" i="31"/>
  <c r="AF1886" i="31"/>
  <c r="AF1878" i="31"/>
  <c r="AF1870" i="31"/>
  <c r="AF1862" i="31"/>
  <c r="AF1854" i="31"/>
  <c r="AF1846" i="31"/>
  <c r="AG1846" i="31"/>
  <c r="AF1838" i="31"/>
  <c r="AG1838" i="31"/>
  <c r="AF1830" i="31"/>
  <c r="AG1830" i="31"/>
  <c r="AF1822" i="31"/>
  <c r="AG1822" i="31"/>
  <c r="AF1814" i="31"/>
  <c r="AG1814" i="31"/>
  <c r="AF1806" i="31"/>
  <c r="AG1806" i="31"/>
  <c r="AF1798" i="31"/>
  <c r="AG1798" i="31"/>
  <c r="AF1790" i="31"/>
  <c r="AG1790" i="31"/>
  <c r="AF1782" i="31"/>
  <c r="AG1782" i="31"/>
  <c r="AF1774" i="31"/>
  <c r="AG1774" i="31"/>
  <c r="AF1766" i="31"/>
  <c r="AG1766" i="31"/>
  <c r="AF1758" i="31"/>
  <c r="AG1758" i="31"/>
  <c r="AF1750" i="31"/>
  <c r="AG1750" i="31"/>
  <c r="AF1742" i="31"/>
  <c r="AG1742" i="31"/>
  <c r="AF1734" i="31"/>
  <c r="AG1734" i="31"/>
  <c r="AF1726" i="31"/>
  <c r="AG1726" i="31"/>
  <c r="AF1262" i="31"/>
  <c r="AG1262" i="31"/>
  <c r="AF1254" i="31"/>
  <c r="AG1254" i="31"/>
  <c r="AF995" i="31"/>
  <c r="AG995" i="31"/>
  <c r="AF987" i="31"/>
  <c r="AG987" i="31"/>
  <c r="AF77" i="31"/>
  <c r="AG77" i="31"/>
  <c r="AG1950" i="31"/>
  <c r="AG1886" i="31"/>
  <c r="AF1984" i="31"/>
  <c r="AG1984" i="31"/>
  <c r="AF1896" i="31"/>
  <c r="AG1896" i="31"/>
  <c r="AF1880" i="31"/>
  <c r="AG1880" i="31"/>
  <c r="AF1872" i="31"/>
  <c r="AG1872" i="31"/>
  <c r="AF1832" i="31"/>
  <c r="AG1832" i="31"/>
  <c r="AF1961" i="31"/>
  <c r="AG1961" i="31"/>
  <c r="AF1945" i="31"/>
  <c r="AG1945" i="31"/>
  <c r="AF1937" i="31"/>
  <c r="AG1937" i="31"/>
  <c r="AF1929" i="31"/>
  <c r="AG1929" i="31"/>
  <c r="AF1905" i="31"/>
  <c r="AG1905" i="31"/>
  <c r="AF1897" i="31"/>
  <c r="AG1897" i="31"/>
  <c r="AF1873" i="31"/>
  <c r="AG1873" i="31"/>
  <c r="AF1833" i="31"/>
  <c r="AG1833" i="31"/>
  <c r="AF1809" i="31"/>
  <c r="AG1809" i="31"/>
  <c r="AF1785" i="31"/>
  <c r="AG1785" i="31"/>
  <c r="AF1745" i="31"/>
  <c r="AG1745" i="31"/>
  <c r="AF1729" i="31"/>
  <c r="AG1729" i="31"/>
  <c r="AF1377" i="31"/>
  <c r="AG1377" i="31"/>
  <c r="AF1329" i="31"/>
  <c r="AG1329" i="31"/>
  <c r="AF1305" i="31"/>
  <c r="AG1305" i="31"/>
  <c r="AF31" i="31"/>
  <c r="AG31" i="31"/>
  <c r="AF1980" i="31"/>
  <c r="AG1980" i="31"/>
  <c r="AF1940" i="31"/>
  <c r="AG1940" i="31"/>
  <c r="AF1884" i="31"/>
  <c r="AG1884" i="31"/>
  <c r="AF1844" i="31"/>
  <c r="AG1844" i="31"/>
  <c r="AF1796" i="31"/>
  <c r="AG1796" i="31"/>
  <c r="AF1780" i="31"/>
  <c r="AG1780" i="31"/>
  <c r="AG3" i="31"/>
  <c r="AF1029" i="31"/>
  <c r="AG1029" i="31"/>
  <c r="AF729" i="31"/>
  <c r="AG729" i="31"/>
  <c r="AF721" i="31"/>
  <c r="AG721" i="31"/>
  <c r="AF713" i="31"/>
  <c r="AG713" i="31"/>
  <c r="AF705" i="31"/>
  <c r="AG705" i="31"/>
  <c r="AF697" i="31"/>
  <c r="AG697" i="31"/>
  <c r="AF689" i="31"/>
  <c r="AG689" i="31"/>
  <c r="AF224" i="31"/>
  <c r="AG224" i="31"/>
  <c r="AF216" i="31"/>
  <c r="AG216" i="31"/>
  <c r="AF208" i="31"/>
  <c r="AG208" i="31"/>
  <c r="AF1912" i="31"/>
  <c r="AG1912" i="31"/>
  <c r="AF1848" i="31"/>
  <c r="AG1848" i="31"/>
  <c r="AF2001" i="31"/>
  <c r="AG2001" i="31"/>
  <c r="AF1977" i="31"/>
  <c r="AG1977" i="31"/>
  <c r="AF1969" i="31"/>
  <c r="AG1969" i="31"/>
  <c r="AF1889" i="31"/>
  <c r="AG1889" i="31"/>
  <c r="AF1881" i="31"/>
  <c r="AG1881" i="31"/>
  <c r="AF1849" i="31"/>
  <c r="AG1849" i="31"/>
  <c r="AF1761" i="31"/>
  <c r="AG1761" i="31"/>
  <c r="AF1345" i="31"/>
  <c r="AG1345" i="31"/>
  <c r="AF1297" i="31"/>
  <c r="AG1297" i="31"/>
  <c r="AF1007" i="31"/>
  <c r="AG1007" i="31"/>
  <c r="AF877" i="31"/>
  <c r="AG877" i="31"/>
  <c r="AG251" i="31"/>
  <c r="AF251" i="31"/>
  <c r="AF1972" i="31"/>
  <c r="AG1972" i="31"/>
  <c r="AF1964" i="31"/>
  <c r="AG1964" i="31"/>
  <c r="AF1820" i="31"/>
  <c r="AG1820" i="31"/>
  <c r="AF1788" i="31"/>
  <c r="AG1788" i="31"/>
  <c r="AF1772" i="31"/>
  <c r="AG1772" i="31"/>
  <c r="AG1999" i="31"/>
  <c r="AG1991" i="31"/>
  <c r="AG1983" i="31"/>
  <c r="AG1975" i="31"/>
  <c r="AG1967" i="31"/>
  <c r="AG1959" i="31"/>
  <c r="AG1951" i="31"/>
  <c r="AG1943" i="31"/>
  <c r="AG1935" i="31"/>
  <c r="AG1927" i="31"/>
  <c r="AG1919" i="31"/>
  <c r="AG1911" i="31"/>
  <c r="AG1903" i="31"/>
  <c r="AG1895" i="31"/>
  <c r="AG1887" i="31"/>
  <c r="AG1879" i="31"/>
  <c r="AG1871" i="31"/>
  <c r="AG1863" i="31"/>
  <c r="AG1855" i="31"/>
  <c r="AF1847" i="31"/>
  <c r="AG1847" i="31"/>
  <c r="AF1839" i="31"/>
  <c r="AG1839" i="31"/>
  <c r="AF1831" i="31"/>
  <c r="AG1831" i="31"/>
  <c r="AF1823" i="31"/>
  <c r="AG1823" i="31"/>
  <c r="AF1815" i="31"/>
  <c r="AG1815" i="31"/>
  <c r="AF1807" i="31"/>
  <c r="AG1807" i="31"/>
  <c r="AF1799" i="31"/>
  <c r="AG1799" i="31"/>
  <c r="AF1791" i="31"/>
  <c r="AG1791" i="31"/>
  <c r="AF1783" i="31"/>
  <c r="AG1783" i="31"/>
  <c r="AF1775" i="31"/>
  <c r="AG1775" i="31"/>
  <c r="AF1767" i="31"/>
  <c r="AG1767" i="31"/>
  <c r="AF1759" i="31"/>
  <c r="AG1759" i="31"/>
  <c r="AF1751" i="31"/>
  <c r="AG1751" i="31"/>
  <c r="AF1743" i="31"/>
  <c r="AG1743" i="31"/>
  <c r="AF1735" i="31"/>
  <c r="AG1735" i="31"/>
  <c r="AF1727" i="31"/>
  <c r="AG1727" i="31"/>
  <c r="AF1287" i="31"/>
  <c r="AG1287" i="31"/>
  <c r="AF1279" i="31"/>
  <c r="AG1279" i="31"/>
  <c r="AF1271" i="31"/>
  <c r="AG1271" i="31"/>
  <c r="AF241" i="31"/>
  <c r="AG241" i="31"/>
  <c r="AF233" i="31"/>
  <c r="AG233" i="31"/>
  <c r="AF95" i="31"/>
  <c r="AG95" i="31"/>
  <c r="AF87" i="31"/>
  <c r="AG87" i="31"/>
  <c r="AF78" i="31"/>
  <c r="AG78" i="31"/>
  <c r="AG1942" i="31"/>
  <c r="AG1878" i="31"/>
  <c r="AG1723" i="31"/>
  <c r="AG1715" i="31"/>
  <c r="AG1707" i="31"/>
  <c r="AG1699" i="31"/>
  <c r="AG1691" i="31"/>
  <c r="AG1683" i="31"/>
  <c r="AG1675" i="31"/>
  <c r="AG1667" i="31"/>
  <c r="AG1659" i="31"/>
  <c r="AG1651" i="31"/>
  <c r="AG1643" i="31"/>
  <c r="AG1635" i="31"/>
  <c r="AG1627" i="31"/>
  <c r="AG1619" i="31"/>
  <c r="AG1611" i="31"/>
  <c r="AG1603" i="31"/>
  <c r="AG1595" i="31"/>
  <c r="AG1587" i="31"/>
  <c r="AG1579" i="31"/>
  <c r="AG1571" i="31"/>
  <c r="AG1563" i="31"/>
  <c r="AG1555" i="31"/>
  <c r="AG1547" i="31"/>
  <c r="AG1539" i="31"/>
  <c r="AG1531" i="31"/>
  <c r="AG1523" i="31"/>
  <c r="AG1515" i="31"/>
  <c r="AG1507" i="31"/>
  <c r="AG1499" i="31"/>
  <c r="AF1490" i="31"/>
  <c r="AG1490" i="31"/>
  <c r="AF1401" i="31"/>
  <c r="AG1401" i="31"/>
  <c r="AF1296" i="31"/>
  <c r="AG1296" i="31"/>
  <c r="AF1286" i="31"/>
  <c r="AG1286" i="31"/>
  <c r="AF1278" i="31"/>
  <c r="AG1278" i="31"/>
  <c r="AF1270" i="31"/>
  <c r="AG1270" i="31"/>
  <c r="AF1261" i="31"/>
  <c r="AG1261" i="31"/>
  <c r="AF1253" i="31"/>
  <c r="AG1253" i="31"/>
  <c r="AF1155" i="31"/>
  <c r="AG1155" i="31"/>
  <c r="AF1147" i="31"/>
  <c r="AG1147" i="31"/>
  <c r="AF1139" i="31"/>
  <c r="AG1139" i="31"/>
  <c r="AF1131" i="31"/>
  <c r="AG1131" i="31"/>
  <c r="AF1123" i="31"/>
  <c r="AG1123" i="31"/>
  <c r="AF1115" i="31"/>
  <c r="AG1115" i="31"/>
  <c r="AF1082" i="31"/>
  <c r="AG1082" i="31"/>
  <c r="AF1057" i="31"/>
  <c r="AG1057" i="31"/>
  <c r="AF1006" i="31"/>
  <c r="AG1006" i="31"/>
  <c r="AF1005" i="31"/>
  <c r="AG1005" i="31"/>
  <c r="AF994" i="31"/>
  <c r="AG994" i="31"/>
  <c r="AF986" i="31"/>
  <c r="AG986" i="31"/>
  <c r="AF960" i="31"/>
  <c r="AG960" i="31"/>
  <c r="AF951" i="31"/>
  <c r="AG951" i="31"/>
  <c r="AF943" i="31"/>
  <c r="AG943" i="31"/>
  <c r="AF935" i="31"/>
  <c r="AG935" i="31"/>
  <c r="AF927" i="31"/>
  <c r="AG927" i="31"/>
  <c r="AF918" i="31"/>
  <c r="AG918" i="31"/>
  <c r="AF910" i="31"/>
  <c r="AG910" i="31"/>
  <c r="AF902" i="31"/>
  <c r="AG902" i="31"/>
  <c r="AF893" i="31"/>
  <c r="AG893" i="31"/>
  <c r="AG876" i="31"/>
  <c r="AF876" i="31"/>
  <c r="AG868" i="31"/>
  <c r="AF868" i="31"/>
  <c r="AG860" i="31"/>
  <c r="AF860" i="31"/>
  <c r="AF807" i="31"/>
  <c r="AG807" i="31"/>
  <c r="AF789" i="31"/>
  <c r="AG789" i="31"/>
  <c r="AF771" i="31"/>
  <c r="AG771" i="31"/>
  <c r="AF753" i="31"/>
  <c r="AG753" i="31"/>
  <c r="AF745" i="31"/>
  <c r="AG745" i="31"/>
  <c r="AF737" i="31"/>
  <c r="AG737" i="31"/>
  <c r="AF704" i="31"/>
  <c r="AG704" i="31"/>
  <c r="AF696" i="31"/>
  <c r="AG696" i="31"/>
  <c r="AF688" i="31"/>
  <c r="AG688" i="31"/>
  <c r="AF647" i="31"/>
  <c r="AG647" i="31"/>
  <c r="AF639" i="31"/>
  <c r="AG639" i="31"/>
  <c r="AF631" i="31"/>
  <c r="AG631" i="31"/>
  <c r="AF623" i="31"/>
  <c r="AG623" i="31"/>
  <c r="AF494" i="31"/>
  <c r="AG494" i="31"/>
  <c r="AF486" i="31"/>
  <c r="AG486" i="31"/>
  <c r="AF478" i="31"/>
  <c r="AG478" i="31"/>
  <c r="AF470" i="31"/>
  <c r="AG470" i="31"/>
  <c r="AF462" i="31"/>
  <c r="AG462" i="31"/>
  <c r="AF454" i="31"/>
  <c r="AG454" i="31"/>
  <c r="AF446" i="31"/>
  <c r="AG446" i="31"/>
  <c r="AF438" i="31"/>
  <c r="AG438" i="31"/>
  <c r="AF430" i="31"/>
  <c r="AG430" i="31"/>
  <c r="AF421" i="31"/>
  <c r="AG421" i="31"/>
  <c r="AF413" i="31"/>
  <c r="AG413" i="31"/>
  <c r="AF388" i="31"/>
  <c r="AG388" i="31"/>
  <c r="AF380" i="31"/>
  <c r="AG380" i="31"/>
  <c r="AF372" i="31"/>
  <c r="AG372" i="31"/>
  <c r="AG267" i="31"/>
  <c r="AF267" i="31"/>
  <c r="AG259" i="31"/>
  <c r="AF259" i="31"/>
  <c r="AF249" i="31"/>
  <c r="AG249" i="31"/>
  <c r="AF207" i="31"/>
  <c r="AG207" i="31"/>
  <c r="AF196" i="31"/>
  <c r="AG196" i="31"/>
  <c r="AF170" i="31"/>
  <c r="AG170" i="31"/>
  <c r="AF136" i="31"/>
  <c r="AG136" i="31"/>
  <c r="AF128" i="31"/>
  <c r="AG128" i="31"/>
  <c r="AF120" i="31"/>
  <c r="AG120" i="31"/>
  <c r="AF111" i="31"/>
  <c r="AG111" i="31"/>
  <c r="AF103" i="31"/>
  <c r="AG103" i="31"/>
  <c r="AF86" i="31"/>
  <c r="AG86" i="31"/>
  <c r="AF25" i="31"/>
  <c r="AG25" i="31"/>
  <c r="AF1683" i="31"/>
  <c r="AF1555" i="31"/>
  <c r="AG1483" i="31"/>
  <c r="AG1475" i="31"/>
  <c r="AG1467" i="31"/>
  <c r="AG1459" i="31"/>
  <c r="AG1451" i="31"/>
  <c r="AG1443" i="31"/>
  <c r="AG1435" i="31"/>
  <c r="AG1427" i="31"/>
  <c r="AG1419" i="31"/>
  <c r="AG1411" i="31"/>
  <c r="AG1403" i="31"/>
  <c r="AF1394" i="31"/>
  <c r="AG1394" i="31"/>
  <c r="AF1386" i="31"/>
  <c r="AG1386" i="31"/>
  <c r="AF1378" i="31"/>
  <c r="AG1378" i="31"/>
  <c r="AF1370" i="31"/>
  <c r="AG1370" i="31"/>
  <c r="AF1362" i="31"/>
  <c r="AG1362" i="31"/>
  <c r="AF1354" i="31"/>
  <c r="AG1354" i="31"/>
  <c r="AF1346" i="31"/>
  <c r="AG1346" i="31"/>
  <c r="AF1338" i="31"/>
  <c r="AG1338" i="31"/>
  <c r="AF1330" i="31"/>
  <c r="AG1330" i="31"/>
  <c r="AF1322" i="31"/>
  <c r="AG1322" i="31"/>
  <c r="AF1314" i="31"/>
  <c r="AG1314" i="31"/>
  <c r="AF1306" i="31"/>
  <c r="AG1306" i="31"/>
  <c r="AF1288" i="31"/>
  <c r="AG1288" i="31"/>
  <c r="AF1246" i="31"/>
  <c r="AG1246" i="31"/>
  <c r="AF1238" i="31"/>
  <c r="AG1238" i="31"/>
  <c r="AF1230" i="31"/>
  <c r="AG1230" i="31"/>
  <c r="AF1222" i="31"/>
  <c r="AG1222" i="31"/>
  <c r="AF1213" i="31"/>
  <c r="AG1213" i="31"/>
  <c r="AF1205" i="31"/>
  <c r="AG1205" i="31"/>
  <c r="AF1197" i="31"/>
  <c r="AG1197" i="31"/>
  <c r="AF1189" i="31"/>
  <c r="AG1189" i="31"/>
  <c r="AF1181" i="31"/>
  <c r="AG1181" i="31"/>
  <c r="AF1173" i="31"/>
  <c r="AG1173" i="31"/>
  <c r="AF1165" i="31"/>
  <c r="AG1165" i="31"/>
  <c r="AG1108" i="31"/>
  <c r="AF1108" i="31"/>
  <c r="AG1100" i="31"/>
  <c r="AF1100" i="31"/>
  <c r="AG1092" i="31"/>
  <c r="AF1092" i="31"/>
  <c r="AF1075" i="31"/>
  <c r="AG1075" i="31"/>
  <c r="AF1067" i="31"/>
  <c r="AG1067" i="31"/>
  <c r="AF1050" i="31"/>
  <c r="AG1050" i="31"/>
  <c r="AF1040" i="31"/>
  <c r="AG1040" i="31"/>
  <c r="AF1031" i="31"/>
  <c r="AG1031" i="31"/>
  <c r="AF1008" i="31"/>
  <c r="AG1008" i="31"/>
  <c r="AG996" i="31"/>
  <c r="AF996" i="31"/>
  <c r="AF979" i="31"/>
  <c r="AG979" i="31"/>
  <c r="AF895" i="31"/>
  <c r="AG895" i="31"/>
  <c r="AF886" i="31"/>
  <c r="AG886" i="31"/>
  <c r="AF853" i="31"/>
  <c r="AG853" i="31"/>
  <c r="AF845" i="31"/>
  <c r="AG845" i="31"/>
  <c r="AF837" i="31"/>
  <c r="AG837" i="31"/>
  <c r="AF829" i="31"/>
  <c r="AG829" i="31"/>
  <c r="AF821" i="31"/>
  <c r="AG821" i="31"/>
  <c r="AG812" i="31"/>
  <c r="AF812" i="31"/>
  <c r="AF811" i="31"/>
  <c r="AG811" i="31"/>
  <c r="AF810" i="31"/>
  <c r="AG810" i="31"/>
  <c r="AF809" i="31"/>
  <c r="AG809" i="31"/>
  <c r="AF799" i="31"/>
  <c r="AG799" i="31"/>
  <c r="AF730" i="31"/>
  <c r="AG730" i="31"/>
  <c r="AF722" i="31"/>
  <c r="AG722" i="31"/>
  <c r="AF714" i="31"/>
  <c r="AG714" i="31"/>
  <c r="AF681" i="31"/>
  <c r="AG681" i="31"/>
  <c r="AG673" i="31"/>
  <c r="AF673" i="31"/>
  <c r="AF665" i="31"/>
  <c r="AG665" i="31"/>
  <c r="AF657" i="31"/>
  <c r="AG657" i="31"/>
  <c r="AF649" i="31"/>
  <c r="AG649" i="31"/>
  <c r="AF616" i="31"/>
  <c r="AG616" i="31"/>
  <c r="AF608" i="31"/>
  <c r="AG608" i="31"/>
  <c r="AF600" i="31"/>
  <c r="AG600" i="31"/>
  <c r="AF592" i="31"/>
  <c r="AG592" i="31"/>
  <c r="AG584" i="31"/>
  <c r="AF584" i="31"/>
  <c r="AF576" i="31"/>
  <c r="AG576" i="31"/>
  <c r="AF568" i="31"/>
  <c r="AG568" i="31"/>
  <c r="AF560" i="31"/>
  <c r="AG560" i="31"/>
  <c r="AF552" i="31"/>
  <c r="AG552" i="31"/>
  <c r="AF544" i="31"/>
  <c r="AG544" i="31"/>
  <c r="AF536" i="31"/>
  <c r="AG536" i="31"/>
  <c r="AF528" i="31"/>
  <c r="AG528" i="31"/>
  <c r="AF520" i="31"/>
  <c r="AG520" i="31"/>
  <c r="AF512" i="31"/>
  <c r="AG512" i="31"/>
  <c r="AF504" i="31"/>
  <c r="AG504" i="31"/>
  <c r="AF423" i="31"/>
  <c r="AG423" i="31"/>
  <c r="AF406" i="31"/>
  <c r="AG406" i="31"/>
  <c r="AF398" i="31"/>
  <c r="AG398" i="31"/>
  <c r="AF365" i="31"/>
  <c r="AG365" i="31"/>
  <c r="AF357" i="31"/>
  <c r="AG357" i="31"/>
  <c r="AF349" i="31"/>
  <c r="AG349" i="31"/>
  <c r="AF341" i="31"/>
  <c r="AG341" i="31"/>
  <c r="AF333" i="31"/>
  <c r="AG333" i="31"/>
  <c r="AF325" i="31"/>
  <c r="AG325" i="31"/>
  <c r="AF317" i="31"/>
  <c r="AG317" i="31"/>
  <c r="AF309" i="31"/>
  <c r="AG309" i="31"/>
  <c r="AF301" i="31"/>
  <c r="AG301" i="31"/>
  <c r="AF293" i="31"/>
  <c r="AG293" i="31"/>
  <c r="AF285" i="31"/>
  <c r="AG285" i="31"/>
  <c r="AF277" i="31"/>
  <c r="AG277" i="31"/>
  <c r="AF269" i="31"/>
  <c r="AG269" i="31"/>
  <c r="AF252" i="31"/>
  <c r="AG252" i="31"/>
  <c r="AF242" i="31"/>
  <c r="AG242" i="31"/>
  <c r="AF234" i="31"/>
  <c r="AG234" i="31"/>
  <c r="AF225" i="31"/>
  <c r="AG225" i="31"/>
  <c r="AF217" i="31"/>
  <c r="AG217" i="31"/>
  <c r="AF209" i="31"/>
  <c r="AG209" i="31"/>
  <c r="AF198" i="31"/>
  <c r="AG198" i="31"/>
  <c r="AF189" i="31"/>
  <c r="AG189" i="31"/>
  <c r="AF181" i="31"/>
  <c r="AG181" i="31"/>
  <c r="AF172" i="31"/>
  <c r="AG172" i="31"/>
  <c r="AF154" i="31"/>
  <c r="AG154" i="31"/>
  <c r="AF146" i="31"/>
  <c r="AG146" i="31"/>
  <c r="AF138" i="31"/>
  <c r="AG138" i="31"/>
  <c r="AF113" i="31"/>
  <c r="AG113" i="31"/>
  <c r="AF96" i="31"/>
  <c r="AG96" i="31"/>
  <c r="AF69" i="31"/>
  <c r="AG69" i="31"/>
  <c r="AF61" i="31"/>
  <c r="AG61" i="31"/>
  <c r="AF53" i="31"/>
  <c r="AG53" i="31"/>
  <c r="AF45" i="31"/>
  <c r="AG45" i="31"/>
  <c r="AF36" i="31"/>
  <c r="AG36" i="31"/>
  <c r="AF18" i="31"/>
  <c r="AG18" i="31"/>
  <c r="AF10" i="31"/>
  <c r="AG10" i="31"/>
  <c r="AF1659" i="31"/>
  <c r="AF1531" i="31"/>
  <c r="AF1403" i="31"/>
  <c r="AF1717" i="31"/>
  <c r="AG1717" i="31"/>
  <c r="AF1709" i="31"/>
  <c r="AG1709" i="31"/>
  <c r="AF1701" i="31"/>
  <c r="AG1701" i="31"/>
  <c r="AF1693" i="31"/>
  <c r="AG1693" i="31"/>
  <c r="AF1685" i="31"/>
  <c r="AG1685" i="31"/>
  <c r="AF1677" i="31"/>
  <c r="AG1677" i="31"/>
  <c r="AF1669" i="31"/>
  <c r="AG1669" i="31"/>
  <c r="AF1661" i="31"/>
  <c r="AG1661" i="31"/>
  <c r="AF1653" i="31"/>
  <c r="AG1653" i="31"/>
  <c r="AF1645" i="31"/>
  <c r="AG1645" i="31"/>
  <c r="AF1637" i="31"/>
  <c r="AG1637" i="31"/>
  <c r="AF1629" i="31"/>
  <c r="AG1629" i="31"/>
  <c r="AF1621" i="31"/>
  <c r="AG1621" i="31"/>
  <c r="AF1613" i="31"/>
  <c r="AG1613" i="31"/>
  <c r="AF1605" i="31"/>
  <c r="AG1605" i="31"/>
  <c r="AF1597" i="31"/>
  <c r="AG1597" i="31"/>
  <c r="AF1589" i="31"/>
  <c r="AG1589" i="31"/>
  <c r="AF1581" i="31"/>
  <c r="AG1581" i="31"/>
  <c r="AF1573" i="31"/>
  <c r="AG1573" i="31"/>
  <c r="AF1565" i="31"/>
  <c r="AG1565" i="31"/>
  <c r="AF1557" i="31"/>
  <c r="AG1557" i="31"/>
  <c r="AF1549" i="31"/>
  <c r="AG1549" i="31"/>
  <c r="AF1541" i="31"/>
  <c r="AG1541" i="31"/>
  <c r="AF1533" i="31"/>
  <c r="AG1533" i="31"/>
  <c r="AF1525" i="31"/>
  <c r="AG1525" i="31"/>
  <c r="AF1517" i="31"/>
  <c r="AG1517" i="31"/>
  <c r="AF1509" i="31"/>
  <c r="AG1509" i="31"/>
  <c r="AF1501" i="31"/>
  <c r="AG1501" i="31"/>
  <c r="AF1492" i="31"/>
  <c r="AG1492" i="31"/>
  <c r="AF1298" i="31"/>
  <c r="AG1298" i="31"/>
  <c r="AF1280" i="31"/>
  <c r="AG1280" i="31"/>
  <c r="AF1272" i="31"/>
  <c r="AG1272" i="31"/>
  <c r="AF1263" i="31"/>
  <c r="AG1263" i="31"/>
  <c r="AF1255" i="31"/>
  <c r="AG1255" i="31"/>
  <c r="AF1157" i="31"/>
  <c r="AG1157" i="31"/>
  <c r="AF1149" i="31"/>
  <c r="AG1149" i="31"/>
  <c r="AF1141" i="31"/>
  <c r="AG1141" i="31"/>
  <c r="AF1133" i="31"/>
  <c r="AG1133" i="31"/>
  <c r="AF1125" i="31"/>
  <c r="AG1125" i="31"/>
  <c r="AF1117" i="31"/>
  <c r="AG1117" i="31"/>
  <c r="AG1084" i="31"/>
  <c r="AF1084" i="31"/>
  <c r="AF1042" i="31"/>
  <c r="AG1042" i="31"/>
  <c r="AF1032" i="31"/>
  <c r="AG1032" i="31"/>
  <c r="AF1021" i="31"/>
  <c r="AG1021" i="31"/>
  <c r="AF1009" i="31"/>
  <c r="AG1009" i="31"/>
  <c r="AG988" i="31"/>
  <c r="AF988" i="31"/>
  <c r="AF971" i="31"/>
  <c r="AG971" i="31"/>
  <c r="AF962" i="31"/>
  <c r="AG962" i="31"/>
  <c r="AF953" i="31"/>
  <c r="AG953" i="31"/>
  <c r="AF945" i="31"/>
  <c r="AG945" i="31"/>
  <c r="AF937" i="31"/>
  <c r="AG937" i="31"/>
  <c r="AF929" i="31"/>
  <c r="AG929" i="31"/>
  <c r="AF920" i="31"/>
  <c r="AG920" i="31"/>
  <c r="AF912" i="31"/>
  <c r="AG912" i="31"/>
  <c r="AF904" i="31"/>
  <c r="AG904" i="31"/>
  <c r="AF887" i="31"/>
  <c r="AG887" i="31"/>
  <c r="AF878" i="31"/>
  <c r="AG878" i="31"/>
  <c r="AF870" i="31"/>
  <c r="AG870" i="31"/>
  <c r="AF862" i="31"/>
  <c r="AG862" i="31"/>
  <c r="AF791" i="31"/>
  <c r="AG791" i="31"/>
  <c r="AG780" i="31"/>
  <c r="AF780" i="31"/>
  <c r="AF775" i="31"/>
  <c r="AG775" i="31"/>
  <c r="AF774" i="31"/>
  <c r="AG774" i="31"/>
  <c r="AG764" i="31"/>
  <c r="AF764" i="31"/>
  <c r="AF755" i="31"/>
  <c r="AG755" i="31"/>
  <c r="AF747" i="31"/>
  <c r="AG747" i="31"/>
  <c r="AF739" i="31"/>
  <c r="AG739" i="31"/>
  <c r="AF706" i="31"/>
  <c r="AG706" i="31"/>
  <c r="AF698" i="31"/>
  <c r="AG698" i="31"/>
  <c r="AF690" i="31"/>
  <c r="AG690" i="31"/>
  <c r="AF641" i="31"/>
  <c r="AG641" i="31"/>
  <c r="AF633" i="31"/>
  <c r="AG633" i="31"/>
  <c r="AF625" i="31"/>
  <c r="AG625" i="31"/>
  <c r="AF496" i="31"/>
  <c r="AG496" i="31"/>
  <c r="AF488" i="31"/>
  <c r="AG488" i="31"/>
  <c r="AF480" i="31"/>
  <c r="AG480" i="31"/>
  <c r="AF472" i="31"/>
  <c r="AG472" i="31"/>
  <c r="AF464" i="31"/>
  <c r="AG464" i="31"/>
  <c r="AF456" i="31"/>
  <c r="AG456" i="31"/>
  <c r="AF448" i="31"/>
  <c r="AG448" i="31"/>
  <c r="AF440" i="31"/>
  <c r="AG440" i="31"/>
  <c r="AF432" i="31"/>
  <c r="AG432" i="31"/>
  <c r="AF415" i="31"/>
  <c r="AG415" i="31"/>
  <c r="AF390" i="31"/>
  <c r="AG390" i="31"/>
  <c r="AF382" i="31"/>
  <c r="AG382" i="31"/>
  <c r="AF374" i="31"/>
  <c r="AG374" i="31"/>
  <c r="AF261" i="31"/>
  <c r="AG261" i="31"/>
  <c r="AF199" i="31"/>
  <c r="AG199" i="31"/>
  <c r="AG163" i="31"/>
  <c r="AF163" i="31"/>
  <c r="AF130" i="31"/>
  <c r="AG130" i="31"/>
  <c r="AF122" i="31"/>
  <c r="AG122" i="31"/>
  <c r="AF114" i="31"/>
  <c r="AG114" i="31"/>
  <c r="AF105" i="31"/>
  <c r="AG105" i="31"/>
  <c r="AF88" i="31"/>
  <c r="AG88" i="31"/>
  <c r="AF79" i="31"/>
  <c r="AG79" i="31"/>
  <c r="AF70" i="31"/>
  <c r="AG70" i="31"/>
  <c r="AG27" i="31"/>
  <c r="AF27" i="31"/>
  <c r="AF1651" i="31"/>
  <c r="AF1523" i="31"/>
  <c r="AF1484" i="31"/>
  <c r="AG1484" i="31"/>
  <c r="AF1476" i="31"/>
  <c r="AG1476" i="31"/>
  <c r="AF1468" i="31"/>
  <c r="AG1468" i="31"/>
  <c r="AF1460" i="31"/>
  <c r="AG1460" i="31"/>
  <c r="AF1452" i="31"/>
  <c r="AG1452" i="31"/>
  <c r="AF1444" i="31"/>
  <c r="AG1444" i="31"/>
  <c r="AF1436" i="31"/>
  <c r="AG1436" i="31"/>
  <c r="AF1428" i="31"/>
  <c r="AG1428" i="31"/>
  <c r="AF1420" i="31"/>
  <c r="AG1420" i="31"/>
  <c r="AF1412" i="31"/>
  <c r="AG1412" i="31"/>
  <c r="AF1404" i="31"/>
  <c r="AG1404" i="31"/>
  <c r="AG1395" i="31"/>
  <c r="AG1387" i="31"/>
  <c r="AG1379" i="31"/>
  <c r="AG1371" i="31"/>
  <c r="AG1363" i="31"/>
  <c r="AG1355" i="31"/>
  <c r="AG1347" i="31"/>
  <c r="AG1339" i="31"/>
  <c r="AG1331" i="31"/>
  <c r="AG1323" i="31"/>
  <c r="AG1315" i="31"/>
  <c r="AG1307" i="31"/>
  <c r="AF1289" i="31"/>
  <c r="AG1289" i="31"/>
  <c r="AF1247" i="31"/>
  <c r="AG1247" i="31"/>
  <c r="AF1239" i="31"/>
  <c r="AG1239" i="31"/>
  <c r="AF1231" i="31"/>
  <c r="AG1231" i="31"/>
  <c r="AF1223" i="31"/>
  <c r="AG1223" i="31"/>
  <c r="AF1214" i="31"/>
  <c r="AG1214" i="31"/>
  <c r="AF1206" i="31"/>
  <c r="AG1206" i="31"/>
  <c r="AF1198" i="31"/>
  <c r="AG1198" i="31"/>
  <c r="AF1190" i="31"/>
  <c r="AG1190" i="31"/>
  <c r="AF1182" i="31"/>
  <c r="AG1182" i="31"/>
  <c r="AF1174" i="31"/>
  <c r="AG1174" i="31"/>
  <c r="AF1166" i="31"/>
  <c r="AG1166" i="31"/>
  <c r="AF1109" i="31"/>
  <c r="AG1109" i="31"/>
  <c r="AF1101" i="31"/>
  <c r="AG1101" i="31"/>
  <c r="AF1093" i="31"/>
  <c r="AG1093" i="31"/>
  <c r="AF1085" i="31"/>
  <c r="AG1085" i="31"/>
  <c r="AG1076" i="31"/>
  <c r="AF1076" i="31"/>
  <c r="AG1068" i="31"/>
  <c r="AF1068" i="31"/>
  <c r="AG1060" i="31"/>
  <c r="AF1060" i="31"/>
  <c r="AF1051" i="31"/>
  <c r="AG1051" i="31"/>
  <c r="AF1043" i="31"/>
  <c r="AG1043" i="31"/>
  <c r="AF1041" i="31"/>
  <c r="AG1041" i="31"/>
  <c r="AF1010" i="31"/>
  <c r="AG1010" i="31"/>
  <c r="AF997" i="31"/>
  <c r="AG997" i="31"/>
  <c r="AG980" i="31"/>
  <c r="AF980" i="31"/>
  <c r="AF921" i="31"/>
  <c r="AG921" i="31"/>
  <c r="AF896" i="31"/>
  <c r="AG896" i="31"/>
  <c r="AF854" i="31"/>
  <c r="AG854" i="31"/>
  <c r="AF846" i="31"/>
  <c r="AG846" i="31"/>
  <c r="AF838" i="31"/>
  <c r="AG838" i="31"/>
  <c r="AF830" i="31"/>
  <c r="AG830" i="31"/>
  <c r="AF822" i="31"/>
  <c r="AG822" i="31"/>
  <c r="AF813" i="31"/>
  <c r="AG813" i="31"/>
  <c r="AF800" i="31"/>
  <c r="AG800" i="31"/>
  <c r="AF781" i="31"/>
  <c r="AG781" i="31"/>
  <c r="AF776" i="31"/>
  <c r="AG776" i="31"/>
  <c r="AF731" i="31"/>
  <c r="AG731" i="31"/>
  <c r="AF723" i="31"/>
  <c r="AG723" i="31"/>
  <c r="AF715" i="31"/>
  <c r="AG715" i="31"/>
  <c r="AF682" i="31"/>
  <c r="AG682" i="31"/>
  <c r="AF674" i="31"/>
  <c r="AG674" i="31"/>
  <c r="AF666" i="31"/>
  <c r="AG666" i="31"/>
  <c r="AF658" i="31"/>
  <c r="AG658" i="31"/>
  <c r="AF650" i="31"/>
  <c r="AG650" i="31"/>
  <c r="AF617" i="31"/>
  <c r="AG617" i="31"/>
  <c r="AG609" i="31"/>
  <c r="AF609" i="31"/>
  <c r="AF601" i="31"/>
  <c r="AG601" i="31"/>
  <c r="AF593" i="31"/>
  <c r="AG593" i="31"/>
  <c r="AF585" i="31"/>
  <c r="AG585" i="31"/>
  <c r="AF577" i="31"/>
  <c r="AG577" i="31"/>
  <c r="AG569" i="31"/>
  <c r="AF569" i="31"/>
  <c r="AF561" i="31"/>
  <c r="AG561" i="31"/>
  <c r="AF553" i="31"/>
  <c r="AG553" i="31"/>
  <c r="AF545" i="31"/>
  <c r="AG545" i="31"/>
  <c r="AF537" i="31"/>
  <c r="AG537" i="31"/>
  <c r="AF529" i="31"/>
  <c r="AG529" i="31"/>
  <c r="AF521" i="31"/>
  <c r="AG521" i="31"/>
  <c r="AF513" i="31"/>
  <c r="AG513" i="31"/>
  <c r="AF505" i="31"/>
  <c r="AG505" i="31"/>
  <c r="AF424" i="31"/>
  <c r="AG424" i="31"/>
  <c r="AF407" i="31"/>
  <c r="AG407" i="31"/>
  <c r="AF399" i="31"/>
  <c r="AG399" i="31"/>
  <c r="AF366" i="31"/>
  <c r="AG366" i="31"/>
  <c r="AF358" i="31"/>
  <c r="AG358" i="31"/>
  <c r="AF350" i="31"/>
  <c r="AG350" i="31"/>
  <c r="AF342" i="31"/>
  <c r="AG342" i="31"/>
  <c r="AF334" i="31"/>
  <c r="AG334" i="31"/>
  <c r="AF326" i="31"/>
  <c r="AG326" i="31"/>
  <c r="AF318" i="31"/>
  <c r="AG318" i="31"/>
  <c r="AF310" i="31"/>
  <c r="AG310" i="31"/>
  <c r="AF302" i="31"/>
  <c r="AG302" i="31"/>
  <c r="AF294" i="31"/>
  <c r="AG294" i="31"/>
  <c r="AF286" i="31"/>
  <c r="AG286" i="31"/>
  <c r="AF278" i="31"/>
  <c r="AG278" i="31"/>
  <c r="AF270" i="31"/>
  <c r="AG270" i="31"/>
  <c r="AF253" i="31"/>
  <c r="AG253" i="31"/>
  <c r="AG243" i="31"/>
  <c r="AF243" i="31"/>
  <c r="AG235" i="31"/>
  <c r="AF235" i="31"/>
  <c r="AF226" i="31"/>
  <c r="AG226" i="31"/>
  <c r="AF218" i="31"/>
  <c r="AG218" i="31"/>
  <c r="AF210" i="31"/>
  <c r="AG210" i="31"/>
  <c r="AF190" i="31"/>
  <c r="AG190" i="31"/>
  <c r="AF182" i="31"/>
  <c r="AG182" i="31"/>
  <c r="AF173" i="31"/>
  <c r="AG173" i="31"/>
  <c r="AF164" i="31"/>
  <c r="AG164" i="31"/>
  <c r="AG155" i="31"/>
  <c r="AF155" i="31"/>
  <c r="AG147" i="31"/>
  <c r="AF147" i="31"/>
  <c r="AG139" i="31"/>
  <c r="AF139" i="31"/>
  <c r="AF97" i="31"/>
  <c r="AG97" i="31"/>
  <c r="AF80" i="31"/>
  <c r="AG80" i="31"/>
  <c r="AF62" i="31"/>
  <c r="AG62" i="31"/>
  <c r="AF54" i="31"/>
  <c r="AG54" i="31"/>
  <c r="AF46" i="31"/>
  <c r="AG46" i="31"/>
  <c r="AF37" i="31"/>
  <c r="AG37" i="31"/>
  <c r="AF28" i="31"/>
  <c r="AG28" i="31"/>
  <c r="AG19" i="31"/>
  <c r="AF19" i="31"/>
  <c r="AG11" i="31"/>
  <c r="AF11" i="31"/>
  <c r="AF1643" i="31"/>
  <c r="AF1515" i="31"/>
  <c r="AF1387" i="31"/>
  <c r="AF1718" i="31"/>
  <c r="AG1718" i="31"/>
  <c r="AF1710" i="31"/>
  <c r="AG1710" i="31"/>
  <c r="AF1702" i="31"/>
  <c r="AG1702" i="31"/>
  <c r="AF1694" i="31"/>
  <c r="AG1694" i="31"/>
  <c r="AF1686" i="31"/>
  <c r="AG1686" i="31"/>
  <c r="AF1678" i="31"/>
  <c r="AG1678" i="31"/>
  <c r="AF1670" i="31"/>
  <c r="AG1670" i="31"/>
  <c r="AF1662" i="31"/>
  <c r="AG1662" i="31"/>
  <c r="AF1654" i="31"/>
  <c r="AG1654" i="31"/>
  <c r="AF1646" i="31"/>
  <c r="AG1646" i="31"/>
  <c r="AF1638" i="31"/>
  <c r="AG1638" i="31"/>
  <c r="AF1630" i="31"/>
  <c r="AG1630" i="31"/>
  <c r="AF1622" i="31"/>
  <c r="AG1622" i="31"/>
  <c r="AF1614" i="31"/>
  <c r="AG1614" i="31"/>
  <c r="AF1606" i="31"/>
  <c r="AG1606" i="31"/>
  <c r="AF1598" i="31"/>
  <c r="AG1598" i="31"/>
  <c r="AF1590" i="31"/>
  <c r="AG1590" i="31"/>
  <c r="AF1582" i="31"/>
  <c r="AG1582" i="31"/>
  <c r="AF1574" i="31"/>
  <c r="AG1574" i="31"/>
  <c r="AF1566" i="31"/>
  <c r="AG1566" i="31"/>
  <c r="AF1558" i="31"/>
  <c r="AG1558" i="31"/>
  <c r="AF1550" i="31"/>
  <c r="AG1550" i="31"/>
  <c r="AF1542" i="31"/>
  <c r="AG1542" i="31"/>
  <c r="AF1534" i="31"/>
  <c r="AG1534" i="31"/>
  <c r="AF1526" i="31"/>
  <c r="AG1526" i="31"/>
  <c r="AF1518" i="31"/>
  <c r="AG1518" i="31"/>
  <c r="AF1510" i="31"/>
  <c r="AG1510" i="31"/>
  <c r="AF1502" i="31"/>
  <c r="AG1502" i="31"/>
  <c r="AF1493" i="31"/>
  <c r="AG1493" i="31"/>
  <c r="AG1299" i="31"/>
  <c r="AF1290" i="31"/>
  <c r="AG1290" i="31"/>
  <c r="AF1281" i="31"/>
  <c r="AG1281" i="31"/>
  <c r="AF1273" i="31"/>
  <c r="AG1273" i="31"/>
  <c r="AF1264" i="31"/>
  <c r="AG1264" i="31"/>
  <c r="AF1256" i="31"/>
  <c r="AG1256" i="31"/>
  <c r="AF1158" i="31"/>
  <c r="AG1158" i="31"/>
  <c r="AF1150" i="31"/>
  <c r="AG1150" i="31"/>
  <c r="AF1142" i="31"/>
  <c r="AG1142" i="31"/>
  <c r="AF1134" i="31"/>
  <c r="AG1134" i="31"/>
  <c r="AF1126" i="31"/>
  <c r="AG1126" i="31"/>
  <c r="AF1118" i="31"/>
  <c r="AG1118" i="31"/>
  <c r="AF1110" i="31"/>
  <c r="AG1110" i="31"/>
  <c r="AG1052" i="31"/>
  <c r="AF1052" i="31"/>
  <c r="AF1033" i="31"/>
  <c r="AG1033" i="31"/>
  <c r="AF1022" i="31"/>
  <c r="AG1022" i="31"/>
  <c r="AF989" i="31"/>
  <c r="AG989" i="31"/>
  <c r="AG972" i="31"/>
  <c r="AF972" i="31"/>
  <c r="AF963" i="31"/>
  <c r="AG963" i="31"/>
  <c r="AF954" i="31"/>
  <c r="AG954" i="31"/>
  <c r="AF946" i="31"/>
  <c r="AG946" i="31"/>
  <c r="AF938" i="31"/>
  <c r="AG938" i="31"/>
  <c r="AF930" i="31"/>
  <c r="AG930" i="31"/>
  <c r="AF913" i="31"/>
  <c r="AG913" i="31"/>
  <c r="AF905" i="31"/>
  <c r="AG905" i="31"/>
  <c r="AF888" i="31"/>
  <c r="AG888" i="31"/>
  <c r="AF879" i="31"/>
  <c r="AG879" i="31"/>
  <c r="AF871" i="31"/>
  <c r="AG871" i="31"/>
  <c r="AF863" i="31"/>
  <c r="AG863" i="31"/>
  <c r="AF801" i="31"/>
  <c r="AG801" i="31"/>
  <c r="AF792" i="31"/>
  <c r="AG792" i="31"/>
  <c r="AF779" i="31"/>
  <c r="AG779" i="31"/>
  <c r="AF777" i="31"/>
  <c r="AG777" i="31"/>
  <c r="AG756" i="31"/>
  <c r="AF756" i="31"/>
  <c r="AG748" i="31"/>
  <c r="AF748" i="31"/>
  <c r="AG740" i="31"/>
  <c r="AF740" i="31"/>
  <c r="AF707" i="31"/>
  <c r="AG707" i="31"/>
  <c r="AF699" i="31"/>
  <c r="AG699" i="31"/>
  <c r="AF691" i="31"/>
  <c r="AG691" i="31"/>
  <c r="AF683" i="31"/>
  <c r="AG683" i="31"/>
  <c r="AF642" i="31"/>
  <c r="AG642" i="31"/>
  <c r="AG634" i="31"/>
  <c r="AF634" i="31"/>
  <c r="AF626" i="31"/>
  <c r="AG626" i="31"/>
  <c r="AF497" i="31"/>
  <c r="AG497" i="31"/>
  <c r="AF489" i="31"/>
  <c r="AG489" i="31"/>
  <c r="AF481" i="31"/>
  <c r="AG481" i="31"/>
  <c r="AF473" i="31"/>
  <c r="AG473" i="31"/>
  <c r="AF465" i="31"/>
  <c r="AG465" i="31"/>
  <c r="AF457" i="31"/>
  <c r="AG457" i="31"/>
  <c r="AF449" i="31"/>
  <c r="AG449" i="31"/>
  <c r="AF441" i="31"/>
  <c r="AG441" i="31"/>
  <c r="AF433" i="31"/>
  <c r="AG433" i="31"/>
  <c r="AF416" i="31"/>
  <c r="AG416" i="31"/>
  <c r="AF391" i="31"/>
  <c r="AG391" i="31"/>
  <c r="AF383" i="31"/>
  <c r="AG383" i="31"/>
  <c r="AF375" i="31"/>
  <c r="AG375" i="31"/>
  <c r="AF262" i="31"/>
  <c r="AG262" i="31"/>
  <c r="AF200" i="31"/>
  <c r="AG200" i="31"/>
  <c r="AF191" i="31"/>
  <c r="AG191" i="31"/>
  <c r="AF174" i="31"/>
  <c r="AG174" i="31"/>
  <c r="AG131" i="31"/>
  <c r="AF131" i="31"/>
  <c r="AG123" i="31"/>
  <c r="AF123" i="31"/>
  <c r="AG115" i="31"/>
  <c r="AF115" i="31"/>
  <c r="AF106" i="31"/>
  <c r="AG106" i="31"/>
  <c r="AF89" i="31"/>
  <c r="AG89" i="31"/>
  <c r="AF71" i="31"/>
  <c r="AG71" i="31"/>
  <c r="AF38" i="31"/>
  <c r="AG38" i="31"/>
  <c r="AF29" i="31"/>
  <c r="AG29" i="31"/>
  <c r="AF1635" i="31"/>
  <c r="AF1507" i="31"/>
  <c r="AF1379" i="31"/>
  <c r="AF1494" i="31"/>
  <c r="AG1494" i="31"/>
  <c r="AF1485" i="31"/>
  <c r="AG1485" i="31"/>
  <c r="AF1477" i="31"/>
  <c r="AG1477" i="31"/>
  <c r="AF1469" i="31"/>
  <c r="AG1469" i="31"/>
  <c r="AF1461" i="31"/>
  <c r="AG1461" i="31"/>
  <c r="AF1453" i="31"/>
  <c r="AG1453" i="31"/>
  <c r="AF1445" i="31"/>
  <c r="AG1445" i="31"/>
  <c r="AF1437" i="31"/>
  <c r="AG1437" i="31"/>
  <c r="AF1429" i="31"/>
  <c r="AG1429" i="31"/>
  <c r="AF1421" i="31"/>
  <c r="AG1421" i="31"/>
  <c r="AF1413" i="31"/>
  <c r="AG1413" i="31"/>
  <c r="AF1405" i="31"/>
  <c r="AG1405" i="31"/>
  <c r="AF1396" i="31"/>
  <c r="AG1396" i="31"/>
  <c r="AF1388" i="31"/>
  <c r="AG1388" i="31"/>
  <c r="AF1380" i="31"/>
  <c r="AG1380" i="31"/>
  <c r="AF1372" i="31"/>
  <c r="AG1372" i="31"/>
  <c r="AF1364" i="31"/>
  <c r="AG1364" i="31"/>
  <c r="AF1356" i="31"/>
  <c r="AG1356" i="31"/>
  <c r="AF1348" i="31"/>
  <c r="AG1348" i="31"/>
  <c r="AF1340" i="31"/>
  <c r="AG1340" i="31"/>
  <c r="AF1332" i="31"/>
  <c r="AG1332" i="31"/>
  <c r="AF1324" i="31"/>
  <c r="AG1324" i="31"/>
  <c r="AF1316" i="31"/>
  <c r="AG1316" i="31"/>
  <c r="AF1308" i="31"/>
  <c r="AG1308" i="31"/>
  <c r="AF1300" i="31"/>
  <c r="AG1300" i="31"/>
  <c r="AF1265" i="31"/>
  <c r="AG1265" i="31"/>
  <c r="AF1248" i="31"/>
  <c r="AG1248" i="31"/>
  <c r="AF1240" i="31"/>
  <c r="AG1240" i="31"/>
  <c r="AF1232" i="31"/>
  <c r="AG1232" i="31"/>
  <c r="AF1224" i="31"/>
  <c r="AG1224" i="31"/>
  <c r="AF1215" i="31"/>
  <c r="AG1215" i="31"/>
  <c r="AF1207" i="31"/>
  <c r="AG1207" i="31"/>
  <c r="AF1199" i="31"/>
  <c r="AG1199" i="31"/>
  <c r="AF1191" i="31"/>
  <c r="AG1191" i="31"/>
  <c r="AF1183" i="31"/>
  <c r="AG1183" i="31"/>
  <c r="AF1175" i="31"/>
  <c r="AG1175" i="31"/>
  <c r="AF1167" i="31"/>
  <c r="AG1167" i="31"/>
  <c r="AF1102" i="31"/>
  <c r="AG1102" i="31"/>
  <c r="AF1094" i="31"/>
  <c r="AG1094" i="31"/>
  <c r="AF1086" i="31"/>
  <c r="AG1086" i="31"/>
  <c r="AF1077" i="31"/>
  <c r="AG1077" i="31"/>
  <c r="AF1069" i="31"/>
  <c r="AG1069" i="31"/>
  <c r="AF1061" i="31"/>
  <c r="AG1061" i="31"/>
  <c r="AG1044" i="31"/>
  <c r="AF1044" i="31"/>
  <c r="AF1011" i="31"/>
  <c r="AG1011" i="31"/>
  <c r="AF998" i="31"/>
  <c r="AG998" i="31"/>
  <c r="AF981" i="31"/>
  <c r="AG981" i="31"/>
  <c r="AF922" i="31"/>
  <c r="AG922" i="31"/>
  <c r="AF897" i="31"/>
  <c r="AG897" i="31"/>
  <c r="AF855" i="31"/>
  <c r="AG855" i="31"/>
  <c r="AF847" i="31"/>
  <c r="AG847" i="31"/>
  <c r="AF839" i="31"/>
  <c r="AG839" i="31"/>
  <c r="AF831" i="31"/>
  <c r="AG831" i="31"/>
  <c r="AF823" i="31"/>
  <c r="AG823" i="31"/>
  <c r="AF814" i="31"/>
  <c r="AG814" i="31"/>
  <c r="AF802" i="31"/>
  <c r="AG802" i="31"/>
  <c r="AF793" i="31"/>
  <c r="AG793" i="31"/>
  <c r="AF783" i="31"/>
  <c r="AG783" i="31"/>
  <c r="AF782" i="31"/>
  <c r="AG782" i="31"/>
  <c r="AF778" i="31"/>
  <c r="AG778" i="31"/>
  <c r="AF766" i="31"/>
  <c r="AG766" i="31"/>
  <c r="AG732" i="31"/>
  <c r="AF732" i="31"/>
  <c r="AG724" i="31"/>
  <c r="AF724" i="31"/>
  <c r="AG716" i="31"/>
  <c r="AF716" i="31"/>
  <c r="AG708" i="31"/>
  <c r="AF708" i="31"/>
  <c r="AF675" i="31"/>
  <c r="AG675" i="31"/>
  <c r="AF667" i="31"/>
  <c r="AG667" i="31"/>
  <c r="AG659" i="31"/>
  <c r="AF659" i="31"/>
  <c r="AF651" i="31"/>
  <c r="AG651" i="31"/>
  <c r="AF618" i="31"/>
  <c r="AG618" i="31"/>
  <c r="AF610" i="31"/>
  <c r="AG610" i="31"/>
  <c r="AF602" i="31"/>
  <c r="AG602" i="31"/>
  <c r="AF594" i="31"/>
  <c r="AG594" i="31"/>
  <c r="AF586" i="31"/>
  <c r="AG586" i="31"/>
  <c r="AF578" i="31"/>
  <c r="AG578" i="31"/>
  <c r="AF570" i="31"/>
  <c r="AG570" i="31"/>
  <c r="AF562" i="31"/>
  <c r="AG562" i="31"/>
  <c r="AF554" i="31"/>
  <c r="AG554" i="31"/>
  <c r="AF546" i="31"/>
  <c r="AG546" i="31"/>
  <c r="AF538" i="31"/>
  <c r="AG538" i="31"/>
  <c r="AF530" i="31"/>
  <c r="AG530" i="31"/>
  <c r="AF522" i="31"/>
  <c r="AG522" i="31"/>
  <c r="AF514" i="31"/>
  <c r="AG514" i="31"/>
  <c r="AF506" i="31"/>
  <c r="AG506" i="31"/>
  <c r="AF425" i="31"/>
  <c r="AG425" i="31"/>
  <c r="AF408" i="31"/>
  <c r="AG408" i="31"/>
  <c r="AF400" i="31"/>
  <c r="AG400" i="31"/>
  <c r="AF367" i="31"/>
  <c r="AG367" i="31"/>
  <c r="AF359" i="31"/>
  <c r="AG359" i="31"/>
  <c r="AF351" i="31"/>
  <c r="AG351" i="31"/>
  <c r="AF343" i="31"/>
  <c r="AG343" i="31"/>
  <c r="AF335" i="31"/>
  <c r="AG335" i="31"/>
  <c r="AF327" i="31"/>
  <c r="AG327" i="31"/>
  <c r="AF319" i="31"/>
  <c r="AG319" i="31"/>
  <c r="AF311" i="31"/>
  <c r="AG311" i="31"/>
  <c r="AF303" i="31"/>
  <c r="AG303" i="31"/>
  <c r="AF295" i="31"/>
  <c r="AG295" i="31"/>
  <c r="AF287" i="31"/>
  <c r="AG287" i="31"/>
  <c r="AF279" i="31"/>
  <c r="AG279" i="31"/>
  <c r="AF271" i="31"/>
  <c r="AG271" i="31"/>
  <c r="AF254" i="31"/>
  <c r="AG254" i="31"/>
  <c r="AF244" i="31"/>
  <c r="AG244" i="31"/>
  <c r="AF236" i="31"/>
  <c r="AG236" i="31"/>
  <c r="AG227" i="31"/>
  <c r="AF227" i="31"/>
  <c r="AG219" i="31"/>
  <c r="AF219" i="31"/>
  <c r="AG211" i="31"/>
  <c r="AF211" i="31"/>
  <c r="AF183" i="31"/>
  <c r="AG183" i="31"/>
  <c r="AF165" i="31"/>
  <c r="AG165" i="31"/>
  <c r="AF156" i="31"/>
  <c r="AG156" i="31"/>
  <c r="AF148" i="31"/>
  <c r="AG148" i="31"/>
  <c r="AF140" i="31"/>
  <c r="AG140" i="31"/>
  <c r="AF98" i="31"/>
  <c r="AG98" i="31"/>
  <c r="AF81" i="31"/>
  <c r="AG81" i="31"/>
  <c r="AF63" i="31"/>
  <c r="AG63" i="31"/>
  <c r="AF55" i="31"/>
  <c r="AG55" i="31"/>
  <c r="AF47" i="31"/>
  <c r="AG47" i="31"/>
  <c r="AF39" i="31"/>
  <c r="AG39" i="31"/>
  <c r="AF20" i="31"/>
  <c r="AG20" i="31"/>
  <c r="AF12" i="31"/>
  <c r="AG12" i="31"/>
  <c r="AF1627" i="31"/>
  <c r="AF1499" i="31"/>
  <c r="AF1371" i="31"/>
  <c r="AF1719" i="31"/>
  <c r="AG1719" i="31"/>
  <c r="AF1711" i="31"/>
  <c r="AG1711" i="31"/>
  <c r="AF1703" i="31"/>
  <c r="AG1703" i="31"/>
  <c r="AF1695" i="31"/>
  <c r="AG1695" i="31"/>
  <c r="AF1687" i="31"/>
  <c r="AG1687" i="31"/>
  <c r="AF1679" i="31"/>
  <c r="AG1679" i="31"/>
  <c r="AF1671" i="31"/>
  <c r="AG1671" i="31"/>
  <c r="AF1663" i="31"/>
  <c r="AG1663" i="31"/>
  <c r="AF1655" i="31"/>
  <c r="AG1655" i="31"/>
  <c r="AF1647" i="31"/>
  <c r="AG1647" i="31"/>
  <c r="AF1639" i="31"/>
  <c r="AG1639" i="31"/>
  <c r="AF1631" i="31"/>
  <c r="AG1631" i="31"/>
  <c r="AF1623" i="31"/>
  <c r="AG1623" i="31"/>
  <c r="AF1615" i="31"/>
  <c r="AG1615" i="31"/>
  <c r="AF1607" i="31"/>
  <c r="AG1607" i="31"/>
  <c r="AF1599" i="31"/>
  <c r="AG1599" i="31"/>
  <c r="AF1591" i="31"/>
  <c r="AG1591" i="31"/>
  <c r="AF1583" i="31"/>
  <c r="AG1583" i="31"/>
  <c r="AF1575" i="31"/>
  <c r="AG1575" i="31"/>
  <c r="AF1567" i="31"/>
  <c r="AG1567" i="31"/>
  <c r="AF1559" i="31"/>
  <c r="AG1559" i="31"/>
  <c r="AF1551" i="31"/>
  <c r="AG1551" i="31"/>
  <c r="AF1543" i="31"/>
  <c r="AG1543" i="31"/>
  <c r="AF1535" i="31"/>
  <c r="AG1535" i="31"/>
  <c r="AF1527" i="31"/>
  <c r="AG1527" i="31"/>
  <c r="AF1519" i="31"/>
  <c r="AG1519" i="31"/>
  <c r="AF1511" i="31"/>
  <c r="AG1511" i="31"/>
  <c r="AF1503" i="31"/>
  <c r="AG1503" i="31"/>
  <c r="AG1291" i="31"/>
  <c r="AF1282" i="31"/>
  <c r="AG1282" i="31"/>
  <c r="AF1274" i="31"/>
  <c r="AG1274" i="31"/>
  <c r="AF1266" i="31"/>
  <c r="AG1266" i="31"/>
  <c r="AF1257" i="31"/>
  <c r="AG1257" i="31"/>
  <c r="AF1159" i="31"/>
  <c r="AG1159" i="31"/>
  <c r="AF1151" i="31"/>
  <c r="AG1151" i="31"/>
  <c r="AF1143" i="31"/>
  <c r="AG1143" i="31"/>
  <c r="AF1135" i="31"/>
  <c r="AG1135" i="31"/>
  <c r="AF1127" i="31"/>
  <c r="AG1127" i="31"/>
  <c r="AF1119" i="31"/>
  <c r="AG1119" i="31"/>
  <c r="AF1111" i="31"/>
  <c r="AG1111" i="31"/>
  <c r="AF1053" i="31"/>
  <c r="AG1053" i="31"/>
  <c r="AF1034" i="31"/>
  <c r="AG1034" i="31"/>
  <c r="AF1023" i="31"/>
  <c r="AG1023" i="31"/>
  <c r="AG1012" i="31"/>
  <c r="AF1012" i="31"/>
  <c r="AF1000" i="31"/>
  <c r="AG1000" i="31"/>
  <c r="AF999" i="31"/>
  <c r="AG999" i="31"/>
  <c r="AF990" i="31"/>
  <c r="AG990" i="31"/>
  <c r="AF973" i="31"/>
  <c r="AG973" i="31"/>
  <c r="AG964" i="31"/>
  <c r="AF964" i="31"/>
  <c r="AF955" i="31"/>
  <c r="AG955" i="31"/>
  <c r="AF947" i="31"/>
  <c r="AG947" i="31"/>
  <c r="AF939" i="31"/>
  <c r="AG939" i="31"/>
  <c r="AF931" i="31"/>
  <c r="AF914" i="31"/>
  <c r="AG914" i="31"/>
  <c r="AF906" i="31"/>
  <c r="AG906" i="31"/>
  <c r="AF898" i="31"/>
  <c r="AG898" i="31"/>
  <c r="AF889" i="31"/>
  <c r="AG889" i="31"/>
  <c r="AF880" i="31"/>
  <c r="AG880" i="31"/>
  <c r="AF872" i="31"/>
  <c r="AG872" i="31"/>
  <c r="AF864" i="31"/>
  <c r="AG864" i="31"/>
  <c r="AF784" i="31"/>
  <c r="AG784" i="31"/>
  <c r="AF767" i="31"/>
  <c r="AG767" i="31"/>
  <c r="AF757" i="31"/>
  <c r="AG757" i="31"/>
  <c r="AF749" i="31"/>
  <c r="AG749" i="31"/>
  <c r="AF741" i="31"/>
  <c r="AG741" i="31"/>
  <c r="AG700" i="31"/>
  <c r="AF700" i="31"/>
  <c r="AG692" i="31"/>
  <c r="AF692" i="31"/>
  <c r="AG684" i="31"/>
  <c r="AF684" i="31"/>
  <c r="AF643" i="31"/>
  <c r="AG643" i="31"/>
  <c r="AF635" i="31"/>
  <c r="AG635" i="31"/>
  <c r="AF627" i="31"/>
  <c r="AG627" i="31"/>
  <c r="AF619" i="31"/>
  <c r="AG619" i="31"/>
  <c r="AF498" i="31"/>
  <c r="AG498" i="31"/>
  <c r="AF490" i="31"/>
  <c r="AG490" i="31"/>
  <c r="AF482" i="31"/>
  <c r="AG482" i="31"/>
  <c r="AF474" i="31"/>
  <c r="AG474" i="31"/>
  <c r="AF466" i="31"/>
  <c r="AG466" i="31"/>
  <c r="AF458" i="31"/>
  <c r="AG458" i="31"/>
  <c r="AF450" i="31"/>
  <c r="AG450" i="31"/>
  <c r="AF442" i="31"/>
  <c r="AG442" i="31"/>
  <c r="AF434" i="31"/>
  <c r="AG434" i="31"/>
  <c r="AF417" i="31"/>
  <c r="AG417" i="31"/>
  <c r="AF392" i="31"/>
  <c r="AG392" i="31"/>
  <c r="AF384" i="31"/>
  <c r="AG384" i="31"/>
  <c r="AF376" i="31"/>
  <c r="AG376" i="31"/>
  <c r="AF263" i="31"/>
  <c r="AG263" i="31"/>
  <c r="AF245" i="31"/>
  <c r="AG245" i="31"/>
  <c r="AF201" i="31"/>
  <c r="AG201" i="31"/>
  <c r="AF192" i="31"/>
  <c r="AG192" i="31"/>
  <c r="AF175" i="31"/>
  <c r="AG175" i="31"/>
  <c r="AF132" i="31"/>
  <c r="AG132" i="31"/>
  <c r="AF124" i="31"/>
  <c r="AG124" i="31"/>
  <c r="AF116" i="31"/>
  <c r="AG116" i="31"/>
  <c r="AG107" i="31"/>
  <c r="AF107" i="31"/>
  <c r="AG99" i="31"/>
  <c r="AF99" i="31"/>
  <c r="AF90" i="31"/>
  <c r="AG90" i="31"/>
  <c r="AF82" i="31"/>
  <c r="AG82" i="31"/>
  <c r="AF72" i="31"/>
  <c r="AG72" i="31"/>
  <c r="AF30" i="31"/>
  <c r="AG30" i="31"/>
  <c r="AF1619" i="31"/>
  <c r="AF1363" i="31"/>
  <c r="AF1495" i="31"/>
  <c r="AG1495" i="31"/>
  <c r="AF1486" i="31"/>
  <c r="AG1486" i="31"/>
  <c r="AF1478" i="31"/>
  <c r="AG1478" i="31"/>
  <c r="AF1470" i="31"/>
  <c r="AG1470" i="31"/>
  <c r="AF1462" i="31"/>
  <c r="AG1462" i="31"/>
  <c r="AF1454" i="31"/>
  <c r="AG1454" i="31"/>
  <c r="AF1446" i="31"/>
  <c r="AG1446" i="31"/>
  <c r="AF1438" i="31"/>
  <c r="AG1438" i="31"/>
  <c r="AF1430" i="31"/>
  <c r="AG1430" i="31"/>
  <c r="AF1422" i="31"/>
  <c r="AG1422" i="31"/>
  <c r="AF1414" i="31"/>
  <c r="AG1414" i="31"/>
  <c r="AF1406" i="31"/>
  <c r="AG1406" i="31"/>
  <c r="AF1397" i="31"/>
  <c r="AG1397" i="31"/>
  <c r="AF1389" i="31"/>
  <c r="AG1389" i="31"/>
  <c r="AF1381" i="31"/>
  <c r="AG1381" i="31"/>
  <c r="AF1373" i="31"/>
  <c r="AG1373" i="31"/>
  <c r="AF1365" i="31"/>
  <c r="AG1365" i="31"/>
  <c r="AF1357" i="31"/>
  <c r="AG1357" i="31"/>
  <c r="AF1349" i="31"/>
  <c r="AG1349" i="31"/>
  <c r="AF1341" i="31"/>
  <c r="AG1341" i="31"/>
  <c r="AF1333" i="31"/>
  <c r="AG1333" i="31"/>
  <c r="AF1325" i="31"/>
  <c r="AG1325" i="31"/>
  <c r="AF1317" i="31"/>
  <c r="AG1317" i="31"/>
  <c r="AF1309" i="31"/>
  <c r="AG1309" i="31"/>
  <c r="AF1301" i="31"/>
  <c r="AG1301" i="31"/>
  <c r="AF1249" i="31"/>
  <c r="AG1249" i="31"/>
  <c r="AF1241" i="31"/>
  <c r="AG1241" i="31"/>
  <c r="AF1233" i="31"/>
  <c r="AG1233" i="31"/>
  <c r="AF1225" i="31"/>
  <c r="AF1216" i="31"/>
  <c r="AG1216" i="31"/>
  <c r="AF1208" i="31"/>
  <c r="AG1208" i="31"/>
  <c r="AF1200" i="31"/>
  <c r="AG1200" i="31"/>
  <c r="AF1192" i="31"/>
  <c r="AG1192" i="31"/>
  <c r="AF1184" i="31"/>
  <c r="AG1184" i="31"/>
  <c r="AF1176" i="31"/>
  <c r="AG1176" i="31"/>
  <c r="AF1168" i="31"/>
  <c r="AG1168" i="31"/>
  <c r="AF1160" i="31"/>
  <c r="AG1160" i="31"/>
  <c r="AF1103" i="31"/>
  <c r="AG1103" i="31"/>
  <c r="AF1095" i="31"/>
  <c r="AG1095" i="31"/>
  <c r="AF1087" i="31"/>
  <c r="AG1087" i="31"/>
  <c r="AF1078" i="31"/>
  <c r="AG1078" i="31"/>
  <c r="AF1070" i="31"/>
  <c r="AG1070" i="31"/>
  <c r="AF1062" i="31"/>
  <c r="AG1062" i="31"/>
  <c r="AF1045" i="31"/>
  <c r="AG1045" i="31"/>
  <c r="AF1014" i="31"/>
  <c r="AG1014" i="31"/>
  <c r="AF982" i="31"/>
  <c r="AG982" i="31"/>
  <c r="AG956" i="31"/>
  <c r="AF956" i="31"/>
  <c r="AF923" i="31"/>
  <c r="AG923" i="31"/>
  <c r="AF856" i="31"/>
  <c r="AG856" i="31"/>
  <c r="AF848" i="31"/>
  <c r="AG848" i="31"/>
  <c r="AF840" i="31"/>
  <c r="AG840" i="31"/>
  <c r="AF832" i="31"/>
  <c r="AG832" i="31"/>
  <c r="AF824" i="31"/>
  <c r="AG824" i="31"/>
  <c r="AF815" i="31"/>
  <c r="AG815" i="31"/>
  <c r="AF803" i="31"/>
  <c r="AF794" i="31"/>
  <c r="AG794" i="31"/>
  <c r="AF733" i="31"/>
  <c r="AG733" i="31"/>
  <c r="AF725" i="31"/>
  <c r="AG725" i="31"/>
  <c r="AF717" i="31"/>
  <c r="AG717" i="31"/>
  <c r="AF709" i="31"/>
  <c r="AG709" i="31"/>
  <c r="AF676" i="31"/>
  <c r="AG676" i="31"/>
  <c r="AF668" i="31"/>
  <c r="AG668" i="31"/>
  <c r="AF660" i="31"/>
  <c r="AG660" i="31"/>
  <c r="AF652" i="31"/>
  <c r="AG652" i="31"/>
  <c r="AF611" i="31"/>
  <c r="AG611" i="31"/>
  <c r="AF603" i="31"/>
  <c r="AG603" i="31"/>
  <c r="AG595" i="31"/>
  <c r="AF595" i="31"/>
  <c r="AF587" i="31"/>
  <c r="AG587" i="31"/>
  <c r="AF579" i="31"/>
  <c r="AG579" i="31"/>
  <c r="AF571" i="31"/>
  <c r="AG571" i="31"/>
  <c r="AF563" i="31"/>
  <c r="AG563" i="31"/>
  <c r="AF555" i="31"/>
  <c r="AG555" i="31"/>
  <c r="AF547" i="31"/>
  <c r="AG547" i="31"/>
  <c r="AF539" i="31"/>
  <c r="AG539" i="31"/>
  <c r="AF531" i="31"/>
  <c r="AG531" i="31"/>
  <c r="AF523" i="31"/>
  <c r="AG523" i="31"/>
  <c r="AF515" i="31"/>
  <c r="AG515" i="31"/>
  <c r="AF507" i="31"/>
  <c r="AG507" i="31"/>
  <c r="AF426" i="31"/>
  <c r="AG426" i="31"/>
  <c r="AF409" i="31"/>
  <c r="AG409" i="31"/>
  <c r="AF401" i="31"/>
  <c r="AG401" i="31"/>
  <c r="AF368" i="31"/>
  <c r="AG368" i="31"/>
  <c r="AF360" i="31"/>
  <c r="AG360" i="31"/>
  <c r="AF352" i="31"/>
  <c r="AG352" i="31"/>
  <c r="AF344" i="31"/>
  <c r="AG344" i="31"/>
  <c r="AF336" i="31"/>
  <c r="AG336" i="31"/>
  <c r="AF328" i="31"/>
  <c r="AG328" i="31"/>
  <c r="AF320" i="31"/>
  <c r="AG320" i="31"/>
  <c r="AF312" i="31"/>
  <c r="AG312" i="31"/>
  <c r="AF304" i="31"/>
  <c r="AG304" i="31"/>
  <c r="AF296" i="31"/>
  <c r="AG296" i="31"/>
  <c r="AF288" i="31"/>
  <c r="AG288" i="31"/>
  <c r="AF280" i="31"/>
  <c r="AG280" i="31"/>
  <c r="AF272" i="31"/>
  <c r="AG272" i="31"/>
  <c r="AF255" i="31"/>
  <c r="AG255" i="31"/>
  <c r="AF237" i="31"/>
  <c r="AG237" i="31"/>
  <c r="AF228" i="31"/>
  <c r="AG228" i="31"/>
  <c r="AF220" i="31"/>
  <c r="AG220" i="31"/>
  <c r="AF212" i="31"/>
  <c r="AG212" i="31"/>
  <c r="AF202" i="31"/>
  <c r="AG202" i="31"/>
  <c r="AF184" i="31"/>
  <c r="AG184" i="31"/>
  <c r="AF176" i="31"/>
  <c r="AG176" i="31"/>
  <c r="AF166" i="31"/>
  <c r="AG166" i="31"/>
  <c r="AF157" i="31"/>
  <c r="AG157" i="31"/>
  <c r="AF149" i="31"/>
  <c r="AG149" i="31"/>
  <c r="AF141" i="31"/>
  <c r="AG141" i="31"/>
  <c r="AF64" i="31"/>
  <c r="AG64" i="31"/>
  <c r="AF56" i="31"/>
  <c r="AG56" i="31"/>
  <c r="AF48" i="31"/>
  <c r="AG48" i="31"/>
  <c r="AF40" i="31"/>
  <c r="AG40" i="31"/>
  <c r="AF21" i="31"/>
  <c r="AG21" i="31"/>
  <c r="AF13" i="31"/>
  <c r="AG13" i="31"/>
  <c r="AF4" i="31"/>
  <c r="AG4" i="31"/>
  <c r="AF1611" i="31"/>
  <c r="AF1483" i="31"/>
  <c r="AF1355" i="31"/>
  <c r="AG1225" i="31"/>
  <c r="AF1720" i="31"/>
  <c r="AG1720" i="31"/>
  <c r="AF1712" i="31"/>
  <c r="AG1712" i="31"/>
  <c r="AF1704" i="31"/>
  <c r="AG1704" i="31"/>
  <c r="AF1696" i="31"/>
  <c r="AG1696" i="31"/>
  <c r="AF1688" i="31"/>
  <c r="AG1688" i="31"/>
  <c r="AF1680" i="31"/>
  <c r="AG1680" i="31"/>
  <c r="AF1672" i="31"/>
  <c r="AG1672" i="31"/>
  <c r="AF1664" i="31"/>
  <c r="AG1664" i="31"/>
  <c r="AF1656" i="31"/>
  <c r="AG1656" i="31"/>
  <c r="AF1648" i="31"/>
  <c r="AG1648" i="31"/>
  <c r="AF1640" i="31"/>
  <c r="AG1640" i="31"/>
  <c r="AF1632" i="31"/>
  <c r="AG1632" i="31"/>
  <c r="AF1624" i="31"/>
  <c r="AG1624" i="31"/>
  <c r="AF1616" i="31"/>
  <c r="AG1616" i="31"/>
  <c r="AF1608" i="31"/>
  <c r="AG1608" i="31"/>
  <c r="AF1600" i="31"/>
  <c r="AG1600" i="31"/>
  <c r="AF1592" i="31"/>
  <c r="AG1592" i="31"/>
  <c r="AF1584" i="31"/>
  <c r="AG1584" i="31"/>
  <c r="AF1576" i="31"/>
  <c r="AG1576" i="31"/>
  <c r="AF1568" i="31"/>
  <c r="AG1568" i="31"/>
  <c r="AF1560" i="31"/>
  <c r="AG1560" i="31"/>
  <c r="AF1552" i="31"/>
  <c r="AG1552" i="31"/>
  <c r="AF1544" i="31"/>
  <c r="AG1544" i="31"/>
  <c r="AF1536" i="31"/>
  <c r="AG1536" i="31"/>
  <c r="AF1528" i="31"/>
  <c r="AG1528" i="31"/>
  <c r="AF1520" i="31"/>
  <c r="AG1520" i="31"/>
  <c r="AF1512" i="31"/>
  <c r="AG1512" i="31"/>
  <c r="AF1504" i="31"/>
  <c r="AG1504" i="31"/>
  <c r="AF1496" i="31"/>
  <c r="AG1496" i="31"/>
  <c r="AF1292" i="31"/>
  <c r="AG1292" i="31"/>
  <c r="AG1283" i="31"/>
  <c r="AG1275" i="31"/>
  <c r="AG1267" i="31"/>
  <c r="AF1258" i="31"/>
  <c r="AG1258" i="31"/>
  <c r="AF1217" i="31"/>
  <c r="AG1217" i="31"/>
  <c r="AF1152" i="31"/>
  <c r="AG1152" i="31"/>
  <c r="AF1144" i="31"/>
  <c r="AG1144" i="31"/>
  <c r="AF1136" i="31"/>
  <c r="AG1136" i="31"/>
  <c r="AF1128" i="31"/>
  <c r="AG1128" i="31"/>
  <c r="AF1120" i="31"/>
  <c r="AG1120" i="31"/>
  <c r="AF1112" i="31"/>
  <c r="AG1112" i="31"/>
  <c r="AF1079" i="31"/>
  <c r="AG1079" i="31"/>
  <c r="AF1054" i="31"/>
  <c r="AG1054" i="31"/>
  <c r="AF1035" i="31"/>
  <c r="AG1035" i="31"/>
  <c r="AF1025" i="31"/>
  <c r="AG1025" i="31"/>
  <c r="AF1024" i="31"/>
  <c r="AG1024" i="31"/>
  <c r="AF1013" i="31"/>
  <c r="AG1013" i="31"/>
  <c r="AF1002" i="31"/>
  <c r="AG1002" i="31"/>
  <c r="AF1001" i="31"/>
  <c r="AG1001" i="31"/>
  <c r="AF991" i="31"/>
  <c r="AG991" i="31"/>
  <c r="AF983" i="31"/>
  <c r="AG983" i="31"/>
  <c r="AF974" i="31"/>
  <c r="AG974" i="31"/>
  <c r="AF965" i="31"/>
  <c r="AG965" i="31"/>
  <c r="AG948" i="31"/>
  <c r="AF948" i="31"/>
  <c r="AG940" i="31"/>
  <c r="AF940" i="31"/>
  <c r="AG932" i="31"/>
  <c r="AF932" i="31"/>
  <c r="AG924" i="31"/>
  <c r="AF924" i="31"/>
  <c r="AF915" i="31"/>
  <c r="AG915" i="31"/>
  <c r="AF907" i="31"/>
  <c r="AG907" i="31"/>
  <c r="AF899" i="31"/>
  <c r="AG899" i="31"/>
  <c r="AF890" i="31"/>
  <c r="AG890" i="31"/>
  <c r="AF881" i="31"/>
  <c r="AG881" i="31"/>
  <c r="AF873" i="31"/>
  <c r="AG873" i="31"/>
  <c r="AF865" i="31"/>
  <c r="AG865" i="31"/>
  <c r="AF816" i="31"/>
  <c r="AG816" i="31"/>
  <c r="AF785" i="31"/>
  <c r="AG785" i="31"/>
  <c r="AF768" i="31"/>
  <c r="AG768" i="31"/>
  <c r="AF758" i="31"/>
  <c r="AG758" i="31"/>
  <c r="AF750" i="31"/>
  <c r="AG750" i="31"/>
  <c r="AF742" i="31"/>
  <c r="AG742" i="31"/>
  <c r="AF701" i="31"/>
  <c r="AG701" i="31"/>
  <c r="AF693" i="31"/>
  <c r="AG693" i="31"/>
  <c r="AF685" i="31"/>
  <c r="AG685" i="31"/>
  <c r="AF644" i="31"/>
  <c r="AG644" i="31"/>
  <c r="AF636" i="31"/>
  <c r="AG636" i="31"/>
  <c r="AF628" i="31"/>
  <c r="AG628" i="31"/>
  <c r="AF620" i="31"/>
  <c r="AG620" i="31"/>
  <c r="AF499" i="31"/>
  <c r="AG499" i="31"/>
  <c r="AG491" i="31"/>
  <c r="AF491" i="31"/>
  <c r="AF483" i="31"/>
  <c r="AG483" i="31"/>
  <c r="AF475" i="31"/>
  <c r="AG475" i="31"/>
  <c r="AF467" i="31"/>
  <c r="AG467" i="31"/>
  <c r="AF459" i="31"/>
  <c r="AG459" i="31"/>
  <c r="AG451" i="31"/>
  <c r="AF451" i="31"/>
  <c r="AF443" i="31"/>
  <c r="AG443" i="31"/>
  <c r="AF435" i="31"/>
  <c r="AG435" i="31"/>
  <c r="AF418" i="31"/>
  <c r="AG418" i="31"/>
  <c r="AF393" i="31"/>
  <c r="AG393" i="31"/>
  <c r="AF385" i="31"/>
  <c r="AG385" i="31"/>
  <c r="AF377" i="31"/>
  <c r="AG377" i="31"/>
  <c r="AF369" i="31"/>
  <c r="AG369" i="31"/>
  <c r="AF264" i="31"/>
  <c r="AG264" i="31"/>
  <c r="AF246" i="31"/>
  <c r="AG246" i="31"/>
  <c r="AF229" i="31"/>
  <c r="AG229" i="31"/>
  <c r="AF193" i="31"/>
  <c r="AG193" i="31"/>
  <c r="AF133" i="31"/>
  <c r="AG133" i="31"/>
  <c r="AF125" i="31"/>
  <c r="AG125" i="31"/>
  <c r="AF117" i="31"/>
  <c r="AG117" i="31"/>
  <c r="AF108" i="31"/>
  <c r="AG108" i="31"/>
  <c r="AF100" i="31"/>
  <c r="AG100" i="31"/>
  <c r="AG91" i="31"/>
  <c r="AF91" i="31"/>
  <c r="AG83" i="31"/>
  <c r="AF83" i="31"/>
  <c r="AF73" i="31"/>
  <c r="AG73" i="31"/>
  <c r="AF22" i="31"/>
  <c r="AG22" i="31"/>
  <c r="AF1603" i="31"/>
  <c r="AF1475" i="31"/>
  <c r="AF1347" i="31"/>
  <c r="AF1487" i="31"/>
  <c r="AG1487" i="31"/>
  <c r="AF1479" i="31"/>
  <c r="AG1479" i="31"/>
  <c r="AF1471" i="31"/>
  <c r="AG1471" i="31"/>
  <c r="AF1463" i="31"/>
  <c r="AG1463" i="31"/>
  <c r="AF1455" i="31"/>
  <c r="AG1455" i="31"/>
  <c r="AF1447" i="31"/>
  <c r="AG1447" i="31"/>
  <c r="AF1439" i="31"/>
  <c r="AG1439" i="31"/>
  <c r="AF1431" i="31"/>
  <c r="AG1431" i="31"/>
  <c r="AF1423" i="31"/>
  <c r="AG1423" i="31"/>
  <c r="AF1415" i="31"/>
  <c r="AG1415" i="31"/>
  <c r="AF1407" i="31"/>
  <c r="AG1407" i="31"/>
  <c r="AF1398" i="31"/>
  <c r="AG1398" i="31"/>
  <c r="AF1390" i="31"/>
  <c r="AG1390" i="31"/>
  <c r="AF1382" i="31"/>
  <c r="AG1382" i="31"/>
  <c r="AF1374" i="31"/>
  <c r="AG1374" i="31"/>
  <c r="AF1366" i="31"/>
  <c r="AG1366" i="31"/>
  <c r="AF1358" i="31"/>
  <c r="AG1358" i="31"/>
  <c r="AF1350" i="31"/>
  <c r="AG1350" i="31"/>
  <c r="AF1342" i="31"/>
  <c r="AG1342" i="31"/>
  <c r="AF1334" i="31"/>
  <c r="AG1334" i="31"/>
  <c r="AF1326" i="31"/>
  <c r="AG1326" i="31"/>
  <c r="AF1318" i="31"/>
  <c r="AG1318" i="31"/>
  <c r="AF1310" i="31"/>
  <c r="AG1310" i="31"/>
  <c r="AF1302" i="31"/>
  <c r="AG1302" i="31"/>
  <c r="AF1293" i="31"/>
  <c r="AG1293" i="31"/>
  <c r="AF1250" i="31"/>
  <c r="AG1250" i="31"/>
  <c r="AF1242" i="31"/>
  <c r="AG1242" i="31"/>
  <c r="AF1234" i="31"/>
  <c r="AG1234" i="31"/>
  <c r="AF1226" i="31"/>
  <c r="AG1226" i="31"/>
  <c r="AF1218" i="31"/>
  <c r="AG1218" i="31"/>
  <c r="AF1209" i="31"/>
  <c r="AG1209" i="31"/>
  <c r="AG1201" i="31"/>
  <c r="AF1193" i="31"/>
  <c r="AG1193" i="31"/>
  <c r="AF1185" i="31"/>
  <c r="AG1185" i="31"/>
  <c r="AF1177" i="31"/>
  <c r="AG1177" i="31"/>
  <c r="AG1169" i="31"/>
  <c r="AF1161" i="31"/>
  <c r="AG1161" i="31"/>
  <c r="AF1104" i="31"/>
  <c r="AG1104" i="31"/>
  <c r="AF1096" i="31"/>
  <c r="AG1096" i="31"/>
  <c r="AF1088" i="31"/>
  <c r="AG1088" i="31"/>
  <c r="AF1071" i="31"/>
  <c r="AG1071" i="31"/>
  <c r="AF1063" i="31"/>
  <c r="AG1063" i="31"/>
  <c r="AF1046" i="31"/>
  <c r="AG1046" i="31"/>
  <c r="AF1026" i="31"/>
  <c r="AG1026" i="31"/>
  <c r="AF1015" i="31"/>
  <c r="AG1015" i="31"/>
  <c r="AF966" i="31"/>
  <c r="AG966" i="31"/>
  <c r="AF957" i="31"/>
  <c r="AG957" i="31"/>
  <c r="AF857" i="31"/>
  <c r="AG857" i="31"/>
  <c r="AF849" i="31"/>
  <c r="AG849" i="31"/>
  <c r="AF841" i="31"/>
  <c r="AG841" i="31"/>
  <c r="AF833" i="31"/>
  <c r="AG833" i="31"/>
  <c r="AF825" i="31"/>
  <c r="AG825" i="31"/>
  <c r="AG804" i="31"/>
  <c r="AF804" i="31"/>
  <c r="AF795" i="31"/>
  <c r="AG795" i="31"/>
  <c r="AF759" i="31"/>
  <c r="AG759" i="31"/>
  <c r="AF734" i="31"/>
  <c r="AG734" i="31"/>
  <c r="AF726" i="31"/>
  <c r="AG726" i="31"/>
  <c r="AF718" i="31"/>
  <c r="AG718" i="31"/>
  <c r="AF710" i="31"/>
  <c r="AG710" i="31"/>
  <c r="AF677" i="31"/>
  <c r="AG677" i="31"/>
  <c r="AF669" i="31"/>
  <c r="AG669" i="31"/>
  <c r="AF661" i="31"/>
  <c r="AG661" i="31"/>
  <c r="AF653" i="31"/>
  <c r="AG653" i="31"/>
  <c r="AF612" i="31"/>
  <c r="AG612" i="31"/>
  <c r="AF604" i="31"/>
  <c r="AG604" i="31"/>
  <c r="AF596" i="31"/>
  <c r="AG596" i="31"/>
  <c r="AF588" i="31"/>
  <c r="AG588" i="31"/>
  <c r="AF580" i="31"/>
  <c r="AG580" i="31"/>
  <c r="AF572" i="31"/>
  <c r="AG572" i="31"/>
  <c r="AF564" i="31"/>
  <c r="AG564" i="31"/>
  <c r="AF556" i="31"/>
  <c r="AG556" i="31"/>
  <c r="AF548" i="31"/>
  <c r="AG548" i="31"/>
  <c r="AF540" i="31"/>
  <c r="AG540" i="31"/>
  <c r="AF532" i="31"/>
  <c r="AG532" i="31"/>
  <c r="AF524" i="31"/>
  <c r="AG524" i="31"/>
  <c r="AF516" i="31"/>
  <c r="AG516" i="31"/>
  <c r="AF508" i="31"/>
  <c r="AG508" i="31"/>
  <c r="AF427" i="31"/>
  <c r="AG427" i="31"/>
  <c r="AF410" i="31"/>
  <c r="AG410" i="31"/>
  <c r="AF402" i="31"/>
  <c r="AG402" i="31"/>
  <c r="AF361" i="31"/>
  <c r="AG361" i="31"/>
  <c r="AF353" i="31"/>
  <c r="AG353" i="31"/>
  <c r="AF345" i="31"/>
  <c r="AG345" i="31"/>
  <c r="AF337" i="31"/>
  <c r="AG337" i="31"/>
  <c r="AF329" i="31"/>
  <c r="AG329" i="31"/>
  <c r="AF321" i="31"/>
  <c r="AG321" i="31"/>
  <c r="AF313" i="31"/>
  <c r="AG313" i="31"/>
  <c r="AF305" i="31"/>
  <c r="AG305" i="31"/>
  <c r="AF297" i="31"/>
  <c r="AG297" i="31"/>
  <c r="AF289" i="31"/>
  <c r="AG289" i="31"/>
  <c r="AF281" i="31"/>
  <c r="AG281" i="31"/>
  <c r="AF273" i="31"/>
  <c r="AG273" i="31"/>
  <c r="AF256" i="31"/>
  <c r="AG256" i="31"/>
  <c r="AF238" i="31"/>
  <c r="AG238" i="31"/>
  <c r="AF230" i="31"/>
  <c r="AG230" i="31"/>
  <c r="AF221" i="31"/>
  <c r="AG221" i="31"/>
  <c r="AF213" i="31"/>
  <c r="AG213" i="31"/>
  <c r="AF204" i="31"/>
  <c r="AG204" i="31"/>
  <c r="AG203" i="31"/>
  <c r="AF203" i="31"/>
  <c r="AF185" i="31"/>
  <c r="AG185" i="31"/>
  <c r="AF177" i="31"/>
  <c r="AG177" i="31"/>
  <c r="AF167" i="31"/>
  <c r="AG167" i="31"/>
  <c r="AF158" i="31"/>
  <c r="AG158" i="31"/>
  <c r="AF150" i="31"/>
  <c r="AG150" i="31"/>
  <c r="AF142" i="31"/>
  <c r="AG142" i="31"/>
  <c r="AF65" i="31"/>
  <c r="AG65" i="31"/>
  <c r="AF57" i="31"/>
  <c r="AG57" i="31"/>
  <c r="AF49" i="31"/>
  <c r="AG49" i="31"/>
  <c r="AF41" i="31"/>
  <c r="AG41" i="31"/>
  <c r="AF32" i="31"/>
  <c r="AG32" i="31"/>
  <c r="AF14" i="31"/>
  <c r="AG14" i="31"/>
  <c r="AF5" i="31"/>
  <c r="AG5" i="31"/>
  <c r="AF1723" i="31"/>
  <c r="AF1595" i="31"/>
  <c r="AF1467" i="31"/>
  <c r="AF1339" i="31"/>
  <c r="AF1169" i="31"/>
  <c r="AF1721" i="31"/>
  <c r="AG1721" i="31"/>
  <c r="AF1713" i="31"/>
  <c r="AG1713" i="31"/>
  <c r="AF1705" i="31"/>
  <c r="AG1705" i="31"/>
  <c r="AF1697" i="31"/>
  <c r="AG1697" i="31"/>
  <c r="AF1689" i="31"/>
  <c r="AG1689" i="31"/>
  <c r="AF1681" i="31"/>
  <c r="AG1681" i="31"/>
  <c r="AF1673" i="31"/>
  <c r="AG1673" i="31"/>
  <c r="AF1665" i="31"/>
  <c r="AG1665" i="31"/>
  <c r="AF1657" i="31"/>
  <c r="AG1657" i="31"/>
  <c r="AF1649" i="31"/>
  <c r="AG1649" i="31"/>
  <c r="AF1641" i="31"/>
  <c r="AG1641" i="31"/>
  <c r="AF1633" i="31"/>
  <c r="AG1633" i="31"/>
  <c r="AF1625" i="31"/>
  <c r="AG1625" i="31"/>
  <c r="AF1617" i="31"/>
  <c r="AG1617" i="31"/>
  <c r="AF1609" i="31"/>
  <c r="AG1609" i="31"/>
  <c r="AF1601" i="31"/>
  <c r="AG1601" i="31"/>
  <c r="AF1593" i="31"/>
  <c r="AG1593" i="31"/>
  <c r="AF1585" i="31"/>
  <c r="AG1585" i="31"/>
  <c r="AF1577" i="31"/>
  <c r="AG1577" i="31"/>
  <c r="AF1569" i="31"/>
  <c r="AG1569" i="31"/>
  <c r="AF1561" i="31"/>
  <c r="AG1561" i="31"/>
  <c r="AF1553" i="31"/>
  <c r="AG1553" i="31"/>
  <c r="AF1545" i="31"/>
  <c r="AG1545" i="31"/>
  <c r="AF1537" i="31"/>
  <c r="AG1537" i="31"/>
  <c r="AF1529" i="31"/>
  <c r="AG1529" i="31"/>
  <c r="AF1521" i="31"/>
  <c r="AG1521" i="31"/>
  <c r="AF1513" i="31"/>
  <c r="AG1513" i="31"/>
  <c r="AF1505" i="31"/>
  <c r="AG1505" i="31"/>
  <c r="AF1497" i="31"/>
  <c r="AG1497" i="31"/>
  <c r="AF1284" i="31"/>
  <c r="AG1284" i="31"/>
  <c r="AF1276" i="31"/>
  <c r="AG1276" i="31"/>
  <c r="AF1268" i="31"/>
  <c r="AG1268" i="31"/>
  <c r="AG1259" i="31"/>
  <c r="AG1251" i="31"/>
  <c r="AF1153" i="31"/>
  <c r="AG1153" i="31"/>
  <c r="AF1145" i="31"/>
  <c r="AG1145" i="31"/>
  <c r="AF1137" i="31"/>
  <c r="AG1137" i="31"/>
  <c r="AF1129" i="31"/>
  <c r="AG1129" i="31"/>
  <c r="AF1121" i="31"/>
  <c r="AG1121" i="31"/>
  <c r="AF1113" i="31"/>
  <c r="AG1113" i="31"/>
  <c r="AF1080" i="31"/>
  <c r="AG1080" i="31"/>
  <c r="AF1055" i="31"/>
  <c r="AG1055" i="31"/>
  <c r="AG1036" i="31"/>
  <c r="AF1036" i="31"/>
  <c r="AF1003" i="31"/>
  <c r="AG1003" i="31"/>
  <c r="AF992" i="31"/>
  <c r="AG992" i="31"/>
  <c r="AF984" i="31"/>
  <c r="AG984" i="31"/>
  <c r="AF975" i="31"/>
  <c r="AG975" i="31"/>
  <c r="AF949" i="31"/>
  <c r="AG949" i="31"/>
  <c r="AF941" i="31"/>
  <c r="AG941" i="31"/>
  <c r="AF933" i="31"/>
  <c r="AG933" i="31"/>
  <c r="AF925" i="31"/>
  <c r="AG925" i="31"/>
  <c r="AG916" i="31"/>
  <c r="AF916" i="31"/>
  <c r="AG908" i="31"/>
  <c r="AF908" i="31"/>
  <c r="AG900" i="31"/>
  <c r="AF900" i="31"/>
  <c r="AF891" i="31"/>
  <c r="AG891" i="31"/>
  <c r="AF882" i="31"/>
  <c r="AG882" i="31"/>
  <c r="AF874" i="31"/>
  <c r="AG874" i="31"/>
  <c r="AF866" i="31"/>
  <c r="AG866" i="31"/>
  <c r="AF817" i="31"/>
  <c r="AG817" i="31"/>
  <c r="AF786" i="31"/>
  <c r="AG786" i="31"/>
  <c r="AF769" i="31"/>
  <c r="AG769" i="31"/>
  <c r="AF751" i="31"/>
  <c r="AG751" i="31"/>
  <c r="AF743" i="31"/>
  <c r="AG743" i="31"/>
  <c r="AF735" i="31"/>
  <c r="AG735" i="31"/>
  <c r="AF702" i="31"/>
  <c r="AG702" i="31"/>
  <c r="AF694" i="31"/>
  <c r="AG694" i="31"/>
  <c r="AF686" i="31"/>
  <c r="AG686" i="31"/>
  <c r="AF645" i="31"/>
  <c r="AG645" i="31"/>
  <c r="AF637" i="31"/>
  <c r="AG637" i="31"/>
  <c r="AF629" i="31"/>
  <c r="AG629" i="31"/>
  <c r="AG621" i="31"/>
  <c r="AF621" i="31"/>
  <c r="AF500" i="31"/>
  <c r="AG500" i="31"/>
  <c r="AF492" i="31"/>
  <c r="AG492" i="31"/>
  <c r="AF484" i="31"/>
  <c r="AG484" i="31"/>
  <c r="AF476" i="31"/>
  <c r="AG476" i="31"/>
  <c r="AF468" i="31"/>
  <c r="AG468" i="31"/>
  <c r="AF460" i="31"/>
  <c r="AG460" i="31"/>
  <c r="AF452" i="31"/>
  <c r="AG452" i="31"/>
  <c r="AF444" i="31"/>
  <c r="AG444" i="31"/>
  <c r="AF436" i="31"/>
  <c r="AG436" i="31"/>
  <c r="AF419" i="31"/>
  <c r="AG419" i="31"/>
  <c r="AF411" i="31"/>
  <c r="AG411" i="31"/>
  <c r="AF394" i="31"/>
  <c r="AG394" i="31"/>
  <c r="AF386" i="31"/>
  <c r="AG386" i="31"/>
  <c r="AF378" i="31"/>
  <c r="AG378" i="31"/>
  <c r="AF370" i="31"/>
  <c r="AG370" i="31"/>
  <c r="AF265" i="31"/>
  <c r="AG265" i="31"/>
  <c r="AF247" i="31"/>
  <c r="AG247" i="31"/>
  <c r="AF194" i="31"/>
  <c r="AG194" i="31"/>
  <c r="AF134" i="31"/>
  <c r="AG134" i="31"/>
  <c r="AF126" i="31"/>
  <c r="AG126" i="31"/>
  <c r="AF118" i="31"/>
  <c r="AG118" i="31"/>
  <c r="AF109" i="31"/>
  <c r="AG109" i="31"/>
  <c r="AF101" i="31"/>
  <c r="AG101" i="31"/>
  <c r="AF92" i="31"/>
  <c r="AG92" i="31"/>
  <c r="AF84" i="31"/>
  <c r="AG84" i="31"/>
  <c r="AF74" i="31"/>
  <c r="AG74" i="31"/>
  <c r="AF23" i="31"/>
  <c r="AG23" i="31"/>
  <c r="AF1715" i="31"/>
  <c r="AF1587" i="31"/>
  <c r="AF1459" i="31"/>
  <c r="AF1331" i="31"/>
  <c r="AF1488" i="31"/>
  <c r="AG1488" i="31"/>
  <c r="AF1480" i="31"/>
  <c r="AG1480" i="31"/>
  <c r="AF1472" i="31"/>
  <c r="AG1472" i="31"/>
  <c r="AF1464" i="31"/>
  <c r="AG1464" i="31"/>
  <c r="AF1456" i="31"/>
  <c r="AG1456" i="31"/>
  <c r="AF1448" i="31"/>
  <c r="AG1448" i="31"/>
  <c r="AF1440" i="31"/>
  <c r="AG1440" i="31"/>
  <c r="AF1432" i="31"/>
  <c r="AG1432" i="31"/>
  <c r="AF1424" i="31"/>
  <c r="AG1424" i="31"/>
  <c r="AF1416" i="31"/>
  <c r="AG1416" i="31"/>
  <c r="AF1408" i="31"/>
  <c r="AG1408" i="31"/>
  <c r="AF1399" i="31"/>
  <c r="AG1399" i="31"/>
  <c r="AF1391" i="31"/>
  <c r="AG1391" i="31"/>
  <c r="AF1383" i="31"/>
  <c r="AG1383" i="31"/>
  <c r="AF1375" i="31"/>
  <c r="AG1375" i="31"/>
  <c r="AF1367" i="31"/>
  <c r="AG1367" i="31"/>
  <c r="AF1359" i="31"/>
  <c r="AG1359" i="31"/>
  <c r="AF1351" i="31"/>
  <c r="AG1351" i="31"/>
  <c r="AF1343" i="31"/>
  <c r="AG1343" i="31"/>
  <c r="AF1335" i="31"/>
  <c r="AG1335" i="31"/>
  <c r="AF1327" i="31"/>
  <c r="AG1327" i="31"/>
  <c r="AF1319" i="31"/>
  <c r="AG1319" i="31"/>
  <c r="AF1311" i="31"/>
  <c r="AG1311" i="31"/>
  <c r="AF1303" i="31"/>
  <c r="AG1303" i="31"/>
  <c r="AF1294" i="31"/>
  <c r="AG1294" i="31"/>
  <c r="AG1243" i="31"/>
  <c r="AG1235" i="31"/>
  <c r="AF1227" i="31"/>
  <c r="AG1227" i="31"/>
  <c r="AF1219" i="31"/>
  <c r="AG1219" i="31"/>
  <c r="AF1210" i="31"/>
  <c r="AG1210" i="31"/>
  <c r="AF1202" i="31"/>
  <c r="AG1202" i="31"/>
  <c r="AF1194" i="31"/>
  <c r="AG1194" i="31"/>
  <c r="AF1186" i="31"/>
  <c r="AG1186" i="31"/>
  <c r="AF1178" i="31"/>
  <c r="AG1178" i="31"/>
  <c r="AF1170" i="31"/>
  <c r="AG1170" i="31"/>
  <c r="AF1162" i="31"/>
  <c r="AG1162" i="31"/>
  <c r="AF1105" i="31"/>
  <c r="AG1105" i="31"/>
  <c r="AF1097" i="31"/>
  <c r="AG1097" i="31"/>
  <c r="AF1089" i="31"/>
  <c r="AG1089" i="31"/>
  <c r="AF1072" i="31"/>
  <c r="AG1072" i="31"/>
  <c r="AF1064" i="31"/>
  <c r="AG1064" i="31"/>
  <c r="AF1047" i="31"/>
  <c r="AG1047" i="31"/>
  <c r="AF1027" i="31"/>
  <c r="AG1027" i="31"/>
  <c r="AF1016" i="31"/>
  <c r="AG1016" i="31"/>
  <c r="AF976" i="31"/>
  <c r="AG976" i="31"/>
  <c r="AF967" i="31"/>
  <c r="AG967" i="31"/>
  <c r="AF958" i="31"/>
  <c r="AG958" i="31"/>
  <c r="AF883" i="31"/>
  <c r="AG883" i="31"/>
  <c r="AF858" i="31"/>
  <c r="AG858" i="31"/>
  <c r="AF850" i="31"/>
  <c r="AG850" i="31"/>
  <c r="AF842" i="31"/>
  <c r="AG842" i="31"/>
  <c r="AF834" i="31"/>
  <c r="AG834" i="31"/>
  <c r="AF826" i="31"/>
  <c r="AG826" i="31"/>
  <c r="AF805" i="31"/>
  <c r="AG805" i="31"/>
  <c r="AG796" i="31"/>
  <c r="AF796" i="31"/>
  <c r="AF760" i="31"/>
  <c r="AG760" i="31"/>
  <c r="AF727" i="31"/>
  <c r="AG727" i="31"/>
  <c r="AF719" i="31"/>
  <c r="AG719" i="31"/>
  <c r="AF711" i="31"/>
  <c r="AG711" i="31"/>
  <c r="AF678" i="31"/>
  <c r="AG678" i="31"/>
  <c r="AF670" i="31"/>
  <c r="AG670" i="31"/>
  <c r="AF662" i="31"/>
  <c r="AG662" i="31"/>
  <c r="AF654" i="31"/>
  <c r="AG654" i="31"/>
  <c r="AF613" i="31"/>
  <c r="AG613" i="31"/>
  <c r="AF605" i="31"/>
  <c r="AG605" i="31"/>
  <c r="AF597" i="31"/>
  <c r="AG597" i="31"/>
  <c r="AF589" i="31"/>
  <c r="AG589" i="31"/>
  <c r="AF581" i="31"/>
  <c r="AG581" i="31"/>
  <c r="AF573" i="31"/>
  <c r="AG573" i="31"/>
  <c r="AF565" i="31"/>
  <c r="AG565" i="31"/>
  <c r="AF557" i="31"/>
  <c r="AG557" i="31"/>
  <c r="AF549" i="31"/>
  <c r="AG549" i="31"/>
  <c r="AF541" i="31"/>
  <c r="AG541" i="31"/>
  <c r="AF533" i="31"/>
  <c r="AG533" i="31"/>
  <c r="AF525" i="31"/>
  <c r="AG525" i="31"/>
  <c r="AF517" i="31"/>
  <c r="AG517" i="31"/>
  <c r="AF509" i="31"/>
  <c r="AG509" i="31"/>
  <c r="AF501" i="31"/>
  <c r="AG501" i="31"/>
  <c r="AF428" i="31"/>
  <c r="AG428" i="31"/>
  <c r="AG403" i="31"/>
  <c r="AF403" i="31"/>
  <c r="AF362" i="31"/>
  <c r="AG362" i="31"/>
  <c r="AF354" i="31"/>
  <c r="AG354" i="31"/>
  <c r="AF346" i="31"/>
  <c r="AG346" i="31"/>
  <c r="AF338" i="31"/>
  <c r="AG338" i="31"/>
  <c r="AF330" i="31"/>
  <c r="AG330" i="31"/>
  <c r="AF322" i="31"/>
  <c r="AG322" i="31"/>
  <c r="AF314" i="31"/>
  <c r="AG314" i="31"/>
  <c r="AF306" i="31"/>
  <c r="AG306" i="31"/>
  <c r="AF298" i="31"/>
  <c r="AG298" i="31"/>
  <c r="AF290" i="31"/>
  <c r="AG290" i="31"/>
  <c r="AF282" i="31"/>
  <c r="AG282" i="31"/>
  <c r="AF274" i="31"/>
  <c r="AG274" i="31"/>
  <c r="AF257" i="31"/>
  <c r="AG257" i="31"/>
  <c r="AF239" i="31"/>
  <c r="AG239" i="31"/>
  <c r="AF231" i="31"/>
  <c r="AG231" i="31"/>
  <c r="AF222" i="31"/>
  <c r="AG222" i="31"/>
  <c r="AF214" i="31"/>
  <c r="AG214" i="31"/>
  <c r="AF205" i="31"/>
  <c r="AG205" i="31"/>
  <c r="AF186" i="31"/>
  <c r="AG186" i="31"/>
  <c r="AF178" i="31"/>
  <c r="AG178" i="31"/>
  <c r="AF168" i="31"/>
  <c r="AG168" i="31"/>
  <c r="AF159" i="31"/>
  <c r="AG159" i="31"/>
  <c r="AF151" i="31"/>
  <c r="AG151" i="31"/>
  <c r="AF143" i="31"/>
  <c r="AG143" i="31"/>
  <c r="AG75" i="31"/>
  <c r="AF75" i="31"/>
  <c r="AF66" i="31"/>
  <c r="AG66" i="31"/>
  <c r="AF58" i="31"/>
  <c r="AG58" i="31"/>
  <c r="AF50" i="31"/>
  <c r="AG50" i="31"/>
  <c r="AF42" i="31"/>
  <c r="AG42" i="31"/>
  <c r="AF33" i="31"/>
  <c r="AG33" i="31"/>
  <c r="AF15" i="31"/>
  <c r="AG15" i="31"/>
  <c r="AF6" i="31"/>
  <c r="AG6" i="31"/>
  <c r="AF1707" i="31"/>
  <c r="AF1579" i="31"/>
  <c r="AF1451" i="31"/>
  <c r="AF1323" i="31"/>
  <c r="AG931" i="31"/>
  <c r="AF1722" i="31"/>
  <c r="AG1722" i="31"/>
  <c r="AF1714" i="31"/>
  <c r="AG1714" i="31"/>
  <c r="AF1706" i="31"/>
  <c r="AG1706" i="31"/>
  <c r="AF1698" i="31"/>
  <c r="AG1698" i="31"/>
  <c r="AF1690" i="31"/>
  <c r="AG1690" i="31"/>
  <c r="AF1682" i="31"/>
  <c r="AG1682" i="31"/>
  <c r="AF1674" i="31"/>
  <c r="AG1674" i="31"/>
  <c r="AF1666" i="31"/>
  <c r="AG1666" i="31"/>
  <c r="AF1658" i="31"/>
  <c r="AG1658" i="31"/>
  <c r="AF1650" i="31"/>
  <c r="AG1650" i="31"/>
  <c r="AF1642" i="31"/>
  <c r="AG1642" i="31"/>
  <c r="AF1634" i="31"/>
  <c r="AG1634" i="31"/>
  <c r="AF1626" i="31"/>
  <c r="AG1626" i="31"/>
  <c r="AF1618" i="31"/>
  <c r="AG1618" i="31"/>
  <c r="AF1610" i="31"/>
  <c r="AG1610" i="31"/>
  <c r="AF1602" i="31"/>
  <c r="AG1602" i="31"/>
  <c r="AF1594" i="31"/>
  <c r="AG1594" i="31"/>
  <c r="AF1586" i="31"/>
  <c r="AG1586" i="31"/>
  <c r="AF1578" i="31"/>
  <c r="AG1578" i="31"/>
  <c r="AF1570" i="31"/>
  <c r="AG1570" i="31"/>
  <c r="AF1562" i="31"/>
  <c r="AG1562" i="31"/>
  <c r="AF1554" i="31"/>
  <c r="AG1554" i="31"/>
  <c r="AF1546" i="31"/>
  <c r="AG1546" i="31"/>
  <c r="AF1538" i="31"/>
  <c r="AG1538" i="31"/>
  <c r="AF1530" i="31"/>
  <c r="AG1530" i="31"/>
  <c r="AF1522" i="31"/>
  <c r="AG1522" i="31"/>
  <c r="AF1514" i="31"/>
  <c r="AG1514" i="31"/>
  <c r="AF1506" i="31"/>
  <c r="AG1506" i="31"/>
  <c r="AF1498" i="31"/>
  <c r="AG1498" i="31"/>
  <c r="AF1285" i="31"/>
  <c r="AG1285" i="31"/>
  <c r="AF1277" i="31"/>
  <c r="AG1277" i="31"/>
  <c r="AF1269" i="31"/>
  <c r="AG1269" i="31"/>
  <c r="AF1260" i="31"/>
  <c r="AG1260" i="31"/>
  <c r="AF1252" i="31"/>
  <c r="AG1252" i="31"/>
  <c r="AF1154" i="31"/>
  <c r="AG1154" i="31"/>
  <c r="AF1146" i="31"/>
  <c r="AG1146" i="31"/>
  <c r="AF1138" i="31"/>
  <c r="AG1138" i="31"/>
  <c r="AF1130" i="31"/>
  <c r="AG1130" i="31"/>
  <c r="AF1122" i="31"/>
  <c r="AG1122" i="31"/>
  <c r="AF1114" i="31"/>
  <c r="AG1114" i="31"/>
  <c r="AF1081" i="31"/>
  <c r="AG1081" i="31"/>
  <c r="AF1056" i="31"/>
  <c r="AG1056" i="31"/>
  <c r="AF1037" i="31"/>
  <c r="AG1037" i="31"/>
  <c r="AG1004" i="31"/>
  <c r="AF1004" i="31"/>
  <c r="AF993" i="31"/>
  <c r="AG993" i="31"/>
  <c r="AF985" i="31"/>
  <c r="AG985" i="31"/>
  <c r="AF959" i="31"/>
  <c r="AG959" i="31"/>
  <c r="AF950" i="31"/>
  <c r="AG950" i="31"/>
  <c r="AF942" i="31"/>
  <c r="AG942" i="31"/>
  <c r="AF934" i="31"/>
  <c r="AG934" i="31"/>
  <c r="AF926" i="31"/>
  <c r="AG926" i="31"/>
  <c r="AF917" i="31"/>
  <c r="AG917" i="31"/>
  <c r="AF909" i="31"/>
  <c r="AG909" i="31"/>
  <c r="AF901" i="31"/>
  <c r="AG901" i="31"/>
  <c r="AG892" i="31"/>
  <c r="AF892" i="31"/>
  <c r="AF875" i="31"/>
  <c r="AG875" i="31"/>
  <c r="AF867" i="31"/>
  <c r="AG867" i="31"/>
  <c r="AF818" i="31"/>
  <c r="AG818" i="31"/>
  <c r="AG788" i="31"/>
  <c r="AF788" i="31"/>
  <c r="AF787" i="31"/>
  <c r="AG787" i="31"/>
  <c r="AF770" i="31"/>
  <c r="AG770" i="31"/>
  <c r="AF752" i="31"/>
  <c r="AG752" i="31"/>
  <c r="AF744" i="31"/>
  <c r="AG744" i="31"/>
  <c r="AF736" i="31"/>
  <c r="AG736" i="31"/>
  <c r="AF703" i="31"/>
  <c r="AG703" i="31"/>
  <c r="AF695" i="31"/>
  <c r="AG695" i="31"/>
  <c r="AF687" i="31"/>
  <c r="AG687" i="31"/>
  <c r="AF646" i="31"/>
  <c r="AG646" i="31"/>
  <c r="AF638" i="31"/>
  <c r="AG638" i="31"/>
  <c r="AF630" i="31"/>
  <c r="AG630" i="31"/>
  <c r="AF622" i="31"/>
  <c r="AG622" i="31"/>
  <c r="AF493" i="31"/>
  <c r="AG493" i="31"/>
  <c r="AF485" i="31"/>
  <c r="AG485" i="31"/>
  <c r="AF477" i="31"/>
  <c r="AG477" i="31"/>
  <c r="AF469" i="31"/>
  <c r="AG469" i="31"/>
  <c r="AF461" i="31"/>
  <c r="AG461" i="31"/>
  <c r="AF453" i="31"/>
  <c r="AG453" i="31"/>
  <c r="AF445" i="31"/>
  <c r="AG445" i="31"/>
  <c r="AF437" i="31"/>
  <c r="AG437" i="31"/>
  <c r="AF429" i="31"/>
  <c r="AG429" i="31"/>
  <c r="AF420" i="31"/>
  <c r="AG420" i="31"/>
  <c r="AF412" i="31"/>
  <c r="AG412" i="31"/>
  <c r="AF395" i="31"/>
  <c r="AG395" i="31"/>
  <c r="AF387" i="31"/>
  <c r="AG387" i="31"/>
  <c r="AF379" i="31"/>
  <c r="AG379" i="31"/>
  <c r="AF371" i="31"/>
  <c r="AG371" i="31"/>
  <c r="AF266" i="31"/>
  <c r="AG266" i="31"/>
  <c r="AF258" i="31"/>
  <c r="AG258" i="31"/>
  <c r="AF248" i="31"/>
  <c r="AG248" i="31"/>
  <c r="AG195" i="31"/>
  <c r="AF195" i="31"/>
  <c r="AF135" i="31"/>
  <c r="AG135" i="31"/>
  <c r="AF127" i="31"/>
  <c r="AG127" i="31"/>
  <c r="AF119" i="31"/>
  <c r="AG119" i="31"/>
  <c r="AF110" i="31"/>
  <c r="AG110" i="31"/>
  <c r="AF102" i="31"/>
  <c r="AG102" i="31"/>
  <c r="AF93" i="31"/>
  <c r="AG93" i="31"/>
  <c r="AF85" i="31"/>
  <c r="AG85" i="31"/>
  <c r="AF24" i="31"/>
  <c r="AG24" i="31"/>
  <c r="AF7" i="31"/>
  <c r="AG7" i="31"/>
  <c r="AF1699" i="31"/>
  <c r="AF1571" i="31"/>
  <c r="AF1443" i="31"/>
  <c r="AF1315" i="31"/>
  <c r="AG803" i="31"/>
  <c r="AF1489" i="31"/>
  <c r="AG1489" i="31"/>
  <c r="AF1481" i="31"/>
  <c r="AG1481" i="31"/>
  <c r="AF1473" i="31"/>
  <c r="AG1473" i="31"/>
  <c r="AF1465" i="31"/>
  <c r="AG1465" i="31"/>
  <c r="AF1457" i="31"/>
  <c r="AG1457" i="31"/>
  <c r="AF1449" i="31"/>
  <c r="AG1449" i="31"/>
  <c r="AF1441" i="31"/>
  <c r="AG1441" i="31"/>
  <c r="AF1433" i="31"/>
  <c r="AG1433" i="31"/>
  <c r="AF1425" i="31"/>
  <c r="AG1425" i="31"/>
  <c r="AF1417" i="31"/>
  <c r="AG1417" i="31"/>
  <c r="AF1409" i="31"/>
  <c r="AG1409" i="31"/>
  <c r="AF1400" i="31"/>
  <c r="AG1400" i="31"/>
  <c r="AF1392" i="31"/>
  <c r="AG1392" i="31"/>
  <c r="AF1384" i="31"/>
  <c r="AG1384" i="31"/>
  <c r="AF1376" i="31"/>
  <c r="AG1376" i="31"/>
  <c r="AF1368" i="31"/>
  <c r="AG1368" i="31"/>
  <c r="AF1360" i="31"/>
  <c r="AG1360" i="31"/>
  <c r="AF1352" i="31"/>
  <c r="AG1352" i="31"/>
  <c r="AF1344" i="31"/>
  <c r="AG1344" i="31"/>
  <c r="AF1336" i="31"/>
  <c r="AG1336" i="31"/>
  <c r="AF1328" i="31"/>
  <c r="AG1328" i="31"/>
  <c r="AF1320" i="31"/>
  <c r="AG1320" i="31"/>
  <c r="AF1312" i="31"/>
  <c r="AG1312" i="31"/>
  <c r="AF1304" i="31"/>
  <c r="AG1304" i="31"/>
  <c r="AF1295" i="31"/>
  <c r="AG1295" i="31"/>
  <c r="AF1244" i="31"/>
  <c r="AG1244" i="31"/>
  <c r="AF1236" i="31"/>
  <c r="AG1236" i="31"/>
  <c r="AF1228" i="31"/>
  <c r="AG1228" i="31"/>
  <c r="AG1220" i="31"/>
  <c r="AF1220" i="31"/>
  <c r="AF1211" i="31"/>
  <c r="AG1211" i="31"/>
  <c r="AF1203" i="31"/>
  <c r="AG1203" i="31"/>
  <c r="AF1195" i="31"/>
  <c r="AG1195" i="31"/>
  <c r="AF1187" i="31"/>
  <c r="AG1187" i="31"/>
  <c r="AF1179" i="31"/>
  <c r="AG1179" i="31"/>
  <c r="AF1171" i="31"/>
  <c r="AG1171" i="31"/>
  <c r="AF1163" i="31"/>
  <c r="AG1163" i="31"/>
  <c r="AF1106" i="31"/>
  <c r="AG1106" i="31"/>
  <c r="AF1098" i="31"/>
  <c r="AG1098" i="31"/>
  <c r="AF1090" i="31"/>
  <c r="AG1090" i="31"/>
  <c r="AF1073" i="31"/>
  <c r="AG1073" i="31"/>
  <c r="AF1065" i="31"/>
  <c r="AG1065" i="31"/>
  <c r="AF1048" i="31"/>
  <c r="AG1048" i="31"/>
  <c r="AF1038" i="31"/>
  <c r="AG1038" i="31"/>
  <c r="AG1028" i="31"/>
  <c r="AF1028" i="31"/>
  <c r="AF1018" i="31"/>
  <c r="AG1018" i="31"/>
  <c r="AF1017" i="31"/>
  <c r="AG1017" i="31"/>
  <c r="AF977" i="31"/>
  <c r="AG977" i="31"/>
  <c r="AF968" i="31"/>
  <c r="AG968" i="31"/>
  <c r="AG884" i="31"/>
  <c r="AF884" i="31"/>
  <c r="AF859" i="31"/>
  <c r="AG859" i="31"/>
  <c r="AF851" i="31"/>
  <c r="AG851" i="31"/>
  <c r="AF843" i="31"/>
  <c r="AG843" i="31"/>
  <c r="AF835" i="31"/>
  <c r="AG835" i="31"/>
  <c r="AF827" i="31"/>
  <c r="AG827" i="31"/>
  <c r="AF819" i="31"/>
  <c r="AG819" i="31"/>
  <c r="AF806" i="31"/>
  <c r="AG806" i="31"/>
  <c r="AF797" i="31"/>
  <c r="AG797" i="31"/>
  <c r="AF761" i="31"/>
  <c r="AG761" i="31"/>
  <c r="AF728" i="31"/>
  <c r="AG728" i="31"/>
  <c r="AF720" i="31"/>
  <c r="AG720" i="31"/>
  <c r="AF712" i="31"/>
  <c r="AG712" i="31"/>
  <c r="AF679" i="31"/>
  <c r="AG679" i="31"/>
  <c r="AF671" i="31"/>
  <c r="AG671" i="31"/>
  <c r="AF663" i="31"/>
  <c r="AG663" i="31"/>
  <c r="AF655" i="31"/>
  <c r="AG655" i="31"/>
  <c r="AF614" i="31"/>
  <c r="AG614" i="31"/>
  <c r="AF606" i="31"/>
  <c r="AG606" i="31"/>
  <c r="AF598" i="31"/>
  <c r="AG598" i="31"/>
  <c r="AF590" i="31"/>
  <c r="AG590" i="31"/>
  <c r="AF582" i="31"/>
  <c r="AG582" i="31"/>
  <c r="AF574" i="31"/>
  <c r="AG574" i="31"/>
  <c r="AF566" i="31"/>
  <c r="AG566" i="31"/>
  <c r="AF558" i="31"/>
  <c r="AG558" i="31"/>
  <c r="AF550" i="31"/>
  <c r="AG550" i="31"/>
  <c r="AF542" i="31"/>
  <c r="AG542" i="31"/>
  <c r="AF534" i="31"/>
  <c r="AG534" i="31"/>
  <c r="AF526" i="31"/>
  <c r="AG526" i="31"/>
  <c r="AF518" i="31"/>
  <c r="AG518" i="31"/>
  <c r="AF510" i="31"/>
  <c r="AG510" i="31"/>
  <c r="AF502" i="31"/>
  <c r="AG502" i="31"/>
  <c r="AF404" i="31"/>
  <c r="AG404" i="31"/>
  <c r="AF396" i="31"/>
  <c r="AG396" i="31"/>
  <c r="AF363" i="31"/>
  <c r="AG363" i="31"/>
  <c r="AF355" i="31"/>
  <c r="AG355" i="31"/>
  <c r="AF347" i="31"/>
  <c r="AG347" i="31"/>
  <c r="AG339" i="31"/>
  <c r="AF339" i="31"/>
  <c r="AF331" i="31"/>
  <c r="AG331" i="31"/>
  <c r="AF323" i="31"/>
  <c r="AG323" i="31"/>
  <c r="AF315" i="31"/>
  <c r="AG315" i="31"/>
  <c r="AF307" i="31"/>
  <c r="AG307" i="31"/>
  <c r="AF299" i="31"/>
  <c r="AG299" i="31"/>
  <c r="AF291" i="31"/>
  <c r="AG291" i="31"/>
  <c r="AG283" i="31"/>
  <c r="AF283" i="31"/>
  <c r="AG275" i="31"/>
  <c r="AF275" i="31"/>
  <c r="AF240" i="31"/>
  <c r="AG240" i="31"/>
  <c r="AF232" i="31"/>
  <c r="AG232" i="31"/>
  <c r="AF223" i="31"/>
  <c r="AG223" i="31"/>
  <c r="AF215" i="31"/>
  <c r="AG215" i="31"/>
  <c r="AF206" i="31"/>
  <c r="AG206" i="31"/>
  <c r="AG187" i="31"/>
  <c r="AF187" i="31"/>
  <c r="AG179" i="31"/>
  <c r="AF179" i="31"/>
  <c r="AF169" i="31"/>
  <c r="AG169" i="31"/>
  <c r="AF160" i="31"/>
  <c r="AG160" i="31"/>
  <c r="AF152" i="31"/>
  <c r="AG152" i="31"/>
  <c r="AF144" i="31"/>
  <c r="AG144" i="31"/>
  <c r="AF94" i="31"/>
  <c r="AG94" i="31"/>
  <c r="AF76" i="31"/>
  <c r="AG76" i="31"/>
  <c r="AG67" i="31"/>
  <c r="AF67" i="31"/>
  <c r="AG59" i="31"/>
  <c r="AF59" i="31"/>
  <c r="AG51" i="31"/>
  <c r="AF51" i="31"/>
  <c r="AG43" i="31"/>
  <c r="AF43" i="31"/>
  <c r="AF34" i="31"/>
  <c r="AG34" i="31"/>
  <c r="AF16" i="31"/>
  <c r="AG16" i="31"/>
  <c r="AF8" i="31"/>
  <c r="AG8" i="31"/>
  <c r="AF1691" i="31"/>
  <c r="AF1563" i="31"/>
  <c r="AF1435" i="31"/>
  <c r="AF1307" i="31"/>
  <c r="AF3" i="31"/>
  <c r="A3" i="29"/>
  <c r="C3" i="29"/>
  <c r="D3" i="29"/>
  <c r="E8" i="29"/>
  <c r="E9" i="29"/>
  <c r="E10" i="29"/>
  <c r="E11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D2" i="34" l="1"/>
  <c r="C8" i="34" a="1"/>
  <c r="D3" i="34"/>
  <c r="D4" i="34" s="1"/>
  <c r="C8" i="32" a="1"/>
  <c r="D3" i="32"/>
  <c r="D4" i="32" s="1"/>
  <c r="D2" i="32"/>
  <c r="E3" i="29"/>
  <c r="L3" i="32" l="1"/>
  <c r="L4" i="32"/>
  <c r="L5" i="32"/>
  <c r="H3" i="32"/>
  <c r="H4" i="32"/>
  <c r="H5" i="32"/>
  <c r="C8" i="34"/>
  <c r="C8" i="32"/>
  <c r="C21" i="32" s="1"/>
  <c r="D8" i="32" s="1"/>
  <c r="C21" i="34" l="1"/>
  <c r="D8" i="34" s="1" a="1"/>
  <c r="D8" i="34" s="1"/>
  <c r="D21" i="34" s="1"/>
  <c r="D15" i="32"/>
  <c r="D14" i="32"/>
  <c r="D13" i="32"/>
  <c r="D20" i="32"/>
  <c r="D16" i="32"/>
  <c r="D12" i="32"/>
  <c r="D19" i="32"/>
  <c r="D18" i="32"/>
  <c r="D10" i="32"/>
  <c r="D17" i="32"/>
  <c r="D11" i="32"/>
  <c r="D9" i="32"/>
  <c r="E9" i="32" s="1"/>
  <c r="E8" i="32"/>
  <c r="E9" i="34" l="1"/>
  <c r="E8" i="34"/>
  <c r="E16" i="34"/>
  <c r="E12" i="32"/>
  <c r="E20" i="32"/>
  <c r="E15" i="32"/>
  <c r="E16" i="32"/>
  <c r="E11" i="32"/>
  <c r="E14" i="32"/>
  <c r="E13" i="32"/>
  <c r="E19" i="32"/>
  <c r="E18" i="32"/>
  <c r="E10" i="32"/>
  <c r="E17" i="32"/>
  <c r="D21" i="32"/>
  <c r="E14" i="34" l="1"/>
  <c r="E17" i="34"/>
  <c r="E11" i="34"/>
  <c r="E19" i="34"/>
  <c r="E13" i="34"/>
  <c r="E15" i="34"/>
  <c r="E10" i="34"/>
  <c r="E18" i="34"/>
  <c r="E12" i="34"/>
  <c r="E20" i="3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<sst xmlns="http://schemas.openxmlformats.org/spreadsheetml/2006/main" count="214" uniqueCount="69">
  <si>
    <t>案件No</t>
    <rPh sb="0" eb="2">
      <t>アンケン</t>
    </rPh>
    <phoneticPr fontId="2"/>
  </si>
  <si>
    <t>取引先</t>
    <rPh sb="0" eb="2">
      <t>トリヒキ</t>
    </rPh>
    <rPh sb="2" eb="3">
      <t>サキ</t>
    </rPh>
    <phoneticPr fontId="2"/>
  </si>
  <si>
    <t>A社</t>
    <rPh sb="1" eb="2">
      <t>シャ</t>
    </rPh>
    <phoneticPr fontId="2"/>
  </si>
  <si>
    <t>B社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</si>
  <si>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</si>
  <si>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</si>
  <si>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E社</t>
    <rPh sb="1" eb="2">
      <t>シャ</t>
    </rPh>
    <phoneticPr fontId="2"/>
  </si>
  <si>
    <t>期待値</t>
    <rPh sb="0" eb="3">
      <t>キタイチ</t>
    </rPh>
    <phoneticPr fontId="2"/>
  </si>
  <si>
    <t>試行回数</t>
    <rPh sb="0" eb="2">
      <t>シコウ</t>
    </rPh>
    <rPh sb="2" eb="4">
      <t>カイスウ</t>
    </rPh>
    <phoneticPr fontId="2"/>
  </si>
  <si>
    <t>区間</t>
    <rPh sb="0" eb="2">
      <t>クカン</t>
    </rPh>
    <phoneticPr fontId="2"/>
  </si>
  <si>
    <t>度数</t>
    <rPh sb="0" eb="2">
      <t>ドスウ</t>
    </rPh>
    <phoneticPr fontId="2"/>
  </si>
  <si>
    <t>微小値</t>
    <rPh sb="0" eb="2">
      <t>ビショウ</t>
    </rPh>
    <rPh sb="2" eb="3">
      <t>チ</t>
    </rPh>
    <phoneticPr fontId="2"/>
  </si>
  <si>
    <t>受注確度(％)</t>
    <rPh sb="0" eb="2">
      <t>ジュチュウ</t>
    </rPh>
    <rPh sb="2" eb="4">
      <t>カクド</t>
    </rPh>
    <phoneticPr fontId="2"/>
  </si>
  <si>
    <t>受注確度(％)の平均値</t>
    <rPh sb="0" eb="2">
      <t>ジュチュウ</t>
    </rPh>
    <rPh sb="2" eb="4">
      <t>カクド</t>
    </rPh>
    <rPh sb="8" eb="10">
      <t>ヘイキン</t>
    </rPh>
    <rPh sb="10" eb="11">
      <t>チ</t>
    </rPh>
    <phoneticPr fontId="2"/>
  </si>
  <si>
    <t>合計</t>
    <rPh sb="0" eb="2">
      <t>ゴウケイ</t>
    </rPh>
    <phoneticPr fontId="2"/>
  </si>
  <si>
    <t>案件数</t>
    <rPh sb="0" eb="2">
      <t>アンケン</t>
    </rPh>
    <rPh sb="2" eb="3">
      <t>スウ</t>
    </rPh>
    <phoneticPr fontId="2"/>
  </si>
  <si>
    <t>期待値の合計</t>
    <rPh sb="0" eb="3">
      <t>キタイチ</t>
    </rPh>
    <rPh sb="4" eb="6">
      <t>ゴウケイ</t>
    </rPh>
    <phoneticPr fontId="2"/>
  </si>
  <si>
    <t>受注金額</t>
    <rPh sb="0" eb="2">
      <t>ジュチュウ</t>
    </rPh>
    <rPh sb="2" eb="4">
      <t>キンガク</t>
    </rPh>
    <phoneticPr fontId="2"/>
  </si>
  <si>
    <t>概算金額</t>
    <rPh sb="0" eb="2">
      <t>ガイサン</t>
    </rPh>
    <rPh sb="2" eb="4">
      <t>キンガク</t>
    </rPh>
    <phoneticPr fontId="2"/>
  </si>
  <si>
    <t>概算合計</t>
    <rPh sb="0" eb="2">
      <t>ガイサン</t>
    </rPh>
    <rPh sb="2" eb="4">
      <t>ゴウケイ</t>
    </rPh>
    <phoneticPr fontId="2"/>
  </si>
  <si>
    <t>▽営業案件集計</t>
    <rPh sb="1" eb="3">
      <t>エイギョウ</t>
    </rPh>
    <rPh sb="3" eb="5">
      <t>アンケン</t>
    </rPh>
    <rPh sb="5" eb="7">
      <t>シュウケイ</t>
    </rPh>
    <phoneticPr fontId="2"/>
  </si>
  <si>
    <t>▽営業案件データ</t>
    <rPh sb="1" eb="3">
      <t>エイギョウ</t>
    </rPh>
    <rPh sb="3" eb="5">
      <t>アンケン</t>
    </rPh>
    <phoneticPr fontId="2"/>
  </si>
  <si>
    <t>標本サイズ30</t>
    <rPh sb="0" eb="2">
      <t>ヒョウホン</t>
    </rPh>
    <phoneticPr fontId="2"/>
  </si>
  <si>
    <t>▽無作為抽出</t>
    <rPh sb="1" eb="4">
      <t>ムサクイ</t>
    </rPh>
    <rPh sb="4" eb="6">
      <t>チュウシュツ</t>
    </rPh>
    <phoneticPr fontId="2"/>
  </si>
  <si>
    <t>度数の割合(確率）</t>
    <rPh sb="0" eb="2">
      <t>ドスウ</t>
    </rPh>
    <rPh sb="3" eb="5">
      <t>ワリアイ</t>
    </rPh>
    <rPh sb="6" eb="8">
      <t>カクリツ</t>
    </rPh>
    <phoneticPr fontId="2"/>
  </si>
  <si>
    <t>▽度数分布表とヒストグラム</t>
    <rPh sb="1" eb="3">
      <t>ドスウ</t>
    </rPh>
    <rPh sb="3" eb="5">
      <t>ブンプ</t>
    </rPh>
    <rPh sb="5" eb="6">
      <t>ヒョウ</t>
    </rPh>
    <phoneticPr fontId="2"/>
  </si>
  <si>
    <t>▽集計値</t>
    <rPh sb="1" eb="3">
      <t>シュウケイ</t>
    </rPh>
    <rPh sb="3" eb="4">
      <t>チ</t>
    </rPh>
    <phoneticPr fontId="2"/>
  </si>
  <si>
    <t>累積度数</t>
    <rPh sb="0" eb="2">
      <t>ルイセキ</t>
    </rPh>
    <rPh sb="2" eb="4">
      <t>ドスウ</t>
    </rPh>
    <phoneticPr fontId="2"/>
  </si>
  <si>
    <t>母平均＋倍数×母標準偏差</t>
    <rPh sb="0" eb="1">
      <t>ボ</t>
    </rPh>
    <rPh sb="1" eb="3">
      <t>ヘイキン</t>
    </rPh>
    <rPh sb="4" eb="6">
      <t>バイスウ</t>
    </rPh>
    <rPh sb="7" eb="8">
      <t>ボ</t>
    </rPh>
    <rPh sb="8" eb="10">
      <t>ヒョウジュン</t>
    </rPh>
    <rPh sb="10" eb="12">
      <t>ヘンサ</t>
    </rPh>
    <phoneticPr fontId="2"/>
  </si>
  <si>
    <t>倍数</t>
    <rPh sb="0" eb="2">
      <t>バイスウ</t>
    </rPh>
    <phoneticPr fontId="2"/>
  </si>
  <si>
    <t>母平均－倍数×母標準偏差</t>
    <phoneticPr fontId="2"/>
  </si>
  <si>
    <t>～</t>
    <phoneticPr fontId="2"/>
  </si>
  <si>
    <t>～</t>
    <phoneticPr fontId="2"/>
  </si>
  <si>
    <t>▽正規分布</t>
    <rPh sb="1" eb="3">
      <t>セイキ</t>
    </rPh>
    <rPh sb="3" eb="5">
      <t>ブンプ</t>
    </rPh>
    <phoneticPr fontId="2"/>
  </si>
  <si>
    <t>▽正規分布の確率</t>
    <rPh sb="1" eb="3">
      <t>セイキ</t>
    </rPh>
    <rPh sb="3" eb="5">
      <t>ブンプ</t>
    </rPh>
    <rPh sb="6" eb="8">
      <t>カクリツ</t>
    </rPh>
    <phoneticPr fontId="2"/>
  </si>
  <si>
    <t>確率変数</t>
    <rPh sb="0" eb="2">
      <t>カクリツ</t>
    </rPh>
    <rPh sb="2" eb="4">
      <t>ヘンスウ</t>
    </rPh>
    <phoneticPr fontId="2"/>
  </si>
  <si>
    <t>累積確率</t>
    <rPh sb="0" eb="2">
      <t>ルイセキ</t>
    </rPh>
    <rPh sb="2" eb="4">
      <t>カクリツ</t>
    </rPh>
    <phoneticPr fontId="2"/>
  </si>
  <si>
    <t>▽確率変数のとる割合</t>
    <rPh sb="1" eb="3">
      <t>カクリツ</t>
    </rPh>
    <rPh sb="3" eb="5">
      <t>ヘンスウ</t>
    </rPh>
    <rPh sb="8" eb="10">
      <t>ワリアイ</t>
    </rPh>
    <phoneticPr fontId="2"/>
  </si>
  <si>
    <t>幅</t>
    <rPh sb="0" eb="1">
      <t>ハバ</t>
    </rPh>
    <phoneticPr fontId="2"/>
  </si>
  <si>
    <t>1500未満</t>
    <rPh sb="4" eb="6">
      <t>ミマン</t>
    </rPh>
    <phoneticPr fontId="2"/>
  </si>
  <si>
    <t>1500～1570未満</t>
    <rPh sb="9" eb="11">
      <t>ミマン</t>
    </rPh>
    <phoneticPr fontId="2"/>
  </si>
  <si>
    <t>1570～1640未満</t>
    <rPh sb="9" eb="11">
      <t>ミマン</t>
    </rPh>
    <phoneticPr fontId="2"/>
  </si>
  <si>
    <t>1640～1710未満</t>
    <phoneticPr fontId="2"/>
  </si>
  <si>
    <t>1710～1780未満</t>
    <phoneticPr fontId="2"/>
  </si>
  <si>
    <t>1780～1850未満</t>
    <phoneticPr fontId="2"/>
  </si>
  <si>
    <t>1850～1920未満</t>
    <phoneticPr fontId="2"/>
  </si>
  <si>
    <t>1920～1990未満</t>
    <phoneticPr fontId="2"/>
  </si>
  <si>
    <t>1990～2060未満</t>
    <rPh sb="9" eb="11">
      <t>ミマン</t>
    </rPh>
    <phoneticPr fontId="2"/>
  </si>
  <si>
    <t>2060～2130未満</t>
    <rPh sb="9" eb="11">
      <t>ミマン</t>
    </rPh>
    <phoneticPr fontId="2"/>
  </si>
  <si>
    <t>2130～2200未満</t>
    <rPh sb="9" eb="11">
      <t>ミマン</t>
    </rPh>
    <phoneticPr fontId="2"/>
  </si>
  <si>
    <t>2200～2270未満</t>
    <rPh sb="9" eb="11">
      <t>ミマン</t>
    </rPh>
    <phoneticPr fontId="2"/>
  </si>
  <si>
    <t>2270以上</t>
    <rPh sb="4" eb="6">
      <t>イジョウ</t>
    </rPh>
    <phoneticPr fontId="2"/>
  </si>
  <si>
    <t>確率密度</t>
    <rPh sb="0" eb="2">
      <t>カクリツ</t>
    </rPh>
    <rPh sb="2" eb="4">
      <t>ミツド</t>
    </rPh>
    <phoneticPr fontId="2"/>
  </si>
  <si>
    <t>標本平均値の平均値（母平均の見積もり）</t>
    <rPh sb="0" eb="2">
      <t>ヒョウホン</t>
    </rPh>
    <rPh sb="2" eb="4">
      <t>ヘイキン</t>
    </rPh>
    <rPh sb="4" eb="5">
      <t>チ</t>
    </rPh>
    <rPh sb="6" eb="8">
      <t>ヘイキン</t>
    </rPh>
    <rPh sb="8" eb="9">
      <t>チ</t>
    </rPh>
    <rPh sb="10" eb="11">
      <t>ボ</t>
    </rPh>
    <rPh sb="11" eb="13">
      <t>ヘイキン</t>
    </rPh>
    <rPh sb="14" eb="16">
      <t>ミツ</t>
    </rPh>
    <phoneticPr fontId="2"/>
  </si>
  <si>
    <t>標本不偏分散の平均値（母分散の見積もり）</t>
    <rPh sb="0" eb="2">
      <t>ヒョウホン</t>
    </rPh>
    <rPh sb="2" eb="4">
      <t>フヘン</t>
    </rPh>
    <rPh sb="4" eb="6">
      <t>ブンサン</t>
    </rPh>
    <rPh sb="7" eb="9">
      <t>ヘイキン</t>
    </rPh>
    <rPh sb="9" eb="10">
      <t>チ</t>
    </rPh>
    <rPh sb="11" eb="12">
      <t>ボ</t>
    </rPh>
    <rPh sb="12" eb="14">
      <t>ブンサン</t>
    </rPh>
    <rPh sb="15" eb="17">
      <t>ミツ</t>
    </rPh>
    <phoneticPr fontId="2"/>
  </si>
  <si>
    <t>母標準偏差の見積もり</t>
    <rPh sb="0" eb="1">
      <t>ボ</t>
    </rPh>
    <rPh sb="1" eb="3">
      <t>ヒョウジュン</t>
    </rPh>
    <rPh sb="3" eb="5">
      <t>ヘンサ</t>
    </rPh>
    <rPh sb="6" eb="8">
      <t>ミツ</t>
    </rPh>
    <phoneticPr fontId="2"/>
  </si>
  <si>
    <t>標本平均値×30</t>
    <rPh sb="0" eb="2">
      <t>ヒョウホン</t>
    </rPh>
    <rPh sb="2" eb="5">
      <t>ヘイキンチ</t>
    </rPh>
    <phoneticPr fontId="2"/>
  </si>
  <si>
    <t>標本不偏分散×30</t>
    <rPh sb="0" eb="2">
      <t>ヒョウホン</t>
    </rPh>
    <rPh sb="2" eb="4">
      <t>フヘン</t>
    </rPh>
    <rPh sb="4" eb="6">
      <t>ブンサン</t>
    </rPh>
    <phoneticPr fontId="2"/>
  </si>
  <si>
    <t>概算金額の母分散</t>
  </si>
  <si>
    <t>▽予算の範囲</t>
    <rPh sb="1" eb="3">
      <t>ヨサン</t>
    </rPh>
    <rPh sb="4" eb="6">
      <t>ハンイ</t>
    </rPh>
    <phoneticPr fontId="2"/>
  </si>
  <si>
    <t>母平均μ,母標準偏差σ</t>
    <rPh sb="0" eb="3">
      <t>ボヘイキン</t>
    </rPh>
    <rPh sb="5" eb="6">
      <t>ボ</t>
    </rPh>
    <rPh sb="6" eb="8">
      <t>ヒョウジュン</t>
    </rPh>
    <rPh sb="8" eb="10">
      <t>ヘンサ</t>
    </rPh>
    <phoneticPr fontId="2"/>
  </si>
  <si>
    <t>母平均±母標準偏差</t>
    <rPh sb="0" eb="1">
      <t>ボ</t>
    </rPh>
    <rPh sb="1" eb="3">
      <t>ヘイキン</t>
    </rPh>
    <rPh sb="4" eb="5">
      <t>ボ</t>
    </rPh>
    <rPh sb="5" eb="7">
      <t>ヒョウジュン</t>
    </rPh>
    <rPh sb="7" eb="9">
      <t>ヘンサ</t>
    </rPh>
    <phoneticPr fontId="2"/>
  </si>
  <si>
    <t>母平均±2×母標準偏差</t>
    <rPh sb="0" eb="1">
      <t>ボ</t>
    </rPh>
    <rPh sb="1" eb="3">
      <t>ヘイキン</t>
    </rPh>
    <rPh sb="6" eb="7">
      <t>ボ</t>
    </rPh>
    <rPh sb="7" eb="9">
      <t>ヒョウジュン</t>
    </rPh>
    <rPh sb="9" eb="11">
      <t>ヘンサ</t>
    </rPh>
    <phoneticPr fontId="2"/>
  </si>
  <si>
    <t>母平均±3×母標準偏差</t>
    <rPh sb="0" eb="1">
      <t>ボ</t>
    </rPh>
    <rPh sb="1" eb="3">
      <t>ヘイキン</t>
    </rPh>
    <rPh sb="6" eb="7">
      <t>ボ</t>
    </rPh>
    <rPh sb="7" eb="9">
      <t>ヒョウジュン</t>
    </rPh>
    <rPh sb="9" eb="11">
      <t>ヘンサ</t>
    </rPh>
    <phoneticPr fontId="2"/>
  </si>
  <si>
    <t>母平均</t>
    <rPh sb="0" eb="3">
      <t>ボヘイキン</t>
    </rPh>
    <phoneticPr fontId="2"/>
  </si>
  <si>
    <t>母標準偏差</t>
    <rPh sb="0" eb="1">
      <t>ボ</t>
    </rPh>
    <rPh sb="1" eb="3">
      <t>ヒョウジュン</t>
    </rPh>
    <rPh sb="3" eb="5">
      <t>ヘンサ</t>
    </rPh>
    <phoneticPr fontId="2"/>
  </si>
  <si>
    <t>μ－n*σ</t>
    <phoneticPr fontId="2"/>
  </si>
  <si>
    <t>μ＋n*σ</t>
    <phoneticPr fontId="2"/>
  </si>
  <si>
    <t>確率変数</t>
    <rPh sb="0" eb="4">
      <t>カクリツヘンスウ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</si>
</sst>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11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9" fontId="0" fillId="0" borderId="1" xfId="2" applyFont="1" applyBorder="1">
      <alignment vertical="center"/>
    </xf>
    <xf numFmtId="0" fontId="0" fillId="2" borderId="0" xfId="0" applyFill="1">
      <alignment vertical="center"/>
    </xf>
    <xf numFmtId="0" fontId="0" fillId="3" borderId="1" xfId="0" applyFill="1" applyBorder="1">
      <alignment vertical="center"/>
    </xf>
    <xf numFmtId="0" fontId="0" fillId="5" borderId="1" xfId="0" applyFill="1" applyBorder="1">
      <alignment vertical="center"/>
    </xf>
    <xf numFmtId="10" fontId="0" fillId="0" borderId="1" xfId="2" applyNumberFormat="1" applyFont="1" applyBorder="1">
      <alignment vertical="center"/>
    </xf>
    <xf numFmtId="38" fontId="0" fillId="0" borderId="1" xfId="1" applyFont="1" applyBorder="1">
      <alignment vertical="center"/>
    </xf>
    <xf numFmtId="0" fontId="0" fillId="5" borderId="0" xfId="0" applyFill="1">
      <alignment vertical="center"/>
    </xf>
    <xf numFmtId="0" fontId="0" fillId="2" borderId="0" xfId="0" applyFill="1" applyAlignment="1">
      <alignment horizontal="left" vertical="center"/>
    </xf>
    <xf numFmtId="0" fontId="0" fillId="3" borderId="1" xfId="0" applyFill="1" applyBorder="1" applyAlignment="1">
      <alignment horizontal="centerContinuous" vertical="center"/>
    </xf>
    <xf numFmtId="0" fontId="0" fillId="6" borderId="1" xfId="0" applyFill="1" applyBorder="1">
      <alignment vertical="center"/>
    </xf>
    <xf numFmtId="176" fontId="0" fillId="6" borderId="2" xfId="0" applyNumberFormat="1" applyFill="1" applyBorder="1">
      <alignment vertical="center"/>
    </xf>
    <xf numFmtId="176" fontId="0" fillId="5" borderId="1" xfId="2" applyNumberFormat="1" applyFont="1" applyFill="1" applyBorder="1">
      <alignment vertical="center"/>
    </xf>
    <xf numFmtId="176" fontId="0" fillId="5" borderId="1" xfId="0" applyNumberFormat="1" applyFill="1" applyBorder="1">
      <alignment vertical="center"/>
    </xf>
    <xf numFmtId="38" fontId="0" fillId="5" borderId="1" xfId="1" applyFont="1" applyFill="1" applyBorder="1">
      <alignment vertical="center"/>
    </xf>
    <xf numFmtId="38" fontId="0" fillId="5" borderId="1" xfId="0" applyNumberForma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38" fontId="0" fillId="0" borderId="1" xfId="1" applyFont="1" applyFill="1" applyBorder="1">
      <alignment vertical="center"/>
    </xf>
    <xf numFmtId="38" fontId="0" fillId="4" borderId="1" xfId="0" applyNumberFormat="1" applyFill="1" applyBorder="1">
      <alignment vertical="center"/>
    </xf>
    <xf numFmtId="9" fontId="0" fillId="0" borderId="1" xfId="0" applyNumberFormat="1" applyBorder="1">
      <alignment vertical="center"/>
    </xf>
    <xf numFmtId="10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38" fontId="0" fillId="5" borderId="3" xfId="0" applyNumberFormat="1" applyFill="1" applyBorder="1" applyAlignment="1">
      <alignment horizontal="center" vertical="center"/>
    </xf>
    <xf numFmtId="38" fontId="0" fillId="5" borderId="4" xfId="0" applyNumberFormat="1" applyFill="1" applyBorder="1" applyAlignment="1">
      <alignment horizontal="center" vertical="center"/>
    </xf>
    <xf numFmtId="38" fontId="0" fillId="5" borderId="5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8" fontId="0" fillId="5" borderId="3" xfId="1" applyFont="1" applyFill="1" applyBorder="1" applyAlignment="1">
      <alignment horizontal="center" vertical="center"/>
    </xf>
    <xf numFmtId="38" fontId="0" fillId="5" borderId="4" xfId="1" applyFont="1" applyFill="1" applyBorder="1" applyAlignment="1">
      <alignment horizontal="center" vertical="center"/>
    </xf>
    <xf numFmtId="38" fontId="0" fillId="5" borderId="5" xfId="1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操作1完成!$D$7</c:f>
              <c:strCache>
                <c:ptCount val="1"/>
                <c:pt idx="0">
                  <c:v>度数の割合(確率）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操作1完成!$A$8:$A$20</c:f>
              <c:strCache>
                <c:ptCount val="13"/>
                <c:pt idx="0">
                  <c:v>1500未満</c:v>
                </c:pt>
                <c:pt idx="1">
                  <c:v>1500～1570未満</c:v>
                </c:pt>
                <c:pt idx="2">
                  <c:v>1570～1640未満</c:v>
                </c:pt>
                <c:pt idx="3">
                  <c:v>1640～1710未満</c:v>
                </c:pt>
                <c:pt idx="4">
                  <c:v>1710～1780未満</c:v>
                </c:pt>
                <c:pt idx="5">
                  <c:v>1780～1850未満</c:v>
                </c:pt>
                <c:pt idx="6">
                  <c:v>1850～1920未満</c:v>
                </c:pt>
                <c:pt idx="7">
                  <c:v>1920～1990未満</c:v>
                </c:pt>
                <c:pt idx="8">
                  <c:v>1990～2060未満</c:v>
                </c:pt>
                <c:pt idx="9">
                  <c:v>2060～2130未満</c:v>
                </c:pt>
                <c:pt idx="10">
                  <c:v>2130～2200未満</c:v>
                </c:pt>
                <c:pt idx="11">
                  <c:v>2200～2270未満</c:v>
                </c:pt>
                <c:pt idx="12">
                  <c:v>2270以上</c:v>
                </c:pt>
              </c:strCache>
            </c:strRef>
          </c:cat>
          <c:val>
            <c:numRef>
              <c:f>操作1完成!$D$8:$D$20</c:f>
              <c:numCache>
                <c:formatCode>0.0%</c:formatCode>
                <c:ptCount val="13"/>
                <c:pt idx="0">
                  <c:v>1E-3</c:v>
                </c:pt>
                <c:pt idx="1">
                  <c:v>4.0000000000000001E-3</c:v>
                </c:pt>
                <c:pt idx="2">
                  <c:v>1.6500000000000001E-2</c:v>
                </c:pt>
                <c:pt idx="3">
                  <c:v>6.0499999999999998E-2</c:v>
                </c:pt>
                <c:pt idx="4">
                  <c:v>0.129</c:v>
                </c:pt>
                <c:pt idx="5">
                  <c:v>0.1845</c:v>
                </c:pt>
                <c:pt idx="6">
                  <c:v>0.23749999999999999</c:v>
                </c:pt>
                <c:pt idx="7">
                  <c:v>0.1925</c:v>
                </c:pt>
                <c:pt idx="8">
                  <c:v>0.10249999999999999</c:v>
                </c:pt>
                <c:pt idx="9">
                  <c:v>4.7500000000000001E-2</c:v>
                </c:pt>
                <c:pt idx="10">
                  <c:v>1.95E-2</c:v>
                </c:pt>
                <c:pt idx="11">
                  <c:v>5.0000000000000001E-3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8C-4E06-9F82-59F856EF0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overlap val="-27"/>
        <c:axId val="686866575"/>
        <c:axId val="686863695"/>
      </c:barChart>
      <c:catAx>
        <c:axId val="6868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6863695"/>
        <c:crosses val="autoZero"/>
        <c:auto val="1"/>
        <c:lblAlgn val="ctr"/>
        <c:lblOffset val="100"/>
        <c:noMultiLvlLbl val="0"/>
      </c:catAx>
      <c:valAx>
        <c:axId val="686863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68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N(1889,124</a:t>
            </a:r>
            <a:r>
              <a:rPr lang="en-US" baseline="30000"/>
              <a:t>2</a:t>
            </a:r>
            <a:r>
              <a:rPr lang="en-US"/>
              <a:t>)</a:t>
            </a:r>
            <a:r>
              <a:rPr lang="ja-JP"/>
              <a:t>  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操作2完成!$B$6</c:f>
              <c:strCache>
                <c:ptCount val="1"/>
                <c:pt idx="0">
                  <c:v>確率密度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操作2完成!$A$7:$A$29</c:f>
              <c:numCache>
                <c:formatCode>General</c:formatCode>
                <c:ptCount val="23"/>
                <c:pt idx="0">
                  <c:v>1400</c:v>
                </c:pt>
                <c:pt idx="1">
                  <c:v>1450</c:v>
                </c:pt>
                <c:pt idx="2">
                  <c:v>1500</c:v>
                </c:pt>
                <c:pt idx="3">
                  <c:v>1550</c:v>
                </c:pt>
                <c:pt idx="4">
                  <c:v>1600</c:v>
                </c:pt>
                <c:pt idx="5">
                  <c:v>1650</c:v>
                </c:pt>
                <c:pt idx="6">
                  <c:v>1700</c:v>
                </c:pt>
                <c:pt idx="7">
                  <c:v>1750</c:v>
                </c:pt>
                <c:pt idx="8">
                  <c:v>1800</c:v>
                </c:pt>
                <c:pt idx="9">
                  <c:v>1850</c:v>
                </c:pt>
                <c:pt idx="10">
                  <c:v>1870</c:v>
                </c:pt>
                <c:pt idx="11">
                  <c:v>1900</c:v>
                </c:pt>
                <c:pt idx="12">
                  <c:v>1950</c:v>
                </c:pt>
                <c:pt idx="13">
                  <c:v>1990</c:v>
                </c:pt>
                <c:pt idx="14">
                  <c:v>2000</c:v>
                </c:pt>
                <c:pt idx="15">
                  <c:v>2050</c:v>
                </c:pt>
                <c:pt idx="16">
                  <c:v>2100</c:v>
                </c:pt>
                <c:pt idx="17">
                  <c:v>2150</c:v>
                </c:pt>
                <c:pt idx="18">
                  <c:v>2200</c:v>
                </c:pt>
                <c:pt idx="19">
                  <c:v>2250</c:v>
                </c:pt>
                <c:pt idx="20">
                  <c:v>2300</c:v>
                </c:pt>
                <c:pt idx="21">
                  <c:v>2350</c:v>
                </c:pt>
                <c:pt idx="22">
                  <c:v>2400</c:v>
                </c:pt>
              </c:numCache>
            </c:numRef>
          </c:xVal>
          <c:yVal>
            <c:numRef>
              <c:f>操作2完成!$B$7:$B$29</c:f>
              <c:numCache>
                <c:formatCode>General</c:formatCode>
                <c:ptCount val="23"/>
                <c:pt idx="0">
                  <c:v>1.4232170486438342E-6</c:v>
                </c:pt>
                <c:pt idx="1">
                  <c:v>6.371847355277076E-6</c:v>
                </c:pt>
                <c:pt idx="2">
                  <c:v>2.4269675189804363E-5</c:v>
                </c:pt>
                <c:pt idx="3">
                  <c:v>7.8644243627509186E-5</c:v>
                </c:pt>
                <c:pt idx="4">
                  <c:v>2.168074945966697E-4</c:v>
                </c:pt>
                <c:pt idx="5">
                  <c:v>5.0849421539125709E-4</c:v>
                </c:pt>
                <c:pt idx="6">
                  <c:v>1.0146169605244676E-3</c:v>
                </c:pt>
                <c:pt idx="7">
                  <c:v>1.7223546974712697E-3</c:v>
                </c:pt>
                <c:pt idx="8">
                  <c:v>2.4874103953154282E-3</c:v>
                </c:pt>
                <c:pt idx="9">
                  <c:v>3.0561641091478432E-3</c:v>
                </c:pt>
                <c:pt idx="10">
                  <c:v>3.1717108412068263E-3</c:v>
                </c:pt>
                <c:pt idx="11">
                  <c:v>3.1945542843700866E-3</c:v>
                </c:pt>
                <c:pt idx="12">
                  <c:v>2.8408496440869061E-3</c:v>
                </c:pt>
                <c:pt idx="13">
                  <c:v>2.3021720648004331E-3</c:v>
                </c:pt>
                <c:pt idx="14">
                  <c:v>2.1492681356916725E-3</c:v>
                </c:pt>
                <c:pt idx="15">
                  <c:v>1.3833667292293171E-3</c:v>
                </c:pt>
                <c:pt idx="16">
                  <c:v>7.5751010027607496E-4</c:v>
                </c:pt>
                <c:pt idx="17">
                  <c:v>3.5289369932092556E-4</c:v>
                </c:pt>
                <c:pt idx="18">
                  <c:v>1.3986329516395382E-4</c:v>
                </c:pt>
                <c:pt idx="19">
                  <c:v>4.7159368678530637E-5</c:v>
                </c:pt>
                <c:pt idx="20">
                  <c:v>1.3528093126076979E-5</c:v>
                </c:pt>
                <c:pt idx="21">
                  <c:v>3.301486767679536E-6</c:v>
                </c:pt>
                <c:pt idx="22">
                  <c:v>6.8546756990487114E-7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9A-4564-BBF9-9C9768A15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499072"/>
        <c:axId val="236513472"/>
      </c:scatterChart>
      <c:scatterChart>
        <c:scatterStyle val="smoothMarker"/>
        <c:varyColors val="0"/>
        <c:ser>
          <c:idx val="1"/>
          <c:order val="1"/>
          <c:tx>
            <c:strRef>
              <c:f>操作2完成!$C$6</c:f>
              <c:strCache>
                <c:ptCount val="1"/>
                <c:pt idx="0">
                  <c:v>累積確率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操作2完成!$A$7:$A$29</c:f>
              <c:numCache>
                <c:formatCode>General</c:formatCode>
                <c:ptCount val="23"/>
                <c:pt idx="0">
                  <c:v>1400</c:v>
                </c:pt>
                <c:pt idx="1">
                  <c:v>1450</c:v>
                </c:pt>
                <c:pt idx="2">
                  <c:v>1500</c:v>
                </c:pt>
                <c:pt idx="3">
                  <c:v>1550</c:v>
                </c:pt>
                <c:pt idx="4">
                  <c:v>1600</c:v>
                </c:pt>
                <c:pt idx="5">
                  <c:v>1650</c:v>
                </c:pt>
                <c:pt idx="6">
                  <c:v>1700</c:v>
                </c:pt>
                <c:pt idx="7">
                  <c:v>1750</c:v>
                </c:pt>
                <c:pt idx="8">
                  <c:v>1800</c:v>
                </c:pt>
                <c:pt idx="9">
                  <c:v>1850</c:v>
                </c:pt>
                <c:pt idx="10">
                  <c:v>1870</c:v>
                </c:pt>
                <c:pt idx="11">
                  <c:v>1900</c:v>
                </c:pt>
                <c:pt idx="12">
                  <c:v>1950</c:v>
                </c:pt>
                <c:pt idx="13">
                  <c:v>1990</c:v>
                </c:pt>
                <c:pt idx="14">
                  <c:v>2000</c:v>
                </c:pt>
                <c:pt idx="15">
                  <c:v>2050</c:v>
                </c:pt>
                <c:pt idx="16">
                  <c:v>2100</c:v>
                </c:pt>
                <c:pt idx="17">
                  <c:v>2150</c:v>
                </c:pt>
                <c:pt idx="18">
                  <c:v>2200</c:v>
                </c:pt>
                <c:pt idx="19">
                  <c:v>2250</c:v>
                </c:pt>
                <c:pt idx="20">
                  <c:v>2300</c:v>
                </c:pt>
                <c:pt idx="21">
                  <c:v>2350</c:v>
                </c:pt>
                <c:pt idx="22">
                  <c:v>2400</c:v>
                </c:pt>
              </c:numCache>
            </c:numRef>
          </c:xVal>
          <c:yVal>
            <c:numRef>
              <c:f>操作2完成!$C$7:$C$29</c:f>
              <c:numCache>
                <c:formatCode>General</c:formatCode>
                <c:ptCount val="23"/>
                <c:pt idx="0">
                  <c:v>4.2564687991582068E-5</c:v>
                </c:pt>
                <c:pt idx="1">
                  <c:v>2.0979387876837307E-4</c:v>
                </c:pt>
                <c:pt idx="2">
                  <c:v>8.8777815418595479E-4</c:v>
                </c:pt>
                <c:pt idx="3">
                  <c:v>3.2308956061799158E-3</c:v>
                </c:pt>
                <c:pt idx="4">
                  <c:v>1.0134122040112065E-2</c:v>
                </c:pt>
                <c:pt idx="5">
                  <c:v>2.7472513178963168E-2</c:v>
                </c:pt>
                <c:pt idx="6">
                  <c:v>6.4598430654598679E-2</c:v>
                </c:pt>
                <c:pt idx="7">
                  <c:v>0.13237325238198319</c:v>
                </c:pt>
                <c:pt idx="8">
                  <c:v>0.23785838794342171</c:v>
                </c:pt>
                <c:pt idx="9">
                  <c:v>0.37783403080707456</c:v>
                </c:pt>
                <c:pt idx="10">
                  <c:v>0.44024000502031158</c:v>
                </c:pt>
                <c:pt idx="11">
                  <c:v>0.53619796440046441</c:v>
                </c:pt>
                <c:pt idx="12">
                  <c:v>0.68895617848849078</c:v>
                </c:pt>
                <c:pt idx="13">
                  <c:v>0.79232673839823531</c:v>
                </c:pt>
                <c:pt idx="14">
                  <c:v>0.814587172825044</c:v>
                </c:pt>
                <c:pt idx="15">
                  <c:v>0.90267785774800047</c:v>
                </c:pt>
                <c:pt idx="16">
                  <c:v>0.95534003250046828</c:v>
                </c:pt>
                <c:pt idx="17">
                  <c:v>0.98218083751457019</c:v>
                </c:pt>
                <c:pt idx="18">
                  <c:v>0.99384383904374596</c:v>
                </c:pt>
                <c:pt idx="19">
                  <c:v>0.9981643107981456</c:v>
                </c:pt>
                <c:pt idx="20">
                  <c:v>0.99952871821586819</c:v>
                </c:pt>
                <c:pt idx="21">
                  <c:v>0.99989602863075022</c:v>
                </c:pt>
                <c:pt idx="22">
                  <c:v>0.99998031963774514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9A-4564-BBF9-9C9768A15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500512"/>
        <c:axId val="236506752"/>
      </c:scatterChart>
      <c:valAx>
        <c:axId val="236499072"/>
        <c:scaling>
          <c:orientation val="minMax"/>
          <c:max val="2400"/>
          <c:min val="1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確率変数（予算）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36513472"/>
        <c:crosses val="autoZero"/>
        <c:crossBetween val="midCat"/>
        <c:majorUnit val="100"/>
      </c:valAx>
      <c:valAx>
        <c:axId val="2365134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確率密度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36499072"/>
        <c:crosses val="autoZero"/>
        <c:crossBetween val="midCat"/>
      </c:valAx>
      <c:valAx>
        <c:axId val="236506752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確率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36500512"/>
        <c:crosses val="max"/>
        <c:crossBetween val="midCat"/>
      </c:valAx>
      <c:valAx>
        <c:axId val="236500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6506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正規分布!$C$6</c:f>
              <c:strCache>
                <c:ptCount val="1"/>
                <c:pt idx="0">
                  <c:v>確率密度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正規分布!$B$7:$B$31</c:f>
              <c:numCache>
                <c:formatCode>General</c:formatCode>
                <c:ptCount val="25"/>
                <c:pt idx="0">
                  <c:v>450</c:v>
                </c:pt>
                <c:pt idx="1">
                  <c:v>462.5</c:v>
                </c:pt>
                <c:pt idx="2">
                  <c:v>475</c:v>
                </c:pt>
                <c:pt idx="3">
                  <c:v>487.5</c:v>
                </c:pt>
                <c:pt idx="4">
                  <c:v>500</c:v>
                </c:pt>
                <c:pt idx="5">
                  <c:v>512.5</c:v>
                </c:pt>
                <c:pt idx="6">
                  <c:v>525</c:v>
                </c:pt>
                <c:pt idx="7">
                  <c:v>537.5</c:v>
                </c:pt>
                <c:pt idx="8">
                  <c:v>550</c:v>
                </c:pt>
                <c:pt idx="9">
                  <c:v>562.5</c:v>
                </c:pt>
                <c:pt idx="10">
                  <c:v>575</c:v>
                </c:pt>
                <c:pt idx="11">
                  <c:v>587.5</c:v>
                </c:pt>
                <c:pt idx="12">
                  <c:v>600</c:v>
                </c:pt>
                <c:pt idx="13">
                  <c:v>612.5</c:v>
                </c:pt>
                <c:pt idx="14">
                  <c:v>625</c:v>
                </c:pt>
                <c:pt idx="15">
                  <c:v>637.5</c:v>
                </c:pt>
                <c:pt idx="16">
                  <c:v>650</c:v>
                </c:pt>
                <c:pt idx="17">
                  <c:v>662.5</c:v>
                </c:pt>
                <c:pt idx="18">
                  <c:v>675</c:v>
                </c:pt>
                <c:pt idx="19">
                  <c:v>687.5</c:v>
                </c:pt>
                <c:pt idx="20">
                  <c:v>700</c:v>
                </c:pt>
                <c:pt idx="21">
                  <c:v>712.5</c:v>
                </c:pt>
                <c:pt idx="22">
                  <c:v>725</c:v>
                </c:pt>
                <c:pt idx="23">
                  <c:v>737.5</c:v>
                </c:pt>
                <c:pt idx="24">
                  <c:v>750</c:v>
                </c:pt>
              </c:numCache>
            </c:numRef>
          </c:xVal>
          <c:yVal>
            <c:numRef>
              <c:f>正規分布!$C$7:$C$31</c:f>
              <c:numCache>
                <c:formatCode>General</c:formatCode>
                <c:ptCount val="25"/>
                <c:pt idx="0">
                  <c:v>8.8636968238760147E-5</c:v>
                </c:pt>
                <c:pt idx="1">
                  <c:v>1.8187125003182105E-4</c:v>
                </c:pt>
                <c:pt idx="2">
                  <c:v>3.5056600987137083E-4</c:v>
                </c:pt>
                <c:pt idx="3">
                  <c:v>6.3479303671334843E-4</c:v>
                </c:pt>
                <c:pt idx="4">
                  <c:v>1.0798193302637611E-3</c:v>
                </c:pt>
                <c:pt idx="5">
                  <c:v>1.7255463765302305E-3</c:v>
                </c:pt>
                <c:pt idx="6">
                  <c:v>2.5903519133178348E-3</c:v>
                </c:pt>
                <c:pt idx="7">
                  <c:v>3.6529817077804384E-3</c:v>
                </c:pt>
                <c:pt idx="8">
                  <c:v>4.8394144903828673E-3</c:v>
                </c:pt>
                <c:pt idx="9">
                  <c:v>6.022748643096089E-3</c:v>
                </c:pt>
                <c:pt idx="10">
                  <c:v>7.0413065352859898E-3</c:v>
                </c:pt>
                <c:pt idx="11">
                  <c:v>7.7333623360569849E-3</c:v>
                </c:pt>
                <c:pt idx="12">
                  <c:v>7.9788456080286535E-3</c:v>
                </c:pt>
                <c:pt idx="13">
                  <c:v>7.7333623360569849E-3</c:v>
                </c:pt>
                <c:pt idx="14">
                  <c:v>7.0413065352859898E-3</c:v>
                </c:pt>
                <c:pt idx="15">
                  <c:v>6.022748643096089E-3</c:v>
                </c:pt>
                <c:pt idx="16">
                  <c:v>4.8394144903828673E-3</c:v>
                </c:pt>
                <c:pt idx="17">
                  <c:v>3.6529817077804384E-3</c:v>
                </c:pt>
                <c:pt idx="18">
                  <c:v>2.5903519133178348E-3</c:v>
                </c:pt>
                <c:pt idx="19">
                  <c:v>1.7255463765302305E-3</c:v>
                </c:pt>
                <c:pt idx="20">
                  <c:v>1.0798193302637611E-3</c:v>
                </c:pt>
                <c:pt idx="21">
                  <c:v>6.3479303671334843E-4</c:v>
                </c:pt>
                <c:pt idx="22">
                  <c:v>3.5056600987137083E-4</c:v>
                </c:pt>
                <c:pt idx="23">
                  <c:v>1.8187125003182105E-4</c:v>
                </c:pt>
                <c:pt idx="24">
                  <c:v>8.8636968238760147E-5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39-4006-BDC0-A4BFCB1E3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499072"/>
        <c:axId val="236513472"/>
      </c:scatterChart>
      <c:valAx>
        <c:axId val="236499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確率変数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36513472"/>
        <c:crosses val="autoZero"/>
        <c:crossBetween val="midCat"/>
      </c:valAx>
      <c:valAx>
        <c:axId val="23651347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6499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'操作1-スピル利用'!$D$7</c:f>
              <c:strCache>
                <c:ptCount val="1"/>
                <c:pt idx="0">
                  <c:v>度数の割合(確率）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'操作1-スピル利用'!$A$8:$A$20</c:f>
              <c:strCache>
                <c:ptCount val="13"/>
                <c:pt idx="0">
                  <c:v>1500未満</c:v>
                </c:pt>
                <c:pt idx="1">
                  <c:v>1500～1570未満</c:v>
                </c:pt>
                <c:pt idx="2">
                  <c:v>1570～1640未満</c:v>
                </c:pt>
                <c:pt idx="3">
                  <c:v>1640～1710未満</c:v>
                </c:pt>
                <c:pt idx="4">
                  <c:v>1710～1780未満</c:v>
                </c:pt>
                <c:pt idx="5">
                  <c:v>1780～1850未満</c:v>
                </c:pt>
                <c:pt idx="6">
                  <c:v>1850～1920未満</c:v>
                </c:pt>
                <c:pt idx="7">
                  <c:v>1920～1990未満</c:v>
                </c:pt>
                <c:pt idx="8">
                  <c:v>1990～2060未満</c:v>
                </c:pt>
                <c:pt idx="9">
                  <c:v>2060～2130未満</c:v>
                </c:pt>
                <c:pt idx="10">
                  <c:v>2130～2200未満</c:v>
                </c:pt>
                <c:pt idx="11">
                  <c:v>2200～2270未満</c:v>
                </c:pt>
                <c:pt idx="12">
                  <c:v>2270以上</c:v>
                </c:pt>
              </c:strCache>
            </c:strRef>
          </c:cat>
          <c:val>
            <c:numRef>
              <c:f>'操作1-スピル利用'!$D$8:$D$20</c:f>
              <c:numCache>
                <c:formatCode>0.0%</c:formatCode>
                <c:ptCount val="13"/>
                <c:pt idx="0">
                  <c:v>1E-3</c:v>
                </c:pt>
                <c:pt idx="1">
                  <c:v>4.0000000000000001E-3</c:v>
                </c:pt>
                <c:pt idx="2">
                  <c:v>1.6500000000000001E-2</c:v>
                </c:pt>
                <c:pt idx="3">
                  <c:v>6.0499999999999998E-2</c:v>
                </c:pt>
                <c:pt idx="4">
                  <c:v>0.129</c:v>
                </c:pt>
                <c:pt idx="5">
                  <c:v>0.1845</c:v>
                </c:pt>
                <c:pt idx="6">
                  <c:v>0.23749999999999999</c:v>
                </c:pt>
                <c:pt idx="7">
                  <c:v>0.1925</c:v>
                </c:pt>
                <c:pt idx="8">
                  <c:v>0.10249999999999999</c:v>
                </c:pt>
                <c:pt idx="9">
                  <c:v>4.7500000000000001E-2</c:v>
                </c:pt>
                <c:pt idx="10">
                  <c:v>1.95E-2</c:v>
                </c:pt>
                <c:pt idx="11">
                  <c:v>5.0000000000000001E-3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53-4838-8AB7-1A07E5986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overlap val="-27"/>
        <c:axId val="686866575"/>
        <c:axId val="686863695"/>
      </c:barChart>
      <c:catAx>
        <c:axId val="6868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6863695"/>
        <c:crosses val="autoZero"/>
        <c:auto val="1"/>
        <c:lblAlgn val="ctr"/>
        <c:lblOffset val="100"/>
        <c:noMultiLvlLbl val="0"/>
      </c:catAx>
      <c:valAx>
        <c:axId val="686863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68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N(1889,124</a:t>
            </a:r>
            <a:r>
              <a:rPr lang="en-US" baseline="30000"/>
              <a:t>2</a:t>
            </a:r>
            <a:r>
              <a:rPr lang="en-US"/>
              <a:t>)</a:t>
            </a:r>
            <a:r>
              <a:rPr lang="ja-JP"/>
              <a:t>  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'操作2-スピル利用'!$B$6</c:f>
              <c:strCache>
                <c:ptCount val="1"/>
                <c:pt idx="0">
                  <c:v>確率密度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'操作2-スピル利用'!$A$7:$A$29</c:f>
              <c:numCache>
                <c:formatCode>General</c:formatCode>
                <c:ptCount val="23"/>
                <c:pt idx="0">
                  <c:v>1400</c:v>
                </c:pt>
                <c:pt idx="1">
                  <c:v>1450</c:v>
                </c:pt>
                <c:pt idx="2">
                  <c:v>1500</c:v>
                </c:pt>
                <c:pt idx="3">
                  <c:v>1550</c:v>
                </c:pt>
                <c:pt idx="4">
                  <c:v>1600</c:v>
                </c:pt>
                <c:pt idx="5">
                  <c:v>1650</c:v>
                </c:pt>
                <c:pt idx="6">
                  <c:v>1700</c:v>
                </c:pt>
                <c:pt idx="7">
                  <c:v>1750</c:v>
                </c:pt>
                <c:pt idx="8">
                  <c:v>1800</c:v>
                </c:pt>
                <c:pt idx="9">
                  <c:v>1850</c:v>
                </c:pt>
                <c:pt idx="10">
                  <c:v>1870</c:v>
                </c:pt>
                <c:pt idx="11">
                  <c:v>1900</c:v>
                </c:pt>
                <c:pt idx="12">
                  <c:v>1950</c:v>
                </c:pt>
                <c:pt idx="13">
                  <c:v>1990</c:v>
                </c:pt>
                <c:pt idx="14">
                  <c:v>2000</c:v>
                </c:pt>
                <c:pt idx="15">
                  <c:v>2050</c:v>
                </c:pt>
                <c:pt idx="16">
                  <c:v>2100</c:v>
                </c:pt>
                <c:pt idx="17">
                  <c:v>2150</c:v>
                </c:pt>
                <c:pt idx="18">
                  <c:v>2200</c:v>
                </c:pt>
                <c:pt idx="19">
                  <c:v>2250</c:v>
                </c:pt>
                <c:pt idx="20">
                  <c:v>2300</c:v>
                </c:pt>
                <c:pt idx="21">
                  <c:v>2350</c:v>
                </c:pt>
                <c:pt idx="22">
                  <c:v>2400</c:v>
                </c:pt>
              </c:numCache>
            </c:numRef>
          </c:xVal>
          <c:yVal>
            <c:numRef>
              <c:f>'操作2-スピル利用'!$B$7:$B$29</c:f>
              <c:numCache>
                <c:formatCode>General</c:formatCode>
                <c:ptCount val="23"/>
                <c:pt idx="0">
                  <c:v>1.4232170486438342E-6</c:v>
                </c:pt>
                <c:pt idx="1">
                  <c:v>6.371847355277076E-6</c:v>
                </c:pt>
                <c:pt idx="2">
                  <c:v>2.4269675189804363E-5</c:v>
                </c:pt>
                <c:pt idx="3">
                  <c:v>7.8644243627509186E-5</c:v>
                </c:pt>
                <c:pt idx="4">
                  <c:v>2.168074945966697E-4</c:v>
                </c:pt>
                <c:pt idx="5">
                  <c:v>5.0849421539125709E-4</c:v>
                </c:pt>
                <c:pt idx="6">
                  <c:v>1.0146169605244676E-3</c:v>
                </c:pt>
                <c:pt idx="7">
                  <c:v>1.7223546974712697E-3</c:v>
                </c:pt>
                <c:pt idx="8">
                  <c:v>2.4874103953154282E-3</c:v>
                </c:pt>
                <c:pt idx="9">
                  <c:v>3.0561641091478432E-3</c:v>
                </c:pt>
                <c:pt idx="10">
                  <c:v>3.1717108412068263E-3</c:v>
                </c:pt>
                <c:pt idx="11">
                  <c:v>3.1945542843700866E-3</c:v>
                </c:pt>
                <c:pt idx="12">
                  <c:v>2.8408496440869061E-3</c:v>
                </c:pt>
                <c:pt idx="13">
                  <c:v>2.3021720648004331E-3</c:v>
                </c:pt>
                <c:pt idx="14">
                  <c:v>2.1492681356916725E-3</c:v>
                </c:pt>
                <c:pt idx="15">
                  <c:v>1.3833667292293171E-3</c:v>
                </c:pt>
                <c:pt idx="16">
                  <c:v>7.5751010027607496E-4</c:v>
                </c:pt>
                <c:pt idx="17">
                  <c:v>3.5289369932092556E-4</c:v>
                </c:pt>
                <c:pt idx="18">
                  <c:v>1.3986329516395382E-4</c:v>
                </c:pt>
                <c:pt idx="19">
                  <c:v>4.7159368678530637E-5</c:v>
                </c:pt>
                <c:pt idx="20">
                  <c:v>1.3528093126076979E-5</c:v>
                </c:pt>
                <c:pt idx="21">
                  <c:v>3.301486767679536E-6</c:v>
                </c:pt>
                <c:pt idx="22">
                  <c:v>6.8546756990487114E-7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8B-4476-8F77-4140A3EB8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499072"/>
        <c:axId val="236513472"/>
      </c:scatterChart>
      <c:scatterChart>
        <c:scatterStyle val="smoothMarker"/>
        <c:varyColors val="0"/>
        <c:ser>
          <c:idx val="1"/>
          <c:order val="1"/>
          <c:tx>
            <c:strRef>
              <c:f>'操作2-スピル利用'!$C$6</c:f>
              <c:strCache>
                <c:ptCount val="1"/>
                <c:pt idx="0">
                  <c:v>累積確率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'操作2-スピル利用'!$A$7:$A$29</c:f>
              <c:numCache>
                <c:formatCode>General</c:formatCode>
                <c:ptCount val="23"/>
                <c:pt idx="0">
                  <c:v>1400</c:v>
                </c:pt>
                <c:pt idx="1">
                  <c:v>1450</c:v>
                </c:pt>
                <c:pt idx="2">
                  <c:v>1500</c:v>
                </c:pt>
                <c:pt idx="3">
                  <c:v>1550</c:v>
                </c:pt>
                <c:pt idx="4">
                  <c:v>1600</c:v>
                </c:pt>
                <c:pt idx="5">
                  <c:v>1650</c:v>
                </c:pt>
                <c:pt idx="6">
                  <c:v>1700</c:v>
                </c:pt>
                <c:pt idx="7">
                  <c:v>1750</c:v>
                </c:pt>
                <c:pt idx="8">
                  <c:v>1800</c:v>
                </c:pt>
                <c:pt idx="9">
                  <c:v>1850</c:v>
                </c:pt>
                <c:pt idx="10">
                  <c:v>1870</c:v>
                </c:pt>
                <c:pt idx="11">
                  <c:v>1900</c:v>
                </c:pt>
                <c:pt idx="12">
                  <c:v>1950</c:v>
                </c:pt>
                <c:pt idx="13">
                  <c:v>1990</c:v>
                </c:pt>
                <c:pt idx="14">
                  <c:v>2000</c:v>
                </c:pt>
                <c:pt idx="15">
                  <c:v>2050</c:v>
                </c:pt>
                <c:pt idx="16">
                  <c:v>2100</c:v>
                </c:pt>
                <c:pt idx="17">
                  <c:v>2150</c:v>
                </c:pt>
                <c:pt idx="18">
                  <c:v>2200</c:v>
                </c:pt>
                <c:pt idx="19">
                  <c:v>2250</c:v>
                </c:pt>
                <c:pt idx="20">
                  <c:v>2300</c:v>
                </c:pt>
                <c:pt idx="21">
                  <c:v>2350</c:v>
                </c:pt>
                <c:pt idx="22">
                  <c:v>2400</c:v>
                </c:pt>
              </c:numCache>
            </c:numRef>
          </c:xVal>
          <c:yVal>
            <c:numRef>
              <c:f>'操作2-スピル利用'!$C$7:$C$29</c:f>
              <c:numCache>
                <c:formatCode>General</c:formatCode>
                <c:ptCount val="23"/>
                <c:pt idx="0">
                  <c:v>4.2564687991582068E-5</c:v>
                </c:pt>
                <c:pt idx="1">
                  <c:v>2.0979387876837307E-4</c:v>
                </c:pt>
                <c:pt idx="2">
                  <c:v>8.8777815418595479E-4</c:v>
                </c:pt>
                <c:pt idx="3">
                  <c:v>3.2308956061799158E-3</c:v>
                </c:pt>
                <c:pt idx="4">
                  <c:v>1.0134122040112065E-2</c:v>
                </c:pt>
                <c:pt idx="5">
                  <c:v>2.7472513178963168E-2</c:v>
                </c:pt>
                <c:pt idx="6">
                  <c:v>6.4598430654598679E-2</c:v>
                </c:pt>
                <c:pt idx="7">
                  <c:v>0.13237325238198319</c:v>
                </c:pt>
                <c:pt idx="8">
                  <c:v>0.23785838794342171</c:v>
                </c:pt>
                <c:pt idx="9">
                  <c:v>0.37783403080707456</c:v>
                </c:pt>
                <c:pt idx="10">
                  <c:v>0.44024000502031158</c:v>
                </c:pt>
                <c:pt idx="11">
                  <c:v>0.53619796440046441</c:v>
                </c:pt>
                <c:pt idx="12">
                  <c:v>0.68895617848849078</c:v>
                </c:pt>
                <c:pt idx="13">
                  <c:v>0.79232673839823531</c:v>
                </c:pt>
                <c:pt idx="14">
                  <c:v>0.814587172825044</c:v>
                </c:pt>
                <c:pt idx="15">
                  <c:v>0.90267785774800047</c:v>
                </c:pt>
                <c:pt idx="16">
                  <c:v>0.95534003250046828</c:v>
                </c:pt>
                <c:pt idx="17">
                  <c:v>0.98218083751457019</c:v>
                </c:pt>
                <c:pt idx="18">
                  <c:v>0.99384383904374596</c:v>
                </c:pt>
                <c:pt idx="19">
                  <c:v>0.9981643107981456</c:v>
                </c:pt>
                <c:pt idx="20">
                  <c:v>0.99952871821586819</c:v>
                </c:pt>
                <c:pt idx="21">
                  <c:v>0.99989602863075022</c:v>
                </c:pt>
                <c:pt idx="22">
                  <c:v>0.99998031963774514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8B-4476-8F77-4140A3EB8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500512"/>
        <c:axId val="236506752"/>
      </c:scatterChart>
      <c:valAx>
        <c:axId val="236499072"/>
        <c:scaling>
          <c:orientation val="minMax"/>
          <c:max val="2400"/>
          <c:min val="1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確率変数（予算）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36513472"/>
        <c:crosses val="autoZero"/>
        <c:crossBetween val="midCat"/>
        <c:majorUnit val="100"/>
      </c:valAx>
      <c:valAx>
        <c:axId val="2365134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確率密度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36499072"/>
        <c:crosses val="autoZero"/>
        <c:crossBetween val="midCat"/>
      </c:valAx>
      <c:valAx>
        <c:axId val="236506752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確率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36500512"/>
        <c:crosses val="max"/>
        <c:crossBetween val="midCat"/>
      </c:valAx>
      <c:valAx>
        <c:axId val="236500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6506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233362</xdr:rowOff>
    </xdr:from>
    <xdr:to>
      <xdr:col>14</xdr:col>
      <xdr:colOff>171450</xdr:colOff>
      <xdr:row>17</xdr:row>
      <xdr:rowOff>119062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F7A9249-CF6D-9E6A-80CB-1CB546B2E5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10</xdr:col>
      <xdr:colOff>581025</xdr:colOff>
      <xdr:row>18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D032CDF-3597-29BB-8354-0F348E6738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0</xdr:rowOff>
    </xdr:from>
    <xdr:to>
      <xdr:col>11</xdr:col>
      <xdr:colOff>581025</xdr:colOff>
      <xdr:row>17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9816115-5446-46B4-B43B-DB8042EA88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233362</xdr:rowOff>
    </xdr:from>
    <xdr:to>
      <xdr:col>14</xdr:col>
      <xdr:colOff>171450</xdr:colOff>
      <xdr:row>17</xdr:row>
      <xdr:rowOff>119062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C1EE1B2-0206-4F60-AA9B-1CD16B54EF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10</xdr:col>
      <xdr:colOff>581025</xdr:colOff>
      <xdr:row>18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AA4ACBB-C639-4D7D-908A-AB978631F1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"/>
  <sheetViews>
    <sheetView tabSelected="1" workbookViewId="0">
      <selection activeCell="F3" sqref="F3"/>
    </sheetView>
  </sheetViews>
  <sheetFormatPr defaultRowHeight="18.75" x14ac:dyDescent="0.4"/>
  <cols>
    <col min="3" max="3" width="13.125" customWidth="1"/>
    <col min="4" max="4" width="10.875" customWidth="1"/>
    <col min="5" max="5" width="13" bestFit="1" customWidth="1"/>
    <col min="6" max="6" width="17.25" bestFit="1" customWidth="1"/>
  </cols>
  <sheetData>
    <row r="1" spans="1:6" x14ac:dyDescent="0.4">
      <c r="A1" t="s">
        <v>20</v>
      </c>
      <c r="D1" s="1"/>
      <c r="E1" s="1"/>
    </row>
    <row r="2" spans="1:6" x14ac:dyDescent="0.4">
      <c r="A2" s="4" t="s">
        <v>15</v>
      </c>
      <c r="B2" s="4"/>
      <c r="C2" s="7" t="s">
        <v>13</v>
      </c>
      <c r="D2" s="4" t="s">
        <v>19</v>
      </c>
      <c r="E2" s="4" t="s">
        <v>16</v>
      </c>
      <c r="F2" s="4" t="s">
        <v>58</v>
      </c>
    </row>
    <row r="3" spans="1:6" x14ac:dyDescent="0.4">
      <c r="A3" s="2">
        <f>COUNT(A7:A66)</f>
        <v>60</v>
      </c>
      <c r="B3" s="2"/>
      <c r="C3" s="12">
        <f>AVERAGE(C7:C66)</f>
        <v>0.50250000000000017</v>
      </c>
      <c r="D3" s="13">
        <f>SUM(D7:D66)</f>
        <v>3745</v>
      </c>
      <c r="E3" s="25">
        <f>SUM(E7:E66)</f>
        <v>1888.7000000000005</v>
      </c>
      <c r="F3" s="2">
        <f>_xlfn.VAR.P(D7:D66)</f>
        <v>515.57638888888891</v>
      </c>
    </row>
    <row r="5" spans="1:6" x14ac:dyDescent="0.4">
      <c r="A5" t="s">
        <v>21</v>
      </c>
      <c r="E5" s="24"/>
    </row>
    <row r="6" spans="1:6" x14ac:dyDescent="0.4">
      <c r="A6" s="4" t="s">
        <v>0</v>
      </c>
      <c r="B6" s="4" t="s">
        <v>1</v>
      </c>
      <c r="C6" s="4" t="s">
        <v>12</v>
      </c>
      <c r="D6" s="4" t="s">
        <v>18</v>
      </c>
      <c r="E6" s="4" t="s">
        <v>7</v>
      </c>
    </row>
    <row r="7" spans="1:6" x14ac:dyDescent="0.4">
      <c r="A7" s="2">
        <v>1</v>
      </c>
      <c r="B7" s="2" t="s">
        <v>2</v>
      </c>
      <c r="C7" s="8">
        <v>0.9</v>
      </c>
      <c r="D7" s="2">
        <v>61</v>
      </c>
      <c r="E7" s="2">
        <f>C7*D7</f>
        <v>54.9</v>
      </c>
    </row>
    <row r="8" spans="1:6" x14ac:dyDescent="0.4">
      <c r="A8" s="2">
        <v>2</v>
      </c>
      <c r="B8" s="2" t="s">
        <v>3</v>
      </c>
      <c r="C8" s="8">
        <v>0.6</v>
      </c>
      <c r="D8" s="2">
        <v>74</v>
      </c>
      <c r="E8" s="2">
        <f t="shared" ref="E8:E66" si="0">C8*D8</f>
        <v>44.4</v>
      </c>
    </row>
    <row r="9" spans="1:6" x14ac:dyDescent="0.4">
      <c r="A9" s="2">
        <v>3</v>
      </c>
      <c r="B9" s="2" t="s">
        <v>4</v>
      </c>
      <c r="C9" s="8">
        <v>0.2</v>
      </c>
      <c r="D9" s="2">
        <v>82</v>
      </c>
      <c r="E9" s="2">
        <f t="shared" si="0"/>
        <v>16.400000000000002</v>
      </c>
    </row>
    <row r="10" spans="1:6" x14ac:dyDescent="0.4">
      <c r="A10" s="2">
        <v>4</v>
      </c>
      <c r="B10" s="2" t="s">
        <v>5</v>
      </c>
      <c r="C10" s="8">
        <v>0.1</v>
      </c>
      <c r="D10" s="2">
        <v>59</v>
      </c>
      <c r="E10" s="2">
        <f t="shared" si="0"/>
        <v>5.9</v>
      </c>
    </row>
    <row r="11" spans="1:6" x14ac:dyDescent="0.4">
      <c r="A11" s="2">
        <v>5</v>
      </c>
      <c r="B11" s="2" t="s">
        <v>6</v>
      </c>
      <c r="C11" s="8">
        <v>0.1</v>
      </c>
      <c r="D11" s="2">
        <v>76</v>
      </c>
      <c r="E11" s="2">
        <f t="shared" si="0"/>
        <v>7.6000000000000005</v>
      </c>
    </row>
    <row r="12" spans="1:6" x14ac:dyDescent="0.4">
      <c r="A12" s="2">
        <v>6</v>
      </c>
      <c r="B12" s="2" t="s">
        <v>6</v>
      </c>
      <c r="C12" s="8">
        <v>0.1</v>
      </c>
      <c r="D12" s="2">
        <v>65</v>
      </c>
      <c r="E12" s="2">
        <f t="shared" si="0"/>
        <v>6.5</v>
      </c>
    </row>
    <row r="13" spans="1:6" x14ac:dyDescent="0.4">
      <c r="A13" s="2">
        <v>7</v>
      </c>
      <c r="B13" s="2" t="s">
        <v>3</v>
      </c>
      <c r="C13" s="8">
        <v>0.7</v>
      </c>
      <c r="D13" s="2">
        <v>22</v>
      </c>
      <c r="E13" s="2">
        <f t="shared" si="0"/>
        <v>15.399999999999999</v>
      </c>
    </row>
    <row r="14" spans="1:6" x14ac:dyDescent="0.4">
      <c r="A14" s="2">
        <v>8</v>
      </c>
      <c r="B14" s="2" t="s">
        <v>5</v>
      </c>
      <c r="C14" s="8">
        <v>0.3</v>
      </c>
      <c r="D14" s="2">
        <v>89</v>
      </c>
      <c r="E14" s="2">
        <f t="shared" si="0"/>
        <v>26.7</v>
      </c>
    </row>
    <row r="15" spans="1:6" x14ac:dyDescent="0.4">
      <c r="A15" s="2">
        <v>9</v>
      </c>
      <c r="B15" s="2" t="s">
        <v>2</v>
      </c>
      <c r="C15" s="8">
        <v>0.9</v>
      </c>
      <c r="D15" s="2">
        <v>48</v>
      </c>
      <c r="E15" s="2">
        <f t="shared" si="0"/>
        <v>43.2</v>
      </c>
    </row>
    <row r="16" spans="1:6" x14ac:dyDescent="0.4">
      <c r="A16" s="2">
        <v>10</v>
      </c>
      <c r="B16" s="2" t="s">
        <v>4</v>
      </c>
      <c r="C16" s="8">
        <v>0.2</v>
      </c>
      <c r="D16" s="2">
        <v>65</v>
      </c>
      <c r="E16" s="2">
        <f t="shared" si="0"/>
        <v>13</v>
      </c>
    </row>
    <row r="17" spans="1:5" x14ac:dyDescent="0.4">
      <c r="A17" s="2">
        <v>11</v>
      </c>
      <c r="B17" s="2" t="s">
        <v>4</v>
      </c>
      <c r="C17" s="8">
        <v>0.05</v>
      </c>
      <c r="D17" s="2">
        <v>72</v>
      </c>
      <c r="E17" s="2">
        <f t="shared" si="0"/>
        <v>3.6</v>
      </c>
    </row>
    <row r="18" spans="1:5" x14ac:dyDescent="0.4">
      <c r="A18" s="2">
        <v>12</v>
      </c>
      <c r="B18" s="2" t="s">
        <v>3</v>
      </c>
      <c r="C18" s="8">
        <v>0.8</v>
      </c>
      <c r="D18" s="2">
        <v>83</v>
      </c>
      <c r="E18" s="2">
        <f t="shared" si="0"/>
        <v>66.400000000000006</v>
      </c>
    </row>
    <row r="19" spans="1:5" x14ac:dyDescent="0.4">
      <c r="A19" s="2">
        <v>13</v>
      </c>
      <c r="B19" s="2" t="s">
        <v>3</v>
      </c>
      <c r="C19" s="8">
        <v>0.5</v>
      </c>
      <c r="D19" s="2">
        <v>90</v>
      </c>
      <c r="E19" s="2">
        <f t="shared" si="0"/>
        <v>45</v>
      </c>
    </row>
    <row r="20" spans="1:5" x14ac:dyDescent="0.4">
      <c r="A20" s="2">
        <v>14</v>
      </c>
      <c r="B20" s="2" t="s">
        <v>2</v>
      </c>
      <c r="C20" s="8">
        <v>0.8</v>
      </c>
      <c r="D20" s="2">
        <v>67</v>
      </c>
      <c r="E20" s="2">
        <f t="shared" si="0"/>
        <v>53.6</v>
      </c>
    </row>
    <row r="21" spans="1:5" x14ac:dyDescent="0.4">
      <c r="A21" s="2">
        <v>15</v>
      </c>
      <c r="B21" s="2" t="s">
        <v>6</v>
      </c>
      <c r="C21" s="8">
        <v>0.4</v>
      </c>
      <c r="D21" s="2">
        <v>67</v>
      </c>
      <c r="E21" s="2">
        <f t="shared" si="0"/>
        <v>26.8</v>
      </c>
    </row>
    <row r="22" spans="1:5" x14ac:dyDescent="0.4">
      <c r="A22" s="2">
        <v>16</v>
      </c>
      <c r="B22" s="2" t="s">
        <v>2</v>
      </c>
      <c r="C22" s="8">
        <v>0.9</v>
      </c>
      <c r="D22" s="2">
        <v>46</v>
      </c>
      <c r="E22" s="2">
        <f t="shared" si="0"/>
        <v>41.4</v>
      </c>
    </row>
    <row r="23" spans="1:5" x14ac:dyDescent="0.4">
      <c r="A23" s="2">
        <v>17</v>
      </c>
      <c r="B23" s="2" t="s">
        <v>3</v>
      </c>
      <c r="C23" s="8">
        <v>0.6</v>
      </c>
      <c r="D23" s="2">
        <v>67</v>
      </c>
      <c r="E23" s="2">
        <f t="shared" si="0"/>
        <v>40.199999999999996</v>
      </c>
    </row>
    <row r="24" spans="1:5" x14ac:dyDescent="0.4">
      <c r="A24" s="2">
        <v>18</v>
      </c>
      <c r="B24" s="2" t="s">
        <v>2</v>
      </c>
      <c r="C24" s="8">
        <v>0.9</v>
      </c>
      <c r="D24" s="2">
        <v>99</v>
      </c>
      <c r="E24" s="2">
        <f t="shared" si="0"/>
        <v>89.100000000000009</v>
      </c>
    </row>
    <row r="25" spans="1:5" x14ac:dyDescent="0.4">
      <c r="A25" s="2">
        <v>19</v>
      </c>
      <c r="B25" s="2" t="s">
        <v>5</v>
      </c>
      <c r="C25" s="8">
        <v>0.2</v>
      </c>
      <c r="D25" s="2">
        <v>83</v>
      </c>
      <c r="E25" s="2">
        <f t="shared" si="0"/>
        <v>16.600000000000001</v>
      </c>
    </row>
    <row r="26" spans="1:5" x14ac:dyDescent="0.4">
      <c r="A26" s="2">
        <v>20</v>
      </c>
      <c r="B26" s="2" t="s">
        <v>3</v>
      </c>
      <c r="C26" s="8">
        <v>0.5</v>
      </c>
      <c r="D26" s="2">
        <v>92</v>
      </c>
      <c r="E26" s="2">
        <f t="shared" si="0"/>
        <v>46</v>
      </c>
    </row>
    <row r="27" spans="1:5" x14ac:dyDescent="0.4">
      <c r="A27" s="2">
        <v>21</v>
      </c>
      <c r="B27" s="2" t="s">
        <v>3</v>
      </c>
      <c r="C27" s="8">
        <v>0.7</v>
      </c>
      <c r="D27" s="2">
        <v>96</v>
      </c>
      <c r="E27" s="2">
        <f t="shared" si="0"/>
        <v>67.199999999999989</v>
      </c>
    </row>
    <row r="28" spans="1:5" x14ac:dyDescent="0.4">
      <c r="A28" s="2">
        <v>22</v>
      </c>
      <c r="B28" s="2" t="s">
        <v>2</v>
      </c>
      <c r="C28" s="8">
        <v>0.9</v>
      </c>
      <c r="D28" s="2">
        <v>60</v>
      </c>
      <c r="E28" s="2">
        <f t="shared" si="0"/>
        <v>54</v>
      </c>
    </row>
    <row r="29" spans="1:5" x14ac:dyDescent="0.4">
      <c r="A29" s="2">
        <v>23</v>
      </c>
      <c r="B29" s="2" t="s">
        <v>2</v>
      </c>
      <c r="C29" s="8">
        <v>0.8</v>
      </c>
      <c r="D29" s="2">
        <v>39</v>
      </c>
      <c r="E29" s="2">
        <f t="shared" si="0"/>
        <v>31.200000000000003</v>
      </c>
    </row>
    <row r="30" spans="1:5" x14ac:dyDescent="0.4">
      <c r="A30" s="2">
        <v>24</v>
      </c>
      <c r="B30" s="2" t="s">
        <v>6</v>
      </c>
      <c r="C30" s="8">
        <v>0.3</v>
      </c>
      <c r="D30" s="2">
        <v>93</v>
      </c>
      <c r="E30" s="2">
        <f t="shared" si="0"/>
        <v>27.9</v>
      </c>
    </row>
    <row r="31" spans="1:5" x14ac:dyDescent="0.4">
      <c r="A31" s="2">
        <v>25</v>
      </c>
      <c r="B31" s="2" t="s">
        <v>2</v>
      </c>
      <c r="C31" s="8">
        <v>0.9</v>
      </c>
      <c r="D31" s="2">
        <v>95</v>
      </c>
      <c r="E31" s="2">
        <f t="shared" si="0"/>
        <v>85.5</v>
      </c>
    </row>
    <row r="32" spans="1:5" x14ac:dyDescent="0.4">
      <c r="A32" s="2">
        <v>26</v>
      </c>
      <c r="B32" s="2" t="s">
        <v>2</v>
      </c>
      <c r="C32" s="8">
        <v>0.95</v>
      </c>
      <c r="D32" s="2">
        <v>90</v>
      </c>
      <c r="E32" s="2">
        <f t="shared" si="0"/>
        <v>85.5</v>
      </c>
    </row>
    <row r="33" spans="1:5" x14ac:dyDescent="0.4">
      <c r="A33" s="2">
        <v>27</v>
      </c>
      <c r="B33" s="2" t="s">
        <v>6</v>
      </c>
      <c r="C33" s="8">
        <v>0.3</v>
      </c>
      <c r="D33" s="2">
        <v>36</v>
      </c>
      <c r="E33" s="2">
        <f t="shared" si="0"/>
        <v>10.799999999999999</v>
      </c>
    </row>
    <row r="34" spans="1:5" x14ac:dyDescent="0.4">
      <c r="A34" s="2">
        <v>28</v>
      </c>
      <c r="B34" s="2" t="s">
        <v>3</v>
      </c>
      <c r="C34" s="8">
        <v>0.7</v>
      </c>
      <c r="D34" s="2">
        <v>89</v>
      </c>
      <c r="E34" s="2">
        <f t="shared" si="0"/>
        <v>62.3</v>
      </c>
    </row>
    <row r="35" spans="1:5" x14ac:dyDescent="0.4">
      <c r="A35" s="2">
        <v>29</v>
      </c>
      <c r="B35" s="2" t="s">
        <v>2</v>
      </c>
      <c r="C35" s="8">
        <v>0.9</v>
      </c>
      <c r="D35" s="2">
        <v>31</v>
      </c>
      <c r="E35" s="2">
        <f t="shared" si="0"/>
        <v>27.900000000000002</v>
      </c>
    </row>
    <row r="36" spans="1:5" x14ac:dyDescent="0.4">
      <c r="A36" s="2">
        <v>30</v>
      </c>
      <c r="B36" s="2" t="s">
        <v>2</v>
      </c>
      <c r="C36" s="8">
        <v>0.95</v>
      </c>
      <c r="D36" s="2">
        <v>89</v>
      </c>
      <c r="E36" s="2">
        <f t="shared" si="0"/>
        <v>84.55</v>
      </c>
    </row>
    <row r="37" spans="1:5" x14ac:dyDescent="0.4">
      <c r="A37" s="2">
        <v>31</v>
      </c>
      <c r="B37" s="2" t="s">
        <v>5</v>
      </c>
      <c r="C37" s="8">
        <v>0.05</v>
      </c>
      <c r="D37" s="2">
        <v>69</v>
      </c>
      <c r="E37" s="2">
        <f t="shared" si="0"/>
        <v>3.45</v>
      </c>
    </row>
    <row r="38" spans="1:5" x14ac:dyDescent="0.4">
      <c r="A38" s="2">
        <v>32</v>
      </c>
      <c r="B38" s="2" t="s">
        <v>3</v>
      </c>
      <c r="C38" s="8">
        <v>0.8</v>
      </c>
      <c r="D38" s="2">
        <v>43</v>
      </c>
      <c r="E38" s="2">
        <f t="shared" si="0"/>
        <v>34.4</v>
      </c>
    </row>
    <row r="39" spans="1:5" x14ac:dyDescent="0.4">
      <c r="A39" s="2">
        <v>33</v>
      </c>
      <c r="B39" s="2" t="s">
        <v>6</v>
      </c>
      <c r="C39" s="8">
        <v>0.3</v>
      </c>
      <c r="D39" s="2">
        <v>25</v>
      </c>
      <c r="E39" s="2">
        <f t="shared" si="0"/>
        <v>7.5</v>
      </c>
    </row>
    <row r="40" spans="1:5" x14ac:dyDescent="0.4">
      <c r="A40" s="2">
        <v>34</v>
      </c>
      <c r="B40" s="2" t="s">
        <v>3</v>
      </c>
      <c r="C40" s="8">
        <v>0.6</v>
      </c>
      <c r="D40" s="2">
        <v>38</v>
      </c>
      <c r="E40" s="2">
        <f t="shared" si="0"/>
        <v>22.8</v>
      </c>
    </row>
    <row r="41" spans="1:5" x14ac:dyDescent="0.4">
      <c r="A41" s="2">
        <v>35</v>
      </c>
      <c r="B41" s="2" t="s">
        <v>6</v>
      </c>
      <c r="C41" s="8">
        <v>0.5</v>
      </c>
      <c r="D41" s="2">
        <v>80</v>
      </c>
      <c r="E41" s="2">
        <f t="shared" si="0"/>
        <v>40</v>
      </c>
    </row>
    <row r="42" spans="1:5" x14ac:dyDescent="0.4">
      <c r="A42" s="2">
        <v>36</v>
      </c>
      <c r="B42" s="2" t="s">
        <v>3</v>
      </c>
      <c r="C42" s="8">
        <v>0.8</v>
      </c>
      <c r="D42" s="2">
        <v>40</v>
      </c>
      <c r="E42" s="2">
        <f t="shared" si="0"/>
        <v>32</v>
      </c>
    </row>
    <row r="43" spans="1:5" x14ac:dyDescent="0.4">
      <c r="A43" s="2">
        <v>37</v>
      </c>
      <c r="B43" s="2" t="s">
        <v>5</v>
      </c>
      <c r="C43" s="8">
        <v>0.5</v>
      </c>
      <c r="D43" s="2">
        <v>80</v>
      </c>
      <c r="E43" s="2">
        <f t="shared" si="0"/>
        <v>40</v>
      </c>
    </row>
    <row r="44" spans="1:5" x14ac:dyDescent="0.4">
      <c r="A44" s="2">
        <v>38</v>
      </c>
      <c r="B44" s="2" t="s">
        <v>2</v>
      </c>
      <c r="C44" s="8">
        <v>0.9</v>
      </c>
      <c r="D44" s="2">
        <v>44</v>
      </c>
      <c r="E44" s="2">
        <f t="shared" si="0"/>
        <v>39.6</v>
      </c>
    </row>
    <row r="45" spans="1:5" x14ac:dyDescent="0.4">
      <c r="A45" s="2">
        <v>39</v>
      </c>
      <c r="B45" s="2" t="s">
        <v>5</v>
      </c>
      <c r="C45" s="8">
        <v>0.1</v>
      </c>
      <c r="D45" s="2">
        <v>78</v>
      </c>
      <c r="E45" s="2">
        <f t="shared" si="0"/>
        <v>7.8000000000000007</v>
      </c>
    </row>
    <row r="46" spans="1:5" x14ac:dyDescent="0.4">
      <c r="A46" s="2">
        <v>40</v>
      </c>
      <c r="B46" s="2" t="s">
        <v>2</v>
      </c>
      <c r="C46" s="8">
        <v>0.9</v>
      </c>
      <c r="D46" s="2">
        <v>80</v>
      </c>
      <c r="E46" s="2">
        <f t="shared" si="0"/>
        <v>72</v>
      </c>
    </row>
    <row r="47" spans="1:5" x14ac:dyDescent="0.4">
      <c r="A47" s="2">
        <v>41</v>
      </c>
      <c r="B47" s="2" t="s">
        <v>3</v>
      </c>
      <c r="C47" s="8">
        <v>0.6</v>
      </c>
      <c r="D47" s="2">
        <v>91</v>
      </c>
      <c r="E47" s="2">
        <f t="shared" si="0"/>
        <v>54.6</v>
      </c>
    </row>
    <row r="48" spans="1:5" x14ac:dyDescent="0.4">
      <c r="A48" s="2">
        <v>42</v>
      </c>
      <c r="B48" s="2" t="s">
        <v>2</v>
      </c>
      <c r="C48" s="8">
        <v>0.95</v>
      </c>
      <c r="D48" s="2">
        <v>22</v>
      </c>
      <c r="E48" s="2">
        <f t="shared" si="0"/>
        <v>20.9</v>
      </c>
    </row>
    <row r="49" spans="1:5" x14ac:dyDescent="0.4">
      <c r="A49" s="2">
        <v>43</v>
      </c>
      <c r="B49" s="2" t="s">
        <v>5</v>
      </c>
      <c r="C49" s="8">
        <v>0.1</v>
      </c>
      <c r="D49" s="2">
        <v>39</v>
      </c>
      <c r="E49" s="2">
        <f t="shared" si="0"/>
        <v>3.9000000000000004</v>
      </c>
    </row>
    <row r="50" spans="1:5" x14ac:dyDescent="0.4">
      <c r="A50" s="2">
        <v>44</v>
      </c>
      <c r="B50" s="2" t="s">
        <v>2</v>
      </c>
      <c r="C50" s="8">
        <v>0.9</v>
      </c>
      <c r="D50" s="2">
        <v>62</v>
      </c>
      <c r="E50" s="2">
        <f t="shared" si="0"/>
        <v>55.800000000000004</v>
      </c>
    </row>
    <row r="51" spans="1:5" x14ac:dyDescent="0.4">
      <c r="A51" s="2">
        <v>45</v>
      </c>
      <c r="B51" s="2" t="s">
        <v>6</v>
      </c>
      <c r="C51" s="8">
        <v>0.05</v>
      </c>
      <c r="D51" s="2">
        <v>20</v>
      </c>
      <c r="E51" s="2">
        <f t="shared" si="0"/>
        <v>1</v>
      </c>
    </row>
    <row r="52" spans="1:5" x14ac:dyDescent="0.4">
      <c r="A52" s="2">
        <v>46</v>
      </c>
      <c r="B52" s="2" t="s">
        <v>5</v>
      </c>
      <c r="C52" s="8">
        <v>0.1</v>
      </c>
      <c r="D52" s="2">
        <v>69</v>
      </c>
      <c r="E52" s="2">
        <f t="shared" si="0"/>
        <v>6.9</v>
      </c>
    </row>
    <row r="53" spans="1:5" x14ac:dyDescent="0.4">
      <c r="A53" s="2">
        <v>47</v>
      </c>
      <c r="B53" s="2" t="s">
        <v>6</v>
      </c>
      <c r="C53" s="8">
        <v>0.3</v>
      </c>
      <c r="D53" s="2">
        <v>55</v>
      </c>
      <c r="E53" s="2">
        <f t="shared" si="0"/>
        <v>16.5</v>
      </c>
    </row>
    <row r="54" spans="1:5" x14ac:dyDescent="0.4">
      <c r="A54" s="2">
        <v>48</v>
      </c>
      <c r="B54" s="2" t="s">
        <v>6</v>
      </c>
      <c r="C54" s="8">
        <v>0.3</v>
      </c>
      <c r="D54" s="2">
        <v>70</v>
      </c>
      <c r="E54" s="2">
        <f t="shared" si="0"/>
        <v>21</v>
      </c>
    </row>
    <row r="55" spans="1:5" x14ac:dyDescent="0.4">
      <c r="A55" s="2">
        <v>49</v>
      </c>
      <c r="B55" s="2" t="s">
        <v>5</v>
      </c>
      <c r="C55" s="8">
        <v>0.3</v>
      </c>
      <c r="D55" s="2">
        <v>32</v>
      </c>
      <c r="E55" s="2">
        <f t="shared" si="0"/>
        <v>9.6</v>
      </c>
    </row>
    <row r="56" spans="1:5" x14ac:dyDescent="0.4">
      <c r="A56" s="2">
        <v>50</v>
      </c>
      <c r="B56" s="2" t="s">
        <v>6</v>
      </c>
      <c r="C56" s="8">
        <v>0.2</v>
      </c>
      <c r="D56" s="2">
        <v>36</v>
      </c>
      <c r="E56" s="2">
        <f t="shared" si="0"/>
        <v>7.2</v>
      </c>
    </row>
    <row r="57" spans="1:5" x14ac:dyDescent="0.4">
      <c r="A57" s="2">
        <v>51</v>
      </c>
      <c r="B57" s="2" t="s">
        <v>2</v>
      </c>
      <c r="C57" s="8">
        <v>0.9</v>
      </c>
      <c r="D57" s="2">
        <v>61</v>
      </c>
      <c r="E57" s="2">
        <f t="shared" si="0"/>
        <v>54.9</v>
      </c>
    </row>
    <row r="58" spans="1:5" x14ac:dyDescent="0.4">
      <c r="A58" s="2">
        <v>52</v>
      </c>
      <c r="B58" s="2" t="s">
        <v>6</v>
      </c>
      <c r="C58" s="8">
        <v>0.3</v>
      </c>
      <c r="D58" s="2">
        <v>49</v>
      </c>
      <c r="E58" s="2">
        <f t="shared" si="0"/>
        <v>14.7</v>
      </c>
    </row>
    <row r="59" spans="1:5" x14ac:dyDescent="0.4">
      <c r="A59" s="2">
        <v>53</v>
      </c>
      <c r="B59" s="2" t="s">
        <v>6</v>
      </c>
      <c r="C59" s="8">
        <v>0.1</v>
      </c>
      <c r="D59" s="2">
        <v>87</v>
      </c>
      <c r="E59" s="2">
        <f t="shared" si="0"/>
        <v>8.7000000000000011</v>
      </c>
    </row>
    <row r="60" spans="1:5" x14ac:dyDescent="0.4">
      <c r="A60" s="2">
        <v>54</v>
      </c>
      <c r="B60" s="2" t="s">
        <v>4</v>
      </c>
      <c r="C60" s="8">
        <v>0.1</v>
      </c>
      <c r="D60" s="2">
        <v>95</v>
      </c>
      <c r="E60" s="2">
        <f t="shared" si="0"/>
        <v>9.5</v>
      </c>
    </row>
    <row r="61" spans="1:5" x14ac:dyDescent="0.4">
      <c r="A61" s="2">
        <v>55</v>
      </c>
      <c r="B61" s="2" t="s">
        <v>5</v>
      </c>
      <c r="C61" s="8">
        <v>0.2</v>
      </c>
      <c r="D61" s="2">
        <v>32</v>
      </c>
      <c r="E61" s="2">
        <f t="shared" si="0"/>
        <v>6.4</v>
      </c>
    </row>
    <row r="62" spans="1:5" x14ac:dyDescent="0.4">
      <c r="A62" s="2">
        <v>56</v>
      </c>
      <c r="B62" s="2" t="s">
        <v>4</v>
      </c>
      <c r="C62" s="8">
        <v>0.05</v>
      </c>
      <c r="D62" s="2">
        <v>46</v>
      </c>
      <c r="E62" s="2">
        <f t="shared" si="0"/>
        <v>2.3000000000000003</v>
      </c>
    </row>
    <row r="63" spans="1:5" x14ac:dyDescent="0.4">
      <c r="A63" s="2">
        <v>57</v>
      </c>
      <c r="B63" s="2" t="s">
        <v>3</v>
      </c>
      <c r="C63" s="8">
        <v>0.7</v>
      </c>
      <c r="D63" s="2">
        <v>46</v>
      </c>
      <c r="E63" s="2">
        <f t="shared" si="0"/>
        <v>32.199999999999996</v>
      </c>
    </row>
    <row r="64" spans="1:5" x14ac:dyDescent="0.4">
      <c r="A64" s="2">
        <v>58</v>
      </c>
      <c r="B64" s="2" t="s">
        <v>4</v>
      </c>
      <c r="C64" s="8">
        <v>0.3</v>
      </c>
      <c r="D64" s="2">
        <v>30</v>
      </c>
      <c r="E64" s="2">
        <f t="shared" si="0"/>
        <v>9</v>
      </c>
    </row>
    <row r="65" spans="1:5" x14ac:dyDescent="0.4">
      <c r="A65" s="2">
        <v>59</v>
      </c>
      <c r="B65" s="2" t="s">
        <v>3</v>
      </c>
      <c r="C65" s="8">
        <v>0.5</v>
      </c>
      <c r="D65" s="2">
        <v>61</v>
      </c>
      <c r="E65" s="2">
        <f t="shared" si="0"/>
        <v>30.5</v>
      </c>
    </row>
    <row r="66" spans="1:5" x14ac:dyDescent="0.4">
      <c r="A66" s="2">
        <v>60</v>
      </c>
      <c r="B66" s="2" t="s">
        <v>3</v>
      </c>
      <c r="C66" s="8">
        <v>0.6</v>
      </c>
      <c r="D66" s="2">
        <v>40</v>
      </c>
      <c r="E66" s="2">
        <f t="shared" si="0"/>
        <v>24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002"/>
  <sheetViews>
    <sheetView topLeftCell="W1" workbookViewId="0">
      <selection activeCell="AF3" sqref="AF3"/>
    </sheetView>
  </sheetViews>
  <sheetFormatPr defaultRowHeight="18.75" x14ac:dyDescent="0.4"/>
  <cols>
    <col min="32" max="32" width="15.25" bestFit="1" customWidth="1"/>
    <col min="33" max="33" width="17.375" bestFit="1" customWidth="1"/>
  </cols>
  <sheetData>
    <row r="1" spans="1:33" x14ac:dyDescent="0.4">
      <c r="A1" t="s">
        <v>23</v>
      </c>
    </row>
    <row r="2" spans="1:33" x14ac:dyDescent="0.4">
      <c r="A2" s="6" t="s">
        <v>8</v>
      </c>
      <c r="B2" s="15" t="s">
        <v>22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9" t="s">
        <v>56</v>
      </c>
      <c r="AG2" s="9" t="s">
        <v>57</v>
      </c>
    </row>
    <row r="3" spans="1:33" x14ac:dyDescent="0.4">
      <c r="A3" s="14">
        <v>1</v>
      </c>
      <c r="B3" cm="1">
        <f t="array" aca="1" ref="B3" ca="1">INDEX(案件!$D$7:$D$66,RANDBETWEEN(1,60),1)</f>
        <v>31</v>
      </c>
      <c r="C3" cm="1">
        <f t="array" aca="1" ref="C3" ca="1">INDEX(案件!$D$7:$D$66,RANDBETWEEN(1,60),1)</f>
        <v>69</v>
      </c>
      <c r="D3" cm="1">
        <f t="array" aca="1" ref="D3" ca="1">INDEX(案件!$D$7:$D$66,RANDBETWEEN(1,60),1)</f>
        <v>60</v>
      </c>
      <c r="E3" cm="1">
        <f t="array" aca="1" ref="E3" ca="1">INDEX(案件!$D$7:$D$66,RANDBETWEEN(1,60),1)</f>
        <v>40</v>
      </c>
      <c r="F3" cm="1">
        <f t="array" aca="1" ref="F3" ca="1">INDEX(案件!$D$7:$D$66,RANDBETWEEN(1,60),1)</f>
        <v>61</v>
      </c>
      <c r="G3" cm="1">
        <f t="array" aca="1" ref="G3" ca="1">INDEX(案件!$D$7:$D$66,RANDBETWEEN(1,60),1)</f>
        <v>83</v>
      </c>
      <c r="H3" cm="1">
        <f t="array" aca="1" ref="H3" ca="1">INDEX(案件!$D$7:$D$66,RANDBETWEEN(1,60),1)</f>
        <v>46</v>
      </c>
      <c r="I3" cm="1">
        <f t="array" aca="1" ref="I3" ca="1">INDEX(案件!$D$7:$D$66,RANDBETWEEN(1,60),1)</f>
        <v>92</v>
      </c>
      <c r="J3" cm="1">
        <f t="array" aca="1" ref="J3" ca="1">INDEX(案件!$D$7:$D$66,RANDBETWEEN(1,60),1)</f>
        <v>93</v>
      </c>
      <c r="K3" cm="1">
        <f t="array" aca="1" ref="K3" ca="1">INDEX(案件!$D$7:$D$66,RANDBETWEEN(1,60),1)</f>
        <v>22</v>
      </c>
      <c r="L3" cm="1">
        <f t="array" aca="1" ref="L3" ca="1">INDEX(案件!$D$7:$D$66,RANDBETWEEN(1,60),1)</f>
        <v>69</v>
      </c>
      <c r="M3" cm="1">
        <f t="array" aca="1" ref="M3" ca="1">INDEX(案件!$D$7:$D$66,RANDBETWEEN(1,60),1)</f>
        <v>46</v>
      </c>
      <c r="N3" cm="1">
        <f t="array" aca="1" ref="N3" ca="1">INDEX(案件!$D$7:$D$66,RANDBETWEEN(1,60),1)</f>
        <v>76</v>
      </c>
      <c r="O3" cm="1">
        <f t="array" aca="1" ref="O3" ca="1">INDEX(案件!$D$7:$D$66,RANDBETWEEN(1,60),1)</f>
        <v>32</v>
      </c>
      <c r="P3" cm="1">
        <f t="array" aca="1" ref="P3" ca="1">INDEX(案件!$D$7:$D$66,RANDBETWEEN(1,60),1)</f>
        <v>32</v>
      </c>
      <c r="Q3" cm="1">
        <f t="array" aca="1" ref="Q3" ca="1">INDEX(案件!$D$7:$D$66,RANDBETWEEN(1,60),1)</f>
        <v>80</v>
      </c>
      <c r="R3" cm="1">
        <f t="array" aca="1" ref="R3" ca="1">INDEX(案件!$D$7:$D$66,RANDBETWEEN(1,60),1)</f>
        <v>44</v>
      </c>
      <c r="S3" cm="1">
        <f t="array" aca="1" ref="S3" ca="1">INDEX(案件!$D$7:$D$66,RANDBETWEEN(1,60),1)</f>
        <v>36</v>
      </c>
      <c r="T3" cm="1">
        <f t="array" aca="1" ref="T3" ca="1">INDEX(案件!$D$7:$D$66,RANDBETWEEN(1,60),1)</f>
        <v>80</v>
      </c>
      <c r="U3" cm="1">
        <f t="array" aca="1" ref="U3" ca="1">INDEX(案件!$D$7:$D$66,RANDBETWEEN(1,60),1)</f>
        <v>69</v>
      </c>
      <c r="V3" cm="1">
        <f t="array" aca="1" ref="V3" ca="1">INDEX(案件!$D$7:$D$66,RANDBETWEEN(1,60),1)</f>
        <v>40</v>
      </c>
      <c r="W3" cm="1">
        <f t="array" aca="1" ref="W3" ca="1">INDEX(案件!$D$7:$D$66,RANDBETWEEN(1,60),1)</f>
        <v>61</v>
      </c>
      <c r="X3" cm="1">
        <f t="array" aca="1" ref="X3" ca="1">INDEX(案件!$D$7:$D$66,RANDBETWEEN(1,60),1)</f>
        <v>48</v>
      </c>
      <c r="Y3" cm="1">
        <f t="array" aca="1" ref="Y3" ca="1">INDEX(案件!$D$7:$D$66,RANDBETWEEN(1,60),1)</f>
        <v>36</v>
      </c>
      <c r="Z3" cm="1">
        <f t="array" aca="1" ref="Z3" ca="1">INDEX(案件!$D$7:$D$66,RANDBETWEEN(1,60),1)</f>
        <v>76</v>
      </c>
      <c r="AA3" cm="1">
        <f t="array" aca="1" ref="AA3" ca="1">INDEX(案件!$D$7:$D$66,RANDBETWEEN(1,60),1)</f>
        <v>78</v>
      </c>
      <c r="AB3" cm="1">
        <f t="array" aca="1" ref="AB3" ca="1">INDEX(案件!$D$7:$D$66,RANDBETWEEN(1,60),1)</f>
        <v>91</v>
      </c>
      <c r="AC3" cm="1">
        <f t="array" aca="1" ref="AC3" ca="1">INDEX(案件!$D$7:$D$66,RANDBETWEEN(1,60),1)</f>
        <v>49</v>
      </c>
      <c r="AD3" cm="1">
        <f t="array" aca="1" ref="AD3" ca="1">INDEX(案件!$D$7:$D$66,RANDBETWEEN(1,60),1)</f>
        <v>83</v>
      </c>
      <c r="AE3" cm="1">
        <f t="array" aca="1" ref="AE3" ca="1">INDEX(案件!$D$7:$D$66,RANDBETWEEN(1,60),1)</f>
        <v>67</v>
      </c>
      <c r="AF3" s="14">
        <f ca="1">AVERAGE(B3:AE3)*30</f>
        <v>1790</v>
      </c>
      <c r="AG3" s="14">
        <f ca="1">_xlfn.VAR.S(B3:AE3)*30</f>
        <v>13217.24137931035</v>
      </c>
    </row>
    <row r="4" spans="1:33" x14ac:dyDescent="0.4">
      <c r="A4" s="14">
        <v>2</v>
      </c>
      <c r="B4" cm="1">
        <f t="array" aca="1" ref="B4" ca="1">INDEX(案件!$D$7:$D$66,RANDBETWEEN(1,60),1)</f>
        <v>82</v>
      </c>
      <c r="C4" cm="1">
        <f t="array" aca="1" ref="C4" ca="1">INDEX(案件!$D$7:$D$66,RANDBETWEEN(1,60),1)</f>
        <v>67</v>
      </c>
      <c r="D4" cm="1">
        <f t="array" aca="1" ref="D4" ca="1">INDEX(案件!$D$7:$D$66,RANDBETWEEN(1,60),1)</f>
        <v>67</v>
      </c>
      <c r="E4" cm="1">
        <f t="array" aca="1" ref="E4" ca="1">INDEX(案件!$D$7:$D$66,RANDBETWEEN(1,60),1)</f>
        <v>72</v>
      </c>
      <c r="F4" cm="1">
        <f t="array" aca="1" ref="F4" ca="1">INDEX(案件!$D$7:$D$66,RANDBETWEEN(1,60),1)</f>
        <v>48</v>
      </c>
      <c r="G4" cm="1">
        <f t="array" aca="1" ref="G4" ca="1">INDEX(案件!$D$7:$D$66,RANDBETWEEN(1,60),1)</f>
        <v>83</v>
      </c>
      <c r="H4" cm="1">
        <f t="array" aca="1" ref="H4" ca="1">INDEX(案件!$D$7:$D$66,RANDBETWEEN(1,60),1)</f>
        <v>49</v>
      </c>
      <c r="I4" cm="1">
        <f t="array" aca="1" ref="I4" ca="1">INDEX(案件!$D$7:$D$66,RANDBETWEEN(1,60),1)</f>
        <v>76</v>
      </c>
      <c r="J4" cm="1">
        <f t="array" aca="1" ref="J4" ca="1">INDEX(案件!$D$7:$D$66,RANDBETWEEN(1,60),1)</f>
        <v>65</v>
      </c>
      <c r="K4" cm="1">
        <f t="array" aca="1" ref="K4" ca="1">INDEX(案件!$D$7:$D$66,RANDBETWEEN(1,60),1)</f>
        <v>40</v>
      </c>
      <c r="L4" cm="1">
        <f t="array" aca="1" ref="L4" ca="1">INDEX(案件!$D$7:$D$66,RANDBETWEEN(1,60),1)</f>
        <v>22</v>
      </c>
      <c r="M4" cm="1">
        <f t="array" aca="1" ref="M4" ca="1">INDEX(案件!$D$7:$D$66,RANDBETWEEN(1,60),1)</f>
        <v>61</v>
      </c>
      <c r="N4" cm="1">
        <f t="array" aca="1" ref="N4" ca="1">INDEX(案件!$D$7:$D$66,RANDBETWEEN(1,60),1)</f>
        <v>67</v>
      </c>
      <c r="O4" cm="1">
        <f t="array" aca="1" ref="O4" ca="1">INDEX(案件!$D$7:$D$66,RANDBETWEEN(1,60),1)</f>
        <v>36</v>
      </c>
      <c r="P4" cm="1">
        <f t="array" aca="1" ref="P4" ca="1">INDEX(案件!$D$7:$D$66,RANDBETWEEN(1,60),1)</f>
        <v>90</v>
      </c>
      <c r="Q4" cm="1">
        <f t="array" aca="1" ref="Q4" ca="1">INDEX(案件!$D$7:$D$66,RANDBETWEEN(1,60),1)</f>
        <v>59</v>
      </c>
      <c r="R4" cm="1">
        <f t="array" aca="1" ref="R4" ca="1">INDEX(案件!$D$7:$D$66,RANDBETWEEN(1,60),1)</f>
        <v>49</v>
      </c>
      <c r="S4" cm="1">
        <f t="array" aca="1" ref="S4" ca="1">INDEX(案件!$D$7:$D$66,RANDBETWEEN(1,60),1)</f>
        <v>89</v>
      </c>
      <c r="T4" cm="1">
        <f t="array" aca="1" ref="T4" ca="1">INDEX(案件!$D$7:$D$66,RANDBETWEEN(1,60),1)</f>
        <v>59</v>
      </c>
      <c r="U4" cm="1">
        <f t="array" aca="1" ref="U4" ca="1">INDEX(案件!$D$7:$D$66,RANDBETWEEN(1,60),1)</f>
        <v>22</v>
      </c>
      <c r="V4" cm="1">
        <f t="array" aca="1" ref="V4" ca="1">INDEX(案件!$D$7:$D$66,RANDBETWEEN(1,60),1)</f>
        <v>36</v>
      </c>
      <c r="W4" cm="1">
        <f t="array" aca="1" ref="W4" ca="1">INDEX(案件!$D$7:$D$66,RANDBETWEEN(1,60),1)</f>
        <v>87</v>
      </c>
      <c r="X4" cm="1">
        <f t="array" aca="1" ref="X4" ca="1">INDEX(案件!$D$7:$D$66,RANDBETWEEN(1,60),1)</f>
        <v>67</v>
      </c>
      <c r="Y4" cm="1">
        <f t="array" aca="1" ref="Y4" ca="1">INDEX(案件!$D$7:$D$66,RANDBETWEEN(1,60),1)</f>
        <v>95</v>
      </c>
      <c r="Z4" cm="1">
        <f t="array" aca="1" ref="Z4" ca="1">INDEX(案件!$D$7:$D$66,RANDBETWEEN(1,60),1)</f>
        <v>70</v>
      </c>
      <c r="AA4" cm="1">
        <f t="array" aca="1" ref="AA4" ca="1">INDEX(案件!$D$7:$D$66,RANDBETWEEN(1,60),1)</f>
        <v>69</v>
      </c>
      <c r="AB4" cm="1">
        <f t="array" aca="1" ref="AB4" ca="1">INDEX(案件!$D$7:$D$66,RANDBETWEEN(1,60),1)</f>
        <v>62</v>
      </c>
      <c r="AC4" cm="1">
        <f t="array" aca="1" ref="AC4" ca="1">INDEX(案件!$D$7:$D$66,RANDBETWEEN(1,60),1)</f>
        <v>61</v>
      </c>
      <c r="AD4" cm="1">
        <f t="array" aca="1" ref="AD4" ca="1">INDEX(案件!$D$7:$D$66,RANDBETWEEN(1,60),1)</f>
        <v>76</v>
      </c>
      <c r="AE4" cm="1">
        <f t="array" aca="1" ref="AE4" ca="1">INDEX(案件!$D$7:$D$66,RANDBETWEEN(1,60),1)</f>
        <v>67</v>
      </c>
      <c r="AF4" s="14">
        <f t="shared" ref="AF4:AF67" ca="1" si="0">AVERAGE(B4:AE4)*30</f>
        <v>1893</v>
      </c>
      <c r="AG4" s="14">
        <f t="shared" ref="AG4:AG67" ca="1" si="1">_xlfn.VAR.S(B4:AE4)*30</f>
        <v>10717.965517241377</v>
      </c>
    </row>
    <row r="5" spans="1:33" x14ac:dyDescent="0.4">
      <c r="A5" s="14">
        <v>3</v>
      </c>
      <c r="B5" cm="1">
        <f t="array" aca="1" ref="B5" ca="1">INDEX(案件!$D$7:$D$66,RANDBETWEEN(1,60),1)</f>
        <v>36</v>
      </c>
      <c r="C5" cm="1">
        <f t="array" aca="1" ref="C5" ca="1">INDEX(案件!$D$7:$D$66,RANDBETWEEN(1,60),1)</f>
        <v>20</v>
      </c>
      <c r="D5" cm="1">
        <f t="array" aca="1" ref="D5" ca="1">INDEX(案件!$D$7:$D$66,RANDBETWEEN(1,60),1)</f>
        <v>20</v>
      </c>
      <c r="E5" cm="1">
        <f t="array" aca="1" ref="E5" ca="1">INDEX(案件!$D$7:$D$66,RANDBETWEEN(1,60),1)</f>
        <v>43</v>
      </c>
      <c r="F5" cm="1">
        <f t="array" aca="1" ref="F5" ca="1">INDEX(案件!$D$7:$D$66,RANDBETWEEN(1,60),1)</f>
        <v>91</v>
      </c>
      <c r="G5" cm="1">
        <f t="array" aca="1" ref="G5" ca="1">INDEX(案件!$D$7:$D$66,RANDBETWEEN(1,60),1)</f>
        <v>49</v>
      </c>
      <c r="H5" cm="1">
        <f t="array" aca="1" ref="H5" ca="1">INDEX(案件!$D$7:$D$66,RANDBETWEEN(1,60),1)</f>
        <v>93</v>
      </c>
      <c r="I5" cm="1">
        <f t="array" aca="1" ref="I5" ca="1">INDEX(案件!$D$7:$D$66,RANDBETWEEN(1,60),1)</f>
        <v>93</v>
      </c>
      <c r="J5" cm="1">
        <f t="array" aca="1" ref="J5" ca="1">INDEX(案件!$D$7:$D$66,RANDBETWEEN(1,60),1)</f>
        <v>72</v>
      </c>
      <c r="K5" cm="1">
        <f t="array" aca="1" ref="K5" ca="1">INDEX(案件!$D$7:$D$66,RANDBETWEEN(1,60),1)</f>
        <v>67</v>
      </c>
      <c r="L5" cm="1">
        <f t="array" aca="1" ref="L5" ca="1">INDEX(案件!$D$7:$D$66,RANDBETWEEN(1,60),1)</f>
        <v>87</v>
      </c>
      <c r="M5" cm="1">
        <f t="array" aca="1" ref="M5" ca="1">INDEX(案件!$D$7:$D$66,RANDBETWEEN(1,60),1)</f>
        <v>38</v>
      </c>
      <c r="N5" cm="1">
        <f t="array" aca="1" ref="N5" ca="1">INDEX(案件!$D$7:$D$66,RANDBETWEEN(1,60),1)</f>
        <v>67</v>
      </c>
      <c r="O5" cm="1">
        <f t="array" aca="1" ref="O5" ca="1">INDEX(案件!$D$7:$D$66,RANDBETWEEN(1,60),1)</f>
        <v>61</v>
      </c>
      <c r="P5" cm="1">
        <f t="array" aca="1" ref="P5" ca="1">INDEX(案件!$D$7:$D$66,RANDBETWEEN(1,60),1)</f>
        <v>55</v>
      </c>
      <c r="Q5" cm="1">
        <f t="array" aca="1" ref="Q5" ca="1">INDEX(案件!$D$7:$D$66,RANDBETWEEN(1,60),1)</f>
        <v>30</v>
      </c>
      <c r="R5" cm="1">
        <f t="array" aca="1" ref="R5" ca="1">INDEX(案件!$D$7:$D$66,RANDBETWEEN(1,60),1)</f>
        <v>22</v>
      </c>
      <c r="S5" cm="1">
        <f t="array" aca="1" ref="S5" ca="1">INDEX(案件!$D$7:$D$66,RANDBETWEEN(1,60),1)</f>
        <v>39</v>
      </c>
      <c r="T5" cm="1">
        <f t="array" aca="1" ref="T5" ca="1">INDEX(案件!$D$7:$D$66,RANDBETWEEN(1,60),1)</f>
        <v>65</v>
      </c>
      <c r="U5" cm="1">
        <f t="array" aca="1" ref="U5" ca="1">INDEX(案件!$D$7:$D$66,RANDBETWEEN(1,60),1)</f>
        <v>25</v>
      </c>
      <c r="V5" cm="1">
        <f t="array" aca="1" ref="V5" ca="1">INDEX(案件!$D$7:$D$66,RANDBETWEEN(1,60),1)</f>
        <v>46</v>
      </c>
      <c r="W5" cm="1">
        <f t="array" aca="1" ref="W5" ca="1">INDEX(案件!$D$7:$D$66,RANDBETWEEN(1,60),1)</f>
        <v>40</v>
      </c>
      <c r="X5" cm="1">
        <f t="array" aca="1" ref="X5" ca="1">INDEX(案件!$D$7:$D$66,RANDBETWEEN(1,60),1)</f>
        <v>22</v>
      </c>
      <c r="Y5" cm="1">
        <f t="array" aca="1" ref="Y5" ca="1">INDEX(案件!$D$7:$D$66,RANDBETWEEN(1,60),1)</f>
        <v>83</v>
      </c>
      <c r="Z5" cm="1">
        <f t="array" aca="1" ref="Z5" ca="1">INDEX(案件!$D$7:$D$66,RANDBETWEEN(1,60),1)</f>
        <v>95</v>
      </c>
      <c r="AA5" cm="1">
        <f t="array" aca="1" ref="AA5" ca="1">INDEX(案件!$D$7:$D$66,RANDBETWEEN(1,60),1)</f>
        <v>76</v>
      </c>
      <c r="AB5" cm="1">
        <f t="array" aca="1" ref="AB5" ca="1">INDEX(案件!$D$7:$D$66,RANDBETWEEN(1,60),1)</f>
        <v>46</v>
      </c>
      <c r="AC5" cm="1">
        <f t="array" aca="1" ref="AC5" ca="1">INDEX(案件!$D$7:$D$66,RANDBETWEEN(1,60),1)</f>
        <v>48</v>
      </c>
      <c r="AD5" cm="1">
        <f t="array" aca="1" ref="AD5" ca="1">INDEX(案件!$D$7:$D$66,RANDBETWEEN(1,60),1)</f>
        <v>61</v>
      </c>
      <c r="AE5" cm="1">
        <f t="array" aca="1" ref="AE5" ca="1">INDEX(案件!$D$7:$D$66,RANDBETWEEN(1,60),1)</f>
        <v>43</v>
      </c>
      <c r="AF5" s="14">
        <f t="shared" ca="1" si="0"/>
        <v>1633</v>
      </c>
      <c r="AG5" s="14">
        <f t="shared" ca="1" si="1"/>
        <v>17163.482758620692</v>
      </c>
    </row>
    <row r="6" spans="1:33" x14ac:dyDescent="0.4">
      <c r="A6" s="14">
        <v>4</v>
      </c>
      <c r="B6" cm="1">
        <f t="array" aca="1" ref="B6" ca="1">INDEX(案件!$D$7:$D$66,RANDBETWEEN(1,60),1)</f>
        <v>87</v>
      </c>
      <c r="C6" cm="1">
        <f t="array" aca="1" ref="C6" ca="1">INDEX(案件!$D$7:$D$66,RANDBETWEEN(1,60),1)</f>
        <v>25</v>
      </c>
      <c r="D6" cm="1">
        <f t="array" aca="1" ref="D6" ca="1">INDEX(案件!$D$7:$D$66,RANDBETWEEN(1,60),1)</f>
        <v>80</v>
      </c>
      <c r="E6" cm="1">
        <f t="array" aca="1" ref="E6" ca="1">INDEX(案件!$D$7:$D$66,RANDBETWEEN(1,60),1)</f>
        <v>40</v>
      </c>
      <c r="F6" cm="1">
        <f t="array" aca="1" ref="F6" ca="1">INDEX(案件!$D$7:$D$66,RANDBETWEEN(1,60),1)</f>
        <v>78</v>
      </c>
      <c r="G6" cm="1">
        <f t="array" aca="1" ref="G6" ca="1">INDEX(案件!$D$7:$D$66,RANDBETWEEN(1,60),1)</f>
        <v>46</v>
      </c>
      <c r="H6" cm="1">
        <f t="array" aca="1" ref="H6" ca="1">INDEX(案件!$D$7:$D$66,RANDBETWEEN(1,60),1)</f>
        <v>69</v>
      </c>
      <c r="I6" cm="1">
        <f t="array" aca="1" ref="I6" ca="1">INDEX(案件!$D$7:$D$66,RANDBETWEEN(1,60),1)</f>
        <v>90</v>
      </c>
      <c r="J6" cm="1">
        <f t="array" aca="1" ref="J6" ca="1">INDEX(案件!$D$7:$D$66,RANDBETWEEN(1,60),1)</f>
        <v>76</v>
      </c>
      <c r="K6" cm="1">
        <f t="array" aca="1" ref="K6" ca="1">INDEX(案件!$D$7:$D$66,RANDBETWEEN(1,60),1)</f>
        <v>46</v>
      </c>
      <c r="L6" cm="1">
        <f t="array" aca="1" ref="L6" ca="1">INDEX(案件!$D$7:$D$66,RANDBETWEEN(1,60),1)</f>
        <v>80</v>
      </c>
      <c r="M6" cm="1">
        <f t="array" aca="1" ref="M6" ca="1">INDEX(案件!$D$7:$D$66,RANDBETWEEN(1,60),1)</f>
        <v>95</v>
      </c>
      <c r="N6" cm="1">
        <f t="array" aca="1" ref="N6" ca="1">INDEX(案件!$D$7:$D$66,RANDBETWEEN(1,60),1)</f>
        <v>32</v>
      </c>
      <c r="O6" cm="1">
        <f t="array" aca="1" ref="O6" ca="1">INDEX(案件!$D$7:$D$66,RANDBETWEEN(1,60),1)</f>
        <v>89</v>
      </c>
      <c r="P6" cm="1">
        <f t="array" aca="1" ref="P6" ca="1">INDEX(案件!$D$7:$D$66,RANDBETWEEN(1,60),1)</f>
        <v>38</v>
      </c>
      <c r="Q6" cm="1">
        <f t="array" aca="1" ref="Q6" ca="1">INDEX(案件!$D$7:$D$66,RANDBETWEEN(1,60),1)</f>
        <v>99</v>
      </c>
      <c r="R6" cm="1">
        <f t="array" aca="1" ref="R6" ca="1">INDEX(案件!$D$7:$D$66,RANDBETWEEN(1,60),1)</f>
        <v>82</v>
      </c>
      <c r="S6" cm="1">
        <f t="array" aca="1" ref="S6" ca="1">INDEX(案件!$D$7:$D$66,RANDBETWEEN(1,60),1)</f>
        <v>70</v>
      </c>
      <c r="T6" cm="1">
        <f t="array" aca="1" ref="T6" ca="1">INDEX(案件!$D$7:$D$66,RANDBETWEEN(1,60),1)</f>
        <v>36</v>
      </c>
      <c r="U6" cm="1">
        <f t="array" aca="1" ref="U6" ca="1">INDEX(案件!$D$7:$D$66,RANDBETWEEN(1,60),1)</f>
        <v>59</v>
      </c>
      <c r="V6" cm="1">
        <f t="array" aca="1" ref="V6" ca="1">INDEX(案件!$D$7:$D$66,RANDBETWEEN(1,60),1)</f>
        <v>67</v>
      </c>
      <c r="W6" cm="1">
        <f t="array" aca="1" ref="W6" ca="1">INDEX(案件!$D$7:$D$66,RANDBETWEEN(1,60),1)</f>
        <v>48</v>
      </c>
      <c r="X6" cm="1">
        <f t="array" aca="1" ref="X6" ca="1">INDEX(案件!$D$7:$D$66,RANDBETWEEN(1,60),1)</f>
        <v>83</v>
      </c>
      <c r="Y6" cm="1">
        <f t="array" aca="1" ref="Y6" ca="1">INDEX(案件!$D$7:$D$66,RANDBETWEEN(1,60),1)</f>
        <v>83</v>
      </c>
      <c r="Z6" cm="1">
        <f t="array" aca="1" ref="Z6" ca="1">INDEX(案件!$D$7:$D$66,RANDBETWEEN(1,60),1)</f>
        <v>96</v>
      </c>
      <c r="AA6" cm="1">
        <f t="array" aca="1" ref="AA6" ca="1">INDEX(案件!$D$7:$D$66,RANDBETWEEN(1,60),1)</f>
        <v>61</v>
      </c>
      <c r="AB6" cm="1">
        <f t="array" aca="1" ref="AB6" ca="1">INDEX(案件!$D$7:$D$66,RANDBETWEEN(1,60),1)</f>
        <v>61</v>
      </c>
      <c r="AC6" cm="1">
        <f t="array" aca="1" ref="AC6" ca="1">INDEX(案件!$D$7:$D$66,RANDBETWEEN(1,60),1)</f>
        <v>22</v>
      </c>
      <c r="AD6" cm="1">
        <f t="array" aca="1" ref="AD6" ca="1">INDEX(案件!$D$7:$D$66,RANDBETWEEN(1,60),1)</f>
        <v>55</v>
      </c>
      <c r="AE6" cm="1">
        <f t="array" aca="1" ref="AE6" ca="1">INDEX(案件!$D$7:$D$66,RANDBETWEEN(1,60),1)</f>
        <v>46</v>
      </c>
      <c r="AF6" s="14">
        <f t="shared" ca="1" si="0"/>
        <v>1939.0000000000002</v>
      </c>
      <c r="AG6" s="14">
        <f t="shared" ca="1" si="1"/>
        <v>15199.620689655165</v>
      </c>
    </row>
    <row r="7" spans="1:33" x14ac:dyDescent="0.4">
      <c r="A7" s="14">
        <v>5</v>
      </c>
      <c r="B7" cm="1">
        <f t="array" aca="1" ref="B7" ca="1">INDEX(案件!$D$7:$D$66,RANDBETWEEN(1,60),1)</f>
        <v>69</v>
      </c>
      <c r="C7" cm="1">
        <f t="array" aca="1" ref="C7" ca="1">INDEX(案件!$D$7:$D$66,RANDBETWEEN(1,60),1)</f>
        <v>48</v>
      </c>
      <c r="D7" cm="1">
        <f t="array" aca="1" ref="D7" ca="1">INDEX(案件!$D$7:$D$66,RANDBETWEEN(1,60),1)</f>
        <v>46</v>
      </c>
      <c r="E7" cm="1">
        <f t="array" aca="1" ref="E7" ca="1">INDEX(案件!$D$7:$D$66,RANDBETWEEN(1,60),1)</f>
        <v>65</v>
      </c>
      <c r="F7" cm="1">
        <f t="array" aca="1" ref="F7" ca="1">INDEX(案件!$D$7:$D$66,RANDBETWEEN(1,60),1)</f>
        <v>46</v>
      </c>
      <c r="G7" cm="1">
        <f t="array" aca="1" ref="G7" ca="1">INDEX(案件!$D$7:$D$66,RANDBETWEEN(1,60),1)</f>
        <v>36</v>
      </c>
      <c r="H7" cm="1">
        <f t="array" aca="1" ref="H7" ca="1">INDEX(案件!$D$7:$D$66,RANDBETWEEN(1,60),1)</f>
        <v>32</v>
      </c>
      <c r="I7" cm="1">
        <f t="array" aca="1" ref="I7" ca="1">INDEX(案件!$D$7:$D$66,RANDBETWEEN(1,60),1)</f>
        <v>46</v>
      </c>
      <c r="J7" cm="1">
        <f t="array" aca="1" ref="J7" ca="1">INDEX(案件!$D$7:$D$66,RANDBETWEEN(1,60),1)</f>
        <v>61</v>
      </c>
      <c r="K7" cm="1">
        <f t="array" aca="1" ref="K7" ca="1">INDEX(案件!$D$7:$D$66,RANDBETWEEN(1,60),1)</f>
        <v>22</v>
      </c>
      <c r="L7" cm="1">
        <f t="array" aca="1" ref="L7" ca="1">INDEX(案件!$D$7:$D$66,RANDBETWEEN(1,60),1)</f>
        <v>59</v>
      </c>
      <c r="M7" cm="1">
        <f t="array" aca="1" ref="M7" ca="1">INDEX(案件!$D$7:$D$66,RANDBETWEEN(1,60),1)</f>
        <v>92</v>
      </c>
      <c r="N7" cm="1">
        <f t="array" aca="1" ref="N7" ca="1">INDEX(案件!$D$7:$D$66,RANDBETWEEN(1,60),1)</f>
        <v>32</v>
      </c>
      <c r="O7" cm="1">
        <f t="array" aca="1" ref="O7" ca="1">INDEX(案件!$D$7:$D$66,RANDBETWEEN(1,60),1)</f>
        <v>99</v>
      </c>
      <c r="P7" cm="1">
        <f t="array" aca="1" ref="P7" ca="1">INDEX(案件!$D$7:$D$66,RANDBETWEEN(1,60),1)</f>
        <v>80</v>
      </c>
      <c r="Q7" cm="1">
        <f t="array" aca="1" ref="Q7" ca="1">INDEX(案件!$D$7:$D$66,RANDBETWEEN(1,60),1)</f>
        <v>93</v>
      </c>
      <c r="R7" cm="1">
        <f t="array" aca="1" ref="R7" ca="1">INDEX(案件!$D$7:$D$66,RANDBETWEEN(1,60),1)</f>
        <v>67</v>
      </c>
      <c r="S7" cm="1">
        <f t="array" aca="1" ref="S7" ca="1">INDEX(案件!$D$7:$D$66,RANDBETWEEN(1,60),1)</f>
        <v>91</v>
      </c>
      <c r="T7" cm="1">
        <f t="array" aca="1" ref="T7" ca="1">INDEX(案件!$D$7:$D$66,RANDBETWEEN(1,60),1)</f>
        <v>48</v>
      </c>
      <c r="U7" cm="1">
        <f t="array" aca="1" ref="U7" ca="1">INDEX(案件!$D$7:$D$66,RANDBETWEEN(1,60),1)</f>
        <v>62</v>
      </c>
      <c r="V7" cm="1">
        <f t="array" aca="1" ref="V7" ca="1">INDEX(案件!$D$7:$D$66,RANDBETWEEN(1,60),1)</f>
        <v>90</v>
      </c>
      <c r="W7" cm="1">
        <f t="array" aca="1" ref="W7" ca="1">INDEX(案件!$D$7:$D$66,RANDBETWEEN(1,60),1)</f>
        <v>96</v>
      </c>
      <c r="X7" cm="1">
        <f t="array" aca="1" ref="X7" ca="1">INDEX(案件!$D$7:$D$66,RANDBETWEEN(1,60),1)</f>
        <v>90</v>
      </c>
      <c r="Y7" cm="1">
        <f t="array" aca="1" ref="Y7" ca="1">INDEX(案件!$D$7:$D$66,RANDBETWEEN(1,60),1)</f>
        <v>89</v>
      </c>
      <c r="Z7" cm="1">
        <f t="array" aca="1" ref="Z7" ca="1">INDEX(案件!$D$7:$D$66,RANDBETWEEN(1,60),1)</f>
        <v>46</v>
      </c>
      <c r="AA7" cm="1">
        <f t="array" aca="1" ref="AA7" ca="1">INDEX(案件!$D$7:$D$66,RANDBETWEEN(1,60),1)</f>
        <v>44</v>
      </c>
      <c r="AB7" cm="1">
        <f t="array" aca="1" ref="AB7" ca="1">INDEX(案件!$D$7:$D$66,RANDBETWEEN(1,60),1)</f>
        <v>46</v>
      </c>
      <c r="AC7" cm="1">
        <f t="array" aca="1" ref="AC7" ca="1">INDEX(案件!$D$7:$D$66,RANDBETWEEN(1,60),1)</f>
        <v>95</v>
      </c>
      <c r="AD7" cm="1">
        <f t="array" aca="1" ref="AD7" ca="1">INDEX(案件!$D$7:$D$66,RANDBETWEEN(1,60),1)</f>
        <v>83</v>
      </c>
      <c r="AE7" cm="1">
        <f t="array" aca="1" ref="AE7" ca="1">INDEX(案件!$D$7:$D$66,RANDBETWEEN(1,60),1)</f>
        <v>59</v>
      </c>
      <c r="AF7" s="14">
        <f t="shared" ca="1" si="0"/>
        <v>1932.0000000000002</v>
      </c>
      <c r="AG7" s="14">
        <f t="shared" ca="1" si="1"/>
        <v>15909.517241379306</v>
      </c>
    </row>
    <row r="8" spans="1:33" x14ac:dyDescent="0.4">
      <c r="A8" s="14">
        <v>6</v>
      </c>
      <c r="B8" cm="1">
        <f t="array" aca="1" ref="B8" ca="1">INDEX(案件!$D$7:$D$66,RANDBETWEEN(1,60),1)</f>
        <v>76</v>
      </c>
      <c r="C8" cm="1">
        <f t="array" aca="1" ref="C8" ca="1">INDEX(案件!$D$7:$D$66,RANDBETWEEN(1,60),1)</f>
        <v>65</v>
      </c>
      <c r="D8" cm="1">
        <f t="array" aca="1" ref="D8" ca="1">INDEX(案件!$D$7:$D$66,RANDBETWEEN(1,60),1)</f>
        <v>69</v>
      </c>
      <c r="E8" cm="1">
        <f t="array" aca="1" ref="E8" ca="1">INDEX(案件!$D$7:$D$66,RANDBETWEEN(1,60),1)</f>
        <v>78</v>
      </c>
      <c r="F8" cm="1">
        <f t="array" aca="1" ref="F8" ca="1">INDEX(案件!$D$7:$D$66,RANDBETWEEN(1,60),1)</f>
        <v>31</v>
      </c>
      <c r="G8" cm="1">
        <f t="array" aca="1" ref="G8" ca="1">INDEX(案件!$D$7:$D$66,RANDBETWEEN(1,60),1)</f>
        <v>65</v>
      </c>
      <c r="H8" cm="1">
        <f t="array" aca="1" ref="H8" ca="1">INDEX(案件!$D$7:$D$66,RANDBETWEEN(1,60),1)</f>
        <v>55</v>
      </c>
      <c r="I8" cm="1">
        <f t="array" aca="1" ref="I8" ca="1">INDEX(案件!$D$7:$D$66,RANDBETWEEN(1,60),1)</f>
        <v>39</v>
      </c>
      <c r="J8" cm="1">
        <f t="array" aca="1" ref="J8" ca="1">INDEX(案件!$D$7:$D$66,RANDBETWEEN(1,60),1)</f>
        <v>67</v>
      </c>
      <c r="K8" cm="1">
        <f t="array" aca="1" ref="K8" ca="1">INDEX(案件!$D$7:$D$66,RANDBETWEEN(1,60),1)</f>
        <v>93</v>
      </c>
      <c r="L8" cm="1">
        <f t="array" aca="1" ref="L8" ca="1">INDEX(案件!$D$7:$D$66,RANDBETWEEN(1,60),1)</f>
        <v>43</v>
      </c>
      <c r="M8" cm="1">
        <f t="array" aca="1" ref="M8" ca="1">INDEX(案件!$D$7:$D$66,RANDBETWEEN(1,60),1)</f>
        <v>32</v>
      </c>
      <c r="N8" cm="1">
        <f t="array" aca="1" ref="N8" ca="1">INDEX(案件!$D$7:$D$66,RANDBETWEEN(1,60),1)</f>
        <v>99</v>
      </c>
      <c r="O8" cm="1">
        <f t="array" aca="1" ref="O8" ca="1">INDEX(案件!$D$7:$D$66,RANDBETWEEN(1,60),1)</f>
        <v>49</v>
      </c>
      <c r="P8" cm="1">
        <f t="array" aca="1" ref="P8" ca="1">INDEX(案件!$D$7:$D$66,RANDBETWEEN(1,60),1)</f>
        <v>46</v>
      </c>
      <c r="Q8" cm="1">
        <f t="array" aca="1" ref="Q8" ca="1">INDEX(案件!$D$7:$D$66,RANDBETWEEN(1,60),1)</f>
        <v>93</v>
      </c>
      <c r="R8" cm="1">
        <f t="array" aca="1" ref="R8" ca="1">INDEX(案件!$D$7:$D$66,RANDBETWEEN(1,60),1)</f>
        <v>69</v>
      </c>
      <c r="S8" cm="1">
        <f t="array" aca="1" ref="S8" ca="1">INDEX(案件!$D$7:$D$66,RANDBETWEEN(1,60),1)</f>
        <v>82</v>
      </c>
      <c r="T8" cm="1">
        <f t="array" aca="1" ref="T8" ca="1">INDEX(案件!$D$7:$D$66,RANDBETWEEN(1,60),1)</f>
        <v>55</v>
      </c>
      <c r="U8" cm="1">
        <f t="array" aca="1" ref="U8" ca="1">INDEX(案件!$D$7:$D$66,RANDBETWEEN(1,60),1)</f>
        <v>61</v>
      </c>
      <c r="V8" cm="1">
        <f t="array" aca="1" ref="V8" ca="1">INDEX(案件!$D$7:$D$66,RANDBETWEEN(1,60),1)</f>
        <v>65</v>
      </c>
      <c r="W8" cm="1">
        <f t="array" aca="1" ref="W8" ca="1">INDEX(案件!$D$7:$D$66,RANDBETWEEN(1,60),1)</f>
        <v>48</v>
      </c>
      <c r="X8" cm="1">
        <f t="array" aca="1" ref="X8" ca="1">INDEX(案件!$D$7:$D$66,RANDBETWEEN(1,60),1)</f>
        <v>76</v>
      </c>
      <c r="Y8" cm="1">
        <f t="array" aca="1" ref="Y8" ca="1">INDEX(案件!$D$7:$D$66,RANDBETWEEN(1,60),1)</f>
        <v>76</v>
      </c>
      <c r="Z8" cm="1">
        <f t="array" aca="1" ref="Z8" ca="1">INDEX(案件!$D$7:$D$66,RANDBETWEEN(1,60),1)</f>
        <v>83</v>
      </c>
      <c r="AA8" cm="1">
        <f t="array" aca="1" ref="AA8" ca="1">INDEX(案件!$D$7:$D$66,RANDBETWEEN(1,60),1)</f>
        <v>91</v>
      </c>
      <c r="AB8" cm="1">
        <f t="array" aca="1" ref="AB8" ca="1">INDEX(案件!$D$7:$D$66,RANDBETWEEN(1,60),1)</f>
        <v>59</v>
      </c>
      <c r="AC8" cm="1">
        <f t="array" aca="1" ref="AC8" ca="1">INDEX(案件!$D$7:$D$66,RANDBETWEEN(1,60),1)</f>
        <v>61</v>
      </c>
      <c r="AD8" cm="1">
        <f t="array" aca="1" ref="AD8" ca="1">INDEX(案件!$D$7:$D$66,RANDBETWEEN(1,60),1)</f>
        <v>80</v>
      </c>
      <c r="AE8" cm="1">
        <f t="array" aca="1" ref="AE8" ca="1">INDEX(案件!$D$7:$D$66,RANDBETWEEN(1,60),1)</f>
        <v>83</v>
      </c>
      <c r="AF8" s="14">
        <f t="shared" ca="1" si="0"/>
        <v>1989</v>
      </c>
      <c r="AG8" s="14">
        <f t="shared" ca="1" si="1"/>
        <v>9991.3448275861956</v>
      </c>
    </row>
    <row r="9" spans="1:33" x14ac:dyDescent="0.4">
      <c r="A9" s="14">
        <v>7</v>
      </c>
      <c r="B9" cm="1">
        <f t="array" aca="1" ref="B9" ca="1">INDEX(案件!$D$7:$D$66,RANDBETWEEN(1,60),1)</f>
        <v>82</v>
      </c>
      <c r="C9" cm="1">
        <f t="array" aca="1" ref="C9" ca="1">INDEX(案件!$D$7:$D$66,RANDBETWEEN(1,60),1)</f>
        <v>70</v>
      </c>
      <c r="D9" cm="1">
        <f t="array" aca="1" ref="D9" ca="1">INDEX(案件!$D$7:$D$66,RANDBETWEEN(1,60),1)</f>
        <v>22</v>
      </c>
      <c r="E9" cm="1">
        <f t="array" aca="1" ref="E9" ca="1">INDEX(案件!$D$7:$D$66,RANDBETWEEN(1,60),1)</f>
        <v>67</v>
      </c>
      <c r="F9" cm="1">
        <f t="array" aca="1" ref="F9" ca="1">INDEX(案件!$D$7:$D$66,RANDBETWEEN(1,60),1)</f>
        <v>46</v>
      </c>
      <c r="G9" cm="1">
        <f t="array" aca="1" ref="G9" ca="1">INDEX(案件!$D$7:$D$66,RANDBETWEEN(1,60),1)</f>
        <v>38</v>
      </c>
      <c r="H9" cm="1">
        <f t="array" aca="1" ref="H9" ca="1">INDEX(案件!$D$7:$D$66,RANDBETWEEN(1,60),1)</f>
        <v>96</v>
      </c>
      <c r="I9" cm="1">
        <f t="array" aca="1" ref="I9" ca="1">INDEX(案件!$D$7:$D$66,RANDBETWEEN(1,60),1)</f>
        <v>61</v>
      </c>
      <c r="J9" cm="1">
        <f t="array" aca="1" ref="J9" ca="1">INDEX(案件!$D$7:$D$66,RANDBETWEEN(1,60),1)</f>
        <v>93</v>
      </c>
      <c r="K9" cm="1">
        <f t="array" aca="1" ref="K9" ca="1">INDEX(案件!$D$7:$D$66,RANDBETWEEN(1,60),1)</f>
        <v>55</v>
      </c>
      <c r="L9" cm="1">
        <f t="array" aca="1" ref="L9" ca="1">INDEX(案件!$D$7:$D$66,RANDBETWEEN(1,60),1)</f>
        <v>38</v>
      </c>
      <c r="M9" cm="1">
        <f t="array" aca="1" ref="M9" ca="1">INDEX(案件!$D$7:$D$66,RANDBETWEEN(1,60),1)</f>
        <v>60</v>
      </c>
      <c r="N9" cm="1">
        <f t="array" aca="1" ref="N9" ca="1">INDEX(案件!$D$7:$D$66,RANDBETWEEN(1,60),1)</f>
        <v>67</v>
      </c>
      <c r="O9" cm="1">
        <f t="array" aca="1" ref="O9" ca="1">INDEX(案件!$D$7:$D$66,RANDBETWEEN(1,60),1)</f>
        <v>76</v>
      </c>
      <c r="P9" cm="1">
        <f t="array" aca="1" ref="P9" ca="1">INDEX(案件!$D$7:$D$66,RANDBETWEEN(1,60),1)</f>
        <v>49</v>
      </c>
      <c r="Q9" cm="1">
        <f t="array" aca="1" ref="Q9" ca="1">INDEX(案件!$D$7:$D$66,RANDBETWEEN(1,60),1)</f>
        <v>55</v>
      </c>
      <c r="R9" cm="1">
        <f t="array" aca="1" ref="R9" ca="1">INDEX(案件!$D$7:$D$66,RANDBETWEEN(1,60),1)</f>
        <v>80</v>
      </c>
      <c r="S9" cm="1">
        <f t="array" aca="1" ref="S9" ca="1">INDEX(案件!$D$7:$D$66,RANDBETWEEN(1,60),1)</f>
        <v>91</v>
      </c>
      <c r="T9" cm="1">
        <f t="array" aca="1" ref="T9" ca="1">INDEX(案件!$D$7:$D$66,RANDBETWEEN(1,60),1)</f>
        <v>49</v>
      </c>
      <c r="U9" cm="1">
        <f t="array" aca="1" ref="U9" ca="1">INDEX(案件!$D$7:$D$66,RANDBETWEEN(1,60),1)</f>
        <v>69</v>
      </c>
      <c r="V9" cm="1">
        <f t="array" aca="1" ref="V9" ca="1">INDEX(案件!$D$7:$D$66,RANDBETWEEN(1,60),1)</f>
        <v>40</v>
      </c>
      <c r="W9" cm="1">
        <f t="array" aca="1" ref="W9" ca="1">INDEX(案件!$D$7:$D$66,RANDBETWEEN(1,60),1)</f>
        <v>36</v>
      </c>
      <c r="X9" cm="1">
        <f t="array" aca="1" ref="X9" ca="1">INDEX(案件!$D$7:$D$66,RANDBETWEEN(1,60),1)</f>
        <v>90</v>
      </c>
      <c r="Y9" cm="1">
        <f t="array" aca="1" ref="Y9" ca="1">INDEX(案件!$D$7:$D$66,RANDBETWEEN(1,60),1)</f>
        <v>65</v>
      </c>
      <c r="Z9" cm="1">
        <f t="array" aca="1" ref="Z9" ca="1">INDEX(案件!$D$7:$D$66,RANDBETWEEN(1,60),1)</f>
        <v>80</v>
      </c>
      <c r="AA9" cm="1">
        <f t="array" aca="1" ref="AA9" ca="1">INDEX(案件!$D$7:$D$66,RANDBETWEEN(1,60),1)</f>
        <v>83</v>
      </c>
      <c r="AB9" cm="1">
        <f t="array" aca="1" ref="AB9" ca="1">INDEX(案件!$D$7:$D$66,RANDBETWEEN(1,60),1)</f>
        <v>20</v>
      </c>
      <c r="AC9" cm="1">
        <f t="array" aca="1" ref="AC9" ca="1">INDEX(案件!$D$7:$D$66,RANDBETWEEN(1,60),1)</f>
        <v>59</v>
      </c>
      <c r="AD9" cm="1">
        <f t="array" aca="1" ref="AD9" ca="1">INDEX(案件!$D$7:$D$66,RANDBETWEEN(1,60),1)</f>
        <v>67</v>
      </c>
      <c r="AE9" cm="1">
        <f t="array" aca="1" ref="AE9" ca="1">INDEX(案件!$D$7:$D$66,RANDBETWEEN(1,60),1)</f>
        <v>49</v>
      </c>
      <c r="AF9" s="14">
        <f t="shared" ca="1" si="0"/>
        <v>1853</v>
      </c>
      <c r="AG9" s="14">
        <f t="shared" ca="1" si="1"/>
        <v>12593.137931034486</v>
      </c>
    </row>
    <row r="10" spans="1:33" x14ac:dyDescent="0.4">
      <c r="A10" s="14">
        <v>8</v>
      </c>
      <c r="B10" cm="1">
        <f t="array" aca="1" ref="B10" ca="1">INDEX(案件!$D$7:$D$66,RANDBETWEEN(1,60),1)</f>
        <v>96</v>
      </c>
      <c r="C10" cm="1">
        <f t="array" aca="1" ref="C10" ca="1">INDEX(案件!$D$7:$D$66,RANDBETWEEN(1,60),1)</f>
        <v>61</v>
      </c>
      <c r="D10" cm="1">
        <f t="array" aca="1" ref="D10" ca="1">INDEX(案件!$D$7:$D$66,RANDBETWEEN(1,60),1)</f>
        <v>80</v>
      </c>
      <c r="E10" cm="1">
        <f t="array" aca="1" ref="E10" ca="1">INDEX(案件!$D$7:$D$66,RANDBETWEEN(1,60),1)</f>
        <v>49</v>
      </c>
      <c r="F10" cm="1">
        <f t="array" aca="1" ref="F10" ca="1">INDEX(案件!$D$7:$D$66,RANDBETWEEN(1,60),1)</f>
        <v>90</v>
      </c>
      <c r="G10" cm="1">
        <f t="array" aca="1" ref="G10" ca="1">INDEX(案件!$D$7:$D$66,RANDBETWEEN(1,60),1)</f>
        <v>89</v>
      </c>
      <c r="H10" cm="1">
        <f t="array" aca="1" ref="H10" ca="1">INDEX(案件!$D$7:$D$66,RANDBETWEEN(1,60),1)</f>
        <v>65</v>
      </c>
      <c r="I10" cm="1">
        <f t="array" aca="1" ref="I10" ca="1">INDEX(案件!$D$7:$D$66,RANDBETWEEN(1,60),1)</f>
        <v>22</v>
      </c>
      <c r="J10" cm="1">
        <f t="array" aca="1" ref="J10" ca="1">INDEX(案件!$D$7:$D$66,RANDBETWEEN(1,60),1)</f>
        <v>40</v>
      </c>
      <c r="K10" cm="1">
        <f t="array" aca="1" ref="K10" ca="1">INDEX(案件!$D$7:$D$66,RANDBETWEEN(1,60),1)</f>
        <v>25</v>
      </c>
      <c r="L10" cm="1">
        <f t="array" aca="1" ref="L10" ca="1">INDEX(案件!$D$7:$D$66,RANDBETWEEN(1,60),1)</f>
        <v>80</v>
      </c>
      <c r="M10" cm="1">
        <f t="array" aca="1" ref="M10" ca="1">INDEX(案件!$D$7:$D$66,RANDBETWEEN(1,60),1)</f>
        <v>96</v>
      </c>
      <c r="N10" cm="1">
        <f t="array" aca="1" ref="N10" ca="1">INDEX(案件!$D$7:$D$66,RANDBETWEEN(1,60),1)</f>
        <v>93</v>
      </c>
      <c r="O10" cm="1">
        <f t="array" aca="1" ref="O10" ca="1">INDEX(案件!$D$7:$D$66,RANDBETWEEN(1,60),1)</f>
        <v>96</v>
      </c>
      <c r="P10" cm="1">
        <f t="array" aca="1" ref="P10" ca="1">INDEX(案件!$D$7:$D$66,RANDBETWEEN(1,60),1)</f>
        <v>40</v>
      </c>
      <c r="Q10" cm="1">
        <f t="array" aca="1" ref="Q10" ca="1">INDEX(案件!$D$7:$D$66,RANDBETWEEN(1,60),1)</f>
        <v>31</v>
      </c>
      <c r="R10" cm="1">
        <f t="array" aca="1" ref="R10" ca="1">INDEX(案件!$D$7:$D$66,RANDBETWEEN(1,60),1)</f>
        <v>87</v>
      </c>
      <c r="S10" cm="1">
        <f t="array" aca="1" ref="S10" ca="1">INDEX(案件!$D$7:$D$66,RANDBETWEEN(1,60),1)</f>
        <v>44</v>
      </c>
      <c r="T10" cm="1">
        <f t="array" aca="1" ref="T10" ca="1">INDEX(案件!$D$7:$D$66,RANDBETWEEN(1,60),1)</f>
        <v>74</v>
      </c>
      <c r="U10" cm="1">
        <f t="array" aca="1" ref="U10" ca="1">INDEX(案件!$D$7:$D$66,RANDBETWEEN(1,60),1)</f>
        <v>61</v>
      </c>
      <c r="V10" cm="1">
        <f t="array" aca="1" ref="V10" ca="1">INDEX(案件!$D$7:$D$66,RANDBETWEEN(1,60),1)</f>
        <v>32</v>
      </c>
      <c r="W10" cm="1">
        <f t="array" aca="1" ref="W10" ca="1">INDEX(案件!$D$7:$D$66,RANDBETWEEN(1,60),1)</f>
        <v>65</v>
      </c>
      <c r="X10" cm="1">
        <f t="array" aca="1" ref="X10" ca="1">INDEX(案件!$D$7:$D$66,RANDBETWEEN(1,60),1)</f>
        <v>74</v>
      </c>
      <c r="Y10" cm="1">
        <f t="array" aca="1" ref="Y10" ca="1">INDEX(案件!$D$7:$D$66,RANDBETWEEN(1,60),1)</f>
        <v>46</v>
      </c>
      <c r="Z10" cm="1">
        <f t="array" aca="1" ref="Z10" ca="1">INDEX(案件!$D$7:$D$66,RANDBETWEEN(1,60),1)</f>
        <v>80</v>
      </c>
      <c r="AA10" cm="1">
        <f t="array" aca="1" ref="AA10" ca="1">INDEX(案件!$D$7:$D$66,RANDBETWEEN(1,60),1)</f>
        <v>78</v>
      </c>
      <c r="AB10" cm="1">
        <f t="array" aca="1" ref="AB10" ca="1">INDEX(案件!$D$7:$D$66,RANDBETWEEN(1,60),1)</f>
        <v>60</v>
      </c>
      <c r="AC10" cm="1">
        <f t="array" aca="1" ref="AC10" ca="1">INDEX(案件!$D$7:$D$66,RANDBETWEEN(1,60),1)</f>
        <v>61</v>
      </c>
      <c r="AD10" cm="1">
        <f t="array" aca="1" ref="AD10" ca="1">INDEX(案件!$D$7:$D$66,RANDBETWEEN(1,60),1)</f>
        <v>69</v>
      </c>
      <c r="AE10" cm="1">
        <f t="array" aca="1" ref="AE10" ca="1">INDEX(案件!$D$7:$D$66,RANDBETWEEN(1,60),1)</f>
        <v>46</v>
      </c>
      <c r="AF10" s="14">
        <f t="shared" ca="1" si="0"/>
        <v>1929.9999999999998</v>
      </c>
      <c r="AG10" s="14">
        <f t="shared" ca="1" si="1"/>
        <v>15306.896551724143</v>
      </c>
    </row>
    <row r="11" spans="1:33" x14ac:dyDescent="0.4">
      <c r="A11" s="14">
        <v>9</v>
      </c>
      <c r="B11" cm="1">
        <f t="array" aca="1" ref="B11" ca="1">INDEX(案件!$D$7:$D$66,RANDBETWEEN(1,60),1)</f>
        <v>80</v>
      </c>
      <c r="C11" cm="1">
        <f t="array" aca="1" ref="C11" ca="1">INDEX(案件!$D$7:$D$66,RANDBETWEEN(1,60),1)</f>
        <v>74</v>
      </c>
      <c r="D11" cm="1">
        <f t="array" aca="1" ref="D11" ca="1">INDEX(案件!$D$7:$D$66,RANDBETWEEN(1,60),1)</f>
        <v>36</v>
      </c>
      <c r="E11" cm="1">
        <f t="array" aca="1" ref="E11" ca="1">INDEX(案件!$D$7:$D$66,RANDBETWEEN(1,60),1)</f>
        <v>80</v>
      </c>
      <c r="F11" cm="1">
        <f t="array" aca="1" ref="F11" ca="1">INDEX(案件!$D$7:$D$66,RANDBETWEEN(1,60),1)</f>
        <v>46</v>
      </c>
      <c r="G11" cm="1">
        <f t="array" aca="1" ref="G11" ca="1">INDEX(案件!$D$7:$D$66,RANDBETWEEN(1,60),1)</f>
        <v>87</v>
      </c>
      <c r="H11" cm="1">
        <f t="array" aca="1" ref="H11" ca="1">INDEX(案件!$D$7:$D$66,RANDBETWEEN(1,60),1)</f>
        <v>61</v>
      </c>
      <c r="I11" cm="1">
        <f t="array" aca="1" ref="I11" ca="1">INDEX(案件!$D$7:$D$66,RANDBETWEEN(1,60),1)</f>
        <v>39</v>
      </c>
      <c r="J11" cm="1">
        <f t="array" aca="1" ref="J11" ca="1">INDEX(案件!$D$7:$D$66,RANDBETWEEN(1,60),1)</f>
        <v>80</v>
      </c>
      <c r="K11" cm="1">
        <f t="array" aca="1" ref="K11" ca="1">INDEX(案件!$D$7:$D$66,RANDBETWEEN(1,60),1)</f>
        <v>61</v>
      </c>
      <c r="L11" cm="1">
        <f t="array" aca="1" ref="L11" ca="1">INDEX(案件!$D$7:$D$66,RANDBETWEEN(1,60),1)</f>
        <v>62</v>
      </c>
      <c r="M11" cm="1">
        <f t="array" aca="1" ref="M11" ca="1">INDEX(案件!$D$7:$D$66,RANDBETWEEN(1,60),1)</f>
        <v>65</v>
      </c>
      <c r="N11" cm="1">
        <f t="array" aca="1" ref="N11" ca="1">INDEX(案件!$D$7:$D$66,RANDBETWEEN(1,60),1)</f>
        <v>25</v>
      </c>
      <c r="O11" cm="1">
        <f t="array" aca="1" ref="O11" ca="1">INDEX(案件!$D$7:$D$66,RANDBETWEEN(1,60),1)</f>
        <v>22</v>
      </c>
      <c r="P11" cm="1">
        <f t="array" aca="1" ref="P11" ca="1">INDEX(案件!$D$7:$D$66,RANDBETWEEN(1,60),1)</f>
        <v>44</v>
      </c>
      <c r="Q11" cm="1">
        <f t="array" aca="1" ref="Q11" ca="1">INDEX(案件!$D$7:$D$66,RANDBETWEEN(1,60),1)</f>
        <v>67</v>
      </c>
      <c r="R11" cm="1">
        <f t="array" aca="1" ref="R11" ca="1">INDEX(案件!$D$7:$D$66,RANDBETWEEN(1,60),1)</f>
        <v>67</v>
      </c>
      <c r="S11" cm="1">
        <f t="array" aca="1" ref="S11" ca="1">INDEX(案件!$D$7:$D$66,RANDBETWEEN(1,60),1)</f>
        <v>44</v>
      </c>
      <c r="T11" cm="1">
        <f t="array" aca="1" ref="T11" ca="1">INDEX(案件!$D$7:$D$66,RANDBETWEEN(1,60),1)</f>
        <v>48</v>
      </c>
      <c r="U11" cm="1">
        <f t="array" aca="1" ref="U11" ca="1">INDEX(案件!$D$7:$D$66,RANDBETWEEN(1,60),1)</f>
        <v>25</v>
      </c>
      <c r="V11" cm="1">
        <f t="array" aca="1" ref="V11" ca="1">INDEX(案件!$D$7:$D$66,RANDBETWEEN(1,60),1)</f>
        <v>99</v>
      </c>
      <c r="W11" cm="1">
        <f t="array" aca="1" ref="W11" ca="1">INDEX(案件!$D$7:$D$66,RANDBETWEEN(1,60),1)</f>
        <v>80</v>
      </c>
      <c r="X11" cm="1">
        <f t="array" aca="1" ref="X11" ca="1">INDEX(案件!$D$7:$D$66,RANDBETWEEN(1,60),1)</f>
        <v>90</v>
      </c>
      <c r="Y11" cm="1">
        <f t="array" aca="1" ref="Y11" ca="1">INDEX(案件!$D$7:$D$66,RANDBETWEEN(1,60),1)</f>
        <v>44</v>
      </c>
      <c r="Z11" cm="1">
        <f t="array" aca="1" ref="Z11" ca="1">INDEX(案件!$D$7:$D$66,RANDBETWEEN(1,60),1)</f>
        <v>46</v>
      </c>
      <c r="AA11" cm="1">
        <f t="array" aca="1" ref="AA11" ca="1">INDEX(案件!$D$7:$D$66,RANDBETWEEN(1,60),1)</f>
        <v>31</v>
      </c>
      <c r="AB11" cm="1">
        <f t="array" aca="1" ref="AB11" ca="1">INDEX(案件!$D$7:$D$66,RANDBETWEEN(1,60),1)</f>
        <v>46</v>
      </c>
      <c r="AC11" cm="1">
        <f t="array" aca="1" ref="AC11" ca="1">INDEX(案件!$D$7:$D$66,RANDBETWEEN(1,60),1)</f>
        <v>59</v>
      </c>
      <c r="AD11" cm="1">
        <f t="array" aca="1" ref="AD11" ca="1">INDEX(案件!$D$7:$D$66,RANDBETWEEN(1,60),1)</f>
        <v>96</v>
      </c>
      <c r="AE11" cm="1">
        <f t="array" aca="1" ref="AE11" ca="1">INDEX(案件!$D$7:$D$66,RANDBETWEEN(1,60),1)</f>
        <v>60</v>
      </c>
      <c r="AF11" s="14">
        <f t="shared" ca="1" si="0"/>
        <v>1764</v>
      </c>
      <c r="AG11" s="14">
        <f t="shared" ca="1" si="1"/>
        <v>14049.103448275866</v>
      </c>
    </row>
    <row r="12" spans="1:33" x14ac:dyDescent="0.4">
      <c r="A12" s="14">
        <v>10</v>
      </c>
      <c r="B12" cm="1">
        <f t="array" aca="1" ref="B12" ca="1">INDEX(案件!$D$7:$D$66,RANDBETWEEN(1,60),1)</f>
        <v>61</v>
      </c>
      <c r="C12" cm="1">
        <f t="array" aca="1" ref="C12" ca="1">INDEX(案件!$D$7:$D$66,RANDBETWEEN(1,60),1)</f>
        <v>36</v>
      </c>
      <c r="D12" cm="1">
        <f t="array" aca="1" ref="D12" ca="1">INDEX(案件!$D$7:$D$66,RANDBETWEEN(1,60),1)</f>
        <v>20</v>
      </c>
      <c r="E12" cm="1">
        <f t="array" aca="1" ref="E12" ca="1">INDEX(案件!$D$7:$D$66,RANDBETWEEN(1,60),1)</f>
        <v>72</v>
      </c>
      <c r="F12" cm="1">
        <f t="array" aca="1" ref="F12" ca="1">INDEX(案件!$D$7:$D$66,RANDBETWEEN(1,60),1)</f>
        <v>39</v>
      </c>
      <c r="G12" cm="1">
        <f t="array" aca="1" ref="G12" ca="1">INDEX(案件!$D$7:$D$66,RANDBETWEEN(1,60),1)</f>
        <v>67</v>
      </c>
      <c r="H12" cm="1">
        <f t="array" aca="1" ref="H12" ca="1">INDEX(案件!$D$7:$D$66,RANDBETWEEN(1,60),1)</f>
        <v>36</v>
      </c>
      <c r="I12" cm="1">
        <f t="array" aca="1" ref="I12" ca="1">INDEX(案件!$D$7:$D$66,RANDBETWEEN(1,60),1)</f>
        <v>55</v>
      </c>
      <c r="J12" cm="1">
        <f t="array" aca="1" ref="J12" ca="1">INDEX(案件!$D$7:$D$66,RANDBETWEEN(1,60),1)</f>
        <v>90</v>
      </c>
      <c r="K12" cm="1">
        <f t="array" aca="1" ref="K12" ca="1">INDEX(案件!$D$7:$D$66,RANDBETWEEN(1,60),1)</f>
        <v>32</v>
      </c>
      <c r="L12" cm="1">
        <f t="array" aca="1" ref="L12" ca="1">INDEX(案件!$D$7:$D$66,RANDBETWEEN(1,60),1)</f>
        <v>99</v>
      </c>
      <c r="M12" cm="1">
        <f t="array" aca="1" ref="M12" ca="1">INDEX(案件!$D$7:$D$66,RANDBETWEEN(1,60),1)</f>
        <v>82</v>
      </c>
      <c r="N12" cm="1">
        <f t="array" aca="1" ref="N12" ca="1">INDEX(案件!$D$7:$D$66,RANDBETWEEN(1,60),1)</f>
        <v>46</v>
      </c>
      <c r="O12" cm="1">
        <f t="array" aca="1" ref="O12" ca="1">INDEX(案件!$D$7:$D$66,RANDBETWEEN(1,60),1)</f>
        <v>67</v>
      </c>
      <c r="P12" cm="1">
        <f t="array" aca="1" ref="P12" ca="1">INDEX(案件!$D$7:$D$66,RANDBETWEEN(1,60),1)</f>
        <v>80</v>
      </c>
      <c r="Q12" cm="1">
        <f t="array" aca="1" ref="Q12" ca="1">INDEX(案件!$D$7:$D$66,RANDBETWEEN(1,60),1)</f>
        <v>69</v>
      </c>
      <c r="R12" cm="1">
        <f t="array" aca="1" ref="R12" ca="1">INDEX(案件!$D$7:$D$66,RANDBETWEEN(1,60),1)</f>
        <v>40</v>
      </c>
      <c r="S12" cm="1">
        <f t="array" aca="1" ref="S12" ca="1">INDEX(案件!$D$7:$D$66,RANDBETWEEN(1,60),1)</f>
        <v>89</v>
      </c>
      <c r="T12" cm="1">
        <f t="array" aca="1" ref="T12" ca="1">INDEX(案件!$D$7:$D$66,RANDBETWEEN(1,60),1)</f>
        <v>90</v>
      </c>
      <c r="U12" cm="1">
        <f t="array" aca="1" ref="U12" ca="1">INDEX(案件!$D$7:$D$66,RANDBETWEEN(1,60),1)</f>
        <v>93</v>
      </c>
      <c r="V12" cm="1">
        <f t="array" aca="1" ref="V12" ca="1">INDEX(案件!$D$7:$D$66,RANDBETWEEN(1,60),1)</f>
        <v>83</v>
      </c>
      <c r="W12" cm="1">
        <f t="array" aca="1" ref="W12" ca="1">INDEX(案件!$D$7:$D$66,RANDBETWEEN(1,60),1)</f>
        <v>44</v>
      </c>
      <c r="X12" cm="1">
        <f t="array" aca="1" ref="X12" ca="1">INDEX(案件!$D$7:$D$66,RANDBETWEEN(1,60),1)</f>
        <v>90</v>
      </c>
      <c r="Y12" cm="1">
        <f t="array" aca="1" ref="Y12" ca="1">INDEX(案件!$D$7:$D$66,RANDBETWEEN(1,60),1)</f>
        <v>25</v>
      </c>
      <c r="Z12" cm="1">
        <f t="array" aca="1" ref="Z12" ca="1">INDEX(案件!$D$7:$D$66,RANDBETWEEN(1,60),1)</f>
        <v>31</v>
      </c>
      <c r="AA12" cm="1">
        <f t="array" aca="1" ref="AA12" ca="1">INDEX(案件!$D$7:$D$66,RANDBETWEEN(1,60),1)</f>
        <v>40</v>
      </c>
      <c r="AB12" cm="1">
        <f t="array" aca="1" ref="AB12" ca="1">INDEX(案件!$D$7:$D$66,RANDBETWEEN(1,60),1)</f>
        <v>90</v>
      </c>
      <c r="AC12" cm="1">
        <f t="array" aca="1" ref="AC12" ca="1">INDEX(案件!$D$7:$D$66,RANDBETWEEN(1,60),1)</f>
        <v>96</v>
      </c>
      <c r="AD12" cm="1">
        <f t="array" aca="1" ref="AD12" ca="1">INDEX(案件!$D$7:$D$66,RANDBETWEEN(1,60),1)</f>
        <v>36</v>
      </c>
      <c r="AE12" cm="1">
        <f t="array" aca="1" ref="AE12" ca="1">INDEX(案件!$D$7:$D$66,RANDBETWEEN(1,60),1)</f>
        <v>44</v>
      </c>
      <c r="AF12" s="14">
        <f t="shared" ca="1" si="0"/>
        <v>1842</v>
      </c>
      <c r="AG12" s="14">
        <f t="shared" ca="1" si="1"/>
        <v>18804</v>
      </c>
    </row>
    <row r="13" spans="1:33" x14ac:dyDescent="0.4">
      <c r="A13" s="14">
        <v>11</v>
      </c>
      <c r="B13" cm="1">
        <f t="array" aca="1" ref="B13" ca="1">INDEX(案件!$D$7:$D$66,RANDBETWEEN(1,60),1)</f>
        <v>31</v>
      </c>
      <c r="C13" cm="1">
        <f t="array" aca="1" ref="C13" ca="1">INDEX(案件!$D$7:$D$66,RANDBETWEEN(1,60),1)</f>
        <v>43</v>
      </c>
      <c r="D13" cm="1">
        <f t="array" aca="1" ref="D13" ca="1">INDEX(案件!$D$7:$D$66,RANDBETWEEN(1,60),1)</f>
        <v>44</v>
      </c>
      <c r="E13" cm="1">
        <f t="array" aca="1" ref="E13" ca="1">INDEX(案件!$D$7:$D$66,RANDBETWEEN(1,60),1)</f>
        <v>65</v>
      </c>
      <c r="F13" cm="1">
        <f t="array" aca="1" ref="F13" ca="1">INDEX(案件!$D$7:$D$66,RANDBETWEEN(1,60),1)</f>
        <v>83</v>
      </c>
      <c r="G13" cm="1">
        <f t="array" aca="1" ref="G13" ca="1">INDEX(案件!$D$7:$D$66,RANDBETWEEN(1,60),1)</f>
        <v>91</v>
      </c>
      <c r="H13" cm="1">
        <f t="array" aca="1" ref="H13" ca="1">INDEX(案件!$D$7:$D$66,RANDBETWEEN(1,60),1)</f>
        <v>67</v>
      </c>
      <c r="I13" cm="1">
        <f t="array" aca="1" ref="I13" ca="1">INDEX(案件!$D$7:$D$66,RANDBETWEEN(1,60),1)</f>
        <v>69</v>
      </c>
      <c r="J13" cm="1">
        <f t="array" aca="1" ref="J13" ca="1">INDEX(案件!$D$7:$D$66,RANDBETWEEN(1,60),1)</f>
        <v>72</v>
      </c>
      <c r="K13" cm="1">
        <f t="array" aca="1" ref="K13" ca="1">INDEX(案件!$D$7:$D$66,RANDBETWEEN(1,60),1)</f>
        <v>65</v>
      </c>
      <c r="L13" cm="1">
        <f t="array" aca="1" ref="L13" ca="1">INDEX(案件!$D$7:$D$66,RANDBETWEEN(1,60),1)</f>
        <v>44</v>
      </c>
      <c r="M13" cm="1">
        <f t="array" aca="1" ref="M13" ca="1">INDEX(案件!$D$7:$D$66,RANDBETWEEN(1,60),1)</f>
        <v>78</v>
      </c>
      <c r="N13" cm="1">
        <f t="array" aca="1" ref="N13" ca="1">INDEX(案件!$D$7:$D$66,RANDBETWEEN(1,60),1)</f>
        <v>87</v>
      </c>
      <c r="O13" cm="1">
        <f t="array" aca="1" ref="O13" ca="1">INDEX(案件!$D$7:$D$66,RANDBETWEEN(1,60),1)</f>
        <v>65</v>
      </c>
      <c r="P13" cm="1">
        <f t="array" aca="1" ref="P13" ca="1">INDEX(案件!$D$7:$D$66,RANDBETWEEN(1,60),1)</f>
        <v>89</v>
      </c>
      <c r="Q13" cm="1">
        <f t="array" aca="1" ref="Q13" ca="1">INDEX(案件!$D$7:$D$66,RANDBETWEEN(1,60),1)</f>
        <v>61</v>
      </c>
      <c r="R13" cm="1">
        <f t="array" aca="1" ref="R13" ca="1">INDEX(案件!$D$7:$D$66,RANDBETWEEN(1,60),1)</f>
        <v>90</v>
      </c>
      <c r="S13" cm="1">
        <f t="array" aca="1" ref="S13" ca="1">INDEX(案件!$D$7:$D$66,RANDBETWEEN(1,60),1)</f>
        <v>39</v>
      </c>
      <c r="T13" cm="1">
        <f t="array" aca="1" ref="T13" ca="1">INDEX(案件!$D$7:$D$66,RANDBETWEEN(1,60),1)</f>
        <v>69</v>
      </c>
      <c r="U13" cm="1">
        <f t="array" aca="1" ref="U13" ca="1">INDEX(案件!$D$7:$D$66,RANDBETWEEN(1,60),1)</f>
        <v>32</v>
      </c>
      <c r="V13" cm="1">
        <f t="array" aca="1" ref="V13" ca="1">INDEX(案件!$D$7:$D$66,RANDBETWEEN(1,60),1)</f>
        <v>67</v>
      </c>
      <c r="W13" cm="1">
        <f t="array" aca="1" ref="W13" ca="1">INDEX(案件!$D$7:$D$66,RANDBETWEEN(1,60),1)</f>
        <v>99</v>
      </c>
      <c r="X13" cm="1">
        <f t="array" aca="1" ref="X13" ca="1">INDEX(案件!$D$7:$D$66,RANDBETWEEN(1,60),1)</f>
        <v>46</v>
      </c>
      <c r="Y13" cm="1">
        <f t="array" aca="1" ref="Y13" ca="1">INDEX(案件!$D$7:$D$66,RANDBETWEEN(1,60),1)</f>
        <v>43</v>
      </c>
      <c r="Z13" cm="1">
        <f t="array" aca="1" ref="Z13" ca="1">INDEX(案件!$D$7:$D$66,RANDBETWEEN(1,60),1)</f>
        <v>91</v>
      </c>
      <c r="AA13" cm="1">
        <f t="array" aca="1" ref="AA13" ca="1">INDEX(案件!$D$7:$D$66,RANDBETWEEN(1,60),1)</f>
        <v>96</v>
      </c>
      <c r="AB13" cm="1">
        <f t="array" aca="1" ref="AB13" ca="1">INDEX(案件!$D$7:$D$66,RANDBETWEEN(1,60),1)</f>
        <v>40</v>
      </c>
      <c r="AC13" cm="1">
        <f t="array" aca="1" ref="AC13" ca="1">INDEX(案件!$D$7:$D$66,RANDBETWEEN(1,60),1)</f>
        <v>67</v>
      </c>
      <c r="AD13" cm="1">
        <f t="array" aca="1" ref="AD13" ca="1">INDEX(案件!$D$7:$D$66,RANDBETWEEN(1,60),1)</f>
        <v>91</v>
      </c>
      <c r="AE13" cm="1">
        <f t="array" aca="1" ref="AE13" ca="1">INDEX(案件!$D$7:$D$66,RANDBETWEEN(1,60),1)</f>
        <v>30</v>
      </c>
      <c r="AF13" s="14">
        <f t="shared" ca="1" si="0"/>
        <v>1954.0000000000002</v>
      </c>
      <c r="AG13" s="14">
        <f t="shared" ca="1" si="1"/>
        <v>13875.999999999993</v>
      </c>
    </row>
    <row r="14" spans="1:33" x14ac:dyDescent="0.4">
      <c r="A14" s="14">
        <v>12</v>
      </c>
      <c r="B14" cm="1">
        <f t="array" aca="1" ref="B14" ca="1">INDEX(案件!$D$7:$D$66,RANDBETWEEN(1,60),1)</f>
        <v>82</v>
      </c>
      <c r="C14" cm="1">
        <f t="array" aca="1" ref="C14" ca="1">INDEX(案件!$D$7:$D$66,RANDBETWEEN(1,60),1)</f>
        <v>78</v>
      </c>
      <c r="D14" cm="1">
        <f t="array" aca="1" ref="D14" ca="1">INDEX(案件!$D$7:$D$66,RANDBETWEEN(1,60),1)</f>
        <v>44</v>
      </c>
      <c r="E14" cm="1">
        <f t="array" aca="1" ref="E14" ca="1">INDEX(案件!$D$7:$D$66,RANDBETWEEN(1,60),1)</f>
        <v>80</v>
      </c>
      <c r="F14" cm="1">
        <f t="array" aca="1" ref="F14" ca="1">INDEX(案件!$D$7:$D$66,RANDBETWEEN(1,60),1)</f>
        <v>38</v>
      </c>
      <c r="G14" cm="1">
        <f t="array" aca="1" ref="G14" ca="1">INDEX(案件!$D$7:$D$66,RANDBETWEEN(1,60),1)</f>
        <v>46</v>
      </c>
      <c r="H14" cm="1">
        <f t="array" aca="1" ref="H14" ca="1">INDEX(案件!$D$7:$D$66,RANDBETWEEN(1,60),1)</f>
        <v>20</v>
      </c>
      <c r="I14" cm="1">
        <f t="array" aca="1" ref="I14" ca="1">INDEX(案件!$D$7:$D$66,RANDBETWEEN(1,60),1)</f>
        <v>67</v>
      </c>
      <c r="J14" cm="1">
        <f t="array" aca="1" ref="J14" ca="1">INDEX(案件!$D$7:$D$66,RANDBETWEEN(1,60),1)</f>
        <v>93</v>
      </c>
      <c r="K14" cm="1">
        <f t="array" aca="1" ref="K14" ca="1">INDEX(案件!$D$7:$D$66,RANDBETWEEN(1,60),1)</f>
        <v>30</v>
      </c>
      <c r="L14" cm="1">
        <f t="array" aca="1" ref="L14" ca="1">INDEX(案件!$D$7:$D$66,RANDBETWEEN(1,60),1)</f>
        <v>46</v>
      </c>
      <c r="M14" cm="1">
        <f t="array" aca="1" ref="M14" ca="1">INDEX(案件!$D$7:$D$66,RANDBETWEEN(1,60),1)</f>
        <v>65</v>
      </c>
      <c r="N14" cm="1">
        <f t="array" aca="1" ref="N14" ca="1">INDEX(案件!$D$7:$D$66,RANDBETWEEN(1,60),1)</f>
        <v>60</v>
      </c>
      <c r="O14" cm="1">
        <f t="array" aca="1" ref="O14" ca="1">INDEX(案件!$D$7:$D$66,RANDBETWEEN(1,60),1)</f>
        <v>55</v>
      </c>
      <c r="P14" cm="1">
        <f t="array" aca="1" ref="P14" ca="1">INDEX(案件!$D$7:$D$66,RANDBETWEEN(1,60),1)</f>
        <v>36</v>
      </c>
      <c r="Q14" cm="1">
        <f t="array" aca="1" ref="Q14" ca="1">INDEX(案件!$D$7:$D$66,RANDBETWEEN(1,60),1)</f>
        <v>31</v>
      </c>
      <c r="R14" cm="1">
        <f t="array" aca="1" ref="R14" ca="1">INDEX(案件!$D$7:$D$66,RANDBETWEEN(1,60),1)</f>
        <v>80</v>
      </c>
      <c r="S14" cm="1">
        <f t="array" aca="1" ref="S14" ca="1">INDEX(案件!$D$7:$D$66,RANDBETWEEN(1,60),1)</f>
        <v>65</v>
      </c>
      <c r="T14" cm="1">
        <f t="array" aca="1" ref="T14" ca="1">INDEX(案件!$D$7:$D$66,RANDBETWEEN(1,60),1)</f>
        <v>49</v>
      </c>
      <c r="U14" cm="1">
        <f t="array" aca="1" ref="U14" ca="1">INDEX(案件!$D$7:$D$66,RANDBETWEEN(1,60),1)</f>
        <v>67</v>
      </c>
      <c r="V14" cm="1">
        <f t="array" aca="1" ref="V14" ca="1">INDEX(案件!$D$7:$D$66,RANDBETWEEN(1,60),1)</f>
        <v>60</v>
      </c>
      <c r="W14" cm="1">
        <f t="array" aca="1" ref="W14" ca="1">INDEX(案件!$D$7:$D$66,RANDBETWEEN(1,60),1)</f>
        <v>43</v>
      </c>
      <c r="X14" cm="1">
        <f t="array" aca="1" ref="X14" ca="1">INDEX(案件!$D$7:$D$66,RANDBETWEEN(1,60),1)</f>
        <v>65</v>
      </c>
      <c r="Y14" cm="1">
        <f t="array" aca="1" ref="Y14" ca="1">INDEX(案件!$D$7:$D$66,RANDBETWEEN(1,60),1)</f>
        <v>39</v>
      </c>
      <c r="Z14" cm="1">
        <f t="array" aca="1" ref="Z14" ca="1">INDEX(案件!$D$7:$D$66,RANDBETWEEN(1,60),1)</f>
        <v>87</v>
      </c>
      <c r="AA14" cm="1">
        <f t="array" aca="1" ref="AA14" ca="1">INDEX(案件!$D$7:$D$66,RANDBETWEEN(1,60),1)</f>
        <v>39</v>
      </c>
      <c r="AB14" cm="1">
        <f t="array" aca="1" ref="AB14" ca="1">INDEX(案件!$D$7:$D$66,RANDBETWEEN(1,60),1)</f>
        <v>67</v>
      </c>
      <c r="AC14" cm="1">
        <f t="array" aca="1" ref="AC14" ca="1">INDEX(案件!$D$7:$D$66,RANDBETWEEN(1,60),1)</f>
        <v>62</v>
      </c>
      <c r="AD14" cm="1">
        <f t="array" aca="1" ref="AD14" ca="1">INDEX(案件!$D$7:$D$66,RANDBETWEEN(1,60),1)</f>
        <v>40</v>
      </c>
      <c r="AE14" cm="1">
        <f t="array" aca="1" ref="AE14" ca="1">INDEX(案件!$D$7:$D$66,RANDBETWEEN(1,60),1)</f>
        <v>99</v>
      </c>
      <c r="AF14" s="14">
        <f t="shared" ca="1" si="0"/>
        <v>1733</v>
      </c>
      <c r="AG14" s="14">
        <f t="shared" ca="1" si="1"/>
        <v>12195.896551724141</v>
      </c>
    </row>
    <row r="15" spans="1:33" x14ac:dyDescent="0.4">
      <c r="A15" s="14">
        <v>13</v>
      </c>
      <c r="B15" cm="1">
        <f t="array" aca="1" ref="B15" ca="1">INDEX(案件!$D$7:$D$66,RANDBETWEEN(1,60),1)</f>
        <v>39</v>
      </c>
      <c r="C15" cm="1">
        <f t="array" aca="1" ref="C15" ca="1">INDEX(案件!$D$7:$D$66,RANDBETWEEN(1,60),1)</f>
        <v>22</v>
      </c>
      <c r="D15" cm="1">
        <f t="array" aca="1" ref="D15" ca="1">INDEX(案件!$D$7:$D$66,RANDBETWEEN(1,60),1)</f>
        <v>60</v>
      </c>
      <c r="E15" cm="1">
        <f t="array" aca="1" ref="E15" ca="1">INDEX(案件!$D$7:$D$66,RANDBETWEEN(1,60),1)</f>
        <v>61</v>
      </c>
      <c r="F15" cm="1">
        <f t="array" aca="1" ref="F15" ca="1">INDEX(案件!$D$7:$D$66,RANDBETWEEN(1,60),1)</f>
        <v>89</v>
      </c>
      <c r="G15" cm="1">
        <f t="array" aca="1" ref="G15" ca="1">INDEX(案件!$D$7:$D$66,RANDBETWEEN(1,60),1)</f>
        <v>38</v>
      </c>
      <c r="H15" cm="1">
        <f t="array" aca="1" ref="H15" ca="1">INDEX(案件!$D$7:$D$66,RANDBETWEEN(1,60),1)</f>
        <v>36</v>
      </c>
      <c r="I15" cm="1">
        <f t="array" aca="1" ref="I15" ca="1">INDEX(案件!$D$7:$D$66,RANDBETWEEN(1,60),1)</f>
        <v>91</v>
      </c>
      <c r="J15" cm="1">
        <f t="array" aca="1" ref="J15" ca="1">INDEX(案件!$D$7:$D$66,RANDBETWEEN(1,60),1)</f>
        <v>67</v>
      </c>
      <c r="K15" cm="1">
        <f t="array" aca="1" ref="K15" ca="1">INDEX(案件!$D$7:$D$66,RANDBETWEEN(1,60),1)</f>
        <v>67</v>
      </c>
      <c r="L15" cm="1">
        <f t="array" aca="1" ref="L15" ca="1">INDEX(案件!$D$7:$D$66,RANDBETWEEN(1,60),1)</f>
        <v>46</v>
      </c>
      <c r="M15" cm="1">
        <f t="array" aca="1" ref="M15" ca="1">INDEX(案件!$D$7:$D$66,RANDBETWEEN(1,60),1)</f>
        <v>61</v>
      </c>
      <c r="N15" cm="1">
        <f t="array" aca="1" ref="N15" ca="1">INDEX(案件!$D$7:$D$66,RANDBETWEEN(1,60),1)</f>
        <v>90</v>
      </c>
      <c r="O15" cm="1">
        <f t="array" aca="1" ref="O15" ca="1">INDEX(案件!$D$7:$D$66,RANDBETWEEN(1,60),1)</f>
        <v>22</v>
      </c>
      <c r="P15" cm="1">
        <f t="array" aca="1" ref="P15" ca="1">INDEX(案件!$D$7:$D$66,RANDBETWEEN(1,60),1)</f>
        <v>25</v>
      </c>
      <c r="Q15" cm="1">
        <f t="array" aca="1" ref="Q15" ca="1">INDEX(案件!$D$7:$D$66,RANDBETWEEN(1,60),1)</f>
        <v>89</v>
      </c>
      <c r="R15" cm="1">
        <f t="array" aca="1" ref="R15" ca="1">INDEX(案件!$D$7:$D$66,RANDBETWEEN(1,60),1)</f>
        <v>67</v>
      </c>
      <c r="S15" cm="1">
        <f t="array" aca="1" ref="S15" ca="1">INDEX(案件!$D$7:$D$66,RANDBETWEEN(1,60),1)</f>
        <v>72</v>
      </c>
      <c r="T15" cm="1">
        <f t="array" aca="1" ref="T15" ca="1">INDEX(案件!$D$7:$D$66,RANDBETWEEN(1,60),1)</f>
        <v>80</v>
      </c>
      <c r="U15" cm="1">
        <f t="array" aca="1" ref="U15" ca="1">INDEX(案件!$D$7:$D$66,RANDBETWEEN(1,60),1)</f>
        <v>65</v>
      </c>
      <c r="V15" cm="1">
        <f t="array" aca="1" ref="V15" ca="1">INDEX(案件!$D$7:$D$66,RANDBETWEEN(1,60),1)</f>
        <v>80</v>
      </c>
      <c r="W15" cm="1">
        <f t="array" aca="1" ref="W15" ca="1">INDEX(案件!$D$7:$D$66,RANDBETWEEN(1,60),1)</f>
        <v>69</v>
      </c>
      <c r="X15" cm="1">
        <f t="array" aca="1" ref="X15" ca="1">INDEX(案件!$D$7:$D$66,RANDBETWEEN(1,60),1)</f>
        <v>32</v>
      </c>
      <c r="Y15" cm="1">
        <f t="array" aca="1" ref="Y15" ca="1">INDEX(案件!$D$7:$D$66,RANDBETWEEN(1,60),1)</f>
        <v>30</v>
      </c>
      <c r="Z15" cm="1">
        <f t="array" aca="1" ref="Z15" ca="1">INDEX(案件!$D$7:$D$66,RANDBETWEEN(1,60),1)</f>
        <v>44</v>
      </c>
      <c r="AA15" cm="1">
        <f t="array" aca="1" ref="AA15" ca="1">INDEX(案件!$D$7:$D$66,RANDBETWEEN(1,60),1)</f>
        <v>99</v>
      </c>
      <c r="AB15" cm="1">
        <f t="array" aca="1" ref="AB15" ca="1">INDEX(案件!$D$7:$D$66,RANDBETWEEN(1,60),1)</f>
        <v>96</v>
      </c>
      <c r="AC15" cm="1">
        <f t="array" aca="1" ref="AC15" ca="1">INDEX(案件!$D$7:$D$66,RANDBETWEEN(1,60),1)</f>
        <v>80</v>
      </c>
      <c r="AD15" cm="1">
        <f t="array" aca="1" ref="AD15" ca="1">INDEX(案件!$D$7:$D$66,RANDBETWEEN(1,60),1)</f>
        <v>46</v>
      </c>
      <c r="AE15" cm="1">
        <f t="array" aca="1" ref="AE15" ca="1">INDEX(案件!$D$7:$D$66,RANDBETWEEN(1,60),1)</f>
        <v>72</v>
      </c>
      <c r="AF15" s="14">
        <f t="shared" ca="1" si="0"/>
        <v>1835</v>
      </c>
      <c r="AG15" s="14">
        <f t="shared" ca="1" si="1"/>
        <v>16560.172413793109</v>
      </c>
    </row>
    <row r="16" spans="1:33" x14ac:dyDescent="0.4">
      <c r="A16" s="14">
        <v>14</v>
      </c>
      <c r="B16" cm="1">
        <f t="array" aca="1" ref="B16" ca="1">INDEX(案件!$D$7:$D$66,RANDBETWEEN(1,60),1)</f>
        <v>89</v>
      </c>
      <c r="C16" cm="1">
        <f t="array" aca="1" ref="C16" ca="1">INDEX(案件!$D$7:$D$66,RANDBETWEEN(1,60),1)</f>
        <v>72</v>
      </c>
      <c r="D16" cm="1">
        <f t="array" aca="1" ref="D16" ca="1">INDEX(案件!$D$7:$D$66,RANDBETWEEN(1,60),1)</f>
        <v>46</v>
      </c>
      <c r="E16" cm="1">
        <f t="array" aca="1" ref="E16" ca="1">INDEX(案件!$D$7:$D$66,RANDBETWEEN(1,60),1)</f>
        <v>78</v>
      </c>
      <c r="F16" cm="1">
        <f t="array" aca="1" ref="F16" ca="1">INDEX(案件!$D$7:$D$66,RANDBETWEEN(1,60),1)</f>
        <v>59</v>
      </c>
      <c r="G16" cm="1">
        <f t="array" aca="1" ref="G16" ca="1">INDEX(案件!$D$7:$D$66,RANDBETWEEN(1,60),1)</f>
        <v>61</v>
      </c>
      <c r="H16" cm="1">
        <f t="array" aca="1" ref="H16" ca="1">INDEX(案件!$D$7:$D$66,RANDBETWEEN(1,60),1)</f>
        <v>61</v>
      </c>
      <c r="I16" cm="1">
        <f t="array" aca="1" ref="I16" ca="1">INDEX(案件!$D$7:$D$66,RANDBETWEEN(1,60),1)</f>
        <v>61</v>
      </c>
      <c r="J16" cm="1">
        <f t="array" aca="1" ref="J16" ca="1">INDEX(案件!$D$7:$D$66,RANDBETWEEN(1,60),1)</f>
        <v>32</v>
      </c>
      <c r="K16" cm="1">
        <f t="array" aca="1" ref="K16" ca="1">INDEX(案件!$D$7:$D$66,RANDBETWEEN(1,60),1)</f>
        <v>83</v>
      </c>
      <c r="L16" cm="1">
        <f t="array" aca="1" ref="L16" ca="1">INDEX(案件!$D$7:$D$66,RANDBETWEEN(1,60),1)</f>
        <v>70</v>
      </c>
      <c r="M16" cm="1">
        <f t="array" aca="1" ref="M16" ca="1">INDEX(案件!$D$7:$D$66,RANDBETWEEN(1,60),1)</f>
        <v>61</v>
      </c>
      <c r="N16" cm="1">
        <f t="array" aca="1" ref="N16" ca="1">INDEX(案件!$D$7:$D$66,RANDBETWEEN(1,60),1)</f>
        <v>93</v>
      </c>
      <c r="O16" cm="1">
        <f t="array" aca="1" ref="O16" ca="1">INDEX(案件!$D$7:$D$66,RANDBETWEEN(1,60),1)</f>
        <v>67</v>
      </c>
      <c r="P16" cm="1">
        <f t="array" aca="1" ref="P16" ca="1">INDEX(案件!$D$7:$D$66,RANDBETWEEN(1,60),1)</f>
        <v>39</v>
      </c>
      <c r="Q16" cm="1">
        <f t="array" aca="1" ref="Q16" ca="1">INDEX(案件!$D$7:$D$66,RANDBETWEEN(1,60),1)</f>
        <v>40</v>
      </c>
      <c r="R16" cm="1">
        <f t="array" aca="1" ref="R16" ca="1">INDEX(案件!$D$7:$D$66,RANDBETWEEN(1,60),1)</f>
        <v>65</v>
      </c>
      <c r="S16" cm="1">
        <f t="array" aca="1" ref="S16" ca="1">INDEX(案件!$D$7:$D$66,RANDBETWEEN(1,60),1)</f>
        <v>48</v>
      </c>
      <c r="T16" cm="1">
        <f t="array" aca="1" ref="T16" ca="1">INDEX(案件!$D$7:$D$66,RANDBETWEEN(1,60),1)</f>
        <v>46</v>
      </c>
      <c r="U16" cm="1">
        <f t="array" aca="1" ref="U16" ca="1">INDEX(案件!$D$7:$D$66,RANDBETWEEN(1,60),1)</f>
        <v>49</v>
      </c>
      <c r="V16" cm="1">
        <f t="array" aca="1" ref="V16" ca="1">INDEX(案件!$D$7:$D$66,RANDBETWEEN(1,60),1)</f>
        <v>61</v>
      </c>
      <c r="W16" cm="1">
        <f t="array" aca="1" ref="W16" ca="1">INDEX(案件!$D$7:$D$66,RANDBETWEEN(1,60),1)</f>
        <v>36</v>
      </c>
      <c r="X16" cm="1">
        <f t="array" aca="1" ref="X16" ca="1">INDEX(案件!$D$7:$D$66,RANDBETWEEN(1,60),1)</f>
        <v>92</v>
      </c>
      <c r="Y16" cm="1">
        <f t="array" aca="1" ref="Y16" ca="1">INDEX(案件!$D$7:$D$66,RANDBETWEEN(1,60),1)</f>
        <v>67</v>
      </c>
      <c r="Z16" cm="1">
        <f t="array" aca="1" ref="Z16" ca="1">INDEX(案件!$D$7:$D$66,RANDBETWEEN(1,60),1)</f>
        <v>39</v>
      </c>
      <c r="AA16" cm="1">
        <f t="array" aca="1" ref="AA16" ca="1">INDEX(案件!$D$7:$D$66,RANDBETWEEN(1,60),1)</f>
        <v>70</v>
      </c>
      <c r="AB16" cm="1">
        <f t="array" aca="1" ref="AB16" ca="1">INDEX(案件!$D$7:$D$66,RANDBETWEEN(1,60),1)</f>
        <v>46</v>
      </c>
      <c r="AC16" cm="1">
        <f t="array" aca="1" ref="AC16" ca="1">INDEX(案件!$D$7:$D$66,RANDBETWEEN(1,60),1)</f>
        <v>36</v>
      </c>
      <c r="AD16" cm="1">
        <f t="array" aca="1" ref="AD16" ca="1">INDEX(案件!$D$7:$D$66,RANDBETWEEN(1,60),1)</f>
        <v>32</v>
      </c>
      <c r="AE16" cm="1">
        <f t="array" aca="1" ref="AE16" ca="1">INDEX(案件!$D$7:$D$66,RANDBETWEEN(1,60),1)</f>
        <v>62</v>
      </c>
      <c r="AF16" s="14">
        <f t="shared" ca="1" si="0"/>
        <v>1761</v>
      </c>
      <c r="AG16" s="14">
        <f t="shared" ca="1" si="1"/>
        <v>9401.6896551724167</v>
      </c>
    </row>
    <row r="17" spans="1:33" x14ac:dyDescent="0.4">
      <c r="A17" s="14">
        <v>15</v>
      </c>
      <c r="B17" cm="1">
        <f t="array" aca="1" ref="B17" ca="1">INDEX(案件!$D$7:$D$66,RANDBETWEEN(1,60),1)</f>
        <v>39</v>
      </c>
      <c r="C17" cm="1">
        <f t="array" aca="1" ref="C17" ca="1">INDEX(案件!$D$7:$D$66,RANDBETWEEN(1,60),1)</f>
        <v>65</v>
      </c>
      <c r="D17" cm="1">
        <f t="array" aca="1" ref="D17" ca="1">INDEX(案件!$D$7:$D$66,RANDBETWEEN(1,60),1)</f>
        <v>89</v>
      </c>
      <c r="E17" cm="1">
        <f t="array" aca="1" ref="E17" ca="1">INDEX(案件!$D$7:$D$66,RANDBETWEEN(1,60),1)</f>
        <v>95</v>
      </c>
      <c r="F17" cm="1">
        <f t="array" aca="1" ref="F17" ca="1">INDEX(案件!$D$7:$D$66,RANDBETWEEN(1,60),1)</f>
        <v>89</v>
      </c>
      <c r="G17" cm="1">
        <f t="array" aca="1" ref="G17" ca="1">INDEX(案件!$D$7:$D$66,RANDBETWEEN(1,60),1)</f>
        <v>62</v>
      </c>
      <c r="H17" cm="1">
        <f t="array" aca="1" ref="H17" ca="1">INDEX(案件!$D$7:$D$66,RANDBETWEEN(1,60),1)</f>
        <v>69</v>
      </c>
      <c r="I17" cm="1">
        <f t="array" aca="1" ref="I17" ca="1">INDEX(案件!$D$7:$D$66,RANDBETWEEN(1,60),1)</f>
        <v>80</v>
      </c>
      <c r="J17" cm="1">
        <f t="array" aca="1" ref="J17" ca="1">INDEX(案件!$D$7:$D$66,RANDBETWEEN(1,60),1)</f>
        <v>74</v>
      </c>
      <c r="K17" cm="1">
        <f t="array" aca="1" ref="K17" ca="1">INDEX(案件!$D$7:$D$66,RANDBETWEEN(1,60),1)</f>
        <v>72</v>
      </c>
      <c r="L17" cm="1">
        <f t="array" aca="1" ref="L17" ca="1">INDEX(案件!$D$7:$D$66,RANDBETWEEN(1,60),1)</f>
        <v>39</v>
      </c>
      <c r="M17" cm="1">
        <f t="array" aca="1" ref="M17" ca="1">INDEX(案件!$D$7:$D$66,RANDBETWEEN(1,60),1)</f>
        <v>20</v>
      </c>
      <c r="N17" cm="1">
        <f t="array" aca="1" ref="N17" ca="1">INDEX(案件!$D$7:$D$66,RANDBETWEEN(1,60),1)</f>
        <v>83</v>
      </c>
      <c r="O17" cm="1">
        <f t="array" aca="1" ref="O17" ca="1">INDEX(案件!$D$7:$D$66,RANDBETWEEN(1,60),1)</f>
        <v>61</v>
      </c>
      <c r="P17" cm="1">
        <f t="array" aca="1" ref="P17" ca="1">INDEX(案件!$D$7:$D$66,RANDBETWEEN(1,60),1)</f>
        <v>95</v>
      </c>
      <c r="Q17" cm="1">
        <f t="array" aca="1" ref="Q17" ca="1">INDEX(案件!$D$7:$D$66,RANDBETWEEN(1,60),1)</f>
        <v>36</v>
      </c>
      <c r="R17" cm="1">
        <f t="array" aca="1" ref="R17" ca="1">INDEX(案件!$D$7:$D$66,RANDBETWEEN(1,60),1)</f>
        <v>93</v>
      </c>
      <c r="S17" cm="1">
        <f t="array" aca="1" ref="S17" ca="1">INDEX(案件!$D$7:$D$66,RANDBETWEEN(1,60),1)</f>
        <v>74</v>
      </c>
      <c r="T17" cm="1">
        <f t="array" aca="1" ref="T17" ca="1">INDEX(案件!$D$7:$D$66,RANDBETWEEN(1,60),1)</f>
        <v>82</v>
      </c>
      <c r="U17" cm="1">
        <f t="array" aca="1" ref="U17" ca="1">INDEX(案件!$D$7:$D$66,RANDBETWEEN(1,60),1)</f>
        <v>91</v>
      </c>
      <c r="V17" cm="1">
        <f t="array" aca="1" ref="V17" ca="1">INDEX(案件!$D$7:$D$66,RANDBETWEEN(1,60),1)</f>
        <v>67</v>
      </c>
      <c r="W17" cm="1">
        <f t="array" aca="1" ref="W17" ca="1">INDEX(案件!$D$7:$D$66,RANDBETWEEN(1,60),1)</f>
        <v>32</v>
      </c>
      <c r="X17" cm="1">
        <f t="array" aca="1" ref="X17" ca="1">INDEX(案件!$D$7:$D$66,RANDBETWEEN(1,60),1)</f>
        <v>89</v>
      </c>
      <c r="Y17" cm="1">
        <f t="array" aca="1" ref="Y17" ca="1">INDEX(案件!$D$7:$D$66,RANDBETWEEN(1,60),1)</f>
        <v>67</v>
      </c>
      <c r="Z17" cm="1">
        <f t="array" aca="1" ref="Z17" ca="1">INDEX(案件!$D$7:$D$66,RANDBETWEEN(1,60),1)</f>
        <v>80</v>
      </c>
      <c r="AA17" cm="1">
        <f t="array" aca="1" ref="AA17" ca="1">INDEX(案件!$D$7:$D$66,RANDBETWEEN(1,60),1)</f>
        <v>65</v>
      </c>
      <c r="AB17" cm="1">
        <f t="array" aca="1" ref="AB17" ca="1">INDEX(案件!$D$7:$D$66,RANDBETWEEN(1,60),1)</f>
        <v>72</v>
      </c>
      <c r="AC17" cm="1">
        <f t="array" aca="1" ref="AC17" ca="1">INDEX(案件!$D$7:$D$66,RANDBETWEEN(1,60),1)</f>
        <v>61</v>
      </c>
      <c r="AD17" cm="1">
        <f t="array" aca="1" ref="AD17" ca="1">INDEX(案件!$D$7:$D$66,RANDBETWEEN(1,60),1)</f>
        <v>89</v>
      </c>
      <c r="AE17" cm="1">
        <f t="array" aca="1" ref="AE17" ca="1">INDEX(案件!$D$7:$D$66,RANDBETWEEN(1,60),1)</f>
        <v>67</v>
      </c>
      <c r="AF17" s="14">
        <f t="shared" ca="1" si="0"/>
        <v>2097</v>
      </c>
      <c r="AG17" s="14">
        <f t="shared" ca="1" si="1"/>
        <v>11940.724137931047</v>
      </c>
    </row>
    <row r="18" spans="1:33" x14ac:dyDescent="0.4">
      <c r="A18" s="14">
        <v>16</v>
      </c>
      <c r="B18" cm="1">
        <f t="array" aca="1" ref="B18" ca="1">INDEX(案件!$D$7:$D$66,RANDBETWEEN(1,60),1)</f>
        <v>61</v>
      </c>
      <c r="C18" cm="1">
        <f t="array" aca="1" ref="C18" ca="1">INDEX(案件!$D$7:$D$66,RANDBETWEEN(1,60),1)</f>
        <v>83</v>
      </c>
      <c r="D18" cm="1">
        <f t="array" aca="1" ref="D18" ca="1">INDEX(案件!$D$7:$D$66,RANDBETWEEN(1,60),1)</f>
        <v>67</v>
      </c>
      <c r="E18" cm="1">
        <f t="array" aca="1" ref="E18" ca="1">INDEX(案件!$D$7:$D$66,RANDBETWEEN(1,60),1)</f>
        <v>82</v>
      </c>
      <c r="F18" cm="1">
        <f t="array" aca="1" ref="F18" ca="1">INDEX(案件!$D$7:$D$66,RANDBETWEEN(1,60),1)</f>
        <v>91</v>
      </c>
      <c r="G18" cm="1">
        <f t="array" aca="1" ref="G18" ca="1">INDEX(案件!$D$7:$D$66,RANDBETWEEN(1,60),1)</f>
        <v>67</v>
      </c>
      <c r="H18" cm="1">
        <f t="array" aca="1" ref="H18" ca="1">INDEX(案件!$D$7:$D$66,RANDBETWEEN(1,60),1)</f>
        <v>78</v>
      </c>
      <c r="I18" cm="1">
        <f t="array" aca="1" ref="I18" ca="1">INDEX(案件!$D$7:$D$66,RANDBETWEEN(1,60),1)</f>
        <v>70</v>
      </c>
      <c r="J18" cm="1">
        <f t="array" aca="1" ref="J18" ca="1">INDEX(案件!$D$7:$D$66,RANDBETWEEN(1,60),1)</f>
        <v>67</v>
      </c>
      <c r="K18" cm="1">
        <f t="array" aca="1" ref="K18" ca="1">INDEX(案件!$D$7:$D$66,RANDBETWEEN(1,60),1)</f>
        <v>49</v>
      </c>
      <c r="L18" cm="1">
        <f t="array" aca="1" ref="L18" ca="1">INDEX(案件!$D$7:$D$66,RANDBETWEEN(1,60),1)</f>
        <v>40</v>
      </c>
      <c r="M18" cm="1">
        <f t="array" aca="1" ref="M18" ca="1">INDEX(案件!$D$7:$D$66,RANDBETWEEN(1,60),1)</f>
        <v>95</v>
      </c>
      <c r="N18" cm="1">
        <f t="array" aca="1" ref="N18" ca="1">INDEX(案件!$D$7:$D$66,RANDBETWEEN(1,60),1)</f>
        <v>55</v>
      </c>
      <c r="O18" cm="1">
        <f t="array" aca="1" ref="O18" ca="1">INDEX(案件!$D$7:$D$66,RANDBETWEEN(1,60),1)</f>
        <v>99</v>
      </c>
      <c r="P18" cm="1">
        <f t="array" aca="1" ref="P18" ca="1">INDEX(案件!$D$7:$D$66,RANDBETWEEN(1,60),1)</f>
        <v>25</v>
      </c>
      <c r="Q18" cm="1">
        <f t="array" aca="1" ref="Q18" ca="1">INDEX(案件!$D$7:$D$66,RANDBETWEEN(1,60),1)</f>
        <v>91</v>
      </c>
      <c r="R18" cm="1">
        <f t="array" aca="1" ref="R18" ca="1">INDEX(案件!$D$7:$D$66,RANDBETWEEN(1,60),1)</f>
        <v>60</v>
      </c>
      <c r="S18" cm="1">
        <f t="array" aca="1" ref="S18" ca="1">INDEX(案件!$D$7:$D$66,RANDBETWEEN(1,60),1)</f>
        <v>76</v>
      </c>
      <c r="T18" cm="1">
        <f t="array" aca="1" ref="T18" ca="1">INDEX(案件!$D$7:$D$66,RANDBETWEEN(1,60),1)</f>
        <v>83</v>
      </c>
      <c r="U18" cm="1">
        <f t="array" aca="1" ref="U18" ca="1">INDEX(案件!$D$7:$D$66,RANDBETWEEN(1,60),1)</f>
        <v>96</v>
      </c>
      <c r="V18" cm="1">
        <f t="array" aca="1" ref="V18" ca="1">INDEX(案件!$D$7:$D$66,RANDBETWEEN(1,60),1)</f>
        <v>36</v>
      </c>
      <c r="W18" cm="1">
        <f t="array" aca="1" ref="W18" ca="1">INDEX(案件!$D$7:$D$66,RANDBETWEEN(1,60),1)</f>
        <v>36</v>
      </c>
      <c r="X18" cm="1">
        <f t="array" aca="1" ref="X18" ca="1">INDEX(案件!$D$7:$D$66,RANDBETWEEN(1,60),1)</f>
        <v>46</v>
      </c>
      <c r="Y18" cm="1">
        <f t="array" aca="1" ref="Y18" ca="1">INDEX(案件!$D$7:$D$66,RANDBETWEEN(1,60),1)</f>
        <v>46</v>
      </c>
      <c r="Z18" cm="1">
        <f t="array" aca="1" ref="Z18" ca="1">INDEX(案件!$D$7:$D$66,RANDBETWEEN(1,60),1)</f>
        <v>76</v>
      </c>
      <c r="AA18" cm="1">
        <f t="array" aca="1" ref="AA18" ca="1">INDEX(案件!$D$7:$D$66,RANDBETWEEN(1,60),1)</f>
        <v>74</v>
      </c>
      <c r="AB18" cm="1">
        <f t="array" aca="1" ref="AB18" ca="1">INDEX(案件!$D$7:$D$66,RANDBETWEEN(1,60),1)</f>
        <v>20</v>
      </c>
      <c r="AC18" cm="1">
        <f t="array" aca="1" ref="AC18" ca="1">INDEX(案件!$D$7:$D$66,RANDBETWEEN(1,60),1)</f>
        <v>61</v>
      </c>
      <c r="AD18" cm="1">
        <f t="array" aca="1" ref="AD18" ca="1">INDEX(案件!$D$7:$D$66,RANDBETWEEN(1,60),1)</f>
        <v>46</v>
      </c>
      <c r="AE18" cm="1">
        <f t="array" aca="1" ref="AE18" ca="1">INDEX(案件!$D$7:$D$66,RANDBETWEEN(1,60),1)</f>
        <v>55</v>
      </c>
      <c r="AF18" s="14">
        <f t="shared" ca="1" si="0"/>
        <v>1930.9999999999998</v>
      </c>
      <c r="AG18" s="14">
        <f t="shared" ca="1" si="1"/>
        <v>13811.344827586199</v>
      </c>
    </row>
    <row r="19" spans="1:33" x14ac:dyDescent="0.4">
      <c r="A19" s="14">
        <v>17</v>
      </c>
      <c r="B19" cm="1">
        <f t="array" aca="1" ref="B19" ca="1">INDEX(案件!$D$7:$D$66,RANDBETWEEN(1,60),1)</f>
        <v>36</v>
      </c>
      <c r="C19" cm="1">
        <f t="array" aca="1" ref="C19" ca="1">INDEX(案件!$D$7:$D$66,RANDBETWEEN(1,60),1)</f>
        <v>95</v>
      </c>
      <c r="D19" cm="1">
        <f t="array" aca="1" ref="D19" ca="1">INDEX(案件!$D$7:$D$66,RANDBETWEEN(1,60),1)</f>
        <v>72</v>
      </c>
      <c r="E19" cm="1">
        <f t="array" aca="1" ref="E19" ca="1">INDEX(案件!$D$7:$D$66,RANDBETWEEN(1,60),1)</f>
        <v>89</v>
      </c>
      <c r="F19" cm="1">
        <f t="array" aca="1" ref="F19" ca="1">INDEX(案件!$D$7:$D$66,RANDBETWEEN(1,60),1)</f>
        <v>61</v>
      </c>
      <c r="G19" cm="1">
        <f t="array" aca="1" ref="G19" ca="1">INDEX(案件!$D$7:$D$66,RANDBETWEEN(1,60),1)</f>
        <v>76</v>
      </c>
      <c r="H19" cm="1">
        <f t="array" aca="1" ref="H19" ca="1">INDEX(案件!$D$7:$D$66,RANDBETWEEN(1,60),1)</f>
        <v>46</v>
      </c>
      <c r="I19" cm="1">
        <f t="array" aca="1" ref="I19" ca="1">INDEX(案件!$D$7:$D$66,RANDBETWEEN(1,60),1)</f>
        <v>82</v>
      </c>
      <c r="J19" cm="1">
        <f t="array" aca="1" ref="J19" ca="1">INDEX(案件!$D$7:$D$66,RANDBETWEEN(1,60),1)</f>
        <v>39</v>
      </c>
      <c r="K19" cm="1">
        <f t="array" aca="1" ref="K19" ca="1">INDEX(案件!$D$7:$D$66,RANDBETWEEN(1,60),1)</f>
        <v>89</v>
      </c>
      <c r="L19" cm="1">
        <f t="array" aca="1" ref="L19" ca="1">INDEX(案件!$D$7:$D$66,RANDBETWEEN(1,60),1)</f>
        <v>62</v>
      </c>
      <c r="M19" cm="1">
        <f t="array" aca="1" ref="M19" ca="1">INDEX(案件!$D$7:$D$66,RANDBETWEEN(1,60),1)</f>
        <v>43</v>
      </c>
      <c r="N19" cm="1">
        <f t="array" aca="1" ref="N19" ca="1">INDEX(案件!$D$7:$D$66,RANDBETWEEN(1,60),1)</f>
        <v>22</v>
      </c>
      <c r="O19" cm="1">
        <f t="array" aca="1" ref="O19" ca="1">INDEX(案件!$D$7:$D$66,RANDBETWEEN(1,60),1)</f>
        <v>89</v>
      </c>
      <c r="P19" cm="1">
        <f t="array" aca="1" ref="P19" ca="1">INDEX(案件!$D$7:$D$66,RANDBETWEEN(1,60),1)</f>
        <v>83</v>
      </c>
      <c r="Q19" cm="1">
        <f t="array" aca="1" ref="Q19" ca="1">INDEX(案件!$D$7:$D$66,RANDBETWEEN(1,60),1)</f>
        <v>70</v>
      </c>
      <c r="R19" cm="1">
        <f t="array" aca="1" ref="R19" ca="1">INDEX(案件!$D$7:$D$66,RANDBETWEEN(1,60),1)</f>
        <v>65</v>
      </c>
      <c r="S19" cm="1">
        <f t="array" aca="1" ref="S19" ca="1">INDEX(案件!$D$7:$D$66,RANDBETWEEN(1,60),1)</f>
        <v>95</v>
      </c>
      <c r="T19" cm="1">
        <f t="array" aca="1" ref="T19" ca="1">INDEX(案件!$D$7:$D$66,RANDBETWEEN(1,60),1)</f>
        <v>70</v>
      </c>
      <c r="U19" cm="1">
        <f t="array" aca="1" ref="U19" ca="1">INDEX(案件!$D$7:$D$66,RANDBETWEEN(1,60),1)</f>
        <v>43</v>
      </c>
      <c r="V19" cm="1">
        <f t="array" aca="1" ref="V19" ca="1">INDEX(案件!$D$7:$D$66,RANDBETWEEN(1,60),1)</f>
        <v>40</v>
      </c>
      <c r="W19" cm="1">
        <f t="array" aca="1" ref="W19" ca="1">INDEX(案件!$D$7:$D$66,RANDBETWEEN(1,60),1)</f>
        <v>36</v>
      </c>
      <c r="X19" cm="1">
        <f t="array" aca="1" ref="X19" ca="1">INDEX(案件!$D$7:$D$66,RANDBETWEEN(1,60),1)</f>
        <v>99</v>
      </c>
      <c r="Y19" cm="1">
        <f t="array" aca="1" ref="Y19" ca="1">INDEX(案件!$D$7:$D$66,RANDBETWEEN(1,60),1)</f>
        <v>82</v>
      </c>
      <c r="Z19" cm="1">
        <f t="array" aca="1" ref="Z19" ca="1">INDEX(案件!$D$7:$D$66,RANDBETWEEN(1,60),1)</f>
        <v>70</v>
      </c>
      <c r="AA19" cm="1">
        <f t="array" aca="1" ref="AA19" ca="1">INDEX(案件!$D$7:$D$66,RANDBETWEEN(1,60),1)</f>
        <v>96</v>
      </c>
      <c r="AB19" cm="1">
        <f t="array" aca="1" ref="AB19" ca="1">INDEX(案件!$D$7:$D$66,RANDBETWEEN(1,60),1)</f>
        <v>87</v>
      </c>
      <c r="AC19" cm="1">
        <f t="array" aca="1" ref="AC19" ca="1">INDEX(案件!$D$7:$D$66,RANDBETWEEN(1,60),1)</f>
        <v>83</v>
      </c>
      <c r="AD19" cm="1">
        <f t="array" aca="1" ref="AD19" ca="1">INDEX(案件!$D$7:$D$66,RANDBETWEEN(1,60),1)</f>
        <v>95</v>
      </c>
      <c r="AE19" cm="1">
        <f t="array" aca="1" ref="AE19" ca="1">INDEX(案件!$D$7:$D$66,RANDBETWEEN(1,60),1)</f>
        <v>82</v>
      </c>
      <c r="AF19" s="14">
        <f t="shared" ca="1" si="0"/>
        <v>2097</v>
      </c>
      <c r="AG19" s="14">
        <f t="shared" ca="1" si="1"/>
        <v>14746.241379310357</v>
      </c>
    </row>
    <row r="20" spans="1:33" x14ac:dyDescent="0.4">
      <c r="A20" s="14">
        <v>18</v>
      </c>
      <c r="B20" cm="1">
        <f t="array" aca="1" ref="B20" ca="1">INDEX(案件!$D$7:$D$66,RANDBETWEEN(1,60),1)</f>
        <v>89</v>
      </c>
      <c r="C20" cm="1">
        <f t="array" aca="1" ref="C20" ca="1">INDEX(案件!$D$7:$D$66,RANDBETWEEN(1,60),1)</f>
        <v>67</v>
      </c>
      <c r="D20" cm="1">
        <f t="array" aca="1" ref="D20" ca="1">INDEX(案件!$D$7:$D$66,RANDBETWEEN(1,60),1)</f>
        <v>39</v>
      </c>
      <c r="E20" cm="1">
        <f t="array" aca="1" ref="E20" ca="1">INDEX(案件!$D$7:$D$66,RANDBETWEEN(1,60),1)</f>
        <v>76</v>
      </c>
      <c r="F20" cm="1">
        <f t="array" aca="1" ref="F20" ca="1">INDEX(案件!$D$7:$D$66,RANDBETWEEN(1,60),1)</f>
        <v>69</v>
      </c>
      <c r="G20" cm="1">
        <f t="array" aca="1" ref="G20" ca="1">INDEX(案件!$D$7:$D$66,RANDBETWEEN(1,60),1)</f>
        <v>39</v>
      </c>
      <c r="H20" cm="1">
        <f t="array" aca="1" ref="H20" ca="1">INDEX(案件!$D$7:$D$66,RANDBETWEEN(1,60),1)</f>
        <v>67</v>
      </c>
      <c r="I20" cm="1">
        <f t="array" aca="1" ref="I20" ca="1">INDEX(案件!$D$7:$D$66,RANDBETWEEN(1,60),1)</f>
        <v>87</v>
      </c>
      <c r="J20" cm="1">
        <f t="array" aca="1" ref="J20" ca="1">INDEX(案件!$D$7:$D$66,RANDBETWEEN(1,60),1)</f>
        <v>90</v>
      </c>
      <c r="K20" cm="1">
        <f t="array" aca="1" ref="K20" ca="1">INDEX(案件!$D$7:$D$66,RANDBETWEEN(1,60),1)</f>
        <v>69</v>
      </c>
      <c r="L20" cm="1">
        <f t="array" aca="1" ref="L20" ca="1">INDEX(案件!$D$7:$D$66,RANDBETWEEN(1,60),1)</f>
        <v>96</v>
      </c>
      <c r="M20" cm="1">
        <f t="array" aca="1" ref="M20" ca="1">INDEX(案件!$D$7:$D$66,RANDBETWEEN(1,60),1)</f>
        <v>46</v>
      </c>
      <c r="N20" cm="1">
        <f t="array" aca="1" ref="N20" ca="1">INDEX(案件!$D$7:$D$66,RANDBETWEEN(1,60),1)</f>
        <v>90</v>
      </c>
      <c r="O20" cm="1">
        <f t="array" aca="1" ref="O20" ca="1">INDEX(案件!$D$7:$D$66,RANDBETWEEN(1,60),1)</f>
        <v>36</v>
      </c>
      <c r="P20" cm="1">
        <f t="array" aca="1" ref="P20" ca="1">INDEX(案件!$D$7:$D$66,RANDBETWEEN(1,60),1)</f>
        <v>65</v>
      </c>
      <c r="Q20" cm="1">
        <f t="array" aca="1" ref="Q20" ca="1">INDEX(案件!$D$7:$D$66,RANDBETWEEN(1,60),1)</f>
        <v>32</v>
      </c>
      <c r="R20" cm="1">
        <f t="array" aca="1" ref="R20" ca="1">INDEX(案件!$D$7:$D$66,RANDBETWEEN(1,60),1)</f>
        <v>70</v>
      </c>
      <c r="S20" cm="1">
        <f t="array" aca="1" ref="S20" ca="1">INDEX(案件!$D$7:$D$66,RANDBETWEEN(1,60),1)</f>
        <v>74</v>
      </c>
      <c r="T20" cm="1">
        <f t="array" aca="1" ref="T20" ca="1">INDEX(案件!$D$7:$D$66,RANDBETWEEN(1,60),1)</f>
        <v>89</v>
      </c>
      <c r="U20" cm="1">
        <f t="array" aca="1" ref="U20" ca="1">INDEX(案件!$D$7:$D$66,RANDBETWEEN(1,60),1)</f>
        <v>49</v>
      </c>
      <c r="V20" cm="1">
        <f t="array" aca="1" ref="V20" ca="1">INDEX(案件!$D$7:$D$66,RANDBETWEEN(1,60),1)</f>
        <v>32</v>
      </c>
      <c r="W20" cm="1">
        <f t="array" aca="1" ref="W20" ca="1">INDEX(案件!$D$7:$D$66,RANDBETWEEN(1,60),1)</f>
        <v>40</v>
      </c>
      <c r="X20" cm="1">
        <f t="array" aca="1" ref="X20" ca="1">INDEX(案件!$D$7:$D$66,RANDBETWEEN(1,60),1)</f>
        <v>67</v>
      </c>
      <c r="Y20" cm="1">
        <f t="array" aca="1" ref="Y20" ca="1">INDEX(案件!$D$7:$D$66,RANDBETWEEN(1,60),1)</f>
        <v>39</v>
      </c>
      <c r="Z20" cm="1">
        <f t="array" aca="1" ref="Z20" ca="1">INDEX(案件!$D$7:$D$66,RANDBETWEEN(1,60),1)</f>
        <v>46</v>
      </c>
      <c r="AA20" cm="1">
        <f t="array" aca="1" ref="AA20" ca="1">INDEX(案件!$D$7:$D$66,RANDBETWEEN(1,60),1)</f>
        <v>44</v>
      </c>
      <c r="AB20" cm="1">
        <f t="array" aca="1" ref="AB20" ca="1">INDEX(案件!$D$7:$D$66,RANDBETWEEN(1,60),1)</f>
        <v>55</v>
      </c>
      <c r="AC20" cm="1">
        <f t="array" aca="1" ref="AC20" ca="1">INDEX(案件!$D$7:$D$66,RANDBETWEEN(1,60),1)</f>
        <v>49</v>
      </c>
      <c r="AD20" cm="1">
        <f t="array" aca="1" ref="AD20" ca="1">INDEX(案件!$D$7:$D$66,RANDBETWEEN(1,60),1)</f>
        <v>36</v>
      </c>
      <c r="AE20" cm="1">
        <f t="array" aca="1" ref="AE20" ca="1">INDEX(案件!$D$7:$D$66,RANDBETWEEN(1,60),1)</f>
        <v>25</v>
      </c>
      <c r="AF20" s="14">
        <f t="shared" ca="1" si="0"/>
        <v>1772</v>
      </c>
      <c r="AG20" s="14">
        <f t="shared" ca="1" si="1"/>
        <v>13396.413793103451</v>
      </c>
    </row>
    <row r="21" spans="1:33" x14ac:dyDescent="0.4">
      <c r="A21" s="14">
        <v>19</v>
      </c>
      <c r="B21" cm="1">
        <f t="array" aca="1" ref="B21" ca="1">INDEX(案件!$D$7:$D$66,RANDBETWEEN(1,60),1)</f>
        <v>32</v>
      </c>
      <c r="C21" cm="1">
        <f t="array" aca="1" ref="C21" ca="1">INDEX(案件!$D$7:$D$66,RANDBETWEEN(1,60),1)</f>
        <v>78</v>
      </c>
      <c r="D21" cm="1">
        <f t="array" aca="1" ref="D21" ca="1">INDEX(案件!$D$7:$D$66,RANDBETWEEN(1,60),1)</f>
        <v>87</v>
      </c>
      <c r="E21" cm="1">
        <f t="array" aca="1" ref="E21" ca="1">INDEX(案件!$D$7:$D$66,RANDBETWEEN(1,60),1)</f>
        <v>69</v>
      </c>
      <c r="F21" cm="1">
        <f t="array" aca="1" ref="F21" ca="1">INDEX(案件!$D$7:$D$66,RANDBETWEEN(1,60),1)</f>
        <v>87</v>
      </c>
      <c r="G21" cm="1">
        <f t="array" aca="1" ref="G21" ca="1">INDEX(案件!$D$7:$D$66,RANDBETWEEN(1,60),1)</f>
        <v>89</v>
      </c>
      <c r="H21" cm="1">
        <f t="array" aca="1" ref="H21" ca="1">INDEX(案件!$D$7:$D$66,RANDBETWEEN(1,60),1)</f>
        <v>30</v>
      </c>
      <c r="I21" cm="1">
        <f t="array" aca="1" ref="I21" ca="1">INDEX(案件!$D$7:$D$66,RANDBETWEEN(1,60),1)</f>
        <v>93</v>
      </c>
      <c r="J21" cm="1">
        <f t="array" aca="1" ref="J21" ca="1">INDEX(案件!$D$7:$D$66,RANDBETWEEN(1,60),1)</f>
        <v>89</v>
      </c>
      <c r="K21" cm="1">
        <f t="array" aca="1" ref="K21" ca="1">INDEX(案件!$D$7:$D$66,RANDBETWEEN(1,60),1)</f>
        <v>89</v>
      </c>
      <c r="L21" cm="1">
        <f t="array" aca="1" ref="L21" ca="1">INDEX(案件!$D$7:$D$66,RANDBETWEEN(1,60),1)</f>
        <v>44</v>
      </c>
      <c r="M21" cm="1">
        <f t="array" aca="1" ref="M21" ca="1">INDEX(案件!$D$7:$D$66,RANDBETWEEN(1,60),1)</f>
        <v>62</v>
      </c>
      <c r="N21" cm="1">
        <f t="array" aca="1" ref="N21" ca="1">INDEX(案件!$D$7:$D$66,RANDBETWEEN(1,60),1)</f>
        <v>72</v>
      </c>
      <c r="O21" cm="1">
        <f t="array" aca="1" ref="O21" ca="1">INDEX(案件!$D$7:$D$66,RANDBETWEEN(1,60),1)</f>
        <v>46</v>
      </c>
      <c r="P21" cm="1">
        <f t="array" aca="1" ref="P21" ca="1">INDEX(案件!$D$7:$D$66,RANDBETWEEN(1,60),1)</f>
        <v>90</v>
      </c>
      <c r="Q21" cm="1">
        <f t="array" aca="1" ref="Q21" ca="1">INDEX(案件!$D$7:$D$66,RANDBETWEEN(1,60),1)</f>
        <v>30</v>
      </c>
      <c r="R21" cm="1">
        <f t="array" aca="1" ref="R21" ca="1">INDEX(案件!$D$7:$D$66,RANDBETWEEN(1,60),1)</f>
        <v>90</v>
      </c>
      <c r="S21" cm="1">
        <f t="array" aca="1" ref="S21" ca="1">INDEX(案件!$D$7:$D$66,RANDBETWEEN(1,60),1)</f>
        <v>80</v>
      </c>
      <c r="T21" cm="1">
        <f t="array" aca="1" ref="T21" ca="1">INDEX(案件!$D$7:$D$66,RANDBETWEEN(1,60),1)</f>
        <v>83</v>
      </c>
      <c r="U21" cm="1">
        <f t="array" aca="1" ref="U21" ca="1">INDEX(案件!$D$7:$D$66,RANDBETWEEN(1,60),1)</f>
        <v>99</v>
      </c>
      <c r="V21" cm="1">
        <f t="array" aca="1" ref="V21" ca="1">INDEX(案件!$D$7:$D$66,RANDBETWEEN(1,60),1)</f>
        <v>39</v>
      </c>
      <c r="W21" cm="1">
        <f t="array" aca="1" ref="W21" ca="1">INDEX(案件!$D$7:$D$66,RANDBETWEEN(1,60),1)</f>
        <v>61</v>
      </c>
      <c r="X21" cm="1">
        <f t="array" aca="1" ref="X21" ca="1">INDEX(案件!$D$7:$D$66,RANDBETWEEN(1,60),1)</f>
        <v>83</v>
      </c>
      <c r="Y21" cm="1">
        <f t="array" aca="1" ref="Y21" ca="1">INDEX(案件!$D$7:$D$66,RANDBETWEEN(1,60),1)</f>
        <v>38</v>
      </c>
      <c r="Z21" cm="1">
        <f t="array" aca="1" ref="Z21" ca="1">INDEX(案件!$D$7:$D$66,RANDBETWEEN(1,60),1)</f>
        <v>32</v>
      </c>
      <c r="AA21" cm="1">
        <f t="array" aca="1" ref="AA21" ca="1">INDEX(案件!$D$7:$D$66,RANDBETWEEN(1,60),1)</f>
        <v>90</v>
      </c>
      <c r="AB21" cm="1">
        <f t="array" aca="1" ref="AB21" ca="1">INDEX(案件!$D$7:$D$66,RANDBETWEEN(1,60),1)</f>
        <v>32</v>
      </c>
      <c r="AC21" cm="1">
        <f t="array" aca="1" ref="AC21" ca="1">INDEX(案件!$D$7:$D$66,RANDBETWEEN(1,60),1)</f>
        <v>22</v>
      </c>
      <c r="AD21" cm="1">
        <f t="array" aca="1" ref="AD21" ca="1">INDEX(案件!$D$7:$D$66,RANDBETWEEN(1,60),1)</f>
        <v>43</v>
      </c>
      <c r="AE21" cm="1">
        <f t="array" aca="1" ref="AE21" ca="1">INDEX(案件!$D$7:$D$66,RANDBETWEEN(1,60),1)</f>
        <v>76</v>
      </c>
      <c r="AF21" s="14">
        <f t="shared" ca="1" si="0"/>
        <v>1955.0000000000002</v>
      </c>
      <c r="AG21" s="14">
        <f t="shared" ca="1" si="1"/>
        <v>18641.551724137935</v>
      </c>
    </row>
    <row r="22" spans="1:33" x14ac:dyDescent="0.4">
      <c r="A22" s="14">
        <v>20</v>
      </c>
      <c r="B22" cm="1">
        <f t="array" aca="1" ref="B22" ca="1">INDEX(案件!$D$7:$D$66,RANDBETWEEN(1,60),1)</f>
        <v>32</v>
      </c>
      <c r="C22" cm="1">
        <f t="array" aca="1" ref="C22" ca="1">INDEX(案件!$D$7:$D$66,RANDBETWEEN(1,60),1)</f>
        <v>40</v>
      </c>
      <c r="D22" cm="1">
        <f t="array" aca="1" ref="D22" ca="1">INDEX(案件!$D$7:$D$66,RANDBETWEEN(1,60),1)</f>
        <v>82</v>
      </c>
      <c r="E22" cm="1">
        <f t="array" aca="1" ref="E22" ca="1">INDEX(案件!$D$7:$D$66,RANDBETWEEN(1,60),1)</f>
        <v>89</v>
      </c>
      <c r="F22" cm="1">
        <f t="array" aca="1" ref="F22" ca="1">INDEX(案件!$D$7:$D$66,RANDBETWEEN(1,60),1)</f>
        <v>72</v>
      </c>
      <c r="G22" cm="1">
        <f t="array" aca="1" ref="G22" ca="1">INDEX(案件!$D$7:$D$66,RANDBETWEEN(1,60),1)</f>
        <v>61</v>
      </c>
      <c r="H22" cm="1">
        <f t="array" aca="1" ref="H22" ca="1">INDEX(案件!$D$7:$D$66,RANDBETWEEN(1,60),1)</f>
        <v>22</v>
      </c>
      <c r="I22" cm="1">
        <f t="array" aca="1" ref="I22" ca="1">INDEX(案件!$D$7:$D$66,RANDBETWEEN(1,60),1)</f>
        <v>67</v>
      </c>
      <c r="J22" cm="1">
        <f t="array" aca="1" ref="J22" ca="1">INDEX(案件!$D$7:$D$66,RANDBETWEEN(1,60),1)</f>
        <v>46</v>
      </c>
      <c r="K22" cm="1">
        <f t="array" aca="1" ref="K22" ca="1">INDEX(案件!$D$7:$D$66,RANDBETWEEN(1,60),1)</f>
        <v>61</v>
      </c>
      <c r="L22" cm="1">
        <f t="array" aca="1" ref="L22" ca="1">INDEX(案件!$D$7:$D$66,RANDBETWEEN(1,60),1)</f>
        <v>65</v>
      </c>
      <c r="M22" cm="1">
        <f t="array" aca="1" ref="M22" ca="1">INDEX(案件!$D$7:$D$66,RANDBETWEEN(1,60),1)</f>
        <v>70</v>
      </c>
      <c r="N22" cm="1">
        <f t="array" aca="1" ref="N22" ca="1">INDEX(案件!$D$7:$D$66,RANDBETWEEN(1,60),1)</f>
        <v>40</v>
      </c>
      <c r="O22" cm="1">
        <f t="array" aca="1" ref="O22" ca="1">INDEX(案件!$D$7:$D$66,RANDBETWEEN(1,60),1)</f>
        <v>80</v>
      </c>
      <c r="P22" cm="1">
        <f t="array" aca="1" ref="P22" ca="1">INDEX(案件!$D$7:$D$66,RANDBETWEEN(1,60),1)</f>
        <v>22</v>
      </c>
      <c r="Q22" cm="1">
        <f t="array" aca="1" ref="Q22" ca="1">INDEX(案件!$D$7:$D$66,RANDBETWEEN(1,60),1)</f>
        <v>61</v>
      </c>
      <c r="R22" cm="1">
        <f t="array" aca="1" ref="R22" ca="1">INDEX(案件!$D$7:$D$66,RANDBETWEEN(1,60),1)</f>
        <v>38</v>
      </c>
      <c r="S22" cm="1">
        <f t="array" aca="1" ref="S22" ca="1">INDEX(案件!$D$7:$D$66,RANDBETWEEN(1,60),1)</f>
        <v>38</v>
      </c>
      <c r="T22" cm="1">
        <f t="array" aca="1" ref="T22" ca="1">INDEX(案件!$D$7:$D$66,RANDBETWEEN(1,60),1)</f>
        <v>76</v>
      </c>
      <c r="U22" cm="1">
        <f t="array" aca="1" ref="U22" ca="1">INDEX(案件!$D$7:$D$66,RANDBETWEEN(1,60),1)</f>
        <v>39</v>
      </c>
      <c r="V22" cm="1">
        <f t="array" aca="1" ref="V22" ca="1">INDEX(案件!$D$7:$D$66,RANDBETWEEN(1,60),1)</f>
        <v>60</v>
      </c>
      <c r="W22" cm="1">
        <f t="array" aca="1" ref="W22" ca="1">INDEX(案件!$D$7:$D$66,RANDBETWEEN(1,60),1)</f>
        <v>80</v>
      </c>
      <c r="X22" cm="1">
        <f t="array" aca="1" ref="X22" ca="1">INDEX(案件!$D$7:$D$66,RANDBETWEEN(1,60),1)</f>
        <v>22</v>
      </c>
      <c r="Y22" cm="1">
        <f t="array" aca="1" ref="Y22" ca="1">INDEX(案件!$D$7:$D$66,RANDBETWEEN(1,60),1)</f>
        <v>95</v>
      </c>
      <c r="Z22" cm="1">
        <f t="array" aca="1" ref="Z22" ca="1">INDEX(案件!$D$7:$D$66,RANDBETWEEN(1,60),1)</f>
        <v>78</v>
      </c>
      <c r="AA22" cm="1">
        <f t="array" aca="1" ref="AA22" ca="1">INDEX(案件!$D$7:$D$66,RANDBETWEEN(1,60),1)</f>
        <v>60</v>
      </c>
      <c r="AB22" cm="1">
        <f t="array" aca="1" ref="AB22" ca="1">INDEX(案件!$D$7:$D$66,RANDBETWEEN(1,60),1)</f>
        <v>72</v>
      </c>
      <c r="AC22" cm="1">
        <f t="array" aca="1" ref="AC22" ca="1">INDEX(案件!$D$7:$D$66,RANDBETWEEN(1,60),1)</f>
        <v>22</v>
      </c>
      <c r="AD22" cm="1">
        <f t="array" aca="1" ref="AD22" ca="1">INDEX(案件!$D$7:$D$66,RANDBETWEEN(1,60),1)</f>
        <v>36</v>
      </c>
      <c r="AE22" cm="1">
        <f t="array" aca="1" ref="AE22" ca="1">INDEX(案件!$D$7:$D$66,RANDBETWEEN(1,60),1)</f>
        <v>76</v>
      </c>
      <c r="AF22" s="14">
        <f t="shared" ca="1" si="0"/>
        <v>1702</v>
      </c>
      <c r="AG22" s="14">
        <f t="shared" ca="1" si="1"/>
        <v>14350.206896551725</v>
      </c>
    </row>
    <row r="23" spans="1:33" x14ac:dyDescent="0.4">
      <c r="A23" s="14">
        <v>21</v>
      </c>
      <c r="B23" cm="1">
        <f t="array" aca="1" ref="B23" ca="1">INDEX(案件!$D$7:$D$66,RANDBETWEEN(1,60),1)</f>
        <v>78</v>
      </c>
      <c r="C23" cm="1">
        <f t="array" aca="1" ref="C23" ca="1">INDEX(案件!$D$7:$D$66,RANDBETWEEN(1,60),1)</f>
        <v>90</v>
      </c>
      <c r="D23" cm="1">
        <f t="array" aca="1" ref="D23" ca="1">INDEX(案件!$D$7:$D$66,RANDBETWEEN(1,60),1)</f>
        <v>95</v>
      </c>
      <c r="E23" cm="1">
        <f t="array" aca="1" ref="E23" ca="1">INDEX(案件!$D$7:$D$66,RANDBETWEEN(1,60),1)</f>
        <v>61</v>
      </c>
      <c r="F23" cm="1">
        <f t="array" aca="1" ref="F23" ca="1">INDEX(案件!$D$7:$D$66,RANDBETWEEN(1,60),1)</f>
        <v>76</v>
      </c>
      <c r="G23" cm="1">
        <f t="array" aca="1" ref="G23" ca="1">INDEX(案件!$D$7:$D$66,RANDBETWEEN(1,60),1)</f>
        <v>25</v>
      </c>
      <c r="H23" cm="1">
        <f t="array" aca="1" ref="H23" ca="1">INDEX(案件!$D$7:$D$66,RANDBETWEEN(1,60),1)</f>
        <v>78</v>
      </c>
      <c r="I23" cm="1">
        <f t="array" aca="1" ref="I23" ca="1">INDEX(案件!$D$7:$D$66,RANDBETWEEN(1,60),1)</f>
        <v>72</v>
      </c>
      <c r="J23" cm="1">
        <f t="array" aca="1" ref="J23" ca="1">INDEX(案件!$D$7:$D$66,RANDBETWEEN(1,60),1)</f>
        <v>44</v>
      </c>
      <c r="K23" cm="1">
        <f t="array" aca="1" ref="K23" ca="1">INDEX(案件!$D$7:$D$66,RANDBETWEEN(1,60),1)</f>
        <v>61</v>
      </c>
      <c r="L23" cm="1">
        <f t="array" aca="1" ref="L23" ca="1">INDEX(案件!$D$7:$D$66,RANDBETWEEN(1,60),1)</f>
        <v>36</v>
      </c>
      <c r="M23" cm="1">
        <f t="array" aca="1" ref="M23" ca="1">INDEX(案件!$D$7:$D$66,RANDBETWEEN(1,60),1)</f>
        <v>72</v>
      </c>
      <c r="N23" cm="1">
        <f t="array" aca="1" ref="N23" ca="1">INDEX(案件!$D$7:$D$66,RANDBETWEEN(1,60),1)</f>
        <v>22</v>
      </c>
      <c r="O23" cm="1">
        <f t="array" aca="1" ref="O23" ca="1">INDEX(案件!$D$7:$D$66,RANDBETWEEN(1,60),1)</f>
        <v>32</v>
      </c>
      <c r="P23" cm="1">
        <f t="array" aca="1" ref="P23" ca="1">INDEX(案件!$D$7:$D$66,RANDBETWEEN(1,60),1)</f>
        <v>89</v>
      </c>
      <c r="Q23" cm="1">
        <f t="array" aca="1" ref="Q23" ca="1">INDEX(案件!$D$7:$D$66,RANDBETWEEN(1,60),1)</f>
        <v>80</v>
      </c>
      <c r="R23" cm="1">
        <f t="array" aca="1" ref="R23" ca="1">INDEX(案件!$D$7:$D$66,RANDBETWEEN(1,60),1)</f>
        <v>25</v>
      </c>
      <c r="S23" cm="1">
        <f t="array" aca="1" ref="S23" ca="1">INDEX(案件!$D$7:$D$66,RANDBETWEEN(1,60),1)</f>
        <v>65</v>
      </c>
      <c r="T23" cm="1">
        <f t="array" aca="1" ref="T23" ca="1">INDEX(案件!$D$7:$D$66,RANDBETWEEN(1,60),1)</f>
        <v>89</v>
      </c>
      <c r="U23" cm="1">
        <f t="array" aca="1" ref="U23" ca="1">INDEX(案件!$D$7:$D$66,RANDBETWEEN(1,60),1)</f>
        <v>69</v>
      </c>
      <c r="V23" cm="1">
        <f t="array" aca="1" ref="V23" ca="1">INDEX(案件!$D$7:$D$66,RANDBETWEEN(1,60),1)</f>
        <v>80</v>
      </c>
      <c r="W23" cm="1">
        <f t="array" aca="1" ref="W23" ca="1">INDEX(案件!$D$7:$D$66,RANDBETWEEN(1,60),1)</f>
        <v>39</v>
      </c>
      <c r="X23" cm="1">
        <f t="array" aca="1" ref="X23" ca="1">INDEX(案件!$D$7:$D$66,RANDBETWEEN(1,60),1)</f>
        <v>96</v>
      </c>
      <c r="Y23" cm="1">
        <f t="array" aca="1" ref="Y23" ca="1">INDEX(案件!$D$7:$D$66,RANDBETWEEN(1,60),1)</f>
        <v>61</v>
      </c>
      <c r="Z23" cm="1">
        <f t="array" aca="1" ref="Z23" ca="1">INDEX(案件!$D$7:$D$66,RANDBETWEEN(1,60),1)</f>
        <v>46</v>
      </c>
      <c r="AA23" cm="1">
        <f t="array" aca="1" ref="AA23" ca="1">INDEX(案件!$D$7:$D$66,RANDBETWEEN(1,60),1)</f>
        <v>39</v>
      </c>
      <c r="AB23" cm="1">
        <f t="array" aca="1" ref="AB23" ca="1">INDEX(案件!$D$7:$D$66,RANDBETWEEN(1,60),1)</f>
        <v>74</v>
      </c>
      <c r="AC23" cm="1">
        <f t="array" aca="1" ref="AC23" ca="1">INDEX(案件!$D$7:$D$66,RANDBETWEEN(1,60),1)</f>
        <v>65</v>
      </c>
      <c r="AD23" cm="1">
        <f t="array" aca="1" ref="AD23" ca="1">INDEX(案件!$D$7:$D$66,RANDBETWEEN(1,60),1)</f>
        <v>20</v>
      </c>
      <c r="AE23" cm="1">
        <f t="array" aca="1" ref="AE23" ca="1">INDEX(案件!$D$7:$D$66,RANDBETWEEN(1,60),1)</f>
        <v>72</v>
      </c>
      <c r="AF23" s="14">
        <f t="shared" ca="1" si="0"/>
        <v>1851</v>
      </c>
      <c r="AG23" s="14">
        <f t="shared" ca="1" si="1"/>
        <v>16210.655172413795</v>
      </c>
    </row>
    <row r="24" spans="1:33" x14ac:dyDescent="0.4">
      <c r="A24" s="14">
        <v>22</v>
      </c>
      <c r="B24" cm="1">
        <f t="array" aca="1" ref="B24" ca="1">INDEX(案件!$D$7:$D$66,RANDBETWEEN(1,60),1)</f>
        <v>82</v>
      </c>
      <c r="C24" cm="1">
        <f t="array" aca="1" ref="C24" ca="1">INDEX(案件!$D$7:$D$66,RANDBETWEEN(1,60),1)</f>
        <v>25</v>
      </c>
      <c r="D24" cm="1">
        <f t="array" aca="1" ref="D24" ca="1">INDEX(案件!$D$7:$D$66,RANDBETWEEN(1,60),1)</f>
        <v>46</v>
      </c>
      <c r="E24" cm="1">
        <f t="array" aca="1" ref="E24" ca="1">INDEX(案件!$D$7:$D$66,RANDBETWEEN(1,60),1)</f>
        <v>39</v>
      </c>
      <c r="F24" cm="1">
        <f t="array" aca="1" ref="F24" ca="1">INDEX(案件!$D$7:$D$66,RANDBETWEEN(1,60),1)</f>
        <v>95</v>
      </c>
      <c r="G24" cm="1">
        <f t="array" aca="1" ref="G24" ca="1">INDEX(案件!$D$7:$D$66,RANDBETWEEN(1,60),1)</f>
        <v>90</v>
      </c>
      <c r="H24" cm="1">
        <f t="array" aca="1" ref="H24" ca="1">INDEX(案件!$D$7:$D$66,RANDBETWEEN(1,60),1)</f>
        <v>89</v>
      </c>
      <c r="I24" cm="1">
        <f t="array" aca="1" ref="I24" ca="1">INDEX(案件!$D$7:$D$66,RANDBETWEEN(1,60),1)</f>
        <v>31</v>
      </c>
      <c r="J24" cm="1">
        <f t="array" aca="1" ref="J24" ca="1">INDEX(案件!$D$7:$D$66,RANDBETWEEN(1,60),1)</f>
        <v>61</v>
      </c>
      <c r="K24" cm="1">
        <f t="array" aca="1" ref="K24" ca="1">INDEX(案件!$D$7:$D$66,RANDBETWEEN(1,60),1)</f>
        <v>83</v>
      </c>
      <c r="L24" cm="1">
        <f t="array" aca="1" ref="L24" ca="1">INDEX(案件!$D$7:$D$66,RANDBETWEEN(1,60),1)</f>
        <v>76</v>
      </c>
      <c r="M24" cm="1">
        <f t="array" aca="1" ref="M24" ca="1">INDEX(案件!$D$7:$D$66,RANDBETWEEN(1,60),1)</f>
        <v>40</v>
      </c>
      <c r="N24" cm="1">
        <f t="array" aca="1" ref="N24" ca="1">INDEX(案件!$D$7:$D$66,RANDBETWEEN(1,60),1)</f>
        <v>38</v>
      </c>
      <c r="O24" cm="1">
        <f t="array" aca="1" ref="O24" ca="1">INDEX(案件!$D$7:$D$66,RANDBETWEEN(1,60),1)</f>
        <v>95</v>
      </c>
      <c r="P24" cm="1">
        <f t="array" aca="1" ref="P24" ca="1">INDEX(案件!$D$7:$D$66,RANDBETWEEN(1,60),1)</f>
        <v>67</v>
      </c>
      <c r="Q24" cm="1">
        <f t="array" aca="1" ref="Q24" ca="1">INDEX(案件!$D$7:$D$66,RANDBETWEEN(1,60),1)</f>
        <v>95</v>
      </c>
      <c r="R24" cm="1">
        <f t="array" aca="1" ref="R24" ca="1">INDEX(案件!$D$7:$D$66,RANDBETWEEN(1,60),1)</f>
        <v>36</v>
      </c>
      <c r="S24" cm="1">
        <f t="array" aca="1" ref="S24" ca="1">INDEX(案件!$D$7:$D$66,RANDBETWEEN(1,60),1)</f>
        <v>65</v>
      </c>
      <c r="T24" cm="1">
        <f t="array" aca="1" ref="T24" ca="1">INDEX(案件!$D$7:$D$66,RANDBETWEEN(1,60),1)</f>
        <v>83</v>
      </c>
      <c r="U24" cm="1">
        <f t="array" aca="1" ref="U24" ca="1">INDEX(案件!$D$7:$D$66,RANDBETWEEN(1,60),1)</f>
        <v>43</v>
      </c>
      <c r="V24" cm="1">
        <f t="array" aca="1" ref="V24" ca="1">INDEX(案件!$D$7:$D$66,RANDBETWEEN(1,60),1)</f>
        <v>38</v>
      </c>
      <c r="W24" cm="1">
        <f t="array" aca="1" ref="W24" ca="1">INDEX(案件!$D$7:$D$66,RANDBETWEEN(1,60),1)</f>
        <v>22</v>
      </c>
      <c r="X24" cm="1">
        <f t="array" aca="1" ref="X24" ca="1">INDEX(案件!$D$7:$D$66,RANDBETWEEN(1,60),1)</f>
        <v>65</v>
      </c>
      <c r="Y24" cm="1">
        <f t="array" aca="1" ref="Y24" ca="1">INDEX(案件!$D$7:$D$66,RANDBETWEEN(1,60),1)</f>
        <v>80</v>
      </c>
      <c r="Z24" cm="1">
        <f t="array" aca="1" ref="Z24" ca="1">INDEX(案件!$D$7:$D$66,RANDBETWEEN(1,60),1)</f>
        <v>30</v>
      </c>
      <c r="AA24" cm="1">
        <f t="array" aca="1" ref="AA24" ca="1">INDEX(案件!$D$7:$D$66,RANDBETWEEN(1,60),1)</f>
        <v>46</v>
      </c>
      <c r="AB24" cm="1">
        <f t="array" aca="1" ref="AB24" ca="1">INDEX(案件!$D$7:$D$66,RANDBETWEEN(1,60),1)</f>
        <v>65</v>
      </c>
      <c r="AC24" cm="1">
        <f t="array" aca="1" ref="AC24" ca="1">INDEX(案件!$D$7:$D$66,RANDBETWEEN(1,60),1)</f>
        <v>39</v>
      </c>
      <c r="AD24" cm="1">
        <f t="array" aca="1" ref="AD24" ca="1">INDEX(案件!$D$7:$D$66,RANDBETWEEN(1,60),1)</f>
        <v>99</v>
      </c>
      <c r="AE24" cm="1">
        <f t="array" aca="1" ref="AE24" ca="1">INDEX(案件!$D$7:$D$66,RANDBETWEEN(1,60),1)</f>
        <v>82</v>
      </c>
      <c r="AF24" s="14">
        <f t="shared" ca="1" si="0"/>
        <v>1845</v>
      </c>
      <c r="AG24" s="14">
        <f t="shared" ca="1" si="1"/>
        <v>18200.172413793105</v>
      </c>
    </row>
    <row r="25" spans="1:33" x14ac:dyDescent="0.4">
      <c r="A25" s="14">
        <v>23</v>
      </c>
      <c r="B25" cm="1">
        <f t="array" aca="1" ref="B25" ca="1">INDEX(案件!$D$7:$D$66,RANDBETWEEN(1,60),1)</f>
        <v>59</v>
      </c>
      <c r="C25" cm="1">
        <f t="array" aca="1" ref="C25" ca="1">INDEX(案件!$D$7:$D$66,RANDBETWEEN(1,60),1)</f>
        <v>67</v>
      </c>
      <c r="D25" cm="1">
        <f t="array" aca="1" ref="D25" ca="1">INDEX(案件!$D$7:$D$66,RANDBETWEEN(1,60),1)</f>
        <v>76</v>
      </c>
      <c r="E25" cm="1">
        <f t="array" aca="1" ref="E25" ca="1">INDEX(案件!$D$7:$D$66,RANDBETWEEN(1,60),1)</f>
        <v>80</v>
      </c>
      <c r="F25" cm="1">
        <f t="array" aca="1" ref="F25" ca="1">INDEX(案件!$D$7:$D$66,RANDBETWEEN(1,60),1)</f>
        <v>89</v>
      </c>
      <c r="G25" cm="1">
        <f t="array" aca="1" ref="G25" ca="1">INDEX(案件!$D$7:$D$66,RANDBETWEEN(1,60),1)</f>
        <v>60</v>
      </c>
      <c r="H25" cm="1">
        <f t="array" aca="1" ref="H25" ca="1">INDEX(案件!$D$7:$D$66,RANDBETWEEN(1,60),1)</f>
        <v>22</v>
      </c>
      <c r="I25" cm="1">
        <f t="array" aca="1" ref="I25" ca="1">INDEX(案件!$D$7:$D$66,RANDBETWEEN(1,60),1)</f>
        <v>76</v>
      </c>
      <c r="J25" cm="1">
        <f t="array" aca="1" ref="J25" ca="1">INDEX(案件!$D$7:$D$66,RANDBETWEEN(1,60),1)</f>
        <v>40</v>
      </c>
      <c r="K25" cm="1">
        <f t="array" aca="1" ref="K25" ca="1">INDEX(案件!$D$7:$D$66,RANDBETWEEN(1,60),1)</f>
        <v>87</v>
      </c>
      <c r="L25" cm="1">
        <f t="array" aca="1" ref="L25" ca="1">INDEX(案件!$D$7:$D$66,RANDBETWEEN(1,60),1)</f>
        <v>92</v>
      </c>
      <c r="M25" cm="1">
        <f t="array" aca="1" ref="M25" ca="1">INDEX(案件!$D$7:$D$66,RANDBETWEEN(1,60),1)</f>
        <v>95</v>
      </c>
      <c r="N25" cm="1">
        <f t="array" aca="1" ref="N25" ca="1">INDEX(案件!$D$7:$D$66,RANDBETWEEN(1,60),1)</f>
        <v>89</v>
      </c>
      <c r="O25" cm="1">
        <f t="array" aca="1" ref="O25" ca="1">INDEX(案件!$D$7:$D$66,RANDBETWEEN(1,60),1)</f>
        <v>67</v>
      </c>
      <c r="P25" cm="1">
        <f t="array" aca="1" ref="P25" ca="1">INDEX(案件!$D$7:$D$66,RANDBETWEEN(1,60),1)</f>
        <v>38</v>
      </c>
      <c r="Q25" cm="1">
        <f t="array" aca="1" ref="Q25" ca="1">INDEX(案件!$D$7:$D$66,RANDBETWEEN(1,60),1)</f>
        <v>48</v>
      </c>
      <c r="R25" cm="1">
        <f t="array" aca="1" ref="R25" ca="1">INDEX(案件!$D$7:$D$66,RANDBETWEEN(1,60),1)</f>
        <v>36</v>
      </c>
      <c r="S25" cm="1">
        <f t="array" aca="1" ref="S25" ca="1">INDEX(案件!$D$7:$D$66,RANDBETWEEN(1,60),1)</f>
        <v>31</v>
      </c>
      <c r="T25" cm="1">
        <f t="array" aca="1" ref="T25" ca="1">INDEX(案件!$D$7:$D$66,RANDBETWEEN(1,60),1)</f>
        <v>67</v>
      </c>
      <c r="U25" cm="1">
        <f t="array" aca="1" ref="U25" ca="1">INDEX(案件!$D$7:$D$66,RANDBETWEEN(1,60),1)</f>
        <v>61</v>
      </c>
      <c r="V25" cm="1">
        <f t="array" aca="1" ref="V25" ca="1">INDEX(案件!$D$7:$D$66,RANDBETWEEN(1,60),1)</f>
        <v>89</v>
      </c>
      <c r="W25" cm="1">
        <f t="array" aca="1" ref="W25" ca="1">INDEX(案件!$D$7:$D$66,RANDBETWEEN(1,60),1)</f>
        <v>67</v>
      </c>
      <c r="X25" cm="1">
        <f t="array" aca="1" ref="X25" ca="1">INDEX(案件!$D$7:$D$66,RANDBETWEEN(1,60),1)</f>
        <v>40</v>
      </c>
      <c r="Y25" cm="1">
        <f t="array" aca="1" ref="Y25" ca="1">INDEX(案件!$D$7:$D$66,RANDBETWEEN(1,60),1)</f>
        <v>55</v>
      </c>
      <c r="Z25" cm="1">
        <f t="array" aca="1" ref="Z25" ca="1">INDEX(案件!$D$7:$D$66,RANDBETWEEN(1,60),1)</f>
        <v>82</v>
      </c>
      <c r="AA25" cm="1">
        <f t="array" aca="1" ref="AA25" ca="1">INDEX(案件!$D$7:$D$66,RANDBETWEEN(1,60),1)</f>
        <v>39</v>
      </c>
      <c r="AB25" cm="1">
        <f t="array" aca="1" ref="AB25" ca="1">INDEX(案件!$D$7:$D$66,RANDBETWEEN(1,60),1)</f>
        <v>36</v>
      </c>
      <c r="AC25" cm="1">
        <f t="array" aca="1" ref="AC25" ca="1">INDEX(案件!$D$7:$D$66,RANDBETWEEN(1,60),1)</f>
        <v>38</v>
      </c>
      <c r="AD25" cm="1">
        <f t="array" aca="1" ref="AD25" ca="1">INDEX(案件!$D$7:$D$66,RANDBETWEEN(1,60),1)</f>
        <v>80</v>
      </c>
      <c r="AE25" cm="1">
        <f t="array" aca="1" ref="AE25" ca="1">INDEX(案件!$D$7:$D$66,RANDBETWEEN(1,60),1)</f>
        <v>65</v>
      </c>
      <c r="AF25" s="14">
        <f t="shared" ca="1" si="0"/>
        <v>1871</v>
      </c>
      <c r="AG25" s="14">
        <f t="shared" ca="1" si="1"/>
        <v>13620.999999999993</v>
      </c>
    </row>
    <row r="26" spans="1:33" x14ac:dyDescent="0.4">
      <c r="A26" s="14">
        <v>24</v>
      </c>
      <c r="B26" cm="1">
        <f t="array" aca="1" ref="B26" ca="1">INDEX(案件!$D$7:$D$66,RANDBETWEEN(1,60),1)</f>
        <v>55</v>
      </c>
      <c r="C26" cm="1">
        <f t="array" aca="1" ref="C26" ca="1">INDEX(案件!$D$7:$D$66,RANDBETWEEN(1,60),1)</f>
        <v>22</v>
      </c>
      <c r="D26" cm="1">
        <f t="array" aca="1" ref="D26" ca="1">INDEX(案件!$D$7:$D$66,RANDBETWEEN(1,60),1)</f>
        <v>89</v>
      </c>
      <c r="E26" cm="1">
        <f t="array" aca="1" ref="E26" ca="1">INDEX(案件!$D$7:$D$66,RANDBETWEEN(1,60),1)</f>
        <v>92</v>
      </c>
      <c r="F26" cm="1">
        <f t="array" aca="1" ref="F26" ca="1">INDEX(案件!$D$7:$D$66,RANDBETWEEN(1,60),1)</f>
        <v>30</v>
      </c>
      <c r="G26" cm="1">
        <f t="array" aca="1" ref="G26" ca="1">INDEX(案件!$D$7:$D$66,RANDBETWEEN(1,60),1)</f>
        <v>44</v>
      </c>
      <c r="H26" cm="1">
        <f t="array" aca="1" ref="H26" ca="1">INDEX(案件!$D$7:$D$66,RANDBETWEEN(1,60),1)</f>
        <v>76</v>
      </c>
      <c r="I26" cm="1">
        <f t="array" aca="1" ref="I26" ca="1">INDEX(案件!$D$7:$D$66,RANDBETWEEN(1,60),1)</f>
        <v>69</v>
      </c>
      <c r="J26" cm="1">
        <f t="array" aca="1" ref="J26" ca="1">INDEX(案件!$D$7:$D$66,RANDBETWEEN(1,60),1)</f>
        <v>36</v>
      </c>
      <c r="K26" cm="1">
        <f t="array" aca="1" ref="K26" ca="1">INDEX(案件!$D$7:$D$66,RANDBETWEEN(1,60),1)</f>
        <v>89</v>
      </c>
      <c r="L26" cm="1">
        <f t="array" aca="1" ref="L26" ca="1">INDEX(案件!$D$7:$D$66,RANDBETWEEN(1,60),1)</f>
        <v>89</v>
      </c>
      <c r="M26" cm="1">
        <f t="array" aca="1" ref="M26" ca="1">INDEX(案件!$D$7:$D$66,RANDBETWEEN(1,60),1)</f>
        <v>31</v>
      </c>
      <c r="N26" cm="1">
        <f t="array" aca="1" ref="N26" ca="1">INDEX(案件!$D$7:$D$66,RANDBETWEEN(1,60),1)</f>
        <v>32</v>
      </c>
      <c r="O26" cm="1">
        <f t="array" aca="1" ref="O26" ca="1">INDEX(案件!$D$7:$D$66,RANDBETWEEN(1,60),1)</f>
        <v>83</v>
      </c>
      <c r="P26" cm="1">
        <f t="array" aca="1" ref="P26" ca="1">INDEX(案件!$D$7:$D$66,RANDBETWEEN(1,60),1)</f>
        <v>22</v>
      </c>
      <c r="Q26" cm="1">
        <f t="array" aca="1" ref="Q26" ca="1">INDEX(案件!$D$7:$D$66,RANDBETWEEN(1,60),1)</f>
        <v>99</v>
      </c>
      <c r="R26" cm="1">
        <f t="array" aca="1" ref="R26" ca="1">INDEX(案件!$D$7:$D$66,RANDBETWEEN(1,60),1)</f>
        <v>59</v>
      </c>
      <c r="S26" cm="1">
        <f t="array" aca="1" ref="S26" ca="1">INDEX(案件!$D$7:$D$66,RANDBETWEEN(1,60),1)</f>
        <v>65</v>
      </c>
      <c r="T26" cm="1">
        <f t="array" aca="1" ref="T26" ca="1">INDEX(案件!$D$7:$D$66,RANDBETWEEN(1,60),1)</f>
        <v>30</v>
      </c>
      <c r="U26" cm="1">
        <f t="array" aca="1" ref="U26" ca="1">INDEX(案件!$D$7:$D$66,RANDBETWEEN(1,60),1)</f>
        <v>62</v>
      </c>
      <c r="V26" cm="1">
        <f t="array" aca="1" ref="V26" ca="1">INDEX(案件!$D$7:$D$66,RANDBETWEEN(1,60),1)</f>
        <v>89</v>
      </c>
      <c r="W26" cm="1">
        <f t="array" aca="1" ref="W26" ca="1">INDEX(案件!$D$7:$D$66,RANDBETWEEN(1,60),1)</f>
        <v>96</v>
      </c>
      <c r="X26" cm="1">
        <f t="array" aca="1" ref="X26" ca="1">INDEX(案件!$D$7:$D$66,RANDBETWEEN(1,60),1)</f>
        <v>30</v>
      </c>
      <c r="Y26" cm="1">
        <f t="array" aca="1" ref="Y26" ca="1">INDEX(案件!$D$7:$D$66,RANDBETWEEN(1,60),1)</f>
        <v>96</v>
      </c>
      <c r="Z26" cm="1">
        <f t="array" aca="1" ref="Z26" ca="1">INDEX(案件!$D$7:$D$66,RANDBETWEEN(1,60),1)</f>
        <v>20</v>
      </c>
      <c r="AA26" cm="1">
        <f t="array" aca="1" ref="AA26" ca="1">INDEX(案件!$D$7:$D$66,RANDBETWEEN(1,60),1)</f>
        <v>67</v>
      </c>
      <c r="AB26" cm="1">
        <f t="array" aca="1" ref="AB26" ca="1">INDEX(案件!$D$7:$D$66,RANDBETWEEN(1,60),1)</f>
        <v>95</v>
      </c>
      <c r="AC26" cm="1">
        <f t="array" aca="1" ref="AC26" ca="1">INDEX(案件!$D$7:$D$66,RANDBETWEEN(1,60),1)</f>
        <v>22</v>
      </c>
      <c r="AD26" cm="1">
        <f t="array" aca="1" ref="AD26" ca="1">INDEX(案件!$D$7:$D$66,RANDBETWEEN(1,60),1)</f>
        <v>92</v>
      </c>
      <c r="AE26" cm="1">
        <f t="array" aca="1" ref="AE26" ca="1">INDEX(案件!$D$7:$D$66,RANDBETWEEN(1,60),1)</f>
        <v>61</v>
      </c>
      <c r="AF26" s="14">
        <f t="shared" ca="1" si="0"/>
        <v>1842</v>
      </c>
      <c r="AG26" s="14">
        <f t="shared" ca="1" si="1"/>
        <v>23535.724137931033</v>
      </c>
    </row>
    <row r="27" spans="1:33" x14ac:dyDescent="0.4">
      <c r="A27" s="14">
        <v>25</v>
      </c>
      <c r="B27" cm="1">
        <f t="array" aca="1" ref="B27" ca="1">INDEX(案件!$D$7:$D$66,RANDBETWEEN(1,60),1)</f>
        <v>31</v>
      </c>
      <c r="C27" cm="1">
        <f t="array" aca="1" ref="C27" ca="1">INDEX(案件!$D$7:$D$66,RANDBETWEEN(1,60),1)</f>
        <v>89</v>
      </c>
      <c r="D27" cm="1">
        <f t="array" aca="1" ref="D27" ca="1">INDEX(案件!$D$7:$D$66,RANDBETWEEN(1,60),1)</f>
        <v>69</v>
      </c>
      <c r="E27" cm="1">
        <f t="array" aca="1" ref="E27" ca="1">INDEX(案件!$D$7:$D$66,RANDBETWEEN(1,60),1)</f>
        <v>76</v>
      </c>
      <c r="F27" cm="1">
        <f t="array" aca="1" ref="F27" ca="1">INDEX(案件!$D$7:$D$66,RANDBETWEEN(1,60),1)</f>
        <v>30</v>
      </c>
      <c r="G27" cm="1">
        <f t="array" aca="1" ref="G27" ca="1">INDEX(案件!$D$7:$D$66,RANDBETWEEN(1,60),1)</f>
        <v>61</v>
      </c>
      <c r="H27" cm="1">
        <f t="array" aca="1" ref="H27" ca="1">INDEX(案件!$D$7:$D$66,RANDBETWEEN(1,60),1)</f>
        <v>60</v>
      </c>
      <c r="I27" cm="1">
        <f t="array" aca="1" ref="I27" ca="1">INDEX(案件!$D$7:$D$66,RANDBETWEEN(1,60),1)</f>
        <v>70</v>
      </c>
      <c r="J27" cm="1">
        <f t="array" aca="1" ref="J27" ca="1">INDEX(案件!$D$7:$D$66,RANDBETWEEN(1,60),1)</f>
        <v>38</v>
      </c>
      <c r="K27" cm="1">
        <f t="array" aca="1" ref="K27" ca="1">INDEX(案件!$D$7:$D$66,RANDBETWEEN(1,60),1)</f>
        <v>67</v>
      </c>
      <c r="L27" cm="1">
        <f t="array" aca="1" ref="L27" ca="1">INDEX(案件!$D$7:$D$66,RANDBETWEEN(1,60),1)</f>
        <v>40</v>
      </c>
      <c r="M27" cm="1">
        <f t="array" aca="1" ref="M27" ca="1">INDEX(案件!$D$7:$D$66,RANDBETWEEN(1,60),1)</f>
        <v>87</v>
      </c>
      <c r="N27" cm="1">
        <f t="array" aca="1" ref="N27" ca="1">INDEX(案件!$D$7:$D$66,RANDBETWEEN(1,60),1)</f>
        <v>39</v>
      </c>
      <c r="O27" cm="1">
        <f t="array" aca="1" ref="O27" ca="1">INDEX(案件!$D$7:$D$66,RANDBETWEEN(1,60),1)</f>
        <v>91</v>
      </c>
      <c r="P27" cm="1">
        <f t="array" aca="1" ref="P27" ca="1">INDEX(案件!$D$7:$D$66,RANDBETWEEN(1,60),1)</f>
        <v>96</v>
      </c>
      <c r="Q27" cm="1">
        <f t="array" aca="1" ref="Q27" ca="1">INDEX(案件!$D$7:$D$66,RANDBETWEEN(1,60),1)</f>
        <v>83</v>
      </c>
      <c r="R27" cm="1">
        <f t="array" aca="1" ref="R27" ca="1">INDEX(案件!$D$7:$D$66,RANDBETWEEN(1,60),1)</f>
        <v>39</v>
      </c>
      <c r="S27" cm="1">
        <f t="array" aca="1" ref="S27" ca="1">INDEX(案件!$D$7:$D$66,RANDBETWEEN(1,60),1)</f>
        <v>55</v>
      </c>
      <c r="T27" cm="1">
        <f t="array" aca="1" ref="T27" ca="1">INDEX(案件!$D$7:$D$66,RANDBETWEEN(1,60),1)</f>
        <v>25</v>
      </c>
      <c r="U27" cm="1">
        <f t="array" aca="1" ref="U27" ca="1">INDEX(案件!$D$7:$D$66,RANDBETWEEN(1,60),1)</f>
        <v>67</v>
      </c>
      <c r="V27" cm="1">
        <f t="array" aca="1" ref="V27" ca="1">INDEX(案件!$D$7:$D$66,RANDBETWEEN(1,60),1)</f>
        <v>46</v>
      </c>
      <c r="W27" cm="1">
        <f t="array" aca="1" ref="W27" ca="1">INDEX(案件!$D$7:$D$66,RANDBETWEEN(1,60),1)</f>
        <v>95</v>
      </c>
      <c r="X27" cm="1">
        <f t="array" aca="1" ref="X27" ca="1">INDEX(案件!$D$7:$D$66,RANDBETWEEN(1,60),1)</f>
        <v>48</v>
      </c>
      <c r="Y27" cm="1">
        <f t="array" aca="1" ref="Y27" ca="1">INDEX(案件!$D$7:$D$66,RANDBETWEEN(1,60),1)</f>
        <v>87</v>
      </c>
      <c r="Z27" cm="1">
        <f t="array" aca="1" ref="Z27" ca="1">INDEX(案件!$D$7:$D$66,RANDBETWEEN(1,60),1)</f>
        <v>43</v>
      </c>
      <c r="AA27" cm="1">
        <f t="array" aca="1" ref="AA27" ca="1">INDEX(案件!$D$7:$D$66,RANDBETWEEN(1,60),1)</f>
        <v>65</v>
      </c>
      <c r="AB27" cm="1">
        <f t="array" aca="1" ref="AB27" ca="1">INDEX(案件!$D$7:$D$66,RANDBETWEEN(1,60),1)</f>
        <v>67</v>
      </c>
      <c r="AC27" cm="1">
        <f t="array" aca="1" ref="AC27" ca="1">INDEX(案件!$D$7:$D$66,RANDBETWEEN(1,60),1)</f>
        <v>38</v>
      </c>
      <c r="AD27" cm="1">
        <f t="array" aca="1" ref="AD27" ca="1">INDEX(案件!$D$7:$D$66,RANDBETWEEN(1,60),1)</f>
        <v>90</v>
      </c>
      <c r="AE27" cm="1">
        <f t="array" aca="1" ref="AE27" ca="1">INDEX(案件!$D$7:$D$66,RANDBETWEEN(1,60),1)</f>
        <v>46</v>
      </c>
      <c r="AF27" s="14">
        <f t="shared" ca="1" si="0"/>
        <v>1838</v>
      </c>
      <c r="AG27" s="14">
        <f t="shared" ca="1" si="1"/>
        <v>14315.034482758623</v>
      </c>
    </row>
    <row r="28" spans="1:33" x14ac:dyDescent="0.4">
      <c r="A28" s="14">
        <v>26</v>
      </c>
      <c r="B28" cm="1">
        <f t="array" aca="1" ref="B28" ca="1">INDEX(案件!$D$7:$D$66,RANDBETWEEN(1,60),1)</f>
        <v>48</v>
      </c>
      <c r="C28" cm="1">
        <f t="array" aca="1" ref="C28" ca="1">INDEX(案件!$D$7:$D$66,RANDBETWEEN(1,60),1)</f>
        <v>44</v>
      </c>
      <c r="D28" cm="1">
        <f t="array" aca="1" ref="D28" ca="1">INDEX(案件!$D$7:$D$66,RANDBETWEEN(1,60),1)</f>
        <v>96</v>
      </c>
      <c r="E28" cm="1">
        <f t="array" aca="1" ref="E28" ca="1">INDEX(案件!$D$7:$D$66,RANDBETWEEN(1,60),1)</f>
        <v>69</v>
      </c>
      <c r="F28" cm="1">
        <f t="array" aca="1" ref="F28" ca="1">INDEX(案件!$D$7:$D$66,RANDBETWEEN(1,60),1)</f>
        <v>93</v>
      </c>
      <c r="G28" cm="1">
        <f t="array" aca="1" ref="G28" ca="1">INDEX(案件!$D$7:$D$66,RANDBETWEEN(1,60),1)</f>
        <v>62</v>
      </c>
      <c r="H28" cm="1">
        <f t="array" aca="1" ref="H28" ca="1">INDEX(案件!$D$7:$D$66,RANDBETWEEN(1,60),1)</f>
        <v>83</v>
      </c>
      <c r="I28" cm="1">
        <f t="array" aca="1" ref="I28" ca="1">INDEX(案件!$D$7:$D$66,RANDBETWEEN(1,60),1)</f>
        <v>60</v>
      </c>
      <c r="J28" cm="1">
        <f t="array" aca="1" ref="J28" ca="1">INDEX(案件!$D$7:$D$66,RANDBETWEEN(1,60),1)</f>
        <v>74</v>
      </c>
      <c r="K28" cm="1">
        <f t="array" aca="1" ref="K28" ca="1">INDEX(案件!$D$7:$D$66,RANDBETWEEN(1,60),1)</f>
        <v>39</v>
      </c>
      <c r="L28" cm="1">
        <f t="array" aca="1" ref="L28" ca="1">INDEX(案件!$D$7:$D$66,RANDBETWEEN(1,60),1)</f>
        <v>46</v>
      </c>
      <c r="M28" cm="1">
        <f t="array" aca="1" ref="M28" ca="1">INDEX(案件!$D$7:$D$66,RANDBETWEEN(1,60),1)</f>
        <v>83</v>
      </c>
      <c r="N28" cm="1">
        <f t="array" aca="1" ref="N28" ca="1">INDEX(案件!$D$7:$D$66,RANDBETWEEN(1,60),1)</f>
        <v>59</v>
      </c>
      <c r="O28" cm="1">
        <f t="array" aca="1" ref="O28" ca="1">INDEX(案件!$D$7:$D$66,RANDBETWEEN(1,60),1)</f>
        <v>36</v>
      </c>
      <c r="P28" cm="1">
        <f t="array" aca="1" ref="P28" ca="1">INDEX(案件!$D$7:$D$66,RANDBETWEEN(1,60),1)</f>
        <v>89</v>
      </c>
      <c r="Q28" cm="1">
        <f t="array" aca="1" ref="Q28" ca="1">INDEX(案件!$D$7:$D$66,RANDBETWEEN(1,60),1)</f>
        <v>22</v>
      </c>
      <c r="R28" cm="1">
        <f t="array" aca="1" ref="R28" ca="1">INDEX(案件!$D$7:$D$66,RANDBETWEEN(1,60),1)</f>
        <v>22</v>
      </c>
      <c r="S28" cm="1">
        <f t="array" aca="1" ref="S28" ca="1">INDEX(案件!$D$7:$D$66,RANDBETWEEN(1,60),1)</f>
        <v>80</v>
      </c>
      <c r="T28" cm="1">
        <f t="array" aca="1" ref="T28" ca="1">INDEX(案件!$D$7:$D$66,RANDBETWEEN(1,60),1)</f>
        <v>32</v>
      </c>
      <c r="U28" cm="1">
        <f t="array" aca="1" ref="U28" ca="1">INDEX(案件!$D$7:$D$66,RANDBETWEEN(1,60),1)</f>
        <v>32</v>
      </c>
      <c r="V28" cm="1">
        <f t="array" aca="1" ref="V28" ca="1">INDEX(案件!$D$7:$D$66,RANDBETWEEN(1,60),1)</f>
        <v>83</v>
      </c>
      <c r="W28" cm="1">
        <f t="array" aca="1" ref="W28" ca="1">INDEX(案件!$D$7:$D$66,RANDBETWEEN(1,60),1)</f>
        <v>89</v>
      </c>
      <c r="X28" cm="1">
        <f t="array" aca="1" ref="X28" ca="1">INDEX(案件!$D$7:$D$66,RANDBETWEEN(1,60),1)</f>
        <v>46</v>
      </c>
      <c r="Y28" cm="1">
        <f t="array" aca="1" ref="Y28" ca="1">INDEX(案件!$D$7:$D$66,RANDBETWEEN(1,60),1)</f>
        <v>69</v>
      </c>
      <c r="Z28" cm="1">
        <f t="array" aca="1" ref="Z28" ca="1">INDEX(案件!$D$7:$D$66,RANDBETWEEN(1,60),1)</f>
        <v>72</v>
      </c>
      <c r="AA28" cm="1">
        <f t="array" aca="1" ref="AA28" ca="1">INDEX(案件!$D$7:$D$66,RANDBETWEEN(1,60),1)</f>
        <v>83</v>
      </c>
      <c r="AB28" cm="1">
        <f t="array" aca="1" ref="AB28" ca="1">INDEX(案件!$D$7:$D$66,RANDBETWEEN(1,60),1)</f>
        <v>39</v>
      </c>
      <c r="AC28" cm="1">
        <f t="array" aca="1" ref="AC28" ca="1">INDEX(案件!$D$7:$D$66,RANDBETWEEN(1,60),1)</f>
        <v>91</v>
      </c>
      <c r="AD28" cm="1">
        <f t="array" aca="1" ref="AD28" ca="1">INDEX(案件!$D$7:$D$66,RANDBETWEEN(1,60),1)</f>
        <v>67</v>
      </c>
      <c r="AE28" cm="1">
        <f t="array" aca="1" ref="AE28" ca="1">INDEX(案件!$D$7:$D$66,RANDBETWEEN(1,60),1)</f>
        <v>61</v>
      </c>
      <c r="AF28" s="14">
        <f t="shared" ca="1" si="0"/>
        <v>1869</v>
      </c>
      <c r="AG28" s="14">
        <f t="shared" ca="1" si="1"/>
        <v>15153.413793103451</v>
      </c>
    </row>
    <row r="29" spans="1:33" x14ac:dyDescent="0.4">
      <c r="A29" s="14">
        <v>27</v>
      </c>
      <c r="B29" cm="1">
        <f t="array" aca="1" ref="B29" ca="1">INDEX(案件!$D$7:$D$66,RANDBETWEEN(1,60),1)</f>
        <v>25</v>
      </c>
      <c r="C29" cm="1">
        <f t="array" aca="1" ref="C29" ca="1">INDEX(案件!$D$7:$D$66,RANDBETWEEN(1,60),1)</f>
        <v>76</v>
      </c>
      <c r="D29" cm="1">
        <f t="array" aca="1" ref="D29" ca="1">INDEX(案件!$D$7:$D$66,RANDBETWEEN(1,60),1)</f>
        <v>67</v>
      </c>
      <c r="E29" cm="1">
        <f t="array" aca="1" ref="E29" ca="1">INDEX(案件!$D$7:$D$66,RANDBETWEEN(1,60),1)</f>
        <v>70</v>
      </c>
      <c r="F29" cm="1">
        <f t="array" aca="1" ref="F29" ca="1">INDEX(案件!$D$7:$D$66,RANDBETWEEN(1,60),1)</f>
        <v>72</v>
      </c>
      <c r="G29" cm="1">
        <f t="array" aca="1" ref="G29" ca="1">INDEX(案件!$D$7:$D$66,RANDBETWEEN(1,60),1)</f>
        <v>80</v>
      </c>
      <c r="H29" cm="1">
        <f t="array" aca="1" ref="H29" ca="1">INDEX(案件!$D$7:$D$66,RANDBETWEEN(1,60),1)</f>
        <v>89</v>
      </c>
      <c r="I29" cm="1">
        <f t="array" aca="1" ref="I29" ca="1">INDEX(案件!$D$7:$D$66,RANDBETWEEN(1,60),1)</f>
        <v>87</v>
      </c>
      <c r="J29" cm="1">
        <f t="array" aca="1" ref="J29" ca="1">INDEX(案件!$D$7:$D$66,RANDBETWEEN(1,60),1)</f>
        <v>60</v>
      </c>
      <c r="K29" cm="1">
        <f t="array" aca="1" ref="K29" ca="1">INDEX(案件!$D$7:$D$66,RANDBETWEEN(1,60),1)</f>
        <v>20</v>
      </c>
      <c r="L29" cm="1">
        <f t="array" aca="1" ref="L29" ca="1">INDEX(案件!$D$7:$D$66,RANDBETWEEN(1,60),1)</f>
        <v>32</v>
      </c>
      <c r="M29" cm="1">
        <f t="array" aca="1" ref="M29" ca="1">INDEX(案件!$D$7:$D$66,RANDBETWEEN(1,60),1)</f>
        <v>49</v>
      </c>
      <c r="N29" cm="1">
        <f t="array" aca="1" ref="N29" ca="1">INDEX(案件!$D$7:$D$66,RANDBETWEEN(1,60),1)</f>
        <v>46</v>
      </c>
      <c r="O29" cm="1">
        <f t="array" aca="1" ref="O29" ca="1">INDEX(案件!$D$7:$D$66,RANDBETWEEN(1,60),1)</f>
        <v>74</v>
      </c>
      <c r="P29" cm="1">
        <f t="array" aca="1" ref="P29" ca="1">INDEX(案件!$D$7:$D$66,RANDBETWEEN(1,60),1)</f>
        <v>36</v>
      </c>
      <c r="Q29" cm="1">
        <f t="array" aca="1" ref="Q29" ca="1">INDEX(案件!$D$7:$D$66,RANDBETWEEN(1,60),1)</f>
        <v>39</v>
      </c>
      <c r="R29" cm="1">
        <f t="array" aca="1" ref="R29" ca="1">INDEX(案件!$D$7:$D$66,RANDBETWEEN(1,60),1)</f>
        <v>48</v>
      </c>
      <c r="S29" cm="1">
        <f t="array" aca="1" ref="S29" ca="1">INDEX(案件!$D$7:$D$66,RANDBETWEEN(1,60),1)</f>
        <v>74</v>
      </c>
      <c r="T29" cm="1">
        <f t="array" aca="1" ref="T29" ca="1">INDEX(案件!$D$7:$D$66,RANDBETWEEN(1,60),1)</f>
        <v>36</v>
      </c>
      <c r="U29" cm="1">
        <f t="array" aca="1" ref="U29" ca="1">INDEX(案件!$D$7:$D$66,RANDBETWEEN(1,60),1)</f>
        <v>78</v>
      </c>
      <c r="V29" cm="1">
        <f t="array" aca="1" ref="V29" ca="1">INDEX(案件!$D$7:$D$66,RANDBETWEEN(1,60),1)</f>
        <v>96</v>
      </c>
      <c r="W29" cm="1">
        <f t="array" aca="1" ref="W29" ca="1">INDEX(案件!$D$7:$D$66,RANDBETWEEN(1,60),1)</f>
        <v>82</v>
      </c>
      <c r="X29" cm="1">
        <f t="array" aca="1" ref="X29" ca="1">INDEX(案件!$D$7:$D$66,RANDBETWEEN(1,60),1)</f>
        <v>48</v>
      </c>
      <c r="Y29" cm="1">
        <f t="array" aca="1" ref="Y29" ca="1">INDEX(案件!$D$7:$D$66,RANDBETWEEN(1,60),1)</f>
        <v>95</v>
      </c>
      <c r="Z29" cm="1">
        <f t="array" aca="1" ref="Z29" ca="1">INDEX(案件!$D$7:$D$66,RANDBETWEEN(1,60),1)</f>
        <v>89</v>
      </c>
      <c r="AA29" cm="1">
        <f t="array" aca="1" ref="AA29" ca="1">INDEX(案件!$D$7:$D$66,RANDBETWEEN(1,60),1)</f>
        <v>69</v>
      </c>
      <c r="AB29" cm="1">
        <f t="array" aca="1" ref="AB29" ca="1">INDEX(案件!$D$7:$D$66,RANDBETWEEN(1,60),1)</f>
        <v>32</v>
      </c>
      <c r="AC29" cm="1">
        <f t="array" aca="1" ref="AC29" ca="1">INDEX(案件!$D$7:$D$66,RANDBETWEEN(1,60),1)</f>
        <v>99</v>
      </c>
      <c r="AD29" cm="1">
        <f t="array" aca="1" ref="AD29" ca="1">INDEX(案件!$D$7:$D$66,RANDBETWEEN(1,60),1)</f>
        <v>90</v>
      </c>
      <c r="AE29" cm="1">
        <f t="array" aca="1" ref="AE29" ca="1">INDEX(案件!$D$7:$D$66,RANDBETWEEN(1,60),1)</f>
        <v>49</v>
      </c>
      <c r="AF29" s="14">
        <f t="shared" ca="1" si="0"/>
        <v>1907</v>
      </c>
      <c r="AG29" s="14">
        <f t="shared" ca="1" si="1"/>
        <v>16462.103448275862</v>
      </c>
    </row>
    <row r="30" spans="1:33" x14ac:dyDescent="0.4">
      <c r="A30" s="14">
        <v>28</v>
      </c>
      <c r="B30" cm="1">
        <f t="array" aca="1" ref="B30" ca="1">INDEX(案件!$D$7:$D$66,RANDBETWEEN(1,60),1)</f>
        <v>90</v>
      </c>
      <c r="C30" cm="1">
        <f t="array" aca="1" ref="C30" ca="1">INDEX(案件!$D$7:$D$66,RANDBETWEEN(1,60),1)</f>
        <v>78</v>
      </c>
      <c r="D30" cm="1">
        <f t="array" aca="1" ref="D30" ca="1">INDEX(案件!$D$7:$D$66,RANDBETWEEN(1,60),1)</f>
        <v>70</v>
      </c>
      <c r="E30" cm="1">
        <f t="array" aca="1" ref="E30" ca="1">INDEX(案件!$D$7:$D$66,RANDBETWEEN(1,60),1)</f>
        <v>32</v>
      </c>
      <c r="F30" cm="1">
        <f t="array" aca="1" ref="F30" ca="1">INDEX(案件!$D$7:$D$66,RANDBETWEEN(1,60),1)</f>
        <v>25</v>
      </c>
      <c r="G30" cm="1">
        <f t="array" aca="1" ref="G30" ca="1">INDEX(案件!$D$7:$D$66,RANDBETWEEN(1,60),1)</f>
        <v>25</v>
      </c>
      <c r="H30" cm="1">
        <f t="array" aca="1" ref="H30" ca="1">INDEX(案件!$D$7:$D$66,RANDBETWEEN(1,60),1)</f>
        <v>89</v>
      </c>
      <c r="I30" cm="1">
        <f t="array" aca="1" ref="I30" ca="1">INDEX(案件!$D$7:$D$66,RANDBETWEEN(1,60),1)</f>
        <v>43</v>
      </c>
      <c r="J30" cm="1">
        <f t="array" aca="1" ref="J30" ca="1">INDEX(案件!$D$7:$D$66,RANDBETWEEN(1,60),1)</f>
        <v>46</v>
      </c>
      <c r="K30" cm="1">
        <f t="array" aca="1" ref="K30" ca="1">INDEX(案件!$D$7:$D$66,RANDBETWEEN(1,60),1)</f>
        <v>90</v>
      </c>
      <c r="L30" cm="1">
        <f t="array" aca="1" ref="L30" ca="1">INDEX(案件!$D$7:$D$66,RANDBETWEEN(1,60),1)</f>
        <v>49</v>
      </c>
      <c r="M30" cm="1">
        <f t="array" aca="1" ref="M30" ca="1">INDEX(案件!$D$7:$D$66,RANDBETWEEN(1,60),1)</f>
        <v>65</v>
      </c>
      <c r="N30" cm="1">
        <f t="array" aca="1" ref="N30" ca="1">INDEX(案件!$D$7:$D$66,RANDBETWEEN(1,60),1)</f>
        <v>95</v>
      </c>
      <c r="O30" cm="1">
        <f t="array" aca="1" ref="O30" ca="1">INDEX(案件!$D$7:$D$66,RANDBETWEEN(1,60),1)</f>
        <v>43</v>
      </c>
      <c r="P30" cm="1">
        <f t="array" aca="1" ref="P30" ca="1">INDEX(案件!$D$7:$D$66,RANDBETWEEN(1,60),1)</f>
        <v>69</v>
      </c>
      <c r="Q30" cm="1">
        <f t="array" aca="1" ref="Q30" ca="1">INDEX(案件!$D$7:$D$66,RANDBETWEEN(1,60),1)</f>
        <v>90</v>
      </c>
      <c r="R30" cm="1">
        <f t="array" aca="1" ref="R30" ca="1">INDEX(案件!$D$7:$D$66,RANDBETWEEN(1,60),1)</f>
        <v>39</v>
      </c>
      <c r="S30" cm="1">
        <f t="array" aca="1" ref="S30" ca="1">INDEX(案件!$D$7:$D$66,RANDBETWEEN(1,60),1)</f>
        <v>65</v>
      </c>
      <c r="T30" cm="1">
        <f t="array" aca="1" ref="T30" ca="1">INDEX(案件!$D$7:$D$66,RANDBETWEEN(1,60),1)</f>
        <v>80</v>
      </c>
      <c r="U30" cm="1">
        <f t="array" aca="1" ref="U30" ca="1">INDEX(案件!$D$7:$D$66,RANDBETWEEN(1,60),1)</f>
        <v>31</v>
      </c>
      <c r="V30" cm="1">
        <f t="array" aca="1" ref="V30" ca="1">INDEX(案件!$D$7:$D$66,RANDBETWEEN(1,60),1)</f>
        <v>69</v>
      </c>
      <c r="W30" cm="1">
        <f t="array" aca="1" ref="W30" ca="1">INDEX(案件!$D$7:$D$66,RANDBETWEEN(1,60),1)</f>
        <v>83</v>
      </c>
      <c r="X30" cm="1">
        <f t="array" aca="1" ref="X30" ca="1">INDEX(案件!$D$7:$D$66,RANDBETWEEN(1,60),1)</f>
        <v>49</v>
      </c>
      <c r="Y30" cm="1">
        <f t="array" aca="1" ref="Y30" ca="1">INDEX(案件!$D$7:$D$66,RANDBETWEEN(1,60),1)</f>
        <v>99</v>
      </c>
      <c r="Z30" cm="1">
        <f t="array" aca="1" ref="Z30" ca="1">INDEX(案件!$D$7:$D$66,RANDBETWEEN(1,60),1)</f>
        <v>46</v>
      </c>
      <c r="AA30" cm="1">
        <f t="array" aca="1" ref="AA30" ca="1">INDEX(案件!$D$7:$D$66,RANDBETWEEN(1,60),1)</f>
        <v>40</v>
      </c>
      <c r="AB30" cm="1">
        <f t="array" aca="1" ref="AB30" ca="1">INDEX(案件!$D$7:$D$66,RANDBETWEEN(1,60),1)</f>
        <v>30</v>
      </c>
      <c r="AC30" cm="1">
        <f t="array" aca="1" ref="AC30" ca="1">INDEX(案件!$D$7:$D$66,RANDBETWEEN(1,60),1)</f>
        <v>67</v>
      </c>
      <c r="AD30" cm="1">
        <f t="array" aca="1" ref="AD30" ca="1">INDEX(案件!$D$7:$D$66,RANDBETWEEN(1,60),1)</f>
        <v>46</v>
      </c>
      <c r="AE30" cm="1">
        <f t="array" aca="1" ref="AE30" ca="1">INDEX(案件!$D$7:$D$66,RANDBETWEEN(1,60),1)</f>
        <v>80</v>
      </c>
      <c r="AF30" s="14">
        <f t="shared" ca="1" si="0"/>
        <v>1823</v>
      </c>
      <c r="AG30" s="14">
        <f t="shared" ca="1" si="1"/>
        <v>16042.103448275862</v>
      </c>
    </row>
    <row r="31" spans="1:33" x14ac:dyDescent="0.4">
      <c r="A31" s="14">
        <v>29</v>
      </c>
      <c r="B31" cm="1">
        <f t="array" aca="1" ref="B31" ca="1">INDEX(案件!$D$7:$D$66,RANDBETWEEN(1,60),1)</f>
        <v>67</v>
      </c>
      <c r="C31" cm="1">
        <f t="array" aca="1" ref="C31" ca="1">INDEX(案件!$D$7:$D$66,RANDBETWEEN(1,60),1)</f>
        <v>22</v>
      </c>
      <c r="D31" cm="1">
        <f t="array" aca="1" ref="D31" ca="1">INDEX(案件!$D$7:$D$66,RANDBETWEEN(1,60),1)</f>
        <v>61</v>
      </c>
      <c r="E31" cm="1">
        <f t="array" aca="1" ref="E31" ca="1">INDEX(案件!$D$7:$D$66,RANDBETWEEN(1,60),1)</f>
        <v>39</v>
      </c>
      <c r="F31" cm="1">
        <f t="array" aca="1" ref="F31" ca="1">INDEX(案件!$D$7:$D$66,RANDBETWEEN(1,60),1)</f>
        <v>32</v>
      </c>
      <c r="G31" cm="1">
        <f t="array" aca="1" ref="G31" ca="1">INDEX(案件!$D$7:$D$66,RANDBETWEEN(1,60),1)</f>
        <v>93</v>
      </c>
      <c r="H31" cm="1">
        <f t="array" aca="1" ref="H31" ca="1">INDEX(案件!$D$7:$D$66,RANDBETWEEN(1,60),1)</f>
        <v>32</v>
      </c>
      <c r="I31" cm="1">
        <f t="array" aca="1" ref="I31" ca="1">INDEX(案件!$D$7:$D$66,RANDBETWEEN(1,60),1)</f>
        <v>20</v>
      </c>
      <c r="J31" cm="1">
        <f t="array" aca="1" ref="J31" ca="1">INDEX(案件!$D$7:$D$66,RANDBETWEEN(1,60),1)</f>
        <v>38</v>
      </c>
      <c r="K31" cm="1">
        <f t="array" aca="1" ref="K31" ca="1">INDEX(案件!$D$7:$D$66,RANDBETWEEN(1,60),1)</f>
        <v>89</v>
      </c>
      <c r="L31" cm="1">
        <f t="array" aca="1" ref="L31" ca="1">INDEX(案件!$D$7:$D$66,RANDBETWEEN(1,60),1)</f>
        <v>74</v>
      </c>
      <c r="M31" cm="1">
        <f t="array" aca="1" ref="M31" ca="1">INDEX(案件!$D$7:$D$66,RANDBETWEEN(1,60),1)</f>
        <v>95</v>
      </c>
      <c r="N31" cm="1">
        <f t="array" aca="1" ref="N31" ca="1">INDEX(案件!$D$7:$D$66,RANDBETWEEN(1,60),1)</f>
        <v>83</v>
      </c>
      <c r="O31" cm="1">
        <f t="array" aca="1" ref="O31" ca="1">INDEX(案件!$D$7:$D$66,RANDBETWEEN(1,60),1)</f>
        <v>80</v>
      </c>
      <c r="P31" cm="1">
        <f t="array" aca="1" ref="P31" ca="1">INDEX(案件!$D$7:$D$66,RANDBETWEEN(1,60),1)</f>
        <v>67</v>
      </c>
      <c r="Q31" cm="1">
        <f t="array" aca="1" ref="Q31" ca="1">INDEX(案件!$D$7:$D$66,RANDBETWEEN(1,60),1)</f>
        <v>40</v>
      </c>
      <c r="R31" cm="1">
        <f t="array" aca="1" ref="R31" ca="1">INDEX(案件!$D$7:$D$66,RANDBETWEEN(1,60),1)</f>
        <v>90</v>
      </c>
      <c r="S31" cm="1">
        <f t="array" aca="1" ref="S31" ca="1">INDEX(案件!$D$7:$D$66,RANDBETWEEN(1,60),1)</f>
        <v>20</v>
      </c>
      <c r="T31" cm="1">
        <f t="array" aca="1" ref="T31" ca="1">INDEX(案件!$D$7:$D$66,RANDBETWEEN(1,60),1)</f>
        <v>22</v>
      </c>
      <c r="U31" cm="1">
        <f t="array" aca="1" ref="U31" ca="1">INDEX(案件!$D$7:$D$66,RANDBETWEEN(1,60),1)</f>
        <v>91</v>
      </c>
      <c r="V31" cm="1">
        <f t="array" aca="1" ref="V31" ca="1">INDEX(案件!$D$7:$D$66,RANDBETWEEN(1,60),1)</f>
        <v>96</v>
      </c>
      <c r="W31" cm="1">
        <f t="array" aca="1" ref="W31" ca="1">INDEX(案件!$D$7:$D$66,RANDBETWEEN(1,60),1)</f>
        <v>39</v>
      </c>
      <c r="X31" cm="1">
        <f t="array" aca="1" ref="X31" ca="1">INDEX(案件!$D$7:$D$66,RANDBETWEEN(1,60),1)</f>
        <v>61</v>
      </c>
      <c r="Y31" cm="1">
        <f t="array" aca="1" ref="Y31" ca="1">INDEX(案件!$D$7:$D$66,RANDBETWEEN(1,60),1)</f>
        <v>70</v>
      </c>
      <c r="Z31" cm="1">
        <f t="array" aca="1" ref="Z31" ca="1">INDEX(案件!$D$7:$D$66,RANDBETWEEN(1,60),1)</f>
        <v>36</v>
      </c>
      <c r="AA31" cm="1">
        <f t="array" aca="1" ref="AA31" ca="1">INDEX(案件!$D$7:$D$66,RANDBETWEEN(1,60),1)</f>
        <v>95</v>
      </c>
      <c r="AB31" cm="1">
        <f t="array" aca="1" ref="AB31" ca="1">INDEX(案件!$D$7:$D$66,RANDBETWEEN(1,60),1)</f>
        <v>22</v>
      </c>
      <c r="AC31" cm="1">
        <f t="array" aca="1" ref="AC31" ca="1">INDEX(案件!$D$7:$D$66,RANDBETWEEN(1,60),1)</f>
        <v>65</v>
      </c>
      <c r="AD31" cm="1">
        <f t="array" aca="1" ref="AD31" ca="1">INDEX(案件!$D$7:$D$66,RANDBETWEEN(1,60),1)</f>
        <v>67</v>
      </c>
      <c r="AE31" cm="1">
        <f t="array" aca="1" ref="AE31" ca="1">INDEX(案件!$D$7:$D$66,RANDBETWEEN(1,60),1)</f>
        <v>49</v>
      </c>
      <c r="AF31" s="14">
        <f t="shared" ca="1" si="0"/>
        <v>1755</v>
      </c>
      <c r="AG31" s="14">
        <f t="shared" ca="1" si="1"/>
        <v>21136.03448275862</v>
      </c>
    </row>
    <row r="32" spans="1:33" x14ac:dyDescent="0.4">
      <c r="A32" s="14">
        <v>30</v>
      </c>
      <c r="B32" cm="1">
        <f t="array" aca="1" ref="B32" ca="1">INDEX(案件!$D$7:$D$66,RANDBETWEEN(1,60),1)</f>
        <v>38</v>
      </c>
      <c r="C32" cm="1">
        <f t="array" aca="1" ref="C32" ca="1">INDEX(案件!$D$7:$D$66,RANDBETWEEN(1,60),1)</f>
        <v>67</v>
      </c>
      <c r="D32" cm="1">
        <f t="array" aca="1" ref="D32" ca="1">INDEX(案件!$D$7:$D$66,RANDBETWEEN(1,60),1)</f>
        <v>43</v>
      </c>
      <c r="E32" cm="1">
        <f t="array" aca="1" ref="E32" ca="1">INDEX(案件!$D$7:$D$66,RANDBETWEEN(1,60),1)</f>
        <v>49</v>
      </c>
      <c r="F32" cm="1">
        <f t="array" aca="1" ref="F32" ca="1">INDEX(案件!$D$7:$D$66,RANDBETWEEN(1,60),1)</f>
        <v>32</v>
      </c>
      <c r="G32" cm="1">
        <f t="array" aca="1" ref="G32" ca="1">INDEX(案件!$D$7:$D$66,RANDBETWEEN(1,60),1)</f>
        <v>30</v>
      </c>
      <c r="H32" cm="1">
        <f t="array" aca="1" ref="H32" ca="1">INDEX(案件!$D$7:$D$66,RANDBETWEEN(1,60),1)</f>
        <v>89</v>
      </c>
      <c r="I32" cm="1">
        <f t="array" aca="1" ref="I32" ca="1">INDEX(案件!$D$7:$D$66,RANDBETWEEN(1,60),1)</f>
        <v>69</v>
      </c>
      <c r="J32" cm="1">
        <f t="array" aca="1" ref="J32" ca="1">INDEX(案件!$D$7:$D$66,RANDBETWEEN(1,60),1)</f>
        <v>61</v>
      </c>
      <c r="K32" cm="1">
        <f t="array" aca="1" ref="K32" ca="1">INDEX(案件!$D$7:$D$66,RANDBETWEEN(1,60),1)</f>
        <v>49</v>
      </c>
      <c r="L32" cm="1">
        <f t="array" aca="1" ref="L32" ca="1">INDEX(案件!$D$7:$D$66,RANDBETWEEN(1,60),1)</f>
        <v>62</v>
      </c>
      <c r="M32" cm="1">
        <f t="array" aca="1" ref="M32" ca="1">INDEX(案件!$D$7:$D$66,RANDBETWEEN(1,60),1)</f>
        <v>80</v>
      </c>
      <c r="N32" cm="1">
        <f t="array" aca="1" ref="N32" ca="1">INDEX(案件!$D$7:$D$66,RANDBETWEEN(1,60),1)</f>
        <v>55</v>
      </c>
      <c r="O32" cm="1">
        <f t="array" aca="1" ref="O32" ca="1">INDEX(案件!$D$7:$D$66,RANDBETWEEN(1,60),1)</f>
        <v>89</v>
      </c>
      <c r="P32" cm="1">
        <f t="array" aca="1" ref="P32" ca="1">INDEX(案件!$D$7:$D$66,RANDBETWEEN(1,60),1)</f>
        <v>48</v>
      </c>
      <c r="Q32" cm="1">
        <f t="array" aca="1" ref="Q32" ca="1">INDEX(案件!$D$7:$D$66,RANDBETWEEN(1,60),1)</f>
        <v>89</v>
      </c>
      <c r="R32" cm="1">
        <f t="array" aca="1" ref="R32" ca="1">INDEX(案件!$D$7:$D$66,RANDBETWEEN(1,60),1)</f>
        <v>65</v>
      </c>
      <c r="S32" cm="1">
        <f t="array" aca="1" ref="S32" ca="1">INDEX(案件!$D$7:$D$66,RANDBETWEEN(1,60),1)</f>
        <v>78</v>
      </c>
      <c r="T32" cm="1">
        <f t="array" aca="1" ref="T32" ca="1">INDEX(案件!$D$7:$D$66,RANDBETWEEN(1,60),1)</f>
        <v>62</v>
      </c>
      <c r="U32" cm="1">
        <f t="array" aca="1" ref="U32" ca="1">INDEX(案件!$D$7:$D$66,RANDBETWEEN(1,60),1)</f>
        <v>87</v>
      </c>
      <c r="V32" cm="1">
        <f t="array" aca="1" ref="V32" ca="1">INDEX(案件!$D$7:$D$66,RANDBETWEEN(1,60),1)</f>
        <v>99</v>
      </c>
      <c r="W32" cm="1">
        <f t="array" aca="1" ref="W32" ca="1">INDEX(案件!$D$7:$D$66,RANDBETWEEN(1,60),1)</f>
        <v>67</v>
      </c>
      <c r="X32" cm="1">
        <f t="array" aca="1" ref="X32" ca="1">INDEX(案件!$D$7:$D$66,RANDBETWEEN(1,60),1)</f>
        <v>40</v>
      </c>
      <c r="Y32" cm="1">
        <f t="array" aca="1" ref="Y32" ca="1">INDEX(案件!$D$7:$D$66,RANDBETWEEN(1,60),1)</f>
        <v>46</v>
      </c>
      <c r="Z32" cm="1">
        <f t="array" aca="1" ref="Z32" ca="1">INDEX(案件!$D$7:$D$66,RANDBETWEEN(1,60),1)</f>
        <v>38</v>
      </c>
      <c r="AA32" cm="1">
        <f t="array" aca="1" ref="AA32" ca="1">INDEX(案件!$D$7:$D$66,RANDBETWEEN(1,60),1)</f>
        <v>67</v>
      </c>
      <c r="AB32" cm="1">
        <f t="array" aca="1" ref="AB32" ca="1">INDEX(案件!$D$7:$D$66,RANDBETWEEN(1,60),1)</f>
        <v>95</v>
      </c>
      <c r="AC32" cm="1">
        <f t="array" aca="1" ref="AC32" ca="1">INDEX(案件!$D$7:$D$66,RANDBETWEEN(1,60),1)</f>
        <v>90</v>
      </c>
      <c r="AD32" cm="1">
        <f t="array" aca="1" ref="AD32" ca="1">INDEX(案件!$D$7:$D$66,RANDBETWEEN(1,60),1)</f>
        <v>65</v>
      </c>
      <c r="AE32" cm="1">
        <f t="array" aca="1" ref="AE32" ca="1">INDEX(案件!$D$7:$D$66,RANDBETWEEN(1,60),1)</f>
        <v>59</v>
      </c>
      <c r="AF32" s="14">
        <f t="shared" ca="1" si="0"/>
        <v>1908</v>
      </c>
      <c r="AG32" s="14">
        <f t="shared" ca="1" si="1"/>
        <v>11864.689655172409</v>
      </c>
    </row>
    <row r="33" spans="1:33" x14ac:dyDescent="0.4">
      <c r="A33" s="14">
        <v>31</v>
      </c>
      <c r="B33" cm="1">
        <f t="array" aca="1" ref="B33" ca="1">INDEX(案件!$D$7:$D$66,RANDBETWEEN(1,60),1)</f>
        <v>20</v>
      </c>
      <c r="C33" cm="1">
        <f t="array" aca="1" ref="C33" ca="1">INDEX(案件!$D$7:$D$66,RANDBETWEEN(1,60),1)</f>
        <v>59</v>
      </c>
      <c r="D33" cm="1">
        <f t="array" aca="1" ref="D33" ca="1">INDEX(案件!$D$7:$D$66,RANDBETWEEN(1,60),1)</f>
        <v>39</v>
      </c>
      <c r="E33" cm="1">
        <f t="array" aca="1" ref="E33" ca="1">INDEX(案件!$D$7:$D$66,RANDBETWEEN(1,60),1)</f>
        <v>30</v>
      </c>
      <c r="F33" cm="1">
        <f t="array" aca="1" ref="F33" ca="1">INDEX(案件!$D$7:$D$66,RANDBETWEEN(1,60),1)</f>
        <v>67</v>
      </c>
      <c r="G33" cm="1">
        <f t="array" aca="1" ref="G33" ca="1">INDEX(案件!$D$7:$D$66,RANDBETWEEN(1,60),1)</f>
        <v>67</v>
      </c>
      <c r="H33" cm="1">
        <f t="array" aca="1" ref="H33" ca="1">INDEX(案件!$D$7:$D$66,RANDBETWEEN(1,60),1)</f>
        <v>90</v>
      </c>
      <c r="I33" cm="1">
        <f t="array" aca="1" ref="I33" ca="1">INDEX(案件!$D$7:$D$66,RANDBETWEEN(1,60),1)</f>
        <v>70</v>
      </c>
      <c r="J33" cm="1">
        <f t="array" aca="1" ref="J33" ca="1">INDEX(案件!$D$7:$D$66,RANDBETWEEN(1,60),1)</f>
        <v>46</v>
      </c>
      <c r="K33" cm="1">
        <f t="array" aca="1" ref="K33" ca="1">INDEX(案件!$D$7:$D$66,RANDBETWEEN(1,60),1)</f>
        <v>89</v>
      </c>
      <c r="L33" cm="1">
        <f t="array" aca="1" ref="L33" ca="1">INDEX(案件!$D$7:$D$66,RANDBETWEEN(1,60),1)</f>
        <v>22</v>
      </c>
      <c r="M33" cm="1">
        <f t="array" aca="1" ref="M33" ca="1">INDEX(案件!$D$7:$D$66,RANDBETWEEN(1,60),1)</f>
        <v>65</v>
      </c>
      <c r="N33" cm="1">
        <f t="array" aca="1" ref="N33" ca="1">INDEX(案件!$D$7:$D$66,RANDBETWEEN(1,60),1)</f>
        <v>67</v>
      </c>
      <c r="O33" cm="1">
        <f t="array" aca="1" ref="O33" ca="1">INDEX(案件!$D$7:$D$66,RANDBETWEEN(1,60),1)</f>
        <v>87</v>
      </c>
      <c r="P33" cm="1">
        <f t="array" aca="1" ref="P33" ca="1">INDEX(案件!$D$7:$D$66,RANDBETWEEN(1,60),1)</f>
        <v>69</v>
      </c>
      <c r="Q33" cm="1">
        <f t="array" aca="1" ref="Q33" ca="1">INDEX(案件!$D$7:$D$66,RANDBETWEEN(1,60),1)</f>
        <v>59</v>
      </c>
      <c r="R33" cm="1">
        <f t="array" aca="1" ref="R33" ca="1">INDEX(案件!$D$7:$D$66,RANDBETWEEN(1,60),1)</f>
        <v>91</v>
      </c>
      <c r="S33" cm="1">
        <f t="array" aca="1" ref="S33" ca="1">INDEX(案件!$D$7:$D$66,RANDBETWEEN(1,60),1)</f>
        <v>89</v>
      </c>
      <c r="T33" cm="1">
        <f t="array" aca="1" ref="T33" ca="1">INDEX(案件!$D$7:$D$66,RANDBETWEEN(1,60),1)</f>
        <v>91</v>
      </c>
      <c r="U33" cm="1">
        <f t="array" aca="1" ref="U33" ca="1">INDEX(案件!$D$7:$D$66,RANDBETWEEN(1,60),1)</f>
        <v>22</v>
      </c>
      <c r="V33" cm="1">
        <f t="array" aca="1" ref="V33" ca="1">INDEX(案件!$D$7:$D$66,RANDBETWEEN(1,60),1)</f>
        <v>32</v>
      </c>
      <c r="W33" cm="1">
        <f t="array" aca="1" ref="W33" ca="1">INDEX(案件!$D$7:$D$66,RANDBETWEEN(1,60),1)</f>
        <v>78</v>
      </c>
      <c r="X33" cm="1">
        <f t="array" aca="1" ref="X33" ca="1">INDEX(案件!$D$7:$D$66,RANDBETWEEN(1,60),1)</f>
        <v>95</v>
      </c>
      <c r="Y33" cm="1">
        <f t="array" aca="1" ref="Y33" ca="1">INDEX(案件!$D$7:$D$66,RANDBETWEEN(1,60),1)</f>
        <v>40</v>
      </c>
      <c r="Z33" cm="1">
        <f t="array" aca="1" ref="Z33" ca="1">INDEX(案件!$D$7:$D$66,RANDBETWEEN(1,60),1)</f>
        <v>46</v>
      </c>
      <c r="AA33" cm="1">
        <f t="array" aca="1" ref="AA33" ca="1">INDEX(案件!$D$7:$D$66,RANDBETWEEN(1,60),1)</f>
        <v>95</v>
      </c>
      <c r="AB33" cm="1">
        <f t="array" aca="1" ref="AB33" ca="1">INDEX(案件!$D$7:$D$66,RANDBETWEEN(1,60),1)</f>
        <v>95</v>
      </c>
      <c r="AC33" cm="1">
        <f t="array" aca="1" ref="AC33" ca="1">INDEX(案件!$D$7:$D$66,RANDBETWEEN(1,60),1)</f>
        <v>46</v>
      </c>
      <c r="AD33" cm="1">
        <f t="array" aca="1" ref="AD33" ca="1">INDEX(案件!$D$7:$D$66,RANDBETWEEN(1,60),1)</f>
        <v>70</v>
      </c>
      <c r="AE33" cm="1">
        <f t="array" aca="1" ref="AE33" ca="1">INDEX(案件!$D$7:$D$66,RANDBETWEEN(1,60),1)</f>
        <v>87</v>
      </c>
      <c r="AF33" s="14">
        <f t="shared" ca="1" si="0"/>
        <v>1922.9999999999998</v>
      </c>
      <c r="AG33" s="14">
        <f t="shared" ca="1" si="1"/>
        <v>18116.586206896547</v>
      </c>
    </row>
    <row r="34" spans="1:33" x14ac:dyDescent="0.4">
      <c r="A34" s="14">
        <v>32</v>
      </c>
      <c r="B34" cm="1">
        <f t="array" aca="1" ref="B34" ca="1">INDEX(案件!$D$7:$D$66,RANDBETWEEN(1,60),1)</f>
        <v>22</v>
      </c>
      <c r="C34" cm="1">
        <f t="array" aca="1" ref="C34" ca="1">INDEX(案件!$D$7:$D$66,RANDBETWEEN(1,60),1)</f>
        <v>59</v>
      </c>
      <c r="D34" cm="1">
        <f t="array" aca="1" ref="D34" ca="1">INDEX(案件!$D$7:$D$66,RANDBETWEEN(1,60),1)</f>
        <v>49</v>
      </c>
      <c r="E34" cm="1">
        <f t="array" aca="1" ref="E34" ca="1">INDEX(案件!$D$7:$D$66,RANDBETWEEN(1,60),1)</f>
        <v>80</v>
      </c>
      <c r="F34" cm="1">
        <f t="array" aca="1" ref="F34" ca="1">INDEX(案件!$D$7:$D$66,RANDBETWEEN(1,60),1)</f>
        <v>67</v>
      </c>
      <c r="G34" cm="1">
        <f t="array" aca="1" ref="G34" ca="1">INDEX(案件!$D$7:$D$66,RANDBETWEEN(1,60),1)</f>
        <v>69</v>
      </c>
      <c r="H34" cm="1">
        <f t="array" aca="1" ref="H34" ca="1">INDEX(案件!$D$7:$D$66,RANDBETWEEN(1,60),1)</f>
        <v>83</v>
      </c>
      <c r="I34" cm="1">
        <f t="array" aca="1" ref="I34" ca="1">INDEX(案件!$D$7:$D$66,RANDBETWEEN(1,60),1)</f>
        <v>83</v>
      </c>
      <c r="J34" cm="1">
        <f t="array" aca="1" ref="J34" ca="1">INDEX(案件!$D$7:$D$66,RANDBETWEEN(1,60),1)</f>
        <v>99</v>
      </c>
      <c r="K34" cm="1">
        <f t="array" aca="1" ref="K34" ca="1">INDEX(案件!$D$7:$D$66,RANDBETWEEN(1,60),1)</f>
        <v>36</v>
      </c>
      <c r="L34" cm="1">
        <f t="array" aca="1" ref="L34" ca="1">INDEX(案件!$D$7:$D$66,RANDBETWEEN(1,60),1)</f>
        <v>43</v>
      </c>
      <c r="M34" cm="1">
        <f t="array" aca="1" ref="M34" ca="1">INDEX(案件!$D$7:$D$66,RANDBETWEEN(1,60),1)</f>
        <v>69</v>
      </c>
      <c r="N34" cm="1">
        <f t="array" aca="1" ref="N34" ca="1">INDEX(案件!$D$7:$D$66,RANDBETWEEN(1,60),1)</f>
        <v>43</v>
      </c>
      <c r="O34" cm="1">
        <f t="array" aca="1" ref="O34" ca="1">INDEX(案件!$D$7:$D$66,RANDBETWEEN(1,60),1)</f>
        <v>38</v>
      </c>
      <c r="P34" cm="1">
        <f t="array" aca="1" ref="P34" ca="1">INDEX(案件!$D$7:$D$66,RANDBETWEEN(1,60),1)</f>
        <v>83</v>
      </c>
      <c r="Q34" cm="1">
        <f t="array" aca="1" ref="Q34" ca="1">INDEX(案件!$D$7:$D$66,RANDBETWEEN(1,60),1)</f>
        <v>91</v>
      </c>
      <c r="R34" cm="1">
        <f t="array" aca="1" ref="R34" ca="1">INDEX(案件!$D$7:$D$66,RANDBETWEEN(1,60),1)</f>
        <v>89</v>
      </c>
      <c r="S34" cm="1">
        <f t="array" aca="1" ref="S34" ca="1">INDEX(案件!$D$7:$D$66,RANDBETWEEN(1,60),1)</f>
        <v>90</v>
      </c>
      <c r="T34" cm="1">
        <f t="array" aca="1" ref="T34" ca="1">INDEX(案件!$D$7:$D$66,RANDBETWEEN(1,60),1)</f>
        <v>87</v>
      </c>
      <c r="U34" cm="1">
        <f t="array" aca="1" ref="U34" ca="1">INDEX(案件!$D$7:$D$66,RANDBETWEEN(1,60),1)</f>
        <v>80</v>
      </c>
      <c r="V34" cm="1">
        <f t="array" aca="1" ref="V34" ca="1">INDEX(案件!$D$7:$D$66,RANDBETWEEN(1,60),1)</f>
        <v>62</v>
      </c>
      <c r="W34" cm="1">
        <f t="array" aca="1" ref="W34" ca="1">INDEX(案件!$D$7:$D$66,RANDBETWEEN(1,60),1)</f>
        <v>65</v>
      </c>
      <c r="X34" cm="1">
        <f t="array" aca="1" ref="X34" ca="1">INDEX(案件!$D$7:$D$66,RANDBETWEEN(1,60),1)</f>
        <v>93</v>
      </c>
      <c r="Y34" cm="1">
        <f t="array" aca="1" ref="Y34" ca="1">INDEX(案件!$D$7:$D$66,RANDBETWEEN(1,60),1)</f>
        <v>78</v>
      </c>
      <c r="Z34" cm="1">
        <f t="array" aca="1" ref="Z34" ca="1">INDEX(案件!$D$7:$D$66,RANDBETWEEN(1,60),1)</f>
        <v>39</v>
      </c>
      <c r="AA34" cm="1">
        <f t="array" aca="1" ref="AA34" ca="1">INDEX(案件!$D$7:$D$66,RANDBETWEEN(1,60),1)</f>
        <v>55</v>
      </c>
      <c r="AB34" cm="1">
        <f t="array" aca="1" ref="AB34" ca="1">INDEX(案件!$D$7:$D$66,RANDBETWEEN(1,60),1)</f>
        <v>83</v>
      </c>
      <c r="AC34" cm="1">
        <f t="array" aca="1" ref="AC34" ca="1">INDEX(案件!$D$7:$D$66,RANDBETWEEN(1,60),1)</f>
        <v>25</v>
      </c>
      <c r="AD34" cm="1">
        <f t="array" aca="1" ref="AD34" ca="1">INDEX(案件!$D$7:$D$66,RANDBETWEEN(1,60),1)</f>
        <v>87</v>
      </c>
      <c r="AE34" cm="1">
        <f t="array" aca="1" ref="AE34" ca="1">INDEX(案件!$D$7:$D$66,RANDBETWEEN(1,60),1)</f>
        <v>80</v>
      </c>
      <c r="AF34" s="14">
        <f t="shared" ca="1" si="0"/>
        <v>2027</v>
      </c>
      <c r="AG34" s="14">
        <f t="shared" ca="1" si="1"/>
        <v>14304.172413793107</v>
      </c>
    </row>
    <row r="35" spans="1:33" x14ac:dyDescent="0.4">
      <c r="A35" s="14">
        <v>33</v>
      </c>
      <c r="B35" cm="1">
        <f t="array" aca="1" ref="B35" ca="1">INDEX(案件!$D$7:$D$66,RANDBETWEEN(1,60),1)</f>
        <v>60</v>
      </c>
      <c r="C35" cm="1">
        <f t="array" aca="1" ref="C35" ca="1">INDEX(案件!$D$7:$D$66,RANDBETWEEN(1,60),1)</f>
        <v>49</v>
      </c>
      <c r="D35" cm="1">
        <f t="array" aca="1" ref="D35" ca="1">INDEX(案件!$D$7:$D$66,RANDBETWEEN(1,60),1)</f>
        <v>36</v>
      </c>
      <c r="E35" cm="1">
        <f t="array" aca="1" ref="E35" ca="1">INDEX(案件!$D$7:$D$66,RANDBETWEEN(1,60),1)</f>
        <v>48</v>
      </c>
      <c r="F35" cm="1">
        <f t="array" aca="1" ref="F35" ca="1">INDEX(案件!$D$7:$D$66,RANDBETWEEN(1,60),1)</f>
        <v>80</v>
      </c>
      <c r="G35" cm="1">
        <f t="array" aca="1" ref="G35" ca="1">INDEX(案件!$D$7:$D$66,RANDBETWEEN(1,60),1)</f>
        <v>46</v>
      </c>
      <c r="H35" cm="1">
        <f t="array" aca="1" ref="H35" ca="1">INDEX(案件!$D$7:$D$66,RANDBETWEEN(1,60),1)</f>
        <v>59</v>
      </c>
      <c r="I35" cm="1">
        <f t="array" aca="1" ref="I35" ca="1">INDEX(案件!$D$7:$D$66,RANDBETWEEN(1,60),1)</f>
        <v>43</v>
      </c>
      <c r="J35" cm="1">
        <f t="array" aca="1" ref="J35" ca="1">INDEX(案件!$D$7:$D$66,RANDBETWEEN(1,60),1)</f>
        <v>48</v>
      </c>
      <c r="K35" cm="1">
        <f t="array" aca="1" ref="K35" ca="1">INDEX(案件!$D$7:$D$66,RANDBETWEEN(1,60),1)</f>
        <v>40</v>
      </c>
      <c r="L35" cm="1">
        <f t="array" aca="1" ref="L35" ca="1">INDEX(案件!$D$7:$D$66,RANDBETWEEN(1,60),1)</f>
        <v>65</v>
      </c>
      <c r="M35" cm="1">
        <f t="array" aca="1" ref="M35" ca="1">INDEX(案件!$D$7:$D$66,RANDBETWEEN(1,60),1)</f>
        <v>22</v>
      </c>
      <c r="N35" cm="1">
        <f t="array" aca="1" ref="N35" ca="1">INDEX(案件!$D$7:$D$66,RANDBETWEEN(1,60),1)</f>
        <v>48</v>
      </c>
      <c r="O35" cm="1">
        <f t="array" aca="1" ref="O35" ca="1">INDEX(案件!$D$7:$D$66,RANDBETWEEN(1,60),1)</f>
        <v>32</v>
      </c>
      <c r="P35" cm="1">
        <f t="array" aca="1" ref="P35" ca="1">INDEX(案件!$D$7:$D$66,RANDBETWEEN(1,60),1)</f>
        <v>74</v>
      </c>
      <c r="Q35" cm="1">
        <f t="array" aca="1" ref="Q35" ca="1">INDEX(案件!$D$7:$D$66,RANDBETWEEN(1,60),1)</f>
        <v>87</v>
      </c>
      <c r="R35" cm="1">
        <f t="array" aca="1" ref="R35" ca="1">INDEX(案件!$D$7:$D$66,RANDBETWEEN(1,60),1)</f>
        <v>43</v>
      </c>
      <c r="S35" cm="1">
        <f t="array" aca="1" ref="S35" ca="1">INDEX(案件!$D$7:$D$66,RANDBETWEEN(1,60),1)</f>
        <v>43</v>
      </c>
      <c r="T35" cm="1">
        <f t="array" aca="1" ref="T35" ca="1">INDEX(案件!$D$7:$D$66,RANDBETWEEN(1,60),1)</f>
        <v>83</v>
      </c>
      <c r="U35" cm="1">
        <f t="array" aca="1" ref="U35" ca="1">INDEX(案件!$D$7:$D$66,RANDBETWEEN(1,60),1)</f>
        <v>61</v>
      </c>
      <c r="V35" cm="1">
        <f t="array" aca="1" ref="V35" ca="1">INDEX(案件!$D$7:$D$66,RANDBETWEEN(1,60),1)</f>
        <v>43</v>
      </c>
      <c r="W35" cm="1">
        <f t="array" aca="1" ref="W35" ca="1">INDEX(案件!$D$7:$D$66,RANDBETWEEN(1,60),1)</f>
        <v>48</v>
      </c>
      <c r="X35" cm="1">
        <f t="array" aca="1" ref="X35" ca="1">INDEX(案件!$D$7:$D$66,RANDBETWEEN(1,60),1)</f>
        <v>20</v>
      </c>
      <c r="Y35" cm="1">
        <f t="array" aca="1" ref="Y35" ca="1">INDEX(案件!$D$7:$D$66,RANDBETWEEN(1,60),1)</f>
        <v>90</v>
      </c>
      <c r="Z35" cm="1">
        <f t="array" aca="1" ref="Z35" ca="1">INDEX(案件!$D$7:$D$66,RANDBETWEEN(1,60),1)</f>
        <v>89</v>
      </c>
      <c r="AA35" cm="1">
        <f t="array" aca="1" ref="AA35" ca="1">INDEX(案件!$D$7:$D$66,RANDBETWEEN(1,60),1)</f>
        <v>89</v>
      </c>
      <c r="AB35" cm="1">
        <f t="array" aca="1" ref="AB35" ca="1">INDEX(案件!$D$7:$D$66,RANDBETWEEN(1,60),1)</f>
        <v>93</v>
      </c>
      <c r="AC35" cm="1">
        <f t="array" aca="1" ref="AC35" ca="1">INDEX(案件!$D$7:$D$66,RANDBETWEEN(1,60),1)</f>
        <v>72</v>
      </c>
      <c r="AD35" cm="1">
        <f t="array" aca="1" ref="AD35" ca="1">INDEX(案件!$D$7:$D$66,RANDBETWEEN(1,60),1)</f>
        <v>80</v>
      </c>
      <c r="AE35" cm="1">
        <f t="array" aca="1" ref="AE35" ca="1">INDEX(案件!$D$7:$D$66,RANDBETWEEN(1,60),1)</f>
        <v>59</v>
      </c>
      <c r="AF35" s="14">
        <f t="shared" ca="1" si="0"/>
        <v>1750</v>
      </c>
      <c r="AG35" s="14">
        <f t="shared" ca="1" si="1"/>
        <v>13310.344827586212</v>
      </c>
    </row>
    <row r="36" spans="1:33" x14ac:dyDescent="0.4">
      <c r="A36" s="14">
        <v>34</v>
      </c>
      <c r="B36" cm="1">
        <f t="array" aca="1" ref="B36" ca="1">INDEX(案件!$D$7:$D$66,RANDBETWEEN(1,60),1)</f>
        <v>30</v>
      </c>
      <c r="C36" cm="1">
        <f t="array" aca="1" ref="C36" ca="1">INDEX(案件!$D$7:$D$66,RANDBETWEEN(1,60),1)</f>
        <v>65</v>
      </c>
      <c r="D36" cm="1">
        <f t="array" aca="1" ref="D36" ca="1">INDEX(案件!$D$7:$D$66,RANDBETWEEN(1,60),1)</f>
        <v>80</v>
      </c>
      <c r="E36" cm="1">
        <f t="array" aca="1" ref="E36" ca="1">INDEX(案件!$D$7:$D$66,RANDBETWEEN(1,60),1)</f>
        <v>93</v>
      </c>
      <c r="F36" cm="1">
        <f t="array" aca="1" ref="F36" ca="1">INDEX(案件!$D$7:$D$66,RANDBETWEEN(1,60),1)</f>
        <v>60</v>
      </c>
      <c r="G36" cm="1">
        <f t="array" aca="1" ref="G36" ca="1">INDEX(案件!$D$7:$D$66,RANDBETWEEN(1,60),1)</f>
        <v>36</v>
      </c>
      <c r="H36" cm="1">
        <f t="array" aca="1" ref="H36" ca="1">INDEX(案件!$D$7:$D$66,RANDBETWEEN(1,60),1)</f>
        <v>74</v>
      </c>
      <c r="I36" cm="1">
        <f t="array" aca="1" ref="I36" ca="1">INDEX(案件!$D$7:$D$66,RANDBETWEEN(1,60),1)</f>
        <v>43</v>
      </c>
      <c r="J36" cm="1">
        <f t="array" aca="1" ref="J36" ca="1">INDEX(案件!$D$7:$D$66,RANDBETWEEN(1,60),1)</f>
        <v>25</v>
      </c>
      <c r="K36" cm="1">
        <f t="array" aca="1" ref="K36" ca="1">INDEX(案件!$D$7:$D$66,RANDBETWEEN(1,60),1)</f>
        <v>80</v>
      </c>
      <c r="L36" cm="1">
        <f t="array" aca="1" ref="L36" ca="1">INDEX(案件!$D$7:$D$66,RANDBETWEEN(1,60),1)</f>
        <v>22</v>
      </c>
      <c r="M36" cm="1">
        <f t="array" aca="1" ref="M36" ca="1">INDEX(案件!$D$7:$D$66,RANDBETWEEN(1,60),1)</f>
        <v>91</v>
      </c>
      <c r="N36" cm="1">
        <f t="array" aca="1" ref="N36" ca="1">INDEX(案件!$D$7:$D$66,RANDBETWEEN(1,60),1)</f>
        <v>96</v>
      </c>
      <c r="O36" cm="1">
        <f t="array" aca="1" ref="O36" ca="1">INDEX(案件!$D$7:$D$66,RANDBETWEEN(1,60),1)</f>
        <v>91</v>
      </c>
      <c r="P36" cm="1">
        <f t="array" aca="1" ref="P36" ca="1">INDEX(案件!$D$7:$D$66,RANDBETWEEN(1,60),1)</f>
        <v>40</v>
      </c>
      <c r="Q36" cm="1">
        <f t="array" aca="1" ref="Q36" ca="1">INDEX(案件!$D$7:$D$66,RANDBETWEEN(1,60),1)</f>
        <v>83</v>
      </c>
      <c r="R36" cm="1">
        <f t="array" aca="1" ref="R36" ca="1">INDEX(案件!$D$7:$D$66,RANDBETWEEN(1,60),1)</f>
        <v>36</v>
      </c>
      <c r="S36" cm="1">
        <f t="array" aca="1" ref="S36" ca="1">INDEX(案件!$D$7:$D$66,RANDBETWEEN(1,60),1)</f>
        <v>87</v>
      </c>
      <c r="T36" cm="1">
        <f t="array" aca="1" ref="T36" ca="1">INDEX(案件!$D$7:$D$66,RANDBETWEEN(1,60),1)</f>
        <v>22</v>
      </c>
      <c r="U36" cm="1">
        <f t="array" aca="1" ref="U36" ca="1">INDEX(案件!$D$7:$D$66,RANDBETWEEN(1,60),1)</f>
        <v>43</v>
      </c>
      <c r="V36" cm="1">
        <f t="array" aca="1" ref="V36" ca="1">INDEX(案件!$D$7:$D$66,RANDBETWEEN(1,60),1)</f>
        <v>83</v>
      </c>
      <c r="W36" cm="1">
        <f t="array" aca="1" ref="W36" ca="1">INDEX(案件!$D$7:$D$66,RANDBETWEEN(1,60),1)</f>
        <v>39</v>
      </c>
      <c r="X36" cm="1">
        <f t="array" aca="1" ref="X36" ca="1">INDEX(案件!$D$7:$D$66,RANDBETWEEN(1,60),1)</f>
        <v>59</v>
      </c>
      <c r="Y36" cm="1">
        <f t="array" aca="1" ref="Y36" ca="1">INDEX(案件!$D$7:$D$66,RANDBETWEEN(1,60),1)</f>
        <v>59</v>
      </c>
      <c r="Z36" cm="1">
        <f t="array" aca="1" ref="Z36" ca="1">INDEX(案件!$D$7:$D$66,RANDBETWEEN(1,60),1)</f>
        <v>32</v>
      </c>
      <c r="AA36" cm="1">
        <f t="array" aca="1" ref="AA36" ca="1">INDEX(案件!$D$7:$D$66,RANDBETWEEN(1,60),1)</f>
        <v>49</v>
      </c>
      <c r="AB36" cm="1">
        <f t="array" aca="1" ref="AB36" ca="1">INDEX(案件!$D$7:$D$66,RANDBETWEEN(1,60),1)</f>
        <v>40</v>
      </c>
      <c r="AC36" cm="1">
        <f t="array" aca="1" ref="AC36" ca="1">INDEX(案件!$D$7:$D$66,RANDBETWEEN(1,60),1)</f>
        <v>59</v>
      </c>
      <c r="AD36" cm="1">
        <f t="array" aca="1" ref="AD36" ca="1">INDEX(案件!$D$7:$D$66,RANDBETWEEN(1,60),1)</f>
        <v>65</v>
      </c>
      <c r="AE36" cm="1">
        <f t="array" aca="1" ref="AE36" ca="1">INDEX(案件!$D$7:$D$66,RANDBETWEEN(1,60),1)</f>
        <v>95</v>
      </c>
      <c r="AF36" s="14">
        <f t="shared" ca="1" si="0"/>
        <v>1777</v>
      </c>
      <c r="AG36" s="14">
        <f t="shared" ca="1" si="1"/>
        <v>17833.827586206899</v>
      </c>
    </row>
    <row r="37" spans="1:33" x14ac:dyDescent="0.4">
      <c r="A37" s="14">
        <v>35</v>
      </c>
      <c r="B37" cm="1">
        <f t="array" aca="1" ref="B37" ca="1">INDEX(案件!$D$7:$D$66,RANDBETWEEN(1,60),1)</f>
        <v>61</v>
      </c>
      <c r="C37" cm="1">
        <f t="array" aca="1" ref="C37" ca="1">INDEX(案件!$D$7:$D$66,RANDBETWEEN(1,60),1)</f>
        <v>38</v>
      </c>
      <c r="D37" cm="1">
        <f t="array" aca="1" ref="D37" ca="1">INDEX(案件!$D$7:$D$66,RANDBETWEEN(1,60),1)</f>
        <v>32</v>
      </c>
      <c r="E37" cm="1">
        <f t="array" aca="1" ref="E37" ca="1">INDEX(案件!$D$7:$D$66,RANDBETWEEN(1,60),1)</f>
        <v>61</v>
      </c>
      <c r="F37" cm="1">
        <f t="array" aca="1" ref="F37" ca="1">INDEX(案件!$D$7:$D$66,RANDBETWEEN(1,60),1)</f>
        <v>80</v>
      </c>
      <c r="G37" cm="1">
        <f t="array" aca="1" ref="G37" ca="1">INDEX(案件!$D$7:$D$66,RANDBETWEEN(1,60),1)</f>
        <v>61</v>
      </c>
      <c r="H37" cm="1">
        <f t="array" aca="1" ref="H37" ca="1">INDEX(案件!$D$7:$D$66,RANDBETWEEN(1,60),1)</f>
        <v>95</v>
      </c>
      <c r="I37" cm="1">
        <f t="array" aca="1" ref="I37" ca="1">INDEX(案件!$D$7:$D$66,RANDBETWEEN(1,60),1)</f>
        <v>99</v>
      </c>
      <c r="J37" cm="1">
        <f t="array" aca="1" ref="J37" ca="1">INDEX(案件!$D$7:$D$66,RANDBETWEEN(1,60),1)</f>
        <v>48</v>
      </c>
      <c r="K37" cm="1">
        <f t="array" aca="1" ref="K37" ca="1">INDEX(案件!$D$7:$D$66,RANDBETWEEN(1,60),1)</f>
        <v>70</v>
      </c>
      <c r="L37" cm="1">
        <f t="array" aca="1" ref="L37" ca="1">INDEX(案件!$D$7:$D$66,RANDBETWEEN(1,60),1)</f>
        <v>40</v>
      </c>
      <c r="M37" cm="1">
        <f t="array" aca="1" ref="M37" ca="1">INDEX(案件!$D$7:$D$66,RANDBETWEEN(1,60),1)</f>
        <v>67</v>
      </c>
      <c r="N37" cm="1">
        <f t="array" aca="1" ref="N37" ca="1">INDEX(案件!$D$7:$D$66,RANDBETWEEN(1,60),1)</f>
        <v>90</v>
      </c>
      <c r="O37" cm="1">
        <f t="array" aca="1" ref="O37" ca="1">INDEX(案件!$D$7:$D$66,RANDBETWEEN(1,60),1)</f>
        <v>80</v>
      </c>
      <c r="P37" cm="1">
        <f t="array" aca="1" ref="P37" ca="1">INDEX(案件!$D$7:$D$66,RANDBETWEEN(1,60),1)</f>
        <v>90</v>
      </c>
      <c r="Q37" cm="1">
        <f t="array" aca="1" ref="Q37" ca="1">INDEX(案件!$D$7:$D$66,RANDBETWEEN(1,60),1)</f>
        <v>83</v>
      </c>
      <c r="R37" cm="1">
        <f t="array" aca="1" ref="R37" ca="1">INDEX(案件!$D$7:$D$66,RANDBETWEEN(1,60),1)</f>
        <v>65</v>
      </c>
      <c r="S37" cm="1">
        <f t="array" aca="1" ref="S37" ca="1">INDEX(案件!$D$7:$D$66,RANDBETWEEN(1,60),1)</f>
        <v>80</v>
      </c>
      <c r="T37" cm="1">
        <f t="array" aca="1" ref="T37" ca="1">INDEX(案件!$D$7:$D$66,RANDBETWEEN(1,60),1)</f>
        <v>61</v>
      </c>
      <c r="U37" cm="1">
        <f t="array" aca="1" ref="U37" ca="1">INDEX(案件!$D$7:$D$66,RANDBETWEEN(1,60),1)</f>
        <v>44</v>
      </c>
      <c r="V37" cm="1">
        <f t="array" aca="1" ref="V37" ca="1">INDEX(案件!$D$7:$D$66,RANDBETWEEN(1,60),1)</f>
        <v>55</v>
      </c>
      <c r="W37" cm="1">
        <f t="array" aca="1" ref="W37" ca="1">INDEX(案件!$D$7:$D$66,RANDBETWEEN(1,60),1)</f>
        <v>89</v>
      </c>
      <c r="X37" cm="1">
        <f t="array" aca="1" ref="X37" ca="1">INDEX(案件!$D$7:$D$66,RANDBETWEEN(1,60),1)</f>
        <v>36</v>
      </c>
      <c r="Y37" cm="1">
        <f t="array" aca="1" ref="Y37" ca="1">INDEX(案件!$D$7:$D$66,RANDBETWEEN(1,60),1)</f>
        <v>78</v>
      </c>
      <c r="Z37" cm="1">
        <f t="array" aca="1" ref="Z37" ca="1">INDEX(案件!$D$7:$D$66,RANDBETWEEN(1,60),1)</f>
        <v>67</v>
      </c>
      <c r="AA37" cm="1">
        <f t="array" aca="1" ref="AA37" ca="1">INDEX(案件!$D$7:$D$66,RANDBETWEEN(1,60),1)</f>
        <v>61</v>
      </c>
      <c r="AB37" cm="1">
        <f t="array" aca="1" ref="AB37" ca="1">INDEX(案件!$D$7:$D$66,RANDBETWEEN(1,60),1)</f>
        <v>67</v>
      </c>
      <c r="AC37" cm="1">
        <f t="array" aca="1" ref="AC37" ca="1">INDEX(案件!$D$7:$D$66,RANDBETWEEN(1,60),1)</f>
        <v>32</v>
      </c>
      <c r="AD37" cm="1">
        <f t="array" aca="1" ref="AD37" ca="1">INDEX(案件!$D$7:$D$66,RANDBETWEEN(1,60),1)</f>
        <v>32</v>
      </c>
      <c r="AE37" cm="1">
        <f t="array" aca="1" ref="AE37" ca="1">INDEX(案件!$D$7:$D$66,RANDBETWEEN(1,60),1)</f>
        <v>80</v>
      </c>
      <c r="AF37" s="14">
        <f t="shared" ca="1" si="0"/>
        <v>1942</v>
      </c>
      <c r="AG37" s="14">
        <f t="shared" ca="1" si="1"/>
        <v>12084.689655172417</v>
      </c>
    </row>
    <row r="38" spans="1:33" x14ac:dyDescent="0.4">
      <c r="A38" s="14">
        <v>36</v>
      </c>
      <c r="B38" cm="1">
        <f t="array" aca="1" ref="B38" ca="1">INDEX(案件!$D$7:$D$66,RANDBETWEEN(1,60),1)</f>
        <v>49</v>
      </c>
      <c r="C38" cm="1">
        <f t="array" aca="1" ref="C38" ca="1">INDEX(案件!$D$7:$D$66,RANDBETWEEN(1,60),1)</f>
        <v>69</v>
      </c>
      <c r="D38" cm="1">
        <f t="array" aca="1" ref="D38" ca="1">INDEX(案件!$D$7:$D$66,RANDBETWEEN(1,60),1)</f>
        <v>67</v>
      </c>
      <c r="E38" cm="1">
        <f t="array" aca="1" ref="E38" ca="1">INDEX(案件!$D$7:$D$66,RANDBETWEEN(1,60),1)</f>
        <v>44</v>
      </c>
      <c r="F38" cm="1">
        <f t="array" aca="1" ref="F38" ca="1">INDEX(案件!$D$7:$D$66,RANDBETWEEN(1,60),1)</f>
        <v>69</v>
      </c>
      <c r="G38" cm="1">
        <f t="array" aca="1" ref="G38" ca="1">INDEX(案件!$D$7:$D$66,RANDBETWEEN(1,60),1)</f>
        <v>99</v>
      </c>
      <c r="H38" cm="1">
        <f t="array" aca="1" ref="H38" ca="1">INDEX(案件!$D$7:$D$66,RANDBETWEEN(1,60),1)</f>
        <v>31</v>
      </c>
      <c r="I38" cm="1">
        <f t="array" aca="1" ref="I38" ca="1">INDEX(案件!$D$7:$D$66,RANDBETWEEN(1,60),1)</f>
        <v>25</v>
      </c>
      <c r="J38" cm="1">
        <f t="array" aca="1" ref="J38" ca="1">INDEX(案件!$D$7:$D$66,RANDBETWEEN(1,60),1)</f>
        <v>89</v>
      </c>
      <c r="K38" cm="1">
        <f t="array" aca="1" ref="K38" ca="1">INDEX(案件!$D$7:$D$66,RANDBETWEEN(1,60),1)</f>
        <v>93</v>
      </c>
      <c r="L38" cm="1">
        <f t="array" aca="1" ref="L38" ca="1">INDEX(案件!$D$7:$D$66,RANDBETWEEN(1,60),1)</f>
        <v>39</v>
      </c>
      <c r="M38" cm="1">
        <f t="array" aca="1" ref="M38" ca="1">INDEX(案件!$D$7:$D$66,RANDBETWEEN(1,60),1)</f>
        <v>46</v>
      </c>
      <c r="N38" cm="1">
        <f t="array" aca="1" ref="N38" ca="1">INDEX(案件!$D$7:$D$66,RANDBETWEEN(1,60),1)</f>
        <v>67</v>
      </c>
      <c r="O38" cm="1">
        <f t="array" aca="1" ref="O38" ca="1">INDEX(案件!$D$7:$D$66,RANDBETWEEN(1,60),1)</f>
        <v>65</v>
      </c>
      <c r="P38" cm="1">
        <f t="array" aca="1" ref="P38" ca="1">INDEX(案件!$D$7:$D$66,RANDBETWEEN(1,60),1)</f>
        <v>61</v>
      </c>
      <c r="Q38" cm="1">
        <f t="array" aca="1" ref="Q38" ca="1">INDEX(案件!$D$7:$D$66,RANDBETWEEN(1,60),1)</f>
        <v>67</v>
      </c>
      <c r="R38" cm="1">
        <f t="array" aca="1" ref="R38" ca="1">INDEX(案件!$D$7:$D$66,RANDBETWEEN(1,60),1)</f>
        <v>30</v>
      </c>
      <c r="S38" cm="1">
        <f t="array" aca="1" ref="S38" ca="1">INDEX(案件!$D$7:$D$66,RANDBETWEEN(1,60),1)</f>
        <v>69</v>
      </c>
      <c r="T38" cm="1">
        <f t="array" aca="1" ref="T38" ca="1">INDEX(案件!$D$7:$D$66,RANDBETWEEN(1,60),1)</f>
        <v>38</v>
      </c>
      <c r="U38" cm="1">
        <f t="array" aca="1" ref="U38" ca="1">INDEX(案件!$D$7:$D$66,RANDBETWEEN(1,60),1)</f>
        <v>36</v>
      </c>
      <c r="V38" cm="1">
        <f t="array" aca="1" ref="V38" ca="1">INDEX(案件!$D$7:$D$66,RANDBETWEEN(1,60),1)</f>
        <v>93</v>
      </c>
      <c r="W38" cm="1">
        <f t="array" aca="1" ref="W38" ca="1">INDEX(案件!$D$7:$D$66,RANDBETWEEN(1,60),1)</f>
        <v>82</v>
      </c>
      <c r="X38" cm="1">
        <f t="array" aca="1" ref="X38" ca="1">INDEX(案件!$D$7:$D$66,RANDBETWEEN(1,60),1)</f>
        <v>25</v>
      </c>
      <c r="Y38" cm="1">
        <f t="array" aca="1" ref="Y38" ca="1">INDEX(案件!$D$7:$D$66,RANDBETWEEN(1,60),1)</f>
        <v>59</v>
      </c>
      <c r="Z38" cm="1">
        <f t="array" aca="1" ref="Z38" ca="1">INDEX(案件!$D$7:$D$66,RANDBETWEEN(1,60),1)</f>
        <v>67</v>
      </c>
      <c r="AA38" cm="1">
        <f t="array" aca="1" ref="AA38" ca="1">INDEX(案件!$D$7:$D$66,RANDBETWEEN(1,60),1)</f>
        <v>67</v>
      </c>
      <c r="AB38" cm="1">
        <f t="array" aca="1" ref="AB38" ca="1">INDEX(案件!$D$7:$D$66,RANDBETWEEN(1,60),1)</f>
        <v>40</v>
      </c>
      <c r="AC38" cm="1">
        <f t="array" aca="1" ref="AC38" ca="1">INDEX(案件!$D$7:$D$66,RANDBETWEEN(1,60),1)</f>
        <v>32</v>
      </c>
      <c r="AD38" cm="1">
        <f t="array" aca="1" ref="AD38" ca="1">INDEX(案件!$D$7:$D$66,RANDBETWEEN(1,60),1)</f>
        <v>25</v>
      </c>
      <c r="AE38" cm="1">
        <f t="array" aca="1" ref="AE38" ca="1">INDEX(案件!$D$7:$D$66,RANDBETWEEN(1,60),1)</f>
        <v>62</v>
      </c>
      <c r="AF38" s="14">
        <f t="shared" ca="1" si="0"/>
        <v>1705</v>
      </c>
      <c r="AG38" s="14">
        <f t="shared" ca="1" si="1"/>
        <v>14396.034482758625</v>
      </c>
    </row>
    <row r="39" spans="1:33" x14ac:dyDescent="0.4">
      <c r="A39" s="14">
        <v>37</v>
      </c>
      <c r="B39" cm="1">
        <f t="array" aca="1" ref="B39" ca="1">INDEX(案件!$D$7:$D$66,RANDBETWEEN(1,60),1)</f>
        <v>40</v>
      </c>
      <c r="C39" cm="1">
        <f t="array" aca="1" ref="C39" ca="1">INDEX(案件!$D$7:$D$66,RANDBETWEEN(1,60),1)</f>
        <v>89</v>
      </c>
      <c r="D39" cm="1">
        <f t="array" aca="1" ref="D39" ca="1">INDEX(案件!$D$7:$D$66,RANDBETWEEN(1,60),1)</f>
        <v>46</v>
      </c>
      <c r="E39" cm="1">
        <f t="array" aca="1" ref="E39" ca="1">INDEX(案件!$D$7:$D$66,RANDBETWEEN(1,60),1)</f>
        <v>61</v>
      </c>
      <c r="F39" cm="1">
        <f t="array" aca="1" ref="F39" ca="1">INDEX(案件!$D$7:$D$66,RANDBETWEEN(1,60),1)</f>
        <v>59</v>
      </c>
      <c r="G39" cm="1">
        <f t="array" aca="1" ref="G39" ca="1">INDEX(案件!$D$7:$D$66,RANDBETWEEN(1,60),1)</f>
        <v>80</v>
      </c>
      <c r="H39" cm="1">
        <f t="array" aca="1" ref="H39" ca="1">INDEX(案件!$D$7:$D$66,RANDBETWEEN(1,60),1)</f>
        <v>83</v>
      </c>
      <c r="I39" cm="1">
        <f t="array" aca="1" ref="I39" ca="1">INDEX(案件!$D$7:$D$66,RANDBETWEEN(1,60),1)</f>
        <v>87</v>
      </c>
      <c r="J39" cm="1">
        <f t="array" aca="1" ref="J39" ca="1">INDEX(案件!$D$7:$D$66,RANDBETWEEN(1,60),1)</f>
        <v>67</v>
      </c>
      <c r="K39" cm="1">
        <f t="array" aca="1" ref="K39" ca="1">INDEX(案件!$D$7:$D$66,RANDBETWEEN(1,60),1)</f>
        <v>32</v>
      </c>
      <c r="L39" cm="1">
        <f t="array" aca="1" ref="L39" ca="1">INDEX(案件!$D$7:$D$66,RANDBETWEEN(1,60),1)</f>
        <v>93</v>
      </c>
      <c r="M39" cm="1">
        <f t="array" aca="1" ref="M39" ca="1">INDEX(案件!$D$7:$D$66,RANDBETWEEN(1,60),1)</f>
        <v>40</v>
      </c>
      <c r="N39" cm="1">
        <f t="array" aca="1" ref="N39" ca="1">INDEX(案件!$D$7:$D$66,RANDBETWEEN(1,60),1)</f>
        <v>61</v>
      </c>
      <c r="O39" cm="1">
        <f t="array" aca="1" ref="O39" ca="1">INDEX(案件!$D$7:$D$66,RANDBETWEEN(1,60),1)</f>
        <v>61</v>
      </c>
      <c r="P39" cm="1">
        <f t="array" aca="1" ref="P39" ca="1">INDEX(案件!$D$7:$D$66,RANDBETWEEN(1,60),1)</f>
        <v>89</v>
      </c>
      <c r="Q39" cm="1">
        <f t="array" aca="1" ref="Q39" ca="1">INDEX(案件!$D$7:$D$66,RANDBETWEEN(1,60),1)</f>
        <v>91</v>
      </c>
      <c r="R39" cm="1">
        <f t="array" aca="1" ref="R39" ca="1">INDEX(案件!$D$7:$D$66,RANDBETWEEN(1,60),1)</f>
        <v>46</v>
      </c>
      <c r="S39" cm="1">
        <f t="array" aca="1" ref="S39" ca="1">INDEX(案件!$D$7:$D$66,RANDBETWEEN(1,60),1)</f>
        <v>55</v>
      </c>
      <c r="T39" cm="1">
        <f t="array" aca="1" ref="T39" ca="1">INDEX(案件!$D$7:$D$66,RANDBETWEEN(1,60),1)</f>
        <v>78</v>
      </c>
      <c r="U39" cm="1">
        <f t="array" aca="1" ref="U39" ca="1">INDEX(案件!$D$7:$D$66,RANDBETWEEN(1,60),1)</f>
        <v>32</v>
      </c>
      <c r="V39" cm="1">
        <f t="array" aca="1" ref="V39" ca="1">INDEX(案件!$D$7:$D$66,RANDBETWEEN(1,60),1)</f>
        <v>90</v>
      </c>
      <c r="W39" cm="1">
        <f t="array" aca="1" ref="W39" ca="1">INDEX(案件!$D$7:$D$66,RANDBETWEEN(1,60),1)</f>
        <v>38</v>
      </c>
      <c r="X39" cm="1">
        <f t="array" aca="1" ref="X39" ca="1">INDEX(案件!$D$7:$D$66,RANDBETWEEN(1,60),1)</f>
        <v>46</v>
      </c>
      <c r="Y39" cm="1">
        <f t="array" aca="1" ref="Y39" ca="1">INDEX(案件!$D$7:$D$66,RANDBETWEEN(1,60),1)</f>
        <v>80</v>
      </c>
      <c r="Z39" cm="1">
        <f t="array" aca="1" ref="Z39" ca="1">INDEX(案件!$D$7:$D$66,RANDBETWEEN(1,60),1)</f>
        <v>80</v>
      </c>
      <c r="AA39" cm="1">
        <f t="array" aca="1" ref="AA39" ca="1">INDEX(案件!$D$7:$D$66,RANDBETWEEN(1,60),1)</f>
        <v>67</v>
      </c>
      <c r="AB39" cm="1">
        <f t="array" aca="1" ref="AB39" ca="1">INDEX(案件!$D$7:$D$66,RANDBETWEEN(1,60),1)</f>
        <v>60</v>
      </c>
      <c r="AC39" cm="1">
        <f t="array" aca="1" ref="AC39" ca="1">INDEX(案件!$D$7:$D$66,RANDBETWEEN(1,60),1)</f>
        <v>76</v>
      </c>
      <c r="AD39" cm="1">
        <f t="array" aca="1" ref="AD39" ca="1">INDEX(案件!$D$7:$D$66,RANDBETWEEN(1,60),1)</f>
        <v>89</v>
      </c>
      <c r="AE39" cm="1">
        <f t="array" aca="1" ref="AE39" ca="1">INDEX(案件!$D$7:$D$66,RANDBETWEEN(1,60),1)</f>
        <v>92</v>
      </c>
      <c r="AF39" s="14">
        <f t="shared" ca="1" si="0"/>
        <v>2008</v>
      </c>
      <c r="AG39" s="14">
        <f t="shared" ca="1" si="1"/>
        <v>12061.931034482761</v>
      </c>
    </row>
    <row r="40" spans="1:33" x14ac:dyDescent="0.4">
      <c r="A40" s="14">
        <v>38</v>
      </c>
      <c r="B40" cm="1">
        <f t="array" aca="1" ref="B40" ca="1">INDEX(案件!$D$7:$D$66,RANDBETWEEN(1,60),1)</f>
        <v>65</v>
      </c>
      <c r="C40" cm="1">
        <f t="array" aca="1" ref="C40" ca="1">INDEX(案件!$D$7:$D$66,RANDBETWEEN(1,60),1)</f>
        <v>62</v>
      </c>
      <c r="D40" cm="1">
        <f t="array" aca="1" ref="D40" ca="1">INDEX(案件!$D$7:$D$66,RANDBETWEEN(1,60),1)</f>
        <v>40</v>
      </c>
      <c r="E40" cm="1">
        <f t="array" aca="1" ref="E40" ca="1">INDEX(案件!$D$7:$D$66,RANDBETWEEN(1,60),1)</f>
        <v>22</v>
      </c>
      <c r="F40" cm="1">
        <f t="array" aca="1" ref="F40" ca="1">INDEX(案件!$D$7:$D$66,RANDBETWEEN(1,60),1)</f>
        <v>32</v>
      </c>
      <c r="G40" cm="1">
        <f t="array" aca="1" ref="G40" ca="1">INDEX(案件!$D$7:$D$66,RANDBETWEEN(1,60),1)</f>
        <v>22</v>
      </c>
      <c r="H40" cm="1">
        <f t="array" aca="1" ref="H40" ca="1">INDEX(案件!$D$7:$D$66,RANDBETWEEN(1,60),1)</f>
        <v>49</v>
      </c>
      <c r="I40" cm="1">
        <f t="array" aca="1" ref="I40" ca="1">INDEX(案件!$D$7:$D$66,RANDBETWEEN(1,60),1)</f>
        <v>39</v>
      </c>
      <c r="J40" cm="1">
        <f t="array" aca="1" ref="J40" ca="1">INDEX(案件!$D$7:$D$66,RANDBETWEEN(1,60),1)</f>
        <v>91</v>
      </c>
      <c r="K40" cm="1">
        <f t="array" aca="1" ref="K40" ca="1">INDEX(案件!$D$7:$D$66,RANDBETWEEN(1,60),1)</f>
        <v>65</v>
      </c>
      <c r="L40" cm="1">
        <f t="array" aca="1" ref="L40" ca="1">INDEX(案件!$D$7:$D$66,RANDBETWEEN(1,60),1)</f>
        <v>39</v>
      </c>
      <c r="M40" cm="1">
        <f t="array" aca="1" ref="M40" ca="1">INDEX(案件!$D$7:$D$66,RANDBETWEEN(1,60),1)</f>
        <v>44</v>
      </c>
      <c r="N40" cm="1">
        <f t="array" aca="1" ref="N40" ca="1">INDEX(案件!$D$7:$D$66,RANDBETWEEN(1,60),1)</f>
        <v>67</v>
      </c>
      <c r="O40" cm="1">
        <f t="array" aca="1" ref="O40" ca="1">INDEX(案件!$D$7:$D$66,RANDBETWEEN(1,60),1)</f>
        <v>32</v>
      </c>
      <c r="P40" cm="1">
        <f t="array" aca="1" ref="P40" ca="1">INDEX(案件!$D$7:$D$66,RANDBETWEEN(1,60),1)</f>
        <v>67</v>
      </c>
      <c r="Q40" cm="1">
        <f t="array" aca="1" ref="Q40" ca="1">INDEX(案件!$D$7:$D$66,RANDBETWEEN(1,60),1)</f>
        <v>89</v>
      </c>
      <c r="R40" cm="1">
        <f t="array" aca="1" ref="R40" ca="1">INDEX(案件!$D$7:$D$66,RANDBETWEEN(1,60),1)</f>
        <v>90</v>
      </c>
      <c r="S40" cm="1">
        <f t="array" aca="1" ref="S40" ca="1">INDEX(案件!$D$7:$D$66,RANDBETWEEN(1,60),1)</f>
        <v>90</v>
      </c>
      <c r="T40" cm="1">
        <f t="array" aca="1" ref="T40" ca="1">INDEX(案件!$D$7:$D$66,RANDBETWEEN(1,60),1)</f>
        <v>89</v>
      </c>
      <c r="U40" cm="1">
        <f t="array" aca="1" ref="U40" ca="1">INDEX(案件!$D$7:$D$66,RANDBETWEEN(1,60),1)</f>
        <v>72</v>
      </c>
      <c r="V40" cm="1">
        <f t="array" aca="1" ref="V40" ca="1">INDEX(案件!$D$7:$D$66,RANDBETWEEN(1,60),1)</f>
        <v>74</v>
      </c>
      <c r="W40" cm="1">
        <f t="array" aca="1" ref="W40" ca="1">INDEX(案件!$D$7:$D$66,RANDBETWEEN(1,60),1)</f>
        <v>40</v>
      </c>
      <c r="X40" cm="1">
        <f t="array" aca="1" ref="X40" ca="1">INDEX(案件!$D$7:$D$66,RANDBETWEEN(1,60),1)</f>
        <v>62</v>
      </c>
      <c r="Y40" cm="1">
        <f t="array" aca="1" ref="Y40" ca="1">INDEX(案件!$D$7:$D$66,RANDBETWEEN(1,60),1)</f>
        <v>80</v>
      </c>
      <c r="Z40" cm="1">
        <f t="array" aca="1" ref="Z40" ca="1">INDEX(案件!$D$7:$D$66,RANDBETWEEN(1,60),1)</f>
        <v>91</v>
      </c>
      <c r="AA40" cm="1">
        <f t="array" aca="1" ref="AA40" ca="1">INDEX(案件!$D$7:$D$66,RANDBETWEEN(1,60),1)</f>
        <v>44</v>
      </c>
      <c r="AB40" cm="1">
        <f t="array" aca="1" ref="AB40" ca="1">INDEX(案件!$D$7:$D$66,RANDBETWEEN(1,60),1)</f>
        <v>82</v>
      </c>
      <c r="AC40" cm="1">
        <f t="array" aca="1" ref="AC40" ca="1">INDEX(案件!$D$7:$D$66,RANDBETWEEN(1,60),1)</f>
        <v>46</v>
      </c>
      <c r="AD40" cm="1">
        <f t="array" aca="1" ref="AD40" ca="1">INDEX(案件!$D$7:$D$66,RANDBETWEEN(1,60),1)</f>
        <v>91</v>
      </c>
      <c r="AE40" cm="1">
        <f t="array" aca="1" ref="AE40" ca="1">INDEX(案件!$D$7:$D$66,RANDBETWEEN(1,60),1)</f>
        <v>83</v>
      </c>
      <c r="AF40" s="14">
        <f t="shared" ca="1" si="0"/>
        <v>1859</v>
      </c>
      <c r="AG40" s="14">
        <f t="shared" ca="1" si="1"/>
        <v>15646.517241379303</v>
      </c>
    </row>
    <row r="41" spans="1:33" x14ac:dyDescent="0.4">
      <c r="A41" s="14">
        <v>39</v>
      </c>
      <c r="B41" cm="1">
        <f t="array" aca="1" ref="B41" ca="1">INDEX(案件!$D$7:$D$66,RANDBETWEEN(1,60),1)</f>
        <v>59</v>
      </c>
      <c r="C41" cm="1">
        <f t="array" aca="1" ref="C41" ca="1">INDEX(案件!$D$7:$D$66,RANDBETWEEN(1,60),1)</f>
        <v>69</v>
      </c>
      <c r="D41" cm="1">
        <f t="array" aca="1" ref="D41" ca="1">INDEX(案件!$D$7:$D$66,RANDBETWEEN(1,60),1)</f>
        <v>61</v>
      </c>
      <c r="E41" cm="1">
        <f t="array" aca="1" ref="E41" ca="1">INDEX(案件!$D$7:$D$66,RANDBETWEEN(1,60),1)</f>
        <v>46</v>
      </c>
      <c r="F41" cm="1">
        <f t="array" aca="1" ref="F41" ca="1">INDEX(案件!$D$7:$D$66,RANDBETWEEN(1,60),1)</f>
        <v>22</v>
      </c>
      <c r="G41" cm="1">
        <f t="array" aca="1" ref="G41" ca="1">INDEX(案件!$D$7:$D$66,RANDBETWEEN(1,60),1)</f>
        <v>80</v>
      </c>
      <c r="H41" cm="1">
        <f t="array" aca="1" ref="H41" ca="1">INDEX(案件!$D$7:$D$66,RANDBETWEEN(1,60),1)</f>
        <v>46</v>
      </c>
      <c r="I41" cm="1">
        <f t="array" aca="1" ref="I41" ca="1">INDEX(案件!$D$7:$D$66,RANDBETWEEN(1,60),1)</f>
        <v>61</v>
      </c>
      <c r="J41" cm="1">
        <f t="array" aca="1" ref="J41" ca="1">INDEX(案件!$D$7:$D$66,RANDBETWEEN(1,60),1)</f>
        <v>95</v>
      </c>
      <c r="K41" cm="1">
        <f t="array" aca="1" ref="K41" ca="1">INDEX(案件!$D$7:$D$66,RANDBETWEEN(1,60),1)</f>
        <v>78</v>
      </c>
      <c r="L41" cm="1">
        <f t="array" aca="1" ref="L41" ca="1">INDEX(案件!$D$7:$D$66,RANDBETWEEN(1,60),1)</f>
        <v>20</v>
      </c>
      <c r="M41" cm="1">
        <f t="array" aca="1" ref="M41" ca="1">INDEX(案件!$D$7:$D$66,RANDBETWEEN(1,60),1)</f>
        <v>49</v>
      </c>
      <c r="N41" cm="1">
        <f t="array" aca="1" ref="N41" ca="1">INDEX(案件!$D$7:$D$66,RANDBETWEEN(1,60),1)</f>
        <v>65</v>
      </c>
      <c r="O41" cm="1">
        <f t="array" aca="1" ref="O41" ca="1">INDEX(案件!$D$7:$D$66,RANDBETWEEN(1,60),1)</f>
        <v>38</v>
      </c>
      <c r="P41" cm="1">
        <f t="array" aca="1" ref="P41" ca="1">INDEX(案件!$D$7:$D$66,RANDBETWEEN(1,60),1)</f>
        <v>65</v>
      </c>
      <c r="Q41" cm="1">
        <f t="array" aca="1" ref="Q41" ca="1">INDEX(案件!$D$7:$D$66,RANDBETWEEN(1,60),1)</f>
        <v>96</v>
      </c>
      <c r="R41" cm="1">
        <f t="array" aca="1" ref="R41" ca="1">INDEX(案件!$D$7:$D$66,RANDBETWEEN(1,60),1)</f>
        <v>61</v>
      </c>
      <c r="S41" cm="1">
        <f t="array" aca="1" ref="S41" ca="1">INDEX(案件!$D$7:$D$66,RANDBETWEEN(1,60),1)</f>
        <v>62</v>
      </c>
      <c r="T41" cm="1">
        <f t="array" aca="1" ref="T41" ca="1">INDEX(案件!$D$7:$D$66,RANDBETWEEN(1,60),1)</f>
        <v>80</v>
      </c>
      <c r="U41" cm="1">
        <f t="array" aca="1" ref="U41" ca="1">INDEX(案件!$D$7:$D$66,RANDBETWEEN(1,60),1)</f>
        <v>67</v>
      </c>
      <c r="V41" cm="1">
        <f t="array" aca="1" ref="V41" ca="1">INDEX(案件!$D$7:$D$66,RANDBETWEEN(1,60),1)</f>
        <v>67</v>
      </c>
      <c r="W41" cm="1">
        <f t="array" aca="1" ref="W41" ca="1">INDEX(案件!$D$7:$D$66,RANDBETWEEN(1,60),1)</f>
        <v>65</v>
      </c>
      <c r="X41" cm="1">
        <f t="array" aca="1" ref="X41" ca="1">INDEX(案件!$D$7:$D$66,RANDBETWEEN(1,60),1)</f>
        <v>46</v>
      </c>
      <c r="Y41" cm="1">
        <f t="array" aca="1" ref="Y41" ca="1">INDEX(案件!$D$7:$D$66,RANDBETWEEN(1,60),1)</f>
        <v>22</v>
      </c>
      <c r="Z41" cm="1">
        <f t="array" aca="1" ref="Z41" ca="1">INDEX(案件!$D$7:$D$66,RANDBETWEEN(1,60),1)</f>
        <v>72</v>
      </c>
      <c r="AA41" cm="1">
        <f t="array" aca="1" ref="AA41" ca="1">INDEX(案件!$D$7:$D$66,RANDBETWEEN(1,60),1)</f>
        <v>44</v>
      </c>
      <c r="AB41" cm="1">
        <f t="array" aca="1" ref="AB41" ca="1">INDEX(案件!$D$7:$D$66,RANDBETWEEN(1,60),1)</f>
        <v>39</v>
      </c>
      <c r="AC41" cm="1">
        <f t="array" aca="1" ref="AC41" ca="1">INDEX(案件!$D$7:$D$66,RANDBETWEEN(1,60),1)</f>
        <v>67</v>
      </c>
      <c r="AD41" cm="1">
        <f t="array" aca="1" ref="AD41" ca="1">INDEX(案件!$D$7:$D$66,RANDBETWEEN(1,60),1)</f>
        <v>65</v>
      </c>
      <c r="AE41" cm="1">
        <f t="array" aca="1" ref="AE41" ca="1">INDEX(案件!$D$7:$D$66,RANDBETWEEN(1,60),1)</f>
        <v>31</v>
      </c>
      <c r="AF41" s="14">
        <f t="shared" ca="1" si="0"/>
        <v>1738</v>
      </c>
      <c r="AG41" s="14">
        <f t="shared" ca="1" si="1"/>
        <v>11602.620689655174</v>
      </c>
    </row>
    <row r="42" spans="1:33" x14ac:dyDescent="0.4">
      <c r="A42" s="14">
        <v>40</v>
      </c>
      <c r="B42" cm="1">
        <f t="array" aca="1" ref="B42" ca="1">INDEX(案件!$D$7:$D$66,RANDBETWEEN(1,60),1)</f>
        <v>46</v>
      </c>
      <c r="C42" cm="1">
        <f t="array" aca="1" ref="C42" ca="1">INDEX(案件!$D$7:$D$66,RANDBETWEEN(1,60),1)</f>
        <v>67</v>
      </c>
      <c r="D42" cm="1">
        <f t="array" aca="1" ref="D42" ca="1">INDEX(案件!$D$7:$D$66,RANDBETWEEN(1,60),1)</f>
        <v>62</v>
      </c>
      <c r="E42" cm="1">
        <f t="array" aca="1" ref="E42" ca="1">INDEX(案件!$D$7:$D$66,RANDBETWEEN(1,60),1)</f>
        <v>60</v>
      </c>
      <c r="F42" cm="1">
        <f t="array" aca="1" ref="F42" ca="1">INDEX(案件!$D$7:$D$66,RANDBETWEEN(1,60),1)</f>
        <v>69</v>
      </c>
      <c r="G42" cm="1">
        <f t="array" aca="1" ref="G42" ca="1">INDEX(案件!$D$7:$D$66,RANDBETWEEN(1,60),1)</f>
        <v>62</v>
      </c>
      <c r="H42" cm="1">
        <f t="array" aca="1" ref="H42" ca="1">INDEX(案件!$D$7:$D$66,RANDBETWEEN(1,60),1)</f>
        <v>95</v>
      </c>
      <c r="I42" cm="1">
        <f t="array" aca="1" ref="I42" ca="1">INDEX(案件!$D$7:$D$66,RANDBETWEEN(1,60),1)</f>
        <v>39</v>
      </c>
      <c r="J42" cm="1">
        <f t="array" aca="1" ref="J42" ca="1">INDEX(案件!$D$7:$D$66,RANDBETWEEN(1,60),1)</f>
        <v>95</v>
      </c>
      <c r="K42" cm="1">
        <f t="array" aca="1" ref="K42" ca="1">INDEX(案件!$D$7:$D$66,RANDBETWEEN(1,60),1)</f>
        <v>74</v>
      </c>
      <c r="L42" cm="1">
        <f t="array" aca="1" ref="L42" ca="1">INDEX(案件!$D$7:$D$66,RANDBETWEEN(1,60),1)</f>
        <v>92</v>
      </c>
      <c r="M42" cm="1">
        <f t="array" aca="1" ref="M42" ca="1">INDEX(案件!$D$7:$D$66,RANDBETWEEN(1,60),1)</f>
        <v>78</v>
      </c>
      <c r="N42" cm="1">
        <f t="array" aca="1" ref="N42" ca="1">INDEX(案件!$D$7:$D$66,RANDBETWEEN(1,60),1)</f>
        <v>95</v>
      </c>
      <c r="O42" cm="1">
        <f t="array" aca="1" ref="O42" ca="1">INDEX(案件!$D$7:$D$66,RANDBETWEEN(1,60),1)</f>
        <v>32</v>
      </c>
      <c r="P42" cm="1">
        <f t="array" aca="1" ref="P42" ca="1">INDEX(案件!$D$7:$D$66,RANDBETWEEN(1,60),1)</f>
        <v>40</v>
      </c>
      <c r="Q42" cm="1">
        <f t="array" aca="1" ref="Q42" ca="1">INDEX(案件!$D$7:$D$66,RANDBETWEEN(1,60),1)</f>
        <v>93</v>
      </c>
      <c r="R42" cm="1">
        <f t="array" aca="1" ref="R42" ca="1">INDEX(案件!$D$7:$D$66,RANDBETWEEN(1,60),1)</f>
        <v>65</v>
      </c>
      <c r="S42" cm="1">
        <f t="array" aca="1" ref="S42" ca="1">INDEX(案件!$D$7:$D$66,RANDBETWEEN(1,60),1)</f>
        <v>62</v>
      </c>
      <c r="T42" cm="1">
        <f t="array" aca="1" ref="T42" ca="1">INDEX(案件!$D$7:$D$66,RANDBETWEEN(1,60),1)</f>
        <v>61</v>
      </c>
      <c r="U42" cm="1">
        <f t="array" aca="1" ref="U42" ca="1">INDEX(案件!$D$7:$D$66,RANDBETWEEN(1,60),1)</f>
        <v>67</v>
      </c>
      <c r="V42" cm="1">
        <f t="array" aca="1" ref="V42" ca="1">INDEX(案件!$D$7:$D$66,RANDBETWEEN(1,60),1)</f>
        <v>61</v>
      </c>
      <c r="W42" cm="1">
        <f t="array" aca="1" ref="W42" ca="1">INDEX(案件!$D$7:$D$66,RANDBETWEEN(1,60),1)</f>
        <v>82</v>
      </c>
      <c r="X42" cm="1">
        <f t="array" aca="1" ref="X42" ca="1">INDEX(案件!$D$7:$D$66,RANDBETWEEN(1,60),1)</f>
        <v>30</v>
      </c>
      <c r="Y42" cm="1">
        <f t="array" aca="1" ref="Y42" ca="1">INDEX(案件!$D$7:$D$66,RANDBETWEEN(1,60),1)</f>
        <v>46</v>
      </c>
      <c r="Z42" cm="1">
        <f t="array" aca="1" ref="Z42" ca="1">INDEX(案件!$D$7:$D$66,RANDBETWEEN(1,60),1)</f>
        <v>65</v>
      </c>
      <c r="AA42" cm="1">
        <f t="array" aca="1" ref="AA42" ca="1">INDEX(案件!$D$7:$D$66,RANDBETWEEN(1,60),1)</f>
        <v>90</v>
      </c>
      <c r="AB42" cm="1">
        <f t="array" aca="1" ref="AB42" ca="1">INDEX(案件!$D$7:$D$66,RANDBETWEEN(1,60),1)</f>
        <v>99</v>
      </c>
      <c r="AC42" cm="1">
        <f t="array" aca="1" ref="AC42" ca="1">INDEX(案件!$D$7:$D$66,RANDBETWEEN(1,60),1)</f>
        <v>80</v>
      </c>
      <c r="AD42" cm="1">
        <f t="array" aca="1" ref="AD42" ca="1">INDEX(案件!$D$7:$D$66,RANDBETWEEN(1,60),1)</f>
        <v>20</v>
      </c>
      <c r="AE42" cm="1">
        <f t="array" aca="1" ref="AE42" ca="1">INDEX(案件!$D$7:$D$66,RANDBETWEEN(1,60),1)</f>
        <v>36</v>
      </c>
      <c r="AF42" s="14">
        <f t="shared" ca="1" si="0"/>
        <v>1963</v>
      </c>
      <c r="AG42" s="14">
        <f t="shared" ca="1" si="1"/>
        <v>14548.310344827589</v>
      </c>
    </row>
    <row r="43" spans="1:33" x14ac:dyDescent="0.4">
      <c r="A43" s="14">
        <v>41</v>
      </c>
      <c r="B43" cm="1">
        <f t="array" aca="1" ref="B43" ca="1">INDEX(案件!$D$7:$D$66,RANDBETWEEN(1,60),1)</f>
        <v>60</v>
      </c>
      <c r="C43" cm="1">
        <f t="array" aca="1" ref="C43" ca="1">INDEX(案件!$D$7:$D$66,RANDBETWEEN(1,60),1)</f>
        <v>67</v>
      </c>
      <c r="D43" cm="1">
        <f t="array" aca="1" ref="D43" ca="1">INDEX(案件!$D$7:$D$66,RANDBETWEEN(1,60),1)</f>
        <v>49</v>
      </c>
      <c r="E43" cm="1">
        <f t="array" aca="1" ref="E43" ca="1">INDEX(案件!$D$7:$D$66,RANDBETWEEN(1,60),1)</f>
        <v>89</v>
      </c>
      <c r="F43" cm="1">
        <f t="array" aca="1" ref="F43" ca="1">INDEX(案件!$D$7:$D$66,RANDBETWEEN(1,60),1)</f>
        <v>46</v>
      </c>
      <c r="G43" cm="1">
        <f t="array" aca="1" ref="G43" ca="1">INDEX(案件!$D$7:$D$66,RANDBETWEEN(1,60),1)</f>
        <v>31</v>
      </c>
      <c r="H43" cm="1">
        <f t="array" aca="1" ref="H43" ca="1">INDEX(案件!$D$7:$D$66,RANDBETWEEN(1,60),1)</f>
        <v>59</v>
      </c>
      <c r="I43" cm="1">
        <f t="array" aca="1" ref="I43" ca="1">INDEX(案件!$D$7:$D$66,RANDBETWEEN(1,60),1)</f>
        <v>48</v>
      </c>
      <c r="J43" cm="1">
        <f t="array" aca="1" ref="J43" ca="1">INDEX(案件!$D$7:$D$66,RANDBETWEEN(1,60),1)</f>
        <v>82</v>
      </c>
      <c r="K43" cm="1">
        <f t="array" aca="1" ref="K43" ca="1">INDEX(案件!$D$7:$D$66,RANDBETWEEN(1,60),1)</f>
        <v>80</v>
      </c>
      <c r="L43" cm="1">
        <f t="array" aca="1" ref="L43" ca="1">INDEX(案件!$D$7:$D$66,RANDBETWEEN(1,60),1)</f>
        <v>80</v>
      </c>
      <c r="M43" cm="1">
        <f t="array" aca="1" ref="M43" ca="1">INDEX(案件!$D$7:$D$66,RANDBETWEEN(1,60),1)</f>
        <v>72</v>
      </c>
      <c r="N43" cm="1">
        <f t="array" aca="1" ref="N43" ca="1">INDEX(案件!$D$7:$D$66,RANDBETWEEN(1,60),1)</f>
        <v>40</v>
      </c>
      <c r="O43" cm="1">
        <f t="array" aca="1" ref="O43" ca="1">INDEX(案件!$D$7:$D$66,RANDBETWEEN(1,60),1)</f>
        <v>61</v>
      </c>
      <c r="P43" cm="1">
        <f t="array" aca="1" ref="P43" ca="1">INDEX(案件!$D$7:$D$66,RANDBETWEEN(1,60),1)</f>
        <v>89</v>
      </c>
      <c r="Q43" cm="1">
        <f t="array" aca="1" ref="Q43" ca="1">INDEX(案件!$D$7:$D$66,RANDBETWEEN(1,60),1)</f>
        <v>93</v>
      </c>
      <c r="R43" cm="1">
        <f t="array" aca="1" ref="R43" ca="1">INDEX(案件!$D$7:$D$66,RANDBETWEEN(1,60),1)</f>
        <v>61</v>
      </c>
      <c r="S43" cm="1">
        <f t="array" aca="1" ref="S43" ca="1">INDEX(案件!$D$7:$D$66,RANDBETWEEN(1,60),1)</f>
        <v>46</v>
      </c>
      <c r="T43" cm="1">
        <f t="array" aca="1" ref="T43" ca="1">INDEX(案件!$D$7:$D$66,RANDBETWEEN(1,60),1)</f>
        <v>46</v>
      </c>
      <c r="U43" cm="1">
        <f t="array" aca="1" ref="U43" ca="1">INDEX(案件!$D$7:$D$66,RANDBETWEEN(1,60),1)</f>
        <v>74</v>
      </c>
      <c r="V43" cm="1">
        <f t="array" aca="1" ref="V43" ca="1">INDEX(案件!$D$7:$D$66,RANDBETWEEN(1,60),1)</f>
        <v>93</v>
      </c>
      <c r="W43" cm="1">
        <f t="array" aca="1" ref="W43" ca="1">INDEX(案件!$D$7:$D$66,RANDBETWEEN(1,60),1)</f>
        <v>36</v>
      </c>
      <c r="X43" cm="1">
        <f t="array" aca="1" ref="X43" ca="1">INDEX(案件!$D$7:$D$66,RANDBETWEEN(1,60),1)</f>
        <v>90</v>
      </c>
      <c r="Y43" cm="1">
        <f t="array" aca="1" ref="Y43" ca="1">INDEX(案件!$D$7:$D$66,RANDBETWEEN(1,60),1)</f>
        <v>60</v>
      </c>
      <c r="Z43" cm="1">
        <f t="array" aca="1" ref="Z43" ca="1">INDEX(案件!$D$7:$D$66,RANDBETWEEN(1,60),1)</f>
        <v>83</v>
      </c>
      <c r="AA43" cm="1">
        <f t="array" aca="1" ref="AA43" ca="1">INDEX(案件!$D$7:$D$66,RANDBETWEEN(1,60),1)</f>
        <v>46</v>
      </c>
      <c r="AB43" cm="1">
        <f t="array" aca="1" ref="AB43" ca="1">INDEX(案件!$D$7:$D$66,RANDBETWEEN(1,60),1)</f>
        <v>36</v>
      </c>
      <c r="AC43" cm="1">
        <f t="array" aca="1" ref="AC43" ca="1">INDEX(案件!$D$7:$D$66,RANDBETWEEN(1,60),1)</f>
        <v>46</v>
      </c>
      <c r="AD43" cm="1">
        <f t="array" aca="1" ref="AD43" ca="1">INDEX(案件!$D$7:$D$66,RANDBETWEEN(1,60),1)</f>
        <v>90</v>
      </c>
      <c r="AE43" cm="1">
        <f t="array" aca="1" ref="AE43" ca="1">INDEX(案件!$D$7:$D$66,RANDBETWEEN(1,60),1)</f>
        <v>32</v>
      </c>
      <c r="AF43" s="14">
        <f t="shared" ca="1" si="0"/>
        <v>1885</v>
      </c>
      <c r="AG43" s="14">
        <f t="shared" ca="1" si="1"/>
        <v>12461.551724137937</v>
      </c>
    </row>
    <row r="44" spans="1:33" x14ac:dyDescent="0.4">
      <c r="A44" s="14">
        <v>42</v>
      </c>
      <c r="B44" cm="1">
        <f t="array" aca="1" ref="B44" ca="1">INDEX(案件!$D$7:$D$66,RANDBETWEEN(1,60),1)</f>
        <v>38</v>
      </c>
      <c r="C44" cm="1">
        <f t="array" aca="1" ref="C44" ca="1">INDEX(案件!$D$7:$D$66,RANDBETWEEN(1,60),1)</f>
        <v>40</v>
      </c>
      <c r="D44" cm="1">
        <f t="array" aca="1" ref="D44" ca="1">INDEX(案件!$D$7:$D$66,RANDBETWEEN(1,60),1)</f>
        <v>72</v>
      </c>
      <c r="E44" cm="1">
        <f t="array" aca="1" ref="E44" ca="1">INDEX(案件!$D$7:$D$66,RANDBETWEEN(1,60),1)</f>
        <v>40</v>
      </c>
      <c r="F44" cm="1">
        <f t="array" aca="1" ref="F44" ca="1">INDEX(案件!$D$7:$D$66,RANDBETWEEN(1,60),1)</f>
        <v>55</v>
      </c>
      <c r="G44" cm="1">
        <f t="array" aca="1" ref="G44" ca="1">INDEX(案件!$D$7:$D$66,RANDBETWEEN(1,60),1)</f>
        <v>44</v>
      </c>
      <c r="H44" cm="1">
        <f t="array" aca="1" ref="H44" ca="1">INDEX(案件!$D$7:$D$66,RANDBETWEEN(1,60),1)</f>
        <v>39</v>
      </c>
      <c r="I44" cm="1">
        <f t="array" aca="1" ref="I44" ca="1">INDEX(案件!$D$7:$D$66,RANDBETWEEN(1,60),1)</f>
        <v>36</v>
      </c>
      <c r="J44" cm="1">
        <f t="array" aca="1" ref="J44" ca="1">INDEX(案件!$D$7:$D$66,RANDBETWEEN(1,60),1)</f>
        <v>78</v>
      </c>
      <c r="K44" cm="1">
        <f t="array" aca="1" ref="K44" ca="1">INDEX(案件!$D$7:$D$66,RANDBETWEEN(1,60),1)</f>
        <v>83</v>
      </c>
      <c r="L44" cm="1">
        <f t="array" aca="1" ref="L44" ca="1">INDEX(案件!$D$7:$D$66,RANDBETWEEN(1,60),1)</f>
        <v>32</v>
      </c>
      <c r="M44" cm="1">
        <f t="array" aca="1" ref="M44" ca="1">INDEX(案件!$D$7:$D$66,RANDBETWEEN(1,60),1)</f>
        <v>43</v>
      </c>
      <c r="N44" cm="1">
        <f t="array" aca="1" ref="N44" ca="1">INDEX(案件!$D$7:$D$66,RANDBETWEEN(1,60),1)</f>
        <v>76</v>
      </c>
      <c r="O44" cm="1">
        <f t="array" aca="1" ref="O44" ca="1">INDEX(案件!$D$7:$D$66,RANDBETWEEN(1,60),1)</f>
        <v>48</v>
      </c>
      <c r="P44" cm="1">
        <f t="array" aca="1" ref="P44" ca="1">INDEX(案件!$D$7:$D$66,RANDBETWEEN(1,60),1)</f>
        <v>67</v>
      </c>
      <c r="Q44" cm="1">
        <f t="array" aca="1" ref="Q44" ca="1">INDEX(案件!$D$7:$D$66,RANDBETWEEN(1,60),1)</f>
        <v>65</v>
      </c>
      <c r="R44" cm="1">
        <f t="array" aca="1" ref="R44" ca="1">INDEX(案件!$D$7:$D$66,RANDBETWEEN(1,60),1)</f>
        <v>67</v>
      </c>
      <c r="S44" cm="1">
        <f t="array" aca="1" ref="S44" ca="1">INDEX(案件!$D$7:$D$66,RANDBETWEEN(1,60),1)</f>
        <v>65</v>
      </c>
      <c r="T44" cm="1">
        <f t="array" aca="1" ref="T44" ca="1">INDEX(案件!$D$7:$D$66,RANDBETWEEN(1,60),1)</f>
        <v>67</v>
      </c>
      <c r="U44" cm="1">
        <f t="array" aca="1" ref="U44" ca="1">INDEX(案件!$D$7:$D$66,RANDBETWEEN(1,60),1)</f>
        <v>83</v>
      </c>
      <c r="V44" cm="1">
        <f t="array" aca="1" ref="V44" ca="1">INDEX(案件!$D$7:$D$66,RANDBETWEEN(1,60),1)</f>
        <v>39</v>
      </c>
      <c r="W44" cm="1">
        <f t="array" aca="1" ref="W44" ca="1">INDEX(案件!$D$7:$D$66,RANDBETWEEN(1,60),1)</f>
        <v>25</v>
      </c>
      <c r="X44" cm="1">
        <f t="array" aca="1" ref="X44" ca="1">INDEX(案件!$D$7:$D$66,RANDBETWEEN(1,60),1)</f>
        <v>22</v>
      </c>
      <c r="Y44" cm="1">
        <f t="array" aca="1" ref="Y44" ca="1">INDEX(案件!$D$7:$D$66,RANDBETWEEN(1,60),1)</f>
        <v>72</v>
      </c>
      <c r="Z44" cm="1">
        <f t="array" aca="1" ref="Z44" ca="1">INDEX(案件!$D$7:$D$66,RANDBETWEEN(1,60),1)</f>
        <v>80</v>
      </c>
      <c r="AA44" cm="1">
        <f t="array" aca="1" ref="AA44" ca="1">INDEX(案件!$D$7:$D$66,RANDBETWEEN(1,60),1)</f>
        <v>65</v>
      </c>
      <c r="AB44" cm="1">
        <f t="array" aca="1" ref="AB44" ca="1">INDEX(案件!$D$7:$D$66,RANDBETWEEN(1,60),1)</f>
        <v>62</v>
      </c>
      <c r="AC44" cm="1">
        <f t="array" aca="1" ref="AC44" ca="1">INDEX(案件!$D$7:$D$66,RANDBETWEEN(1,60),1)</f>
        <v>25</v>
      </c>
      <c r="AD44" cm="1">
        <f t="array" aca="1" ref="AD44" ca="1">INDEX(案件!$D$7:$D$66,RANDBETWEEN(1,60),1)</f>
        <v>44</v>
      </c>
      <c r="AE44" cm="1">
        <f t="array" aca="1" ref="AE44" ca="1">INDEX(案件!$D$7:$D$66,RANDBETWEEN(1,60),1)</f>
        <v>30</v>
      </c>
      <c r="AF44" s="14">
        <f t="shared" ca="1" si="0"/>
        <v>1602</v>
      </c>
      <c r="AG44" s="14">
        <f t="shared" ca="1" si="1"/>
        <v>10898.482758620687</v>
      </c>
    </row>
    <row r="45" spans="1:33" x14ac:dyDescent="0.4">
      <c r="A45" s="14">
        <v>43</v>
      </c>
      <c r="B45" cm="1">
        <f t="array" aca="1" ref="B45" ca="1">INDEX(案件!$D$7:$D$66,RANDBETWEEN(1,60),1)</f>
        <v>39</v>
      </c>
      <c r="C45" cm="1">
        <f t="array" aca="1" ref="C45" ca="1">INDEX(案件!$D$7:$D$66,RANDBETWEEN(1,60),1)</f>
        <v>95</v>
      </c>
      <c r="D45" cm="1">
        <f t="array" aca="1" ref="D45" ca="1">INDEX(案件!$D$7:$D$66,RANDBETWEEN(1,60),1)</f>
        <v>69</v>
      </c>
      <c r="E45" cm="1">
        <f t="array" aca="1" ref="E45" ca="1">INDEX(案件!$D$7:$D$66,RANDBETWEEN(1,60),1)</f>
        <v>40</v>
      </c>
      <c r="F45" cm="1">
        <f t="array" aca="1" ref="F45" ca="1">INDEX(案件!$D$7:$D$66,RANDBETWEEN(1,60),1)</f>
        <v>83</v>
      </c>
      <c r="G45" cm="1">
        <f t="array" aca="1" ref="G45" ca="1">INDEX(案件!$D$7:$D$66,RANDBETWEEN(1,60),1)</f>
        <v>72</v>
      </c>
      <c r="H45" cm="1">
        <f t="array" aca="1" ref="H45" ca="1">INDEX(案件!$D$7:$D$66,RANDBETWEEN(1,60),1)</f>
        <v>83</v>
      </c>
      <c r="I45" cm="1">
        <f t="array" aca="1" ref="I45" ca="1">INDEX(案件!$D$7:$D$66,RANDBETWEEN(1,60),1)</f>
        <v>95</v>
      </c>
      <c r="J45" cm="1">
        <f t="array" aca="1" ref="J45" ca="1">INDEX(案件!$D$7:$D$66,RANDBETWEEN(1,60),1)</f>
        <v>48</v>
      </c>
      <c r="K45" cm="1">
        <f t="array" aca="1" ref="K45" ca="1">INDEX(案件!$D$7:$D$66,RANDBETWEEN(1,60),1)</f>
        <v>55</v>
      </c>
      <c r="L45" cm="1">
        <f t="array" aca="1" ref="L45" ca="1">INDEX(案件!$D$7:$D$66,RANDBETWEEN(1,60),1)</f>
        <v>80</v>
      </c>
      <c r="M45" cm="1">
        <f t="array" aca="1" ref="M45" ca="1">INDEX(案件!$D$7:$D$66,RANDBETWEEN(1,60),1)</f>
        <v>89</v>
      </c>
      <c r="N45" cm="1">
        <f t="array" aca="1" ref="N45" ca="1">INDEX(案件!$D$7:$D$66,RANDBETWEEN(1,60),1)</f>
        <v>36</v>
      </c>
      <c r="O45" cm="1">
        <f t="array" aca="1" ref="O45" ca="1">INDEX(案件!$D$7:$D$66,RANDBETWEEN(1,60),1)</f>
        <v>99</v>
      </c>
      <c r="P45" cm="1">
        <f t="array" aca="1" ref="P45" ca="1">INDEX(案件!$D$7:$D$66,RANDBETWEEN(1,60),1)</f>
        <v>80</v>
      </c>
      <c r="Q45" cm="1">
        <f t="array" aca="1" ref="Q45" ca="1">INDEX(案件!$D$7:$D$66,RANDBETWEEN(1,60),1)</f>
        <v>46</v>
      </c>
      <c r="R45" cm="1">
        <f t="array" aca="1" ref="R45" ca="1">INDEX(案件!$D$7:$D$66,RANDBETWEEN(1,60),1)</f>
        <v>87</v>
      </c>
      <c r="S45" cm="1">
        <f t="array" aca="1" ref="S45" ca="1">INDEX(案件!$D$7:$D$66,RANDBETWEEN(1,60),1)</f>
        <v>32</v>
      </c>
      <c r="T45" cm="1">
        <f t="array" aca="1" ref="T45" ca="1">INDEX(案件!$D$7:$D$66,RANDBETWEEN(1,60),1)</f>
        <v>82</v>
      </c>
      <c r="U45" cm="1">
        <f t="array" aca="1" ref="U45" ca="1">INDEX(案件!$D$7:$D$66,RANDBETWEEN(1,60),1)</f>
        <v>90</v>
      </c>
      <c r="V45" cm="1">
        <f t="array" aca="1" ref="V45" ca="1">INDEX(案件!$D$7:$D$66,RANDBETWEEN(1,60),1)</f>
        <v>46</v>
      </c>
      <c r="W45" cm="1">
        <f t="array" aca="1" ref="W45" ca="1">INDEX(案件!$D$7:$D$66,RANDBETWEEN(1,60),1)</f>
        <v>20</v>
      </c>
      <c r="X45" cm="1">
        <f t="array" aca="1" ref="X45" ca="1">INDEX(案件!$D$7:$D$66,RANDBETWEEN(1,60),1)</f>
        <v>93</v>
      </c>
      <c r="Y45" cm="1">
        <f t="array" aca="1" ref="Y45" ca="1">INDEX(案件!$D$7:$D$66,RANDBETWEEN(1,60),1)</f>
        <v>39</v>
      </c>
      <c r="Z45" cm="1">
        <f t="array" aca="1" ref="Z45" ca="1">INDEX(案件!$D$7:$D$66,RANDBETWEEN(1,60),1)</f>
        <v>69</v>
      </c>
      <c r="AA45" cm="1">
        <f t="array" aca="1" ref="AA45" ca="1">INDEX(案件!$D$7:$D$66,RANDBETWEEN(1,60),1)</f>
        <v>87</v>
      </c>
      <c r="AB45" cm="1">
        <f t="array" aca="1" ref="AB45" ca="1">INDEX(案件!$D$7:$D$66,RANDBETWEEN(1,60),1)</f>
        <v>22</v>
      </c>
      <c r="AC45" cm="1">
        <f t="array" aca="1" ref="AC45" ca="1">INDEX(案件!$D$7:$D$66,RANDBETWEEN(1,60),1)</f>
        <v>40</v>
      </c>
      <c r="AD45" cm="1">
        <f t="array" aca="1" ref="AD45" ca="1">INDEX(案件!$D$7:$D$66,RANDBETWEEN(1,60),1)</f>
        <v>39</v>
      </c>
      <c r="AE45" cm="1">
        <f t="array" aca="1" ref="AE45" ca="1">INDEX(案件!$D$7:$D$66,RANDBETWEEN(1,60),1)</f>
        <v>20</v>
      </c>
      <c r="AF45" s="14">
        <f t="shared" ca="1" si="0"/>
        <v>1875</v>
      </c>
      <c r="AG45" s="14">
        <f t="shared" ca="1" si="1"/>
        <v>20076.724137931036</v>
      </c>
    </row>
    <row r="46" spans="1:33" x14ac:dyDescent="0.4">
      <c r="A46" s="14">
        <v>44</v>
      </c>
      <c r="B46" cm="1">
        <f t="array" aca="1" ref="B46" ca="1">INDEX(案件!$D$7:$D$66,RANDBETWEEN(1,60),1)</f>
        <v>70</v>
      </c>
      <c r="C46" cm="1">
        <f t="array" aca="1" ref="C46" ca="1">INDEX(案件!$D$7:$D$66,RANDBETWEEN(1,60),1)</f>
        <v>89</v>
      </c>
      <c r="D46" cm="1">
        <f t="array" aca="1" ref="D46" ca="1">INDEX(案件!$D$7:$D$66,RANDBETWEEN(1,60),1)</f>
        <v>69</v>
      </c>
      <c r="E46" cm="1">
        <f t="array" aca="1" ref="E46" ca="1">INDEX(案件!$D$7:$D$66,RANDBETWEEN(1,60),1)</f>
        <v>32</v>
      </c>
      <c r="F46" cm="1">
        <f t="array" aca="1" ref="F46" ca="1">INDEX(案件!$D$7:$D$66,RANDBETWEEN(1,60),1)</f>
        <v>46</v>
      </c>
      <c r="G46" cm="1">
        <f t="array" aca="1" ref="G46" ca="1">INDEX(案件!$D$7:$D$66,RANDBETWEEN(1,60),1)</f>
        <v>83</v>
      </c>
      <c r="H46" cm="1">
        <f t="array" aca="1" ref="H46" ca="1">INDEX(案件!$D$7:$D$66,RANDBETWEEN(1,60),1)</f>
        <v>39</v>
      </c>
      <c r="I46" cm="1">
        <f t="array" aca="1" ref="I46" ca="1">INDEX(案件!$D$7:$D$66,RANDBETWEEN(1,60),1)</f>
        <v>22</v>
      </c>
      <c r="J46" cm="1">
        <f t="array" aca="1" ref="J46" ca="1">INDEX(案件!$D$7:$D$66,RANDBETWEEN(1,60),1)</f>
        <v>40</v>
      </c>
      <c r="K46" cm="1">
        <f t="array" aca="1" ref="K46" ca="1">INDEX(案件!$D$7:$D$66,RANDBETWEEN(1,60),1)</f>
        <v>87</v>
      </c>
      <c r="L46" cm="1">
        <f t="array" aca="1" ref="L46" ca="1">INDEX(案件!$D$7:$D$66,RANDBETWEEN(1,60),1)</f>
        <v>65</v>
      </c>
      <c r="M46" cm="1">
        <f t="array" aca="1" ref="M46" ca="1">INDEX(案件!$D$7:$D$66,RANDBETWEEN(1,60),1)</f>
        <v>36</v>
      </c>
      <c r="N46" cm="1">
        <f t="array" aca="1" ref="N46" ca="1">INDEX(案件!$D$7:$D$66,RANDBETWEEN(1,60),1)</f>
        <v>32</v>
      </c>
      <c r="O46" cm="1">
        <f t="array" aca="1" ref="O46" ca="1">INDEX(案件!$D$7:$D$66,RANDBETWEEN(1,60),1)</f>
        <v>25</v>
      </c>
      <c r="P46" cm="1">
        <f t="array" aca="1" ref="P46" ca="1">INDEX(案件!$D$7:$D$66,RANDBETWEEN(1,60),1)</f>
        <v>22</v>
      </c>
      <c r="Q46" cm="1">
        <f t="array" aca="1" ref="Q46" ca="1">INDEX(案件!$D$7:$D$66,RANDBETWEEN(1,60),1)</f>
        <v>70</v>
      </c>
      <c r="R46" cm="1">
        <f t="array" aca="1" ref="R46" ca="1">INDEX(案件!$D$7:$D$66,RANDBETWEEN(1,60),1)</f>
        <v>20</v>
      </c>
      <c r="S46" cm="1">
        <f t="array" aca="1" ref="S46" ca="1">INDEX(案件!$D$7:$D$66,RANDBETWEEN(1,60),1)</f>
        <v>87</v>
      </c>
      <c r="T46" cm="1">
        <f t="array" aca="1" ref="T46" ca="1">INDEX(案件!$D$7:$D$66,RANDBETWEEN(1,60),1)</f>
        <v>67</v>
      </c>
      <c r="U46" cm="1">
        <f t="array" aca="1" ref="U46" ca="1">INDEX(案件!$D$7:$D$66,RANDBETWEEN(1,60),1)</f>
        <v>67</v>
      </c>
      <c r="V46" cm="1">
        <f t="array" aca="1" ref="V46" ca="1">INDEX(案件!$D$7:$D$66,RANDBETWEEN(1,60),1)</f>
        <v>83</v>
      </c>
      <c r="W46" cm="1">
        <f t="array" aca="1" ref="W46" ca="1">INDEX(案件!$D$7:$D$66,RANDBETWEEN(1,60),1)</f>
        <v>46</v>
      </c>
      <c r="X46" cm="1">
        <f t="array" aca="1" ref="X46" ca="1">INDEX(案件!$D$7:$D$66,RANDBETWEEN(1,60),1)</f>
        <v>38</v>
      </c>
      <c r="Y46" cm="1">
        <f t="array" aca="1" ref="Y46" ca="1">INDEX(案件!$D$7:$D$66,RANDBETWEEN(1,60),1)</f>
        <v>61</v>
      </c>
      <c r="Z46" cm="1">
        <f t="array" aca="1" ref="Z46" ca="1">INDEX(案件!$D$7:$D$66,RANDBETWEEN(1,60),1)</f>
        <v>61</v>
      </c>
      <c r="AA46" cm="1">
        <f t="array" aca="1" ref="AA46" ca="1">INDEX(案件!$D$7:$D$66,RANDBETWEEN(1,60),1)</f>
        <v>92</v>
      </c>
      <c r="AB46" cm="1">
        <f t="array" aca="1" ref="AB46" ca="1">INDEX(案件!$D$7:$D$66,RANDBETWEEN(1,60),1)</f>
        <v>46</v>
      </c>
      <c r="AC46" cm="1">
        <f t="array" aca="1" ref="AC46" ca="1">INDEX(案件!$D$7:$D$66,RANDBETWEEN(1,60),1)</f>
        <v>65</v>
      </c>
      <c r="AD46" cm="1">
        <f t="array" aca="1" ref="AD46" ca="1">INDEX(案件!$D$7:$D$66,RANDBETWEEN(1,60),1)</f>
        <v>82</v>
      </c>
      <c r="AE46" cm="1">
        <f t="array" aca="1" ref="AE46" ca="1">INDEX(案件!$D$7:$D$66,RANDBETWEEN(1,60),1)</f>
        <v>44</v>
      </c>
      <c r="AF46" s="14">
        <f t="shared" ca="1" si="0"/>
        <v>1686</v>
      </c>
      <c r="AG46" s="14">
        <f t="shared" ca="1" si="1"/>
        <v>15402.206896551726</v>
      </c>
    </row>
    <row r="47" spans="1:33" x14ac:dyDescent="0.4">
      <c r="A47" s="14">
        <v>45</v>
      </c>
      <c r="B47" cm="1">
        <f t="array" aca="1" ref="B47" ca="1">INDEX(案件!$D$7:$D$66,RANDBETWEEN(1,60),1)</f>
        <v>46</v>
      </c>
      <c r="C47" cm="1">
        <f t="array" aca="1" ref="C47" ca="1">INDEX(案件!$D$7:$D$66,RANDBETWEEN(1,60),1)</f>
        <v>83</v>
      </c>
      <c r="D47" cm="1">
        <f t="array" aca="1" ref="D47" ca="1">INDEX(案件!$D$7:$D$66,RANDBETWEEN(1,60),1)</f>
        <v>38</v>
      </c>
      <c r="E47" cm="1">
        <f t="array" aca="1" ref="E47" ca="1">INDEX(案件!$D$7:$D$66,RANDBETWEEN(1,60),1)</f>
        <v>30</v>
      </c>
      <c r="F47" cm="1">
        <f t="array" aca="1" ref="F47" ca="1">INDEX(案件!$D$7:$D$66,RANDBETWEEN(1,60),1)</f>
        <v>36</v>
      </c>
      <c r="G47" cm="1">
        <f t="array" aca="1" ref="G47" ca="1">INDEX(案件!$D$7:$D$66,RANDBETWEEN(1,60),1)</f>
        <v>32</v>
      </c>
      <c r="H47" cm="1">
        <f t="array" aca="1" ref="H47" ca="1">INDEX(案件!$D$7:$D$66,RANDBETWEEN(1,60),1)</f>
        <v>61</v>
      </c>
      <c r="I47" cm="1">
        <f t="array" aca="1" ref="I47" ca="1">INDEX(案件!$D$7:$D$66,RANDBETWEEN(1,60),1)</f>
        <v>55</v>
      </c>
      <c r="J47" cm="1">
        <f t="array" aca="1" ref="J47" ca="1">INDEX(案件!$D$7:$D$66,RANDBETWEEN(1,60),1)</f>
        <v>89</v>
      </c>
      <c r="K47" cm="1">
        <f t="array" aca="1" ref="K47" ca="1">INDEX(案件!$D$7:$D$66,RANDBETWEEN(1,60),1)</f>
        <v>44</v>
      </c>
      <c r="L47" cm="1">
        <f t="array" aca="1" ref="L47" ca="1">INDEX(案件!$D$7:$D$66,RANDBETWEEN(1,60),1)</f>
        <v>39</v>
      </c>
      <c r="M47" cm="1">
        <f t="array" aca="1" ref="M47" ca="1">INDEX(案件!$D$7:$D$66,RANDBETWEEN(1,60),1)</f>
        <v>95</v>
      </c>
      <c r="N47" cm="1">
        <f t="array" aca="1" ref="N47" ca="1">INDEX(案件!$D$7:$D$66,RANDBETWEEN(1,60),1)</f>
        <v>89</v>
      </c>
      <c r="O47" cm="1">
        <f t="array" aca="1" ref="O47" ca="1">INDEX(案件!$D$7:$D$66,RANDBETWEEN(1,60),1)</f>
        <v>83</v>
      </c>
      <c r="P47" cm="1">
        <f t="array" aca="1" ref="P47" ca="1">INDEX(案件!$D$7:$D$66,RANDBETWEEN(1,60),1)</f>
        <v>49</v>
      </c>
      <c r="Q47" cm="1">
        <f t="array" aca="1" ref="Q47" ca="1">INDEX(案件!$D$7:$D$66,RANDBETWEEN(1,60),1)</f>
        <v>96</v>
      </c>
      <c r="R47" cm="1">
        <f t="array" aca="1" ref="R47" ca="1">INDEX(案件!$D$7:$D$66,RANDBETWEEN(1,60),1)</f>
        <v>89</v>
      </c>
      <c r="S47" cm="1">
        <f t="array" aca="1" ref="S47" ca="1">INDEX(案件!$D$7:$D$66,RANDBETWEEN(1,60),1)</f>
        <v>87</v>
      </c>
      <c r="T47" cm="1">
        <f t="array" aca="1" ref="T47" ca="1">INDEX(案件!$D$7:$D$66,RANDBETWEEN(1,60),1)</f>
        <v>43</v>
      </c>
      <c r="U47" cm="1">
        <f t="array" aca="1" ref="U47" ca="1">INDEX(案件!$D$7:$D$66,RANDBETWEEN(1,60),1)</f>
        <v>46</v>
      </c>
      <c r="V47" cm="1">
        <f t="array" aca="1" ref="V47" ca="1">INDEX(案件!$D$7:$D$66,RANDBETWEEN(1,60),1)</f>
        <v>89</v>
      </c>
      <c r="W47" cm="1">
        <f t="array" aca="1" ref="W47" ca="1">INDEX(案件!$D$7:$D$66,RANDBETWEEN(1,60),1)</f>
        <v>46</v>
      </c>
      <c r="X47" cm="1">
        <f t="array" aca="1" ref="X47" ca="1">INDEX(案件!$D$7:$D$66,RANDBETWEEN(1,60),1)</f>
        <v>90</v>
      </c>
      <c r="Y47" cm="1">
        <f t="array" aca="1" ref="Y47" ca="1">INDEX(案件!$D$7:$D$66,RANDBETWEEN(1,60),1)</f>
        <v>36</v>
      </c>
      <c r="Z47" cm="1">
        <f t="array" aca="1" ref="Z47" ca="1">INDEX(案件!$D$7:$D$66,RANDBETWEEN(1,60),1)</f>
        <v>43</v>
      </c>
      <c r="AA47" cm="1">
        <f t="array" aca="1" ref="AA47" ca="1">INDEX(案件!$D$7:$D$66,RANDBETWEEN(1,60),1)</f>
        <v>49</v>
      </c>
      <c r="AB47" cm="1">
        <f t="array" aca="1" ref="AB47" ca="1">INDEX(案件!$D$7:$D$66,RANDBETWEEN(1,60),1)</f>
        <v>74</v>
      </c>
      <c r="AC47" cm="1">
        <f t="array" aca="1" ref="AC47" ca="1">INDEX(案件!$D$7:$D$66,RANDBETWEEN(1,60),1)</f>
        <v>95</v>
      </c>
      <c r="AD47" cm="1">
        <f t="array" aca="1" ref="AD47" ca="1">INDEX(案件!$D$7:$D$66,RANDBETWEEN(1,60),1)</f>
        <v>44</v>
      </c>
      <c r="AE47" cm="1">
        <f t="array" aca="1" ref="AE47" ca="1">INDEX(案件!$D$7:$D$66,RANDBETWEEN(1,60),1)</f>
        <v>31</v>
      </c>
      <c r="AF47" s="14">
        <f t="shared" ca="1" si="0"/>
        <v>1827</v>
      </c>
      <c r="AG47" s="14">
        <f t="shared" ca="1" si="1"/>
        <v>17086.241379310341</v>
      </c>
    </row>
    <row r="48" spans="1:33" x14ac:dyDescent="0.4">
      <c r="A48" s="14">
        <v>46</v>
      </c>
      <c r="B48" cm="1">
        <f t="array" aca="1" ref="B48" ca="1">INDEX(案件!$D$7:$D$66,RANDBETWEEN(1,60),1)</f>
        <v>78</v>
      </c>
      <c r="C48" cm="1">
        <f t="array" aca="1" ref="C48" ca="1">INDEX(案件!$D$7:$D$66,RANDBETWEEN(1,60),1)</f>
        <v>96</v>
      </c>
      <c r="D48" cm="1">
        <f t="array" aca="1" ref="D48" ca="1">INDEX(案件!$D$7:$D$66,RANDBETWEEN(1,60),1)</f>
        <v>65</v>
      </c>
      <c r="E48" cm="1">
        <f t="array" aca="1" ref="E48" ca="1">INDEX(案件!$D$7:$D$66,RANDBETWEEN(1,60),1)</f>
        <v>36</v>
      </c>
      <c r="F48" cm="1">
        <f t="array" aca="1" ref="F48" ca="1">INDEX(案件!$D$7:$D$66,RANDBETWEEN(1,60),1)</f>
        <v>22</v>
      </c>
      <c r="G48" cm="1">
        <f t="array" aca="1" ref="G48" ca="1">INDEX(案件!$D$7:$D$66,RANDBETWEEN(1,60),1)</f>
        <v>90</v>
      </c>
      <c r="H48" cm="1">
        <f t="array" aca="1" ref="H48" ca="1">INDEX(案件!$D$7:$D$66,RANDBETWEEN(1,60),1)</f>
        <v>95</v>
      </c>
      <c r="I48" cm="1">
        <f t="array" aca="1" ref="I48" ca="1">INDEX(案件!$D$7:$D$66,RANDBETWEEN(1,60),1)</f>
        <v>46</v>
      </c>
      <c r="J48" cm="1">
        <f t="array" aca="1" ref="J48" ca="1">INDEX(案件!$D$7:$D$66,RANDBETWEEN(1,60),1)</f>
        <v>90</v>
      </c>
      <c r="K48" cm="1">
        <f t="array" aca="1" ref="K48" ca="1">INDEX(案件!$D$7:$D$66,RANDBETWEEN(1,60),1)</f>
        <v>40</v>
      </c>
      <c r="L48" cm="1">
        <f t="array" aca="1" ref="L48" ca="1">INDEX(案件!$D$7:$D$66,RANDBETWEEN(1,60),1)</f>
        <v>95</v>
      </c>
      <c r="M48" cm="1">
        <f t="array" aca="1" ref="M48" ca="1">INDEX(案件!$D$7:$D$66,RANDBETWEEN(1,60),1)</f>
        <v>69</v>
      </c>
      <c r="N48" cm="1">
        <f t="array" aca="1" ref="N48" ca="1">INDEX(案件!$D$7:$D$66,RANDBETWEEN(1,60),1)</f>
        <v>44</v>
      </c>
      <c r="O48" cm="1">
        <f t="array" aca="1" ref="O48" ca="1">INDEX(案件!$D$7:$D$66,RANDBETWEEN(1,60),1)</f>
        <v>40</v>
      </c>
      <c r="P48" cm="1">
        <f t="array" aca="1" ref="P48" ca="1">INDEX(案件!$D$7:$D$66,RANDBETWEEN(1,60),1)</f>
        <v>95</v>
      </c>
      <c r="Q48" cm="1">
        <f t="array" aca="1" ref="Q48" ca="1">INDEX(案件!$D$7:$D$66,RANDBETWEEN(1,60),1)</f>
        <v>43</v>
      </c>
      <c r="R48" cm="1">
        <f t="array" aca="1" ref="R48" ca="1">INDEX(案件!$D$7:$D$66,RANDBETWEEN(1,60),1)</f>
        <v>39</v>
      </c>
      <c r="S48" cm="1">
        <f t="array" aca="1" ref="S48" ca="1">INDEX(案件!$D$7:$D$66,RANDBETWEEN(1,60),1)</f>
        <v>25</v>
      </c>
      <c r="T48" cm="1">
        <f t="array" aca="1" ref="T48" ca="1">INDEX(案件!$D$7:$D$66,RANDBETWEEN(1,60),1)</f>
        <v>69</v>
      </c>
      <c r="U48" cm="1">
        <f t="array" aca="1" ref="U48" ca="1">INDEX(案件!$D$7:$D$66,RANDBETWEEN(1,60),1)</f>
        <v>69</v>
      </c>
      <c r="V48" cm="1">
        <f t="array" aca="1" ref="V48" ca="1">INDEX(案件!$D$7:$D$66,RANDBETWEEN(1,60),1)</f>
        <v>65</v>
      </c>
      <c r="W48" cm="1">
        <f t="array" aca="1" ref="W48" ca="1">INDEX(案件!$D$7:$D$66,RANDBETWEEN(1,60),1)</f>
        <v>80</v>
      </c>
      <c r="X48" cm="1">
        <f t="array" aca="1" ref="X48" ca="1">INDEX(案件!$D$7:$D$66,RANDBETWEEN(1,60),1)</f>
        <v>61</v>
      </c>
      <c r="Y48" cm="1">
        <f t="array" aca="1" ref="Y48" ca="1">INDEX(案件!$D$7:$D$66,RANDBETWEEN(1,60),1)</f>
        <v>82</v>
      </c>
      <c r="Z48" cm="1">
        <f t="array" aca="1" ref="Z48" ca="1">INDEX(案件!$D$7:$D$66,RANDBETWEEN(1,60),1)</f>
        <v>44</v>
      </c>
      <c r="AA48" cm="1">
        <f t="array" aca="1" ref="AA48" ca="1">INDEX(案件!$D$7:$D$66,RANDBETWEEN(1,60),1)</f>
        <v>39</v>
      </c>
      <c r="AB48" cm="1">
        <f t="array" aca="1" ref="AB48" ca="1">INDEX(案件!$D$7:$D$66,RANDBETWEEN(1,60),1)</f>
        <v>40</v>
      </c>
      <c r="AC48" cm="1">
        <f t="array" aca="1" ref="AC48" ca="1">INDEX(案件!$D$7:$D$66,RANDBETWEEN(1,60),1)</f>
        <v>49</v>
      </c>
      <c r="AD48" cm="1">
        <f t="array" aca="1" ref="AD48" ca="1">INDEX(案件!$D$7:$D$66,RANDBETWEEN(1,60),1)</f>
        <v>46</v>
      </c>
      <c r="AE48" cm="1">
        <f t="array" aca="1" ref="AE48" ca="1">INDEX(案件!$D$7:$D$66,RANDBETWEEN(1,60),1)</f>
        <v>87</v>
      </c>
      <c r="AF48" s="14">
        <f t="shared" ca="1" si="0"/>
        <v>1839</v>
      </c>
      <c r="AG48" s="14">
        <f t="shared" ca="1" si="1"/>
        <v>16129.965517241384</v>
      </c>
    </row>
    <row r="49" spans="1:33" x14ac:dyDescent="0.4">
      <c r="A49" s="14">
        <v>47</v>
      </c>
      <c r="B49" cm="1">
        <f t="array" aca="1" ref="B49" ca="1">INDEX(案件!$D$7:$D$66,RANDBETWEEN(1,60),1)</f>
        <v>65</v>
      </c>
      <c r="C49" cm="1">
        <f t="array" aca="1" ref="C49" ca="1">INDEX(案件!$D$7:$D$66,RANDBETWEEN(1,60),1)</f>
        <v>30</v>
      </c>
      <c r="D49" cm="1">
        <f t="array" aca="1" ref="D49" ca="1">INDEX(案件!$D$7:$D$66,RANDBETWEEN(1,60),1)</f>
        <v>89</v>
      </c>
      <c r="E49" cm="1">
        <f t="array" aca="1" ref="E49" ca="1">INDEX(案件!$D$7:$D$66,RANDBETWEEN(1,60),1)</f>
        <v>61</v>
      </c>
      <c r="F49" cm="1">
        <f t="array" aca="1" ref="F49" ca="1">INDEX(案件!$D$7:$D$66,RANDBETWEEN(1,60),1)</f>
        <v>38</v>
      </c>
      <c r="G49" cm="1">
        <f t="array" aca="1" ref="G49" ca="1">INDEX(案件!$D$7:$D$66,RANDBETWEEN(1,60),1)</f>
        <v>44</v>
      </c>
      <c r="H49" cm="1">
        <f t="array" aca="1" ref="H49" ca="1">INDEX(案件!$D$7:$D$66,RANDBETWEEN(1,60),1)</f>
        <v>67</v>
      </c>
      <c r="I49" cm="1">
        <f t="array" aca="1" ref="I49" ca="1">INDEX(案件!$D$7:$D$66,RANDBETWEEN(1,60),1)</f>
        <v>83</v>
      </c>
      <c r="J49" cm="1">
        <f t="array" aca="1" ref="J49" ca="1">INDEX(案件!$D$7:$D$66,RANDBETWEEN(1,60),1)</f>
        <v>72</v>
      </c>
      <c r="K49" cm="1">
        <f t="array" aca="1" ref="K49" ca="1">INDEX(案件!$D$7:$D$66,RANDBETWEEN(1,60),1)</f>
        <v>65</v>
      </c>
      <c r="L49" cm="1">
        <f t="array" aca="1" ref="L49" ca="1">INDEX(案件!$D$7:$D$66,RANDBETWEEN(1,60),1)</f>
        <v>38</v>
      </c>
      <c r="M49" cm="1">
        <f t="array" aca="1" ref="M49" ca="1">INDEX(案件!$D$7:$D$66,RANDBETWEEN(1,60),1)</f>
        <v>44</v>
      </c>
      <c r="N49" cm="1">
        <f t="array" aca="1" ref="N49" ca="1">INDEX(案件!$D$7:$D$66,RANDBETWEEN(1,60),1)</f>
        <v>46</v>
      </c>
      <c r="O49" cm="1">
        <f t="array" aca="1" ref="O49" ca="1">INDEX(案件!$D$7:$D$66,RANDBETWEEN(1,60),1)</f>
        <v>67</v>
      </c>
      <c r="P49" cm="1">
        <f t="array" aca="1" ref="P49" ca="1">INDEX(案件!$D$7:$D$66,RANDBETWEEN(1,60),1)</f>
        <v>80</v>
      </c>
      <c r="Q49" cm="1">
        <f t="array" aca="1" ref="Q49" ca="1">INDEX(案件!$D$7:$D$66,RANDBETWEEN(1,60),1)</f>
        <v>70</v>
      </c>
      <c r="R49" cm="1">
        <f t="array" aca="1" ref="R49" ca="1">INDEX(案件!$D$7:$D$66,RANDBETWEEN(1,60),1)</f>
        <v>89</v>
      </c>
      <c r="S49" cm="1">
        <f t="array" aca="1" ref="S49" ca="1">INDEX(案件!$D$7:$D$66,RANDBETWEEN(1,60),1)</f>
        <v>31</v>
      </c>
      <c r="T49" cm="1">
        <f t="array" aca="1" ref="T49" ca="1">INDEX(案件!$D$7:$D$66,RANDBETWEEN(1,60),1)</f>
        <v>32</v>
      </c>
      <c r="U49" cm="1">
        <f t="array" aca="1" ref="U49" ca="1">INDEX(案件!$D$7:$D$66,RANDBETWEEN(1,60),1)</f>
        <v>43</v>
      </c>
      <c r="V49" cm="1">
        <f t="array" aca="1" ref="V49" ca="1">INDEX(案件!$D$7:$D$66,RANDBETWEEN(1,60),1)</f>
        <v>36</v>
      </c>
      <c r="W49" cm="1">
        <f t="array" aca="1" ref="W49" ca="1">INDEX(案件!$D$7:$D$66,RANDBETWEEN(1,60),1)</f>
        <v>83</v>
      </c>
      <c r="X49" cm="1">
        <f t="array" aca="1" ref="X49" ca="1">INDEX(案件!$D$7:$D$66,RANDBETWEEN(1,60),1)</f>
        <v>67</v>
      </c>
      <c r="Y49" cm="1">
        <f t="array" aca="1" ref="Y49" ca="1">INDEX(案件!$D$7:$D$66,RANDBETWEEN(1,60),1)</f>
        <v>46</v>
      </c>
      <c r="Z49" cm="1">
        <f t="array" aca="1" ref="Z49" ca="1">INDEX(案件!$D$7:$D$66,RANDBETWEEN(1,60),1)</f>
        <v>74</v>
      </c>
      <c r="AA49" cm="1">
        <f t="array" aca="1" ref="AA49" ca="1">INDEX(案件!$D$7:$D$66,RANDBETWEEN(1,60),1)</f>
        <v>46</v>
      </c>
      <c r="AB49" cm="1">
        <f t="array" aca="1" ref="AB49" ca="1">INDEX(案件!$D$7:$D$66,RANDBETWEEN(1,60),1)</f>
        <v>80</v>
      </c>
      <c r="AC49" cm="1">
        <f t="array" aca="1" ref="AC49" ca="1">INDEX(案件!$D$7:$D$66,RANDBETWEEN(1,60),1)</f>
        <v>65</v>
      </c>
      <c r="AD49" cm="1">
        <f t="array" aca="1" ref="AD49" ca="1">INDEX(案件!$D$7:$D$66,RANDBETWEEN(1,60),1)</f>
        <v>36</v>
      </c>
      <c r="AE49" cm="1">
        <f t="array" aca="1" ref="AE49" ca="1">INDEX(案件!$D$7:$D$66,RANDBETWEEN(1,60),1)</f>
        <v>30</v>
      </c>
      <c r="AF49" s="14">
        <f t="shared" ca="1" si="0"/>
        <v>1717</v>
      </c>
      <c r="AG49" s="14">
        <f t="shared" ca="1" si="1"/>
        <v>11283.48275862069</v>
      </c>
    </row>
    <row r="50" spans="1:33" x14ac:dyDescent="0.4">
      <c r="A50" s="14">
        <v>48</v>
      </c>
      <c r="B50" cm="1">
        <f t="array" aca="1" ref="B50" ca="1">INDEX(案件!$D$7:$D$66,RANDBETWEEN(1,60),1)</f>
        <v>89</v>
      </c>
      <c r="C50" cm="1">
        <f t="array" aca="1" ref="C50" ca="1">INDEX(案件!$D$7:$D$66,RANDBETWEEN(1,60),1)</f>
        <v>49</v>
      </c>
      <c r="D50" cm="1">
        <f t="array" aca="1" ref="D50" ca="1">INDEX(案件!$D$7:$D$66,RANDBETWEEN(1,60),1)</f>
        <v>82</v>
      </c>
      <c r="E50" cm="1">
        <f t="array" aca="1" ref="E50" ca="1">INDEX(案件!$D$7:$D$66,RANDBETWEEN(1,60),1)</f>
        <v>96</v>
      </c>
      <c r="F50" cm="1">
        <f t="array" aca="1" ref="F50" ca="1">INDEX(案件!$D$7:$D$66,RANDBETWEEN(1,60),1)</f>
        <v>95</v>
      </c>
      <c r="G50" cm="1">
        <f t="array" aca="1" ref="G50" ca="1">INDEX(案件!$D$7:$D$66,RANDBETWEEN(1,60),1)</f>
        <v>95</v>
      </c>
      <c r="H50" cm="1">
        <f t="array" aca="1" ref="H50" ca="1">INDEX(案件!$D$7:$D$66,RANDBETWEEN(1,60),1)</f>
        <v>30</v>
      </c>
      <c r="I50" cm="1">
        <f t="array" aca="1" ref="I50" ca="1">INDEX(案件!$D$7:$D$66,RANDBETWEEN(1,60),1)</f>
        <v>46</v>
      </c>
      <c r="J50" cm="1">
        <f t="array" aca="1" ref="J50" ca="1">INDEX(案件!$D$7:$D$66,RANDBETWEEN(1,60),1)</f>
        <v>59</v>
      </c>
      <c r="K50" cm="1">
        <f t="array" aca="1" ref="K50" ca="1">INDEX(案件!$D$7:$D$66,RANDBETWEEN(1,60),1)</f>
        <v>39</v>
      </c>
      <c r="L50" cm="1">
        <f t="array" aca="1" ref="L50" ca="1">INDEX(案件!$D$7:$D$66,RANDBETWEEN(1,60),1)</f>
        <v>74</v>
      </c>
      <c r="M50" cm="1">
        <f t="array" aca="1" ref="M50" ca="1">INDEX(案件!$D$7:$D$66,RANDBETWEEN(1,60),1)</f>
        <v>40</v>
      </c>
      <c r="N50" cm="1">
        <f t="array" aca="1" ref="N50" ca="1">INDEX(案件!$D$7:$D$66,RANDBETWEEN(1,60),1)</f>
        <v>39</v>
      </c>
      <c r="O50" cm="1">
        <f t="array" aca="1" ref="O50" ca="1">INDEX(案件!$D$7:$D$66,RANDBETWEEN(1,60),1)</f>
        <v>46</v>
      </c>
      <c r="P50" cm="1">
        <f t="array" aca="1" ref="P50" ca="1">INDEX(案件!$D$7:$D$66,RANDBETWEEN(1,60),1)</f>
        <v>76</v>
      </c>
      <c r="Q50" cm="1">
        <f t="array" aca="1" ref="Q50" ca="1">INDEX(案件!$D$7:$D$66,RANDBETWEEN(1,60),1)</f>
        <v>61</v>
      </c>
      <c r="R50" cm="1">
        <f t="array" aca="1" ref="R50" ca="1">INDEX(案件!$D$7:$D$66,RANDBETWEEN(1,60),1)</f>
        <v>39</v>
      </c>
      <c r="S50" cm="1">
        <f t="array" aca="1" ref="S50" ca="1">INDEX(案件!$D$7:$D$66,RANDBETWEEN(1,60),1)</f>
        <v>65</v>
      </c>
      <c r="T50" cm="1">
        <f t="array" aca="1" ref="T50" ca="1">INDEX(案件!$D$7:$D$66,RANDBETWEEN(1,60),1)</f>
        <v>25</v>
      </c>
      <c r="U50" cm="1">
        <f t="array" aca="1" ref="U50" ca="1">INDEX(案件!$D$7:$D$66,RANDBETWEEN(1,60),1)</f>
        <v>96</v>
      </c>
      <c r="V50" cm="1">
        <f t="array" aca="1" ref="V50" ca="1">INDEX(案件!$D$7:$D$66,RANDBETWEEN(1,60),1)</f>
        <v>96</v>
      </c>
      <c r="W50" cm="1">
        <f t="array" aca="1" ref="W50" ca="1">INDEX(案件!$D$7:$D$66,RANDBETWEEN(1,60),1)</f>
        <v>90</v>
      </c>
      <c r="X50" cm="1">
        <f t="array" aca="1" ref="X50" ca="1">INDEX(案件!$D$7:$D$66,RANDBETWEEN(1,60),1)</f>
        <v>46</v>
      </c>
      <c r="Y50" cm="1">
        <f t="array" aca="1" ref="Y50" ca="1">INDEX(案件!$D$7:$D$66,RANDBETWEEN(1,60),1)</f>
        <v>80</v>
      </c>
      <c r="Z50" cm="1">
        <f t="array" aca="1" ref="Z50" ca="1">INDEX(案件!$D$7:$D$66,RANDBETWEEN(1,60),1)</f>
        <v>70</v>
      </c>
      <c r="AA50" cm="1">
        <f t="array" aca="1" ref="AA50" ca="1">INDEX(案件!$D$7:$D$66,RANDBETWEEN(1,60),1)</f>
        <v>40</v>
      </c>
      <c r="AB50" cm="1">
        <f t="array" aca="1" ref="AB50" ca="1">INDEX(案件!$D$7:$D$66,RANDBETWEEN(1,60),1)</f>
        <v>20</v>
      </c>
      <c r="AC50" cm="1">
        <f t="array" aca="1" ref="AC50" ca="1">INDEX(案件!$D$7:$D$66,RANDBETWEEN(1,60),1)</f>
        <v>91</v>
      </c>
      <c r="AD50" cm="1">
        <f t="array" aca="1" ref="AD50" ca="1">INDEX(案件!$D$7:$D$66,RANDBETWEEN(1,60),1)</f>
        <v>95</v>
      </c>
      <c r="AE50" cm="1">
        <f t="array" aca="1" ref="AE50" ca="1">INDEX(案件!$D$7:$D$66,RANDBETWEEN(1,60),1)</f>
        <v>99</v>
      </c>
      <c r="AF50" s="14">
        <f t="shared" ca="1" si="0"/>
        <v>1967.9999999999998</v>
      </c>
      <c r="AG50" s="14">
        <f t="shared" ca="1" si="1"/>
        <v>19515.724137931033</v>
      </c>
    </row>
    <row r="51" spans="1:33" x14ac:dyDescent="0.4">
      <c r="A51" s="14">
        <v>49</v>
      </c>
      <c r="B51" cm="1">
        <f t="array" aca="1" ref="B51" ca="1">INDEX(案件!$D$7:$D$66,RANDBETWEEN(1,60),1)</f>
        <v>40</v>
      </c>
      <c r="C51" cm="1">
        <f t="array" aca="1" ref="C51" ca="1">INDEX(案件!$D$7:$D$66,RANDBETWEEN(1,60),1)</f>
        <v>46</v>
      </c>
      <c r="D51" cm="1">
        <f t="array" aca="1" ref="D51" ca="1">INDEX(案件!$D$7:$D$66,RANDBETWEEN(1,60),1)</f>
        <v>89</v>
      </c>
      <c r="E51" cm="1">
        <f t="array" aca="1" ref="E51" ca="1">INDEX(案件!$D$7:$D$66,RANDBETWEEN(1,60),1)</f>
        <v>48</v>
      </c>
      <c r="F51" cm="1">
        <f t="array" aca="1" ref="F51" ca="1">INDEX(案件!$D$7:$D$66,RANDBETWEEN(1,60),1)</f>
        <v>69</v>
      </c>
      <c r="G51" cm="1">
        <f t="array" aca="1" ref="G51" ca="1">INDEX(案件!$D$7:$D$66,RANDBETWEEN(1,60),1)</f>
        <v>40</v>
      </c>
      <c r="H51" cm="1">
        <f t="array" aca="1" ref="H51" ca="1">INDEX(案件!$D$7:$D$66,RANDBETWEEN(1,60),1)</f>
        <v>83</v>
      </c>
      <c r="I51" cm="1">
        <f t="array" aca="1" ref="I51" ca="1">INDEX(案件!$D$7:$D$66,RANDBETWEEN(1,60),1)</f>
        <v>69</v>
      </c>
      <c r="J51" cm="1">
        <f t="array" aca="1" ref="J51" ca="1">INDEX(案件!$D$7:$D$66,RANDBETWEEN(1,60),1)</f>
        <v>82</v>
      </c>
      <c r="K51" cm="1">
        <f t="array" aca="1" ref="K51" ca="1">INDEX(案件!$D$7:$D$66,RANDBETWEEN(1,60),1)</f>
        <v>93</v>
      </c>
      <c r="L51" cm="1">
        <f t="array" aca="1" ref="L51" ca="1">INDEX(案件!$D$7:$D$66,RANDBETWEEN(1,60),1)</f>
        <v>87</v>
      </c>
      <c r="M51" cm="1">
        <f t="array" aca="1" ref="M51" ca="1">INDEX(案件!$D$7:$D$66,RANDBETWEEN(1,60),1)</f>
        <v>46</v>
      </c>
      <c r="N51" cm="1">
        <f t="array" aca="1" ref="N51" ca="1">INDEX(案件!$D$7:$D$66,RANDBETWEEN(1,60),1)</f>
        <v>82</v>
      </c>
      <c r="O51" cm="1">
        <f t="array" aca="1" ref="O51" ca="1">INDEX(案件!$D$7:$D$66,RANDBETWEEN(1,60),1)</f>
        <v>87</v>
      </c>
      <c r="P51" cm="1">
        <f t="array" aca="1" ref="P51" ca="1">INDEX(案件!$D$7:$D$66,RANDBETWEEN(1,60),1)</f>
        <v>89</v>
      </c>
      <c r="Q51" cm="1">
        <f t="array" aca="1" ref="Q51" ca="1">INDEX(案件!$D$7:$D$66,RANDBETWEEN(1,60),1)</f>
        <v>90</v>
      </c>
      <c r="R51" cm="1">
        <f t="array" aca="1" ref="R51" ca="1">INDEX(案件!$D$7:$D$66,RANDBETWEEN(1,60),1)</f>
        <v>48</v>
      </c>
      <c r="S51" cm="1">
        <f t="array" aca="1" ref="S51" ca="1">INDEX(案件!$D$7:$D$66,RANDBETWEEN(1,60),1)</f>
        <v>90</v>
      </c>
      <c r="T51" cm="1">
        <f t="array" aca="1" ref="T51" ca="1">INDEX(案件!$D$7:$D$66,RANDBETWEEN(1,60),1)</f>
        <v>44</v>
      </c>
      <c r="U51" cm="1">
        <f t="array" aca="1" ref="U51" ca="1">INDEX(案件!$D$7:$D$66,RANDBETWEEN(1,60),1)</f>
        <v>39</v>
      </c>
      <c r="V51" cm="1">
        <f t="array" aca="1" ref="V51" ca="1">INDEX(案件!$D$7:$D$66,RANDBETWEEN(1,60),1)</f>
        <v>39</v>
      </c>
      <c r="W51" cm="1">
        <f t="array" aca="1" ref="W51" ca="1">INDEX(案件!$D$7:$D$66,RANDBETWEEN(1,60),1)</f>
        <v>69</v>
      </c>
      <c r="X51" cm="1">
        <f t="array" aca="1" ref="X51" ca="1">INDEX(案件!$D$7:$D$66,RANDBETWEEN(1,60),1)</f>
        <v>91</v>
      </c>
      <c r="Y51" cm="1">
        <f t="array" aca="1" ref="Y51" ca="1">INDEX(案件!$D$7:$D$66,RANDBETWEEN(1,60),1)</f>
        <v>93</v>
      </c>
      <c r="Z51" cm="1">
        <f t="array" aca="1" ref="Z51" ca="1">INDEX(案件!$D$7:$D$66,RANDBETWEEN(1,60),1)</f>
        <v>80</v>
      </c>
      <c r="AA51" cm="1">
        <f t="array" aca="1" ref="AA51" ca="1">INDEX(案件!$D$7:$D$66,RANDBETWEEN(1,60),1)</f>
        <v>80</v>
      </c>
      <c r="AB51" cm="1">
        <f t="array" aca="1" ref="AB51" ca="1">INDEX(案件!$D$7:$D$66,RANDBETWEEN(1,60),1)</f>
        <v>80</v>
      </c>
      <c r="AC51" cm="1">
        <f t="array" aca="1" ref="AC51" ca="1">INDEX(案件!$D$7:$D$66,RANDBETWEEN(1,60),1)</f>
        <v>32</v>
      </c>
      <c r="AD51" cm="1">
        <f t="array" aca="1" ref="AD51" ca="1">INDEX(案件!$D$7:$D$66,RANDBETWEEN(1,60),1)</f>
        <v>48</v>
      </c>
      <c r="AE51" cm="1">
        <f t="array" aca="1" ref="AE51" ca="1">INDEX(案件!$D$7:$D$66,RANDBETWEEN(1,60),1)</f>
        <v>87</v>
      </c>
      <c r="AF51" s="14">
        <f t="shared" ca="1" si="0"/>
        <v>2060</v>
      </c>
      <c r="AG51" s="14">
        <f t="shared" ca="1" si="1"/>
        <v>13490.344827586197</v>
      </c>
    </row>
    <row r="52" spans="1:33" x14ac:dyDescent="0.4">
      <c r="A52" s="14">
        <v>50</v>
      </c>
      <c r="B52" cm="1">
        <f t="array" aca="1" ref="B52" ca="1">INDEX(案件!$D$7:$D$66,RANDBETWEEN(1,60),1)</f>
        <v>59</v>
      </c>
      <c r="C52" cm="1">
        <f t="array" aca="1" ref="C52" ca="1">INDEX(案件!$D$7:$D$66,RANDBETWEEN(1,60),1)</f>
        <v>99</v>
      </c>
      <c r="D52" cm="1">
        <f t="array" aca="1" ref="D52" ca="1">INDEX(案件!$D$7:$D$66,RANDBETWEEN(1,60),1)</f>
        <v>44</v>
      </c>
      <c r="E52" cm="1">
        <f t="array" aca="1" ref="E52" ca="1">INDEX(案件!$D$7:$D$66,RANDBETWEEN(1,60),1)</f>
        <v>65</v>
      </c>
      <c r="F52" cm="1">
        <f t="array" aca="1" ref="F52" ca="1">INDEX(案件!$D$7:$D$66,RANDBETWEEN(1,60),1)</f>
        <v>67</v>
      </c>
      <c r="G52" cm="1">
        <f t="array" aca="1" ref="G52" ca="1">INDEX(案件!$D$7:$D$66,RANDBETWEEN(1,60),1)</f>
        <v>60</v>
      </c>
      <c r="H52" cm="1">
        <f t="array" aca="1" ref="H52" ca="1">INDEX(案件!$D$7:$D$66,RANDBETWEEN(1,60),1)</f>
        <v>48</v>
      </c>
      <c r="I52" cm="1">
        <f t="array" aca="1" ref="I52" ca="1">INDEX(案件!$D$7:$D$66,RANDBETWEEN(1,60),1)</f>
        <v>31</v>
      </c>
      <c r="J52" cm="1">
        <f t="array" aca="1" ref="J52" ca="1">INDEX(案件!$D$7:$D$66,RANDBETWEEN(1,60),1)</f>
        <v>67</v>
      </c>
      <c r="K52" cm="1">
        <f t="array" aca="1" ref="K52" ca="1">INDEX(案件!$D$7:$D$66,RANDBETWEEN(1,60),1)</f>
        <v>78</v>
      </c>
      <c r="L52" cm="1">
        <f t="array" aca="1" ref="L52" ca="1">INDEX(案件!$D$7:$D$66,RANDBETWEEN(1,60),1)</f>
        <v>32</v>
      </c>
      <c r="M52" cm="1">
        <f t="array" aca="1" ref="M52" ca="1">INDEX(案件!$D$7:$D$66,RANDBETWEEN(1,60),1)</f>
        <v>91</v>
      </c>
      <c r="N52" cm="1">
        <f t="array" aca="1" ref="N52" ca="1">INDEX(案件!$D$7:$D$66,RANDBETWEEN(1,60),1)</f>
        <v>25</v>
      </c>
      <c r="O52" cm="1">
        <f t="array" aca="1" ref="O52" ca="1">INDEX(案件!$D$7:$D$66,RANDBETWEEN(1,60),1)</f>
        <v>55</v>
      </c>
      <c r="P52" cm="1">
        <f t="array" aca="1" ref="P52" ca="1">INDEX(案件!$D$7:$D$66,RANDBETWEEN(1,60),1)</f>
        <v>76</v>
      </c>
      <c r="Q52" cm="1">
        <f t="array" aca="1" ref="Q52" ca="1">INDEX(案件!$D$7:$D$66,RANDBETWEEN(1,60),1)</f>
        <v>89</v>
      </c>
      <c r="R52" cm="1">
        <f t="array" aca="1" ref="R52" ca="1">INDEX(案件!$D$7:$D$66,RANDBETWEEN(1,60),1)</f>
        <v>46</v>
      </c>
      <c r="S52" cm="1">
        <f t="array" aca="1" ref="S52" ca="1">INDEX(案件!$D$7:$D$66,RANDBETWEEN(1,60),1)</f>
        <v>93</v>
      </c>
      <c r="T52" cm="1">
        <f t="array" aca="1" ref="T52" ca="1">INDEX(案件!$D$7:$D$66,RANDBETWEEN(1,60),1)</f>
        <v>25</v>
      </c>
      <c r="U52" cm="1">
        <f t="array" aca="1" ref="U52" ca="1">INDEX(案件!$D$7:$D$66,RANDBETWEEN(1,60),1)</f>
        <v>39</v>
      </c>
      <c r="V52" cm="1">
        <f t="array" aca="1" ref="V52" ca="1">INDEX(案件!$D$7:$D$66,RANDBETWEEN(1,60),1)</f>
        <v>74</v>
      </c>
      <c r="W52" cm="1">
        <f t="array" aca="1" ref="W52" ca="1">INDEX(案件!$D$7:$D$66,RANDBETWEEN(1,60),1)</f>
        <v>65</v>
      </c>
      <c r="X52" cm="1">
        <f t="array" aca="1" ref="X52" ca="1">INDEX(案件!$D$7:$D$66,RANDBETWEEN(1,60),1)</f>
        <v>65</v>
      </c>
      <c r="Y52" cm="1">
        <f t="array" aca="1" ref="Y52" ca="1">INDEX(案件!$D$7:$D$66,RANDBETWEEN(1,60),1)</f>
        <v>80</v>
      </c>
      <c r="Z52" cm="1">
        <f t="array" aca="1" ref="Z52" ca="1">INDEX(案件!$D$7:$D$66,RANDBETWEEN(1,60),1)</f>
        <v>80</v>
      </c>
      <c r="AA52" cm="1">
        <f t="array" aca="1" ref="AA52" ca="1">INDEX(案件!$D$7:$D$66,RANDBETWEEN(1,60),1)</f>
        <v>39</v>
      </c>
      <c r="AB52" cm="1">
        <f t="array" aca="1" ref="AB52" ca="1">INDEX(案件!$D$7:$D$66,RANDBETWEEN(1,60),1)</f>
        <v>95</v>
      </c>
      <c r="AC52" cm="1">
        <f t="array" aca="1" ref="AC52" ca="1">INDEX(案件!$D$7:$D$66,RANDBETWEEN(1,60),1)</f>
        <v>61</v>
      </c>
      <c r="AD52" cm="1">
        <f t="array" aca="1" ref="AD52" ca="1">INDEX(案件!$D$7:$D$66,RANDBETWEEN(1,60),1)</f>
        <v>95</v>
      </c>
      <c r="AE52" cm="1">
        <f t="array" aca="1" ref="AE52" ca="1">INDEX(案件!$D$7:$D$66,RANDBETWEEN(1,60),1)</f>
        <v>22</v>
      </c>
      <c r="AF52" s="14">
        <f t="shared" ca="1" si="0"/>
        <v>1865</v>
      </c>
      <c r="AG52" s="14">
        <f t="shared" ca="1" si="1"/>
        <v>16028.448275862072</v>
      </c>
    </row>
    <row r="53" spans="1:33" x14ac:dyDescent="0.4">
      <c r="A53" s="14">
        <v>51</v>
      </c>
      <c r="B53" cm="1">
        <f t="array" aca="1" ref="B53" ca="1">INDEX(案件!$D$7:$D$66,RANDBETWEEN(1,60),1)</f>
        <v>91</v>
      </c>
      <c r="C53" cm="1">
        <f t="array" aca="1" ref="C53" ca="1">INDEX(案件!$D$7:$D$66,RANDBETWEEN(1,60),1)</f>
        <v>67</v>
      </c>
      <c r="D53" cm="1">
        <f t="array" aca="1" ref="D53" ca="1">INDEX(案件!$D$7:$D$66,RANDBETWEEN(1,60),1)</f>
        <v>39</v>
      </c>
      <c r="E53" cm="1">
        <f t="array" aca="1" ref="E53" ca="1">INDEX(案件!$D$7:$D$66,RANDBETWEEN(1,60),1)</f>
        <v>93</v>
      </c>
      <c r="F53" cm="1">
        <f t="array" aca="1" ref="F53" ca="1">INDEX(案件!$D$7:$D$66,RANDBETWEEN(1,60),1)</f>
        <v>89</v>
      </c>
      <c r="G53" cm="1">
        <f t="array" aca="1" ref="G53" ca="1">INDEX(案件!$D$7:$D$66,RANDBETWEEN(1,60),1)</f>
        <v>65</v>
      </c>
      <c r="H53" cm="1">
        <f t="array" aca="1" ref="H53" ca="1">INDEX(案件!$D$7:$D$66,RANDBETWEEN(1,60),1)</f>
        <v>83</v>
      </c>
      <c r="I53" cm="1">
        <f t="array" aca="1" ref="I53" ca="1">INDEX(案件!$D$7:$D$66,RANDBETWEEN(1,60),1)</f>
        <v>36</v>
      </c>
      <c r="J53" cm="1">
        <f t="array" aca="1" ref="J53" ca="1">INDEX(案件!$D$7:$D$66,RANDBETWEEN(1,60),1)</f>
        <v>40</v>
      </c>
      <c r="K53" cm="1">
        <f t="array" aca="1" ref="K53" ca="1">INDEX(案件!$D$7:$D$66,RANDBETWEEN(1,60),1)</f>
        <v>93</v>
      </c>
      <c r="L53" cm="1">
        <f t="array" aca="1" ref="L53" ca="1">INDEX(案件!$D$7:$D$66,RANDBETWEEN(1,60),1)</f>
        <v>43</v>
      </c>
      <c r="M53" cm="1">
        <f t="array" aca="1" ref="M53" ca="1">INDEX(案件!$D$7:$D$66,RANDBETWEEN(1,60),1)</f>
        <v>36</v>
      </c>
      <c r="N53" cm="1">
        <f t="array" aca="1" ref="N53" ca="1">INDEX(案件!$D$7:$D$66,RANDBETWEEN(1,60),1)</f>
        <v>78</v>
      </c>
      <c r="O53" cm="1">
        <f t="array" aca="1" ref="O53" ca="1">INDEX(案件!$D$7:$D$66,RANDBETWEEN(1,60),1)</f>
        <v>80</v>
      </c>
      <c r="P53" cm="1">
        <f t="array" aca="1" ref="P53" ca="1">INDEX(案件!$D$7:$D$66,RANDBETWEEN(1,60),1)</f>
        <v>46</v>
      </c>
      <c r="Q53" cm="1">
        <f t="array" aca="1" ref="Q53" ca="1">INDEX(案件!$D$7:$D$66,RANDBETWEEN(1,60),1)</f>
        <v>32</v>
      </c>
      <c r="R53" cm="1">
        <f t="array" aca="1" ref="R53" ca="1">INDEX(案件!$D$7:$D$66,RANDBETWEEN(1,60),1)</f>
        <v>99</v>
      </c>
      <c r="S53" cm="1">
        <f t="array" aca="1" ref="S53" ca="1">INDEX(案件!$D$7:$D$66,RANDBETWEEN(1,60),1)</f>
        <v>61</v>
      </c>
      <c r="T53" cm="1">
        <f t="array" aca="1" ref="T53" ca="1">INDEX(案件!$D$7:$D$66,RANDBETWEEN(1,60),1)</f>
        <v>49</v>
      </c>
      <c r="U53" cm="1">
        <f t="array" aca="1" ref="U53" ca="1">INDEX(案件!$D$7:$D$66,RANDBETWEEN(1,60),1)</f>
        <v>87</v>
      </c>
      <c r="V53" cm="1">
        <f t="array" aca="1" ref="V53" ca="1">INDEX(案件!$D$7:$D$66,RANDBETWEEN(1,60),1)</f>
        <v>99</v>
      </c>
      <c r="W53" cm="1">
        <f t="array" aca="1" ref="W53" ca="1">INDEX(案件!$D$7:$D$66,RANDBETWEEN(1,60),1)</f>
        <v>89</v>
      </c>
      <c r="X53" cm="1">
        <f t="array" aca="1" ref="X53" ca="1">INDEX(案件!$D$7:$D$66,RANDBETWEEN(1,60),1)</f>
        <v>32</v>
      </c>
      <c r="Y53" cm="1">
        <f t="array" aca="1" ref="Y53" ca="1">INDEX(案件!$D$7:$D$66,RANDBETWEEN(1,60),1)</f>
        <v>96</v>
      </c>
      <c r="Z53" cm="1">
        <f t="array" aca="1" ref="Z53" ca="1">INDEX(案件!$D$7:$D$66,RANDBETWEEN(1,60),1)</f>
        <v>31</v>
      </c>
      <c r="AA53" cm="1">
        <f t="array" aca="1" ref="AA53" ca="1">INDEX(案件!$D$7:$D$66,RANDBETWEEN(1,60),1)</f>
        <v>59</v>
      </c>
      <c r="AB53" cm="1">
        <f t="array" aca="1" ref="AB53" ca="1">INDEX(案件!$D$7:$D$66,RANDBETWEEN(1,60),1)</f>
        <v>69</v>
      </c>
      <c r="AC53" cm="1">
        <f t="array" aca="1" ref="AC53" ca="1">INDEX(案件!$D$7:$D$66,RANDBETWEEN(1,60),1)</f>
        <v>36</v>
      </c>
      <c r="AD53" cm="1">
        <f t="array" aca="1" ref="AD53" ca="1">INDEX(案件!$D$7:$D$66,RANDBETWEEN(1,60),1)</f>
        <v>67</v>
      </c>
      <c r="AE53" cm="1">
        <f t="array" aca="1" ref="AE53" ca="1">INDEX(案件!$D$7:$D$66,RANDBETWEEN(1,60),1)</f>
        <v>80</v>
      </c>
      <c r="AF53" s="14">
        <f t="shared" ca="1" si="0"/>
        <v>1965</v>
      </c>
      <c r="AG53" s="14">
        <f t="shared" ca="1" si="1"/>
        <v>16989.827586206895</v>
      </c>
    </row>
    <row r="54" spans="1:33" x14ac:dyDescent="0.4">
      <c r="A54" s="14">
        <v>52</v>
      </c>
      <c r="B54" cm="1">
        <f t="array" aca="1" ref="B54" ca="1">INDEX(案件!$D$7:$D$66,RANDBETWEEN(1,60),1)</f>
        <v>60</v>
      </c>
      <c r="C54" cm="1">
        <f t="array" aca="1" ref="C54" ca="1">INDEX(案件!$D$7:$D$66,RANDBETWEEN(1,60),1)</f>
        <v>91</v>
      </c>
      <c r="D54" cm="1">
        <f t="array" aca="1" ref="D54" ca="1">INDEX(案件!$D$7:$D$66,RANDBETWEEN(1,60),1)</f>
        <v>69</v>
      </c>
      <c r="E54" cm="1">
        <f t="array" aca="1" ref="E54" ca="1">INDEX(案件!$D$7:$D$66,RANDBETWEEN(1,60),1)</f>
        <v>78</v>
      </c>
      <c r="F54" cm="1">
        <f t="array" aca="1" ref="F54" ca="1">INDEX(案件!$D$7:$D$66,RANDBETWEEN(1,60),1)</f>
        <v>49</v>
      </c>
      <c r="G54" cm="1">
        <f t="array" aca="1" ref="G54" ca="1">INDEX(案件!$D$7:$D$66,RANDBETWEEN(1,60),1)</f>
        <v>70</v>
      </c>
      <c r="H54" cm="1">
        <f t="array" aca="1" ref="H54" ca="1">INDEX(案件!$D$7:$D$66,RANDBETWEEN(1,60),1)</f>
        <v>76</v>
      </c>
      <c r="I54" cm="1">
        <f t="array" aca="1" ref="I54" ca="1">INDEX(案件!$D$7:$D$66,RANDBETWEEN(1,60),1)</f>
        <v>69</v>
      </c>
      <c r="J54" cm="1">
        <f t="array" aca="1" ref="J54" ca="1">INDEX(案件!$D$7:$D$66,RANDBETWEEN(1,60),1)</f>
        <v>46</v>
      </c>
      <c r="K54" cm="1">
        <f t="array" aca="1" ref="K54" ca="1">INDEX(案件!$D$7:$D$66,RANDBETWEEN(1,60),1)</f>
        <v>96</v>
      </c>
      <c r="L54" cm="1">
        <f t="array" aca="1" ref="L54" ca="1">INDEX(案件!$D$7:$D$66,RANDBETWEEN(1,60),1)</f>
        <v>31</v>
      </c>
      <c r="M54" cm="1">
        <f t="array" aca="1" ref="M54" ca="1">INDEX(案件!$D$7:$D$66,RANDBETWEEN(1,60),1)</f>
        <v>83</v>
      </c>
      <c r="N54" cm="1">
        <f t="array" aca="1" ref="N54" ca="1">INDEX(案件!$D$7:$D$66,RANDBETWEEN(1,60),1)</f>
        <v>46</v>
      </c>
      <c r="O54" cm="1">
        <f t="array" aca="1" ref="O54" ca="1">INDEX(案件!$D$7:$D$66,RANDBETWEEN(1,60),1)</f>
        <v>90</v>
      </c>
      <c r="P54" cm="1">
        <f t="array" aca="1" ref="P54" ca="1">INDEX(案件!$D$7:$D$66,RANDBETWEEN(1,60),1)</f>
        <v>65</v>
      </c>
      <c r="Q54" cm="1">
        <f t="array" aca="1" ref="Q54" ca="1">INDEX(案件!$D$7:$D$66,RANDBETWEEN(1,60),1)</f>
        <v>36</v>
      </c>
      <c r="R54" cm="1">
        <f t="array" aca="1" ref="R54" ca="1">INDEX(案件!$D$7:$D$66,RANDBETWEEN(1,60),1)</f>
        <v>48</v>
      </c>
      <c r="S54" cm="1">
        <f t="array" aca="1" ref="S54" ca="1">INDEX(案件!$D$7:$D$66,RANDBETWEEN(1,60),1)</f>
        <v>90</v>
      </c>
      <c r="T54" cm="1">
        <f t="array" aca="1" ref="T54" ca="1">INDEX(案件!$D$7:$D$66,RANDBETWEEN(1,60),1)</f>
        <v>80</v>
      </c>
      <c r="U54" cm="1">
        <f t="array" aca="1" ref="U54" ca="1">INDEX(案件!$D$7:$D$66,RANDBETWEEN(1,60),1)</f>
        <v>46</v>
      </c>
      <c r="V54" cm="1">
        <f t="array" aca="1" ref="V54" ca="1">INDEX(案件!$D$7:$D$66,RANDBETWEEN(1,60),1)</f>
        <v>61</v>
      </c>
      <c r="W54" cm="1">
        <f t="array" aca="1" ref="W54" ca="1">INDEX(案件!$D$7:$D$66,RANDBETWEEN(1,60),1)</f>
        <v>80</v>
      </c>
      <c r="X54" cm="1">
        <f t="array" aca="1" ref="X54" ca="1">INDEX(案件!$D$7:$D$66,RANDBETWEEN(1,60),1)</f>
        <v>90</v>
      </c>
      <c r="Y54" cm="1">
        <f t="array" aca="1" ref="Y54" ca="1">INDEX(案件!$D$7:$D$66,RANDBETWEEN(1,60),1)</f>
        <v>43</v>
      </c>
      <c r="Z54" cm="1">
        <f t="array" aca="1" ref="Z54" ca="1">INDEX(案件!$D$7:$D$66,RANDBETWEEN(1,60),1)</f>
        <v>36</v>
      </c>
      <c r="AA54" cm="1">
        <f t="array" aca="1" ref="AA54" ca="1">INDEX(案件!$D$7:$D$66,RANDBETWEEN(1,60),1)</f>
        <v>32</v>
      </c>
      <c r="AB54" cm="1">
        <f t="array" aca="1" ref="AB54" ca="1">INDEX(案件!$D$7:$D$66,RANDBETWEEN(1,60),1)</f>
        <v>78</v>
      </c>
      <c r="AC54" cm="1">
        <f t="array" aca="1" ref="AC54" ca="1">INDEX(案件!$D$7:$D$66,RANDBETWEEN(1,60),1)</f>
        <v>82</v>
      </c>
      <c r="AD54" cm="1">
        <f t="array" aca="1" ref="AD54" ca="1">INDEX(案件!$D$7:$D$66,RANDBETWEEN(1,60),1)</f>
        <v>36</v>
      </c>
      <c r="AE54" cm="1">
        <f t="array" aca="1" ref="AE54" ca="1">INDEX(案件!$D$7:$D$66,RANDBETWEEN(1,60),1)</f>
        <v>46</v>
      </c>
      <c r="AF54" s="14">
        <f t="shared" ca="1" si="0"/>
        <v>1903</v>
      </c>
      <c r="AG54" s="14">
        <f t="shared" ca="1" si="1"/>
        <v>12723.48275862069</v>
      </c>
    </row>
    <row r="55" spans="1:33" x14ac:dyDescent="0.4">
      <c r="A55" s="14">
        <v>53</v>
      </c>
      <c r="B55" cm="1">
        <f t="array" aca="1" ref="B55" ca="1">INDEX(案件!$D$7:$D$66,RANDBETWEEN(1,60),1)</f>
        <v>95</v>
      </c>
      <c r="C55" cm="1">
        <f t="array" aca="1" ref="C55" ca="1">INDEX(案件!$D$7:$D$66,RANDBETWEEN(1,60),1)</f>
        <v>83</v>
      </c>
      <c r="D55" cm="1">
        <f t="array" aca="1" ref="D55" ca="1">INDEX(案件!$D$7:$D$66,RANDBETWEEN(1,60),1)</f>
        <v>44</v>
      </c>
      <c r="E55" cm="1">
        <f t="array" aca="1" ref="E55" ca="1">INDEX(案件!$D$7:$D$66,RANDBETWEEN(1,60),1)</f>
        <v>93</v>
      </c>
      <c r="F55" cm="1">
        <f t="array" aca="1" ref="F55" ca="1">INDEX(案件!$D$7:$D$66,RANDBETWEEN(1,60),1)</f>
        <v>95</v>
      </c>
      <c r="G55" cm="1">
        <f t="array" aca="1" ref="G55" ca="1">INDEX(案件!$D$7:$D$66,RANDBETWEEN(1,60),1)</f>
        <v>31</v>
      </c>
      <c r="H55" cm="1">
        <f t="array" aca="1" ref="H55" ca="1">INDEX(案件!$D$7:$D$66,RANDBETWEEN(1,60),1)</f>
        <v>95</v>
      </c>
      <c r="I55" cm="1">
        <f t="array" aca="1" ref="I55" ca="1">INDEX(案件!$D$7:$D$66,RANDBETWEEN(1,60),1)</f>
        <v>25</v>
      </c>
      <c r="J55" cm="1">
        <f t="array" aca="1" ref="J55" ca="1">INDEX(案件!$D$7:$D$66,RANDBETWEEN(1,60),1)</f>
        <v>91</v>
      </c>
      <c r="K55" cm="1">
        <f t="array" aca="1" ref="K55" ca="1">INDEX(案件!$D$7:$D$66,RANDBETWEEN(1,60),1)</f>
        <v>32</v>
      </c>
      <c r="L55" cm="1">
        <f t="array" aca="1" ref="L55" ca="1">INDEX(案件!$D$7:$D$66,RANDBETWEEN(1,60),1)</f>
        <v>20</v>
      </c>
      <c r="M55" cm="1">
        <f t="array" aca="1" ref="M55" ca="1">INDEX(案件!$D$7:$D$66,RANDBETWEEN(1,60),1)</f>
        <v>95</v>
      </c>
      <c r="N55" cm="1">
        <f t="array" aca="1" ref="N55" ca="1">INDEX(案件!$D$7:$D$66,RANDBETWEEN(1,60),1)</f>
        <v>67</v>
      </c>
      <c r="O55" cm="1">
        <f t="array" aca="1" ref="O55" ca="1">INDEX(案件!$D$7:$D$66,RANDBETWEEN(1,60),1)</f>
        <v>69</v>
      </c>
      <c r="P55" cm="1">
        <f t="array" aca="1" ref="P55" ca="1">INDEX(案件!$D$7:$D$66,RANDBETWEEN(1,60),1)</f>
        <v>61</v>
      </c>
      <c r="Q55" cm="1">
        <f t="array" aca="1" ref="Q55" ca="1">INDEX(案件!$D$7:$D$66,RANDBETWEEN(1,60),1)</f>
        <v>96</v>
      </c>
      <c r="R55" cm="1">
        <f t="array" aca="1" ref="R55" ca="1">INDEX(案件!$D$7:$D$66,RANDBETWEEN(1,60),1)</f>
        <v>22</v>
      </c>
      <c r="S55" cm="1">
        <f t="array" aca="1" ref="S55" ca="1">INDEX(案件!$D$7:$D$66,RANDBETWEEN(1,60),1)</f>
        <v>69</v>
      </c>
      <c r="T55" cm="1">
        <f t="array" aca="1" ref="T55" ca="1">INDEX(案件!$D$7:$D$66,RANDBETWEEN(1,60),1)</f>
        <v>80</v>
      </c>
      <c r="U55" cm="1">
        <f t="array" aca="1" ref="U55" ca="1">INDEX(案件!$D$7:$D$66,RANDBETWEEN(1,60),1)</f>
        <v>36</v>
      </c>
      <c r="V55" cm="1">
        <f t="array" aca="1" ref="V55" ca="1">INDEX(案件!$D$7:$D$66,RANDBETWEEN(1,60),1)</f>
        <v>83</v>
      </c>
      <c r="W55" cm="1">
        <f t="array" aca="1" ref="W55" ca="1">INDEX(案件!$D$7:$D$66,RANDBETWEEN(1,60),1)</f>
        <v>39</v>
      </c>
      <c r="X55" cm="1">
        <f t="array" aca="1" ref="X55" ca="1">INDEX(案件!$D$7:$D$66,RANDBETWEEN(1,60),1)</f>
        <v>40</v>
      </c>
      <c r="Y55" cm="1">
        <f t="array" aca="1" ref="Y55" ca="1">INDEX(案件!$D$7:$D$66,RANDBETWEEN(1,60),1)</f>
        <v>90</v>
      </c>
      <c r="Z55" cm="1">
        <f t="array" aca="1" ref="Z55" ca="1">INDEX(案件!$D$7:$D$66,RANDBETWEEN(1,60),1)</f>
        <v>32</v>
      </c>
      <c r="AA55" cm="1">
        <f t="array" aca="1" ref="AA55" ca="1">INDEX(案件!$D$7:$D$66,RANDBETWEEN(1,60),1)</f>
        <v>95</v>
      </c>
      <c r="AB55" cm="1">
        <f t="array" aca="1" ref="AB55" ca="1">INDEX(案件!$D$7:$D$66,RANDBETWEEN(1,60),1)</f>
        <v>74</v>
      </c>
      <c r="AC55" cm="1">
        <f t="array" aca="1" ref="AC55" ca="1">INDEX(案件!$D$7:$D$66,RANDBETWEEN(1,60),1)</f>
        <v>90</v>
      </c>
      <c r="AD55" cm="1">
        <f t="array" aca="1" ref="AD55" ca="1">INDEX(案件!$D$7:$D$66,RANDBETWEEN(1,60),1)</f>
        <v>74</v>
      </c>
      <c r="AE55" cm="1">
        <f t="array" aca="1" ref="AE55" ca="1">INDEX(案件!$D$7:$D$66,RANDBETWEEN(1,60),1)</f>
        <v>46</v>
      </c>
      <c r="AF55" s="14">
        <f t="shared" ca="1" si="0"/>
        <v>1962.0000000000002</v>
      </c>
      <c r="AG55" s="14">
        <f t="shared" ca="1" si="1"/>
        <v>21729.517241379304</v>
      </c>
    </row>
    <row r="56" spans="1:33" x14ac:dyDescent="0.4">
      <c r="A56" s="14">
        <v>54</v>
      </c>
      <c r="B56" cm="1">
        <f t="array" aca="1" ref="B56" ca="1">INDEX(案件!$D$7:$D$66,RANDBETWEEN(1,60),1)</f>
        <v>61</v>
      </c>
      <c r="C56" cm="1">
        <f t="array" aca="1" ref="C56" ca="1">INDEX(案件!$D$7:$D$66,RANDBETWEEN(1,60),1)</f>
        <v>78</v>
      </c>
      <c r="D56" cm="1">
        <f t="array" aca="1" ref="D56" ca="1">INDEX(案件!$D$7:$D$66,RANDBETWEEN(1,60),1)</f>
        <v>36</v>
      </c>
      <c r="E56" cm="1">
        <f t="array" aca="1" ref="E56" ca="1">INDEX(案件!$D$7:$D$66,RANDBETWEEN(1,60),1)</f>
        <v>36</v>
      </c>
      <c r="F56" cm="1">
        <f t="array" aca="1" ref="F56" ca="1">INDEX(案件!$D$7:$D$66,RANDBETWEEN(1,60),1)</f>
        <v>20</v>
      </c>
      <c r="G56" cm="1">
        <f t="array" aca="1" ref="G56" ca="1">INDEX(案件!$D$7:$D$66,RANDBETWEEN(1,60),1)</f>
        <v>69</v>
      </c>
      <c r="H56" cm="1">
        <f t="array" aca="1" ref="H56" ca="1">INDEX(案件!$D$7:$D$66,RANDBETWEEN(1,60),1)</f>
        <v>95</v>
      </c>
      <c r="I56" cm="1">
        <f t="array" aca="1" ref="I56" ca="1">INDEX(案件!$D$7:$D$66,RANDBETWEEN(1,60),1)</f>
        <v>95</v>
      </c>
      <c r="J56" cm="1">
        <f t="array" aca="1" ref="J56" ca="1">INDEX(案件!$D$7:$D$66,RANDBETWEEN(1,60),1)</f>
        <v>65</v>
      </c>
      <c r="K56" cm="1">
        <f t="array" aca="1" ref="K56" ca="1">INDEX(案件!$D$7:$D$66,RANDBETWEEN(1,60),1)</f>
        <v>40</v>
      </c>
      <c r="L56" cm="1">
        <f t="array" aca="1" ref="L56" ca="1">INDEX(案件!$D$7:$D$66,RANDBETWEEN(1,60),1)</f>
        <v>22</v>
      </c>
      <c r="M56" cm="1">
        <f t="array" aca="1" ref="M56" ca="1">INDEX(案件!$D$7:$D$66,RANDBETWEEN(1,60),1)</f>
        <v>83</v>
      </c>
      <c r="N56" cm="1">
        <f t="array" aca="1" ref="N56" ca="1">INDEX(案件!$D$7:$D$66,RANDBETWEEN(1,60),1)</f>
        <v>83</v>
      </c>
      <c r="O56" cm="1">
        <f t="array" aca="1" ref="O56" ca="1">INDEX(案件!$D$7:$D$66,RANDBETWEEN(1,60),1)</f>
        <v>38</v>
      </c>
      <c r="P56" cm="1">
        <f t="array" aca="1" ref="P56" ca="1">INDEX(案件!$D$7:$D$66,RANDBETWEEN(1,60),1)</f>
        <v>87</v>
      </c>
      <c r="Q56" cm="1">
        <f t="array" aca="1" ref="Q56" ca="1">INDEX(案件!$D$7:$D$66,RANDBETWEEN(1,60),1)</f>
        <v>80</v>
      </c>
      <c r="R56" cm="1">
        <f t="array" aca="1" ref="R56" ca="1">INDEX(案件!$D$7:$D$66,RANDBETWEEN(1,60),1)</f>
        <v>36</v>
      </c>
      <c r="S56" cm="1">
        <f t="array" aca="1" ref="S56" ca="1">INDEX(案件!$D$7:$D$66,RANDBETWEEN(1,60),1)</f>
        <v>36</v>
      </c>
      <c r="T56" cm="1">
        <f t="array" aca="1" ref="T56" ca="1">INDEX(案件!$D$7:$D$66,RANDBETWEEN(1,60),1)</f>
        <v>30</v>
      </c>
      <c r="U56" cm="1">
        <f t="array" aca="1" ref="U56" ca="1">INDEX(案件!$D$7:$D$66,RANDBETWEEN(1,60),1)</f>
        <v>25</v>
      </c>
      <c r="V56" cm="1">
        <f t="array" aca="1" ref="V56" ca="1">INDEX(案件!$D$7:$D$66,RANDBETWEEN(1,60),1)</f>
        <v>80</v>
      </c>
      <c r="W56" cm="1">
        <f t="array" aca="1" ref="W56" ca="1">INDEX(案件!$D$7:$D$66,RANDBETWEEN(1,60),1)</f>
        <v>78</v>
      </c>
      <c r="X56" cm="1">
        <f t="array" aca="1" ref="X56" ca="1">INDEX(案件!$D$7:$D$66,RANDBETWEEN(1,60),1)</f>
        <v>61</v>
      </c>
      <c r="Y56" cm="1">
        <f t="array" aca="1" ref="Y56" ca="1">INDEX(案件!$D$7:$D$66,RANDBETWEEN(1,60),1)</f>
        <v>99</v>
      </c>
      <c r="Z56" cm="1">
        <f t="array" aca="1" ref="Z56" ca="1">INDEX(案件!$D$7:$D$66,RANDBETWEEN(1,60),1)</f>
        <v>62</v>
      </c>
      <c r="AA56" cm="1">
        <f t="array" aca="1" ref="AA56" ca="1">INDEX(案件!$D$7:$D$66,RANDBETWEEN(1,60),1)</f>
        <v>39</v>
      </c>
      <c r="AB56" cm="1">
        <f t="array" aca="1" ref="AB56" ca="1">INDEX(案件!$D$7:$D$66,RANDBETWEEN(1,60),1)</f>
        <v>83</v>
      </c>
      <c r="AC56" cm="1">
        <f t="array" aca="1" ref="AC56" ca="1">INDEX(案件!$D$7:$D$66,RANDBETWEEN(1,60),1)</f>
        <v>36</v>
      </c>
      <c r="AD56" cm="1">
        <f t="array" aca="1" ref="AD56" ca="1">INDEX(案件!$D$7:$D$66,RANDBETWEEN(1,60),1)</f>
        <v>69</v>
      </c>
      <c r="AE56" cm="1">
        <f t="array" aca="1" ref="AE56" ca="1">INDEX(案件!$D$7:$D$66,RANDBETWEEN(1,60),1)</f>
        <v>65</v>
      </c>
      <c r="AF56" s="14">
        <f t="shared" ca="1" si="0"/>
        <v>1787</v>
      </c>
      <c r="AG56" s="14">
        <f t="shared" ca="1" si="1"/>
        <v>17918.655172413793</v>
      </c>
    </row>
    <row r="57" spans="1:33" x14ac:dyDescent="0.4">
      <c r="A57" s="14">
        <v>55</v>
      </c>
      <c r="B57" cm="1">
        <f t="array" aca="1" ref="B57" ca="1">INDEX(案件!$D$7:$D$66,RANDBETWEEN(1,60),1)</f>
        <v>89</v>
      </c>
      <c r="C57" cm="1">
        <f t="array" aca="1" ref="C57" ca="1">INDEX(案件!$D$7:$D$66,RANDBETWEEN(1,60),1)</f>
        <v>70</v>
      </c>
      <c r="D57" cm="1">
        <f t="array" aca="1" ref="D57" ca="1">INDEX(案件!$D$7:$D$66,RANDBETWEEN(1,60),1)</f>
        <v>67</v>
      </c>
      <c r="E57" cm="1">
        <f t="array" aca="1" ref="E57" ca="1">INDEX(案件!$D$7:$D$66,RANDBETWEEN(1,60),1)</f>
        <v>72</v>
      </c>
      <c r="F57" cm="1">
        <f t="array" aca="1" ref="F57" ca="1">INDEX(案件!$D$7:$D$66,RANDBETWEEN(1,60),1)</f>
        <v>22</v>
      </c>
      <c r="G57" cm="1">
        <f t="array" aca="1" ref="G57" ca="1">INDEX(案件!$D$7:$D$66,RANDBETWEEN(1,60),1)</f>
        <v>22</v>
      </c>
      <c r="H57" cm="1">
        <f t="array" aca="1" ref="H57" ca="1">INDEX(案件!$D$7:$D$66,RANDBETWEEN(1,60),1)</f>
        <v>40</v>
      </c>
      <c r="I57" cm="1">
        <f t="array" aca="1" ref="I57" ca="1">INDEX(案件!$D$7:$D$66,RANDBETWEEN(1,60),1)</f>
        <v>22</v>
      </c>
      <c r="J57" cm="1">
        <f t="array" aca="1" ref="J57" ca="1">INDEX(案件!$D$7:$D$66,RANDBETWEEN(1,60),1)</f>
        <v>69</v>
      </c>
      <c r="K57" cm="1">
        <f t="array" aca="1" ref="K57" ca="1">INDEX(案件!$D$7:$D$66,RANDBETWEEN(1,60),1)</f>
        <v>65</v>
      </c>
      <c r="L57" cm="1">
        <f t="array" aca="1" ref="L57" ca="1">INDEX(案件!$D$7:$D$66,RANDBETWEEN(1,60),1)</f>
        <v>78</v>
      </c>
      <c r="M57" cm="1">
        <f t="array" aca="1" ref="M57" ca="1">INDEX(案件!$D$7:$D$66,RANDBETWEEN(1,60),1)</f>
        <v>32</v>
      </c>
      <c r="N57" cm="1">
        <f t="array" aca="1" ref="N57" ca="1">INDEX(案件!$D$7:$D$66,RANDBETWEEN(1,60),1)</f>
        <v>39</v>
      </c>
      <c r="O57" cm="1">
        <f t="array" aca="1" ref="O57" ca="1">INDEX(案件!$D$7:$D$66,RANDBETWEEN(1,60),1)</f>
        <v>61</v>
      </c>
      <c r="P57" cm="1">
        <f t="array" aca="1" ref="P57" ca="1">INDEX(案件!$D$7:$D$66,RANDBETWEEN(1,60),1)</f>
        <v>61</v>
      </c>
      <c r="Q57" cm="1">
        <f t="array" aca="1" ref="Q57" ca="1">INDEX(案件!$D$7:$D$66,RANDBETWEEN(1,60),1)</f>
        <v>38</v>
      </c>
      <c r="R57" cm="1">
        <f t="array" aca="1" ref="R57" ca="1">INDEX(案件!$D$7:$D$66,RANDBETWEEN(1,60),1)</f>
        <v>65</v>
      </c>
      <c r="S57" cm="1">
        <f t="array" aca="1" ref="S57" ca="1">INDEX(案件!$D$7:$D$66,RANDBETWEEN(1,60),1)</f>
        <v>95</v>
      </c>
      <c r="T57" cm="1">
        <f t="array" aca="1" ref="T57" ca="1">INDEX(案件!$D$7:$D$66,RANDBETWEEN(1,60),1)</f>
        <v>67</v>
      </c>
      <c r="U57" cm="1">
        <f t="array" aca="1" ref="U57" ca="1">INDEX(案件!$D$7:$D$66,RANDBETWEEN(1,60),1)</f>
        <v>69</v>
      </c>
      <c r="V57" cm="1">
        <f t="array" aca="1" ref="V57" ca="1">INDEX(案件!$D$7:$D$66,RANDBETWEEN(1,60),1)</f>
        <v>78</v>
      </c>
      <c r="W57" cm="1">
        <f t="array" aca="1" ref="W57" ca="1">INDEX(案件!$D$7:$D$66,RANDBETWEEN(1,60),1)</f>
        <v>87</v>
      </c>
      <c r="X57" cm="1">
        <f t="array" aca="1" ref="X57" ca="1">INDEX(案件!$D$7:$D$66,RANDBETWEEN(1,60),1)</f>
        <v>48</v>
      </c>
      <c r="Y57" cm="1">
        <f t="array" aca="1" ref="Y57" ca="1">INDEX(案件!$D$7:$D$66,RANDBETWEEN(1,60),1)</f>
        <v>39</v>
      </c>
      <c r="Z57" cm="1">
        <f t="array" aca="1" ref="Z57" ca="1">INDEX(案件!$D$7:$D$66,RANDBETWEEN(1,60),1)</f>
        <v>83</v>
      </c>
      <c r="AA57" cm="1">
        <f t="array" aca="1" ref="AA57" ca="1">INDEX(案件!$D$7:$D$66,RANDBETWEEN(1,60),1)</f>
        <v>55</v>
      </c>
      <c r="AB57" cm="1">
        <f t="array" aca="1" ref="AB57" ca="1">INDEX(案件!$D$7:$D$66,RANDBETWEEN(1,60),1)</f>
        <v>60</v>
      </c>
      <c r="AC57" cm="1">
        <f t="array" aca="1" ref="AC57" ca="1">INDEX(案件!$D$7:$D$66,RANDBETWEEN(1,60),1)</f>
        <v>76</v>
      </c>
      <c r="AD57" cm="1">
        <f t="array" aca="1" ref="AD57" ca="1">INDEX(案件!$D$7:$D$66,RANDBETWEEN(1,60),1)</f>
        <v>36</v>
      </c>
      <c r="AE57" cm="1">
        <f t="array" aca="1" ref="AE57" ca="1">INDEX(案件!$D$7:$D$66,RANDBETWEEN(1,60),1)</f>
        <v>89</v>
      </c>
      <c r="AF57" s="14">
        <f t="shared" ca="1" si="0"/>
        <v>1794</v>
      </c>
      <c r="AG57" s="14">
        <f t="shared" ca="1" si="1"/>
        <v>13707.724137931038</v>
      </c>
    </row>
    <row r="58" spans="1:33" x14ac:dyDescent="0.4">
      <c r="A58" s="14">
        <v>56</v>
      </c>
      <c r="B58" cm="1">
        <f t="array" aca="1" ref="B58" ca="1">INDEX(案件!$D$7:$D$66,RANDBETWEEN(1,60),1)</f>
        <v>65</v>
      </c>
      <c r="C58" cm="1">
        <f t="array" aca="1" ref="C58" ca="1">INDEX(案件!$D$7:$D$66,RANDBETWEEN(1,60),1)</f>
        <v>67</v>
      </c>
      <c r="D58" cm="1">
        <f t="array" aca="1" ref="D58" ca="1">INDEX(案件!$D$7:$D$66,RANDBETWEEN(1,60),1)</f>
        <v>61</v>
      </c>
      <c r="E58" cm="1">
        <f t="array" aca="1" ref="E58" ca="1">INDEX(案件!$D$7:$D$66,RANDBETWEEN(1,60),1)</f>
        <v>95</v>
      </c>
      <c r="F58" cm="1">
        <f t="array" aca="1" ref="F58" ca="1">INDEX(案件!$D$7:$D$66,RANDBETWEEN(1,60),1)</f>
        <v>95</v>
      </c>
      <c r="G58" cm="1">
        <f t="array" aca="1" ref="G58" ca="1">INDEX(案件!$D$7:$D$66,RANDBETWEEN(1,60),1)</f>
        <v>46</v>
      </c>
      <c r="H58" cm="1">
        <f t="array" aca="1" ref="H58" ca="1">INDEX(案件!$D$7:$D$66,RANDBETWEEN(1,60),1)</f>
        <v>65</v>
      </c>
      <c r="I58" cm="1">
        <f t="array" aca="1" ref="I58" ca="1">INDEX(案件!$D$7:$D$66,RANDBETWEEN(1,60),1)</f>
        <v>89</v>
      </c>
      <c r="J58" cm="1">
        <f t="array" aca="1" ref="J58" ca="1">INDEX(案件!$D$7:$D$66,RANDBETWEEN(1,60),1)</f>
        <v>69</v>
      </c>
      <c r="K58" cm="1">
        <f t="array" aca="1" ref="K58" ca="1">INDEX(案件!$D$7:$D$66,RANDBETWEEN(1,60),1)</f>
        <v>39</v>
      </c>
      <c r="L58" cm="1">
        <f t="array" aca="1" ref="L58" ca="1">INDEX(案件!$D$7:$D$66,RANDBETWEEN(1,60),1)</f>
        <v>60</v>
      </c>
      <c r="M58" cm="1">
        <f t="array" aca="1" ref="M58" ca="1">INDEX(案件!$D$7:$D$66,RANDBETWEEN(1,60),1)</f>
        <v>40</v>
      </c>
      <c r="N58" cm="1">
        <f t="array" aca="1" ref="N58" ca="1">INDEX(案件!$D$7:$D$66,RANDBETWEEN(1,60),1)</f>
        <v>80</v>
      </c>
      <c r="O58" cm="1">
        <f t="array" aca="1" ref="O58" ca="1">INDEX(案件!$D$7:$D$66,RANDBETWEEN(1,60),1)</f>
        <v>67</v>
      </c>
      <c r="P58" cm="1">
        <f t="array" aca="1" ref="P58" ca="1">INDEX(案件!$D$7:$D$66,RANDBETWEEN(1,60),1)</f>
        <v>69</v>
      </c>
      <c r="Q58" cm="1">
        <f t="array" aca="1" ref="Q58" ca="1">INDEX(案件!$D$7:$D$66,RANDBETWEEN(1,60),1)</f>
        <v>40</v>
      </c>
      <c r="R58" cm="1">
        <f t="array" aca="1" ref="R58" ca="1">INDEX(案件!$D$7:$D$66,RANDBETWEEN(1,60),1)</f>
        <v>87</v>
      </c>
      <c r="S58" cm="1">
        <f t="array" aca="1" ref="S58" ca="1">INDEX(案件!$D$7:$D$66,RANDBETWEEN(1,60),1)</f>
        <v>46</v>
      </c>
      <c r="T58" cm="1">
        <f t="array" aca="1" ref="T58" ca="1">INDEX(案件!$D$7:$D$66,RANDBETWEEN(1,60),1)</f>
        <v>39</v>
      </c>
      <c r="U58" cm="1">
        <f t="array" aca="1" ref="U58" ca="1">INDEX(案件!$D$7:$D$66,RANDBETWEEN(1,60),1)</f>
        <v>61</v>
      </c>
      <c r="V58" cm="1">
        <f t="array" aca="1" ref="V58" ca="1">INDEX(案件!$D$7:$D$66,RANDBETWEEN(1,60),1)</f>
        <v>62</v>
      </c>
      <c r="W58" cm="1">
        <f t="array" aca="1" ref="W58" ca="1">INDEX(案件!$D$7:$D$66,RANDBETWEEN(1,60),1)</f>
        <v>25</v>
      </c>
      <c r="X58" cm="1">
        <f t="array" aca="1" ref="X58" ca="1">INDEX(案件!$D$7:$D$66,RANDBETWEEN(1,60),1)</f>
        <v>65</v>
      </c>
      <c r="Y58" cm="1">
        <f t="array" aca="1" ref="Y58" ca="1">INDEX(案件!$D$7:$D$66,RANDBETWEEN(1,60),1)</f>
        <v>40</v>
      </c>
      <c r="Z58" cm="1">
        <f t="array" aca="1" ref="Z58" ca="1">INDEX(案件!$D$7:$D$66,RANDBETWEEN(1,60),1)</f>
        <v>31</v>
      </c>
      <c r="AA58" cm="1">
        <f t="array" aca="1" ref="AA58" ca="1">INDEX(案件!$D$7:$D$66,RANDBETWEEN(1,60),1)</f>
        <v>95</v>
      </c>
      <c r="AB58" cm="1">
        <f t="array" aca="1" ref="AB58" ca="1">INDEX(案件!$D$7:$D$66,RANDBETWEEN(1,60),1)</f>
        <v>60</v>
      </c>
      <c r="AC58" cm="1">
        <f t="array" aca="1" ref="AC58" ca="1">INDEX(案件!$D$7:$D$66,RANDBETWEEN(1,60),1)</f>
        <v>46</v>
      </c>
      <c r="AD58" cm="1">
        <f t="array" aca="1" ref="AD58" ca="1">INDEX(案件!$D$7:$D$66,RANDBETWEEN(1,60),1)</f>
        <v>43</v>
      </c>
      <c r="AE58" cm="1">
        <f t="array" aca="1" ref="AE58" ca="1">INDEX(案件!$D$7:$D$66,RANDBETWEEN(1,60),1)</f>
        <v>93</v>
      </c>
      <c r="AF58" s="14">
        <f t="shared" ca="1" si="0"/>
        <v>1840</v>
      </c>
      <c r="AG58" s="14">
        <f t="shared" ca="1" si="1"/>
        <v>12462.068965517246</v>
      </c>
    </row>
    <row r="59" spans="1:33" x14ac:dyDescent="0.4">
      <c r="A59" s="14">
        <v>57</v>
      </c>
      <c r="B59" cm="1">
        <f t="array" aca="1" ref="B59" ca="1">INDEX(案件!$D$7:$D$66,RANDBETWEEN(1,60),1)</f>
        <v>89</v>
      </c>
      <c r="C59" cm="1">
        <f t="array" aca="1" ref="C59" ca="1">INDEX(案件!$D$7:$D$66,RANDBETWEEN(1,60),1)</f>
        <v>89</v>
      </c>
      <c r="D59" cm="1">
        <f t="array" aca="1" ref="D59" ca="1">INDEX(案件!$D$7:$D$66,RANDBETWEEN(1,60),1)</f>
        <v>46</v>
      </c>
      <c r="E59" cm="1">
        <f t="array" aca="1" ref="E59" ca="1">INDEX(案件!$D$7:$D$66,RANDBETWEEN(1,60),1)</f>
        <v>55</v>
      </c>
      <c r="F59" cm="1">
        <f t="array" aca="1" ref="F59" ca="1">INDEX(案件!$D$7:$D$66,RANDBETWEEN(1,60),1)</f>
        <v>22</v>
      </c>
      <c r="G59" cm="1">
        <f t="array" aca="1" ref="G59" ca="1">INDEX(案件!$D$7:$D$66,RANDBETWEEN(1,60),1)</f>
        <v>95</v>
      </c>
      <c r="H59" cm="1">
        <f t="array" aca="1" ref="H59" ca="1">INDEX(案件!$D$7:$D$66,RANDBETWEEN(1,60),1)</f>
        <v>83</v>
      </c>
      <c r="I59" cm="1">
        <f t="array" aca="1" ref="I59" ca="1">INDEX(案件!$D$7:$D$66,RANDBETWEEN(1,60),1)</f>
        <v>44</v>
      </c>
      <c r="J59" cm="1">
        <f t="array" aca="1" ref="J59" ca="1">INDEX(案件!$D$7:$D$66,RANDBETWEEN(1,60),1)</f>
        <v>46</v>
      </c>
      <c r="K59" cm="1">
        <f t="array" aca="1" ref="K59" ca="1">INDEX(案件!$D$7:$D$66,RANDBETWEEN(1,60),1)</f>
        <v>67</v>
      </c>
      <c r="L59" cm="1">
        <f t="array" aca="1" ref="L59" ca="1">INDEX(案件!$D$7:$D$66,RANDBETWEEN(1,60),1)</f>
        <v>55</v>
      </c>
      <c r="M59" cm="1">
        <f t="array" aca="1" ref="M59" ca="1">INDEX(案件!$D$7:$D$66,RANDBETWEEN(1,60),1)</f>
        <v>61</v>
      </c>
      <c r="N59" cm="1">
        <f t="array" aca="1" ref="N59" ca="1">INDEX(案件!$D$7:$D$66,RANDBETWEEN(1,60),1)</f>
        <v>46</v>
      </c>
      <c r="O59" cm="1">
        <f t="array" aca="1" ref="O59" ca="1">INDEX(案件!$D$7:$D$66,RANDBETWEEN(1,60),1)</f>
        <v>83</v>
      </c>
      <c r="P59" cm="1">
        <f t="array" aca="1" ref="P59" ca="1">INDEX(案件!$D$7:$D$66,RANDBETWEEN(1,60),1)</f>
        <v>76</v>
      </c>
      <c r="Q59" cm="1">
        <f t="array" aca="1" ref="Q59" ca="1">INDEX(案件!$D$7:$D$66,RANDBETWEEN(1,60),1)</f>
        <v>30</v>
      </c>
      <c r="R59" cm="1">
        <f t="array" aca="1" ref="R59" ca="1">INDEX(案件!$D$7:$D$66,RANDBETWEEN(1,60),1)</f>
        <v>46</v>
      </c>
      <c r="S59" cm="1">
        <f t="array" aca="1" ref="S59" ca="1">INDEX(案件!$D$7:$D$66,RANDBETWEEN(1,60),1)</f>
        <v>44</v>
      </c>
      <c r="T59" cm="1">
        <f t="array" aca="1" ref="T59" ca="1">INDEX(案件!$D$7:$D$66,RANDBETWEEN(1,60),1)</f>
        <v>39</v>
      </c>
      <c r="U59" cm="1">
        <f t="array" aca="1" ref="U59" ca="1">INDEX(案件!$D$7:$D$66,RANDBETWEEN(1,60),1)</f>
        <v>96</v>
      </c>
      <c r="V59" cm="1">
        <f t="array" aca="1" ref="V59" ca="1">INDEX(案件!$D$7:$D$66,RANDBETWEEN(1,60),1)</f>
        <v>80</v>
      </c>
      <c r="W59" cm="1">
        <f t="array" aca="1" ref="W59" ca="1">INDEX(案件!$D$7:$D$66,RANDBETWEEN(1,60),1)</f>
        <v>93</v>
      </c>
      <c r="X59" cm="1">
        <f t="array" aca="1" ref="X59" ca="1">INDEX(案件!$D$7:$D$66,RANDBETWEEN(1,60),1)</f>
        <v>67</v>
      </c>
      <c r="Y59" cm="1">
        <f t="array" aca="1" ref="Y59" ca="1">INDEX(案件!$D$7:$D$66,RANDBETWEEN(1,60),1)</f>
        <v>48</v>
      </c>
      <c r="Z59" cm="1">
        <f t="array" aca="1" ref="Z59" ca="1">INDEX(案件!$D$7:$D$66,RANDBETWEEN(1,60),1)</f>
        <v>89</v>
      </c>
      <c r="AA59" cm="1">
        <f t="array" aca="1" ref="AA59" ca="1">INDEX(案件!$D$7:$D$66,RANDBETWEEN(1,60),1)</f>
        <v>30</v>
      </c>
      <c r="AB59" cm="1">
        <f t="array" aca="1" ref="AB59" ca="1">INDEX(案件!$D$7:$D$66,RANDBETWEEN(1,60),1)</f>
        <v>80</v>
      </c>
      <c r="AC59" cm="1">
        <f t="array" aca="1" ref="AC59" ca="1">INDEX(案件!$D$7:$D$66,RANDBETWEEN(1,60),1)</f>
        <v>48</v>
      </c>
      <c r="AD59" cm="1">
        <f t="array" aca="1" ref="AD59" ca="1">INDEX(案件!$D$7:$D$66,RANDBETWEEN(1,60),1)</f>
        <v>69</v>
      </c>
      <c r="AE59" cm="1">
        <f t="array" aca="1" ref="AE59" ca="1">INDEX(案件!$D$7:$D$66,RANDBETWEEN(1,60),1)</f>
        <v>38</v>
      </c>
      <c r="AF59" s="14">
        <f t="shared" ca="1" si="0"/>
        <v>1854</v>
      </c>
      <c r="AG59" s="14">
        <f t="shared" ca="1" si="1"/>
        <v>14620.137931034486</v>
      </c>
    </row>
    <row r="60" spans="1:33" x14ac:dyDescent="0.4">
      <c r="A60" s="14">
        <v>58</v>
      </c>
      <c r="B60" cm="1">
        <f t="array" aca="1" ref="B60" ca="1">INDEX(案件!$D$7:$D$66,RANDBETWEEN(1,60),1)</f>
        <v>62</v>
      </c>
      <c r="C60" cm="1">
        <f t="array" aca="1" ref="C60" ca="1">INDEX(案件!$D$7:$D$66,RANDBETWEEN(1,60),1)</f>
        <v>39</v>
      </c>
      <c r="D60" cm="1">
        <f t="array" aca="1" ref="D60" ca="1">INDEX(案件!$D$7:$D$66,RANDBETWEEN(1,60),1)</f>
        <v>38</v>
      </c>
      <c r="E60" cm="1">
        <f t="array" aca="1" ref="E60" ca="1">INDEX(案件!$D$7:$D$66,RANDBETWEEN(1,60),1)</f>
        <v>46</v>
      </c>
      <c r="F60" cm="1">
        <f t="array" aca="1" ref="F60" ca="1">INDEX(案件!$D$7:$D$66,RANDBETWEEN(1,60),1)</f>
        <v>80</v>
      </c>
      <c r="G60" cm="1">
        <f t="array" aca="1" ref="G60" ca="1">INDEX(案件!$D$7:$D$66,RANDBETWEEN(1,60),1)</f>
        <v>89</v>
      </c>
      <c r="H60" cm="1">
        <f t="array" aca="1" ref="H60" ca="1">INDEX(案件!$D$7:$D$66,RANDBETWEEN(1,60),1)</f>
        <v>99</v>
      </c>
      <c r="I60" cm="1">
        <f t="array" aca="1" ref="I60" ca="1">INDEX(案件!$D$7:$D$66,RANDBETWEEN(1,60),1)</f>
        <v>39</v>
      </c>
      <c r="J60" cm="1">
        <f t="array" aca="1" ref="J60" ca="1">INDEX(案件!$D$7:$D$66,RANDBETWEEN(1,60),1)</f>
        <v>62</v>
      </c>
      <c r="K60" cm="1">
        <f t="array" aca="1" ref="K60" ca="1">INDEX(案件!$D$7:$D$66,RANDBETWEEN(1,60),1)</f>
        <v>67</v>
      </c>
      <c r="L60" cm="1">
        <f t="array" aca="1" ref="L60" ca="1">INDEX(案件!$D$7:$D$66,RANDBETWEEN(1,60),1)</f>
        <v>22</v>
      </c>
      <c r="M60" cm="1">
        <f t="array" aca="1" ref="M60" ca="1">INDEX(案件!$D$7:$D$66,RANDBETWEEN(1,60),1)</f>
        <v>65</v>
      </c>
      <c r="N60" cm="1">
        <f t="array" aca="1" ref="N60" ca="1">INDEX(案件!$D$7:$D$66,RANDBETWEEN(1,60),1)</f>
        <v>80</v>
      </c>
      <c r="O60" cm="1">
        <f t="array" aca="1" ref="O60" ca="1">INDEX(案件!$D$7:$D$66,RANDBETWEEN(1,60),1)</f>
        <v>61</v>
      </c>
      <c r="P60" cm="1">
        <f t="array" aca="1" ref="P60" ca="1">INDEX(案件!$D$7:$D$66,RANDBETWEEN(1,60),1)</f>
        <v>59</v>
      </c>
      <c r="Q60" cm="1">
        <f t="array" aca="1" ref="Q60" ca="1">INDEX(案件!$D$7:$D$66,RANDBETWEEN(1,60),1)</f>
        <v>62</v>
      </c>
      <c r="R60" cm="1">
        <f t="array" aca="1" ref="R60" ca="1">INDEX(案件!$D$7:$D$66,RANDBETWEEN(1,60),1)</f>
        <v>69</v>
      </c>
      <c r="S60" cm="1">
        <f t="array" aca="1" ref="S60" ca="1">INDEX(案件!$D$7:$D$66,RANDBETWEEN(1,60),1)</f>
        <v>96</v>
      </c>
      <c r="T60" cm="1">
        <f t="array" aca="1" ref="T60" ca="1">INDEX(案件!$D$7:$D$66,RANDBETWEEN(1,60),1)</f>
        <v>38</v>
      </c>
      <c r="U60" cm="1">
        <f t="array" aca="1" ref="U60" ca="1">INDEX(案件!$D$7:$D$66,RANDBETWEEN(1,60),1)</f>
        <v>89</v>
      </c>
      <c r="V60" cm="1">
        <f t="array" aca="1" ref="V60" ca="1">INDEX(案件!$D$7:$D$66,RANDBETWEEN(1,60),1)</f>
        <v>44</v>
      </c>
      <c r="W60" cm="1">
        <f t="array" aca="1" ref="W60" ca="1">INDEX(案件!$D$7:$D$66,RANDBETWEEN(1,60),1)</f>
        <v>40</v>
      </c>
      <c r="X60" cm="1">
        <f t="array" aca="1" ref="X60" ca="1">INDEX(案件!$D$7:$D$66,RANDBETWEEN(1,60),1)</f>
        <v>61</v>
      </c>
      <c r="Y60" cm="1">
        <f t="array" aca="1" ref="Y60" ca="1">INDEX(案件!$D$7:$D$66,RANDBETWEEN(1,60),1)</f>
        <v>46</v>
      </c>
      <c r="Z60" cm="1">
        <f t="array" aca="1" ref="Z60" ca="1">INDEX(案件!$D$7:$D$66,RANDBETWEEN(1,60),1)</f>
        <v>83</v>
      </c>
      <c r="AA60" cm="1">
        <f t="array" aca="1" ref="AA60" ca="1">INDEX(案件!$D$7:$D$66,RANDBETWEEN(1,60),1)</f>
        <v>80</v>
      </c>
      <c r="AB60" cm="1">
        <f t="array" aca="1" ref="AB60" ca="1">INDEX(案件!$D$7:$D$66,RANDBETWEEN(1,60),1)</f>
        <v>65</v>
      </c>
      <c r="AC60" cm="1">
        <f t="array" aca="1" ref="AC60" ca="1">INDEX(案件!$D$7:$D$66,RANDBETWEEN(1,60),1)</f>
        <v>70</v>
      </c>
      <c r="AD60" cm="1">
        <f t="array" aca="1" ref="AD60" ca="1">INDEX(案件!$D$7:$D$66,RANDBETWEEN(1,60),1)</f>
        <v>80</v>
      </c>
      <c r="AE60" cm="1">
        <f t="array" aca="1" ref="AE60" ca="1">INDEX(案件!$D$7:$D$66,RANDBETWEEN(1,60),1)</f>
        <v>22</v>
      </c>
      <c r="AF60" s="14">
        <f t="shared" ca="1" si="0"/>
        <v>1853</v>
      </c>
      <c r="AG60" s="14">
        <f t="shared" ca="1" si="1"/>
        <v>13050.37931034483</v>
      </c>
    </row>
    <row r="61" spans="1:33" x14ac:dyDescent="0.4">
      <c r="A61" s="14">
        <v>59</v>
      </c>
      <c r="B61" cm="1">
        <f t="array" aca="1" ref="B61" ca="1">INDEX(案件!$D$7:$D$66,RANDBETWEEN(1,60),1)</f>
        <v>20</v>
      </c>
      <c r="C61" cm="1">
        <f t="array" aca="1" ref="C61" ca="1">INDEX(案件!$D$7:$D$66,RANDBETWEEN(1,60),1)</f>
        <v>55</v>
      </c>
      <c r="D61" cm="1">
        <f t="array" aca="1" ref="D61" ca="1">INDEX(案件!$D$7:$D$66,RANDBETWEEN(1,60),1)</f>
        <v>46</v>
      </c>
      <c r="E61" cm="1">
        <f t="array" aca="1" ref="E61" ca="1">INDEX(案件!$D$7:$D$66,RANDBETWEEN(1,60),1)</f>
        <v>46</v>
      </c>
      <c r="F61" cm="1">
        <f t="array" aca="1" ref="F61" ca="1">INDEX(案件!$D$7:$D$66,RANDBETWEEN(1,60),1)</f>
        <v>96</v>
      </c>
      <c r="G61" cm="1">
        <f t="array" aca="1" ref="G61" ca="1">INDEX(案件!$D$7:$D$66,RANDBETWEEN(1,60),1)</f>
        <v>80</v>
      </c>
      <c r="H61" cm="1">
        <f t="array" aca="1" ref="H61" ca="1">INDEX(案件!$D$7:$D$66,RANDBETWEEN(1,60),1)</f>
        <v>44</v>
      </c>
      <c r="I61" cm="1">
        <f t="array" aca="1" ref="I61" ca="1">INDEX(案件!$D$7:$D$66,RANDBETWEEN(1,60),1)</f>
        <v>25</v>
      </c>
      <c r="J61" cm="1">
        <f t="array" aca="1" ref="J61" ca="1">INDEX(案件!$D$7:$D$66,RANDBETWEEN(1,60),1)</f>
        <v>69</v>
      </c>
      <c r="K61" cm="1">
        <f t="array" aca="1" ref="K61" ca="1">INDEX(案件!$D$7:$D$66,RANDBETWEEN(1,60),1)</f>
        <v>22</v>
      </c>
      <c r="L61" cm="1">
        <f t="array" aca="1" ref="L61" ca="1">INDEX(案件!$D$7:$D$66,RANDBETWEEN(1,60),1)</f>
        <v>90</v>
      </c>
      <c r="M61" cm="1">
        <f t="array" aca="1" ref="M61" ca="1">INDEX(案件!$D$7:$D$66,RANDBETWEEN(1,60),1)</f>
        <v>69</v>
      </c>
      <c r="N61" cm="1">
        <f t="array" aca="1" ref="N61" ca="1">INDEX(案件!$D$7:$D$66,RANDBETWEEN(1,60),1)</f>
        <v>96</v>
      </c>
      <c r="O61" cm="1">
        <f t="array" aca="1" ref="O61" ca="1">INDEX(案件!$D$7:$D$66,RANDBETWEEN(1,60),1)</f>
        <v>80</v>
      </c>
      <c r="P61" cm="1">
        <f t="array" aca="1" ref="P61" ca="1">INDEX(案件!$D$7:$D$66,RANDBETWEEN(1,60),1)</f>
        <v>32</v>
      </c>
      <c r="Q61" cm="1">
        <f t="array" aca="1" ref="Q61" ca="1">INDEX(案件!$D$7:$D$66,RANDBETWEEN(1,60),1)</f>
        <v>48</v>
      </c>
      <c r="R61" cm="1">
        <f t="array" aca="1" ref="R61" ca="1">INDEX(案件!$D$7:$D$66,RANDBETWEEN(1,60),1)</f>
        <v>91</v>
      </c>
      <c r="S61" cm="1">
        <f t="array" aca="1" ref="S61" ca="1">INDEX(案件!$D$7:$D$66,RANDBETWEEN(1,60),1)</f>
        <v>22</v>
      </c>
      <c r="T61" cm="1">
        <f t="array" aca="1" ref="T61" ca="1">INDEX(案件!$D$7:$D$66,RANDBETWEEN(1,60),1)</f>
        <v>43</v>
      </c>
      <c r="U61" cm="1">
        <f t="array" aca="1" ref="U61" ca="1">INDEX(案件!$D$7:$D$66,RANDBETWEEN(1,60),1)</f>
        <v>39</v>
      </c>
      <c r="V61" cm="1">
        <f t="array" aca="1" ref="V61" ca="1">INDEX(案件!$D$7:$D$66,RANDBETWEEN(1,60),1)</f>
        <v>55</v>
      </c>
      <c r="W61" cm="1">
        <f t="array" aca="1" ref="W61" ca="1">INDEX(案件!$D$7:$D$66,RANDBETWEEN(1,60),1)</f>
        <v>83</v>
      </c>
      <c r="X61" cm="1">
        <f t="array" aca="1" ref="X61" ca="1">INDEX(案件!$D$7:$D$66,RANDBETWEEN(1,60),1)</f>
        <v>80</v>
      </c>
      <c r="Y61" cm="1">
        <f t="array" aca="1" ref="Y61" ca="1">INDEX(案件!$D$7:$D$66,RANDBETWEEN(1,60),1)</f>
        <v>67</v>
      </c>
      <c r="Z61" cm="1">
        <f t="array" aca="1" ref="Z61" ca="1">INDEX(案件!$D$7:$D$66,RANDBETWEEN(1,60),1)</f>
        <v>69</v>
      </c>
      <c r="AA61" cm="1">
        <f t="array" aca="1" ref="AA61" ca="1">INDEX(案件!$D$7:$D$66,RANDBETWEEN(1,60),1)</f>
        <v>78</v>
      </c>
      <c r="AB61" cm="1">
        <f t="array" aca="1" ref="AB61" ca="1">INDEX(案件!$D$7:$D$66,RANDBETWEEN(1,60),1)</f>
        <v>83</v>
      </c>
      <c r="AC61" cm="1">
        <f t="array" aca="1" ref="AC61" ca="1">INDEX(案件!$D$7:$D$66,RANDBETWEEN(1,60),1)</f>
        <v>55</v>
      </c>
      <c r="AD61" cm="1">
        <f t="array" aca="1" ref="AD61" ca="1">INDEX(案件!$D$7:$D$66,RANDBETWEEN(1,60),1)</f>
        <v>67</v>
      </c>
      <c r="AE61" cm="1">
        <f t="array" aca="1" ref="AE61" ca="1">INDEX(案件!$D$7:$D$66,RANDBETWEEN(1,60),1)</f>
        <v>80</v>
      </c>
      <c r="AF61" s="14">
        <f t="shared" ca="1" si="0"/>
        <v>1830</v>
      </c>
      <c r="AG61" s="14">
        <f t="shared" ca="1" si="1"/>
        <v>16386.206896551725</v>
      </c>
    </row>
    <row r="62" spans="1:33" x14ac:dyDescent="0.4">
      <c r="A62" s="14">
        <v>60</v>
      </c>
      <c r="B62" cm="1">
        <f t="array" aca="1" ref="B62" ca="1">INDEX(案件!$D$7:$D$66,RANDBETWEEN(1,60),1)</f>
        <v>80</v>
      </c>
      <c r="C62" cm="1">
        <f t="array" aca="1" ref="C62" ca="1">INDEX(案件!$D$7:$D$66,RANDBETWEEN(1,60),1)</f>
        <v>40</v>
      </c>
      <c r="D62" cm="1">
        <f t="array" aca="1" ref="D62" ca="1">INDEX(案件!$D$7:$D$66,RANDBETWEEN(1,60),1)</f>
        <v>69</v>
      </c>
      <c r="E62" cm="1">
        <f t="array" aca="1" ref="E62" ca="1">INDEX(案件!$D$7:$D$66,RANDBETWEEN(1,60),1)</f>
        <v>25</v>
      </c>
      <c r="F62" cm="1">
        <f t="array" aca="1" ref="F62" ca="1">INDEX(案件!$D$7:$D$66,RANDBETWEEN(1,60),1)</f>
        <v>89</v>
      </c>
      <c r="G62" cm="1">
        <f t="array" aca="1" ref="G62" ca="1">INDEX(案件!$D$7:$D$66,RANDBETWEEN(1,60),1)</f>
        <v>89</v>
      </c>
      <c r="H62" cm="1">
        <f t="array" aca="1" ref="H62" ca="1">INDEX(案件!$D$7:$D$66,RANDBETWEEN(1,60),1)</f>
        <v>83</v>
      </c>
      <c r="I62" cm="1">
        <f t="array" aca="1" ref="I62" ca="1">INDEX(案件!$D$7:$D$66,RANDBETWEEN(1,60),1)</f>
        <v>65</v>
      </c>
      <c r="J62" cm="1">
        <f t="array" aca="1" ref="J62" ca="1">INDEX(案件!$D$7:$D$66,RANDBETWEEN(1,60),1)</f>
        <v>69</v>
      </c>
      <c r="K62" cm="1">
        <f t="array" aca="1" ref="K62" ca="1">INDEX(案件!$D$7:$D$66,RANDBETWEEN(1,60),1)</f>
        <v>83</v>
      </c>
      <c r="L62" cm="1">
        <f t="array" aca="1" ref="L62" ca="1">INDEX(案件!$D$7:$D$66,RANDBETWEEN(1,60),1)</f>
        <v>46</v>
      </c>
      <c r="M62" cm="1">
        <f t="array" aca="1" ref="M62" ca="1">INDEX(案件!$D$7:$D$66,RANDBETWEEN(1,60),1)</f>
        <v>40</v>
      </c>
      <c r="N62" cm="1">
        <f t="array" aca="1" ref="N62" ca="1">INDEX(案件!$D$7:$D$66,RANDBETWEEN(1,60),1)</f>
        <v>61</v>
      </c>
      <c r="O62" cm="1">
        <f t="array" aca="1" ref="O62" ca="1">INDEX(案件!$D$7:$D$66,RANDBETWEEN(1,60),1)</f>
        <v>31</v>
      </c>
      <c r="P62" cm="1">
        <f t="array" aca="1" ref="P62" ca="1">INDEX(案件!$D$7:$D$66,RANDBETWEEN(1,60),1)</f>
        <v>69</v>
      </c>
      <c r="Q62" cm="1">
        <f t="array" aca="1" ref="Q62" ca="1">INDEX(案件!$D$7:$D$66,RANDBETWEEN(1,60),1)</f>
        <v>25</v>
      </c>
      <c r="R62" cm="1">
        <f t="array" aca="1" ref="R62" ca="1">INDEX(案件!$D$7:$D$66,RANDBETWEEN(1,60),1)</f>
        <v>44</v>
      </c>
      <c r="S62" cm="1">
        <f t="array" aca="1" ref="S62" ca="1">INDEX(案件!$D$7:$D$66,RANDBETWEEN(1,60),1)</f>
        <v>25</v>
      </c>
      <c r="T62" cm="1">
        <f t="array" aca="1" ref="T62" ca="1">INDEX(案件!$D$7:$D$66,RANDBETWEEN(1,60),1)</f>
        <v>38</v>
      </c>
      <c r="U62" cm="1">
        <f t="array" aca="1" ref="U62" ca="1">INDEX(案件!$D$7:$D$66,RANDBETWEEN(1,60),1)</f>
        <v>22</v>
      </c>
      <c r="V62" cm="1">
        <f t="array" aca="1" ref="V62" ca="1">INDEX(案件!$D$7:$D$66,RANDBETWEEN(1,60),1)</f>
        <v>83</v>
      </c>
      <c r="W62" cm="1">
        <f t="array" aca="1" ref="W62" ca="1">INDEX(案件!$D$7:$D$66,RANDBETWEEN(1,60),1)</f>
        <v>89</v>
      </c>
      <c r="X62" cm="1">
        <f t="array" aca="1" ref="X62" ca="1">INDEX(案件!$D$7:$D$66,RANDBETWEEN(1,60),1)</f>
        <v>89</v>
      </c>
      <c r="Y62" cm="1">
        <f t="array" aca="1" ref="Y62" ca="1">INDEX(案件!$D$7:$D$66,RANDBETWEEN(1,60),1)</f>
        <v>69</v>
      </c>
      <c r="Z62" cm="1">
        <f t="array" aca="1" ref="Z62" ca="1">INDEX(案件!$D$7:$D$66,RANDBETWEEN(1,60),1)</f>
        <v>65</v>
      </c>
      <c r="AA62" cm="1">
        <f t="array" aca="1" ref="AA62" ca="1">INDEX(案件!$D$7:$D$66,RANDBETWEEN(1,60),1)</f>
        <v>39</v>
      </c>
      <c r="AB62" cm="1">
        <f t="array" aca="1" ref="AB62" ca="1">INDEX(案件!$D$7:$D$66,RANDBETWEEN(1,60),1)</f>
        <v>80</v>
      </c>
      <c r="AC62" cm="1">
        <f t="array" aca="1" ref="AC62" ca="1">INDEX(案件!$D$7:$D$66,RANDBETWEEN(1,60),1)</f>
        <v>95</v>
      </c>
      <c r="AD62" cm="1">
        <f t="array" aca="1" ref="AD62" ca="1">INDEX(案件!$D$7:$D$66,RANDBETWEEN(1,60),1)</f>
        <v>59</v>
      </c>
      <c r="AE62" cm="1">
        <f t="array" aca="1" ref="AE62" ca="1">INDEX(案件!$D$7:$D$66,RANDBETWEEN(1,60),1)</f>
        <v>69</v>
      </c>
      <c r="AF62" s="14">
        <f t="shared" ca="1" si="0"/>
        <v>1830</v>
      </c>
      <c r="AG62" s="14">
        <f t="shared" ca="1" si="1"/>
        <v>16075.862068965516</v>
      </c>
    </row>
    <row r="63" spans="1:33" x14ac:dyDescent="0.4">
      <c r="A63" s="14">
        <v>61</v>
      </c>
      <c r="B63" cm="1">
        <f t="array" aca="1" ref="B63" ca="1">INDEX(案件!$D$7:$D$66,RANDBETWEEN(1,60),1)</f>
        <v>31</v>
      </c>
      <c r="C63" cm="1">
        <f t="array" aca="1" ref="C63" ca="1">INDEX(案件!$D$7:$D$66,RANDBETWEEN(1,60),1)</f>
        <v>59</v>
      </c>
      <c r="D63" cm="1">
        <f t="array" aca="1" ref="D63" ca="1">INDEX(案件!$D$7:$D$66,RANDBETWEEN(1,60),1)</f>
        <v>67</v>
      </c>
      <c r="E63" cm="1">
        <f t="array" aca="1" ref="E63" ca="1">INDEX(案件!$D$7:$D$66,RANDBETWEEN(1,60),1)</f>
        <v>31</v>
      </c>
      <c r="F63" cm="1">
        <f t="array" aca="1" ref="F63" ca="1">INDEX(案件!$D$7:$D$66,RANDBETWEEN(1,60),1)</f>
        <v>83</v>
      </c>
      <c r="G63" cm="1">
        <f t="array" aca="1" ref="G63" ca="1">INDEX(案件!$D$7:$D$66,RANDBETWEEN(1,60),1)</f>
        <v>65</v>
      </c>
      <c r="H63" cm="1">
        <f t="array" aca="1" ref="H63" ca="1">INDEX(案件!$D$7:$D$66,RANDBETWEEN(1,60),1)</f>
        <v>92</v>
      </c>
      <c r="I63" cm="1">
        <f t="array" aca="1" ref="I63" ca="1">INDEX(案件!$D$7:$D$66,RANDBETWEEN(1,60),1)</f>
        <v>43</v>
      </c>
      <c r="J63" cm="1">
        <f t="array" aca="1" ref="J63" ca="1">INDEX(案件!$D$7:$D$66,RANDBETWEEN(1,60),1)</f>
        <v>92</v>
      </c>
      <c r="K63" cm="1">
        <f t="array" aca="1" ref="K63" ca="1">INDEX(案件!$D$7:$D$66,RANDBETWEEN(1,60),1)</f>
        <v>22</v>
      </c>
      <c r="L63" cm="1">
        <f t="array" aca="1" ref="L63" ca="1">INDEX(案件!$D$7:$D$66,RANDBETWEEN(1,60),1)</f>
        <v>72</v>
      </c>
      <c r="M63" cm="1">
        <f t="array" aca="1" ref="M63" ca="1">INDEX(案件!$D$7:$D$66,RANDBETWEEN(1,60),1)</f>
        <v>22</v>
      </c>
      <c r="N63" cm="1">
        <f t="array" aca="1" ref="N63" ca="1">INDEX(案件!$D$7:$D$66,RANDBETWEEN(1,60),1)</f>
        <v>80</v>
      </c>
      <c r="O63" cm="1">
        <f t="array" aca="1" ref="O63" ca="1">INDEX(案件!$D$7:$D$66,RANDBETWEEN(1,60),1)</f>
        <v>83</v>
      </c>
      <c r="P63" cm="1">
        <f t="array" aca="1" ref="P63" ca="1">INDEX(案件!$D$7:$D$66,RANDBETWEEN(1,60),1)</f>
        <v>89</v>
      </c>
      <c r="Q63" cm="1">
        <f t="array" aca="1" ref="Q63" ca="1">INDEX(案件!$D$7:$D$66,RANDBETWEEN(1,60),1)</f>
        <v>65</v>
      </c>
      <c r="R63" cm="1">
        <f t="array" aca="1" ref="R63" ca="1">INDEX(案件!$D$7:$D$66,RANDBETWEEN(1,60),1)</f>
        <v>87</v>
      </c>
      <c r="S63" cm="1">
        <f t="array" aca="1" ref="S63" ca="1">INDEX(案件!$D$7:$D$66,RANDBETWEEN(1,60),1)</f>
        <v>70</v>
      </c>
      <c r="T63" cm="1">
        <f t="array" aca="1" ref="T63" ca="1">INDEX(案件!$D$7:$D$66,RANDBETWEEN(1,60),1)</f>
        <v>55</v>
      </c>
      <c r="U63" cm="1">
        <f t="array" aca="1" ref="U63" ca="1">INDEX(案件!$D$7:$D$66,RANDBETWEEN(1,60),1)</f>
        <v>83</v>
      </c>
      <c r="V63" cm="1">
        <f t="array" aca="1" ref="V63" ca="1">INDEX(案件!$D$7:$D$66,RANDBETWEEN(1,60),1)</f>
        <v>78</v>
      </c>
      <c r="W63" cm="1">
        <f t="array" aca="1" ref="W63" ca="1">INDEX(案件!$D$7:$D$66,RANDBETWEEN(1,60),1)</f>
        <v>65</v>
      </c>
      <c r="X63" cm="1">
        <f t="array" aca="1" ref="X63" ca="1">INDEX(案件!$D$7:$D$66,RANDBETWEEN(1,60),1)</f>
        <v>61</v>
      </c>
      <c r="Y63" cm="1">
        <f t="array" aca="1" ref="Y63" ca="1">INDEX(案件!$D$7:$D$66,RANDBETWEEN(1,60),1)</f>
        <v>87</v>
      </c>
      <c r="Z63" cm="1">
        <f t="array" aca="1" ref="Z63" ca="1">INDEX(案件!$D$7:$D$66,RANDBETWEEN(1,60),1)</f>
        <v>39</v>
      </c>
      <c r="AA63" cm="1">
        <f t="array" aca="1" ref="AA63" ca="1">INDEX(案件!$D$7:$D$66,RANDBETWEEN(1,60),1)</f>
        <v>62</v>
      </c>
      <c r="AB63" cm="1">
        <f t="array" aca="1" ref="AB63" ca="1">INDEX(案件!$D$7:$D$66,RANDBETWEEN(1,60),1)</f>
        <v>62</v>
      </c>
      <c r="AC63" cm="1">
        <f t="array" aca="1" ref="AC63" ca="1">INDEX(案件!$D$7:$D$66,RANDBETWEEN(1,60),1)</f>
        <v>22</v>
      </c>
      <c r="AD63" cm="1">
        <f t="array" aca="1" ref="AD63" ca="1">INDEX(案件!$D$7:$D$66,RANDBETWEEN(1,60),1)</f>
        <v>80</v>
      </c>
      <c r="AE63" cm="1">
        <f t="array" aca="1" ref="AE63" ca="1">INDEX(案件!$D$7:$D$66,RANDBETWEEN(1,60),1)</f>
        <v>20</v>
      </c>
      <c r="AF63" s="14">
        <f t="shared" ca="1" si="0"/>
        <v>1867</v>
      </c>
      <c r="AG63" s="14">
        <f t="shared" ca="1" si="1"/>
        <v>16195.206896551725</v>
      </c>
    </row>
    <row r="64" spans="1:33" x14ac:dyDescent="0.4">
      <c r="A64" s="14">
        <v>62</v>
      </c>
      <c r="B64" cm="1">
        <f t="array" aca="1" ref="B64" ca="1">INDEX(案件!$D$7:$D$66,RANDBETWEEN(1,60),1)</f>
        <v>62</v>
      </c>
      <c r="C64" cm="1">
        <f t="array" aca="1" ref="C64" ca="1">INDEX(案件!$D$7:$D$66,RANDBETWEEN(1,60),1)</f>
        <v>83</v>
      </c>
      <c r="D64" cm="1">
        <f t="array" aca="1" ref="D64" ca="1">INDEX(案件!$D$7:$D$66,RANDBETWEEN(1,60),1)</f>
        <v>22</v>
      </c>
      <c r="E64" cm="1">
        <f t="array" aca="1" ref="E64" ca="1">INDEX(案件!$D$7:$D$66,RANDBETWEEN(1,60),1)</f>
        <v>61</v>
      </c>
      <c r="F64" cm="1">
        <f t="array" aca="1" ref="F64" ca="1">INDEX(案件!$D$7:$D$66,RANDBETWEEN(1,60),1)</f>
        <v>95</v>
      </c>
      <c r="G64" cm="1">
        <f t="array" aca="1" ref="G64" ca="1">INDEX(案件!$D$7:$D$66,RANDBETWEEN(1,60),1)</f>
        <v>69</v>
      </c>
      <c r="H64" cm="1">
        <f t="array" aca="1" ref="H64" ca="1">INDEX(案件!$D$7:$D$66,RANDBETWEEN(1,60),1)</f>
        <v>70</v>
      </c>
      <c r="I64" cm="1">
        <f t="array" aca="1" ref="I64" ca="1">INDEX(案件!$D$7:$D$66,RANDBETWEEN(1,60),1)</f>
        <v>40</v>
      </c>
      <c r="J64" cm="1">
        <f t="array" aca="1" ref="J64" ca="1">INDEX(案件!$D$7:$D$66,RANDBETWEEN(1,60),1)</f>
        <v>69</v>
      </c>
      <c r="K64" cm="1">
        <f t="array" aca="1" ref="K64" ca="1">INDEX(案件!$D$7:$D$66,RANDBETWEEN(1,60),1)</f>
        <v>22</v>
      </c>
      <c r="L64" cm="1">
        <f t="array" aca="1" ref="L64" ca="1">INDEX(案件!$D$7:$D$66,RANDBETWEEN(1,60),1)</f>
        <v>74</v>
      </c>
      <c r="M64" cm="1">
        <f t="array" aca="1" ref="M64" ca="1">INDEX(案件!$D$7:$D$66,RANDBETWEEN(1,60),1)</f>
        <v>65</v>
      </c>
      <c r="N64" cm="1">
        <f t="array" aca="1" ref="N64" ca="1">INDEX(案件!$D$7:$D$66,RANDBETWEEN(1,60),1)</f>
        <v>96</v>
      </c>
      <c r="O64" cm="1">
        <f t="array" aca="1" ref="O64" ca="1">INDEX(案件!$D$7:$D$66,RANDBETWEEN(1,60),1)</f>
        <v>80</v>
      </c>
      <c r="P64" cm="1">
        <f t="array" aca="1" ref="P64" ca="1">INDEX(案件!$D$7:$D$66,RANDBETWEEN(1,60),1)</f>
        <v>89</v>
      </c>
      <c r="Q64" cm="1">
        <f t="array" aca="1" ref="Q64" ca="1">INDEX(案件!$D$7:$D$66,RANDBETWEEN(1,60),1)</f>
        <v>67</v>
      </c>
      <c r="R64" cm="1">
        <f t="array" aca="1" ref="R64" ca="1">INDEX(案件!$D$7:$D$66,RANDBETWEEN(1,60),1)</f>
        <v>95</v>
      </c>
      <c r="S64" cm="1">
        <f t="array" aca="1" ref="S64" ca="1">INDEX(案件!$D$7:$D$66,RANDBETWEEN(1,60),1)</f>
        <v>22</v>
      </c>
      <c r="T64" cm="1">
        <f t="array" aca="1" ref="T64" ca="1">INDEX(案件!$D$7:$D$66,RANDBETWEEN(1,60),1)</f>
        <v>32</v>
      </c>
      <c r="U64" cm="1">
        <f t="array" aca="1" ref="U64" ca="1">INDEX(案件!$D$7:$D$66,RANDBETWEEN(1,60),1)</f>
        <v>46</v>
      </c>
      <c r="V64" cm="1">
        <f t="array" aca="1" ref="V64" ca="1">INDEX(案件!$D$7:$D$66,RANDBETWEEN(1,60),1)</f>
        <v>20</v>
      </c>
      <c r="W64" cm="1">
        <f t="array" aca="1" ref="W64" ca="1">INDEX(案件!$D$7:$D$66,RANDBETWEEN(1,60),1)</f>
        <v>87</v>
      </c>
      <c r="X64" cm="1">
        <f t="array" aca="1" ref="X64" ca="1">INDEX(案件!$D$7:$D$66,RANDBETWEEN(1,60),1)</f>
        <v>72</v>
      </c>
      <c r="Y64" cm="1">
        <f t="array" aca="1" ref="Y64" ca="1">INDEX(案件!$D$7:$D$66,RANDBETWEEN(1,60),1)</f>
        <v>83</v>
      </c>
      <c r="Z64" cm="1">
        <f t="array" aca="1" ref="Z64" ca="1">INDEX(案件!$D$7:$D$66,RANDBETWEEN(1,60),1)</f>
        <v>82</v>
      </c>
      <c r="AA64" cm="1">
        <f t="array" aca="1" ref="AA64" ca="1">INDEX(案件!$D$7:$D$66,RANDBETWEEN(1,60),1)</f>
        <v>22</v>
      </c>
      <c r="AB64" cm="1">
        <f t="array" aca="1" ref="AB64" ca="1">INDEX(案件!$D$7:$D$66,RANDBETWEEN(1,60),1)</f>
        <v>82</v>
      </c>
      <c r="AC64" cm="1">
        <f t="array" aca="1" ref="AC64" ca="1">INDEX(案件!$D$7:$D$66,RANDBETWEEN(1,60),1)</f>
        <v>96</v>
      </c>
      <c r="AD64" cm="1">
        <f t="array" aca="1" ref="AD64" ca="1">INDEX(案件!$D$7:$D$66,RANDBETWEEN(1,60),1)</f>
        <v>32</v>
      </c>
      <c r="AE64" cm="1">
        <f t="array" aca="1" ref="AE64" ca="1">INDEX(案件!$D$7:$D$66,RANDBETWEEN(1,60),1)</f>
        <v>82</v>
      </c>
      <c r="AF64" s="14">
        <f t="shared" ca="1" si="0"/>
        <v>1917</v>
      </c>
      <c r="AG64" s="14">
        <f t="shared" ca="1" si="1"/>
        <v>19951.758620689652</v>
      </c>
    </row>
    <row r="65" spans="1:33" x14ac:dyDescent="0.4">
      <c r="A65" s="14">
        <v>63</v>
      </c>
      <c r="B65" cm="1">
        <f t="array" aca="1" ref="B65" ca="1">INDEX(案件!$D$7:$D$66,RANDBETWEEN(1,60),1)</f>
        <v>61</v>
      </c>
      <c r="C65" cm="1">
        <f t="array" aca="1" ref="C65" ca="1">INDEX(案件!$D$7:$D$66,RANDBETWEEN(1,60),1)</f>
        <v>67</v>
      </c>
      <c r="D65" cm="1">
        <f t="array" aca="1" ref="D65" ca="1">INDEX(案件!$D$7:$D$66,RANDBETWEEN(1,60),1)</f>
        <v>39</v>
      </c>
      <c r="E65" cm="1">
        <f t="array" aca="1" ref="E65" ca="1">INDEX(案件!$D$7:$D$66,RANDBETWEEN(1,60),1)</f>
        <v>80</v>
      </c>
      <c r="F65" cm="1">
        <f t="array" aca="1" ref="F65" ca="1">INDEX(案件!$D$7:$D$66,RANDBETWEEN(1,60),1)</f>
        <v>60</v>
      </c>
      <c r="G65" cm="1">
        <f t="array" aca="1" ref="G65" ca="1">INDEX(案件!$D$7:$D$66,RANDBETWEEN(1,60),1)</f>
        <v>61</v>
      </c>
      <c r="H65" cm="1">
        <f t="array" aca="1" ref="H65" ca="1">INDEX(案件!$D$7:$D$66,RANDBETWEEN(1,60),1)</f>
        <v>87</v>
      </c>
      <c r="I65" cm="1">
        <f t="array" aca="1" ref="I65" ca="1">INDEX(案件!$D$7:$D$66,RANDBETWEEN(1,60),1)</f>
        <v>89</v>
      </c>
      <c r="J65" cm="1">
        <f t="array" aca="1" ref="J65" ca="1">INDEX(案件!$D$7:$D$66,RANDBETWEEN(1,60),1)</f>
        <v>20</v>
      </c>
      <c r="K65" cm="1">
        <f t="array" aca="1" ref="K65" ca="1">INDEX(案件!$D$7:$D$66,RANDBETWEEN(1,60),1)</f>
        <v>40</v>
      </c>
      <c r="L65" cm="1">
        <f t="array" aca="1" ref="L65" ca="1">INDEX(案件!$D$7:$D$66,RANDBETWEEN(1,60),1)</f>
        <v>39</v>
      </c>
      <c r="M65" cm="1">
        <f t="array" aca="1" ref="M65" ca="1">INDEX(案件!$D$7:$D$66,RANDBETWEEN(1,60),1)</f>
        <v>32</v>
      </c>
      <c r="N65" cm="1">
        <f t="array" aca="1" ref="N65" ca="1">INDEX(案件!$D$7:$D$66,RANDBETWEEN(1,60),1)</f>
        <v>39</v>
      </c>
      <c r="O65" cm="1">
        <f t="array" aca="1" ref="O65" ca="1">INDEX(案件!$D$7:$D$66,RANDBETWEEN(1,60),1)</f>
        <v>89</v>
      </c>
      <c r="P65" cm="1">
        <f t="array" aca="1" ref="P65" ca="1">INDEX(案件!$D$7:$D$66,RANDBETWEEN(1,60),1)</f>
        <v>65</v>
      </c>
      <c r="Q65" cm="1">
        <f t="array" aca="1" ref="Q65" ca="1">INDEX(案件!$D$7:$D$66,RANDBETWEEN(1,60),1)</f>
        <v>22</v>
      </c>
      <c r="R65" cm="1">
        <f t="array" aca="1" ref="R65" ca="1">INDEX(案件!$D$7:$D$66,RANDBETWEEN(1,60),1)</f>
        <v>72</v>
      </c>
      <c r="S65" cm="1">
        <f t="array" aca="1" ref="S65" ca="1">INDEX(案件!$D$7:$D$66,RANDBETWEEN(1,60),1)</f>
        <v>22</v>
      </c>
      <c r="T65" cm="1">
        <f t="array" aca="1" ref="T65" ca="1">INDEX(案件!$D$7:$D$66,RANDBETWEEN(1,60),1)</f>
        <v>89</v>
      </c>
      <c r="U65" cm="1">
        <f t="array" aca="1" ref="U65" ca="1">INDEX(案件!$D$7:$D$66,RANDBETWEEN(1,60),1)</f>
        <v>83</v>
      </c>
      <c r="V65" cm="1">
        <f t="array" aca="1" ref="V65" ca="1">INDEX(案件!$D$7:$D$66,RANDBETWEEN(1,60),1)</f>
        <v>39</v>
      </c>
      <c r="W65" cm="1">
        <f t="array" aca="1" ref="W65" ca="1">INDEX(案件!$D$7:$D$66,RANDBETWEEN(1,60),1)</f>
        <v>32</v>
      </c>
      <c r="X65" cm="1">
        <f t="array" aca="1" ref="X65" ca="1">INDEX(案件!$D$7:$D$66,RANDBETWEEN(1,60),1)</f>
        <v>55</v>
      </c>
      <c r="Y65" cm="1">
        <f t="array" aca="1" ref="Y65" ca="1">INDEX(案件!$D$7:$D$66,RANDBETWEEN(1,60),1)</f>
        <v>83</v>
      </c>
      <c r="Z65" cm="1">
        <f t="array" aca="1" ref="Z65" ca="1">INDEX(案件!$D$7:$D$66,RANDBETWEEN(1,60),1)</f>
        <v>46</v>
      </c>
      <c r="AA65" cm="1">
        <f t="array" aca="1" ref="AA65" ca="1">INDEX(案件!$D$7:$D$66,RANDBETWEEN(1,60),1)</f>
        <v>30</v>
      </c>
      <c r="AB65" cm="1">
        <f t="array" aca="1" ref="AB65" ca="1">INDEX(案件!$D$7:$D$66,RANDBETWEEN(1,60),1)</f>
        <v>46</v>
      </c>
      <c r="AC65" cm="1">
        <f t="array" aca="1" ref="AC65" ca="1">INDEX(案件!$D$7:$D$66,RANDBETWEEN(1,60),1)</f>
        <v>22</v>
      </c>
      <c r="AD65" cm="1">
        <f t="array" aca="1" ref="AD65" ca="1">INDEX(案件!$D$7:$D$66,RANDBETWEEN(1,60),1)</f>
        <v>80</v>
      </c>
      <c r="AE65" cm="1">
        <f t="array" aca="1" ref="AE65" ca="1">INDEX(案件!$D$7:$D$66,RANDBETWEEN(1,60),1)</f>
        <v>69</v>
      </c>
      <c r="AF65" s="14">
        <f t="shared" ca="1" si="0"/>
        <v>1658</v>
      </c>
      <c r="AG65" s="14">
        <f t="shared" ca="1" si="1"/>
        <v>16261.931034482761</v>
      </c>
    </row>
    <row r="66" spans="1:33" x14ac:dyDescent="0.4">
      <c r="A66" s="14">
        <v>64</v>
      </c>
      <c r="B66" cm="1">
        <f t="array" aca="1" ref="B66" ca="1">INDEX(案件!$D$7:$D$66,RANDBETWEEN(1,60),1)</f>
        <v>36</v>
      </c>
      <c r="C66" cm="1">
        <f t="array" aca="1" ref="C66" ca="1">INDEX(案件!$D$7:$D$66,RANDBETWEEN(1,60),1)</f>
        <v>36</v>
      </c>
      <c r="D66" cm="1">
        <f t="array" aca="1" ref="D66" ca="1">INDEX(案件!$D$7:$D$66,RANDBETWEEN(1,60),1)</f>
        <v>78</v>
      </c>
      <c r="E66" cm="1">
        <f t="array" aca="1" ref="E66" ca="1">INDEX(案件!$D$7:$D$66,RANDBETWEEN(1,60),1)</f>
        <v>70</v>
      </c>
      <c r="F66" cm="1">
        <f t="array" aca="1" ref="F66" ca="1">INDEX(案件!$D$7:$D$66,RANDBETWEEN(1,60),1)</f>
        <v>80</v>
      </c>
      <c r="G66" cm="1">
        <f t="array" aca="1" ref="G66" ca="1">INDEX(案件!$D$7:$D$66,RANDBETWEEN(1,60),1)</f>
        <v>74</v>
      </c>
      <c r="H66" cm="1">
        <f t="array" aca="1" ref="H66" ca="1">INDEX(案件!$D$7:$D$66,RANDBETWEEN(1,60),1)</f>
        <v>60</v>
      </c>
      <c r="I66" cm="1">
        <f t="array" aca="1" ref="I66" ca="1">INDEX(案件!$D$7:$D$66,RANDBETWEEN(1,60),1)</f>
        <v>72</v>
      </c>
      <c r="J66" cm="1">
        <f t="array" aca="1" ref="J66" ca="1">INDEX(案件!$D$7:$D$66,RANDBETWEEN(1,60),1)</f>
        <v>30</v>
      </c>
      <c r="K66" cm="1">
        <f t="array" aca="1" ref="K66" ca="1">INDEX(案件!$D$7:$D$66,RANDBETWEEN(1,60),1)</f>
        <v>83</v>
      </c>
      <c r="L66" cm="1">
        <f t="array" aca="1" ref="L66" ca="1">INDEX(案件!$D$7:$D$66,RANDBETWEEN(1,60),1)</f>
        <v>87</v>
      </c>
      <c r="M66" cm="1">
        <f t="array" aca="1" ref="M66" ca="1">INDEX(案件!$D$7:$D$66,RANDBETWEEN(1,60),1)</f>
        <v>99</v>
      </c>
      <c r="N66" cm="1">
        <f t="array" aca="1" ref="N66" ca="1">INDEX(案件!$D$7:$D$66,RANDBETWEEN(1,60),1)</f>
        <v>67</v>
      </c>
      <c r="O66" cm="1">
        <f t="array" aca="1" ref="O66" ca="1">INDEX(案件!$D$7:$D$66,RANDBETWEEN(1,60),1)</f>
        <v>65</v>
      </c>
      <c r="P66" cm="1">
        <f t="array" aca="1" ref="P66" ca="1">INDEX(案件!$D$7:$D$66,RANDBETWEEN(1,60),1)</f>
        <v>20</v>
      </c>
      <c r="Q66" cm="1">
        <f t="array" aca="1" ref="Q66" ca="1">INDEX(案件!$D$7:$D$66,RANDBETWEEN(1,60),1)</f>
        <v>70</v>
      </c>
      <c r="R66" cm="1">
        <f t="array" aca="1" ref="R66" ca="1">INDEX(案件!$D$7:$D$66,RANDBETWEEN(1,60),1)</f>
        <v>44</v>
      </c>
      <c r="S66" cm="1">
        <f t="array" aca="1" ref="S66" ca="1">INDEX(案件!$D$7:$D$66,RANDBETWEEN(1,60),1)</f>
        <v>99</v>
      </c>
      <c r="T66" cm="1">
        <f t="array" aca="1" ref="T66" ca="1">INDEX(案件!$D$7:$D$66,RANDBETWEEN(1,60),1)</f>
        <v>67</v>
      </c>
      <c r="U66" cm="1">
        <f t="array" aca="1" ref="U66" ca="1">INDEX(案件!$D$7:$D$66,RANDBETWEEN(1,60),1)</f>
        <v>92</v>
      </c>
      <c r="V66" cm="1">
        <f t="array" aca="1" ref="V66" ca="1">INDEX(案件!$D$7:$D$66,RANDBETWEEN(1,60),1)</f>
        <v>22</v>
      </c>
      <c r="W66" cm="1">
        <f t="array" aca="1" ref="W66" ca="1">INDEX(案件!$D$7:$D$66,RANDBETWEEN(1,60),1)</f>
        <v>40</v>
      </c>
      <c r="X66" cm="1">
        <f t="array" aca="1" ref="X66" ca="1">INDEX(案件!$D$7:$D$66,RANDBETWEEN(1,60),1)</f>
        <v>89</v>
      </c>
      <c r="Y66" cm="1">
        <f t="array" aca="1" ref="Y66" ca="1">INDEX(案件!$D$7:$D$66,RANDBETWEEN(1,60),1)</f>
        <v>65</v>
      </c>
      <c r="Z66" cm="1">
        <f t="array" aca="1" ref="Z66" ca="1">INDEX(案件!$D$7:$D$66,RANDBETWEEN(1,60),1)</f>
        <v>43</v>
      </c>
      <c r="AA66" cm="1">
        <f t="array" aca="1" ref="AA66" ca="1">INDEX(案件!$D$7:$D$66,RANDBETWEEN(1,60),1)</f>
        <v>67</v>
      </c>
      <c r="AB66" cm="1">
        <f t="array" aca="1" ref="AB66" ca="1">INDEX(案件!$D$7:$D$66,RANDBETWEEN(1,60),1)</f>
        <v>83</v>
      </c>
      <c r="AC66" cm="1">
        <f t="array" aca="1" ref="AC66" ca="1">INDEX(案件!$D$7:$D$66,RANDBETWEEN(1,60),1)</f>
        <v>80</v>
      </c>
      <c r="AD66" cm="1">
        <f t="array" aca="1" ref="AD66" ca="1">INDEX(案件!$D$7:$D$66,RANDBETWEEN(1,60),1)</f>
        <v>80</v>
      </c>
      <c r="AE66" cm="1">
        <f t="array" aca="1" ref="AE66" ca="1">INDEX(案件!$D$7:$D$66,RANDBETWEEN(1,60),1)</f>
        <v>61</v>
      </c>
      <c r="AF66" s="14">
        <f t="shared" ca="1" si="0"/>
        <v>1959</v>
      </c>
      <c r="AG66" s="14">
        <f t="shared" ca="1" si="1"/>
        <v>14642.37931034483</v>
      </c>
    </row>
    <row r="67" spans="1:33" x14ac:dyDescent="0.4">
      <c r="A67" s="14">
        <v>65</v>
      </c>
      <c r="B67" cm="1">
        <f t="array" aca="1" ref="B67" ca="1">INDEX(案件!$D$7:$D$66,RANDBETWEEN(1,60),1)</f>
        <v>95</v>
      </c>
      <c r="C67" cm="1">
        <f t="array" aca="1" ref="C67" ca="1">INDEX(案件!$D$7:$D$66,RANDBETWEEN(1,60),1)</f>
        <v>46</v>
      </c>
      <c r="D67" cm="1">
        <f t="array" aca="1" ref="D67" ca="1">INDEX(案件!$D$7:$D$66,RANDBETWEEN(1,60),1)</f>
        <v>67</v>
      </c>
      <c r="E67" cm="1">
        <f t="array" aca="1" ref="E67" ca="1">INDEX(案件!$D$7:$D$66,RANDBETWEEN(1,60),1)</f>
        <v>20</v>
      </c>
      <c r="F67" cm="1">
        <f t="array" aca="1" ref="F67" ca="1">INDEX(案件!$D$7:$D$66,RANDBETWEEN(1,60),1)</f>
        <v>67</v>
      </c>
      <c r="G67" cm="1">
        <f t="array" aca="1" ref="G67" ca="1">INDEX(案件!$D$7:$D$66,RANDBETWEEN(1,60),1)</f>
        <v>60</v>
      </c>
      <c r="H67" cm="1">
        <f t="array" aca="1" ref="H67" ca="1">INDEX(案件!$D$7:$D$66,RANDBETWEEN(1,60),1)</f>
        <v>95</v>
      </c>
      <c r="I67" cm="1">
        <f t="array" aca="1" ref="I67" ca="1">INDEX(案件!$D$7:$D$66,RANDBETWEEN(1,60),1)</f>
        <v>67</v>
      </c>
      <c r="J67" cm="1">
        <f t="array" aca="1" ref="J67" ca="1">INDEX(案件!$D$7:$D$66,RANDBETWEEN(1,60),1)</f>
        <v>70</v>
      </c>
      <c r="K67" cm="1">
        <f t="array" aca="1" ref="K67" ca="1">INDEX(案件!$D$7:$D$66,RANDBETWEEN(1,60),1)</f>
        <v>67</v>
      </c>
      <c r="L67" cm="1">
        <f t="array" aca="1" ref="L67" ca="1">INDEX(案件!$D$7:$D$66,RANDBETWEEN(1,60),1)</f>
        <v>91</v>
      </c>
      <c r="M67" cm="1">
        <f t="array" aca="1" ref="M67" ca="1">INDEX(案件!$D$7:$D$66,RANDBETWEEN(1,60),1)</f>
        <v>31</v>
      </c>
      <c r="N67" cm="1">
        <f t="array" aca="1" ref="N67" ca="1">INDEX(案件!$D$7:$D$66,RANDBETWEEN(1,60),1)</f>
        <v>95</v>
      </c>
      <c r="O67" cm="1">
        <f t="array" aca="1" ref="O67" ca="1">INDEX(案件!$D$7:$D$66,RANDBETWEEN(1,60),1)</f>
        <v>46</v>
      </c>
      <c r="P67" cm="1">
        <f t="array" aca="1" ref="P67" ca="1">INDEX(案件!$D$7:$D$66,RANDBETWEEN(1,60),1)</f>
        <v>59</v>
      </c>
      <c r="Q67" cm="1">
        <f t="array" aca="1" ref="Q67" ca="1">INDEX(案件!$D$7:$D$66,RANDBETWEEN(1,60),1)</f>
        <v>87</v>
      </c>
      <c r="R67" cm="1">
        <f t="array" aca="1" ref="R67" ca="1">INDEX(案件!$D$7:$D$66,RANDBETWEEN(1,60),1)</f>
        <v>22</v>
      </c>
      <c r="S67" cm="1">
        <f t="array" aca="1" ref="S67" ca="1">INDEX(案件!$D$7:$D$66,RANDBETWEEN(1,60),1)</f>
        <v>62</v>
      </c>
      <c r="T67" cm="1">
        <f t="array" aca="1" ref="T67" ca="1">INDEX(案件!$D$7:$D$66,RANDBETWEEN(1,60),1)</f>
        <v>46</v>
      </c>
      <c r="U67" cm="1">
        <f t="array" aca="1" ref="U67" ca="1">INDEX(案件!$D$7:$D$66,RANDBETWEEN(1,60),1)</f>
        <v>90</v>
      </c>
      <c r="V67" cm="1">
        <f t="array" aca="1" ref="V67" ca="1">INDEX(案件!$D$7:$D$66,RANDBETWEEN(1,60),1)</f>
        <v>89</v>
      </c>
      <c r="W67" cm="1">
        <f t="array" aca="1" ref="W67" ca="1">INDEX(案件!$D$7:$D$66,RANDBETWEEN(1,60),1)</f>
        <v>30</v>
      </c>
      <c r="X67" cm="1">
        <f t="array" aca="1" ref="X67" ca="1">INDEX(案件!$D$7:$D$66,RANDBETWEEN(1,60),1)</f>
        <v>32</v>
      </c>
      <c r="Y67" cm="1">
        <f t="array" aca="1" ref="Y67" ca="1">INDEX(案件!$D$7:$D$66,RANDBETWEEN(1,60),1)</f>
        <v>32</v>
      </c>
      <c r="Z67" cm="1">
        <f t="array" aca="1" ref="Z67" ca="1">INDEX(案件!$D$7:$D$66,RANDBETWEEN(1,60),1)</f>
        <v>76</v>
      </c>
      <c r="AA67" cm="1">
        <f t="array" aca="1" ref="AA67" ca="1">INDEX(案件!$D$7:$D$66,RANDBETWEEN(1,60),1)</f>
        <v>48</v>
      </c>
      <c r="AB67" cm="1">
        <f t="array" aca="1" ref="AB67" ca="1">INDEX(案件!$D$7:$D$66,RANDBETWEEN(1,60),1)</f>
        <v>89</v>
      </c>
      <c r="AC67" cm="1">
        <f t="array" aca="1" ref="AC67" ca="1">INDEX(案件!$D$7:$D$66,RANDBETWEEN(1,60),1)</f>
        <v>90</v>
      </c>
      <c r="AD67" cm="1">
        <f t="array" aca="1" ref="AD67" ca="1">INDEX(案件!$D$7:$D$66,RANDBETWEEN(1,60),1)</f>
        <v>95</v>
      </c>
      <c r="AE67" cm="1">
        <f t="array" aca="1" ref="AE67" ca="1">INDEX(案件!$D$7:$D$66,RANDBETWEEN(1,60),1)</f>
        <v>93</v>
      </c>
      <c r="AF67" s="14">
        <f t="shared" ca="1" si="0"/>
        <v>1957</v>
      </c>
      <c r="AG67" s="14">
        <f t="shared" ca="1" si="1"/>
        <v>18601.413793103449</v>
      </c>
    </row>
    <row r="68" spans="1:33" x14ac:dyDescent="0.4">
      <c r="A68" s="14">
        <v>66</v>
      </c>
      <c r="B68" cm="1">
        <f t="array" aca="1" ref="B68" ca="1">INDEX(案件!$D$7:$D$66,RANDBETWEEN(1,60),1)</f>
        <v>70</v>
      </c>
      <c r="C68" cm="1">
        <f t="array" aca="1" ref="C68" ca="1">INDEX(案件!$D$7:$D$66,RANDBETWEEN(1,60),1)</f>
        <v>32</v>
      </c>
      <c r="D68" cm="1">
        <f t="array" aca="1" ref="D68" ca="1">INDEX(案件!$D$7:$D$66,RANDBETWEEN(1,60),1)</f>
        <v>72</v>
      </c>
      <c r="E68" cm="1">
        <f t="array" aca="1" ref="E68" ca="1">INDEX(案件!$D$7:$D$66,RANDBETWEEN(1,60),1)</f>
        <v>65</v>
      </c>
      <c r="F68" cm="1">
        <f t="array" aca="1" ref="F68" ca="1">INDEX(案件!$D$7:$D$66,RANDBETWEEN(1,60),1)</f>
        <v>46</v>
      </c>
      <c r="G68" cm="1">
        <f t="array" aca="1" ref="G68" ca="1">INDEX(案件!$D$7:$D$66,RANDBETWEEN(1,60),1)</f>
        <v>55</v>
      </c>
      <c r="H68" cm="1">
        <f t="array" aca="1" ref="H68" ca="1">INDEX(案件!$D$7:$D$66,RANDBETWEEN(1,60),1)</f>
        <v>95</v>
      </c>
      <c r="I68" cm="1">
        <f t="array" aca="1" ref="I68" ca="1">INDEX(案件!$D$7:$D$66,RANDBETWEEN(1,60),1)</f>
        <v>95</v>
      </c>
      <c r="J68" cm="1">
        <f t="array" aca="1" ref="J68" ca="1">INDEX(案件!$D$7:$D$66,RANDBETWEEN(1,60),1)</f>
        <v>46</v>
      </c>
      <c r="K68" cm="1">
        <f t="array" aca="1" ref="K68" ca="1">INDEX(案件!$D$7:$D$66,RANDBETWEEN(1,60),1)</f>
        <v>39</v>
      </c>
      <c r="L68" cm="1">
        <f t="array" aca="1" ref="L68" ca="1">INDEX(案件!$D$7:$D$66,RANDBETWEEN(1,60),1)</f>
        <v>32</v>
      </c>
      <c r="M68" cm="1">
        <f t="array" aca="1" ref="M68" ca="1">INDEX(案件!$D$7:$D$66,RANDBETWEEN(1,60),1)</f>
        <v>72</v>
      </c>
      <c r="N68" cm="1">
        <f t="array" aca="1" ref="N68" ca="1">INDEX(案件!$D$7:$D$66,RANDBETWEEN(1,60),1)</f>
        <v>32</v>
      </c>
      <c r="O68" cm="1">
        <f t="array" aca="1" ref="O68" ca="1">INDEX(案件!$D$7:$D$66,RANDBETWEEN(1,60),1)</f>
        <v>92</v>
      </c>
      <c r="P68" cm="1">
        <f t="array" aca="1" ref="P68" ca="1">INDEX(案件!$D$7:$D$66,RANDBETWEEN(1,60),1)</f>
        <v>36</v>
      </c>
      <c r="Q68" cm="1">
        <f t="array" aca="1" ref="Q68" ca="1">INDEX(案件!$D$7:$D$66,RANDBETWEEN(1,60),1)</f>
        <v>80</v>
      </c>
      <c r="R68" cm="1">
        <f t="array" aca="1" ref="R68" ca="1">INDEX(案件!$D$7:$D$66,RANDBETWEEN(1,60),1)</f>
        <v>61</v>
      </c>
      <c r="S68" cm="1">
        <f t="array" aca="1" ref="S68" ca="1">INDEX(案件!$D$7:$D$66,RANDBETWEEN(1,60),1)</f>
        <v>61</v>
      </c>
      <c r="T68" cm="1">
        <f t="array" aca="1" ref="T68" ca="1">INDEX(案件!$D$7:$D$66,RANDBETWEEN(1,60),1)</f>
        <v>46</v>
      </c>
      <c r="U68" cm="1">
        <f t="array" aca="1" ref="U68" ca="1">INDEX(案件!$D$7:$D$66,RANDBETWEEN(1,60),1)</f>
        <v>25</v>
      </c>
      <c r="V68" cm="1">
        <f t="array" aca="1" ref="V68" ca="1">INDEX(案件!$D$7:$D$66,RANDBETWEEN(1,60),1)</f>
        <v>90</v>
      </c>
      <c r="W68" cm="1">
        <f t="array" aca="1" ref="W68" ca="1">INDEX(案件!$D$7:$D$66,RANDBETWEEN(1,60),1)</f>
        <v>67</v>
      </c>
      <c r="X68" cm="1">
        <f t="array" aca="1" ref="X68" ca="1">INDEX(案件!$D$7:$D$66,RANDBETWEEN(1,60),1)</f>
        <v>25</v>
      </c>
      <c r="Y68" cm="1">
        <f t="array" aca="1" ref="Y68" ca="1">INDEX(案件!$D$7:$D$66,RANDBETWEEN(1,60),1)</f>
        <v>40</v>
      </c>
      <c r="Z68" cm="1">
        <f t="array" aca="1" ref="Z68" ca="1">INDEX(案件!$D$7:$D$66,RANDBETWEEN(1,60),1)</f>
        <v>89</v>
      </c>
      <c r="AA68" cm="1">
        <f t="array" aca="1" ref="AA68" ca="1">INDEX(案件!$D$7:$D$66,RANDBETWEEN(1,60),1)</f>
        <v>96</v>
      </c>
      <c r="AB68" cm="1">
        <f t="array" aca="1" ref="AB68" ca="1">INDEX(案件!$D$7:$D$66,RANDBETWEEN(1,60),1)</f>
        <v>74</v>
      </c>
      <c r="AC68" cm="1">
        <f t="array" aca="1" ref="AC68" ca="1">INDEX(案件!$D$7:$D$66,RANDBETWEEN(1,60),1)</f>
        <v>55</v>
      </c>
      <c r="AD68" cm="1">
        <f t="array" aca="1" ref="AD68" ca="1">INDEX(案件!$D$7:$D$66,RANDBETWEEN(1,60),1)</f>
        <v>32</v>
      </c>
      <c r="AE68" cm="1">
        <f t="array" aca="1" ref="AE68" ca="1">INDEX(案件!$D$7:$D$66,RANDBETWEEN(1,60),1)</f>
        <v>67</v>
      </c>
      <c r="AF68" s="14">
        <f t="shared" ref="AF68:AF131" ca="1" si="2">AVERAGE(B68:AE68)*30</f>
        <v>1787</v>
      </c>
      <c r="AG68" s="14">
        <f t="shared" ref="AG68:AG131" ca="1" si="3">_xlfn.VAR.S(B68:AE68)*30</f>
        <v>15781.413793103451</v>
      </c>
    </row>
    <row r="69" spans="1:33" x14ac:dyDescent="0.4">
      <c r="A69" s="14">
        <v>67</v>
      </c>
      <c r="B69" cm="1">
        <f t="array" aca="1" ref="B69" ca="1">INDEX(案件!$D$7:$D$66,RANDBETWEEN(1,60),1)</f>
        <v>44</v>
      </c>
      <c r="C69" cm="1">
        <f t="array" aca="1" ref="C69" ca="1">INDEX(案件!$D$7:$D$66,RANDBETWEEN(1,60),1)</f>
        <v>83</v>
      </c>
      <c r="D69" cm="1">
        <f t="array" aca="1" ref="D69" ca="1">INDEX(案件!$D$7:$D$66,RANDBETWEEN(1,60),1)</f>
        <v>44</v>
      </c>
      <c r="E69" cm="1">
        <f t="array" aca="1" ref="E69" ca="1">INDEX(案件!$D$7:$D$66,RANDBETWEEN(1,60),1)</f>
        <v>80</v>
      </c>
      <c r="F69" cm="1">
        <f t="array" aca="1" ref="F69" ca="1">INDEX(案件!$D$7:$D$66,RANDBETWEEN(1,60),1)</f>
        <v>20</v>
      </c>
      <c r="G69" cm="1">
        <f t="array" aca="1" ref="G69" ca="1">INDEX(案件!$D$7:$D$66,RANDBETWEEN(1,60),1)</f>
        <v>39</v>
      </c>
      <c r="H69" cm="1">
        <f t="array" aca="1" ref="H69" ca="1">INDEX(案件!$D$7:$D$66,RANDBETWEEN(1,60),1)</f>
        <v>80</v>
      </c>
      <c r="I69" cm="1">
        <f t="array" aca="1" ref="I69" ca="1">INDEX(案件!$D$7:$D$66,RANDBETWEEN(1,60),1)</f>
        <v>49</v>
      </c>
      <c r="J69" cm="1">
        <f t="array" aca="1" ref="J69" ca="1">INDEX(案件!$D$7:$D$66,RANDBETWEEN(1,60),1)</f>
        <v>74</v>
      </c>
      <c r="K69" cm="1">
        <f t="array" aca="1" ref="K69" ca="1">INDEX(案件!$D$7:$D$66,RANDBETWEEN(1,60),1)</f>
        <v>36</v>
      </c>
      <c r="L69" cm="1">
        <f t="array" aca="1" ref="L69" ca="1">INDEX(案件!$D$7:$D$66,RANDBETWEEN(1,60),1)</f>
        <v>43</v>
      </c>
      <c r="M69" cm="1">
        <f t="array" aca="1" ref="M69" ca="1">INDEX(案件!$D$7:$D$66,RANDBETWEEN(1,60),1)</f>
        <v>69</v>
      </c>
      <c r="N69" cm="1">
        <f t="array" aca="1" ref="N69" ca="1">INDEX(案件!$D$7:$D$66,RANDBETWEEN(1,60),1)</f>
        <v>67</v>
      </c>
      <c r="O69" cm="1">
        <f t="array" aca="1" ref="O69" ca="1">INDEX(案件!$D$7:$D$66,RANDBETWEEN(1,60),1)</f>
        <v>72</v>
      </c>
      <c r="P69" cm="1">
        <f t="array" aca="1" ref="P69" ca="1">INDEX(案件!$D$7:$D$66,RANDBETWEEN(1,60),1)</f>
        <v>76</v>
      </c>
      <c r="Q69" cm="1">
        <f t="array" aca="1" ref="Q69" ca="1">INDEX(案件!$D$7:$D$66,RANDBETWEEN(1,60),1)</f>
        <v>62</v>
      </c>
      <c r="R69" cm="1">
        <f t="array" aca="1" ref="R69" ca="1">INDEX(案件!$D$7:$D$66,RANDBETWEEN(1,60),1)</f>
        <v>87</v>
      </c>
      <c r="S69" cm="1">
        <f t="array" aca="1" ref="S69" ca="1">INDEX(案件!$D$7:$D$66,RANDBETWEEN(1,60),1)</f>
        <v>89</v>
      </c>
      <c r="T69" cm="1">
        <f t="array" aca="1" ref="T69" ca="1">INDEX(案件!$D$7:$D$66,RANDBETWEEN(1,60),1)</f>
        <v>49</v>
      </c>
      <c r="U69" cm="1">
        <f t="array" aca="1" ref="U69" ca="1">INDEX(案件!$D$7:$D$66,RANDBETWEEN(1,60),1)</f>
        <v>90</v>
      </c>
      <c r="V69" cm="1">
        <f t="array" aca="1" ref="V69" ca="1">INDEX(案件!$D$7:$D$66,RANDBETWEEN(1,60),1)</f>
        <v>70</v>
      </c>
      <c r="W69" cm="1">
        <f t="array" aca="1" ref="W69" ca="1">INDEX(案件!$D$7:$D$66,RANDBETWEEN(1,60),1)</f>
        <v>67</v>
      </c>
      <c r="X69" cm="1">
        <f t="array" aca="1" ref="X69" ca="1">INDEX(案件!$D$7:$D$66,RANDBETWEEN(1,60),1)</f>
        <v>99</v>
      </c>
      <c r="Y69" cm="1">
        <f t="array" aca="1" ref="Y69" ca="1">INDEX(案件!$D$7:$D$66,RANDBETWEEN(1,60),1)</f>
        <v>96</v>
      </c>
      <c r="Z69" cm="1">
        <f t="array" aca="1" ref="Z69" ca="1">INDEX(案件!$D$7:$D$66,RANDBETWEEN(1,60),1)</f>
        <v>25</v>
      </c>
      <c r="AA69" cm="1">
        <f t="array" aca="1" ref="AA69" ca="1">INDEX(案件!$D$7:$D$66,RANDBETWEEN(1,60),1)</f>
        <v>49</v>
      </c>
      <c r="AB69" cm="1">
        <f t="array" aca="1" ref="AB69" ca="1">INDEX(案件!$D$7:$D$66,RANDBETWEEN(1,60),1)</f>
        <v>62</v>
      </c>
      <c r="AC69" cm="1">
        <f t="array" aca="1" ref="AC69" ca="1">INDEX(案件!$D$7:$D$66,RANDBETWEEN(1,60),1)</f>
        <v>89</v>
      </c>
      <c r="AD69" cm="1">
        <f t="array" aca="1" ref="AD69" ca="1">INDEX(案件!$D$7:$D$66,RANDBETWEEN(1,60),1)</f>
        <v>70</v>
      </c>
      <c r="AE69" cm="1">
        <f t="array" aca="1" ref="AE69" ca="1">INDEX(案件!$D$7:$D$66,RANDBETWEEN(1,60),1)</f>
        <v>82</v>
      </c>
      <c r="AF69" s="14">
        <f t="shared" ca="1" si="2"/>
        <v>1962.0000000000002</v>
      </c>
      <c r="AG69" s="14">
        <f t="shared" ca="1" si="3"/>
        <v>13505.379310344826</v>
      </c>
    </row>
    <row r="70" spans="1:33" x14ac:dyDescent="0.4">
      <c r="A70" s="14">
        <v>68</v>
      </c>
      <c r="B70" cm="1">
        <f t="array" aca="1" ref="B70" ca="1">INDEX(案件!$D$7:$D$66,RANDBETWEEN(1,60),1)</f>
        <v>80</v>
      </c>
      <c r="C70" cm="1">
        <f t="array" aca="1" ref="C70" ca="1">INDEX(案件!$D$7:$D$66,RANDBETWEEN(1,60),1)</f>
        <v>55</v>
      </c>
      <c r="D70" cm="1">
        <f t="array" aca="1" ref="D70" ca="1">INDEX(案件!$D$7:$D$66,RANDBETWEEN(1,60),1)</f>
        <v>55</v>
      </c>
      <c r="E70" cm="1">
        <f t="array" aca="1" ref="E70" ca="1">INDEX(案件!$D$7:$D$66,RANDBETWEEN(1,60),1)</f>
        <v>80</v>
      </c>
      <c r="F70" cm="1">
        <f t="array" aca="1" ref="F70" ca="1">INDEX(案件!$D$7:$D$66,RANDBETWEEN(1,60),1)</f>
        <v>74</v>
      </c>
      <c r="G70" cm="1">
        <f t="array" aca="1" ref="G70" ca="1">INDEX(案件!$D$7:$D$66,RANDBETWEEN(1,60),1)</f>
        <v>93</v>
      </c>
      <c r="H70" cm="1">
        <f t="array" aca="1" ref="H70" ca="1">INDEX(案件!$D$7:$D$66,RANDBETWEEN(1,60),1)</f>
        <v>89</v>
      </c>
      <c r="I70" cm="1">
        <f t="array" aca="1" ref="I70" ca="1">INDEX(案件!$D$7:$D$66,RANDBETWEEN(1,60),1)</f>
        <v>69</v>
      </c>
      <c r="J70" cm="1">
        <f t="array" aca="1" ref="J70" ca="1">INDEX(案件!$D$7:$D$66,RANDBETWEEN(1,60),1)</f>
        <v>22</v>
      </c>
      <c r="K70" cm="1">
        <f t="array" aca="1" ref="K70" ca="1">INDEX(案件!$D$7:$D$66,RANDBETWEEN(1,60),1)</f>
        <v>69</v>
      </c>
      <c r="L70" cm="1">
        <f t="array" aca="1" ref="L70" ca="1">INDEX(案件!$D$7:$D$66,RANDBETWEEN(1,60),1)</f>
        <v>90</v>
      </c>
      <c r="M70" cm="1">
        <f t="array" aca="1" ref="M70" ca="1">INDEX(案件!$D$7:$D$66,RANDBETWEEN(1,60),1)</f>
        <v>65</v>
      </c>
      <c r="N70" cm="1">
        <f t="array" aca="1" ref="N70" ca="1">INDEX(案件!$D$7:$D$66,RANDBETWEEN(1,60),1)</f>
        <v>55</v>
      </c>
      <c r="O70" cm="1">
        <f t="array" aca="1" ref="O70" ca="1">INDEX(案件!$D$7:$D$66,RANDBETWEEN(1,60),1)</f>
        <v>48</v>
      </c>
      <c r="P70" cm="1">
        <f t="array" aca="1" ref="P70" ca="1">INDEX(案件!$D$7:$D$66,RANDBETWEEN(1,60),1)</f>
        <v>95</v>
      </c>
      <c r="Q70" cm="1">
        <f t="array" aca="1" ref="Q70" ca="1">INDEX(案件!$D$7:$D$66,RANDBETWEEN(1,60),1)</f>
        <v>83</v>
      </c>
      <c r="R70" cm="1">
        <f t="array" aca="1" ref="R70" ca="1">INDEX(案件!$D$7:$D$66,RANDBETWEEN(1,60),1)</f>
        <v>40</v>
      </c>
      <c r="S70" cm="1">
        <f t="array" aca="1" ref="S70" ca="1">INDEX(案件!$D$7:$D$66,RANDBETWEEN(1,60),1)</f>
        <v>32</v>
      </c>
      <c r="T70" cm="1">
        <f t="array" aca="1" ref="T70" ca="1">INDEX(案件!$D$7:$D$66,RANDBETWEEN(1,60),1)</f>
        <v>83</v>
      </c>
      <c r="U70" cm="1">
        <f t="array" aca="1" ref="U70" ca="1">INDEX(案件!$D$7:$D$66,RANDBETWEEN(1,60),1)</f>
        <v>89</v>
      </c>
      <c r="V70" cm="1">
        <f t="array" aca="1" ref="V70" ca="1">INDEX(案件!$D$7:$D$66,RANDBETWEEN(1,60),1)</f>
        <v>62</v>
      </c>
      <c r="W70" cm="1">
        <f t="array" aca="1" ref="W70" ca="1">INDEX(案件!$D$7:$D$66,RANDBETWEEN(1,60),1)</f>
        <v>61</v>
      </c>
      <c r="X70" cm="1">
        <f t="array" aca="1" ref="X70" ca="1">INDEX(案件!$D$7:$D$66,RANDBETWEEN(1,60),1)</f>
        <v>36</v>
      </c>
      <c r="Y70" cm="1">
        <f t="array" aca="1" ref="Y70" ca="1">INDEX(案件!$D$7:$D$66,RANDBETWEEN(1,60),1)</f>
        <v>39</v>
      </c>
      <c r="Z70" cm="1">
        <f t="array" aca="1" ref="Z70" ca="1">INDEX(案件!$D$7:$D$66,RANDBETWEEN(1,60),1)</f>
        <v>83</v>
      </c>
      <c r="AA70" cm="1">
        <f t="array" aca="1" ref="AA70" ca="1">INDEX(案件!$D$7:$D$66,RANDBETWEEN(1,60),1)</f>
        <v>99</v>
      </c>
      <c r="AB70" cm="1">
        <f t="array" aca="1" ref="AB70" ca="1">INDEX(案件!$D$7:$D$66,RANDBETWEEN(1,60),1)</f>
        <v>65</v>
      </c>
      <c r="AC70" cm="1">
        <f t="array" aca="1" ref="AC70" ca="1">INDEX(案件!$D$7:$D$66,RANDBETWEEN(1,60),1)</f>
        <v>90</v>
      </c>
      <c r="AD70" cm="1">
        <f t="array" aca="1" ref="AD70" ca="1">INDEX(案件!$D$7:$D$66,RANDBETWEEN(1,60),1)</f>
        <v>80</v>
      </c>
      <c r="AE70" cm="1">
        <f t="array" aca="1" ref="AE70" ca="1">INDEX(案件!$D$7:$D$66,RANDBETWEEN(1,60),1)</f>
        <v>69</v>
      </c>
      <c r="AF70" s="14">
        <f t="shared" ca="1" si="2"/>
        <v>2050</v>
      </c>
      <c r="AG70" s="14">
        <f t="shared" ca="1" si="3"/>
        <v>12805.517241379299</v>
      </c>
    </row>
    <row r="71" spans="1:33" x14ac:dyDescent="0.4">
      <c r="A71" s="14">
        <v>69</v>
      </c>
      <c r="B71" cm="1">
        <f t="array" aca="1" ref="B71" ca="1">INDEX(案件!$D$7:$D$66,RANDBETWEEN(1,60),1)</f>
        <v>80</v>
      </c>
      <c r="C71" cm="1">
        <f t="array" aca="1" ref="C71" ca="1">INDEX(案件!$D$7:$D$66,RANDBETWEEN(1,60),1)</f>
        <v>32</v>
      </c>
      <c r="D71" cm="1">
        <f t="array" aca="1" ref="D71" ca="1">INDEX(案件!$D$7:$D$66,RANDBETWEEN(1,60),1)</f>
        <v>67</v>
      </c>
      <c r="E71" cm="1">
        <f t="array" aca="1" ref="E71" ca="1">INDEX(案件!$D$7:$D$66,RANDBETWEEN(1,60),1)</f>
        <v>22</v>
      </c>
      <c r="F71" cm="1">
        <f t="array" aca="1" ref="F71" ca="1">INDEX(案件!$D$7:$D$66,RANDBETWEEN(1,60),1)</f>
        <v>48</v>
      </c>
      <c r="G71" cm="1">
        <f t="array" aca="1" ref="G71" ca="1">INDEX(案件!$D$7:$D$66,RANDBETWEEN(1,60),1)</f>
        <v>95</v>
      </c>
      <c r="H71" cm="1">
        <f t="array" aca="1" ref="H71" ca="1">INDEX(案件!$D$7:$D$66,RANDBETWEEN(1,60),1)</f>
        <v>32</v>
      </c>
      <c r="I71" cm="1">
        <f t="array" aca="1" ref="I71" ca="1">INDEX(案件!$D$7:$D$66,RANDBETWEEN(1,60),1)</f>
        <v>39</v>
      </c>
      <c r="J71" cm="1">
        <f t="array" aca="1" ref="J71" ca="1">INDEX(案件!$D$7:$D$66,RANDBETWEEN(1,60),1)</f>
        <v>91</v>
      </c>
      <c r="K71" cm="1">
        <f t="array" aca="1" ref="K71" ca="1">INDEX(案件!$D$7:$D$66,RANDBETWEEN(1,60),1)</f>
        <v>90</v>
      </c>
      <c r="L71" cm="1">
        <f t="array" aca="1" ref="L71" ca="1">INDEX(案件!$D$7:$D$66,RANDBETWEEN(1,60),1)</f>
        <v>65</v>
      </c>
      <c r="M71" cm="1">
        <f t="array" aca="1" ref="M71" ca="1">INDEX(案件!$D$7:$D$66,RANDBETWEEN(1,60),1)</f>
        <v>93</v>
      </c>
      <c r="N71" cm="1">
        <f t="array" aca="1" ref="N71" ca="1">INDEX(案件!$D$7:$D$66,RANDBETWEEN(1,60),1)</f>
        <v>61</v>
      </c>
      <c r="O71" cm="1">
        <f t="array" aca="1" ref="O71" ca="1">INDEX(案件!$D$7:$D$66,RANDBETWEEN(1,60),1)</f>
        <v>92</v>
      </c>
      <c r="P71" cm="1">
        <f t="array" aca="1" ref="P71" ca="1">INDEX(案件!$D$7:$D$66,RANDBETWEEN(1,60),1)</f>
        <v>83</v>
      </c>
      <c r="Q71" cm="1">
        <f t="array" aca="1" ref="Q71" ca="1">INDEX(案件!$D$7:$D$66,RANDBETWEEN(1,60),1)</f>
        <v>40</v>
      </c>
      <c r="R71" cm="1">
        <f t="array" aca="1" ref="R71" ca="1">INDEX(案件!$D$7:$D$66,RANDBETWEEN(1,60),1)</f>
        <v>92</v>
      </c>
      <c r="S71" cm="1">
        <f t="array" aca="1" ref="S71" ca="1">INDEX(案件!$D$7:$D$66,RANDBETWEEN(1,60),1)</f>
        <v>80</v>
      </c>
      <c r="T71" cm="1">
        <f t="array" aca="1" ref="T71" ca="1">INDEX(案件!$D$7:$D$66,RANDBETWEEN(1,60),1)</f>
        <v>31</v>
      </c>
      <c r="U71" cm="1">
        <f t="array" aca="1" ref="U71" ca="1">INDEX(案件!$D$7:$D$66,RANDBETWEEN(1,60),1)</f>
        <v>49</v>
      </c>
      <c r="V71" cm="1">
        <f t="array" aca="1" ref="V71" ca="1">INDEX(案件!$D$7:$D$66,RANDBETWEEN(1,60),1)</f>
        <v>43</v>
      </c>
      <c r="W71" cm="1">
        <f t="array" aca="1" ref="W71" ca="1">INDEX(案件!$D$7:$D$66,RANDBETWEEN(1,60),1)</f>
        <v>80</v>
      </c>
      <c r="X71" cm="1">
        <f t="array" aca="1" ref="X71" ca="1">INDEX(案件!$D$7:$D$66,RANDBETWEEN(1,60),1)</f>
        <v>76</v>
      </c>
      <c r="Y71" cm="1">
        <f t="array" aca="1" ref="Y71" ca="1">INDEX(案件!$D$7:$D$66,RANDBETWEEN(1,60),1)</f>
        <v>46</v>
      </c>
      <c r="Z71" cm="1">
        <f t="array" aca="1" ref="Z71" ca="1">INDEX(案件!$D$7:$D$66,RANDBETWEEN(1,60),1)</f>
        <v>25</v>
      </c>
      <c r="AA71" cm="1">
        <f t="array" aca="1" ref="AA71" ca="1">INDEX(案件!$D$7:$D$66,RANDBETWEEN(1,60),1)</f>
        <v>20</v>
      </c>
      <c r="AB71" cm="1">
        <f t="array" aca="1" ref="AB71" ca="1">INDEX(案件!$D$7:$D$66,RANDBETWEEN(1,60),1)</f>
        <v>83</v>
      </c>
      <c r="AC71" cm="1">
        <f t="array" aca="1" ref="AC71" ca="1">INDEX(案件!$D$7:$D$66,RANDBETWEEN(1,60),1)</f>
        <v>49</v>
      </c>
      <c r="AD71" cm="1">
        <f t="array" aca="1" ref="AD71" ca="1">INDEX(案件!$D$7:$D$66,RANDBETWEEN(1,60),1)</f>
        <v>96</v>
      </c>
      <c r="AE71" cm="1">
        <f t="array" aca="1" ref="AE71" ca="1">INDEX(案件!$D$7:$D$66,RANDBETWEEN(1,60),1)</f>
        <v>40</v>
      </c>
      <c r="AF71" s="14">
        <f t="shared" ca="1" si="2"/>
        <v>1840</v>
      </c>
      <c r="AG71" s="14">
        <f t="shared" ca="1" si="3"/>
        <v>19494.482758620696</v>
      </c>
    </row>
    <row r="72" spans="1:33" x14ac:dyDescent="0.4">
      <c r="A72" s="14">
        <v>70</v>
      </c>
      <c r="B72" cm="1">
        <f t="array" aca="1" ref="B72" ca="1">INDEX(案件!$D$7:$D$66,RANDBETWEEN(1,60),1)</f>
        <v>92</v>
      </c>
      <c r="C72" cm="1">
        <f t="array" aca="1" ref="C72" ca="1">INDEX(案件!$D$7:$D$66,RANDBETWEEN(1,60),1)</f>
        <v>78</v>
      </c>
      <c r="D72" cm="1">
        <f t="array" aca="1" ref="D72" ca="1">INDEX(案件!$D$7:$D$66,RANDBETWEEN(1,60),1)</f>
        <v>65</v>
      </c>
      <c r="E72" cm="1">
        <f t="array" aca="1" ref="E72" ca="1">INDEX(案件!$D$7:$D$66,RANDBETWEEN(1,60),1)</f>
        <v>91</v>
      </c>
      <c r="F72" cm="1">
        <f t="array" aca="1" ref="F72" ca="1">INDEX(案件!$D$7:$D$66,RANDBETWEEN(1,60),1)</f>
        <v>62</v>
      </c>
      <c r="G72" cm="1">
        <f t="array" aca="1" ref="G72" ca="1">INDEX(案件!$D$7:$D$66,RANDBETWEEN(1,60),1)</f>
        <v>92</v>
      </c>
      <c r="H72" cm="1">
        <f t="array" aca="1" ref="H72" ca="1">INDEX(案件!$D$7:$D$66,RANDBETWEEN(1,60),1)</f>
        <v>76</v>
      </c>
      <c r="I72" cm="1">
        <f t="array" aca="1" ref="I72" ca="1">INDEX(案件!$D$7:$D$66,RANDBETWEEN(1,60),1)</f>
        <v>67</v>
      </c>
      <c r="J72" cm="1">
        <f t="array" aca="1" ref="J72" ca="1">INDEX(案件!$D$7:$D$66,RANDBETWEEN(1,60),1)</f>
        <v>22</v>
      </c>
      <c r="K72" cm="1">
        <f t="array" aca="1" ref="K72" ca="1">INDEX(案件!$D$7:$D$66,RANDBETWEEN(1,60),1)</f>
        <v>87</v>
      </c>
      <c r="L72" cm="1">
        <f t="array" aca="1" ref="L72" ca="1">INDEX(案件!$D$7:$D$66,RANDBETWEEN(1,60),1)</f>
        <v>25</v>
      </c>
      <c r="M72" cm="1">
        <f t="array" aca="1" ref="M72" ca="1">INDEX(案件!$D$7:$D$66,RANDBETWEEN(1,60),1)</f>
        <v>39</v>
      </c>
      <c r="N72" cm="1">
        <f t="array" aca="1" ref="N72" ca="1">INDEX(案件!$D$7:$D$66,RANDBETWEEN(1,60),1)</f>
        <v>65</v>
      </c>
      <c r="O72" cm="1">
        <f t="array" aca="1" ref="O72" ca="1">INDEX(案件!$D$7:$D$66,RANDBETWEEN(1,60),1)</f>
        <v>92</v>
      </c>
      <c r="P72" cm="1">
        <f t="array" aca="1" ref="P72" ca="1">INDEX(案件!$D$7:$D$66,RANDBETWEEN(1,60),1)</f>
        <v>38</v>
      </c>
      <c r="Q72" cm="1">
        <f t="array" aca="1" ref="Q72" ca="1">INDEX(案件!$D$7:$D$66,RANDBETWEEN(1,60),1)</f>
        <v>92</v>
      </c>
      <c r="R72" cm="1">
        <f t="array" aca="1" ref="R72" ca="1">INDEX(案件!$D$7:$D$66,RANDBETWEEN(1,60),1)</f>
        <v>90</v>
      </c>
      <c r="S72" cm="1">
        <f t="array" aca="1" ref="S72" ca="1">INDEX(案件!$D$7:$D$66,RANDBETWEEN(1,60),1)</f>
        <v>36</v>
      </c>
      <c r="T72" cm="1">
        <f t="array" aca="1" ref="T72" ca="1">INDEX(案件!$D$7:$D$66,RANDBETWEEN(1,60),1)</f>
        <v>67</v>
      </c>
      <c r="U72" cm="1">
        <f t="array" aca="1" ref="U72" ca="1">INDEX(案件!$D$7:$D$66,RANDBETWEEN(1,60),1)</f>
        <v>61</v>
      </c>
      <c r="V72" cm="1">
        <f t="array" aca="1" ref="V72" ca="1">INDEX(案件!$D$7:$D$66,RANDBETWEEN(1,60),1)</f>
        <v>78</v>
      </c>
      <c r="W72" cm="1">
        <f t="array" aca="1" ref="W72" ca="1">INDEX(案件!$D$7:$D$66,RANDBETWEEN(1,60),1)</f>
        <v>67</v>
      </c>
      <c r="X72" cm="1">
        <f t="array" aca="1" ref="X72" ca="1">INDEX(案件!$D$7:$D$66,RANDBETWEEN(1,60),1)</f>
        <v>32</v>
      </c>
      <c r="Y72" cm="1">
        <f t="array" aca="1" ref="Y72" ca="1">INDEX(案件!$D$7:$D$66,RANDBETWEEN(1,60),1)</f>
        <v>46</v>
      </c>
      <c r="Z72" cm="1">
        <f t="array" aca="1" ref="Z72" ca="1">INDEX(案件!$D$7:$D$66,RANDBETWEEN(1,60),1)</f>
        <v>89</v>
      </c>
      <c r="AA72" cm="1">
        <f t="array" aca="1" ref="AA72" ca="1">INDEX(案件!$D$7:$D$66,RANDBETWEEN(1,60),1)</f>
        <v>39</v>
      </c>
      <c r="AB72" cm="1">
        <f t="array" aca="1" ref="AB72" ca="1">INDEX(案件!$D$7:$D$66,RANDBETWEEN(1,60),1)</f>
        <v>40</v>
      </c>
      <c r="AC72" cm="1">
        <f t="array" aca="1" ref="AC72" ca="1">INDEX(案件!$D$7:$D$66,RANDBETWEEN(1,60),1)</f>
        <v>69</v>
      </c>
      <c r="AD72" cm="1">
        <f t="array" aca="1" ref="AD72" ca="1">INDEX(案件!$D$7:$D$66,RANDBETWEEN(1,60),1)</f>
        <v>89</v>
      </c>
      <c r="AE72" cm="1">
        <f t="array" aca="1" ref="AE72" ca="1">INDEX(案件!$D$7:$D$66,RANDBETWEEN(1,60),1)</f>
        <v>36</v>
      </c>
      <c r="AF72" s="14">
        <f t="shared" ca="1" si="2"/>
        <v>1922</v>
      </c>
      <c r="AG72" s="14">
        <f t="shared" ca="1" si="3"/>
        <v>16164.689655172415</v>
      </c>
    </row>
    <row r="73" spans="1:33" x14ac:dyDescent="0.4">
      <c r="A73" s="14">
        <v>71</v>
      </c>
      <c r="B73" cm="1">
        <f t="array" aca="1" ref="B73" ca="1">INDEX(案件!$D$7:$D$66,RANDBETWEEN(1,60),1)</f>
        <v>59</v>
      </c>
      <c r="C73" cm="1">
        <f t="array" aca="1" ref="C73" ca="1">INDEX(案件!$D$7:$D$66,RANDBETWEEN(1,60),1)</f>
        <v>69</v>
      </c>
      <c r="D73" cm="1">
        <f t="array" aca="1" ref="D73" ca="1">INDEX(案件!$D$7:$D$66,RANDBETWEEN(1,60),1)</f>
        <v>22</v>
      </c>
      <c r="E73" cm="1">
        <f t="array" aca="1" ref="E73" ca="1">INDEX(案件!$D$7:$D$66,RANDBETWEEN(1,60),1)</f>
        <v>69</v>
      </c>
      <c r="F73" cm="1">
        <f t="array" aca="1" ref="F73" ca="1">INDEX(案件!$D$7:$D$66,RANDBETWEEN(1,60),1)</f>
        <v>87</v>
      </c>
      <c r="G73" cm="1">
        <f t="array" aca="1" ref="G73" ca="1">INDEX(案件!$D$7:$D$66,RANDBETWEEN(1,60),1)</f>
        <v>83</v>
      </c>
      <c r="H73" cm="1">
        <f t="array" aca="1" ref="H73" ca="1">INDEX(案件!$D$7:$D$66,RANDBETWEEN(1,60),1)</f>
        <v>39</v>
      </c>
      <c r="I73" cm="1">
        <f t="array" aca="1" ref="I73" ca="1">INDEX(案件!$D$7:$D$66,RANDBETWEEN(1,60),1)</f>
        <v>61</v>
      </c>
      <c r="J73" cm="1">
        <f t="array" aca="1" ref="J73" ca="1">INDEX(案件!$D$7:$D$66,RANDBETWEEN(1,60),1)</f>
        <v>48</v>
      </c>
      <c r="K73" cm="1">
        <f t="array" aca="1" ref="K73" ca="1">INDEX(案件!$D$7:$D$66,RANDBETWEEN(1,60),1)</f>
        <v>90</v>
      </c>
      <c r="L73" cm="1">
        <f t="array" aca="1" ref="L73" ca="1">INDEX(案件!$D$7:$D$66,RANDBETWEEN(1,60),1)</f>
        <v>32</v>
      </c>
      <c r="M73" cm="1">
        <f t="array" aca="1" ref="M73" ca="1">INDEX(案件!$D$7:$D$66,RANDBETWEEN(1,60),1)</f>
        <v>83</v>
      </c>
      <c r="N73" cm="1">
        <f t="array" aca="1" ref="N73" ca="1">INDEX(案件!$D$7:$D$66,RANDBETWEEN(1,60),1)</f>
        <v>22</v>
      </c>
      <c r="O73" cm="1">
        <f t="array" aca="1" ref="O73" ca="1">INDEX(案件!$D$7:$D$66,RANDBETWEEN(1,60),1)</f>
        <v>62</v>
      </c>
      <c r="P73" cm="1">
        <f t="array" aca="1" ref="P73" ca="1">INDEX(案件!$D$7:$D$66,RANDBETWEEN(1,60),1)</f>
        <v>59</v>
      </c>
      <c r="Q73" cm="1">
        <f t="array" aca="1" ref="Q73" ca="1">INDEX(案件!$D$7:$D$66,RANDBETWEEN(1,60),1)</f>
        <v>89</v>
      </c>
      <c r="R73" cm="1">
        <f t="array" aca="1" ref="R73" ca="1">INDEX(案件!$D$7:$D$66,RANDBETWEEN(1,60),1)</f>
        <v>72</v>
      </c>
      <c r="S73" cm="1">
        <f t="array" aca="1" ref="S73" ca="1">INDEX(案件!$D$7:$D$66,RANDBETWEEN(1,60),1)</f>
        <v>80</v>
      </c>
      <c r="T73" cm="1">
        <f t="array" aca="1" ref="T73" ca="1">INDEX(案件!$D$7:$D$66,RANDBETWEEN(1,60),1)</f>
        <v>72</v>
      </c>
      <c r="U73" cm="1">
        <f t="array" aca="1" ref="U73" ca="1">INDEX(案件!$D$7:$D$66,RANDBETWEEN(1,60),1)</f>
        <v>38</v>
      </c>
      <c r="V73" cm="1">
        <f t="array" aca="1" ref="V73" ca="1">INDEX(案件!$D$7:$D$66,RANDBETWEEN(1,60),1)</f>
        <v>20</v>
      </c>
      <c r="W73" cm="1">
        <f t="array" aca="1" ref="W73" ca="1">INDEX(案件!$D$7:$D$66,RANDBETWEEN(1,60),1)</f>
        <v>89</v>
      </c>
      <c r="X73" cm="1">
        <f t="array" aca="1" ref="X73" ca="1">INDEX(案件!$D$7:$D$66,RANDBETWEEN(1,60),1)</f>
        <v>80</v>
      </c>
      <c r="Y73" cm="1">
        <f t="array" aca="1" ref="Y73" ca="1">INDEX(案件!$D$7:$D$66,RANDBETWEEN(1,60),1)</f>
        <v>38</v>
      </c>
      <c r="Z73" cm="1">
        <f t="array" aca="1" ref="Z73" ca="1">INDEX(案件!$D$7:$D$66,RANDBETWEEN(1,60),1)</f>
        <v>36</v>
      </c>
      <c r="AA73" cm="1">
        <f t="array" aca="1" ref="AA73" ca="1">INDEX(案件!$D$7:$D$66,RANDBETWEEN(1,60),1)</f>
        <v>43</v>
      </c>
      <c r="AB73" cm="1">
        <f t="array" aca="1" ref="AB73" ca="1">INDEX(案件!$D$7:$D$66,RANDBETWEEN(1,60),1)</f>
        <v>92</v>
      </c>
      <c r="AC73" cm="1">
        <f t="array" aca="1" ref="AC73" ca="1">INDEX(案件!$D$7:$D$66,RANDBETWEEN(1,60),1)</f>
        <v>36</v>
      </c>
      <c r="AD73" cm="1">
        <f t="array" aca="1" ref="AD73" ca="1">INDEX(案件!$D$7:$D$66,RANDBETWEEN(1,60),1)</f>
        <v>22</v>
      </c>
      <c r="AE73" cm="1">
        <f t="array" aca="1" ref="AE73" ca="1">INDEX(案件!$D$7:$D$66,RANDBETWEEN(1,60),1)</f>
        <v>67</v>
      </c>
      <c r="AF73" s="14">
        <f t="shared" ca="1" si="2"/>
        <v>1759</v>
      </c>
      <c r="AG73" s="14">
        <f t="shared" ca="1" si="3"/>
        <v>16916.862068965507</v>
      </c>
    </row>
    <row r="74" spans="1:33" x14ac:dyDescent="0.4">
      <c r="A74" s="14">
        <v>72</v>
      </c>
      <c r="B74" cm="1">
        <f t="array" aca="1" ref="B74" ca="1">INDEX(案件!$D$7:$D$66,RANDBETWEEN(1,60),1)</f>
        <v>87</v>
      </c>
      <c r="C74" cm="1">
        <f t="array" aca="1" ref="C74" ca="1">INDEX(案件!$D$7:$D$66,RANDBETWEEN(1,60),1)</f>
        <v>78</v>
      </c>
      <c r="D74" cm="1">
        <f t="array" aca="1" ref="D74" ca="1">INDEX(案件!$D$7:$D$66,RANDBETWEEN(1,60),1)</f>
        <v>40</v>
      </c>
      <c r="E74" cm="1">
        <f t="array" aca="1" ref="E74" ca="1">INDEX(案件!$D$7:$D$66,RANDBETWEEN(1,60),1)</f>
        <v>83</v>
      </c>
      <c r="F74" cm="1">
        <f t="array" aca="1" ref="F74" ca="1">INDEX(案件!$D$7:$D$66,RANDBETWEEN(1,60),1)</f>
        <v>22</v>
      </c>
      <c r="G74" cm="1">
        <f t="array" aca="1" ref="G74" ca="1">INDEX(案件!$D$7:$D$66,RANDBETWEEN(1,60),1)</f>
        <v>83</v>
      </c>
      <c r="H74" cm="1">
        <f t="array" aca="1" ref="H74" ca="1">INDEX(案件!$D$7:$D$66,RANDBETWEEN(1,60),1)</f>
        <v>91</v>
      </c>
      <c r="I74" cm="1">
        <f t="array" aca="1" ref="I74" ca="1">INDEX(案件!$D$7:$D$66,RANDBETWEEN(1,60),1)</f>
        <v>69</v>
      </c>
      <c r="J74" cm="1">
        <f t="array" aca="1" ref="J74" ca="1">INDEX(案件!$D$7:$D$66,RANDBETWEEN(1,60),1)</f>
        <v>20</v>
      </c>
      <c r="K74" cm="1">
        <f t="array" aca="1" ref="K74" ca="1">INDEX(案件!$D$7:$D$66,RANDBETWEEN(1,60),1)</f>
        <v>80</v>
      </c>
      <c r="L74" cm="1">
        <f t="array" aca="1" ref="L74" ca="1">INDEX(案件!$D$7:$D$66,RANDBETWEEN(1,60),1)</f>
        <v>70</v>
      </c>
      <c r="M74" cm="1">
        <f t="array" aca="1" ref="M74" ca="1">INDEX(案件!$D$7:$D$66,RANDBETWEEN(1,60),1)</f>
        <v>36</v>
      </c>
      <c r="N74" cm="1">
        <f t="array" aca="1" ref="N74" ca="1">INDEX(案件!$D$7:$D$66,RANDBETWEEN(1,60),1)</f>
        <v>76</v>
      </c>
      <c r="O74" cm="1">
        <f t="array" aca="1" ref="O74" ca="1">INDEX(案件!$D$7:$D$66,RANDBETWEEN(1,60),1)</f>
        <v>67</v>
      </c>
      <c r="P74" cm="1">
        <f t="array" aca="1" ref="P74" ca="1">INDEX(案件!$D$7:$D$66,RANDBETWEEN(1,60),1)</f>
        <v>36</v>
      </c>
      <c r="Q74" cm="1">
        <f t="array" aca="1" ref="Q74" ca="1">INDEX(案件!$D$7:$D$66,RANDBETWEEN(1,60),1)</f>
        <v>65</v>
      </c>
      <c r="R74" cm="1">
        <f t="array" aca="1" ref="R74" ca="1">INDEX(案件!$D$7:$D$66,RANDBETWEEN(1,60),1)</f>
        <v>89</v>
      </c>
      <c r="S74" cm="1">
        <f t="array" aca="1" ref="S74" ca="1">INDEX(案件!$D$7:$D$66,RANDBETWEEN(1,60),1)</f>
        <v>39</v>
      </c>
      <c r="T74" cm="1">
        <f t="array" aca="1" ref="T74" ca="1">INDEX(案件!$D$7:$D$66,RANDBETWEEN(1,60),1)</f>
        <v>93</v>
      </c>
      <c r="U74" cm="1">
        <f t="array" aca="1" ref="U74" ca="1">INDEX(案件!$D$7:$D$66,RANDBETWEEN(1,60),1)</f>
        <v>46</v>
      </c>
      <c r="V74" cm="1">
        <f t="array" aca="1" ref="V74" ca="1">INDEX(案件!$D$7:$D$66,RANDBETWEEN(1,60),1)</f>
        <v>80</v>
      </c>
      <c r="W74" cm="1">
        <f t="array" aca="1" ref="W74" ca="1">INDEX(案件!$D$7:$D$66,RANDBETWEEN(1,60),1)</f>
        <v>40</v>
      </c>
      <c r="X74" cm="1">
        <f t="array" aca="1" ref="X74" ca="1">INDEX(案件!$D$7:$D$66,RANDBETWEEN(1,60),1)</f>
        <v>46</v>
      </c>
      <c r="Y74" cm="1">
        <f t="array" aca="1" ref="Y74" ca="1">INDEX(案件!$D$7:$D$66,RANDBETWEEN(1,60),1)</f>
        <v>32</v>
      </c>
      <c r="Z74" cm="1">
        <f t="array" aca="1" ref="Z74" ca="1">INDEX(案件!$D$7:$D$66,RANDBETWEEN(1,60),1)</f>
        <v>39</v>
      </c>
      <c r="AA74" cm="1">
        <f t="array" aca="1" ref="AA74" ca="1">INDEX(案件!$D$7:$D$66,RANDBETWEEN(1,60),1)</f>
        <v>69</v>
      </c>
      <c r="AB74" cm="1">
        <f t="array" aca="1" ref="AB74" ca="1">INDEX(案件!$D$7:$D$66,RANDBETWEEN(1,60),1)</f>
        <v>99</v>
      </c>
      <c r="AC74" cm="1">
        <f t="array" aca="1" ref="AC74" ca="1">INDEX(案件!$D$7:$D$66,RANDBETWEEN(1,60),1)</f>
        <v>89</v>
      </c>
      <c r="AD74" cm="1">
        <f t="array" aca="1" ref="AD74" ca="1">INDEX(案件!$D$7:$D$66,RANDBETWEEN(1,60),1)</f>
        <v>90</v>
      </c>
      <c r="AE74" cm="1">
        <f t="array" aca="1" ref="AE74" ca="1">INDEX(案件!$D$7:$D$66,RANDBETWEEN(1,60),1)</f>
        <v>95</v>
      </c>
      <c r="AF74" s="14">
        <f t="shared" ca="1" si="2"/>
        <v>1949</v>
      </c>
      <c r="AG74" s="14">
        <f t="shared" ca="1" si="3"/>
        <v>17787.89655172413</v>
      </c>
    </row>
    <row r="75" spans="1:33" x14ac:dyDescent="0.4">
      <c r="A75" s="14">
        <v>73</v>
      </c>
      <c r="B75" cm="1">
        <f t="array" aca="1" ref="B75" ca="1">INDEX(案件!$D$7:$D$66,RANDBETWEEN(1,60),1)</f>
        <v>99</v>
      </c>
      <c r="C75" cm="1">
        <f t="array" aca="1" ref="C75" ca="1">INDEX(案件!$D$7:$D$66,RANDBETWEEN(1,60),1)</f>
        <v>49</v>
      </c>
      <c r="D75" cm="1">
        <f t="array" aca="1" ref="D75" ca="1">INDEX(案件!$D$7:$D$66,RANDBETWEEN(1,60),1)</f>
        <v>31</v>
      </c>
      <c r="E75" cm="1">
        <f t="array" aca="1" ref="E75" ca="1">INDEX(案件!$D$7:$D$66,RANDBETWEEN(1,60),1)</f>
        <v>61</v>
      </c>
      <c r="F75" cm="1">
        <f t="array" aca="1" ref="F75" ca="1">INDEX(案件!$D$7:$D$66,RANDBETWEEN(1,60),1)</f>
        <v>25</v>
      </c>
      <c r="G75" cm="1">
        <f t="array" aca="1" ref="G75" ca="1">INDEX(案件!$D$7:$D$66,RANDBETWEEN(1,60),1)</f>
        <v>55</v>
      </c>
      <c r="H75" cm="1">
        <f t="array" aca="1" ref="H75" ca="1">INDEX(案件!$D$7:$D$66,RANDBETWEEN(1,60),1)</f>
        <v>59</v>
      </c>
      <c r="I75" cm="1">
        <f t="array" aca="1" ref="I75" ca="1">INDEX(案件!$D$7:$D$66,RANDBETWEEN(1,60),1)</f>
        <v>25</v>
      </c>
      <c r="J75" cm="1">
        <f t="array" aca="1" ref="J75" ca="1">INDEX(案件!$D$7:$D$66,RANDBETWEEN(1,60),1)</f>
        <v>36</v>
      </c>
      <c r="K75" cm="1">
        <f t="array" aca="1" ref="K75" ca="1">INDEX(案件!$D$7:$D$66,RANDBETWEEN(1,60),1)</f>
        <v>89</v>
      </c>
      <c r="L75" cm="1">
        <f t="array" aca="1" ref="L75" ca="1">INDEX(案件!$D$7:$D$66,RANDBETWEEN(1,60),1)</f>
        <v>55</v>
      </c>
      <c r="M75" cm="1">
        <f t="array" aca="1" ref="M75" ca="1">INDEX(案件!$D$7:$D$66,RANDBETWEEN(1,60),1)</f>
        <v>69</v>
      </c>
      <c r="N75" cm="1">
        <f t="array" aca="1" ref="N75" ca="1">INDEX(案件!$D$7:$D$66,RANDBETWEEN(1,60),1)</f>
        <v>65</v>
      </c>
      <c r="O75" cm="1">
        <f t="array" aca="1" ref="O75" ca="1">INDEX(案件!$D$7:$D$66,RANDBETWEEN(1,60),1)</f>
        <v>74</v>
      </c>
      <c r="P75" cm="1">
        <f t="array" aca="1" ref="P75" ca="1">INDEX(案件!$D$7:$D$66,RANDBETWEEN(1,60),1)</f>
        <v>55</v>
      </c>
      <c r="Q75" cm="1">
        <f t="array" aca="1" ref="Q75" ca="1">INDEX(案件!$D$7:$D$66,RANDBETWEEN(1,60),1)</f>
        <v>62</v>
      </c>
      <c r="R75" cm="1">
        <f t="array" aca="1" ref="R75" ca="1">INDEX(案件!$D$7:$D$66,RANDBETWEEN(1,60),1)</f>
        <v>70</v>
      </c>
      <c r="S75" cm="1">
        <f t="array" aca="1" ref="S75" ca="1">INDEX(案件!$D$7:$D$66,RANDBETWEEN(1,60),1)</f>
        <v>92</v>
      </c>
      <c r="T75" cm="1">
        <f t="array" aca="1" ref="T75" ca="1">INDEX(案件!$D$7:$D$66,RANDBETWEEN(1,60),1)</f>
        <v>67</v>
      </c>
      <c r="U75" cm="1">
        <f t="array" aca="1" ref="U75" ca="1">INDEX(案件!$D$7:$D$66,RANDBETWEEN(1,60),1)</f>
        <v>31</v>
      </c>
      <c r="V75" cm="1">
        <f t="array" aca="1" ref="V75" ca="1">INDEX(案件!$D$7:$D$66,RANDBETWEEN(1,60),1)</f>
        <v>55</v>
      </c>
      <c r="W75" cm="1">
        <f t="array" aca="1" ref="W75" ca="1">INDEX(案件!$D$7:$D$66,RANDBETWEEN(1,60),1)</f>
        <v>87</v>
      </c>
      <c r="X75" cm="1">
        <f t="array" aca="1" ref="X75" ca="1">INDEX(案件!$D$7:$D$66,RANDBETWEEN(1,60),1)</f>
        <v>38</v>
      </c>
      <c r="Y75" cm="1">
        <f t="array" aca="1" ref="Y75" ca="1">INDEX(案件!$D$7:$D$66,RANDBETWEEN(1,60),1)</f>
        <v>95</v>
      </c>
      <c r="Z75" cm="1">
        <f t="array" aca="1" ref="Z75" ca="1">INDEX(案件!$D$7:$D$66,RANDBETWEEN(1,60),1)</f>
        <v>89</v>
      </c>
      <c r="AA75" cm="1">
        <f t="array" aca="1" ref="AA75" ca="1">INDEX(案件!$D$7:$D$66,RANDBETWEEN(1,60),1)</f>
        <v>20</v>
      </c>
      <c r="AB75" cm="1">
        <f t="array" aca="1" ref="AB75" ca="1">INDEX(案件!$D$7:$D$66,RANDBETWEEN(1,60),1)</f>
        <v>65</v>
      </c>
      <c r="AC75" cm="1">
        <f t="array" aca="1" ref="AC75" ca="1">INDEX(案件!$D$7:$D$66,RANDBETWEEN(1,60),1)</f>
        <v>36</v>
      </c>
      <c r="AD75" cm="1">
        <f t="array" aca="1" ref="AD75" ca="1">INDEX(案件!$D$7:$D$66,RANDBETWEEN(1,60),1)</f>
        <v>48</v>
      </c>
      <c r="AE75" cm="1">
        <f t="array" aca="1" ref="AE75" ca="1">INDEX(案件!$D$7:$D$66,RANDBETWEEN(1,60),1)</f>
        <v>61</v>
      </c>
      <c r="AF75" s="14">
        <f t="shared" ca="1" si="2"/>
        <v>1763</v>
      </c>
      <c r="AG75" s="14">
        <f t="shared" ca="1" si="3"/>
        <v>14846.241379310346</v>
      </c>
    </row>
    <row r="76" spans="1:33" x14ac:dyDescent="0.4">
      <c r="A76" s="14">
        <v>74</v>
      </c>
      <c r="B76" cm="1">
        <f t="array" aca="1" ref="B76" ca="1">INDEX(案件!$D$7:$D$66,RANDBETWEEN(1,60),1)</f>
        <v>65</v>
      </c>
      <c r="C76" cm="1">
        <f t="array" aca="1" ref="C76" ca="1">INDEX(案件!$D$7:$D$66,RANDBETWEEN(1,60),1)</f>
        <v>76</v>
      </c>
      <c r="D76" cm="1">
        <f t="array" aca="1" ref="D76" ca="1">INDEX(案件!$D$7:$D$66,RANDBETWEEN(1,60),1)</f>
        <v>78</v>
      </c>
      <c r="E76" cm="1">
        <f t="array" aca="1" ref="E76" ca="1">INDEX(案件!$D$7:$D$66,RANDBETWEEN(1,60),1)</f>
        <v>22</v>
      </c>
      <c r="F76" cm="1">
        <f t="array" aca="1" ref="F76" ca="1">INDEX(案件!$D$7:$D$66,RANDBETWEEN(1,60),1)</f>
        <v>95</v>
      </c>
      <c r="G76" cm="1">
        <f t="array" aca="1" ref="G76" ca="1">INDEX(案件!$D$7:$D$66,RANDBETWEEN(1,60),1)</f>
        <v>20</v>
      </c>
      <c r="H76" cm="1">
        <f t="array" aca="1" ref="H76" ca="1">INDEX(案件!$D$7:$D$66,RANDBETWEEN(1,60),1)</f>
        <v>36</v>
      </c>
      <c r="I76" cm="1">
        <f t="array" aca="1" ref="I76" ca="1">INDEX(案件!$D$7:$D$66,RANDBETWEEN(1,60),1)</f>
        <v>40</v>
      </c>
      <c r="J76" cm="1">
        <f t="array" aca="1" ref="J76" ca="1">INDEX(案件!$D$7:$D$66,RANDBETWEEN(1,60),1)</f>
        <v>43</v>
      </c>
      <c r="K76" cm="1">
        <f t="array" aca="1" ref="K76" ca="1">INDEX(案件!$D$7:$D$66,RANDBETWEEN(1,60),1)</f>
        <v>61</v>
      </c>
      <c r="L76" cm="1">
        <f t="array" aca="1" ref="L76" ca="1">INDEX(案件!$D$7:$D$66,RANDBETWEEN(1,60),1)</f>
        <v>30</v>
      </c>
      <c r="M76" cm="1">
        <f t="array" aca="1" ref="M76" ca="1">INDEX(案件!$D$7:$D$66,RANDBETWEEN(1,60),1)</f>
        <v>87</v>
      </c>
      <c r="N76" cm="1">
        <f t="array" aca="1" ref="N76" ca="1">INDEX(案件!$D$7:$D$66,RANDBETWEEN(1,60),1)</f>
        <v>89</v>
      </c>
      <c r="O76" cm="1">
        <f t="array" aca="1" ref="O76" ca="1">INDEX(案件!$D$7:$D$66,RANDBETWEEN(1,60),1)</f>
        <v>36</v>
      </c>
      <c r="P76" cm="1">
        <f t="array" aca="1" ref="P76" ca="1">INDEX(案件!$D$7:$D$66,RANDBETWEEN(1,60),1)</f>
        <v>39</v>
      </c>
      <c r="Q76" cm="1">
        <f t="array" aca="1" ref="Q76" ca="1">INDEX(案件!$D$7:$D$66,RANDBETWEEN(1,60),1)</f>
        <v>32</v>
      </c>
      <c r="R76" cm="1">
        <f t="array" aca="1" ref="R76" ca="1">INDEX(案件!$D$7:$D$66,RANDBETWEEN(1,60),1)</f>
        <v>67</v>
      </c>
      <c r="S76" cm="1">
        <f t="array" aca="1" ref="S76" ca="1">INDEX(案件!$D$7:$D$66,RANDBETWEEN(1,60),1)</f>
        <v>65</v>
      </c>
      <c r="T76" cm="1">
        <f t="array" aca="1" ref="T76" ca="1">INDEX(案件!$D$7:$D$66,RANDBETWEEN(1,60),1)</f>
        <v>83</v>
      </c>
      <c r="U76" cm="1">
        <f t="array" aca="1" ref="U76" ca="1">INDEX(案件!$D$7:$D$66,RANDBETWEEN(1,60),1)</f>
        <v>36</v>
      </c>
      <c r="V76" cm="1">
        <f t="array" aca="1" ref="V76" ca="1">INDEX(案件!$D$7:$D$66,RANDBETWEEN(1,60),1)</f>
        <v>49</v>
      </c>
      <c r="W76" cm="1">
        <f t="array" aca="1" ref="W76" ca="1">INDEX(案件!$D$7:$D$66,RANDBETWEEN(1,60),1)</f>
        <v>90</v>
      </c>
      <c r="X76" cm="1">
        <f t="array" aca="1" ref="X76" ca="1">INDEX(案件!$D$7:$D$66,RANDBETWEEN(1,60),1)</f>
        <v>93</v>
      </c>
      <c r="Y76" cm="1">
        <f t="array" aca="1" ref="Y76" ca="1">INDEX(案件!$D$7:$D$66,RANDBETWEEN(1,60),1)</f>
        <v>31</v>
      </c>
      <c r="Z76" cm="1">
        <f t="array" aca="1" ref="Z76" ca="1">INDEX(案件!$D$7:$D$66,RANDBETWEEN(1,60),1)</f>
        <v>62</v>
      </c>
      <c r="AA76" cm="1">
        <f t="array" aca="1" ref="AA76" ca="1">INDEX(案件!$D$7:$D$66,RANDBETWEEN(1,60),1)</f>
        <v>67</v>
      </c>
      <c r="AB76" cm="1">
        <f t="array" aca="1" ref="AB76" ca="1">INDEX(案件!$D$7:$D$66,RANDBETWEEN(1,60),1)</f>
        <v>95</v>
      </c>
      <c r="AC76" cm="1">
        <f t="array" aca="1" ref="AC76" ca="1">INDEX(案件!$D$7:$D$66,RANDBETWEEN(1,60),1)</f>
        <v>49</v>
      </c>
      <c r="AD76" cm="1">
        <f t="array" aca="1" ref="AD76" ca="1">INDEX(案件!$D$7:$D$66,RANDBETWEEN(1,60),1)</f>
        <v>46</v>
      </c>
      <c r="AE76" cm="1">
        <f t="array" aca="1" ref="AE76" ca="1">INDEX(案件!$D$7:$D$66,RANDBETWEEN(1,60),1)</f>
        <v>39</v>
      </c>
      <c r="AF76" s="14">
        <f t="shared" ca="1" si="2"/>
        <v>1721</v>
      </c>
      <c r="AG76" s="14">
        <f t="shared" ca="1" si="3"/>
        <v>16933.413793103438</v>
      </c>
    </row>
    <row r="77" spans="1:33" x14ac:dyDescent="0.4">
      <c r="A77" s="14">
        <v>75</v>
      </c>
      <c r="B77" cm="1">
        <f t="array" aca="1" ref="B77" ca="1">INDEX(案件!$D$7:$D$66,RANDBETWEEN(1,60),1)</f>
        <v>32</v>
      </c>
      <c r="C77" cm="1">
        <f t="array" aca="1" ref="C77" ca="1">INDEX(案件!$D$7:$D$66,RANDBETWEEN(1,60),1)</f>
        <v>72</v>
      </c>
      <c r="D77" cm="1">
        <f t="array" aca="1" ref="D77" ca="1">INDEX(案件!$D$7:$D$66,RANDBETWEEN(1,60),1)</f>
        <v>61</v>
      </c>
      <c r="E77" cm="1">
        <f t="array" aca="1" ref="E77" ca="1">INDEX(案件!$D$7:$D$66,RANDBETWEEN(1,60),1)</f>
        <v>67</v>
      </c>
      <c r="F77" cm="1">
        <f t="array" aca="1" ref="F77" ca="1">INDEX(案件!$D$7:$D$66,RANDBETWEEN(1,60),1)</f>
        <v>31</v>
      </c>
      <c r="G77" cm="1">
        <f t="array" aca="1" ref="G77" ca="1">INDEX(案件!$D$7:$D$66,RANDBETWEEN(1,60),1)</f>
        <v>96</v>
      </c>
      <c r="H77" cm="1">
        <f t="array" aca="1" ref="H77" ca="1">INDEX(案件!$D$7:$D$66,RANDBETWEEN(1,60),1)</f>
        <v>61</v>
      </c>
      <c r="I77" cm="1">
        <f t="array" aca="1" ref="I77" ca="1">INDEX(案件!$D$7:$D$66,RANDBETWEEN(1,60),1)</f>
        <v>80</v>
      </c>
      <c r="J77" cm="1">
        <f t="array" aca="1" ref="J77" ca="1">INDEX(案件!$D$7:$D$66,RANDBETWEEN(1,60),1)</f>
        <v>89</v>
      </c>
      <c r="K77" cm="1">
        <f t="array" aca="1" ref="K77" ca="1">INDEX(案件!$D$7:$D$66,RANDBETWEEN(1,60),1)</f>
        <v>96</v>
      </c>
      <c r="L77" cm="1">
        <f t="array" aca="1" ref="L77" ca="1">INDEX(案件!$D$7:$D$66,RANDBETWEEN(1,60),1)</f>
        <v>69</v>
      </c>
      <c r="M77" cm="1">
        <f t="array" aca="1" ref="M77" ca="1">INDEX(案件!$D$7:$D$66,RANDBETWEEN(1,60),1)</f>
        <v>91</v>
      </c>
      <c r="N77" cm="1">
        <f t="array" aca="1" ref="N77" ca="1">INDEX(案件!$D$7:$D$66,RANDBETWEEN(1,60),1)</f>
        <v>20</v>
      </c>
      <c r="O77" cm="1">
        <f t="array" aca="1" ref="O77" ca="1">INDEX(案件!$D$7:$D$66,RANDBETWEEN(1,60),1)</f>
        <v>74</v>
      </c>
      <c r="P77" cm="1">
        <f t="array" aca="1" ref="P77" ca="1">INDEX(案件!$D$7:$D$66,RANDBETWEEN(1,60),1)</f>
        <v>43</v>
      </c>
      <c r="Q77" cm="1">
        <f t="array" aca="1" ref="Q77" ca="1">INDEX(案件!$D$7:$D$66,RANDBETWEEN(1,60),1)</f>
        <v>65</v>
      </c>
      <c r="R77" cm="1">
        <f t="array" aca="1" ref="R77" ca="1">INDEX(案件!$D$7:$D$66,RANDBETWEEN(1,60),1)</f>
        <v>89</v>
      </c>
      <c r="S77" cm="1">
        <f t="array" aca="1" ref="S77" ca="1">INDEX(案件!$D$7:$D$66,RANDBETWEEN(1,60),1)</f>
        <v>40</v>
      </c>
      <c r="T77" cm="1">
        <f t="array" aca="1" ref="T77" ca="1">INDEX(案件!$D$7:$D$66,RANDBETWEEN(1,60),1)</f>
        <v>38</v>
      </c>
      <c r="U77" cm="1">
        <f t="array" aca="1" ref="U77" ca="1">INDEX(案件!$D$7:$D$66,RANDBETWEEN(1,60),1)</f>
        <v>55</v>
      </c>
      <c r="V77" cm="1">
        <f t="array" aca="1" ref="V77" ca="1">INDEX(案件!$D$7:$D$66,RANDBETWEEN(1,60),1)</f>
        <v>20</v>
      </c>
      <c r="W77" cm="1">
        <f t="array" aca="1" ref="W77" ca="1">INDEX(案件!$D$7:$D$66,RANDBETWEEN(1,60),1)</f>
        <v>87</v>
      </c>
      <c r="X77" cm="1">
        <f t="array" aca="1" ref="X77" ca="1">INDEX(案件!$D$7:$D$66,RANDBETWEEN(1,60),1)</f>
        <v>90</v>
      </c>
      <c r="Y77" cm="1">
        <f t="array" aca="1" ref="Y77" ca="1">INDEX(案件!$D$7:$D$66,RANDBETWEEN(1,60),1)</f>
        <v>46</v>
      </c>
      <c r="Z77" cm="1">
        <f t="array" aca="1" ref="Z77" ca="1">INDEX(案件!$D$7:$D$66,RANDBETWEEN(1,60),1)</f>
        <v>65</v>
      </c>
      <c r="AA77" cm="1">
        <f t="array" aca="1" ref="AA77" ca="1">INDEX(案件!$D$7:$D$66,RANDBETWEEN(1,60),1)</f>
        <v>78</v>
      </c>
      <c r="AB77" cm="1">
        <f t="array" aca="1" ref="AB77" ca="1">INDEX(案件!$D$7:$D$66,RANDBETWEEN(1,60),1)</f>
        <v>83</v>
      </c>
      <c r="AC77" cm="1">
        <f t="array" aca="1" ref="AC77" ca="1">INDEX(案件!$D$7:$D$66,RANDBETWEEN(1,60),1)</f>
        <v>80</v>
      </c>
      <c r="AD77" cm="1">
        <f t="array" aca="1" ref="AD77" ca="1">INDEX(案件!$D$7:$D$66,RANDBETWEEN(1,60),1)</f>
        <v>43</v>
      </c>
      <c r="AE77" cm="1">
        <f t="array" aca="1" ref="AE77" ca="1">INDEX(案件!$D$7:$D$66,RANDBETWEEN(1,60),1)</f>
        <v>30</v>
      </c>
      <c r="AF77" s="14">
        <f t="shared" ca="1" si="2"/>
        <v>1891</v>
      </c>
      <c r="AG77" s="14">
        <f t="shared" ca="1" si="3"/>
        <v>16728.586206896543</v>
      </c>
    </row>
    <row r="78" spans="1:33" x14ac:dyDescent="0.4">
      <c r="A78" s="14">
        <v>76</v>
      </c>
      <c r="B78" cm="1">
        <f t="array" aca="1" ref="B78" ca="1">INDEX(案件!$D$7:$D$66,RANDBETWEEN(1,60),1)</f>
        <v>87</v>
      </c>
      <c r="C78" cm="1">
        <f t="array" aca="1" ref="C78" ca="1">INDEX(案件!$D$7:$D$66,RANDBETWEEN(1,60),1)</f>
        <v>76</v>
      </c>
      <c r="D78" cm="1">
        <f t="array" aca="1" ref="D78" ca="1">INDEX(案件!$D$7:$D$66,RANDBETWEEN(1,60),1)</f>
        <v>31</v>
      </c>
      <c r="E78" cm="1">
        <f t="array" aca="1" ref="E78" ca="1">INDEX(案件!$D$7:$D$66,RANDBETWEEN(1,60),1)</f>
        <v>61</v>
      </c>
      <c r="F78" cm="1">
        <f t="array" aca="1" ref="F78" ca="1">INDEX(案件!$D$7:$D$66,RANDBETWEEN(1,60),1)</f>
        <v>78</v>
      </c>
      <c r="G78" cm="1">
        <f t="array" aca="1" ref="G78" ca="1">INDEX(案件!$D$7:$D$66,RANDBETWEEN(1,60),1)</f>
        <v>61</v>
      </c>
      <c r="H78" cm="1">
        <f t="array" aca="1" ref="H78" ca="1">INDEX(案件!$D$7:$D$66,RANDBETWEEN(1,60),1)</f>
        <v>69</v>
      </c>
      <c r="I78" cm="1">
        <f t="array" aca="1" ref="I78" ca="1">INDEX(案件!$D$7:$D$66,RANDBETWEEN(1,60),1)</f>
        <v>72</v>
      </c>
      <c r="J78" cm="1">
        <f t="array" aca="1" ref="J78" ca="1">INDEX(案件!$D$7:$D$66,RANDBETWEEN(1,60),1)</f>
        <v>55</v>
      </c>
      <c r="K78" cm="1">
        <f t="array" aca="1" ref="K78" ca="1">INDEX(案件!$D$7:$D$66,RANDBETWEEN(1,60),1)</f>
        <v>22</v>
      </c>
      <c r="L78" cm="1">
        <f t="array" aca="1" ref="L78" ca="1">INDEX(案件!$D$7:$D$66,RANDBETWEEN(1,60),1)</f>
        <v>59</v>
      </c>
      <c r="M78" cm="1">
        <f t="array" aca="1" ref="M78" ca="1">INDEX(案件!$D$7:$D$66,RANDBETWEEN(1,60),1)</f>
        <v>48</v>
      </c>
      <c r="N78" cm="1">
        <f t="array" aca="1" ref="N78" ca="1">INDEX(案件!$D$7:$D$66,RANDBETWEEN(1,60),1)</f>
        <v>40</v>
      </c>
      <c r="O78" cm="1">
        <f t="array" aca="1" ref="O78" ca="1">INDEX(案件!$D$7:$D$66,RANDBETWEEN(1,60),1)</f>
        <v>60</v>
      </c>
      <c r="P78" cm="1">
        <f t="array" aca="1" ref="P78" ca="1">INDEX(案件!$D$7:$D$66,RANDBETWEEN(1,60),1)</f>
        <v>22</v>
      </c>
      <c r="Q78" cm="1">
        <f t="array" aca="1" ref="Q78" ca="1">INDEX(案件!$D$7:$D$66,RANDBETWEEN(1,60),1)</f>
        <v>61</v>
      </c>
      <c r="R78" cm="1">
        <f t="array" aca="1" ref="R78" ca="1">INDEX(案件!$D$7:$D$66,RANDBETWEEN(1,60),1)</f>
        <v>32</v>
      </c>
      <c r="S78" cm="1">
        <f t="array" aca="1" ref="S78" ca="1">INDEX(案件!$D$7:$D$66,RANDBETWEEN(1,60),1)</f>
        <v>69</v>
      </c>
      <c r="T78" cm="1">
        <f t="array" aca="1" ref="T78" ca="1">INDEX(案件!$D$7:$D$66,RANDBETWEEN(1,60),1)</f>
        <v>32</v>
      </c>
      <c r="U78" cm="1">
        <f t="array" aca="1" ref="U78" ca="1">INDEX(案件!$D$7:$D$66,RANDBETWEEN(1,60),1)</f>
        <v>39</v>
      </c>
      <c r="V78" cm="1">
        <f t="array" aca="1" ref="V78" ca="1">INDEX(案件!$D$7:$D$66,RANDBETWEEN(1,60),1)</f>
        <v>83</v>
      </c>
      <c r="W78" cm="1">
        <f t="array" aca="1" ref="W78" ca="1">INDEX(案件!$D$7:$D$66,RANDBETWEEN(1,60),1)</f>
        <v>80</v>
      </c>
      <c r="X78" cm="1">
        <f t="array" aca="1" ref="X78" ca="1">INDEX(案件!$D$7:$D$66,RANDBETWEEN(1,60),1)</f>
        <v>32</v>
      </c>
      <c r="Y78" cm="1">
        <f t="array" aca="1" ref="Y78" ca="1">INDEX(案件!$D$7:$D$66,RANDBETWEEN(1,60),1)</f>
        <v>67</v>
      </c>
      <c r="Z78" cm="1">
        <f t="array" aca="1" ref="Z78" ca="1">INDEX(案件!$D$7:$D$66,RANDBETWEEN(1,60),1)</f>
        <v>69</v>
      </c>
      <c r="AA78" cm="1">
        <f t="array" aca="1" ref="AA78" ca="1">INDEX(案件!$D$7:$D$66,RANDBETWEEN(1,60),1)</f>
        <v>80</v>
      </c>
      <c r="AB78" cm="1">
        <f t="array" aca="1" ref="AB78" ca="1">INDEX(案件!$D$7:$D$66,RANDBETWEEN(1,60),1)</f>
        <v>80</v>
      </c>
      <c r="AC78" cm="1">
        <f t="array" aca="1" ref="AC78" ca="1">INDEX(案件!$D$7:$D$66,RANDBETWEEN(1,60),1)</f>
        <v>89</v>
      </c>
      <c r="AD78" cm="1">
        <f t="array" aca="1" ref="AD78" ca="1">INDEX(案件!$D$7:$D$66,RANDBETWEEN(1,60),1)</f>
        <v>76</v>
      </c>
      <c r="AE78" cm="1">
        <f t="array" aca="1" ref="AE78" ca="1">INDEX(案件!$D$7:$D$66,RANDBETWEEN(1,60),1)</f>
        <v>72</v>
      </c>
      <c r="AF78" s="14">
        <f t="shared" ca="1" si="2"/>
        <v>1802</v>
      </c>
      <c r="AG78" s="14">
        <f t="shared" ca="1" si="3"/>
        <v>12217.103448275864</v>
      </c>
    </row>
    <row r="79" spans="1:33" x14ac:dyDescent="0.4">
      <c r="A79" s="14">
        <v>77</v>
      </c>
      <c r="B79" cm="1">
        <f t="array" aca="1" ref="B79" ca="1">INDEX(案件!$D$7:$D$66,RANDBETWEEN(1,60),1)</f>
        <v>91</v>
      </c>
      <c r="C79" cm="1">
        <f t="array" aca="1" ref="C79" ca="1">INDEX(案件!$D$7:$D$66,RANDBETWEEN(1,60),1)</f>
        <v>32</v>
      </c>
      <c r="D79" cm="1">
        <f t="array" aca="1" ref="D79" ca="1">INDEX(案件!$D$7:$D$66,RANDBETWEEN(1,60),1)</f>
        <v>44</v>
      </c>
      <c r="E79" cm="1">
        <f t="array" aca="1" ref="E79" ca="1">INDEX(案件!$D$7:$D$66,RANDBETWEEN(1,60),1)</f>
        <v>32</v>
      </c>
      <c r="F79" cm="1">
        <f t="array" aca="1" ref="F79" ca="1">INDEX(案件!$D$7:$D$66,RANDBETWEEN(1,60),1)</f>
        <v>22</v>
      </c>
      <c r="G79" cm="1">
        <f t="array" aca="1" ref="G79" ca="1">INDEX(案件!$D$7:$D$66,RANDBETWEEN(1,60),1)</f>
        <v>99</v>
      </c>
      <c r="H79" cm="1">
        <f t="array" aca="1" ref="H79" ca="1">INDEX(案件!$D$7:$D$66,RANDBETWEEN(1,60),1)</f>
        <v>70</v>
      </c>
      <c r="I79" cm="1">
        <f t="array" aca="1" ref="I79" ca="1">INDEX(案件!$D$7:$D$66,RANDBETWEEN(1,60),1)</f>
        <v>62</v>
      </c>
      <c r="J79" cm="1">
        <f t="array" aca="1" ref="J79" ca="1">INDEX(案件!$D$7:$D$66,RANDBETWEEN(1,60),1)</f>
        <v>44</v>
      </c>
      <c r="K79" cm="1">
        <f t="array" aca="1" ref="K79" ca="1">INDEX(案件!$D$7:$D$66,RANDBETWEEN(1,60),1)</f>
        <v>36</v>
      </c>
      <c r="L79" cm="1">
        <f t="array" aca="1" ref="L79" ca="1">INDEX(案件!$D$7:$D$66,RANDBETWEEN(1,60),1)</f>
        <v>70</v>
      </c>
      <c r="M79" cm="1">
        <f t="array" aca="1" ref="M79" ca="1">INDEX(案件!$D$7:$D$66,RANDBETWEEN(1,60),1)</f>
        <v>90</v>
      </c>
      <c r="N79" cm="1">
        <f t="array" aca="1" ref="N79" ca="1">INDEX(案件!$D$7:$D$66,RANDBETWEEN(1,60),1)</f>
        <v>43</v>
      </c>
      <c r="O79" cm="1">
        <f t="array" aca="1" ref="O79" ca="1">INDEX(案件!$D$7:$D$66,RANDBETWEEN(1,60),1)</f>
        <v>49</v>
      </c>
      <c r="P79" cm="1">
        <f t="array" aca="1" ref="P79" ca="1">INDEX(案件!$D$7:$D$66,RANDBETWEEN(1,60),1)</f>
        <v>61</v>
      </c>
      <c r="Q79" cm="1">
        <f t="array" aca="1" ref="Q79" ca="1">INDEX(案件!$D$7:$D$66,RANDBETWEEN(1,60),1)</f>
        <v>38</v>
      </c>
      <c r="R79" cm="1">
        <f t="array" aca="1" ref="R79" ca="1">INDEX(案件!$D$7:$D$66,RANDBETWEEN(1,60),1)</f>
        <v>38</v>
      </c>
      <c r="S79" cm="1">
        <f t="array" aca="1" ref="S79" ca="1">INDEX(案件!$D$7:$D$66,RANDBETWEEN(1,60),1)</f>
        <v>83</v>
      </c>
      <c r="T79" cm="1">
        <f t="array" aca="1" ref="T79" ca="1">INDEX(案件!$D$7:$D$66,RANDBETWEEN(1,60),1)</f>
        <v>62</v>
      </c>
      <c r="U79" cm="1">
        <f t="array" aca="1" ref="U79" ca="1">INDEX(案件!$D$7:$D$66,RANDBETWEEN(1,60),1)</f>
        <v>67</v>
      </c>
      <c r="V79" cm="1">
        <f t="array" aca="1" ref="V79" ca="1">INDEX(案件!$D$7:$D$66,RANDBETWEEN(1,60),1)</f>
        <v>30</v>
      </c>
      <c r="W79" cm="1">
        <f t="array" aca="1" ref="W79" ca="1">INDEX(案件!$D$7:$D$66,RANDBETWEEN(1,60),1)</f>
        <v>65</v>
      </c>
      <c r="X79" cm="1">
        <f t="array" aca="1" ref="X79" ca="1">INDEX(案件!$D$7:$D$66,RANDBETWEEN(1,60),1)</f>
        <v>72</v>
      </c>
      <c r="Y79" cm="1">
        <f t="array" aca="1" ref="Y79" ca="1">INDEX(案件!$D$7:$D$66,RANDBETWEEN(1,60),1)</f>
        <v>74</v>
      </c>
      <c r="Z79" cm="1">
        <f t="array" aca="1" ref="Z79" ca="1">INDEX(案件!$D$7:$D$66,RANDBETWEEN(1,60),1)</f>
        <v>61</v>
      </c>
      <c r="AA79" cm="1">
        <f t="array" aca="1" ref="AA79" ca="1">INDEX(案件!$D$7:$D$66,RANDBETWEEN(1,60),1)</f>
        <v>36</v>
      </c>
      <c r="AB79" cm="1">
        <f t="array" aca="1" ref="AB79" ca="1">INDEX(案件!$D$7:$D$66,RANDBETWEEN(1,60),1)</f>
        <v>99</v>
      </c>
      <c r="AC79" cm="1">
        <f t="array" aca="1" ref="AC79" ca="1">INDEX(案件!$D$7:$D$66,RANDBETWEEN(1,60),1)</f>
        <v>95</v>
      </c>
      <c r="AD79" cm="1">
        <f t="array" aca="1" ref="AD79" ca="1">INDEX(案件!$D$7:$D$66,RANDBETWEEN(1,60),1)</f>
        <v>87</v>
      </c>
      <c r="AE79" cm="1">
        <f t="array" aca="1" ref="AE79" ca="1">INDEX(案件!$D$7:$D$66,RANDBETWEEN(1,60),1)</f>
        <v>43</v>
      </c>
      <c r="AF79" s="14">
        <f t="shared" ca="1" si="2"/>
        <v>1795</v>
      </c>
      <c r="AG79" s="14">
        <f t="shared" ca="1" si="3"/>
        <v>15778.103448275868</v>
      </c>
    </row>
    <row r="80" spans="1:33" x14ac:dyDescent="0.4">
      <c r="A80" s="14">
        <v>78</v>
      </c>
      <c r="B80" cm="1">
        <f t="array" aca="1" ref="B80" ca="1">INDEX(案件!$D$7:$D$66,RANDBETWEEN(1,60),1)</f>
        <v>99</v>
      </c>
      <c r="C80" cm="1">
        <f t="array" aca="1" ref="C80" ca="1">INDEX(案件!$D$7:$D$66,RANDBETWEEN(1,60),1)</f>
        <v>61</v>
      </c>
      <c r="D80" cm="1">
        <f t="array" aca="1" ref="D80" ca="1">INDEX(案件!$D$7:$D$66,RANDBETWEEN(1,60),1)</f>
        <v>83</v>
      </c>
      <c r="E80" cm="1">
        <f t="array" aca="1" ref="E80" ca="1">INDEX(案件!$D$7:$D$66,RANDBETWEEN(1,60),1)</f>
        <v>65</v>
      </c>
      <c r="F80" cm="1">
        <f t="array" aca="1" ref="F80" ca="1">INDEX(案件!$D$7:$D$66,RANDBETWEEN(1,60),1)</f>
        <v>95</v>
      </c>
      <c r="G80" cm="1">
        <f t="array" aca="1" ref="G80" ca="1">INDEX(案件!$D$7:$D$66,RANDBETWEEN(1,60),1)</f>
        <v>49</v>
      </c>
      <c r="H80" cm="1">
        <f t="array" aca="1" ref="H80" ca="1">INDEX(案件!$D$7:$D$66,RANDBETWEEN(1,60),1)</f>
        <v>69</v>
      </c>
      <c r="I80" cm="1">
        <f t="array" aca="1" ref="I80" ca="1">INDEX(案件!$D$7:$D$66,RANDBETWEEN(1,60),1)</f>
        <v>74</v>
      </c>
      <c r="J80" cm="1">
        <f t="array" aca="1" ref="J80" ca="1">INDEX(案件!$D$7:$D$66,RANDBETWEEN(1,60),1)</f>
        <v>22</v>
      </c>
      <c r="K80" cm="1">
        <f t="array" aca="1" ref="K80" ca="1">INDEX(案件!$D$7:$D$66,RANDBETWEEN(1,60),1)</f>
        <v>61</v>
      </c>
      <c r="L80" cm="1">
        <f t="array" aca="1" ref="L80" ca="1">INDEX(案件!$D$7:$D$66,RANDBETWEEN(1,60),1)</f>
        <v>31</v>
      </c>
      <c r="M80" cm="1">
        <f t="array" aca="1" ref="M80" ca="1">INDEX(案件!$D$7:$D$66,RANDBETWEEN(1,60),1)</f>
        <v>67</v>
      </c>
      <c r="N80" cm="1">
        <f t="array" aca="1" ref="N80" ca="1">INDEX(案件!$D$7:$D$66,RANDBETWEEN(1,60),1)</f>
        <v>67</v>
      </c>
      <c r="O80" cm="1">
        <f t="array" aca="1" ref="O80" ca="1">INDEX(案件!$D$7:$D$66,RANDBETWEEN(1,60),1)</f>
        <v>83</v>
      </c>
      <c r="P80" cm="1">
        <f t="array" aca="1" ref="P80" ca="1">INDEX(案件!$D$7:$D$66,RANDBETWEEN(1,60),1)</f>
        <v>61</v>
      </c>
      <c r="Q80" cm="1">
        <f t="array" aca="1" ref="Q80" ca="1">INDEX(案件!$D$7:$D$66,RANDBETWEEN(1,60),1)</f>
        <v>89</v>
      </c>
      <c r="R80" cm="1">
        <f t="array" aca="1" ref="R80" ca="1">INDEX(案件!$D$7:$D$66,RANDBETWEEN(1,60),1)</f>
        <v>92</v>
      </c>
      <c r="S80" cm="1">
        <f t="array" aca="1" ref="S80" ca="1">INDEX(案件!$D$7:$D$66,RANDBETWEEN(1,60),1)</f>
        <v>92</v>
      </c>
      <c r="T80" cm="1">
        <f t="array" aca="1" ref="T80" ca="1">INDEX(案件!$D$7:$D$66,RANDBETWEEN(1,60),1)</f>
        <v>74</v>
      </c>
      <c r="U80" cm="1">
        <f t="array" aca="1" ref="U80" ca="1">INDEX(案件!$D$7:$D$66,RANDBETWEEN(1,60),1)</f>
        <v>61</v>
      </c>
      <c r="V80" cm="1">
        <f t="array" aca="1" ref="V80" ca="1">INDEX(案件!$D$7:$D$66,RANDBETWEEN(1,60),1)</f>
        <v>90</v>
      </c>
      <c r="W80" cm="1">
        <f t="array" aca="1" ref="W80" ca="1">INDEX(案件!$D$7:$D$66,RANDBETWEEN(1,60),1)</f>
        <v>61</v>
      </c>
      <c r="X80" cm="1">
        <f t="array" aca="1" ref="X80" ca="1">INDEX(案件!$D$7:$D$66,RANDBETWEEN(1,60),1)</f>
        <v>60</v>
      </c>
      <c r="Y80" cm="1">
        <f t="array" aca="1" ref="Y80" ca="1">INDEX(案件!$D$7:$D$66,RANDBETWEEN(1,60),1)</f>
        <v>40</v>
      </c>
      <c r="Z80" cm="1">
        <f t="array" aca="1" ref="Z80" ca="1">INDEX(案件!$D$7:$D$66,RANDBETWEEN(1,60),1)</f>
        <v>69</v>
      </c>
      <c r="AA80" cm="1">
        <f t="array" aca="1" ref="AA80" ca="1">INDEX(案件!$D$7:$D$66,RANDBETWEEN(1,60),1)</f>
        <v>90</v>
      </c>
      <c r="AB80" cm="1">
        <f t="array" aca="1" ref="AB80" ca="1">INDEX(案件!$D$7:$D$66,RANDBETWEEN(1,60),1)</f>
        <v>22</v>
      </c>
      <c r="AC80" cm="1">
        <f t="array" aca="1" ref="AC80" ca="1">INDEX(案件!$D$7:$D$66,RANDBETWEEN(1,60),1)</f>
        <v>40</v>
      </c>
      <c r="AD80" cm="1">
        <f t="array" aca="1" ref="AD80" ca="1">INDEX(案件!$D$7:$D$66,RANDBETWEEN(1,60),1)</f>
        <v>83</v>
      </c>
      <c r="AE80" cm="1">
        <f t="array" aca="1" ref="AE80" ca="1">INDEX(案件!$D$7:$D$66,RANDBETWEEN(1,60),1)</f>
        <v>62</v>
      </c>
      <c r="AF80" s="14">
        <f t="shared" ca="1" si="2"/>
        <v>2012</v>
      </c>
      <c r="AG80" s="14">
        <f t="shared" ca="1" si="3"/>
        <v>13303.310344827589</v>
      </c>
    </row>
    <row r="81" spans="1:33" x14ac:dyDescent="0.4">
      <c r="A81" s="14">
        <v>79</v>
      </c>
      <c r="B81" cm="1">
        <f t="array" aca="1" ref="B81" ca="1">INDEX(案件!$D$7:$D$66,RANDBETWEEN(1,60),1)</f>
        <v>93</v>
      </c>
      <c r="C81" cm="1">
        <f t="array" aca="1" ref="C81" ca="1">INDEX(案件!$D$7:$D$66,RANDBETWEEN(1,60),1)</f>
        <v>80</v>
      </c>
      <c r="D81" cm="1">
        <f t="array" aca="1" ref="D81" ca="1">INDEX(案件!$D$7:$D$66,RANDBETWEEN(1,60),1)</f>
        <v>59</v>
      </c>
      <c r="E81" cm="1">
        <f t="array" aca="1" ref="E81" ca="1">INDEX(案件!$D$7:$D$66,RANDBETWEEN(1,60),1)</f>
        <v>25</v>
      </c>
      <c r="F81" cm="1">
        <f t="array" aca="1" ref="F81" ca="1">INDEX(案件!$D$7:$D$66,RANDBETWEEN(1,60),1)</f>
        <v>55</v>
      </c>
      <c r="G81" cm="1">
        <f t="array" aca="1" ref="G81" ca="1">INDEX(案件!$D$7:$D$66,RANDBETWEEN(1,60),1)</f>
        <v>46</v>
      </c>
      <c r="H81" cm="1">
        <f t="array" aca="1" ref="H81" ca="1">INDEX(案件!$D$7:$D$66,RANDBETWEEN(1,60),1)</f>
        <v>36</v>
      </c>
      <c r="I81" cm="1">
        <f t="array" aca="1" ref="I81" ca="1">INDEX(案件!$D$7:$D$66,RANDBETWEEN(1,60),1)</f>
        <v>82</v>
      </c>
      <c r="J81" cm="1">
        <f t="array" aca="1" ref="J81" ca="1">INDEX(案件!$D$7:$D$66,RANDBETWEEN(1,60),1)</f>
        <v>82</v>
      </c>
      <c r="K81" cm="1">
        <f t="array" aca="1" ref="K81" ca="1">INDEX(案件!$D$7:$D$66,RANDBETWEEN(1,60),1)</f>
        <v>69</v>
      </c>
      <c r="L81" cm="1">
        <f t="array" aca="1" ref="L81" ca="1">INDEX(案件!$D$7:$D$66,RANDBETWEEN(1,60),1)</f>
        <v>80</v>
      </c>
      <c r="M81" cm="1">
        <f t="array" aca="1" ref="M81" ca="1">INDEX(案件!$D$7:$D$66,RANDBETWEEN(1,60),1)</f>
        <v>74</v>
      </c>
      <c r="N81" cm="1">
        <f t="array" aca="1" ref="N81" ca="1">INDEX(案件!$D$7:$D$66,RANDBETWEEN(1,60),1)</f>
        <v>36</v>
      </c>
      <c r="O81" cm="1">
        <f t="array" aca="1" ref="O81" ca="1">INDEX(案件!$D$7:$D$66,RANDBETWEEN(1,60),1)</f>
        <v>30</v>
      </c>
      <c r="P81" cm="1">
        <f t="array" aca="1" ref="P81" ca="1">INDEX(案件!$D$7:$D$66,RANDBETWEEN(1,60),1)</f>
        <v>46</v>
      </c>
      <c r="Q81" cm="1">
        <f t="array" aca="1" ref="Q81" ca="1">INDEX(案件!$D$7:$D$66,RANDBETWEEN(1,60),1)</f>
        <v>49</v>
      </c>
      <c r="R81" cm="1">
        <f t="array" aca="1" ref="R81" ca="1">INDEX(案件!$D$7:$D$66,RANDBETWEEN(1,60),1)</f>
        <v>95</v>
      </c>
      <c r="S81" cm="1">
        <f t="array" aca="1" ref="S81" ca="1">INDEX(案件!$D$7:$D$66,RANDBETWEEN(1,60),1)</f>
        <v>46</v>
      </c>
      <c r="T81" cm="1">
        <f t="array" aca="1" ref="T81" ca="1">INDEX(案件!$D$7:$D$66,RANDBETWEEN(1,60),1)</f>
        <v>89</v>
      </c>
      <c r="U81" cm="1">
        <f t="array" aca="1" ref="U81" ca="1">INDEX(案件!$D$7:$D$66,RANDBETWEEN(1,60),1)</f>
        <v>20</v>
      </c>
      <c r="V81" cm="1">
        <f t="array" aca="1" ref="V81" ca="1">INDEX(案件!$D$7:$D$66,RANDBETWEEN(1,60),1)</f>
        <v>95</v>
      </c>
      <c r="W81" cm="1">
        <f t="array" aca="1" ref="W81" ca="1">INDEX(案件!$D$7:$D$66,RANDBETWEEN(1,60),1)</f>
        <v>91</v>
      </c>
      <c r="X81" cm="1">
        <f t="array" aca="1" ref="X81" ca="1">INDEX(案件!$D$7:$D$66,RANDBETWEEN(1,60),1)</f>
        <v>92</v>
      </c>
      <c r="Y81" cm="1">
        <f t="array" aca="1" ref="Y81" ca="1">INDEX(案件!$D$7:$D$66,RANDBETWEEN(1,60),1)</f>
        <v>61</v>
      </c>
      <c r="Z81" cm="1">
        <f t="array" aca="1" ref="Z81" ca="1">INDEX(案件!$D$7:$D$66,RANDBETWEEN(1,60),1)</f>
        <v>46</v>
      </c>
      <c r="AA81" cm="1">
        <f t="array" aca="1" ref="AA81" ca="1">INDEX(案件!$D$7:$D$66,RANDBETWEEN(1,60),1)</f>
        <v>31</v>
      </c>
      <c r="AB81" cm="1">
        <f t="array" aca="1" ref="AB81" ca="1">INDEX(案件!$D$7:$D$66,RANDBETWEEN(1,60),1)</f>
        <v>82</v>
      </c>
      <c r="AC81" cm="1">
        <f t="array" aca="1" ref="AC81" ca="1">INDEX(案件!$D$7:$D$66,RANDBETWEEN(1,60),1)</f>
        <v>90</v>
      </c>
      <c r="AD81" cm="1">
        <f t="array" aca="1" ref="AD81" ca="1">INDEX(案件!$D$7:$D$66,RANDBETWEEN(1,60),1)</f>
        <v>89</v>
      </c>
      <c r="AE81" cm="1">
        <f t="array" aca="1" ref="AE81" ca="1">INDEX(案件!$D$7:$D$66,RANDBETWEEN(1,60),1)</f>
        <v>49</v>
      </c>
      <c r="AF81" s="14">
        <f t="shared" ca="1" si="2"/>
        <v>1918</v>
      </c>
      <c r="AG81" s="14">
        <f t="shared" ca="1" si="3"/>
        <v>17526.068965517246</v>
      </c>
    </row>
    <row r="82" spans="1:33" x14ac:dyDescent="0.4">
      <c r="A82" s="14">
        <v>80</v>
      </c>
      <c r="B82" cm="1">
        <f t="array" aca="1" ref="B82" ca="1">INDEX(案件!$D$7:$D$66,RANDBETWEEN(1,60),1)</f>
        <v>91</v>
      </c>
      <c r="C82" cm="1">
        <f t="array" aca="1" ref="C82" ca="1">INDEX(案件!$D$7:$D$66,RANDBETWEEN(1,60),1)</f>
        <v>76</v>
      </c>
      <c r="D82" cm="1">
        <f t="array" aca="1" ref="D82" ca="1">INDEX(案件!$D$7:$D$66,RANDBETWEEN(1,60),1)</f>
        <v>61</v>
      </c>
      <c r="E82" cm="1">
        <f t="array" aca="1" ref="E82" ca="1">INDEX(案件!$D$7:$D$66,RANDBETWEEN(1,60),1)</f>
        <v>96</v>
      </c>
      <c r="F82" cm="1">
        <f t="array" aca="1" ref="F82" ca="1">INDEX(案件!$D$7:$D$66,RANDBETWEEN(1,60),1)</f>
        <v>61</v>
      </c>
      <c r="G82" cm="1">
        <f t="array" aca="1" ref="G82" ca="1">INDEX(案件!$D$7:$D$66,RANDBETWEEN(1,60),1)</f>
        <v>82</v>
      </c>
      <c r="H82" cm="1">
        <f t="array" aca="1" ref="H82" ca="1">INDEX(案件!$D$7:$D$66,RANDBETWEEN(1,60),1)</f>
        <v>83</v>
      </c>
      <c r="I82" cm="1">
        <f t="array" aca="1" ref="I82" ca="1">INDEX(案件!$D$7:$D$66,RANDBETWEEN(1,60),1)</f>
        <v>90</v>
      </c>
      <c r="J82" cm="1">
        <f t="array" aca="1" ref="J82" ca="1">INDEX(案件!$D$7:$D$66,RANDBETWEEN(1,60),1)</f>
        <v>40</v>
      </c>
      <c r="K82" cm="1">
        <f t="array" aca="1" ref="K82" ca="1">INDEX(案件!$D$7:$D$66,RANDBETWEEN(1,60),1)</f>
        <v>36</v>
      </c>
      <c r="L82" cm="1">
        <f t="array" aca="1" ref="L82" ca="1">INDEX(案件!$D$7:$D$66,RANDBETWEEN(1,60),1)</f>
        <v>61</v>
      </c>
      <c r="M82" cm="1">
        <f t="array" aca="1" ref="M82" ca="1">INDEX(案件!$D$7:$D$66,RANDBETWEEN(1,60),1)</f>
        <v>96</v>
      </c>
      <c r="N82" cm="1">
        <f t="array" aca="1" ref="N82" ca="1">INDEX(案件!$D$7:$D$66,RANDBETWEEN(1,60),1)</f>
        <v>83</v>
      </c>
      <c r="O82" cm="1">
        <f t="array" aca="1" ref="O82" ca="1">INDEX(案件!$D$7:$D$66,RANDBETWEEN(1,60),1)</f>
        <v>89</v>
      </c>
      <c r="P82" cm="1">
        <f t="array" aca="1" ref="P82" ca="1">INDEX(案件!$D$7:$D$66,RANDBETWEEN(1,60),1)</f>
        <v>38</v>
      </c>
      <c r="Q82" cm="1">
        <f t="array" aca="1" ref="Q82" ca="1">INDEX(案件!$D$7:$D$66,RANDBETWEEN(1,60),1)</f>
        <v>22</v>
      </c>
      <c r="R82" cm="1">
        <f t="array" aca="1" ref="R82" ca="1">INDEX(案件!$D$7:$D$66,RANDBETWEEN(1,60),1)</f>
        <v>46</v>
      </c>
      <c r="S82" cm="1">
        <f t="array" aca="1" ref="S82" ca="1">INDEX(案件!$D$7:$D$66,RANDBETWEEN(1,60),1)</f>
        <v>89</v>
      </c>
      <c r="T82" cm="1">
        <f t="array" aca="1" ref="T82" ca="1">INDEX(案件!$D$7:$D$66,RANDBETWEEN(1,60),1)</f>
        <v>74</v>
      </c>
      <c r="U82" cm="1">
        <f t="array" aca="1" ref="U82" ca="1">INDEX(案件!$D$7:$D$66,RANDBETWEEN(1,60),1)</f>
        <v>70</v>
      </c>
      <c r="V82" cm="1">
        <f t="array" aca="1" ref="V82" ca="1">INDEX(案件!$D$7:$D$66,RANDBETWEEN(1,60),1)</f>
        <v>95</v>
      </c>
      <c r="W82" cm="1">
        <f t="array" aca="1" ref="W82" ca="1">INDEX(案件!$D$7:$D$66,RANDBETWEEN(1,60),1)</f>
        <v>43</v>
      </c>
      <c r="X82" cm="1">
        <f t="array" aca="1" ref="X82" ca="1">INDEX(案件!$D$7:$D$66,RANDBETWEEN(1,60),1)</f>
        <v>39</v>
      </c>
      <c r="Y82" cm="1">
        <f t="array" aca="1" ref="Y82" ca="1">INDEX(案件!$D$7:$D$66,RANDBETWEEN(1,60),1)</f>
        <v>65</v>
      </c>
      <c r="Z82" cm="1">
        <f t="array" aca="1" ref="Z82" ca="1">INDEX(案件!$D$7:$D$66,RANDBETWEEN(1,60),1)</f>
        <v>59</v>
      </c>
      <c r="AA82" cm="1">
        <f t="array" aca="1" ref="AA82" ca="1">INDEX(案件!$D$7:$D$66,RANDBETWEEN(1,60),1)</f>
        <v>69</v>
      </c>
      <c r="AB82" cm="1">
        <f t="array" aca="1" ref="AB82" ca="1">INDEX(案件!$D$7:$D$66,RANDBETWEEN(1,60),1)</f>
        <v>87</v>
      </c>
      <c r="AC82" cm="1">
        <f t="array" aca="1" ref="AC82" ca="1">INDEX(案件!$D$7:$D$66,RANDBETWEEN(1,60),1)</f>
        <v>31</v>
      </c>
      <c r="AD82" cm="1">
        <f t="array" aca="1" ref="AD82" ca="1">INDEX(案件!$D$7:$D$66,RANDBETWEEN(1,60),1)</f>
        <v>69</v>
      </c>
      <c r="AE82" cm="1">
        <f t="array" aca="1" ref="AE82" ca="1">INDEX(案件!$D$7:$D$66,RANDBETWEEN(1,60),1)</f>
        <v>49</v>
      </c>
      <c r="AF82" s="14">
        <f t="shared" ca="1" si="2"/>
        <v>1989.9999999999998</v>
      </c>
      <c r="AG82" s="14">
        <f t="shared" ca="1" si="3"/>
        <v>14444.137931034473</v>
      </c>
    </row>
    <row r="83" spans="1:33" x14ac:dyDescent="0.4">
      <c r="A83" s="14">
        <v>81</v>
      </c>
      <c r="B83" cm="1">
        <f t="array" aca="1" ref="B83" ca="1">INDEX(案件!$D$7:$D$66,RANDBETWEEN(1,60),1)</f>
        <v>83</v>
      </c>
      <c r="C83" cm="1">
        <f t="array" aca="1" ref="C83" ca="1">INDEX(案件!$D$7:$D$66,RANDBETWEEN(1,60),1)</f>
        <v>46</v>
      </c>
      <c r="D83" cm="1">
        <f t="array" aca="1" ref="D83" ca="1">INDEX(案件!$D$7:$D$66,RANDBETWEEN(1,60),1)</f>
        <v>40</v>
      </c>
      <c r="E83" cm="1">
        <f t="array" aca="1" ref="E83" ca="1">INDEX(案件!$D$7:$D$66,RANDBETWEEN(1,60),1)</f>
        <v>92</v>
      </c>
      <c r="F83" cm="1">
        <f t="array" aca="1" ref="F83" ca="1">INDEX(案件!$D$7:$D$66,RANDBETWEEN(1,60),1)</f>
        <v>92</v>
      </c>
      <c r="G83" cm="1">
        <f t="array" aca="1" ref="G83" ca="1">INDEX(案件!$D$7:$D$66,RANDBETWEEN(1,60),1)</f>
        <v>90</v>
      </c>
      <c r="H83" cm="1">
        <f t="array" aca="1" ref="H83" ca="1">INDEX(案件!$D$7:$D$66,RANDBETWEEN(1,60),1)</f>
        <v>44</v>
      </c>
      <c r="I83" cm="1">
        <f t="array" aca="1" ref="I83" ca="1">INDEX(案件!$D$7:$D$66,RANDBETWEEN(1,60),1)</f>
        <v>67</v>
      </c>
      <c r="J83" cm="1">
        <f t="array" aca="1" ref="J83" ca="1">INDEX(案件!$D$7:$D$66,RANDBETWEEN(1,60),1)</f>
        <v>95</v>
      </c>
      <c r="K83" cm="1">
        <f t="array" aca="1" ref="K83" ca="1">INDEX(案件!$D$7:$D$66,RANDBETWEEN(1,60),1)</f>
        <v>60</v>
      </c>
      <c r="L83" cm="1">
        <f t="array" aca="1" ref="L83" ca="1">INDEX(案件!$D$7:$D$66,RANDBETWEEN(1,60),1)</f>
        <v>43</v>
      </c>
      <c r="M83" cm="1">
        <f t="array" aca="1" ref="M83" ca="1">INDEX(案件!$D$7:$D$66,RANDBETWEEN(1,60),1)</f>
        <v>61</v>
      </c>
      <c r="N83" cm="1">
        <f t="array" aca="1" ref="N83" ca="1">INDEX(案件!$D$7:$D$66,RANDBETWEEN(1,60),1)</f>
        <v>83</v>
      </c>
      <c r="O83" cm="1">
        <f t="array" aca="1" ref="O83" ca="1">INDEX(案件!$D$7:$D$66,RANDBETWEEN(1,60),1)</f>
        <v>78</v>
      </c>
      <c r="P83" cm="1">
        <f t="array" aca="1" ref="P83" ca="1">INDEX(案件!$D$7:$D$66,RANDBETWEEN(1,60),1)</f>
        <v>46</v>
      </c>
      <c r="Q83" cm="1">
        <f t="array" aca="1" ref="Q83" ca="1">INDEX(案件!$D$7:$D$66,RANDBETWEEN(1,60),1)</f>
        <v>93</v>
      </c>
      <c r="R83" cm="1">
        <f t="array" aca="1" ref="R83" ca="1">INDEX(案件!$D$7:$D$66,RANDBETWEEN(1,60),1)</f>
        <v>65</v>
      </c>
      <c r="S83" cm="1">
        <f t="array" aca="1" ref="S83" ca="1">INDEX(案件!$D$7:$D$66,RANDBETWEEN(1,60),1)</f>
        <v>61</v>
      </c>
      <c r="T83" cm="1">
        <f t="array" aca="1" ref="T83" ca="1">INDEX(案件!$D$7:$D$66,RANDBETWEEN(1,60),1)</f>
        <v>95</v>
      </c>
      <c r="U83" cm="1">
        <f t="array" aca="1" ref="U83" ca="1">INDEX(案件!$D$7:$D$66,RANDBETWEEN(1,60),1)</f>
        <v>32</v>
      </c>
      <c r="V83" cm="1">
        <f t="array" aca="1" ref="V83" ca="1">INDEX(案件!$D$7:$D$66,RANDBETWEEN(1,60),1)</f>
        <v>78</v>
      </c>
      <c r="W83" cm="1">
        <f t="array" aca="1" ref="W83" ca="1">INDEX(案件!$D$7:$D$66,RANDBETWEEN(1,60),1)</f>
        <v>46</v>
      </c>
      <c r="X83" cm="1">
        <f t="array" aca="1" ref="X83" ca="1">INDEX(案件!$D$7:$D$66,RANDBETWEEN(1,60),1)</f>
        <v>46</v>
      </c>
      <c r="Y83" cm="1">
        <f t="array" aca="1" ref="Y83" ca="1">INDEX(案件!$D$7:$D$66,RANDBETWEEN(1,60),1)</f>
        <v>80</v>
      </c>
      <c r="Z83" cm="1">
        <f t="array" aca="1" ref="Z83" ca="1">INDEX(案件!$D$7:$D$66,RANDBETWEEN(1,60),1)</f>
        <v>95</v>
      </c>
      <c r="AA83" cm="1">
        <f t="array" aca="1" ref="AA83" ca="1">INDEX(案件!$D$7:$D$66,RANDBETWEEN(1,60),1)</f>
        <v>22</v>
      </c>
      <c r="AB83" cm="1">
        <f t="array" aca="1" ref="AB83" ca="1">INDEX(案件!$D$7:$D$66,RANDBETWEEN(1,60),1)</f>
        <v>61</v>
      </c>
      <c r="AC83" cm="1">
        <f t="array" aca="1" ref="AC83" ca="1">INDEX(案件!$D$7:$D$66,RANDBETWEEN(1,60),1)</f>
        <v>99</v>
      </c>
      <c r="AD83" cm="1">
        <f t="array" aca="1" ref="AD83" ca="1">INDEX(案件!$D$7:$D$66,RANDBETWEEN(1,60),1)</f>
        <v>39</v>
      </c>
      <c r="AE83" cm="1">
        <f t="array" aca="1" ref="AE83" ca="1">INDEX(案件!$D$7:$D$66,RANDBETWEEN(1,60),1)</f>
        <v>67</v>
      </c>
      <c r="AF83" s="14">
        <f t="shared" ca="1" si="2"/>
        <v>1999.0000000000002</v>
      </c>
      <c r="AG83" s="14">
        <f t="shared" ca="1" si="3"/>
        <v>15044.448275862076</v>
      </c>
    </row>
    <row r="84" spans="1:33" x14ac:dyDescent="0.4">
      <c r="A84" s="14">
        <v>82</v>
      </c>
      <c r="B84" cm="1">
        <f t="array" aca="1" ref="B84" ca="1">INDEX(案件!$D$7:$D$66,RANDBETWEEN(1,60),1)</f>
        <v>83</v>
      </c>
      <c r="C84" cm="1">
        <f t="array" aca="1" ref="C84" ca="1">INDEX(案件!$D$7:$D$66,RANDBETWEEN(1,60),1)</f>
        <v>69</v>
      </c>
      <c r="D84" cm="1">
        <f t="array" aca="1" ref="D84" ca="1">INDEX(案件!$D$7:$D$66,RANDBETWEEN(1,60),1)</f>
        <v>61</v>
      </c>
      <c r="E84" cm="1">
        <f t="array" aca="1" ref="E84" ca="1">INDEX(案件!$D$7:$D$66,RANDBETWEEN(1,60),1)</f>
        <v>80</v>
      </c>
      <c r="F84" cm="1">
        <f t="array" aca="1" ref="F84" ca="1">INDEX(案件!$D$7:$D$66,RANDBETWEEN(1,60),1)</f>
        <v>32</v>
      </c>
      <c r="G84" cm="1">
        <f t="array" aca="1" ref="G84" ca="1">INDEX(案件!$D$7:$D$66,RANDBETWEEN(1,60),1)</f>
        <v>99</v>
      </c>
      <c r="H84" cm="1">
        <f t="array" aca="1" ref="H84" ca="1">INDEX(案件!$D$7:$D$66,RANDBETWEEN(1,60),1)</f>
        <v>48</v>
      </c>
      <c r="I84" cm="1">
        <f t="array" aca="1" ref="I84" ca="1">INDEX(案件!$D$7:$D$66,RANDBETWEEN(1,60),1)</f>
        <v>90</v>
      </c>
      <c r="J84" cm="1">
        <f t="array" aca="1" ref="J84" ca="1">INDEX(案件!$D$7:$D$66,RANDBETWEEN(1,60),1)</f>
        <v>59</v>
      </c>
      <c r="K84" cm="1">
        <f t="array" aca="1" ref="K84" ca="1">INDEX(案件!$D$7:$D$66,RANDBETWEEN(1,60),1)</f>
        <v>40</v>
      </c>
      <c r="L84" cm="1">
        <f t="array" aca="1" ref="L84" ca="1">INDEX(案件!$D$7:$D$66,RANDBETWEEN(1,60),1)</f>
        <v>82</v>
      </c>
      <c r="M84" cm="1">
        <f t="array" aca="1" ref="M84" ca="1">INDEX(案件!$D$7:$D$66,RANDBETWEEN(1,60),1)</f>
        <v>49</v>
      </c>
      <c r="N84" cm="1">
        <f t="array" aca="1" ref="N84" ca="1">INDEX(案件!$D$7:$D$66,RANDBETWEEN(1,60),1)</f>
        <v>39</v>
      </c>
      <c r="O84" cm="1">
        <f t="array" aca="1" ref="O84" ca="1">INDEX(案件!$D$7:$D$66,RANDBETWEEN(1,60),1)</f>
        <v>32</v>
      </c>
      <c r="P84" cm="1">
        <f t="array" aca="1" ref="P84" ca="1">INDEX(案件!$D$7:$D$66,RANDBETWEEN(1,60),1)</f>
        <v>90</v>
      </c>
      <c r="Q84" cm="1">
        <f t="array" aca="1" ref="Q84" ca="1">INDEX(案件!$D$7:$D$66,RANDBETWEEN(1,60),1)</f>
        <v>83</v>
      </c>
      <c r="R84" cm="1">
        <f t="array" aca="1" ref="R84" ca="1">INDEX(案件!$D$7:$D$66,RANDBETWEEN(1,60),1)</f>
        <v>87</v>
      </c>
      <c r="S84" cm="1">
        <f t="array" aca="1" ref="S84" ca="1">INDEX(案件!$D$7:$D$66,RANDBETWEEN(1,60),1)</f>
        <v>59</v>
      </c>
      <c r="T84" cm="1">
        <f t="array" aca="1" ref="T84" ca="1">INDEX(案件!$D$7:$D$66,RANDBETWEEN(1,60),1)</f>
        <v>95</v>
      </c>
      <c r="U84" cm="1">
        <f t="array" aca="1" ref="U84" ca="1">INDEX(案件!$D$7:$D$66,RANDBETWEEN(1,60),1)</f>
        <v>76</v>
      </c>
      <c r="V84" cm="1">
        <f t="array" aca="1" ref="V84" ca="1">INDEX(案件!$D$7:$D$66,RANDBETWEEN(1,60),1)</f>
        <v>67</v>
      </c>
      <c r="W84" cm="1">
        <f t="array" aca="1" ref="W84" ca="1">INDEX(案件!$D$7:$D$66,RANDBETWEEN(1,60),1)</f>
        <v>36</v>
      </c>
      <c r="X84" cm="1">
        <f t="array" aca="1" ref="X84" ca="1">INDEX(案件!$D$7:$D$66,RANDBETWEEN(1,60),1)</f>
        <v>39</v>
      </c>
      <c r="Y84" cm="1">
        <f t="array" aca="1" ref="Y84" ca="1">INDEX(案件!$D$7:$D$66,RANDBETWEEN(1,60),1)</f>
        <v>78</v>
      </c>
      <c r="Z84" cm="1">
        <f t="array" aca="1" ref="Z84" ca="1">INDEX(案件!$D$7:$D$66,RANDBETWEEN(1,60),1)</f>
        <v>95</v>
      </c>
      <c r="AA84" cm="1">
        <f t="array" aca="1" ref="AA84" ca="1">INDEX(案件!$D$7:$D$66,RANDBETWEEN(1,60),1)</f>
        <v>46</v>
      </c>
      <c r="AB84" cm="1">
        <f t="array" aca="1" ref="AB84" ca="1">INDEX(案件!$D$7:$D$66,RANDBETWEEN(1,60),1)</f>
        <v>96</v>
      </c>
      <c r="AC84" cm="1">
        <f t="array" aca="1" ref="AC84" ca="1">INDEX(案件!$D$7:$D$66,RANDBETWEEN(1,60),1)</f>
        <v>89</v>
      </c>
      <c r="AD84" cm="1">
        <f t="array" aca="1" ref="AD84" ca="1">INDEX(案件!$D$7:$D$66,RANDBETWEEN(1,60),1)</f>
        <v>74</v>
      </c>
      <c r="AE84" cm="1">
        <f t="array" aca="1" ref="AE84" ca="1">INDEX(案件!$D$7:$D$66,RANDBETWEEN(1,60),1)</f>
        <v>89</v>
      </c>
      <c r="AF84" s="14">
        <f t="shared" ca="1" si="2"/>
        <v>2062</v>
      </c>
      <c r="AG84" s="14">
        <f t="shared" ca="1" si="3"/>
        <v>14408.137931034486</v>
      </c>
    </row>
    <row r="85" spans="1:33" x14ac:dyDescent="0.4">
      <c r="A85" s="14">
        <v>83</v>
      </c>
      <c r="B85" cm="1">
        <f t="array" aca="1" ref="B85" ca="1">INDEX(案件!$D$7:$D$66,RANDBETWEEN(1,60),1)</f>
        <v>96</v>
      </c>
      <c r="C85" cm="1">
        <f t="array" aca="1" ref="C85" ca="1">INDEX(案件!$D$7:$D$66,RANDBETWEEN(1,60),1)</f>
        <v>59</v>
      </c>
      <c r="D85" cm="1">
        <f t="array" aca="1" ref="D85" ca="1">INDEX(案件!$D$7:$D$66,RANDBETWEEN(1,60),1)</f>
        <v>22</v>
      </c>
      <c r="E85" cm="1">
        <f t="array" aca="1" ref="E85" ca="1">INDEX(案件!$D$7:$D$66,RANDBETWEEN(1,60),1)</f>
        <v>25</v>
      </c>
      <c r="F85" cm="1">
        <f t="array" aca="1" ref="F85" ca="1">INDEX(案件!$D$7:$D$66,RANDBETWEEN(1,60),1)</f>
        <v>67</v>
      </c>
      <c r="G85" cm="1">
        <f t="array" aca="1" ref="G85" ca="1">INDEX(案件!$D$7:$D$66,RANDBETWEEN(1,60),1)</f>
        <v>44</v>
      </c>
      <c r="H85" cm="1">
        <f t="array" aca="1" ref="H85" ca="1">INDEX(案件!$D$7:$D$66,RANDBETWEEN(1,60),1)</f>
        <v>20</v>
      </c>
      <c r="I85" cm="1">
        <f t="array" aca="1" ref="I85" ca="1">INDEX(案件!$D$7:$D$66,RANDBETWEEN(1,60),1)</f>
        <v>89</v>
      </c>
      <c r="J85" cm="1">
        <f t="array" aca="1" ref="J85" ca="1">INDEX(案件!$D$7:$D$66,RANDBETWEEN(1,60),1)</f>
        <v>99</v>
      </c>
      <c r="K85" cm="1">
        <f t="array" aca="1" ref="K85" ca="1">INDEX(案件!$D$7:$D$66,RANDBETWEEN(1,60),1)</f>
        <v>43</v>
      </c>
      <c r="L85" cm="1">
        <f t="array" aca="1" ref="L85" ca="1">INDEX(案件!$D$7:$D$66,RANDBETWEEN(1,60),1)</f>
        <v>83</v>
      </c>
      <c r="M85" cm="1">
        <f t="array" aca="1" ref="M85" ca="1">INDEX(案件!$D$7:$D$66,RANDBETWEEN(1,60),1)</f>
        <v>99</v>
      </c>
      <c r="N85" cm="1">
        <f t="array" aca="1" ref="N85" ca="1">INDEX(案件!$D$7:$D$66,RANDBETWEEN(1,60),1)</f>
        <v>89</v>
      </c>
      <c r="O85" cm="1">
        <f t="array" aca="1" ref="O85" ca="1">INDEX(案件!$D$7:$D$66,RANDBETWEEN(1,60),1)</f>
        <v>40</v>
      </c>
      <c r="P85" cm="1">
        <f t="array" aca="1" ref="P85" ca="1">INDEX(案件!$D$7:$D$66,RANDBETWEEN(1,60),1)</f>
        <v>93</v>
      </c>
      <c r="Q85" cm="1">
        <f t="array" aca="1" ref="Q85" ca="1">INDEX(案件!$D$7:$D$66,RANDBETWEEN(1,60),1)</f>
        <v>38</v>
      </c>
      <c r="R85" cm="1">
        <f t="array" aca="1" ref="R85" ca="1">INDEX(案件!$D$7:$D$66,RANDBETWEEN(1,60),1)</f>
        <v>89</v>
      </c>
      <c r="S85" cm="1">
        <f t="array" aca="1" ref="S85" ca="1">INDEX(案件!$D$7:$D$66,RANDBETWEEN(1,60),1)</f>
        <v>90</v>
      </c>
      <c r="T85" cm="1">
        <f t="array" aca="1" ref="T85" ca="1">INDEX(案件!$D$7:$D$66,RANDBETWEEN(1,60),1)</f>
        <v>89</v>
      </c>
      <c r="U85" cm="1">
        <f t="array" aca="1" ref="U85" ca="1">INDEX(案件!$D$7:$D$66,RANDBETWEEN(1,60),1)</f>
        <v>39</v>
      </c>
      <c r="V85" cm="1">
        <f t="array" aca="1" ref="V85" ca="1">INDEX(案件!$D$7:$D$66,RANDBETWEEN(1,60),1)</f>
        <v>39</v>
      </c>
      <c r="W85" cm="1">
        <f t="array" aca="1" ref="W85" ca="1">INDEX(案件!$D$7:$D$66,RANDBETWEEN(1,60),1)</f>
        <v>32</v>
      </c>
      <c r="X85" cm="1">
        <f t="array" aca="1" ref="X85" ca="1">INDEX(案件!$D$7:$D$66,RANDBETWEEN(1,60),1)</f>
        <v>32</v>
      </c>
      <c r="Y85" cm="1">
        <f t="array" aca="1" ref="Y85" ca="1">INDEX(案件!$D$7:$D$66,RANDBETWEEN(1,60),1)</f>
        <v>67</v>
      </c>
      <c r="Z85" cm="1">
        <f t="array" aca="1" ref="Z85" ca="1">INDEX(案件!$D$7:$D$66,RANDBETWEEN(1,60),1)</f>
        <v>40</v>
      </c>
      <c r="AA85" cm="1">
        <f t="array" aca="1" ref="AA85" ca="1">INDEX(案件!$D$7:$D$66,RANDBETWEEN(1,60),1)</f>
        <v>22</v>
      </c>
      <c r="AB85" cm="1">
        <f t="array" aca="1" ref="AB85" ca="1">INDEX(案件!$D$7:$D$66,RANDBETWEEN(1,60),1)</f>
        <v>83</v>
      </c>
      <c r="AC85" cm="1">
        <f t="array" aca="1" ref="AC85" ca="1">INDEX(案件!$D$7:$D$66,RANDBETWEEN(1,60),1)</f>
        <v>90</v>
      </c>
      <c r="AD85" cm="1">
        <f t="array" aca="1" ref="AD85" ca="1">INDEX(案件!$D$7:$D$66,RANDBETWEEN(1,60),1)</f>
        <v>36</v>
      </c>
      <c r="AE85" cm="1">
        <f t="array" aca="1" ref="AE85" ca="1">INDEX(案件!$D$7:$D$66,RANDBETWEEN(1,60),1)</f>
        <v>40</v>
      </c>
      <c r="AF85" s="14">
        <f t="shared" ca="1" si="2"/>
        <v>1794</v>
      </c>
      <c r="AG85" s="14">
        <f t="shared" ca="1" si="3"/>
        <v>23498.068965517243</v>
      </c>
    </row>
    <row r="86" spans="1:33" x14ac:dyDescent="0.4">
      <c r="A86" s="14">
        <v>84</v>
      </c>
      <c r="B86" cm="1">
        <f t="array" aca="1" ref="B86" ca="1">INDEX(案件!$D$7:$D$66,RANDBETWEEN(1,60),1)</f>
        <v>99</v>
      </c>
      <c r="C86" cm="1">
        <f t="array" aca="1" ref="C86" ca="1">INDEX(案件!$D$7:$D$66,RANDBETWEEN(1,60),1)</f>
        <v>74</v>
      </c>
      <c r="D86" cm="1">
        <f t="array" aca="1" ref="D86" ca="1">INDEX(案件!$D$7:$D$66,RANDBETWEEN(1,60),1)</f>
        <v>59</v>
      </c>
      <c r="E86" cm="1">
        <f t="array" aca="1" ref="E86" ca="1">INDEX(案件!$D$7:$D$66,RANDBETWEEN(1,60),1)</f>
        <v>69</v>
      </c>
      <c r="F86" cm="1">
        <f t="array" aca="1" ref="F86" ca="1">INDEX(案件!$D$7:$D$66,RANDBETWEEN(1,60),1)</f>
        <v>20</v>
      </c>
      <c r="G86" cm="1">
        <f t="array" aca="1" ref="G86" ca="1">INDEX(案件!$D$7:$D$66,RANDBETWEEN(1,60),1)</f>
        <v>59</v>
      </c>
      <c r="H86" cm="1">
        <f t="array" aca="1" ref="H86" ca="1">INDEX(案件!$D$7:$D$66,RANDBETWEEN(1,60),1)</f>
        <v>72</v>
      </c>
      <c r="I86" cm="1">
        <f t="array" aca="1" ref="I86" ca="1">INDEX(案件!$D$7:$D$66,RANDBETWEEN(1,60),1)</f>
        <v>61</v>
      </c>
      <c r="J86" cm="1">
        <f t="array" aca="1" ref="J86" ca="1">INDEX(案件!$D$7:$D$66,RANDBETWEEN(1,60),1)</f>
        <v>99</v>
      </c>
      <c r="K86" cm="1">
        <f t="array" aca="1" ref="K86" ca="1">INDEX(案件!$D$7:$D$66,RANDBETWEEN(1,60),1)</f>
        <v>83</v>
      </c>
      <c r="L86" cm="1">
        <f t="array" aca="1" ref="L86" ca="1">INDEX(案件!$D$7:$D$66,RANDBETWEEN(1,60),1)</f>
        <v>90</v>
      </c>
      <c r="M86" cm="1">
        <f t="array" aca="1" ref="M86" ca="1">INDEX(案件!$D$7:$D$66,RANDBETWEEN(1,60),1)</f>
        <v>67</v>
      </c>
      <c r="N86" cm="1">
        <f t="array" aca="1" ref="N86" ca="1">INDEX(案件!$D$7:$D$66,RANDBETWEEN(1,60),1)</f>
        <v>49</v>
      </c>
      <c r="O86" cm="1">
        <f t="array" aca="1" ref="O86" ca="1">INDEX(案件!$D$7:$D$66,RANDBETWEEN(1,60),1)</f>
        <v>80</v>
      </c>
      <c r="P86" cm="1">
        <f t="array" aca="1" ref="P86" ca="1">INDEX(案件!$D$7:$D$66,RANDBETWEEN(1,60),1)</f>
        <v>74</v>
      </c>
      <c r="Q86" cm="1">
        <f t="array" aca="1" ref="Q86" ca="1">INDEX(案件!$D$7:$D$66,RANDBETWEEN(1,60),1)</f>
        <v>67</v>
      </c>
      <c r="R86" cm="1">
        <f t="array" aca="1" ref="R86" ca="1">INDEX(案件!$D$7:$D$66,RANDBETWEEN(1,60),1)</f>
        <v>92</v>
      </c>
      <c r="S86" cm="1">
        <f t="array" aca="1" ref="S86" ca="1">INDEX(案件!$D$7:$D$66,RANDBETWEEN(1,60),1)</f>
        <v>87</v>
      </c>
      <c r="T86" cm="1">
        <f t="array" aca="1" ref="T86" ca="1">INDEX(案件!$D$7:$D$66,RANDBETWEEN(1,60),1)</f>
        <v>80</v>
      </c>
      <c r="U86" cm="1">
        <f t="array" aca="1" ref="U86" ca="1">INDEX(案件!$D$7:$D$66,RANDBETWEEN(1,60),1)</f>
        <v>89</v>
      </c>
      <c r="V86" cm="1">
        <f t="array" aca="1" ref="V86" ca="1">INDEX(案件!$D$7:$D$66,RANDBETWEEN(1,60),1)</f>
        <v>22</v>
      </c>
      <c r="W86" cm="1">
        <f t="array" aca="1" ref="W86" ca="1">INDEX(案件!$D$7:$D$66,RANDBETWEEN(1,60),1)</f>
        <v>80</v>
      </c>
      <c r="X86" cm="1">
        <f t="array" aca="1" ref="X86" ca="1">INDEX(案件!$D$7:$D$66,RANDBETWEEN(1,60),1)</f>
        <v>67</v>
      </c>
      <c r="Y86" cm="1">
        <f t="array" aca="1" ref="Y86" ca="1">INDEX(案件!$D$7:$D$66,RANDBETWEEN(1,60),1)</f>
        <v>95</v>
      </c>
      <c r="Z86" cm="1">
        <f t="array" aca="1" ref="Z86" ca="1">INDEX(案件!$D$7:$D$66,RANDBETWEEN(1,60),1)</f>
        <v>62</v>
      </c>
      <c r="AA86" cm="1">
        <f t="array" aca="1" ref="AA86" ca="1">INDEX(案件!$D$7:$D$66,RANDBETWEEN(1,60),1)</f>
        <v>95</v>
      </c>
      <c r="AB86" cm="1">
        <f t="array" aca="1" ref="AB86" ca="1">INDEX(案件!$D$7:$D$66,RANDBETWEEN(1,60),1)</f>
        <v>20</v>
      </c>
      <c r="AC86" cm="1">
        <f t="array" aca="1" ref="AC86" ca="1">INDEX(案件!$D$7:$D$66,RANDBETWEEN(1,60),1)</f>
        <v>91</v>
      </c>
      <c r="AD86" cm="1">
        <f t="array" aca="1" ref="AD86" ca="1">INDEX(案件!$D$7:$D$66,RANDBETWEEN(1,60),1)</f>
        <v>99</v>
      </c>
      <c r="AE86" cm="1">
        <f t="array" aca="1" ref="AE86" ca="1">INDEX(案件!$D$7:$D$66,RANDBETWEEN(1,60),1)</f>
        <v>48</v>
      </c>
      <c r="AF86" s="14">
        <f t="shared" ca="1" si="2"/>
        <v>2149</v>
      </c>
      <c r="AG86" s="14">
        <f t="shared" ca="1" si="3"/>
        <v>15327.896551724147</v>
      </c>
    </row>
    <row r="87" spans="1:33" x14ac:dyDescent="0.4">
      <c r="A87" s="14">
        <v>85</v>
      </c>
      <c r="B87" cm="1">
        <f t="array" aca="1" ref="B87" ca="1">INDEX(案件!$D$7:$D$66,RANDBETWEEN(1,60),1)</f>
        <v>76</v>
      </c>
      <c r="C87" cm="1">
        <f t="array" aca="1" ref="C87" ca="1">INDEX(案件!$D$7:$D$66,RANDBETWEEN(1,60),1)</f>
        <v>62</v>
      </c>
      <c r="D87" cm="1">
        <f t="array" aca="1" ref="D87" ca="1">INDEX(案件!$D$7:$D$66,RANDBETWEEN(1,60),1)</f>
        <v>32</v>
      </c>
      <c r="E87" cm="1">
        <f t="array" aca="1" ref="E87" ca="1">INDEX(案件!$D$7:$D$66,RANDBETWEEN(1,60),1)</f>
        <v>83</v>
      </c>
      <c r="F87" cm="1">
        <f t="array" aca="1" ref="F87" ca="1">INDEX(案件!$D$7:$D$66,RANDBETWEEN(1,60),1)</f>
        <v>65</v>
      </c>
      <c r="G87" cm="1">
        <f t="array" aca="1" ref="G87" ca="1">INDEX(案件!$D$7:$D$66,RANDBETWEEN(1,60),1)</f>
        <v>30</v>
      </c>
      <c r="H87" cm="1">
        <f t="array" aca="1" ref="H87" ca="1">INDEX(案件!$D$7:$D$66,RANDBETWEEN(1,60),1)</f>
        <v>59</v>
      </c>
      <c r="I87" cm="1">
        <f t="array" aca="1" ref="I87" ca="1">INDEX(案件!$D$7:$D$66,RANDBETWEEN(1,60),1)</f>
        <v>40</v>
      </c>
      <c r="J87" cm="1">
        <f t="array" aca="1" ref="J87" ca="1">INDEX(案件!$D$7:$D$66,RANDBETWEEN(1,60),1)</f>
        <v>32</v>
      </c>
      <c r="K87" cm="1">
        <f t="array" aca="1" ref="K87" ca="1">INDEX(案件!$D$7:$D$66,RANDBETWEEN(1,60),1)</f>
        <v>67</v>
      </c>
      <c r="L87" cm="1">
        <f t="array" aca="1" ref="L87" ca="1">INDEX(案件!$D$7:$D$66,RANDBETWEEN(1,60),1)</f>
        <v>83</v>
      </c>
      <c r="M87" cm="1">
        <f t="array" aca="1" ref="M87" ca="1">INDEX(案件!$D$7:$D$66,RANDBETWEEN(1,60),1)</f>
        <v>40</v>
      </c>
      <c r="N87" cm="1">
        <f t="array" aca="1" ref="N87" ca="1">INDEX(案件!$D$7:$D$66,RANDBETWEEN(1,60),1)</f>
        <v>78</v>
      </c>
      <c r="O87" cm="1">
        <f t="array" aca="1" ref="O87" ca="1">INDEX(案件!$D$7:$D$66,RANDBETWEEN(1,60),1)</f>
        <v>59</v>
      </c>
      <c r="P87" cm="1">
        <f t="array" aca="1" ref="P87" ca="1">INDEX(案件!$D$7:$D$66,RANDBETWEEN(1,60),1)</f>
        <v>38</v>
      </c>
      <c r="Q87" cm="1">
        <f t="array" aca="1" ref="Q87" ca="1">INDEX(案件!$D$7:$D$66,RANDBETWEEN(1,60),1)</f>
        <v>25</v>
      </c>
      <c r="R87" cm="1">
        <f t="array" aca="1" ref="R87" ca="1">INDEX(案件!$D$7:$D$66,RANDBETWEEN(1,60),1)</f>
        <v>89</v>
      </c>
      <c r="S87" cm="1">
        <f t="array" aca="1" ref="S87" ca="1">INDEX(案件!$D$7:$D$66,RANDBETWEEN(1,60),1)</f>
        <v>46</v>
      </c>
      <c r="T87" cm="1">
        <f t="array" aca="1" ref="T87" ca="1">INDEX(案件!$D$7:$D$66,RANDBETWEEN(1,60),1)</f>
        <v>96</v>
      </c>
      <c r="U87" cm="1">
        <f t="array" aca="1" ref="U87" ca="1">INDEX(案件!$D$7:$D$66,RANDBETWEEN(1,60),1)</f>
        <v>72</v>
      </c>
      <c r="V87" cm="1">
        <f t="array" aca="1" ref="V87" ca="1">INDEX(案件!$D$7:$D$66,RANDBETWEEN(1,60),1)</f>
        <v>31</v>
      </c>
      <c r="W87" cm="1">
        <f t="array" aca="1" ref="W87" ca="1">INDEX(案件!$D$7:$D$66,RANDBETWEEN(1,60),1)</f>
        <v>76</v>
      </c>
      <c r="X87" cm="1">
        <f t="array" aca="1" ref="X87" ca="1">INDEX(案件!$D$7:$D$66,RANDBETWEEN(1,60),1)</f>
        <v>39</v>
      </c>
      <c r="Y87" cm="1">
        <f t="array" aca="1" ref="Y87" ca="1">INDEX(案件!$D$7:$D$66,RANDBETWEEN(1,60),1)</f>
        <v>49</v>
      </c>
      <c r="Z87" cm="1">
        <f t="array" aca="1" ref="Z87" ca="1">INDEX(案件!$D$7:$D$66,RANDBETWEEN(1,60),1)</f>
        <v>46</v>
      </c>
      <c r="AA87" cm="1">
        <f t="array" aca="1" ref="AA87" ca="1">INDEX(案件!$D$7:$D$66,RANDBETWEEN(1,60),1)</f>
        <v>70</v>
      </c>
      <c r="AB87" cm="1">
        <f t="array" aca="1" ref="AB87" ca="1">INDEX(案件!$D$7:$D$66,RANDBETWEEN(1,60),1)</f>
        <v>70</v>
      </c>
      <c r="AC87" cm="1">
        <f t="array" aca="1" ref="AC87" ca="1">INDEX(案件!$D$7:$D$66,RANDBETWEEN(1,60),1)</f>
        <v>30</v>
      </c>
      <c r="AD87" cm="1">
        <f t="array" aca="1" ref="AD87" ca="1">INDEX(案件!$D$7:$D$66,RANDBETWEEN(1,60),1)</f>
        <v>39</v>
      </c>
      <c r="AE87" cm="1">
        <f t="array" aca="1" ref="AE87" ca="1">INDEX(案件!$D$7:$D$66,RANDBETWEEN(1,60),1)</f>
        <v>44</v>
      </c>
      <c r="AF87" s="14">
        <f t="shared" ca="1" si="2"/>
        <v>1666</v>
      </c>
      <c r="AG87" s="14">
        <f t="shared" ca="1" si="3"/>
        <v>12647.034482758612</v>
      </c>
    </row>
    <row r="88" spans="1:33" x14ac:dyDescent="0.4">
      <c r="A88" s="14">
        <v>86</v>
      </c>
      <c r="B88" cm="1">
        <f t="array" aca="1" ref="B88" ca="1">INDEX(案件!$D$7:$D$66,RANDBETWEEN(1,60),1)</f>
        <v>69</v>
      </c>
      <c r="C88" cm="1">
        <f t="array" aca="1" ref="C88" ca="1">INDEX(案件!$D$7:$D$66,RANDBETWEEN(1,60),1)</f>
        <v>32</v>
      </c>
      <c r="D88" cm="1">
        <f t="array" aca="1" ref="D88" ca="1">INDEX(案件!$D$7:$D$66,RANDBETWEEN(1,60),1)</f>
        <v>39</v>
      </c>
      <c r="E88" cm="1">
        <f t="array" aca="1" ref="E88" ca="1">INDEX(案件!$D$7:$D$66,RANDBETWEEN(1,60),1)</f>
        <v>30</v>
      </c>
      <c r="F88" cm="1">
        <f t="array" aca="1" ref="F88" ca="1">INDEX(案件!$D$7:$D$66,RANDBETWEEN(1,60),1)</f>
        <v>39</v>
      </c>
      <c r="G88" cm="1">
        <f t="array" aca="1" ref="G88" ca="1">INDEX(案件!$D$7:$D$66,RANDBETWEEN(1,60),1)</f>
        <v>89</v>
      </c>
      <c r="H88" cm="1">
        <f t="array" aca="1" ref="H88" ca="1">INDEX(案件!$D$7:$D$66,RANDBETWEEN(1,60),1)</f>
        <v>60</v>
      </c>
      <c r="I88" cm="1">
        <f t="array" aca="1" ref="I88" ca="1">INDEX(案件!$D$7:$D$66,RANDBETWEEN(1,60),1)</f>
        <v>69</v>
      </c>
      <c r="J88" cm="1">
        <f t="array" aca="1" ref="J88" ca="1">INDEX(案件!$D$7:$D$66,RANDBETWEEN(1,60),1)</f>
        <v>48</v>
      </c>
      <c r="K88" cm="1">
        <f t="array" aca="1" ref="K88" ca="1">INDEX(案件!$D$7:$D$66,RANDBETWEEN(1,60),1)</f>
        <v>46</v>
      </c>
      <c r="L88" cm="1">
        <f t="array" aca="1" ref="L88" ca="1">INDEX(案件!$D$7:$D$66,RANDBETWEEN(1,60),1)</f>
        <v>60</v>
      </c>
      <c r="M88" cm="1">
        <f t="array" aca="1" ref="M88" ca="1">INDEX(案件!$D$7:$D$66,RANDBETWEEN(1,60),1)</f>
        <v>44</v>
      </c>
      <c r="N88" cm="1">
        <f t="array" aca="1" ref="N88" ca="1">INDEX(案件!$D$7:$D$66,RANDBETWEEN(1,60),1)</f>
        <v>83</v>
      </c>
      <c r="O88" cm="1">
        <f t="array" aca="1" ref="O88" ca="1">INDEX(案件!$D$7:$D$66,RANDBETWEEN(1,60),1)</f>
        <v>20</v>
      </c>
      <c r="P88" cm="1">
        <f t="array" aca="1" ref="P88" ca="1">INDEX(案件!$D$7:$D$66,RANDBETWEEN(1,60),1)</f>
        <v>99</v>
      </c>
      <c r="Q88" cm="1">
        <f t="array" aca="1" ref="Q88" ca="1">INDEX(案件!$D$7:$D$66,RANDBETWEEN(1,60),1)</f>
        <v>46</v>
      </c>
      <c r="R88" cm="1">
        <f t="array" aca="1" ref="R88" ca="1">INDEX(案件!$D$7:$D$66,RANDBETWEEN(1,60),1)</f>
        <v>70</v>
      </c>
      <c r="S88" cm="1">
        <f t="array" aca="1" ref="S88" ca="1">INDEX(案件!$D$7:$D$66,RANDBETWEEN(1,60),1)</f>
        <v>67</v>
      </c>
      <c r="T88" cm="1">
        <f t="array" aca="1" ref="T88" ca="1">INDEX(案件!$D$7:$D$66,RANDBETWEEN(1,60),1)</f>
        <v>39</v>
      </c>
      <c r="U88" cm="1">
        <f t="array" aca="1" ref="U88" ca="1">INDEX(案件!$D$7:$D$66,RANDBETWEEN(1,60),1)</f>
        <v>78</v>
      </c>
      <c r="V88" cm="1">
        <f t="array" aca="1" ref="V88" ca="1">INDEX(案件!$D$7:$D$66,RANDBETWEEN(1,60),1)</f>
        <v>83</v>
      </c>
      <c r="W88" cm="1">
        <f t="array" aca="1" ref="W88" ca="1">INDEX(案件!$D$7:$D$66,RANDBETWEEN(1,60),1)</f>
        <v>60</v>
      </c>
      <c r="X88" cm="1">
        <f t="array" aca="1" ref="X88" ca="1">INDEX(案件!$D$7:$D$66,RANDBETWEEN(1,60),1)</f>
        <v>80</v>
      </c>
      <c r="Y88" cm="1">
        <f t="array" aca="1" ref="Y88" ca="1">INDEX(案件!$D$7:$D$66,RANDBETWEEN(1,60),1)</f>
        <v>89</v>
      </c>
      <c r="Z88" cm="1">
        <f t="array" aca="1" ref="Z88" ca="1">INDEX(案件!$D$7:$D$66,RANDBETWEEN(1,60),1)</f>
        <v>48</v>
      </c>
      <c r="AA88" cm="1">
        <f t="array" aca="1" ref="AA88" ca="1">INDEX(案件!$D$7:$D$66,RANDBETWEEN(1,60),1)</f>
        <v>61</v>
      </c>
      <c r="AB88" cm="1">
        <f t="array" aca="1" ref="AB88" ca="1">INDEX(案件!$D$7:$D$66,RANDBETWEEN(1,60),1)</f>
        <v>78</v>
      </c>
      <c r="AC88" cm="1">
        <f t="array" aca="1" ref="AC88" ca="1">INDEX(案件!$D$7:$D$66,RANDBETWEEN(1,60),1)</f>
        <v>40</v>
      </c>
      <c r="AD88" cm="1">
        <f t="array" aca="1" ref="AD88" ca="1">INDEX(案件!$D$7:$D$66,RANDBETWEEN(1,60),1)</f>
        <v>96</v>
      </c>
      <c r="AE88" cm="1">
        <f t="array" aca="1" ref="AE88" ca="1">INDEX(案件!$D$7:$D$66,RANDBETWEEN(1,60),1)</f>
        <v>70</v>
      </c>
      <c r="AF88" s="14">
        <f t="shared" ca="1" si="2"/>
        <v>1832</v>
      </c>
      <c r="AG88" s="14">
        <f t="shared" ca="1" si="3"/>
        <v>13371.586206896554</v>
      </c>
    </row>
    <row r="89" spans="1:33" x14ac:dyDescent="0.4">
      <c r="A89" s="14">
        <v>87</v>
      </c>
      <c r="B89" cm="1">
        <f t="array" aca="1" ref="B89" ca="1">INDEX(案件!$D$7:$D$66,RANDBETWEEN(1,60),1)</f>
        <v>83</v>
      </c>
      <c r="C89" cm="1">
        <f t="array" aca="1" ref="C89" ca="1">INDEX(案件!$D$7:$D$66,RANDBETWEEN(1,60),1)</f>
        <v>89</v>
      </c>
      <c r="D89" cm="1">
        <f t="array" aca="1" ref="D89" ca="1">INDEX(案件!$D$7:$D$66,RANDBETWEEN(1,60),1)</f>
        <v>39</v>
      </c>
      <c r="E89" cm="1">
        <f t="array" aca="1" ref="E89" ca="1">INDEX(案件!$D$7:$D$66,RANDBETWEEN(1,60),1)</f>
        <v>46</v>
      </c>
      <c r="F89" cm="1">
        <f t="array" aca="1" ref="F89" ca="1">INDEX(案件!$D$7:$D$66,RANDBETWEEN(1,60),1)</f>
        <v>46</v>
      </c>
      <c r="G89" cm="1">
        <f t="array" aca="1" ref="G89" ca="1">INDEX(案件!$D$7:$D$66,RANDBETWEEN(1,60),1)</f>
        <v>76</v>
      </c>
      <c r="H89" cm="1">
        <f t="array" aca="1" ref="H89" ca="1">INDEX(案件!$D$7:$D$66,RANDBETWEEN(1,60),1)</f>
        <v>83</v>
      </c>
      <c r="I89" cm="1">
        <f t="array" aca="1" ref="I89" ca="1">INDEX(案件!$D$7:$D$66,RANDBETWEEN(1,60),1)</f>
        <v>65</v>
      </c>
      <c r="J89" cm="1">
        <f t="array" aca="1" ref="J89" ca="1">INDEX(案件!$D$7:$D$66,RANDBETWEEN(1,60),1)</f>
        <v>59</v>
      </c>
      <c r="K89" cm="1">
        <f t="array" aca="1" ref="K89" ca="1">INDEX(案件!$D$7:$D$66,RANDBETWEEN(1,60),1)</f>
        <v>25</v>
      </c>
      <c r="L89" cm="1">
        <f t="array" aca="1" ref="L89" ca="1">INDEX(案件!$D$7:$D$66,RANDBETWEEN(1,60),1)</f>
        <v>78</v>
      </c>
      <c r="M89" cm="1">
        <f t="array" aca="1" ref="M89" ca="1">INDEX(案件!$D$7:$D$66,RANDBETWEEN(1,60),1)</f>
        <v>60</v>
      </c>
      <c r="N89" cm="1">
        <f t="array" aca="1" ref="N89" ca="1">INDEX(案件!$D$7:$D$66,RANDBETWEEN(1,60),1)</f>
        <v>69</v>
      </c>
      <c r="O89" cm="1">
        <f t="array" aca="1" ref="O89" ca="1">INDEX(案件!$D$7:$D$66,RANDBETWEEN(1,60),1)</f>
        <v>69</v>
      </c>
      <c r="P89" cm="1">
        <f t="array" aca="1" ref="P89" ca="1">INDEX(案件!$D$7:$D$66,RANDBETWEEN(1,60),1)</f>
        <v>78</v>
      </c>
      <c r="Q89" cm="1">
        <f t="array" aca="1" ref="Q89" ca="1">INDEX(案件!$D$7:$D$66,RANDBETWEEN(1,60),1)</f>
        <v>49</v>
      </c>
      <c r="R89" cm="1">
        <f t="array" aca="1" ref="R89" ca="1">INDEX(案件!$D$7:$D$66,RANDBETWEEN(1,60),1)</f>
        <v>69</v>
      </c>
      <c r="S89" cm="1">
        <f t="array" aca="1" ref="S89" ca="1">INDEX(案件!$D$7:$D$66,RANDBETWEEN(1,60),1)</f>
        <v>69</v>
      </c>
      <c r="T89" cm="1">
        <f t="array" aca="1" ref="T89" ca="1">INDEX(案件!$D$7:$D$66,RANDBETWEEN(1,60),1)</f>
        <v>32</v>
      </c>
      <c r="U89" cm="1">
        <f t="array" aca="1" ref="U89" ca="1">INDEX(案件!$D$7:$D$66,RANDBETWEEN(1,60),1)</f>
        <v>40</v>
      </c>
      <c r="V89" cm="1">
        <f t="array" aca="1" ref="V89" ca="1">INDEX(案件!$D$7:$D$66,RANDBETWEEN(1,60),1)</f>
        <v>39</v>
      </c>
      <c r="W89" cm="1">
        <f t="array" aca="1" ref="W89" ca="1">INDEX(案件!$D$7:$D$66,RANDBETWEEN(1,60),1)</f>
        <v>83</v>
      </c>
      <c r="X89" cm="1">
        <f t="array" aca="1" ref="X89" ca="1">INDEX(案件!$D$7:$D$66,RANDBETWEEN(1,60),1)</f>
        <v>80</v>
      </c>
      <c r="Y89" cm="1">
        <f t="array" aca="1" ref="Y89" ca="1">INDEX(案件!$D$7:$D$66,RANDBETWEEN(1,60),1)</f>
        <v>82</v>
      </c>
      <c r="Z89" cm="1">
        <f t="array" aca="1" ref="Z89" ca="1">INDEX(案件!$D$7:$D$66,RANDBETWEEN(1,60),1)</f>
        <v>39</v>
      </c>
      <c r="AA89" cm="1">
        <f t="array" aca="1" ref="AA89" ca="1">INDEX(案件!$D$7:$D$66,RANDBETWEEN(1,60),1)</f>
        <v>25</v>
      </c>
      <c r="AB89" cm="1">
        <f t="array" aca="1" ref="AB89" ca="1">INDEX(案件!$D$7:$D$66,RANDBETWEEN(1,60),1)</f>
        <v>46</v>
      </c>
      <c r="AC89" cm="1">
        <f t="array" aca="1" ref="AC89" ca="1">INDEX(案件!$D$7:$D$66,RANDBETWEEN(1,60),1)</f>
        <v>80</v>
      </c>
      <c r="AD89" cm="1">
        <f t="array" aca="1" ref="AD89" ca="1">INDEX(案件!$D$7:$D$66,RANDBETWEEN(1,60),1)</f>
        <v>89</v>
      </c>
      <c r="AE89" cm="1">
        <f t="array" aca="1" ref="AE89" ca="1">INDEX(案件!$D$7:$D$66,RANDBETWEEN(1,60),1)</f>
        <v>69</v>
      </c>
      <c r="AF89" s="14">
        <f t="shared" ca="1" si="2"/>
        <v>1856</v>
      </c>
      <c r="AG89" s="14">
        <f t="shared" ca="1" si="3"/>
        <v>11844.275862068958</v>
      </c>
    </row>
    <row r="90" spans="1:33" x14ac:dyDescent="0.4">
      <c r="A90" s="14">
        <v>88</v>
      </c>
      <c r="B90" cm="1">
        <f t="array" aca="1" ref="B90" ca="1">INDEX(案件!$D$7:$D$66,RANDBETWEEN(1,60),1)</f>
        <v>69</v>
      </c>
      <c r="C90" cm="1">
        <f t="array" aca="1" ref="C90" ca="1">INDEX(案件!$D$7:$D$66,RANDBETWEEN(1,60),1)</f>
        <v>87</v>
      </c>
      <c r="D90" cm="1">
        <f t="array" aca="1" ref="D90" ca="1">INDEX(案件!$D$7:$D$66,RANDBETWEEN(1,60),1)</f>
        <v>69</v>
      </c>
      <c r="E90" cm="1">
        <f t="array" aca="1" ref="E90" ca="1">INDEX(案件!$D$7:$D$66,RANDBETWEEN(1,60),1)</f>
        <v>36</v>
      </c>
      <c r="F90" cm="1">
        <f t="array" aca="1" ref="F90" ca="1">INDEX(案件!$D$7:$D$66,RANDBETWEEN(1,60),1)</f>
        <v>82</v>
      </c>
      <c r="G90" cm="1">
        <f t="array" aca="1" ref="G90" ca="1">INDEX(案件!$D$7:$D$66,RANDBETWEEN(1,60),1)</f>
        <v>96</v>
      </c>
      <c r="H90" cm="1">
        <f t="array" aca="1" ref="H90" ca="1">INDEX(案件!$D$7:$D$66,RANDBETWEEN(1,60),1)</f>
        <v>32</v>
      </c>
      <c r="I90" cm="1">
        <f t="array" aca="1" ref="I90" ca="1">INDEX(案件!$D$7:$D$66,RANDBETWEEN(1,60),1)</f>
        <v>90</v>
      </c>
      <c r="J90" cm="1">
        <f t="array" aca="1" ref="J90" ca="1">INDEX(案件!$D$7:$D$66,RANDBETWEEN(1,60),1)</f>
        <v>90</v>
      </c>
      <c r="K90" cm="1">
        <f t="array" aca="1" ref="K90" ca="1">INDEX(案件!$D$7:$D$66,RANDBETWEEN(1,60),1)</f>
        <v>67</v>
      </c>
      <c r="L90" cm="1">
        <f t="array" aca="1" ref="L90" ca="1">INDEX(案件!$D$7:$D$66,RANDBETWEEN(1,60),1)</f>
        <v>95</v>
      </c>
      <c r="M90" cm="1">
        <f t="array" aca="1" ref="M90" ca="1">INDEX(案件!$D$7:$D$66,RANDBETWEEN(1,60),1)</f>
        <v>60</v>
      </c>
      <c r="N90" cm="1">
        <f t="array" aca="1" ref="N90" ca="1">INDEX(案件!$D$7:$D$66,RANDBETWEEN(1,60),1)</f>
        <v>61</v>
      </c>
      <c r="O90" cm="1">
        <f t="array" aca="1" ref="O90" ca="1">INDEX(案件!$D$7:$D$66,RANDBETWEEN(1,60),1)</f>
        <v>80</v>
      </c>
      <c r="P90" cm="1">
        <f t="array" aca="1" ref="P90" ca="1">INDEX(案件!$D$7:$D$66,RANDBETWEEN(1,60),1)</f>
        <v>55</v>
      </c>
      <c r="Q90" cm="1">
        <f t="array" aca="1" ref="Q90" ca="1">INDEX(案件!$D$7:$D$66,RANDBETWEEN(1,60),1)</f>
        <v>67</v>
      </c>
      <c r="R90" cm="1">
        <f t="array" aca="1" ref="R90" ca="1">INDEX(案件!$D$7:$D$66,RANDBETWEEN(1,60),1)</f>
        <v>90</v>
      </c>
      <c r="S90" cm="1">
        <f t="array" aca="1" ref="S90" ca="1">INDEX(案件!$D$7:$D$66,RANDBETWEEN(1,60),1)</f>
        <v>55</v>
      </c>
      <c r="T90" cm="1">
        <f t="array" aca="1" ref="T90" ca="1">INDEX(案件!$D$7:$D$66,RANDBETWEEN(1,60),1)</f>
        <v>99</v>
      </c>
      <c r="U90" cm="1">
        <f t="array" aca="1" ref="U90" ca="1">INDEX(案件!$D$7:$D$66,RANDBETWEEN(1,60),1)</f>
        <v>69</v>
      </c>
      <c r="V90" cm="1">
        <f t="array" aca="1" ref="V90" ca="1">INDEX(案件!$D$7:$D$66,RANDBETWEEN(1,60),1)</f>
        <v>44</v>
      </c>
      <c r="W90" cm="1">
        <f t="array" aca="1" ref="W90" ca="1">INDEX(案件!$D$7:$D$66,RANDBETWEEN(1,60),1)</f>
        <v>90</v>
      </c>
      <c r="X90" cm="1">
        <f t="array" aca="1" ref="X90" ca="1">INDEX(案件!$D$7:$D$66,RANDBETWEEN(1,60),1)</f>
        <v>31</v>
      </c>
      <c r="Y90" cm="1">
        <f t="array" aca="1" ref="Y90" ca="1">INDEX(案件!$D$7:$D$66,RANDBETWEEN(1,60),1)</f>
        <v>80</v>
      </c>
      <c r="Z90" cm="1">
        <f t="array" aca="1" ref="Z90" ca="1">INDEX(案件!$D$7:$D$66,RANDBETWEEN(1,60),1)</f>
        <v>67</v>
      </c>
      <c r="AA90" cm="1">
        <f t="array" aca="1" ref="AA90" ca="1">INDEX(案件!$D$7:$D$66,RANDBETWEEN(1,60),1)</f>
        <v>38</v>
      </c>
      <c r="AB90" cm="1">
        <f t="array" aca="1" ref="AB90" ca="1">INDEX(案件!$D$7:$D$66,RANDBETWEEN(1,60),1)</f>
        <v>83</v>
      </c>
      <c r="AC90" cm="1">
        <f t="array" aca="1" ref="AC90" ca="1">INDEX(案件!$D$7:$D$66,RANDBETWEEN(1,60),1)</f>
        <v>40</v>
      </c>
      <c r="AD90" cm="1">
        <f t="array" aca="1" ref="AD90" ca="1">INDEX(案件!$D$7:$D$66,RANDBETWEEN(1,60),1)</f>
        <v>30</v>
      </c>
      <c r="AE90" cm="1">
        <f t="array" aca="1" ref="AE90" ca="1">INDEX(案件!$D$7:$D$66,RANDBETWEEN(1,60),1)</f>
        <v>91</v>
      </c>
      <c r="AF90" s="14">
        <f t="shared" ca="1" si="2"/>
        <v>2042.9999999999998</v>
      </c>
      <c r="AG90" s="14">
        <f t="shared" ca="1" si="3"/>
        <v>14336.586206896565</v>
      </c>
    </row>
    <row r="91" spans="1:33" x14ac:dyDescent="0.4">
      <c r="A91" s="14">
        <v>89</v>
      </c>
      <c r="B91" cm="1">
        <f t="array" aca="1" ref="B91" ca="1">INDEX(案件!$D$7:$D$66,RANDBETWEEN(1,60),1)</f>
        <v>48</v>
      </c>
      <c r="C91" cm="1">
        <f t="array" aca="1" ref="C91" ca="1">INDEX(案件!$D$7:$D$66,RANDBETWEEN(1,60),1)</f>
        <v>72</v>
      </c>
      <c r="D91" cm="1">
        <f t="array" aca="1" ref="D91" ca="1">INDEX(案件!$D$7:$D$66,RANDBETWEEN(1,60),1)</f>
        <v>89</v>
      </c>
      <c r="E91" cm="1">
        <f t="array" aca="1" ref="E91" ca="1">INDEX(案件!$D$7:$D$66,RANDBETWEEN(1,60),1)</f>
        <v>93</v>
      </c>
      <c r="F91" cm="1">
        <f t="array" aca="1" ref="F91" ca="1">INDEX(案件!$D$7:$D$66,RANDBETWEEN(1,60),1)</f>
        <v>39</v>
      </c>
      <c r="G91" cm="1">
        <f t="array" aca="1" ref="G91" ca="1">INDEX(案件!$D$7:$D$66,RANDBETWEEN(1,60),1)</f>
        <v>25</v>
      </c>
      <c r="H91" cm="1">
        <f t="array" aca="1" ref="H91" ca="1">INDEX(案件!$D$7:$D$66,RANDBETWEEN(1,60),1)</f>
        <v>83</v>
      </c>
      <c r="I91" cm="1">
        <f t="array" aca="1" ref="I91" ca="1">INDEX(案件!$D$7:$D$66,RANDBETWEEN(1,60),1)</f>
        <v>90</v>
      </c>
      <c r="J91" cm="1">
        <f t="array" aca="1" ref="J91" ca="1">INDEX(案件!$D$7:$D$66,RANDBETWEEN(1,60),1)</f>
        <v>39</v>
      </c>
      <c r="K91" cm="1">
        <f t="array" aca="1" ref="K91" ca="1">INDEX(案件!$D$7:$D$66,RANDBETWEEN(1,60),1)</f>
        <v>30</v>
      </c>
      <c r="L91" cm="1">
        <f t="array" aca="1" ref="L91" ca="1">INDEX(案件!$D$7:$D$66,RANDBETWEEN(1,60),1)</f>
        <v>36</v>
      </c>
      <c r="M91" cm="1">
        <f t="array" aca="1" ref="M91" ca="1">INDEX(案件!$D$7:$D$66,RANDBETWEEN(1,60),1)</f>
        <v>74</v>
      </c>
      <c r="N91" cm="1">
        <f t="array" aca="1" ref="N91" ca="1">INDEX(案件!$D$7:$D$66,RANDBETWEEN(1,60),1)</f>
        <v>83</v>
      </c>
      <c r="O91" cm="1">
        <f t="array" aca="1" ref="O91" ca="1">INDEX(案件!$D$7:$D$66,RANDBETWEEN(1,60),1)</f>
        <v>40</v>
      </c>
      <c r="P91" cm="1">
        <f t="array" aca="1" ref="P91" ca="1">INDEX(案件!$D$7:$D$66,RANDBETWEEN(1,60),1)</f>
        <v>65</v>
      </c>
      <c r="Q91" cm="1">
        <f t="array" aca="1" ref="Q91" ca="1">INDEX(案件!$D$7:$D$66,RANDBETWEEN(1,60),1)</f>
        <v>39</v>
      </c>
      <c r="R91" cm="1">
        <f t="array" aca="1" ref="R91" ca="1">INDEX(案件!$D$7:$D$66,RANDBETWEEN(1,60),1)</f>
        <v>80</v>
      </c>
      <c r="S91" cm="1">
        <f t="array" aca="1" ref="S91" ca="1">INDEX(案件!$D$7:$D$66,RANDBETWEEN(1,60),1)</f>
        <v>46</v>
      </c>
      <c r="T91" cm="1">
        <f t="array" aca="1" ref="T91" ca="1">INDEX(案件!$D$7:$D$66,RANDBETWEEN(1,60),1)</f>
        <v>87</v>
      </c>
      <c r="U91" cm="1">
        <f t="array" aca="1" ref="U91" ca="1">INDEX(案件!$D$7:$D$66,RANDBETWEEN(1,60),1)</f>
        <v>89</v>
      </c>
      <c r="V91" cm="1">
        <f t="array" aca="1" ref="V91" ca="1">INDEX(案件!$D$7:$D$66,RANDBETWEEN(1,60),1)</f>
        <v>22</v>
      </c>
      <c r="W91" cm="1">
        <f t="array" aca="1" ref="W91" ca="1">INDEX(案件!$D$7:$D$66,RANDBETWEEN(1,60),1)</f>
        <v>95</v>
      </c>
      <c r="X91" cm="1">
        <f t="array" aca="1" ref="X91" ca="1">INDEX(案件!$D$7:$D$66,RANDBETWEEN(1,60),1)</f>
        <v>95</v>
      </c>
      <c r="Y91" cm="1">
        <f t="array" aca="1" ref="Y91" ca="1">INDEX(案件!$D$7:$D$66,RANDBETWEEN(1,60),1)</f>
        <v>55</v>
      </c>
      <c r="Z91" cm="1">
        <f t="array" aca="1" ref="Z91" ca="1">INDEX(案件!$D$7:$D$66,RANDBETWEEN(1,60),1)</f>
        <v>96</v>
      </c>
      <c r="AA91" cm="1">
        <f t="array" aca="1" ref="AA91" ca="1">INDEX(案件!$D$7:$D$66,RANDBETWEEN(1,60),1)</f>
        <v>90</v>
      </c>
      <c r="AB91" cm="1">
        <f t="array" aca="1" ref="AB91" ca="1">INDEX(案件!$D$7:$D$66,RANDBETWEEN(1,60),1)</f>
        <v>40</v>
      </c>
      <c r="AC91" cm="1">
        <f t="array" aca="1" ref="AC91" ca="1">INDEX(案件!$D$7:$D$66,RANDBETWEEN(1,60),1)</f>
        <v>83</v>
      </c>
      <c r="AD91" cm="1">
        <f t="array" aca="1" ref="AD91" ca="1">INDEX(案件!$D$7:$D$66,RANDBETWEEN(1,60),1)</f>
        <v>48</v>
      </c>
      <c r="AE91" cm="1">
        <f t="array" aca="1" ref="AE91" ca="1">INDEX(案件!$D$7:$D$66,RANDBETWEEN(1,60),1)</f>
        <v>72</v>
      </c>
      <c r="AF91" s="14">
        <f t="shared" ca="1" si="2"/>
        <v>1943</v>
      </c>
      <c r="AG91" s="14">
        <f t="shared" ca="1" si="3"/>
        <v>18245.551724137935</v>
      </c>
    </row>
    <row r="92" spans="1:33" x14ac:dyDescent="0.4">
      <c r="A92" s="14">
        <v>90</v>
      </c>
      <c r="B92" cm="1">
        <f t="array" aca="1" ref="B92" ca="1">INDEX(案件!$D$7:$D$66,RANDBETWEEN(1,60),1)</f>
        <v>39</v>
      </c>
      <c r="C92" cm="1">
        <f t="array" aca="1" ref="C92" ca="1">INDEX(案件!$D$7:$D$66,RANDBETWEEN(1,60),1)</f>
        <v>30</v>
      </c>
      <c r="D92" cm="1">
        <f t="array" aca="1" ref="D92" ca="1">INDEX(案件!$D$7:$D$66,RANDBETWEEN(1,60),1)</f>
        <v>60</v>
      </c>
      <c r="E92" cm="1">
        <f t="array" aca="1" ref="E92" ca="1">INDEX(案件!$D$7:$D$66,RANDBETWEEN(1,60),1)</f>
        <v>46</v>
      </c>
      <c r="F92" cm="1">
        <f t="array" aca="1" ref="F92" ca="1">INDEX(案件!$D$7:$D$66,RANDBETWEEN(1,60),1)</f>
        <v>25</v>
      </c>
      <c r="G92" cm="1">
        <f t="array" aca="1" ref="G92" ca="1">INDEX(案件!$D$7:$D$66,RANDBETWEEN(1,60),1)</f>
        <v>80</v>
      </c>
      <c r="H92" cm="1">
        <f t="array" aca="1" ref="H92" ca="1">INDEX(案件!$D$7:$D$66,RANDBETWEEN(1,60),1)</f>
        <v>36</v>
      </c>
      <c r="I92" cm="1">
        <f t="array" aca="1" ref="I92" ca="1">INDEX(案件!$D$7:$D$66,RANDBETWEEN(1,60),1)</f>
        <v>80</v>
      </c>
      <c r="J92" cm="1">
        <f t="array" aca="1" ref="J92" ca="1">INDEX(案件!$D$7:$D$66,RANDBETWEEN(1,60),1)</f>
        <v>67</v>
      </c>
      <c r="K92" cm="1">
        <f t="array" aca="1" ref="K92" ca="1">INDEX(案件!$D$7:$D$66,RANDBETWEEN(1,60),1)</f>
        <v>78</v>
      </c>
      <c r="L92" cm="1">
        <f t="array" aca="1" ref="L92" ca="1">INDEX(案件!$D$7:$D$66,RANDBETWEEN(1,60),1)</f>
        <v>76</v>
      </c>
      <c r="M92" cm="1">
        <f t="array" aca="1" ref="M92" ca="1">INDEX(案件!$D$7:$D$66,RANDBETWEEN(1,60),1)</f>
        <v>46</v>
      </c>
      <c r="N92" cm="1">
        <f t="array" aca="1" ref="N92" ca="1">INDEX(案件!$D$7:$D$66,RANDBETWEEN(1,60),1)</f>
        <v>89</v>
      </c>
      <c r="O92" cm="1">
        <f t="array" aca="1" ref="O92" ca="1">INDEX(案件!$D$7:$D$66,RANDBETWEEN(1,60),1)</f>
        <v>44</v>
      </c>
      <c r="P92" cm="1">
        <f t="array" aca="1" ref="P92" ca="1">INDEX(案件!$D$7:$D$66,RANDBETWEEN(1,60),1)</f>
        <v>43</v>
      </c>
      <c r="Q92" cm="1">
        <f t="array" aca="1" ref="Q92" ca="1">INDEX(案件!$D$7:$D$66,RANDBETWEEN(1,60),1)</f>
        <v>46</v>
      </c>
      <c r="R92" cm="1">
        <f t="array" aca="1" ref="R92" ca="1">INDEX(案件!$D$7:$D$66,RANDBETWEEN(1,60),1)</f>
        <v>55</v>
      </c>
      <c r="S92" cm="1">
        <f t="array" aca="1" ref="S92" ca="1">INDEX(案件!$D$7:$D$66,RANDBETWEEN(1,60),1)</f>
        <v>39</v>
      </c>
      <c r="T92" cm="1">
        <f t="array" aca="1" ref="T92" ca="1">INDEX(案件!$D$7:$D$66,RANDBETWEEN(1,60),1)</f>
        <v>22</v>
      </c>
      <c r="U92" cm="1">
        <f t="array" aca="1" ref="U92" ca="1">INDEX(案件!$D$7:$D$66,RANDBETWEEN(1,60),1)</f>
        <v>43</v>
      </c>
      <c r="V92" cm="1">
        <f t="array" aca="1" ref="V92" ca="1">INDEX(案件!$D$7:$D$66,RANDBETWEEN(1,60),1)</f>
        <v>36</v>
      </c>
      <c r="W92" cm="1">
        <f t="array" aca="1" ref="W92" ca="1">INDEX(案件!$D$7:$D$66,RANDBETWEEN(1,60),1)</f>
        <v>65</v>
      </c>
      <c r="X92" cm="1">
        <f t="array" aca="1" ref="X92" ca="1">INDEX(案件!$D$7:$D$66,RANDBETWEEN(1,60),1)</f>
        <v>90</v>
      </c>
      <c r="Y92" cm="1">
        <f t="array" aca="1" ref="Y92" ca="1">INDEX(案件!$D$7:$D$66,RANDBETWEEN(1,60),1)</f>
        <v>65</v>
      </c>
      <c r="Z92" cm="1">
        <f t="array" aca="1" ref="Z92" ca="1">INDEX(案件!$D$7:$D$66,RANDBETWEEN(1,60),1)</f>
        <v>96</v>
      </c>
      <c r="AA92" cm="1">
        <f t="array" aca="1" ref="AA92" ca="1">INDEX(案件!$D$7:$D$66,RANDBETWEEN(1,60),1)</f>
        <v>39</v>
      </c>
      <c r="AB92" cm="1">
        <f t="array" aca="1" ref="AB92" ca="1">INDEX(案件!$D$7:$D$66,RANDBETWEEN(1,60),1)</f>
        <v>36</v>
      </c>
      <c r="AC92" cm="1">
        <f t="array" aca="1" ref="AC92" ca="1">INDEX(案件!$D$7:$D$66,RANDBETWEEN(1,60),1)</f>
        <v>74</v>
      </c>
      <c r="AD92" cm="1">
        <f t="array" aca="1" ref="AD92" ca="1">INDEX(案件!$D$7:$D$66,RANDBETWEEN(1,60),1)</f>
        <v>95</v>
      </c>
      <c r="AE92" cm="1">
        <f t="array" aca="1" ref="AE92" ca="1">INDEX(案件!$D$7:$D$66,RANDBETWEEN(1,60),1)</f>
        <v>69</v>
      </c>
      <c r="AF92" s="14">
        <f t="shared" ca="1" si="2"/>
        <v>1709</v>
      </c>
      <c r="AG92" s="14">
        <f t="shared" ca="1" si="3"/>
        <v>14285.137931034476</v>
      </c>
    </row>
    <row r="93" spans="1:33" x14ac:dyDescent="0.4">
      <c r="A93" s="14">
        <v>91</v>
      </c>
      <c r="B93" cm="1">
        <f t="array" aca="1" ref="B93" ca="1">INDEX(案件!$D$7:$D$66,RANDBETWEEN(1,60),1)</f>
        <v>80</v>
      </c>
      <c r="C93" cm="1">
        <f t="array" aca="1" ref="C93" ca="1">INDEX(案件!$D$7:$D$66,RANDBETWEEN(1,60),1)</f>
        <v>25</v>
      </c>
      <c r="D93" cm="1">
        <f t="array" aca="1" ref="D93" ca="1">INDEX(案件!$D$7:$D$66,RANDBETWEEN(1,60),1)</f>
        <v>80</v>
      </c>
      <c r="E93" cm="1">
        <f t="array" aca="1" ref="E93" ca="1">INDEX(案件!$D$7:$D$66,RANDBETWEEN(1,60),1)</f>
        <v>74</v>
      </c>
      <c r="F93" cm="1">
        <f t="array" aca="1" ref="F93" ca="1">INDEX(案件!$D$7:$D$66,RANDBETWEEN(1,60),1)</f>
        <v>87</v>
      </c>
      <c r="G93" cm="1">
        <f t="array" aca="1" ref="G93" ca="1">INDEX(案件!$D$7:$D$66,RANDBETWEEN(1,60),1)</f>
        <v>83</v>
      </c>
      <c r="H93" cm="1">
        <f t="array" aca="1" ref="H93" ca="1">INDEX(案件!$D$7:$D$66,RANDBETWEEN(1,60),1)</f>
        <v>46</v>
      </c>
      <c r="I93" cm="1">
        <f t="array" aca="1" ref="I93" ca="1">INDEX(案件!$D$7:$D$66,RANDBETWEEN(1,60),1)</f>
        <v>80</v>
      </c>
      <c r="J93" cm="1">
        <f t="array" aca="1" ref="J93" ca="1">INDEX(案件!$D$7:$D$66,RANDBETWEEN(1,60),1)</f>
        <v>89</v>
      </c>
      <c r="K93" cm="1">
        <f t="array" aca="1" ref="K93" ca="1">INDEX(案件!$D$7:$D$66,RANDBETWEEN(1,60),1)</f>
        <v>80</v>
      </c>
      <c r="L93" cm="1">
        <f t="array" aca="1" ref="L93" ca="1">INDEX(案件!$D$7:$D$66,RANDBETWEEN(1,60),1)</f>
        <v>83</v>
      </c>
      <c r="M93" cm="1">
        <f t="array" aca="1" ref="M93" ca="1">INDEX(案件!$D$7:$D$66,RANDBETWEEN(1,60),1)</f>
        <v>22</v>
      </c>
      <c r="N93" cm="1">
        <f t="array" aca="1" ref="N93" ca="1">INDEX(案件!$D$7:$D$66,RANDBETWEEN(1,60),1)</f>
        <v>46</v>
      </c>
      <c r="O93" cm="1">
        <f t="array" aca="1" ref="O93" ca="1">INDEX(案件!$D$7:$D$66,RANDBETWEEN(1,60),1)</f>
        <v>61</v>
      </c>
      <c r="P93" cm="1">
        <f t="array" aca="1" ref="P93" ca="1">INDEX(案件!$D$7:$D$66,RANDBETWEEN(1,60),1)</f>
        <v>70</v>
      </c>
      <c r="Q93" cm="1">
        <f t="array" aca="1" ref="Q93" ca="1">INDEX(案件!$D$7:$D$66,RANDBETWEEN(1,60),1)</f>
        <v>40</v>
      </c>
      <c r="R93" cm="1">
        <f t="array" aca="1" ref="R93" ca="1">INDEX(案件!$D$7:$D$66,RANDBETWEEN(1,60),1)</f>
        <v>72</v>
      </c>
      <c r="S93" cm="1">
        <f t="array" aca="1" ref="S93" ca="1">INDEX(案件!$D$7:$D$66,RANDBETWEEN(1,60),1)</f>
        <v>49</v>
      </c>
      <c r="T93" cm="1">
        <f t="array" aca="1" ref="T93" ca="1">INDEX(案件!$D$7:$D$66,RANDBETWEEN(1,60),1)</f>
        <v>93</v>
      </c>
      <c r="U93" cm="1">
        <f t="array" aca="1" ref="U93" ca="1">INDEX(案件!$D$7:$D$66,RANDBETWEEN(1,60),1)</f>
        <v>40</v>
      </c>
      <c r="V93" cm="1">
        <f t="array" aca="1" ref="V93" ca="1">INDEX(案件!$D$7:$D$66,RANDBETWEEN(1,60),1)</f>
        <v>95</v>
      </c>
      <c r="W93" cm="1">
        <f t="array" aca="1" ref="W93" ca="1">INDEX(案件!$D$7:$D$66,RANDBETWEEN(1,60),1)</f>
        <v>20</v>
      </c>
      <c r="X93" cm="1">
        <f t="array" aca="1" ref="X93" ca="1">INDEX(案件!$D$7:$D$66,RANDBETWEEN(1,60),1)</f>
        <v>38</v>
      </c>
      <c r="Y93" cm="1">
        <f t="array" aca="1" ref="Y93" ca="1">INDEX(案件!$D$7:$D$66,RANDBETWEEN(1,60),1)</f>
        <v>43</v>
      </c>
      <c r="Z93" cm="1">
        <f t="array" aca="1" ref="Z93" ca="1">INDEX(案件!$D$7:$D$66,RANDBETWEEN(1,60),1)</f>
        <v>69</v>
      </c>
      <c r="AA93" cm="1">
        <f t="array" aca="1" ref="AA93" ca="1">INDEX(案件!$D$7:$D$66,RANDBETWEEN(1,60),1)</f>
        <v>80</v>
      </c>
      <c r="AB93" cm="1">
        <f t="array" aca="1" ref="AB93" ca="1">INDEX(案件!$D$7:$D$66,RANDBETWEEN(1,60),1)</f>
        <v>20</v>
      </c>
      <c r="AC93" cm="1">
        <f t="array" aca="1" ref="AC93" ca="1">INDEX(案件!$D$7:$D$66,RANDBETWEEN(1,60),1)</f>
        <v>72</v>
      </c>
      <c r="AD93" cm="1">
        <f t="array" aca="1" ref="AD93" ca="1">INDEX(案件!$D$7:$D$66,RANDBETWEEN(1,60),1)</f>
        <v>65</v>
      </c>
      <c r="AE93" cm="1">
        <f t="array" aca="1" ref="AE93" ca="1">INDEX(案件!$D$7:$D$66,RANDBETWEEN(1,60),1)</f>
        <v>80</v>
      </c>
      <c r="AF93" s="14">
        <f t="shared" ca="1" si="2"/>
        <v>1882</v>
      </c>
      <c r="AG93" s="14">
        <f t="shared" ca="1" si="3"/>
        <v>16307.448275862072</v>
      </c>
    </row>
    <row r="94" spans="1:33" x14ac:dyDescent="0.4">
      <c r="A94" s="14">
        <v>92</v>
      </c>
      <c r="B94" cm="1">
        <f t="array" aca="1" ref="B94" ca="1">INDEX(案件!$D$7:$D$66,RANDBETWEEN(1,60),1)</f>
        <v>90</v>
      </c>
      <c r="C94" cm="1">
        <f t="array" aca="1" ref="C94" ca="1">INDEX(案件!$D$7:$D$66,RANDBETWEEN(1,60),1)</f>
        <v>36</v>
      </c>
      <c r="D94" cm="1">
        <f t="array" aca="1" ref="D94" ca="1">INDEX(案件!$D$7:$D$66,RANDBETWEEN(1,60),1)</f>
        <v>78</v>
      </c>
      <c r="E94" cm="1">
        <f t="array" aca="1" ref="E94" ca="1">INDEX(案件!$D$7:$D$66,RANDBETWEEN(1,60),1)</f>
        <v>20</v>
      </c>
      <c r="F94" cm="1">
        <f t="array" aca="1" ref="F94" ca="1">INDEX(案件!$D$7:$D$66,RANDBETWEEN(1,60),1)</f>
        <v>67</v>
      </c>
      <c r="G94" cm="1">
        <f t="array" aca="1" ref="G94" ca="1">INDEX(案件!$D$7:$D$66,RANDBETWEEN(1,60),1)</f>
        <v>59</v>
      </c>
      <c r="H94" cm="1">
        <f t="array" aca="1" ref="H94" ca="1">INDEX(案件!$D$7:$D$66,RANDBETWEEN(1,60),1)</f>
        <v>72</v>
      </c>
      <c r="I94" cm="1">
        <f t="array" aca="1" ref="I94" ca="1">INDEX(案件!$D$7:$D$66,RANDBETWEEN(1,60),1)</f>
        <v>40</v>
      </c>
      <c r="J94" cm="1">
        <f t="array" aca="1" ref="J94" ca="1">INDEX(案件!$D$7:$D$66,RANDBETWEEN(1,60),1)</f>
        <v>61</v>
      </c>
      <c r="K94" cm="1">
        <f t="array" aca="1" ref="K94" ca="1">INDEX(案件!$D$7:$D$66,RANDBETWEEN(1,60),1)</f>
        <v>87</v>
      </c>
      <c r="L94" cm="1">
        <f t="array" aca="1" ref="L94" ca="1">INDEX(案件!$D$7:$D$66,RANDBETWEEN(1,60),1)</f>
        <v>59</v>
      </c>
      <c r="M94" cm="1">
        <f t="array" aca="1" ref="M94" ca="1">INDEX(案件!$D$7:$D$66,RANDBETWEEN(1,60),1)</f>
        <v>30</v>
      </c>
      <c r="N94" cm="1">
        <f t="array" aca="1" ref="N94" ca="1">INDEX(案件!$D$7:$D$66,RANDBETWEEN(1,60),1)</f>
        <v>89</v>
      </c>
      <c r="O94" cm="1">
        <f t="array" aca="1" ref="O94" ca="1">INDEX(案件!$D$7:$D$66,RANDBETWEEN(1,60),1)</f>
        <v>89</v>
      </c>
      <c r="P94" cm="1">
        <f t="array" aca="1" ref="P94" ca="1">INDEX(案件!$D$7:$D$66,RANDBETWEEN(1,60),1)</f>
        <v>70</v>
      </c>
      <c r="Q94" cm="1">
        <f t="array" aca="1" ref="Q94" ca="1">INDEX(案件!$D$7:$D$66,RANDBETWEEN(1,60),1)</f>
        <v>61</v>
      </c>
      <c r="R94" cm="1">
        <f t="array" aca="1" ref="R94" ca="1">INDEX(案件!$D$7:$D$66,RANDBETWEEN(1,60),1)</f>
        <v>67</v>
      </c>
      <c r="S94" cm="1">
        <f t="array" aca="1" ref="S94" ca="1">INDEX(案件!$D$7:$D$66,RANDBETWEEN(1,60),1)</f>
        <v>30</v>
      </c>
      <c r="T94" cm="1">
        <f t="array" aca="1" ref="T94" ca="1">INDEX(案件!$D$7:$D$66,RANDBETWEEN(1,60),1)</f>
        <v>46</v>
      </c>
      <c r="U94" cm="1">
        <f t="array" aca="1" ref="U94" ca="1">INDEX(案件!$D$7:$D$66,RANDBETWEEN(1,60),1)</f>
        <v>80</v>
      </c>
      <c r="V94" cm="1">
        <f t="array" aca="1" ref="V94" ca="1">INDEX(案件!$D$7:$D$66,RANDBETWEEN(1,60),1)</f>
        <v>36</v>
      </c>
      <c r="W94" cm="1">
        <f t="array" aca="1" ref="W94" ca="1">INDEX(案件!$D$7:$D$66,RANDBETWEEN(1,60),1)</f>
        <v>91</v>
      </c>
      <c r="X94" cm="1">
        <f t="array" aca="1" ref="X94" ca="1">INDEX(案件!$D$7:$D$66,RANDBETWEEN(1,60),1)</f>
        <v>82</v>
      </c>
      <c r="Y94" cm="1">
        <f t="array" aca="1" ref="Y94" ca="1">INDEX(案件!$D$7:$D$66,RANDBETWEEN(1,60),1)</f>
        <v>36</v>
      </c>
      <c r="Z94" cm="1">
        <f t="array" aca="1" ref="Z94" ca="1">INDEX(案件!$D$7:$D$66,RANDBETWEEN(1,60),1)</f>
        <v>70</v>
      </c>
      <c r="AA94" cm="1">
        <f t="array" aca="1" ref="AA94" ca="1">INDEX(案件!$D$7:$D$66,RANDBETWEEN(1,60),1)</f>
        <v>69</v>
      </c>
      <c r="AB94" cm="1">
        <f t="array" aca="1" ref="AB94" ca="1">INDEX(案件!$D$7:$D$66,RANDBETWEEN(1,60),1)</f>
        <v>96</v>
      </c>
      <c r="AC94" cm="1">
        <f t="array" aca="1" ref="AC94" ca="1">INDEX(案件!$D$7:$D$66,RANDBETWEEN(1,60),1)</f>
        <v>80</v>
      </c>
      <c r="AD94" cm="1">
        <f t="array" aca="1" ref="AD94" ca="1">INDEX(案件!$D$7:$D$66,RANDBETWEEN(1,60),1)</f>
        <v>20</v>
      </c>
      <c r="AE94" cm="1">
        <f t="array" aca="1" ref="AE94" ca="1">INDEX(案件!$D$7:$D$66,RANDBETWEEN(1,60),1)</f>
        <v>46</v>
      </c>
      <c r="AF94" s="14">
        <f t="shared" ca="1" si="2"/>
        <v>1857</v>
      </c>
      <c r="AG94" s="14">
        <f t="shared" ca="1" si="3"/>
        <v>15635.896551724136</v>
      </c>
    </row>
    <row r="95" spans="1:33" x14ac:dyDescent="0.4">
      <c r="A95" s="14">
        <v>93</v>
      </c>
      <c r="B95" cm="1">
        <f t="array" aca="1" ref="B95" ca="1">INDEX(案件!$D$7:$D$66,RANDBETWEEN(1,60),1)</f>
        <v>44</v>
      </c>
      <c r="C95" cm="1">
        <f t="array" aca="1" ref="C95" ca="1">INDEX(案件!$D$7:$D$66,RANDBETWEEN(1,60),1)</f>
        <v>90</v>
      </c>
      <c r="D95" cm="1">
        <f t="array" aca="1" ref="D95" ca="1">INDEX(案件!$D$7:$D$66,RANDBETWEEN(1,60),1)</f>
        <v>49</v>
      </c>
      <c r="E95" cm="1">
        <f t="array" aca="1" ref="E95" ca="1">INDEX(案件!$D$7:$D$66,RANDBETWEEN(1,60),1)</f>
        <v>32</v>
      </c>
      <c r="F95" cm="1">
        <f t="array" aca="1" ref="F95" ca="1">INDEX(案件!$D$7:$D$66,RANDBETWEEN(1,60),1)</f>
        <v>46</v>
      </c>
      <c r="G95" cm="1">
        <f t="array" aca="1" ref="G95" ca="1">INDEX(案件!$D$7:$D$66,RANDBETWEEN(1,60),1)</f>
        <v>90</v>
      </c>
      <c r="H95" cm="1">
        <f t="array" aca="1" ref="H95" ca="1">INDEX(案件!$D$7:$D$66,RANDBETWEEN(1,60),1)</f>
        <v>32</v>
      </c>
      <c r="I95" cm="1">
        <f t="array" aca="1" ref="I95" ca="1">INDEX(案件!$D$7:$D$66,RANDBETWEEN(1,60),1)</f>
        <v>38</v>
      </c>
      <c r="J95" cm="1">
        <f t="array" aca="1" ref="J95" ca="1">INDEX(案件!$D$7:$D$66,RANDBETWEEN(1,60),1)</f>
        <v>36</v>
      </c>
      <c r="K95" cm="1">
        <f t="array" aca="1" ref="K95" ca="1">INDEX(案件!$D$7:$D$66,RANDBETWEEN(1,60),1)</f>
        <v>95</v>
      </c>
      <c r="L95" cm="1">
        <f t="array" aca="1" ref="L95" ca="1">INDEX(案件!$D$7:$D$66,RANDBETWEEN(1,60),1)</f>
        <v>38</v>
      </c>
      <c r="M95" cm="1">
        <f t="array" aca="1" ref="M95" ca="1">INDEX(案件!$D$7:$D$66,RANDBETWEEN(1,60),1)</f>
        <v>67</v>
      </c>
      <c r="N95" cm="1">
        <f t="array" aca="1" ref="N95" ca="1">INDEX(案件!$D$7:$D$66,RANDBETWEEN(1,60),1)</f>
        <v>89</v>
      </c>
      <c r="O95" cm="1">
        <f t="array" aca="1" ref="O95" ca="1">INDEX(案件!$D$7:$D$66,RANDBETWEEN(1,60),1)</f>
        <v>89</v>
      </c>
      <c r="P95" cm="1">
        <f t="array" aca="1" ref="P95" ca="1">INDEX(案件!$D$7:$D$66,RANDBETWEEN(1,60),1)</f>
        <v>61</v>
      </c>
      <c r="Q95" cm="1">
        <f t="array" aca="1" ref="Q95" ca="1">INDEX(案件!$D$7:$D$66,RANDBETWEEN(1,60),1)</f>
        <v>82</v>
      </c>
      <c r="R95" cm="1">
        <f t="array" aca="1" ref="R95" ca="1">INDEX(案件!$D$7:$D$66,RANDBETWEEN(1,60),1)</f>
        <v>92</v>
      </c>
      <c r="S95" cm="1">
        <f t="array" aca="1" ref="S95" ca="1">INDEX(案件!$D$7:$D$66,RANDBETWEEN(1,60),1)</f>
        <v>92</v>
      </c>
      <c r="T95" cm="1">
        <f t="array" aca="1" ref="T95" ca="1">INDEX(案件!$D$7:$D$66,RANDBETWEEN(1,60),1)</f>
        <v>46</v>
      </c>
      <c r="U95" cm="1">
        <f t="array" aca="1" ref="U95" ca="1">INDEX(案件!$D$7:$D$66,RANDBETWEEN(1,60),1)</f>
        <v>96</v>
      </c>
      <c r="V95" cm="1">
        <f t="array" aca="1" ref="V95" ca="1">INDEX(案件!$D$7:$D$66,RANDBETWEEN(1,60),1)</f>
        <v>30</v>
      </c>
      <c r="W95" cm="1">
        <f t="array" aca="1" ref="W95" ca="1">INDEX(案件!$D$7:$D$66,RANDBETWEEN(1,60),1)</f>
        <v>67</v>
      </c>
      <c r="X95" cm="1">
        <f t="array" aca="1" ref="X95" ca="1">INDEX(案件!$D$7:$D$66,RANDBETWEEN(1,60),1)</f>
        <v>67</v>
      </c>
      <c r="Y95" cm="1">
        <f t="array" aca="1" ref="Y95" ca="1">INDEX(案件!$D$7:$D$66,RANDBETWEEN(1,60),1)</f>
        <v>70</v>
      </c>
      <c r="Z95" cm="1">
        <f t="array" aca="1" ref="Z95" ca="1">INDEX(案件!$D$7:$D$66,RANDBETWEEN(1,60),1)</f>
        <v>61</v>
      </c>
      <c r="AA95" cm="1">
        <f t="array" aca="1" ref="AA95" ca="1">INDEX(案件!$D$7:$D$66,RANDBETWEEN(1,60),1)</f>
        <v>61</v>
      </c>
      <c r="AB95" cm="1">
        <f t="array" aca="1" ref="AB95" ca="1">INDEX(案件!$D$7:$D$66,RANDBETWEEN(1,60),1)</f>
        <v>38</v>
      </c>
      <c r="AC95" cm="1">
        <f t="array" aca="1" ref="AC95" ca="1">INDEX(案件!$D$7:$D$66,RANDBETWEEN(1,60),1)</f>
        <v>46</v>
      </c>
      <c r="AD95" cm="1">
        <f t="array" aca="1" ref="AD95" ca="1">INDEX(案件!$D$7:$D$66,RANDBETWEEN(1,60),1)</f>
        <v>92</v>
      </c>
      <c r="AE95" cm="1">
        <f t="array" aca="1" ref="AE95" ca="1">INDEX(案件!$D$7:$D$66,RANDBETWEEN(1,60),1)</f>
        <v>83</v>
      </c>
      <c r="AF95" s="14">
        <f t="shared" ca="1" si="2"/>
        <v>1919</v>
      </c>
      <c r="AG95" s="14">
        <f t="shared" ca="1" si="3"/>
        <v>15855.482758620681</v>
      </c>
    </row>
    <row r="96" spans="1:33" x14ac:dyDescent="0.4">
      <c r="A96" s="14">
        <v>94</v>
      </c>
      <c r="B96" cm="1">
        <f t="array" aca="1" ref="B96" ca="1">INDEX(案件!$D$7:$D$66,RANDBETWEEN(1,60),1)</f>
        <v>59</v>
      </c>
      <c r="C96" cm="1">
        <f t="array" aca="1" ref="C96" ca="1">INDEX(案件!$D$7:$D$66,RANDBETWEEN(1,60),1)</f>
        <v>67</v>
      </c>
      <c r="D96" cm="1">
        <f t="array" aca="1" ref="D96" ca="1">INDEX(案件!$D$7:$D$66,RANDBETWEEN(1,60),1)</f>
        <v>89</v>
      </c>
      <c r="E96" cm="1">
        <f t="array" aca="1" ref="E96" ca="1">INDEX(案件!$D$7:$D$66,RANDBETWEEN(1,60),1)</f>
        <v>82</v>
      </c>
      <c r="F96" cm="1">
        <f t="array" aca="1" ref="F96" ca="1">INDEX(案件!$D$7:$D$66,RANDBETWEEN(1,60),1)</f>
        <v>59</v>
      </c>
      <c r="G96" cm="1">
        <f t="array" aca="1" ref="G96" ca="1">INDEX(案件!$D$7:$D$66,RANDBETWEEN(1,60),1)</f>
        <v>80</v>
      </c>
      <c r="H96" cm="1">
        <f t="array" aca="1" ref="H96" ca="1">INDEX(案件!$D$7:$D$66,RANDBETWEEN(1,60),1)</f>
        <v>40</v>
      </c>
      <c r="I96" cm="1">
        <f t="array" aca="1" ref="I96" ca="1">INDEX(案件!$D$7:$D$66,RANDBETWEEN(1,60),1)</f>
        <v>61</v>
      </c>
      <c r="J96" cm="1">
        <f t="array" aca="1" ref="J96" ca="1">INDEX(案件!$D$7:$D$66,RANDBETWEEN(1,60),1)</f>
        <v>30</v>
      </c>
      <c r="K96" cm="1">
        <f t="array" aca="1" ref="K96" ca="1">INDEX(案件!$D$7:$D$66,RANDBETWEEN(1,60),1)</f>
        <v>69</v>
      </c>
      <c r="L96" cm="1">
        <f t="array" aca="1" ref="L96" ca="1">INDEX(案件!$D$7:$D$66,RANDBETWEEN(1,60),1)</f>
        <v>89</v>
      </c>
      <c r="M96" cm="1">
        <f t="array" aca="1" ref="M96" ca="1">INDEX(案件!$D$7:$D$66,RANDBETWEEN(1,60),1)</f>
        <v>93</v>
      </c>
      <c r="N96" cm="1">
        <f t="array" aca="1" ref="N96" ca="1">INDEX(案件!$D$7:$D$66,RANDBETWEEN(1,60),1)</f>
        <v>46</v>
      </c>
      <c r="O96" cm="1">
        <f t="array" aca="1" ref="O96" ca="1">INDEX(案件!$D$7:$D$66,RANDBETWEEN(1,60),1)</f>
        <v>83</v>
      </c>
      <c r="P96" cm="1">
        <f t="array" aca="1" ref="P96" ca="1">INDEX(案件!$D$7:$D$66,RANDBETWEEN(1,60),1)</f>
        <v>38</v>
      </c>
      <c r="Q96" cm="1">
        <f t="array" aca="1" ref="Q96" ca="1">INDEX(案件!$D$7:$D$66,RANDBETWEEN(1,60),1)</f>
        <v>49</v>
      </c>
      <c r="R96" cm="1">
        <f t="array" aca="1" ref="R96" ca="1">INDEX(案件!$D$7:$D$66,RANDBETWEEN(1,60),1)</f>
        <v>89</v>
      </c>
      <c r="S96" cm="1">
        <f t="array" aca="1" ref="S96" ca="1">INDEX(案件!$D$7:$D$66,RANDBETWEEN(1,60),1)</f>
        <v>32</v>
      </c>
      <c r="T96" cm="1">
        <f t="array" aca="1" ref="T96" ca="1">INDEX(案件!$D$7:$D$66,RANDBETWEEN(1,60),1)</f>
        <v>61</v>
      </c>
      <c r="U96" cm="1">
        <f t="array" aca="1" ref="U96" ca="1">INDEX(案件!$D$7:$D$66,RANDBETWEEN(1,60),1)</f>
        <v>39</v>
      </c>
      <c r="V96" cm="1">
        <f t="array" aca="1" ref="V96" ca="1">INDEX(案件!$D$7:$D$66,RANDBETWEEN(1,60),1)</f>
        <v>36</v>
      </c>
      <c r="W96" cm="1">
        <f t="array" aca="1" ref="W96" ca="1">INDEX(案件!$D$7:$D$66,RANDBETWEEN(1,60),1)</f>
        <v>25</v>
      </c>
      <c r="X96" cm="1">
        <f t="array" aca="1" ref="X96" ca="1">INDEX(案件!$D$7:$D$66,RANDBETWEEN(1,60),1)</f>
        <v>95</v>
      </c>
      <c r="Y96" cm="1">
        <f t="array" aca="1" ref="Y96" ca="1">INDEX(案件!$D$7:$D$66,RANDBETWEEN(1,60),1)</f>
        <v>36</v>
      </c>
      <c r="Z96" cm="1">
        <f t="array" aca="1" ref="Z96" ca="1">INDEX(案件!$D$7:$D$66,RANDBETWEEN(1,60),1)</f>
        <v>39</v>
      </c>
      <c r="AA96" cm="1">
        <f t="array" aca="1" ref="AA96" ca="1">INDEX(案件!$D$7:$D$66,RANDBETWEEN(1,60),1)</f>
        <v>43</v>
      </c>
      <c r="AB96" cm="1">
        <f t="array" aca="1" ref="AB96" ca="1">INDEX(案件!$D$7:$D$66,RANDBETWEEN(1,60),1)</f>
        <v>61</v>
      </c>
      <c r="AC96" cm="1">
        <f t="array" aca="1" ref="AC96" ca="1">INDEX(案件!$D$7:$D$66,RANDBETWEEN(1,60),1)</f>
        <v>93</v>
      </c>
      <c r="AD96" cm="1">
        <f t="array" aca="1" ref="AD96" ca="1">INDEX(案件!$D$7:$D$66,RANDBETWEEN(1,60),1)</f>
        <v>80</v>
      </c>
      <c r="AE96" cm="1">
        <f t="array" aca="1" ref="AE96" ca="1">INDEX(案件!$D$7:$D$66,RANDBETWEEN(1,60),1)</f>
        <v>32</v>
      </c>
      <c r="AF96" s="14">
        <f t="shared" ca="1" si="2"/>
        <v>1795</v>
      </c>
      <c r="AG96" s="14">
        <f t="shared" ca="1" si="3"/>
        <v>15610.517241379315</v>
      </c>
    </row>
    <row r="97" spans="1:33" x14ac:dyDescent="0.4">
      <c r="A97" s="14">
        <v>95</v>
      </c>
      <c r="B97" cm="1">
        <f t="array" aca="1" ref="B97" ca="1">INDEX(案件!$D$7:$D$66,RANDBETWEEN(1,60),1)</f>
        <v>80</v>
      </c>
      <c r="C97" cm="1">
        <f t="array" aca="1" ref="C97" ca="1">INDEX(案件!$D$7:$D$66,RANDBETWEEN(1,60),1)</f>
        <v>43</v>
      </c>
      <c r="D97" cm="1">
        <f t="array" aca="1" ref="D97" ca="1">INDEX(案件!$D$7:$D$66,RANDBETWEEN(1,60),1)</f>
        <v>87</v>
      </c>
      <c r="E97" cm="1">
        <f t="array" aca="1" ref="E97" ca="1">INDEX(案件!$D$7:$D$66,RANDBETWEEN(1,60),1)</f>
        <v>89</v>
      </c>
      <c r="F97" cm="1">
        <f t="array" aca="1" ref="F97" ca="1">INDEX(案件!$D$7:$D$66,RANDBETWEEN(1,60),1)</f>
        <v>95</v>
      </c>
      <c r="G97" cm="1">
        <f t="array" aca="1" ref="G97" ca="1">INDEX(案件!$D$7:$D$66,RANDBETWEEN(1,60),1)</f>
        <v>80</v>
      </c>
      <c r="H97" cm="1">
        <f t="array" aca="1" ref="H97" ca="1">INDEX(案件!$D$7:$D$66,RANDBETWEEN(1,60),1)</f>
        <v>49</v>
      </c>
      <c r="I97" cm="1">
        <f t="array" aca="1" ref="I97" ca="1">INDEX(案件!$D$7:$D$66,RANDBETWEEN(1,60),1)</f>
        <v>83</v>
      </c>
      <c r="J97" cm="1">
        <f t="array" aca="1" ref="J97" ca="1">INDEX(案件!$D$7:$D$66,RANDBETWEEN(1,60),1)</f>
        <v>67</v>
      </c>
      <c r="K97" cm="1">
        <f t="array" aca="1" ref="K97" ca="1">INDEX(案件!$D$7:$D$66,RANDBETWEEN(1,60),1)</f>
        <v>74</v>
      </c>
      <c r="L97" cm="1">
        <f t="array" aca="1" ref="L97" ca="1">INDEX(案件!$D$7:$D$66,RANDBETWEEN(1,60),1)</f>
        <v>76</v>
      </c>
      <c r="M97" cm="1">
        <f t="array" aca="1" ref="M97" ca="1">INDEX(案件!$D$7:$D$66,RANDBETWEEN(1,60),1)</f>
        <v>78</v>
      </c>
      <c r="N97" cm="1">
        <f t="array" aca="1" ref="N97" ca="1">INDEX(案件!$D$7:$D$66,RANDBETWEEN(1,60),1)</f>
        <v>67</v>
      </c>
      <c r="O97" cm="1">
        <f t="array" aca="1" ref="O97" ca="1">INDEX(案件!$D$7:$D$66,RANDBETWEEN(1,60),1)</f>
        <v>46</v>
      </c>
      <c r="P97" cm="1">
        <f t="array" aca="1" ref="P97" ca="1">INDEX(案件!$D$7:$D$66,RANDBETWEEN(1,60),1)</f>
        <v>80</v>
      </c>
      <c r="Q97" cm="1">
        <f t="array" aca="1" ref="Q97" ca="1">INDEX(案件!$D$7:$D$66,RANDBETWEEN(1,60),1)</f>
        <v>80</v>
      </c>
      <c r="R97" cm="1">
        <f t="array" aca="1" ref="R97" ca="1">INDEX(案件!$D$7:$D$66,RANDBETWEEN(1,60),1)</f>
        <v>74</v>
      </c>
      <c r="S97" cm="1">
        <f t="array" aca="1" ref="S97" ca="1">INDEX(案件!$D$7:$D$66,RANDBETWEEN(1,60),1)</f>
        <v>95</v>
      </c>
      <c r="T97" cm="1">
        <f t="array" aca="1" ref="T97" ca="1">INDEX(案件!$D$7:$D$66,RANDBETWEEN(1,60),1)</f>
        <v>80</v>
      </c>
      <c r="U97" cm="1">
        <f t="array" aca="1" ref="U97" ca="1">INDEX(案件!$D$7:$D$66,RANDBETWEEN(1,60),1)</f>
        <v>92</v>
      </c>
      <c r="V97" cm="1">
        <f t="array" aca="1" ref="V97" ca="1">INDEX(案件!$D$7:$D$66,RANDBETWEEN(1,60),1)</f>
        <v>49</v>
      </c>
      <c r="W97" cm="1">
        <f t="array" aca="1" ref="W97" ca="1">INDEX(案件!$D$7:$D$66,RANDBETWEEN(1,60),1)</f>
        <v>61</v>
      </c>
      <c r="X97" cm="1">
        <f t="array" aca="1" ref="X97" ca="1">INDEX(案件!$D$7:$D$66,RANDBETWEEN(1,60),1)</f>
        <v>36</v>
      </c>
      <c r="Y97" cm="1">
        <f t="array" aca="1" ref="Y97" ca="1">INDEX(案件!$D$7:$D$66,RANDBETWEEN(1,60),1)</f>
        <v>25</v>
      </c>
      <c r="Z97" cm="1">
        <f t="array" aca="1" ref="Z97" ca="1">INDEX(案件!$D$7:$D$66,RANDBETWEEN(1,60),1)</f>
        <v>82</v>
      </c>
      <c r="AA97" cm="1">
        <f t="array" aca="1" ref="AA97" ca="1">INDEX(案件!$D$7:$D$66,RANDBETWEEN(1,60),1)</f>
        <v>40</v>
      </c>
      <c r="AB97" cm="1">
        <f t="array" aca="1" ref="AB97" ca="1">INDEX(案件!$D$7:$D$66,RANDBETWEEN(1,60),1)</f>
        <v>69</v>
      </c>
      <c r="AC97" cm="1">
        <f t="array" aca="1" ref="AC97" ca="1">INDEX(案件!$D$7:$D$66,RANDBETWEEN(1,60),1)</f>
        <v>62</v>
      </c>
      <c r="AD97" cm="1">
        <f t="array" aca="1" ref="AD97" ca="1">INDEX(案件!$D$7:$D$66,RANDBETWEEN(1,60),1)</f>
        <v>61</v>
      </c>
      <c r="AE97" cm="1">
        <f t="array" aca="1" ref="AE97" ca="1">INDEX(案件!$D$7:$D$66,RANDBETWEEN(1,60),1)</f>
        <v>59</v>
      </c>
      <c r="AF97" s="14">
        <f t="shared" ca="1" si="2"/>
        <v>2059</v>
      </c>
      <c r="AG97" s="14">
        <f t="shared" ca="1" si="3"/>
        <v>10248.58620689656</v>
      </c>
    </row>
    <row r="98" spans="1:33" x14ac:dyDescent="0.4">
      <c r="A98" s="14">
        <v>96</v>
      </c>
      <c r="B98" cm="1">
        <f t="array" aca="1" ref="B98" ca="1">INDEX(案件!$D$7:$D$66,RANDBETWEEN(1,60),1)</f>
        <v>60</v>
      </c>
      <c r="C98" cm="1">
        <f t="array" aca="1" ref="C98" ca="1">INDEX(案件!$D$7:$D$66,RANDBETWEEN(1,60),1)</f>
        <v>92</v>
      </c>
      <c r="D98" cm="1">
        <f t="array" aca="1" ref="D98" ca="1">INDEX(案件!$D$7:$D$66,RANDBETWEEN(1,60),1)</f>
        <v>65</v>
      </c>
      <c r="E98" cm="1">
        <f t="array" aca="1" ref="E98" ca="1">INDEX(案件!$D$7:$D$66,RANDBETWEEN(1,60),1)</f>
        <v>69</v>
      </c>
      <c r="F98" cm="1">
        <f t="array" aca="1" ref="F98" ca="1">INDEX(案件!$D$7:$D$66,RANDBETWEEN(1,60),1)</f>
        <v>61</v>
      </c>
      <c r="G98" cm="1">
        <f t="array" aca="1" ref="G98" ca="1">INDEX(案件!$D$7:$D$66,RANDBETWEEN(1,60),1)</f>
        <v>67</v>
      </c>
      <c r="H98" cm="1">
        <f t="array" aca="1" ref="H98" ca="1">INDEX(案件!$D$7:$D$66,RANDBETWEEN(1,60),1)</f>
        <v>36</v>
      </c>
      <c r="I98" cm="1">
        <f t="array" aca="1" ref="I98" ca="1">INDEX(案件!$D$7:$D$66,RANDBETWEEN(1,60),1)</f>
        <v>44</v>
      </c>
      <c r="J98" cm="1">
        <f t="array" aca="1" ref="J98" ca="1">INDEX(案件!$D$7:$D$66,RANDBETWEEN(1,60),1)</f>
        <v>46</v>
      </c>
      <c r="K98" cm="1">
        <f t="array" aca="1" ref="K98" ca="1">INDEX(案件!$D$7:$D$66,RANDBETWEEN(1,60),1)</f>
        <v>95</v>
      </c>
      <c r="L98" cm="1">
        <f t="array" aca="1" ref="L98" ca="1">INDEX(案件!$D$7:$D$66,RANDBETWEEN(1,60),1)</f>
        <v>96</v>
      </c>
      <c r="M98" cm="1">
        <f t="array" aca="1" ref="M98" ca="1">INDEX(案件!$D$7:$D$66,RANDBETWEEN(1,60),1)</f>
        <v>22</v>
      </c>
      <c r="N98" cm="1">
        <f t="array" aca="1" ref="N98" ca="1">INDEX(案件!$D$7:$D$66,RANDBETWEEN(1,60),1)</f>
        <v>30</v>
      </c>
      <c r="O98" cm="1">
        <f t="array" aca="1" ref="O98" ca="1">INDEX(案件!$D$7:$D$66,RANDBETWEEN(1,60),1)</f>
        <v>70</v>
      </c>
      <c r="P98" cm="1">
        <f t="array" aca="1" ref="P98" ca="1">INDEX(案件!$D$7:$D$66,RANDBETWEEN(1,60),1)</f>
        <v>89</v>
      </c>
      <c r="Q98" cm="1">
        <f t="array" aca="1" ref="Q98" ca="1">INDEX(案件!$D$7:$D$66,RANDBETWEEN(1,60),1)</f>
        <v>49</v>
      </c>
      <c r="R98" cm="1">
        <f t="array" aca="1" ref="R98" ca="1">INDEX(案件!$D$7:$D$66,RANDBETWEEN(1,60),1)</f>
        <v>65</v>
      </c>
      <c r="S98" cm="1">
        <f t="array" aca="1" ref="S98" ca="1">INDEX(案件!$D$7:$D$66,RANDBETWEEN(1,60),1)</f>
        <v>76</v>
      </c>
      <c r="T98" cm="1">
        <f t="array" aca="1" ref="T98" ca="1">INDEX(案件!$D$7:$D$66,RANDBETWEEN(1,60),1)</f>
        <v>40</v>
      </c>
      <c r="U98" cm="1">
        <f t="array" aca="1" ref="U98" ca="1">INDEX(案件!$D$7:$D$66,RANDBETWEEN(1,60),1)</f>
        <v>90</v>
      </c>
      <c r="V98" cm="1">
        <f t="array" aca="1" ref="V98" ca="1">INDEX(案件!$D$7:$D$66,RANDBETWEEN(1,60),1)</f>
        <v>69</v>
      </c>
      <c r="W98" cm="1">
        <f t="array" aca="1" ref="W98" ca="1">INDEX(案件!$D$7:$D$66,RANDBETWEEN(1,60),1)</f>
        <v>95</v>
      </c>
      <c r="X98" cm="1">
        <f t="array" aca="1" ref="X98" ca="1">INDEX(案件!$D$7:$D$66,RANDBETWEEN(1,60),1)</f>
        <v>31</v>
      </c>
      <c r="Y98" cm="1">
        <f t="array" aca="1" ref="Y98" ca="1">INDEX(案件!$D$7:$D$66,RANDBETWEEN(1,60),1)</f>
        <v>65</v>
      </c>
      <c r="Z98" cm="1">
        <f t="array" aca="1" ref="Z98" ca="1">INDEX(案件!$D$7:$D$66,RANDBETWEEN(1,60),1)</f>
        <v>49</v>
      </c>
      <c r="AA98" cm="1">
        <f t="array" aca="1" ref="AA98" ca="1">INDEX(案件!$D$7:$D$66,RANDBETWEEN(1,60),1)</f>
        <v>48</v>
      </c>
      <c r="AB98" cm="1">
        <f t="array" aca="1" ref="AB98" ca="1">INDEX(案件!$D$7:$D$66,RANDBETWEEN(1,60),1)</f>
        <v>46</v>
      </c>
      <c r="AC98" cm="1">
        <f t="array" aca="1" ref="AC98" ca="1">INDEX(案件!$D$7:$D$66,RANDBETWEEN(1,60),1)</f>
        <v>80</v>
      </c>
      <c r="AD98" cm="1">
        <f t="array" aca="1" ref="AD98" ca="1">INDEX(案件!$D$7:$D$66,RANDBETWEEN(1,60),1)</f>
        <v>39</v>
      </c>
      <c r="AE98" cm="1">
        <f t="array" aca="1" ref="AE98" ca="1">INDEX(案件!$D$7:$D$66,RANDBETWEEN(1,60),1)</f>
        <v>31</v>
      </c>
      <c r="AF98" s="14">
        <f t="shared" ca="1" si="2"/>
        <v>1815</v>
      </c>
      <c r="AG98" s="14">
        <f t="shared" ca="1" si="3"/>
        <v>14507.068965517243</v>
      </c>
    </row>
    <row r="99" spans="1:33" x14ac:dyDescent="0.4">
      <c r="A99" s="14">
        <v>97</v>
      </c>
      <c r="B99" cm="1">
        <f t="array" aca="1" ref="B99" ca="1">INDEX(案件!$D$7:$D$66,RANDBETWEEN(1,60),1)</f>
        <v>61</v>
      </c>
      <c r="C99" cm="1">
        <f t="array" aca="1" ref="C99" ca="1">INDEX(案件!$D$7:$D$66,RANDBETWEEN(1,60),1)</f>
        <v>93</v>
      </c>
      <c r="D99" cm="1">
        <f t="array" aca="1" ref="D99" ca="1">INDEX(案件!$D$7:$D$66,RANDBETWEEN(1,60),1)</f>
        <v>62</v>
      </c>
      <c r="E99" cm="1">
        <f t="array" aca="1" ref="E99" ca="1">INDEX(案件!$D$7:$D$66,RANDBETWEEN(1,60),1)</f>
        <v>36</v>
      </c>
      <c r="F99" cm="1">
        <f t="array" aca="1" ref="F99" ca="1">INDEX(案件!$D$7:$D$66,RANDBETWEEN(1,60),1)</f>
        <v>83</v>
      </c>
      <c r="G99" cm="1">
        <f t="array" aca="1" ref="G99" ca="1">INDEX(案件!$D$7:$D$66,RANDBETWEEN(1,60),1)</f>
        <v>91</v>
      </c>
      <c r="H99" cm="1">
        <f t="array" aca="1" ref="H99" ca="1">INDEX(案件!$D$7:$D$66,RANDBETWEEN(1,60),1)</f>
        <v>67</v>
      </c>
      <c r="I99" cm="1">
        <f t="array" aca="1" ref="I99" ca="1">INDEX(案件!$D$7:$D$66,RANDBETWEEN(1,60),1)</f>
        <v>49</v>
      </c>
      <c r="J99" cm="1">
        <f t="array" aca="1" ref="J99" ca="1">INDEX(案件!$D$7:$D$66,RANDBETWEEN(1,60),1)</f>
        <v>76</v>
      </c>
      <c r="K99" cm="1">
        <f t="array" aca="1" ref="K99" ca="1">INDEX(案件!$D$7:$D$66,RANDBETWEEN(1,60),1)</f>
        <v>32</v>
      </c>
      <c r="L99" cm="1">
        <f t="array" aca="1" ref="L99" ca="1">INDEX(案件!$D$7:$D$66,RANDBETWEEN(1,60),1)</f>
        <v>67</v>
      </c>
      <c r="M99" cm="1">
        <f t="array" aca="1" ref="M99" ca="1">INDEX(案件!$D$7:$D$66,RANDBETWEEN(1,60),1)</f>
        <v>31</v>
      </c>
      <c r="N99" cm="1">
        <f t="array" aca="1" ref="N99" ca="1">INDEX(案件!$D$7:$D$66,RANDBETWEEN(1,60),1)</f>
        <v>25</v>
      </c>
      <c r="O99" cm="1">
        <f t="array" aca="1" ref="O99" ca="1">INDEX(案件!$D$7:$D$66,RANDBETWEEN(1,60),1)</f>
        <v>43</v>
      </c>
      <c r="P99" cm="1">
        <f t="array" aca="1" ref="P99" ca="1">INDEX(案件!$D$7:$D$66,RANDBETWEEN(1,60),1)</f>
        <v>20</v>
      </c>
      <c r="Q99" cm="1">
        <f t="array" aca="1" ref="Q99" ca="1">INDEX(案件!$D$7:$D$66,RANDBETWEEN(1,60),1)</f>
        <v>49</v>
      </c>
      <c r="R99" cm="1">
        <f t="array" aca="1" ref="R99" ca="1">INDEX(案件!$D$7:$D$66,RANDBETWEEN(1,60),1)</f>
        <v>46</v>
      </c>
      <c r="S99" cm="1">
        <f t="array" aca="1" ref="S99" ca="1">INDEX(案件!$D$7:$D$66,RANDBETWEEN(1,60),1)</f>
        <v>39</v>
      </c>
      <c r="T99" cm="1">
        <f t="array" aca="1" ref="T99" ca="1">INDEX(案件!$D$7:$D$66,RANDBETWEEN(1,60),1)</f>
        <v>89</v>
      </c>
      <c r="U99" cm="1">
        <f t="array" aca="1" ref="U99" ca="1">INDEX(案件!$D$7:$D$66,RANDBETWEEN(1,60),1)</f>
        <v>70</v>
      </c>
      <c r="V99" cm="1">
        <f t="array" aca="1" ref="V99" ca="1">INDEX(案件!$D$7:$D$66,RANDBETWEEN(1,60),1)</f>
        <v>90</v>
      </c>
      <c r="W99" cm="1">
        <f t="array" aca="1" ref="W99" ca="1">INDEX(案件!$D$7:$D$66,RANDBETWEEN(1,60),1)</f>
        <v>96</v>
      </c>
      <c r="X99" cm="1">
        <f t="array" aca="1" ref="X99" ca="1">INDEX(案件!$D$7:$D$66,RANDBETWEEN(1,60),1)</f>
        <v>67</v>
      </c>
      <c r="Y99" cm="1">
        <f t="array" aca="1" ref="Y99" ca="1">INDEX(案件!$D$7:$D$66,RANDBETWEEN(1,60),1)</f>
        <v>76</v>
      </c>
      <c r="Z99" cm="1">
        <f t="array" aca="1" ref="Z99" ca="1">INDEX(案件!$D$7:$D$66,RANDBETWEEN(1,60),1)</f>
        <v>80</v>
      </c>
      <c r="AA99" cm="1">
        <f t="array" aca="1" ref="AA99" ca="1">INDEX(案件!$D$7:$D$66,RANDBETWEEN(1,60),1)</f>
        <v>69</v>
      </c>
      <c r="AB99" cm="1">
        <f t="array" aca="1" ref="AB99" ca="1">INDEX(案件!$D$7:$D$66,RANDBETWEEN(1,60),1)</f>
        <v>69</v>
      </c>
      <c r="AC99" cm="1">
        <f t="array" aca="1" ref="AC99" ca="1">INDEX(案件!$D$7:$D$66,RANDBETWEEN(1,60),1)</f>
        <v>60</v>
      </c>
      <c r="AD99" cm="1">
        <f t="array" aca="1" ref="AD99" ca="1">INDEX(案件!$D$7:$D$66,RANDBETWEEN(1,60),1)</f>
        <v>61</v>
      </c>
      <c r="AE99" cm="1">
        <f t="array" aca="1" ref="AE99" ca="1">INDEX(案件!$D$7:$D$66,RANDBETWEEN(1,60),1)</f>
        <v>87</v>
      </c>
      <c r="AF99" s="14">
        <f t="shared" ca="1" si="2"/>
        <v>1884</v>
      </c>
      <c r="AG99" s="14">
        <f t="shared" ca="1" si="3"/>
        <v>14100.8275862069</v>
      </c>
    </row>
    <row r="100" spans="1:33" x14ac:dyDescent="0.4">
      <c r="A100" s="14">
        <v>98</v>
      </c>
      <c r="B100" cm="1">
        <f t="array" aca="1" ref="B100" ca="1">INDEX(案件!$D$7:$D$66,RANDBETWEEN(1,60),1)</f>
        <v>36</v>
      </c>
      <c r="C100" cm="1">
        <f t="array" aca="1" ref="C100" ca="1">INDEX(案件!$D$7:$D$66,RANDBETWEEN(1,60),1)</f>
        <v>40</v>
      </c>
      <c r="D100" cm="1">
        <f t="array" aca="1" ref="D100" ca="1">INDEX(案件!$D$7:$D$66,RANDBETWEEN(1,60),1)</f>
        <v>89</v>
      </c>
      <c r="E100" cm="1">
        <f t="array" aca="1" ref="E100" ca="1">INDEX(案件!$D$7:$D$66,RANDBETWEEN(1,60),1)</f>
        <v>80</v>
      </c>
      <c r="F100" cm="1">
        <f t="array" aca="1" ref="F100" ca="1">INDEX(案件!$D$7:$D$66,RANDBETWEEN(1,60),1)</f>
        <v>92</v>
      </c>
      <c r="G100" cm="1">
        <f t="array" aca="1" ref="G100" ca="1">INDEX(案件!$D$7:$D$66,RANDBETWEEN(1,60),1)</f>
        <v>83</v>
      </c>
      <c r="H100" cm="1">
        <f t="array" aca="1" ref="H100" ca="1">INDEX(案件!$D$7:$D$66,RANDBETWEEN(1,60),1)</f>
        <v>61</v>
      </c>
      <c r="I100" cm="1">
        <f t="array" aca="1" ref="I100" ca="1">INDEX(案件!$D$7:$D$66,RANDBETWEEN(1,60),1)</f>
        <v>80</v>
      </c>
      <c r="J100" cm="1">
        <f t="array" aca="1" ref="J100" ca="1">INDEX(案件!$D$7:$D$66,RANDBETWEEN(1,60),1)</f>
        <v>46</v>
      </c>
      <c r="K100" cm="1">
        <f t="array" aca="1" ref="K100" ca="1">INDEX(案件!$D$7:$D$66,RANDBETWEEN(1,60),1)</f>
        <v>80</v>
      </c>
      <c r="L100" cm="1">
        <f t="array" aca="1" ref="L100" ca="1">INDEX(案件!$D$7:$D$66,RANDBETWEEN(1,60),1)</f>
        <v>72</v>
      </c>
      <c r="M100" cm="1">
        <f t="array" aca="1" ref="M100" ca="1">INDEX(案件!$D$7:$D$66,RANDBETWEEN(1,60),1)</f>
        <v>49</v>
      </c>
      <c r="N100" cm="1">
        <f t="array" aca="1" ref="N100" ca="1">INDEX(案件!$D$7:$D$66,RANDBETWEEN(1,60),1)</f>
        <v>67</v>
      </c>
      <c r="O100" cm="1">
        <f t="array" aca="1" ref="O100" ca="1">INDEX(案件!$D$7:$D$66,RANDBETWEEN(1,60),1)</f>
        <v>80</v>
      </c>
      <c r="P100" cm="1">
        <f t="array" aca="1" ref="P100" ca="1">INDEX(案件!$D$7:$D$66,RANDBETWEEN(1,60),1)</f>
        <v>74</v>
      </c>
      <c r="Q100" cm="1">
        <f t="array" aca="1" ref="Q100" ca="1">INDEX(案件!$D$7:$D$66,RANDBETWEEN(1,60),1)</f>
        <v>48</v>
      </c>
      <c r="R100" cm="1">
        <f t="array" aca="1" ref="R100" ca="1">INDEX(案件!$D$7:$D$66,RANDBETWEEN(1,60),1)</f>
        <v>80</v>
      </c>
      <c r="S100" cm="1">
        <f t="array" aca="1" ref="S100" ca="1">INDEX(案件!$D$7:$D$66,RANDBETWEEN(1,60),1)</f>
        <v>70</v>
      </c>
      <c r="T100" cm="1">
        <f t="array" aca="1" ref="T100" ca="1">INDEX(案件!$D$7:$D$66,RANDBETWEEN(1,60),1)</f>
        <v>95</v>
      </c>
      <c r="U100" cm="1">
        <f t="array" aca="1" ref="U100" ca="1">INDEX(案件!$D$7:$D$66,RANDBETWEEN(1,60),1)</f>
        <v>69</v>
      </c>
      <c r="V100" cm="1">
        <f t="array" aca="1" ref="V100" ca="1">INDEX(案件!$D$7:$D$66,RANDBETWEEN(1,60),1)</f>
        <v>61</v>
      </c>
      <c r="W100" cm="1">
        <f t="array" aca="1" ref="W100" ca="1">INDEX(案件!$D$7:$D$66,RANDBETWEEN(1,60),1)</f>
        <v>78</v>
      </c>
      <c r="X100" cm="1">
        <f t="array" aca="1" ref="X100" ca="1">INDEX(案件!$D$7:$D$66,RANDBETWEEN(1,60),1)</f>
        <v>20</v>
      </c>
      <c r="Y100" cm="1">
        <f t="array" aca="1" ref="Y100" ca="1">INDEX(案件!$D$7:$D$66,RANDBETWEEN(1,60),1)</f>
        <v>39</v>
      </c>
      <c r="Z100" cm="1">
        <f t="array" aca="1" ref="Z100" ca="1">INDEX(案件!$D$7:$D$66,RANDBETWEEN(1,60),1)</f>
        <v>99</v>
      </c>
      <c r="AA100" cm="1">
        <f t="array" aca="1" ref="AA100" ca="1">INDEX(案件!$D$7:$D$66,RANDBETWEEN(1,60),1)</f>
        <v>67</v>
      </c>
      <c r="AB100" cm="1">
        <f t="array" aca="1" ref="AB100" ca="1">INDEX(案件!$D$7:$D$66,RANDBETWEEN(1,60),1)</f>
        <v>32</v>
      </c>
      <c r="AC100" cm="1">
        <f t="array" aca="1" ref="AC100" ca="1">INDEX(案件!$D$7:$D$66,RANDBETWEEN(1,60),1)</f>
        <v>89</v>
      </c>
      <c r="AD100" cm="1">
        <f t="array" aca="1" ref="AD100" ca="1">INDEX(案件!$D$7:$D$66,RANDBETWEEN(1,60),1)</f>
        <v>80</v>
      </c>
      <c r="AE100" cm="1">
        <f t="array" aca="1" ref="AE100" ca="1">INDEX(案件!$D$7:$D$66,RANDBETWEEN(1,60),1)</f>
        <v>69</v>
      </c>
      <c r="AF100" s="14">
        <f t="shared" ca="1" si="2"/>
        <v>2025</v>
      </c>
      <c r="AG100" s="14">
        <f t="shared" ca="1" si="3"/>
        <v>12394.655172413792</v>
      </c>
    </row>
    <row r="101" spans="1:33" x14ac:dyDescent="0.4">
      <c r="A101" s="14">
        <v>99</v>
      </c>
      <c r="B101" cm="1">
        <f t="array" aca="1" ref="B101" ca="1">INDEX(案件!$D$7:$D$66,RANDBETWEEN(1,60),1)</f>
        <v>74</v>
      </c>
      <c r="C101" cm="1">
        <f t="array" aca="1" ref="C101" ca="1">INDEX(案件!$D$7:$D$66,RANDBETWEEN(1,60),1)</f>
        <v>67</v>
      </c>
      <c r="D101" cm="1">
        <f t="array" aca="1" ref="D101" ca="1">INDEX(案件!$D$7:$D$66,RANDBETWEEN(1,60),1)</f>
        <v>80</v>
      </c>
      <c r="E101" cm="1">
        <f t="array" aca="1" ref="E101" ca="1">INDEX(案件!$D$7:$D$66,RANDBETWEEN(1,60),1)</f>
        <v>20</v>
      </c>
      <c r="F101" cm="1">
        <f t="array" aca="1" ref="F101" ca="1">INDEX(案件!$D$7:$D$66,RANDBETWEEN(1,60),1)</f>
        <v>80</v>
      </c>
      <c r="G101" cm="1">
        <f t="array" aca="1" ref="G101" ca="1">INDEX(案件!$D$7:$D$66,RANDBETWEEN(1,60),1)</f>
        <v>87</v>
      </c>
      <c r="H101" cm="1">
        <f t="array" aca="1" ref="H101" ca="1">INDEX(案件!$D$7:$D$66,RANDBETWEEN(1,60),1)</f>
        <v>90</v>
      </c>
      <c r="I101" cm="1">
        <f t="array" aca="1" ref="I101" ca="1">INDEX(案件!$D$7:$D$66,RANDBETWEEN(1,60),1)</f>
        <v>83</v>
      </c>
      <c r="J101" cm="1">
        <f t="array" aca="1" ref="J101" ca="1">INDEX(案件!$D$7:$D$66,RANDBETWEEN(1,60),1)</f>
        <v>61</v>
      </c>
      <c r="K101" cm="1">
        <f t="array" aca="1" ref="K101" ca="1">INDEX(案件!$D$7:$D$66,RANDBETWEEN(1,60),1)</f>
        <v>83</v>
      </c>
      <c r="L101" cm="1">
        <f t="array" aca="1" ref="L101" ca="1">INDEX(案件!$D$7:$D$66,RANDBETWEEN(1,60),1)</f>
        <v>89</v>
      </c>
      <c r="M101" cm="1">
        <f t="array" aca="1" ref="M101" ca="1">INDEX(案件!$D$7:$D$66,RANDBETWEEN(1,60),1)</f>
        <v>90</v>
      </c>
      <c r="N101" cm="1">
        <f t="array" aca="1" ref="N101" ca="1">INDEX(案件!$D$7:$D$66,RANDBETWEEN(1,60),1)</f>
        <v>83</v>
      </c>
      <c r="O101" cm="1">
        <f t="array" aca="1" ref="O101" ca="1">INDEX(案件!$D$7:$D$66,RANDBETWEEN(1,60),1)</f>
        <v>67</v>
      </c>
      <c r="P101" cm="1">
        <f t="array" aca="1" ref="P101" ca="1">INDEX(案件!$D$7:$D$66,RANDBETWEEN(1,60),1)</f>
        <v>36</v>
      </c>
      <c r="Q101" cm="1">
        <f t="array" aca="1" ref="Q101" ca="1">INDEX(案件!$D$7:$D$66,RANDBETWEEN(1,60),1)</f>
        <v>65</v>
      </c>
      <c r="R101" cm="1">
        <f t="array" aca="1" ref="R101" ca="1">INDEX(案件!$D$7:$D$66,RANDBETWEEN(1,60),1)</f>
        <v>38</v>
      </c>
      <c r="S101" cm="1">
        <f t="array" aca="1" ref="S101" ca="1">INDEX(案件!$D$7:$D$66,RANDBETWEEN(1,60),1)</f>
        <v>61</v>
      </c>
      <c r="T101" cm="1">
        <f t="array" aca="1" ref="T101" ca="1">INDEX(案件!$D$7:$D$66,RANDBETWEEN(1,60),1)</f>
        <v>60</v>
      </c>
      <c r="U101" cm="1">
        <f t="array" aca="1" ref="U101" ca="1">INDEX(案件!$D$7:$D$66,RANDBETWEEN(1,60),1)</f>
        <v>48</v>
      </c>
      <c r="V101" cm="1">
        <f t="array" aca="1" ref="V101" ca="1">INDEX(案件!$D$7:$D$66,RANDBETWEEN(1,60),1)</f>
        <v>83</v>
      </c>
      <c r="W101" cm="1">
        <f t="array" aca="1" ref="W101" ca="1">INDEX(案件!$D$7:$D$66,RANDBETWEEN(1,60),1)</f>
        <v>90</v>
      </c>
      <c r="X101" cm="1">
        <f t="array" aca="1" ref="X101" ca="1">INDEX(案件!$D$7:$D$66,RANDBETWEEN(1,60),1)</f>
        <v>30</v>
      </c>
      <c r="Y101" cm="1">
        <f t="array" aca="1" ref="Y101" ca="1">INDEX(案件!$D$7:$D$66,RANDBETWEEN(1,60),1)</f>
        <v>39</v>
      </c>
      <c r="Z101" cm="1">
        <f t="array" aca="1" ref="Z101" ca="1">INDEX(案件!$D$7:$D$66,RANDBETWEEN(1,60),1)</f>
        <v>89</v>
      </c>
      <c r="AA101" cm="1">
        <f t="array" aca="1" ref="AA101" ca="1">INDEX(案件!$D$7:$D$66,RANDBETWEEN(1,60),1)</f>
        <v>69</v>
      </c>
      <c r="AB101" cm="1">
        <f t="array" aca="1" ref="AB101" ca="1">INDEX(案件!$D$7:$D$66,RANDBETWEEN(1,60),1)</f>
        <v>90</v>
      </c>
      <c r="AC101" cm="1">
        <f t="array" aca="1" ref="AC101" ca="1">INDEX(案件!$D$7:$D$66,RANDBETWEEN(1,60),1)</f>
        <v>90</v>
      </c>
      <c r="AD101" cm="1">
        <f t="array" aca="1" ref="AD101" ca="1">INDEX(案件!$D$7:$D$66,RANDBETWEEN(1,60),1)</f>
        <v>67</v>
      </c>
      <c r="AE101" cm="1">
        <f t="array" aca="1" ref="AE101" ca="1">INDEX(案件!$D$7:$D$66,RANDBETWEEN(1,60),1)</f>
        <v>89</v>
      </c>
      <c r="AF101" s="14">
        <f t="shared" ca="1" si="2"/>
        <v>2098</v>
      </c>
      <c r="AG101" s="14">
        <f t="shared" ca="1" si="3"/>
        <v>12728.137931034486</v>
      </c>
    </row>
    <row r="102" spans="1:33" x14ac:dyDescent="0.4">
      <c r="A102" s="14">
        <v>100</v>
      </c>
      <c r="B102" cm="1">
        <f t="array" aca="1" ref="B102" ca="1">INDEX(案件!$D$7:$D$66,RANDBETWEEN(1,60),1)</f>
        <v>70</v>
      </c>
      <c r="C102" cm="1">
        <f t="array" aca="1" ref="C102" ca="1">INDEX(案件!$D$7:$D$66,RANDBETWEEN(1,60),1)</f>
        <v>61</v>
      </c>
      <c r="D102" cm="1">
        <f t="array" aca="1" ref="D102" ca="1">INDEX(案件!$D$7:$D$66,RANDBETWEEN(1,60),1)</f>
        <v>62</v>
      </c>
      <c r="E102" cm="1">
        <f t="array" aca="1" ref="E102" ca="1">INDEX(案件!$D$7:$D$66,RANDBETWEEN(1,60),1)</f>
        <v>89</v>
      </c>
      <c r="F102" cm="1">
        <f t="array" aca="1" ref="F102" ca="1">INDEX(案件!$D$7:$D$66,RANDBETWEEN(1,60),1)</f>
        <v>72</v>
      </c>
      <c r="G102" cm="1">
        <f t="array" aca="1" ref="G102" ca="1">INDEX(案件!$D$7:$D$66,RANDBETWEEN(1,60),1)</f>
        <v>67</v>
      </c>
      <c r="H102" cm="1">
        <f t="array" aca="1" ref="H102" ca="1">INDEX(案件!$D$7:$D$66,RANDBETWEEN(1,60),1)</f>
        <v>65</v>
      </c>
      <c r="I102" cm="1">
        <f t="array" aca="1" ref="I102" ca="1">INDEX(案件!$D$7:$D$66,RANDBETWEEN(1,60),1)</f>
        <v>89</v>
      </c>
      <c r="J102" cm="1">
        <f t="array" aca="1" ref="J102" ca="1">INDEX(案件!$D$7:$D$66,RANDBETWEEN(1,60),1)</f>
        <v>80</v>
      </c>
      <c r="K102" cm="1">
        <f t="array" aca="1" ref="K102" ca="1">INDEX(案件!$D$7:$D$66,RANDBETWEEN(1,60),1)</f>
        <v>38</v>
      </c>
      <c r="L102" cm="1">
        <f t="array" aca="1" ref="L102" ca="1">INDEX(案件!$D$7:$D$66,RANDBETWEEN(1,60),1)</f>
        <v>36</v>
      </c>
      <c r="M102" cm="1">
        <f t="array" aca="1" ref="M102" ca="1">INDEX(案件!$D$7:$D$66,RANDBETWEEN(1,60),1)</f>
        <v>49</v>
      </c>
      <c r="N102" cm="1">
        <f t="array" aca="1" ref="N102" ca="1">INDEX(案件!$D$7:$D$66,RANDBETWEEN(1,60),1)</f>
        <v>46</v>
      </c>
      <c r="O102" cm="1">
        <f t="array" aca="1" ref="O102" ca="1">INDEX(案件!$D$7:$D$66,RANDBETWEEN(1,60),1)</f>
        <v>76</v>
      </c>
      <c r="P102" cm="1">
        <f t="array" aca="1" ref="P102" ca="1">INDEX(案件!$D$7:$D$66,RANDBETWEEN(1,60),1)</f>
        <v>99</v>
      </c>
      <c r="Q102" cm="1">
        <f t="array" aca="1" ref="Q102" ca="1">INDEX(案件!$D$7:$D$66,RANDBETWEEN(1,60),1)</f>
        <v>99</v>
      </c>
      <c r="R102" cm="1">
        <f t="array" aca="1" ref="R102" ca="1">INDEX(案件!$D$7:$D$66,RANDBETWEEN(1,60),1)</f>
        <v>31</v>
      </c>
      <c r="S102" cm="1">
        <f t="array" aca="1" ref="S102" ca="1">INDEX(案件!$D$7:$D$66,RANDBETWEEN(1,60),1)</f>
        <v>67</v>
      </c>
      <c r="T102" cm="1">
        <f t="array" aca="1" ref="T102" ca="1">INDEX(案件!$D$7:$D$66,RANDBETWEEN(1,60),1)</f>
        <v>95</v>
      </c>
      <c r="U102" cm="1">
        <f t="array" aca="1" ref="U102" ca="1">INDEX(案件!$D$7:$D$66,RANDBETWEEN(1,60),1)</f>
        <v>90</v>
      </c>
      <c r="V102" cm="1">
        <f t="array" aca="1" ref="V102" ca="1">INDEX(案件!$D$7:$D$66,RANDBETWEEN(1,60),1)</f>
        <v>83</v>
      </c>
      <c r="W102" cm="1">
        <f t="array" aca="1" ref="W102" ca="1">INDEX(案件!$D$7:$D$66,RANDBETWEEN(1,60),1)</f>
        <v>89</v>
      </c>
      <c r="X102" cm="1">
        <f t="array" aca="1" ref="X102" ca="1">INDEX(案件!$D$7:$D$66,RANDBETWEEN(1,60),1)</f>
        <v>38</v>
      </c>
      <c r="Y102" cm="1">
        <f t="array" aca="1" ref="Y102" ca="1">INDEX(案件!$D$7:$D$66,RANDBETWEEN(1,60),1)</f>
        <v>32</v>
      </c>
      <c r="Z102" cm="1">
        <f t="array" aca="1" ref="Z102" ca="1">INDEX(案件!$D$7:$D$66,RANDBETWEEN(1,60),1)</f>
        <v>87</v>
      </c>
      <c r="AA102" cm="1">
        <f t="array" aca="1" ref="AA102" ca="1">INDEX(案件!$D$7:$D$66,RANDBETWEEN(1,60),1)</f>
        <v>67</v>
      </c>
      <c r="AB102" cm="1">
        <f t="array" aca="1" ref="AB102" ca="1">INDEX(案件!$D$7:$D$66,RANDBETWEEN(1,60),1)</f>
        <v>83</v>
      </c>
      <c r="AC102" cm="1">
        <f t="array" aca="1" ref="AC102" ca="1">INDEX(案件!$D$7:$D$66,RANDBETWEEN(1,60),1)</f>
        <v>44</v>
      </c>
      <c r="AD102" cm="1">
        <f t="array" aca="1" ref="AD102" ca="1">INDEX(案件!$D$7:$D$66,RANDBETWEEN(1,60),1)</f>
        <v>90</v>
      </c>
      <c r="AE102" cm="1">
        <f t="array" aca="1" ref="AE102" ca="1">INDEX(案件!$D$7:$D$66,RANDBETWEEN(1,60),1)</f>
        <v>80</v>
      </c>
      <c r="AF102" s="14">
        <f t="shared" ca="1" si="2"/>
        <v>2074</v>
      </c>
      <c r="AG102" s="14">
        <f t="shared" ca="1" si="3"/>
        <v>13544.965517241386</v>
      </c>
    </row>
    <row r="103" spans="1:33" x14ac:dyDescent="0.4">
      <c r="A103" s="14">
        <v>101</v>
      </c>
      <c r="B103" cm="1">
        <f t="array" aca="1" ref="B103" ca="1">INDEX(案件!$D$7:$D$66,RANDBETWEEN(1,60),1)</f>
        <v>99</v>
      </c>
      <c r="C103" cm="1">
        <f t="array" aca="1" ref="C103" ca="1">INDEX(案件!$D$7:$D$66,RANDBETWEEN(1,60),1)</f>
        <v>67</v>
      </c>
      <c r="D103" cm="1">
        <f t="array" aca="1" ref="D103" ca="1">INDEX(案件!$D$7:$D$66,RANDBETWEEN(1,60),1)</f>
        <v>22</v>
      </c>
      <c r="E103" cm="1">
        <f t="array" aca="1" ref="E103" ca="1">INDEX(案件!$D$7:$D$66,RANDBETWEEN(1,60),1)</f>
        <v>82</v>
      </c>
      <c r="F103" cm="1">
        <f t="array" aca="1" ref="F103" ca="1">INDEX(案件!$D$7:$D$66,RANDBETWEEN(1,60),1)</f>
        <v>90</v>
      </c>
      <c r="G103" cm="1">
        <f t="array" aca="1" ref="G103" ca="1">INDEX(案件!$D$7:$D$66,RANDBETWEEN(1,60),1)</f>
        <v>89</v>
      </c>
      <c r="H103" cm="1">
        <f t="array" aca="1" ref="H103" ca="1">INDEX(案件!$D$7:$D$66,RANDBETWEEN(1,60),1)</f>
        <v>89</v>
      </c>
      <c r="I103" cm="1">
        <f t="array" aca="1" ref="I103" ca="1">INDEX(案件!$D$7:$D$66,RANDBETWEEN(1,60),1)</f>
        <v>36</v>
      </c>
      <c r="J103" cm="1">
        <f t="array" aca="1" ref="J103" ca="1">INDEX(案件!$D$7:$D$66,RANDBETWEEN(1,60),1)</f>
        <v>49</v>
      </c>
      <c r="K103" cm="1">
        <f t="array" aca="1" ref="K103" ca="1">INDEX(案件!$D$7:$D$66,RANDBETWEEN(1,60),1)</f>
        <v>78</v>
      </c>
      <c r="L103" cm="1">
        <f t="array" aca="1" ref="L103" ca="1">INDEX(案件!$D$7:$D$66,RANDBETWEEN(1,60),1)</f>
        <v>22</v>
      </c>
      <c r="M103" cm="1">
        <f t="array" aca="1" ref="M103" ca="1">INDEX(案件!$D$7:$D$66,RANDBETWEEN(1,60),1)</f>
        <v>39</v>
      </c>
      <c r="N103" cm="1">
        <f t="array" aca="1" ref="N103" ca="1">INDEX(案件!$D$7:$D$66,RANDBETWEEN(1,60),1)</f>
        <v>90</v>
      </c>
      <c r="O103" cm="1">
        <f t="array" aca="1" ref="O103" ca="1">INDEX(案件!$D$7:$D$66,RANDBETWEEN(1,60),1)</f>
        <v>95</v>
      </c>
      <c r="P103" cm="1">
        <f t="array" aca="1" ref="P103" ca="1">INDEX(案件!$D$7:$D$66,RANDBETWEEN(1,60),1)</f>
        <v>67</v>
      </c>
      <c r="Q103" cm="1">
        <f t="array" aca="1" ref="Q103" ca="1">INDEX(案件!$D$7:$D$66,RANDBETWEEN(1,60),1)</f>
        <v>61</v>
      </c>
      <c r="R103" cm="1">
        <f t="array" aca="1" ref="R103" ca="1">INDEX(案件!$D$7:$D$66,RANDBETWEEN(1,60),1)</f>
        <v>39</v>
      </c>
      <c r="S103" cm="1">
        <f t="array" aca="1" ref="S103" ca="1">INDEX(案件!$D$7:$D$66,RANDBETWEEN(1,60),1)</f>
        <v>36</v>
      </c>
      <c r="T103" cm="1">
        <f t="array" aca="1" ref="T103" ca="1">INDEX(案件!$D$7:$D$66,RANDBETWEEN(1,60),1)</f>
        <v>61</v>
      </c>
      <c r="U103" cm="1">
        <f t="array" aca="1" ref="U103" ca="1">INDEX(案件!$D$7:$D$66,RANDBETWEEN(1,60),1)</f>
        <v>70</v>
      </c>
      <c r="V103" cm="1">
        <f t="array" aca="1" ref="V103" ca="1">INDEX(案件!$D$7:$D$66,RANDBETWEEN(1,60),1)</f>
        <v>69</v>
      </c>
      <c r="W103" cm="1">
        <f t="array" aca="1" ref="W103" ca="1">INDEX(案件!$D$7:$D$66,RANDBETWEEN(1,60),1)</f>
        <v>83</v>
      </c>
      <c r="X103" cm="1">
        <f t="array" aca="1" ref="X103" ca="1">INDEX(案件!$D$7:$D$66,RANDBETWEEN(1,60),1)</f>
        <v>74</v>
      </c>
      <c r="Y103" cm="1">
        <f t="array" aca="1" ref="Y103" ca="1">INDEX(案件!$D$7:$D$66,RANDBETWEEN(1,60),1)</f>
        <v>90</v>
      </c>
      <c r="Z103" cm="1">
        <f t="array" aca="1" ref="Z103" ca="1">INDEX(案件!$D$7:$D$66,RANDBETWEEN(1,60),1)</f>
        <v>22</v>
      </c>
      <c r="AA103" cm="1">
        <f t="array" aca="1" ref="AA103" ca="1">INDEX(案件!$D$7:$D$66,RANDBETWEEN(1,60),1)</f>
        <v>72</v>
      </c>
      <c r="AB103" cm="1">
        <f t="array" aca="1" ref="AB103" ca="1">INDEX(案件!$D$7:$D$66,RANDBETWEEN(1,60),1)</f>
        <v>25</v>
      </c>
      <c r="AC103" cm="1">
        <f t="array" aca="1" ref="AC103" ca="1">INDEX(案件!$D$7:$D$66,RANDBETWEEN(1,60),1)</f>
        <v>49</v>
      </c>
      <c r="AD103" cm="1">
        <f t="array" aca="1" ref="AD103" ca="1">INDEX(案件!$D$7:$D$66,RANDBETWEEN(1,60),1)</f>
        <v>36</v>
      </c>
      <c r="AE103" cm="1">
        <f t="array" aca="1" ref="AE103" ca="1">INDEX(案件!$D$7:$D$66,RANDBETWEEN(1,60),1)</f>
        <v>89</v>
      </c>
      <c r="AF103" s="14">
        <f t="shared" ca="1" si="2"/>
        <v>1890</v>
      </c>
      <c r="AG103" s="14">
        <f t="shared" ca="1" si="3"/>
        <v>18688.96551724138</v>
      </c>
    </row>
    <row r="104" spans="1:33" x14ac:dyDescent="0.4">
      <c r="A104" s="14">
        <v>102</v>
      </c>
      <c r="B104" cm="1">
        <f t="array" aca="1" ref="B104" ca="1">INDEX(案件!$D$7:$D$66,RANDBETWEEN(1,60),1)</f>
        <v>38</v>
      </c>
      <c r="C104" cm="1">
        <f t="array" aca="1" ref="C104" ca="1">INDEX(案件!$D$7:$D$66,RANDBETWEEN(1,60),1)</f>
        <v>89</v>
      </c>
      <c r="D104" cm="1">
        <f t="array" aca="1" ref="D104" ca="1">INDEX(案件!$D$7:$D$66,RANDBETWEEN(1,60),1)</f>
        <v>67</v>
      </c>
      <c r="E104" cm="1">
        <f t="array" aca="1" ref="E104" ca="1">INDEX(案件!$D$7:$D$66,RANDBETWEEN(1,60),1)</f>
        <v>40</v>
      </c>
      <c r="F104" cm="1">
        <f t="array" aca="1" ref="F104" ca="1">INDEX(案件!$D$7:$D$66,RANDBETWEEN(1,60),1)</f>
        <v>96</v>
      </c>
      <c r="G104" cm="1">
        <f t="array" aca="1" ref="G104" ca="1">INDEX(案件!$D$7:$D$66,RANDBETWEEN(1,60),1)</f>
        <v>61</v>
      </c>
      <c r="H104" cm="1">
        <f t="array" aca="1" ref="H104" ca="1">INDEX(案件!$D$7:$D$66,RANDBETWEEN(1,60),1)</f>
        <v>22</v>
      </c>
      <c r="I104" cm="1">
        <f t="array" aca="1" ref="I104" ca="1">INDEX(案件!$D$7:$D$66,RANDBETWEEN(1,60),1)</f>
        <v>92</v>
      </c>
      <c r="J104" cm="1">
        <f t="array" aca="1" ref="J104" ca="1">INDEX(案件!$D$7:$D$66,RANDBETWEEN(1,60),1)</f>
        <v>38</v>
      </c>
      <c r="K104" cm="1">
        <f t="array" aca="1" ref="K104" ca="1">INDEX(案件!$D$7:$D$66,RANDBETWEEN(1,60),1)</f>
        <v>61</v>
      </c>
      <c r="L104" cm="1">
        <f t="array" aca="1" ref="L104" ca="1">INDEX(案件!$D$7:$D$66,RANDBETWEEN(1,60),1)</f>
        <v>69</v>
      </c>
      <c r="M104" cm="1">
        <f t="array" aca="1" ref="M104" ca="1">INDEX(案件!$D$7:$D$66,RANDBETWEEN(1,60),1)</f>
        <v>60</v>
      </c>
      <c r="N104" cm="1">
        <f t="array" aca="1" ref="N104" ca="1">INDEX(案件!$D$7:$D$66,RANDBETWEEN(1,60),1)</f>
        <v>38</v>
      </c>
      <c r="O104" cm="1">
        <f t="array" aca="1" ref="O104" ca="1">INDEX(案件!$D$7:$D$66,RANDBETWEEN(1,60),1)</f>
        <v>99</v>
      </c>
      <c r="P104" cm="1">
        <f t="array" aca="1" ref="P104" ca="1">INDEX(案件!$D$7:$D$66,RANDBETWEEN(1,60),1)</f>
        <v>39</v>
      </c>
      <c r="Q104" cm="1">
        <f t="array" aca="1" ref="Q104" ca="1">INDEX(案件!$D$7:$D$66,RANDBETWEEN(1,60),1)</f>
        <v>40</v>
      </c>
      <c r="R104" cm="1">
        <f t="array" aca="1" ref="R104" ca="1">INDEX(案件!$D$7:$D$66,RANDBETWEEN(1,60),1)</f>
        <v>60</v>
      </c>
      <c r="S104" cm="1">
        <f t="array" aca="1" ref="S104" ca="1">INDEX(案件!$D$7:$D$66,RANDBETWEEN(1,60),1)</f>
        <v>80</v>
      </c>
      <c r="T104" cm="1">
        <f t="array" aca="1" ref="T104" ca="1">INDEX(案件!$D$7:$D$66,RANDBETWEEN(1,60),1)</f>
        <v>93</v>
      </c>
      <c r="U104" cm="1">
        <f t="array" aca="1" ref="U104" ca="1">INDEX(案件!$D$7:$D$66,RANDBETWEEN(1,60),1)</f>
        <v>40</v>
      </c>
      <c r="V104" cm="1">
        <f t="array" aca="1" ref="V104" ca="1">INDEX(案件!$D$7:$D$66,RANDBETWEEN(1,60),1)</f>
        <v>43</v>
      </c>
      <c r="W104" cm="1">
        <f t="array" aca="1" ref="W104" ca="1">INDEX(案件!$D$7:$D$66,RANDBETWEEN(1,60),1)</f>
        <v>61</v>
      </c>
      <c r="X104" cm="1">
        <f t="array" aca="1" ref="X104" ca="1">INDEX(案件!$D$7:$D$66,RANDBETWEEN(1,60),1)</f>
        <v>72</v>
      </c>
      <c r="Y104" cm="1">
        <f t="array" aca="1" ref="Y104" ca="1">INDEX(案件!$D$7:$D$66,RANDBETWEEN(1,60),1)</f>
        <v>89</v>
      </c>
      <c r="Z104" cm="1">
        <f t="array" aca="1" ref="Z104" ca="1">INDEX(案件!$D$7:$D$66,RANDBETWEEN(1,60),1)</f>
        <v>83</v>
      </c>
      <c r="AA104" cm="1">
        <f t="array" aca="1" ref="AA104" ca="1">INDEX(案件!$D$7:$D$66,RANDBETWEEN(1,60),1)</f>
        <v>96</v>
      </c>
      <c r="AB104" cm="1">
        <f t="array" aca="1" ref="AB104" ca="1">INDEX(案件!$D$7:$D$66,RANDBETWEEN(1,60),1)</f>
        <v>80</v>
      </c>
      <c r="AC104" cm="1">
        <f t="array" aca="1" ref="AC104" ca="1">INDEX(案件!$D$7:$D$66,RANDBETWEEN(1,60),1)</f>
        <v>70</v>
      </c>
      <c r="AD104" cm="1">
        <f t="array" aca="1" ref="AD104" ca="1">INDEX(案件!$D$7:$D$66,RANDBETWEEN(1,60),1)</f>
        <v>82</v>
      </c>
      <c r="AE104" cm="1">
        <f t="array" aca="1" ref="AE104" ca="1">INDEX(案件!$D$7:$D$66,RANDBETWEEN(1,60),1)</f>
        <v>87</v>
      </c>
      <c r="AF104" s="14">
        <f t="shared" ca="1" si="2"/>
        <v>1985.0000000000002</v>
      </c>
      <c r="AG104" s="14">
        <f t="shared" ca="1" si="3"/>
        <v>15012.586206896542</v>
      </c>
    </row>
    <row r="105" spans="1:33" x14ac:dyDescent="0.4">
      <c r="A105" s="14">
        <v>103</v>
      </c>
      <c r="B105" cm="1">
        <f t="array" aca="1" ref="B105" ca="1">INDEX(案件!$D$7:$D$66,RANDBETWEEN(1,60),1)</f>
        <v>61</v>
      </c>
      <c r="C105" cm="1">
        <f t="array" aca="1" ref="C105" ca="1">INDEX(案件!$D$7:$D$66,RANDBETWEEN(1,60),1)</f>
        <v>55</v>
      </c>
      <c r="D105" cm="1">
        <f t="array" aca="1" ref="D105" ca="1">INDEX(案件!$D$7:$D$66,RANDBETWEEN(1,60),1)</f>
        <v>36</v>
      </c>
      <c r="E105" cm="1">
        <f t="array" aca="1" ref="E105" ca="1">INDEX(案件!$D$7:$D$66,RANDBETWEEN(1,60),1)</f>
        <v>78</v>
      </c>
      <c r="F105" cm="1">
        <f t="array" aca="1" ref="F105" ca="1">INDEX(案件!$D$7:$D$66,RANDBETWEEN(1,60),1)</f>
        <v>49</v>
      </c>
      <c r="G105" cm="1">
        <f t="array" aca="1" ref="G105" ca="1">INDEX(案件!$D$7:$D$66,RANDBETWEEN(1,60),1)</f>
        <v>61</v>
      </c>
      <c r="H105" cm="1">
        <f t="array" aca="1" ref="H105" ca="1">INDEX(案件!$D$7:$D$66,RANDBETWEEN(1,60),1)</f>
        <v>38</v>
      </c>
      <c r="I105" cm="1">
        <f t="array" aca="1" ref="I105" ca="1">INDEX(案件!$D$7:$D$66,RANDBETWEEN(1,60),1)</f>
        <v>43</v>
      </c>
      <c r="J105" cm="1">
        <f t="array" aca="1" ref="J105" ca="1">INDEX(案件!$D$7:$D$66,RANDBETWEEN(1,60),1)</f>
        <v>89</v>
      </c>
      <c r="K105" cm="1">
        <f t="array" aca="1" ref="K105" ca="1">INDEX(案件!$D$7:$D$66,RANDBETWEEN(1,60),1)</f>
        <v>55</v>
      </c>
      <c r="L105" cm="1">
        <f t="array" aca="1" ref="L105" ca="1">INDEX(案件!$D$7:$D$66,RANDBETWEEN(1,60),1)</f>
        <v>40</v>
      </c>
      <c r="M105" cm="1">
        <f t="array" aca="1" ref="M105" ca="1">INDEX(案件!$D$7:$D$66,RANDBETWEEN(1,60),1)</f>
        <v>65</v>
      </c>
      <c r="N105" cm="1">
        <f t="array" aca="1" ref="N105" ca="1">INDEX(案件!$D$7:$D$66,RANDBETWEEN(1,60),1)</f>
        <v>22</v>
      </c>
      <c r="O105" cm="1">
        <f t="array" aca="1" ref="O105" ca="1">INDEX(案件!$D$7:$D$66,RANDBETWEEN(1,60),1)</f>
        <v>99</v>
      </c>
      <c r="P105" cm="1">
        <f t="array" aca="1" ref="P105" ca="1">INDEX(案件!$D$7:$D$66,RANDBETWEEN(1,60),1)</f>
        <v>20</v>
      </c>
      <c r="Q105" cm="1">
        <f t="array" aca="1" ref="Q105" ca="1">INDEX(案件!$D$7:$D$66,RANDBETWEEN(1,60),1)</f>
        <v>91</v>
      </c>
      <c r="R105" cm="1">
        <f t="array" aca="1" ref="R105" ca="1">INDEX(案件!$D$7:$D$66,RANDBETWEEN(1,60),1)</f>
        <v>46</v>
      </c>
      <c r="S105" cm="1">
        <f t="array" aca="1" ref="S105" ca="1">INDEX(案件!$D$7:$D$66,RANDBETWEEN(1,60),1)</f>
        <v>90</v>
      </c>
      <c r="T105" cm="1">
        <f t="array" aca="1" ref="T105" ca="1">INDEX(案件!$D$7:$D$66,RANDBETWEEN(1,60),1)</f>
        <v>32</v>
      </c>
      <c r="U105" cm="1">
        <f t="array" aca="1" ref="U105" ca="1">INDEX(案件!$D$7:$D$66,RANDBETWEEN(1,60),1)</f>
        <v>74</v>
      </c>
      <c r="V105" cm="1">
        <f t="array" aca="1" ref="V105" ca="1">INDEX(案件!$D$7:$D$66,RANDBETWEEN(1,60),1)</f>
        <v>89</v>
      </c>
      <c r="W105" cm="1">
        <f t="array" aca="1" ref="W105" ca="1">INDEX(案件!$D$7:$D$66,RANDBETWEEN(1,60),1)</f>
        <v>39</v>
      </c>
      <c r="X105" cm="1">
        <f t="array" aca="1" ref="X105" ca="1">INDEX(案件!$D$7:$D$66,RANDBETWEEN(1,60),1)</f>
        <v>61</v>
      </c>
      <c r="Y105" cm="1">
        <f t="array" aca="1" ref="Y105" ca="1">INDEX(案件!$D$7:$D$66,RANDBETWEEN(1,60),1)</f>
        <v>40</v>
      </c>
      <c r="Z105" cm="1">
        <f t="array" aca="1" ref="Z105" ca="1">INDEX(案件!$D$7:$D$66,RANDBETWEEN(1,60),1)</f>
        <v>92</v>
      </c>
      <c r="AA105" cm="1">
        <f t="array" aca="1" ref="AA105" ca="1">INDEX(案件!$D$7:$D$66,RANDBETWEEN(1,60),1)</f>
        <v>22</v>
      </c>
      <c r="AB105" cm="1">
        <f t="array" aca="1" ref="AB105" ca="1">INDEX(案件!$D$7:$D$66,RANDBETWEEN(1,60),1)</f>
        <v>43</v>
      </c>
      <c r="AC105" cm="1">
        <f t="array" aca="1" ref="AC105" ca="1">INDEX(案件!$D$7:$D$66,RANDBETWEEN(1,60),1)</f>
        <v>62</v>
      </c>
      <c r="AD105" cm="1">
        <f t="array" aca="1" ref="AD105" ca="1">INDEX(案件!$D$7:$D$66,RANDBETWEEN(1,60),1)</f>
        <v>67</v>
      </c>
      <c r="AE105" cm="1">
        <f t="array" aca="1" ref="AE105" ca="1">INDEX(案件!$D$7:$D$66,RANDBETWEEN(1,60),1)</f>
        <v>67</v>
      </c>
      <c r="AF105" s="14">
        <f t="shared" ca="1" si="2"/>
        <v>1726</v>
      </c>
      <c r="AG105" s="14">
        <f t="shared" ca="1" si="3"/>
        <v>15593.241379310339</v>
      </c>
    </row>
    <row r="106" spans="1:33" x14ac:dyDescent="0.4">
      <c r="A106" s="14">
        <v>104</v>
      </c>
      <c r="B106" cm="1">
        <f t="array" aca="1" ref="B106" ca="1">INDEX(案件!$D$7:$D$66,RANDBETWEEN(1,60),1)</f>
        <v>22</v>
      </c>
      <c r="C106" cm="1">
        <f t="array" aca="1" ref="C106" ca="1">INDEX(案件!$D$7:$D$66,RANDBETWEEN(1,60),1)</f>
        <v>67</v>
      </c>
      <c r="D106" cm="1">
        <f t="array" aca="1" ref="D106" ca="1">INDEX(案件!$D$7:$D$66,RANDBETWEEN(1,60),1)</f>
        <v>76</v>
      </c>
      <c r="E106" cm="1">
        <f t="array" aca="1" ref="E106" ca="1">INDEX(案件!$D$7:$D$66,RANDBETWEEN(1,60),1)</f>
        <v>80</v>
      </c>
      <c r="F106" cm="1">
        <f t="array" aca="1" ref="F106" ca="1">INDEX(案件!$D$7:$D$66,RANDBETWEEN(1,60),1)</f>
        <v>80</v>
      </c>
      <c r="G106" cm="1">
        <f t="array" aca="1" ref="G106" ca="1">INDEX(案件!$D$7:$D$66,RANDBETWEEN(1,60),1)</f>
        <v>99</v>
      </c>
      <c r="H106" cm="1">
        <f t="array" aca="1" ref="H106" ca="1">INDEX(案件!$D$7:$D$66,RANDBETWEEN(1,60),1)</f>
        <v>22</v>
      </c>
      <c r="I106" cm="1">
        <f t="array" aca="1" ref="I106" ca="1">INDEX(案件!$D$7:$D$66,RANDBETWEEN(1,60),1)</f>
        <v>91</v>
      </c>
      <c r="J106" cm="1">
        <f t="array" aca="1" ref="J106" ca="1">INDEX(案件!$D$7:$D$66,RANDBETWEEN(1,60),1)</f>
        <v>87</v>
      </c>
      <c r="K106" cm="1">
        <f t="array" aca="1" ref="K106" ca="1">INDEX(案件!$D$7:$D$66,RANDBETWEEN(1,60),1)</f>
        <v>83</v>
      </c>
      <c r="L106" cm="1">
        <f t="array" aca="1" ref="L106" ca="1">INDEX(案件!$D$7:$D$66,RANDBETWEEN(1,60),1)</f>
        <v>80</v>
      </c>
      <c r="M106" cm="1">
        <f t="array" aca="1" ref="M106" ca="1">INDEX(案件!$D$7:$D$66,RANDBETWEEN(1,60),1)</f>
        <v>36</v>
      </c>
      <c r="N106" cm="1">
        <f t="array" aca="1" ref="N106" ca="1">INDEX(案件!$D$7:$D$66,RANDBETWEEN(1,60),1)</f>
        <v>22</v>
      </c>
      <c r="O106" cm="1">
        <f t="array" aca="1" ref="O106" ca="1">INDEX(案件!$D$7:$D$66,RANDBETWEEN(1,60),1)</f>
        <v>44</v>
      </c>
      <c r="P106" cm="1">
        <f t="array" aca="1" ref="P106" ca="1">INDEX(案件!$D$7:$D$66,RANDBETWEEN(1,60),1)</f>
        <v>87</v>
      </c>
      <c r="Q106" cm="1">
        <f t="array" aca="1" ref="Q106" ca="1">INDEX(案件!$D$7:$D$66,RANDBETWEEN(1,60),1)</f>
        <v>83</v>
      </c>
      <c r="R106" cm="1">
        <f t="array" aca="1" ref="R106" ca="1">INDEX(案件!$D$7:$D$66,RANDBETWEEN(1,60),1)</f>
        <v>39</v>
      </c>
      <c r="S106" cm="1">
        <f t="array" aca="1" ref="S106" ca="1">INDEX(案件!$D$7:$D$66,RANDBETWEEN(1,60),1)</f>
        <v>46</v>
      </c>
      <c r="T106" cm="1">
        <f t="array" aca="1" ref="T106" ca="1">INDEX(案件!$D$7:$D$66,RANDBETWEEN(1,60),1)</f>
        <v>30</v>
      </c>
      <c r="U106" cm="1">
        <f t="array" aca="1" ref="U106" ca="1">INDEX(案件!$D$7:$D$66,RANDBETWEEN(1,60),1)</f>
        <v>95</v>
      </c>
      <c r="V106" cm="1">
        <f t="array" aca="1" ref="V106" ca="1">INDEX(案件!$D$7:$D$66,RANDBETWEEN(1,60),1)</f>
        <v>22</v>
      </c>
      <c r="W106" cm="1">
        <f t="array" aca="1" ref="W106" ca="1">INDEX(案件!$D$7:$D$66,RANDBETWEEN(1,60),1)</f>
        <v>22</v>
      </c>
      <c r="X106" cm="1">
        <f t="array" aca="1" ref="X106" ca="1">INDEX(案件!$D$7:$D$66,RANDBETWEEN(1,60),1)</f>
        <v>20</v>
      </c>
      <c r="Y106" cm="1">
        <f t="array" aca="1" ref="Y106" ca="1">INDEX(案件!$D$7:$D$66,RANDBETWEEN(1,60),1)</f>
        <v>46</v>
      </c>
      <c r="Z106" cm="1">
        <f t="array" aca="1" ref="Z106" ca="1">INDEX(案件!$D$7:$D$66,RANDBETWEEN(1,60),1)</f>
        <v>82</v>
      </c>
      <c r="AA106" cm="1">
        <f t="array" aca="1" ref="AA106" ca="1">INDEX(案件!$D$7:$D$66,RANDBETWEEN(1,60),1)</f>
        <v>48</v>
      </c>
      <c r="AB106" cm="1">
        <f t="array" aca="1" ref="AB106" ca="1">INDEX(案件!$D$7:$D$66,RANDBETWEEN(1,60),1)</f>
        <v>90</v>
      </c>
      <c r="AC106" cm="1">
        <f t="array" aca="1" ref="AC106" ca="1">INDEX(案件!$D$7:$D$66,RANDBETWEEN(1,60),1)</f>
        <v>78</v>
      </c>
      <c r="AD106" cm="1">
        <f t="array" aca="1" ref="AD106" ca="1">INDEX(案件!$D$7:$D$66,RANDBETWEEN(1,60),1)</f>
        <v>44</v>
      </c>
      <c r="AE106" cm="1">
        <f t="array" aca="1" ref="AE106" ca="1">INDEX(案件!$D$7:$D$66,RANDBETWEEN(1,60),1)</f>
        <v>31</v>
      </c>
      <c r="AF106" s="14">
        <f t="shared" ca="1" si="2"/>
        <v>1752</v>
      </c>
      <c r="AG106" s="14">
        <f t="shared" ca="1" si="3"/>
        <v>22743.310344827583</v>
      </c>
    </row>
    <row r="107" spans="1:33" x14ac:dyDescent="0.4">
      <c r="A107" s="14">
        <v>105</v>
      </c>
      <c r="B107" cm="1">
        <f t="array" aca="1" ref="B107" ca="1">INDEX(案件!$D$7:$D$66,RANDBETWEEN(1,60),1)</f>
        <v>76</v>
      </c>
      <c r="C107" cm="1">
        <f t="array" aca="1" ref="C107" ca="1">INDEX(案件!$D$7:$D$66,RANDBETWEEN(1,60),1)</f>
        <v>61</v>
      </c>
      <c r="D107" cm="1">
        <f t="array" aca="1" ref="D107" ca="1">INDEX(案件!$D$7:$D$66,RANDBETWEEN(1,60),1)</f>
        <v>40</v>
      </c>
      <c r="E107" cm="1">
        <f t="array" aca="1" ref="E107" ca="1">INDEX(案件!$D$7:$D$66,RANDBETWEEN(1,60),1)</f>
        <v>39</v>
      </c>
      <c r="F107" cm="1">
        <f t="array" aca="1" ref="F107" ca="1">INDEX(案件!$D$7:$D$66,RANDBETWEEN(1,60),1)</f>
        <v>83</v>
      </c>
      <c r="G107" cm="1">
        <f t="array" aca="1" ref="G107" ca="1">INDEX(案件!$D$7:$D$66,RANDBETWEEN(1,60),1)</f>
        <v>30</v>
      </c>
      <c r="H107" cm="1">
        <f t="array" aca="1" ref="H107" ca="1">INDEX(案件!$D$7:$D$66,RANDBETWEEN(1,60),1)</f>
        <v>25</v>
      </c>
      <c r="I107" cm="1">
        <f t="array" aca="1" ref="I107" ca="1">INDEX(案件!$D$7:$D$66,RANDBETWEEN(1,60),1)</f>
        <v>61</v>
      </c>
      <c r="J107" cm="1">
        <f t="array" aca="1" ref="J107" ca="1">INDEX(案件!$D$7:$D$66,RANDBETWEEN(1,60),1)</f>
        <v>65</v>
      </c>
      <c r="K107" cm="1">
        <f t="array" aca="1" ref="K107" ca="1">INDEX(案件!$D$7:$D$66,RANDBETWEEN(1,60),1)</f>
        <v>25</v>
      </c>
      <c r="L107" cm="1">
        <f t="array" aca="1" ref="L107" ca="1">INDEX(案件!$D$7:$D$66,RANDBETWEEN(1,60),1)</f>
        <v>59</v>
      </c>
      <c r="M107" cm="1">
        <f t="array" aca="1" ref="M107" ca="1">INDEX(案件!$D$7:$D$66,RANDBETWEEN(1,60),1)</f>
        <v>61</v>
      </c>
      <c r="N107" cm="1">
        <f t="array" aca="1" ref="N107" ca="1">INDEX(案件!$D$7:$D$66,RANDBETWEEN(1,60),1)</f>
        <v>67</v>
      </c>
      <c r="O107" cm="1">
        <f t="array" aca="1" ref="O107" ca="1">INDEX(案件!$D$7:$D$66,RANDBETWEEN(1,60),1)</f>
        <v>32</v>
      </c>
      <c r="P107" cm="1">
        <f t="array" aca="1" ref="P107" ca="1">INDEX(案件!$D$7:$D$66,RANDBETWEEN(1,60),1)</f>
        <v>62</v>
      </c>
      <c r="Q107" cm="1">
        <f t="array" aca="1" ref="Q107" ca="1">INDEX(案件!$D$7:$D$66,RANDBETWEEN(1,60),1)</f>
        <v>48</v>
      </c>
      <c r="R107" cm="1">
        <f t="array" aca="1" ref="R107" ca="1">INDEX(案件!$D$7:$D$66,RANDBETWEEN(1,60),1)</f>
        <v>44</v>
      </c>
      <c r="S107" cm="1">
        <f t="array" aca="1" ref="S107" ca="1">INDEX(案件!$D$7:$D$66,RANDBETWEEN(1,60),1)</f>
        <v>95</v>
      </c>
      <c r="T107" cm="1">
        <f t="array" aca="1" ref="T107" ca="1">INDEX(案件!$D$7:$D$66,RANDBETWEEN(1,60),1)</f>
        <v>65</v>
      </c>
      <c r="U107" cm="1">
        <f t="array" aca="1" ref="U107" ca="1">INDEX(案件!$D$7:$D$66,RANDBETWEEN(1,60),1)</f>
        <v>80</v>
      </c>
      <c r="V107" cm="1">
        <f t="array" aca="1" ref="V107" ca="1">INDEX(案件!$D$7:$D$66,RANDBETWEEN(1,60),1)</f>
        <v>96</v>
      </c>
      <c r="W107" cm="1">
        <f t="array" aca="1" ref="W107" ca="1">INDEX(案件!$D$7:$D$66,RANDBETWEEN(1,60),1)</f>
        <v>89</v>
      </c>
      <c r="X107" cm="1">
        <f t="array" aca="1" ref="X107" ca="1">INDEX(案件!$D$7:$D$66,RANDBETWEEN(1,60),1)</f>
        <v>31</v>
      </c>
      <c r="Y107" cm="1">
        <f t="array" aca="1" ref="Y107" ca="1">INDEX(案件!$D$7:$D$66,RANDBETWEEN(1,60),1)</f>
        <v>30</v>
      </c>
      <c r="Z107" cm="1">
        <f t="array" aca="1" ref="Z107" ca="1">INDEX(案件!$D$7:$D$66,RANDBETWEEN(1,60),1)</f>
        <v>61</v>
      </c>
      <c r="AA107" cm="1">
        <f t="array" aca="1" ref="AA107" ca="1">INDEX(案件!$D$7:$D$66,RANDBETWEEN(1,60),1)</f>
        <v>74</v>
      </c>
      <c r="AB107" cm="1">
        <f t="array" aca="1" ref="AB107" ca="1">INDEX(案件!$D$7:$D$66,RANDBETWEEN(1,60),1)</f>
        <v>60</v>
      </c>
      <c r="AC107" cm="1">
        <f t="array" aca="1" ref="AC107" ca="1">INDEX(案件!$D$7:$D$66,RANDBETWEEN(1,60),1)</f>
        <v>61</v>
      </c>
      <c r="AD107" cm="1">
        <f t="array" aca="1" ref="AD107" ca="1">INDEX(案件!$D$7:$D$66,RANDBETWEEN(1,60),1)</f>
        <v>87</v>
      </c>
      <c r="AE107" cm="1">
        <f t="array" aca="1" ref="AE107" ca="1">INDEX(案件!$D$7:$D$66,RANDBETWEEN(1,60),1)</f>
        <v>76</v>
      </c>
      <c r="AF107" s="14">
        <f t="shared" ca="1" si="2"/>
        <v>1783</v>
      </c>
      <c r="AG107" s="14">
        <f t="shared" ca="1" si="3"/>
        <v>13389.689655172417</v>
      </c>
    </row>
    <row r="108" spans="1:33" x14ac:dyDescent="0.4">
      <c r="A108" s="14">
        <v>106</v>
      </c>
      <c r="B108" cm="1">
        <f t="array" aca="1" ref="B108" ca="1">INDEX(案件!$D$7:$D$66,RANDBETWEEN(1,60),1)</f>
        <v>49</v>
      </c>
      <c r="C108" cm="1">
        <f t="array" aca="1" ref="C108" ca="1">INDEX(案件!$D$7:$D$66,RANDBETWEEN(1,60),1)</f>
        <v>59</v>
      </c>
      <c r="D108" cm="1">
        <f t="array" aca="1" ref="D108" ca="1">INDEX(案件!$D$7:$D$66,RANDBETWEEN(1,60),1)</f>
        <v>22</v>
      </c>
      <c r="E108" cm="1">
        <f t="array" aca="1" ref="E108" ca="1">INDEX(案件!$D$7:$D$66,RANDBETWEEN(1,60),1)</f>
        <v>90</v>
      </c>
      <c r="F108" cm="1">
        <f t="array" aca="1" ref="F108" ca="1">INDEX(案件!$D$7:$D$66,RANDBETWEEN(1,60),1)</f>
        <v>89</v>
      </c>
      <c r="G108" cm="1">
        <f t="array" aca="1" ref="G108" ca="1">INDEX(案件!$D$7:$D$66,RANDBETWEEN(1,60),1)</f>
        <v>49</v>
      </c>
      <c r="H108" cm="1">
        <f t="array" aca="1" ref="H108" ca="1">INDEX(案件!$D$7:$D$66,RANDBETWEEN(1,60),1)</f>
        <v>67</v>
      </c>
      <c r="I108" cm="1">
        <f t="array" aca="1" ref="I108" ca="1">INDEX(案件!$D$7:$D$66,RANDBETWEEN(1,60),1)</f>
        <v>67</v>
      </c>
      <c r="J108" cm="1">
        <f t="array" aca="1" ref="J108" ca="1">INDEX(案件!$D$7:$D$66,RANDBETWEEN(1,60),1)</f>
        <v>40</v>
      </c>
      <c r="K108" cm="1">
        <f t="array" aca="1" ref="K108" ca="1">INDEX(案件!$D$7:$D$66,RANDBETWEEN(1,60),1)</f>
        <v>91</v>
      </c>
      <c r="L108" cm="1">
        <f t="array" aca="1" ref="L108" ca="1">INDEX(案件!$D$7:$D$66,RANDBETWEEN(1,60),1)</f>
        <v>90</v>
      </c>
      <c r="M108" cm="1">
        <f t="array" aca="1" ref="M108" ca="1">INDEX(案件!$D$7:$D$66,RANDBETWEEN(1,60),1)</f>
        <v>20</v>
      </c>
      <c r="N108" cm="1">
        <f t="array" aca="1" ref="N108" ca="1">INDEX(案件!$D$7:$D$66,RANDBETWEEN(1,60),1)</f>
        <v>67</v>
      </c>
      <c r="O108" cm="1">
        <f t="array" aca="1" ref="O108" ca="1">INDEX(案件!$D$7:$D$66,RANDBETWEEN(1,60),1)</f>
        <v>99</v>
      </c>
      <c r="P108" cm="1">
        <f t="array" aca="1" ref="P108" ca="1">INDEX(案件!$D$7:$D$66,RANDBETWEEN(1,60),1)</f>
        <v>76</v>
      </c>
      <c r="Q108" cm="1">
        <f t="array" aca="1" ref="Q108" ca="1">INDEX(案件!$D$7:$D$66,RANDBETWEEN(1,60),1)</f>
        <v>55</v>
      </c>
      <c r="R108" cm="1">
        <f t="array" aca="1" ref="R108" ca="1">INDEX(案件!$D$7:$D$66,RANDBETWEEN(1,60),1)</f>
        <v>83</v>
      </c>
      <c r="S108" cm="1">
        <f t="array" aca="1" ref="S108" ca="1">INDEX(案件!$D$7:$D$66,RANDBETWEEN(1,60),1)</f>
        <v>31</v>
      </c>
      <c r="T108" cm="1">
        <f t="array" aca="1" ref="T108" ca="1">INDEX(案件!$D$7:$D$66,RANDBETWEEN(1,60),1)</f>
        <v>83</v>
      </c>
      <c r="U108" cm="1">
        <f t="array" aca="1" ref="U108" ca="1">INDEX(案件!$D$7:$D$66,RANDBETWEEN(1,60),1)</f>
        <v>80</v>
      </c>
      <c r="V108" cm="1">
        <f t="array" aca="1" ref="V108" ca="1">INDEX(案件!$D$7:$D$66,RANDBETWEEN(1,60),1)</f>
        <v>25</v>
      </c>
      <c r="W108" cm="1">
        <f t="array" aca="1" ref="W108" ca="1">INDEX(案件!$D$7:$D$66,RANDBETWEEN(1,60),1)</f>
        <v>36</v>
      </c>
      <c r="X108" cm="1">
        <f t="array" aca="1" ref="X108" ca="1">INDEX(案件!$D$7:$D$66,RANDBETWEEN(1,60),1)</f>
        <v>83</v>
      </c>
      <c r="Y108" cm="1">
        <f t="array" aca="1" ref="Y108" ca="1">INDEX(案件!$D$7:$D$66,RANDBETWEEN(1,60),1)</f>
        <v>61</v>
      </c>
      <c r="Z108" cm="1">
        <f t="array" aca="1" ref="Z108" ca="1">INDEX(案件!$D$7:$D$66,RANDBETWEEN(1,60),1)</f>
        <v>76</v>
      </c>
      <c r="AA108" cm="1">
        <f t="array" aca="1" ref="AA108" ca="1">INDEX(案件!$D$7:$D$66,RANDBETWEEN(1,60),1)</f>
        <v>80</v>
      </c>
      <c r="AB108" cm="1">
        <f t="array" aca="1" ref="AB108" ca="1">INDEX(案件!$D$7:$D$66,RANDBETWEEN(1,60),1)</f>
        <v>61</v>
      </c>
      <c r="AC108" cm="1">
        <f t="array" aca="1" ref="AC108" ca="1">INDEX(案件!$D$7:$D$66,RANDBETWEEN(1,60),1)</f>
        <v>80</v>
      </c>
      <c r="AD108" cm="1">
        <f t="array" aca="1" ref="AD108" ca="1">INDEX(案件!$D$7:$D$66,RANDBETWEEN(1,60),1)</f>
        <v>76</v>
      </c>
      <c r="AE108" cm="1">
        <f t="array" aca="1" ref="AE108" ca="1">INDEX(案件!$D$7:$D$66,RANDBETWEEN(1,60),1)</f>
        <v>90</v>
      </c>
      <c r="AF108" s="14">
        <f t="shared" ca="1" si="2"/>
        <v>1974.9999999999998</v>
      </c>
      <c r="AG108" s="14">
        <f t="shared" ca="1" si="3"/>
        <v>15579.482758620694</v>
      </c>
    </row>
    <row r="109" spans="1:33" x14ac:dyDescent="0.4">
      <c r="A109" s="14">
        <v>107</v>
      </c>
      <c r="B109" cm="1">
        <f t="array" aca="1" ref="B109" ca="1">INDEX(案件!$D$7:$D$66,RANDBETWEEN(1,60),1)</f>
        <v>30</v>
      </c>
      <c r="C109" cm="1">
        <f t="array" aca="1" ref="C109" ca="1">INDEX(案件!$D$7:$D$66,RANDBETWEEN(1,60),1)</f>
        <v>89</v>
      </c>
      <c r="D109" cm="1">
        <f t="array" aca="1" ref="D109" ca="1">INDEX(案件!$D$7:$D$66,RANDBETWEEN(1,60),1)</f>
        <v>87</v>
      </c>
      <c r="E109" cm="1">
        <f t="array" aca="1" ref="E109" ca="1">INDEX(案件!$D$7:$D$66,RANDBETWEEN(1,60),1)</f>
        <v>72</v>
      </c>
      <c r="F109" cm="1">
        <f t="array" aca="1" ref="F109" ca="1">INDEX(案件!$D$7:$D$66,RANDBETWEEN(1,60),1)</f>
        <v>55</v>
      </c>
      <c r="G109" cm="1">
        <f t="array" aca="1" ref="G109" ca="1">INDEX(案件!$D$7:$D$66,RANDBETWEEN(1,60),1)</f>
        <v>67</v>
      </c>
      <c r="H109" cm="1">
        <f t="array" aca="1" ref="H109" ca="1">INDEX(案件!$D$7:$D$66,RANDBETWEEN(1,60),1)</f>
        <v>55</v>
      </c>
      <c r="I109" cm="1">
        <f t="array" aca="1" ref="I109" ca="1">INDEX(案件!$D$7:$D$66,RANDBETWEEN(1,60),1)</f>
        <v>32</v>
      </c>
      <c r="J109" cm="1">
        <f t="array" aca="1" ref="J109" ca="1">INDEX(案件!$D$7:$D$66,RANDBETWEEN(1,60),1)</f>
        <v>49</v>
      </c>
      <c r="K109" cm="1">
        <f t="array" aca="1" ref="K109" ca="1">INDEX(案件!$D$7:$D$66,RANDBETWEEN(1,60),1)</f>
        <v>39</v>
      </c>
      <c r="L109" cm="1">
        <f t="array" aca="1" ref="L109" ca="1">INDEX(案件!$D$7:$D$66,RANDBETWEEN(1,60),1)</f>
        <v>83</v>
      </c>
      <c r="M109" cm="1">
        <f t="array" aca="1" ref="M109" ca="1">INDEX(案件!$D$7:$D$66,RANDBETWEEN(1,60),1)</f>
        <v>76</v>
      </c>
      <c r="N109" cm="1">
        <f t="array" aca="1" ref="N109" ca="1">INDEX(案件!$D$7:$D$66,RANDBETWEEN(1,60),1)</f>
        <v>65</v>
      </c>
      <c r="O109" cm="1">
        <f t="array" aca="1" ref="O109" ca="1">INDEX(案件!$D$7:$D$66,RANDBETWEEN(1,60),1)</f>
        <v>32</v>
      </c>
      <c r="P109" cm="1">
        <f t="array" aca="1" ref="P109" ca="1">INDEX(案件!$D$7:$D$66,RANDBETWEEN(1,60),1)</f>
        <v>91</v>
      </c>
      <c r="Q109" cm="1">
        <f t="array" aca="1" ref="Q109" ca="1">INDEX(案件!$D$7:$D$66,RANDBETWEEN(1,60),1)</f>
        <v>83</v>
      </c>
      <c r="R109" cm="1">
        <f t="array" aca="1" ref="R109" ca="1">INDEX(案件!$D$7:$D$66,RANDBETWEEN(1,60),1)</f>
        <v>43</v>
      </c>
      <c r="S109" cm="1">
        <f t="array" aca="1" ref="S109" ca="1">INDEX(案件!$D$7:$D$66,RANDBETWEEN(1,60),1)</f>
        <v>49</v>
      </c>
      <c r="T109" cm="1">
        <f t="array" aca="1" ref="T109" ca="1">INDEX(案件!$D$7:$D$66,RANDBETWEEN(1,60),1)</f>
        <v>82</v>
      </c>
      <c r="U109" cm="1">
        <f t="array" aca="1" ref="U109" ca="1">INDEX(案件!$D$7:$D$66,RANDBETWEEN(1,60),1)</f>
        <v>91</v>
      </c>
      <c r="V109" cm="1">
        <f t="array" aca="1" ref="V109" ca="1">INDEX(案件!$D$7:$D$66,RANDBETWEEN(1,60),1)</f>
        <v>91</v>
      </c>
      <c r="W109" cm="1">
        <f t="array" aca="1" ref="W109" ca="1">INDEX(案件!$D$7:$D$66,RANDBETWEEN(1,60),1)</f>
        <v>67</v>
      </c>
      <c r="X109" cm="1">
        <f t="array" aca="1" ref="X109" ca="1">INDEX(案件!$D$7:$D$66,RANDBETWEEN(1,60),1)</f>
        <v>95</v>
      </c>
      <c r="Y109" cm="1">
        <f t="array" aca="1" ref="Y109" ca="1">INDEX(案件!$D$7:$D$66,RANDBETWEEN(1,60),1)</f>
        <v>46</v>
      </c>
      <c r="Z109" cm="1">
        <f t="array" aca="1" ref="Z109" ca="1">INDEX(案件!$D$7:$D$66,RANDBETWEEN(1,60),1)</f>
        <v>44</v>
      </c>
      <c r="AA109" cm="1">
        <f t="array" aca="1" ref="AA109" ca="1">INDEX(案件!$D$7:$D$66,RANDBETWEEN(1,60),1)</f>
        <v>36</v>
      </c>
      <c r="AB109" cm="1">
        <f t="array" aca="1" ref="AB109" ca="1">INDEX(案件!$D$7:$D$66,RANDBETWEEN(1,60),1)</f>
        <v>72</v>
      </c>
      <c r="AC109" cm="1">
        <f t="array" aca="1" ref="AC109" ca="1">INDEX(案件!$D$7:$D$66,RANDBETWEEN(1,60),1)</f>
        <v>61</v>
      </c>
      <c r="AD109" cm="1">
        <f t="array" aca="1" ref="AD109" ca="1">INDEX(案件!$D$7:$D$66,RANDBETWEEN(1,60),1)</f>
        <v>78</v>
      </c>
      <c r="AE109" cm="1">
        <f t="array" aca="1" ref="AE109" ca="1">INDEX(案件!$D$7:$D$66,RANDBETWEEN(1,60),1)</f>
        <v>90</v>
      </c>
      <c r="AF109" s="14">
        <f t="shared" ca="1" si="2"/>
        <v>1950</v>
      </c>
      <c r="AG109" s="14">
        <f t="shared" ca="1" si="3"/>
        <v>13324.137931034482</v>
      </c>
    </row>
    <row r="110" spans="1:33" x14ac:dyDescent="0.4">
      <c r="A110" s="14">
        <v>108</v>
      </c>
      <c r="B110" cm="1">
        <f t="array" aca="1" ref="B110" ca="1">INDEX(案件!$D$7:$D$66,RANDBETWEEN(1,60),1)</f>
        <v>95</v>
      </c>
      <c r="C110" cm="1">
        <f t="array" aca="1" ref="C110" ca="1">INDEX(案件!$D$7:$D$66,RANDBETWEEN(1,60),1)</f>
        <v>59</v>
      </c>
      <c r="D110" cm="1">
        <f t="array" aca="1" ref="D110" ca="1">INDEX(案件!$D$7:$D$66,RANDBETWEEN(1,60),1)</f>
        <v>44</v>
      </c>
      <c r="E110" cm="1">
        <f t="array" aca="1" ref="E110" ca="1">INDEX(案件!$D$7:$D$66,RANDBETWEEN(1,60),1)</f>
        <v>55</v>
      </c>
      <c r="F110" cm="1">
        <f t="array" aca="1" ref="F110" ca="1">INDEX(案件!$D$7:$D$66,RANDBETWEEN(1,60),1)</f>
        <v>22</v>
      </c>
      <c r="G110" cm="1">
        <f t="array" aca="1" ref="G110" ca="1">INDEX(案件!$D$7:$D$66,RANDBETWEEN(1,60),1)</f>
        <v>61</v>
      </c>
      <c r="H110" cm="1">
        <f t="array" aca="1" ref="H110" ca="1">INDEX(案件!$D$7:$D$66,RANDBETWEEN(1,60),1)</f>
        <v>80</v>
      </c>
      <c r="I110" cm="1">
        <f t="array" aca="1" ref="I110" ca="1">INDEX(案件!$D$7:$D$66,RANDBETWEEN(1,60),1)</f>
        <v>39</v>
      </c>
      <c r="J110" cm="1">
        <f t="array" aca="1" ref="J110" ca="1">INDEX(案件!$D$7:$D$66,RANDBETWEEN(1,60),1)</f>
        <v>74</v>
      </c>
      <c r="K110" cm="1">
        <f t="array" aca="1" ref="K110" ca="1">INDEX(案件!$D$7:$D$66,RANDBETWEEN(1,60),1)</f>
        <v>83</v>
      </c>
      <c r="L110" cm="1">
        <f t="array" aca="1" ref="L110" ca="1">INDEX(案件!$D$7:$D$66,RANDBETWEEN(1,60),1)</f>
        <v>74</v>
      </c>
      <c r="M110" cm="1">
        <f t="array" aca="1" ref="M110" ca="1">INDEX(案件!$D$7:$D$66,RANDBETWEEN(1,60),1)</f>
        <v>90</v>
      </c>
      <c r="N110" cm="1">
        <f t="array" aca="1" ref="N110" ca="1">INDEX(案件!$D$7:$D$66,RANDBETWEEN(1,60),1)</f>
        <v>89</v>
      </c>
      <c r="O110" cm="1">
        <f t="array" aca="1" ref="O110" ca="1">INDEX(案件!$D$7:$D$66,RANDBETWEEN(1,60),1)</f>
        <v>49</v>
      </c>
      <c r="P110" cm="1">
        <f t="array" aca="1" ref="P110" ca="1">INDEX(案件!$D$7:$D$66,RANDBETWEEN(1,60),1)</f>
        <v>32</v>
      </c>
      <c r="Q110" cm="1">
        <f t="array" aca="1" ref="Q110" ca="1">INDEX(案件!$D$7:$D$66,RANDBETWEEN(1,60),1)</f>
        <v>91</v>
      </c>
      <c r="R110" cm="1">
        <f t="array" aca="1" ref="R110" ca="1">INDEX(案件!$D$7:$D$66,RANDBETWEEN(1,60),1)</f>
        <v>74</v>
      </c>
      <c r="S110" cm="1">
        <f t="array" aca="1" ref="S110" ca="1">INDEX(案件!$D$7:$D$66,RANDBETWEEN(1,60),1)</f>
        <v>65</v>
      </c>
      <c r="T110" cm="1">
        <f t="array" aca="1" ref="T110" ca="1">INDEX(案件!$D$7:$D$66,RANDBETWEEN(1,60),1)</f>
        <v>90</v>
      </c>
      <c r="U110" cm="1">
        <f t="array" aca="1" ref="U110" ca="1">INDEX(案件!$D$7:$D$66,RANDBETWEEN(1,60),1)</f>
        <v>65</v>
      </c>
      <c r="V110" cm="1">
        <f t="array" aca="1" ref="V110" ca="1">INDEX(案件!$D$7:$D$66,RANDBETWEEN(1,60),1)</f>
        <v>32</v>
      </c>
      <c r="W110" cm="1">
        <f t="array" aca="1" ref="W110" ca="1">INDEX(案件!$D$7:$D$66,RANDBETWEEN(1,60),1)</f>
        <v>99</v>
      </c>
      <c r="X110" cm="1">
        <f t="array" aca="1" ref="X110" ca="1">INDEX(案件!$D$7:$D$66,RANDBETWEEN(1,60),1)</f>
        <v>38</v>
      </c>
      <c r="Y110" cm="1">
        <f t="array" aca="1" ref="Y110" ca="1">INDEX(案件!$D$7:$D$66,RANDBETWEEN(1,60),1)</f>
        <v>30</v>
      </c>
      <c r="Z110" cm="1">
        <f t="array" aca="1" ref="Z110" ca="1">INDEX(案件!$D$7:$D$66,RANDBETWEEN(1,60),1)</f>
        <v>44</v>
      </c>
      <c r="AA110" cm="1">
        <f t="array" aca="1" ref="AA110" ca="1">INDEX(案件!$D$7:$D$66,RANDBETWEEN(1,60),1)</f>
        <v>46</v>
      </c>
      <c r="AB110" cm="1">
        <f t="array" aca="1" ref="AB110" ca="1">INDEX(案件!$D$7:$D$66,RANDBETWEEN(1,60),1)</f>
        <v>92</v>
      </c>
      <c r="AC110" cm="1">
        <f t="array" aca="1" ref="AC110" ca="1">INDEX(案件!$D$7:$D$66,RANDBETWEEN(1,60),1)</f>
        <v>46</v>
      </c>
      <c r="AD110" cm="1">
        <f t="array" aca="1" ref="AD110" ca="1">INDEX(案件!$D$7:$D$66,RANDBETWEEN(1,60),1)</f>
        <v>92</v>
      </c>
      <c r="AE110" cm="1">
        <f t="array" aca="1" ref="AE110" ca="1">INDEX(案件!$D$7:$D$66,RANDBETWEEN(1,60),1)</f>
        <v>89</v>
      </c>
      <c r="AF110" s="14">
        <f t="shared" ca="1" si="2"/>
        <v>1939.0000000000002</v>
      </c>
      <c r="AG110" s="14">
        <f t="shared" ca="1" si="3"/>
        <v>16602.379310344819</v>
      </c>
    </row>
    <row r="111" spans="1:33" x14ac:dyDescent="0.4">
      <c r="A111" s="14">
        <v>109</v>
      </c>
      <c r="B111" cm="1">
        <f t="array" aca="1" ref="B111" ca="1">INDEX(案件!$D$7:$D$66,RANDBETWEEN(1,60),1)</f>
        <v>25</v>
      </c>
      <c r="C111" cm="1">
        <f t="array" aca="1" ref="C111" ca="1">INDEX(案件!$D$7:$D$66,RANDBETWEEN(1,60),1)</f>
        <v>49</v>
      </c>
      <c r="D111" cm="1">
        <f t="array" aca="1" ref="D111" ca="1">INDEX(案件!$D$7:$D$66,RANDBETWEEN(1,60),1)</f>
        <v>36</v>
      </c>
      <c r="E111" cm="1">
        <f t="array" aca="1" ref="E111" ca="1">INDEX(案件!$D$7:$D$66,RANDBETWEEN(1,60),1)</f>
        <v>25</v>
      </c>
      <c r="F111" cm="1">
        <f t="array" aca="1" ref="F111" ca="1">INDEX(案件!$D$7:$D$66,RANDBETWEEN(1,60),1)</f>
        <v>61</v>
      </c>
      <c r="G111" cm="1">
        <f t="array" aca="1" ref="G111" ca="1">INDEX(案件!$D$7:$D$66,RANDBETWEEN(1,60),1)</f>
        <v>32</v>
      </c>
      <c r="H111" cm="1">
        <f t="array" aca="1" ref="H111" ca="1">INDEX(案件!$D$7:$D$66,RANDBETWEEN(1,60),1)</f>
        <v>46</v>
      </c>
      <c r="I111" cm="1">
        <f t="array" aca="1" ref="I111" ca="1">INDEX(案件!$D$7:$D$66,RANDBETWEEN(1,60),1)</f>
        <v>32</v>
      </c>
      <c r="J111" cm="1">
        <f t="array" aca="1" ref="J111" ca="1">INDEX(案件!$D$7:$D$66,RANDBETWEEN(1,60),1)</f>
        <v>80</v>
      </c>
      <c r="K111" cm="1">
        <f t="array" aca="1" ref="K111" ca="1">INDEX(案件!$D$7:$D$66,RANDBETWEEN(1,60),1)</f>
        <v>55</v>
      </c>
      <c r="L111" cm="1">
        <f t="array" aca="1" ref="L111" ca="1">INDEX(案件!$D$7:$D$66,RANDBETWEEN(1,60),1)</f>
        <v>80</v>
      </c>
      <c r="M111" cm="1">
        <f t="array" aca="1" ref="M111" ca="1">INDEX(案件!$D$7:$D$66,RANDBETWEEN(1,60),1)</f>
        <v>95</v>
      </c>
      <c r="N111" cm="1">
        <f t="array" aca="1" ref="N111" ca="1">INDEX(案件!$D$7:$D$66,RANDBETWEEN(1,60),1)</f>
        <v>95</v>
      </c>
      <c r="O111" cm="1">
        <f t="array" aca="1" ref="O111" ca="1">INDEX(案件!$D$7:$D$66,RANDBETWEEN(1,60),1)</f>
        <v>69</v>
      </c>
      <c r="P111" cm="1">
        <f t="array" aca="1" ref="P111" ca="1">INDEX(案件!$D$7:$D$66,RANDBETWEEN(1,60),1)</f>
        <v>39</v>
      </c>
      <c r="Q111" cm="1">
        <f t="array" aca="1" ref="Q111" ca="1">INDEX(案件!$D$7:$D$66,RANDBETWEEN(1,60),1)</f>
        <v>74</v>
      </c>
      <c r="R111" cm="1">
        <f t="array" aca="1" ref="R111" ca="1">INDEX(案件!$D$7:$D$66,RANDBETWEEN(1,60),1)</f>
        <v>31</v>
      </c>
      <c r="S111" cm="1">
        <f t="array" aca="1" ref="S111" ca="1">INDEX(案件!$D$7:$D$66,RANDBETWEEN(1,60),1)</f>
        <v>44</v>
      </c>
      <c r="T111" cm="1">
        <f t="array" aca="1" ref="T111" ca="1">INDEX(案件!$D$7:$D$66,RANDBETWEEN(1,60),1)</f>
        <v>39</v>
      </c>
      <c r="U111" cm="1">
        <f t="array" aca="1" ref="U111" ca="1">INDEX(案件!$D$7:$D$66,RANDBETWEEN(1,60),1)</f>
        <v>65</v>
      </c>
      <c r="V111" cm="1">
        <f t="array" aca="1" ref="V111" ca="1">INDEX(案件!$D$7:$D$66,RANDBETWEEN(1,60),1)</f>
        <v>89</v>
      </c>
      <c r="W111" cm="1">
        <f t="array" aca="1" ref="W111" ca="1">INDEX(案件!$D$7:$D$66,RANDBETWEEN(1,60),1)</f>
        <v>78</v>
      </c>
      <c r="X111" cm="1">
        <f t="array" aca="1" ref="X111" ca="1">INDEX(案件!$D$7:$D$66,RANDBETWEEN(1,60),1)</f>
        <v>96</v>
      </c>
      <c r="Y111" cm="1">
        <f t="array" aca="1" ref="Y111" ca="1">INDEX(案件!$D$7:$D$66,RANDBETWEEN(1,60),1)</f>
        <v>87</v>
      </c>
      <c r="Z111" cm="1">
        <f t="array" aca="1" ref="Z111" ca="1">INDEX(案件!$D$7:$D$66,RANDBETWEEN(1,60),1)</f>
        <v>60</v>
      </c>
      <c r="AA111" cm="1">
        <f t="array" aca="1" ref="AA111" ca="1">INDEX(案件!$D$7:$D$66,RANDBETWEEN(1,60),1)</f>
        <v>91</v>
      </c>
      <c r="AB111" cm="1">
        <f t="array" aca="1" ref="AB111" ca="1">INDEX(案件!$D$7:$D$66,RANDBETWEEN(1,60),1)</f>
        <v>25</v>
      </c>
      <c r="AC111" cm="1">
        <f t="array" aca="1" ref="AC111" ca="1">INDEX(案件!$D$7:$D$66,RANDBETWEEN(1,60),1)</f>
        <v>39</v>
      </c>
      <c r="AD111" cm="1">
        <f t="array" aca="1" ref="AD111" ca="1">INDEX(案件!$D$7:$D$66,RANDBETWEEN(1,60),1)</f>
        <v>69</v>
      </c>
      <c r="AE111" cm="1">
        <f t="array" aca="1" ref="AE111" ca="1">INDEX(案件!$D$7:$D$66,RANDBETWEEN(1,60),1)</f>
        <v>91</v>
      </c>
      <c r="AF111" s="14">
        <f t="shared" ca="1" si="2"/>
        <v>1797</v>
      </c>
      <c r="AG111" s="14">
        <f t="shared" ca="1" si="3"/>
        <v>17924.172413793101</v>
      </c>
    </row>
    <row r="112" spans="1:33" x14ac:dyDescent="0.4">
      <c r="A112" s="14">
        <v>110</v>
      </c>
      <c r="B112" cm="1">
        <f t="array" aca="1" ref="B112" ca="1">INDEX(案件!$D$7:$D$66,RANDBETWEEN(1,60),1)</f>
        <v>44</v>
      </c>
      <c r="C112" cm="1">
        <f t="array" aca="1" ref="C112" ca="1">INDEX(案件!$D$7:$D$66,RANDBETWEEN(1,60),1)</f>
        <v>44</v>
      </c>
      <c r="D112" cm="1">
        <f t="array" aca="1" ref="D112" ca="1">INDEX(案件!$D$7:$D$66,RANDBETWEEN(1,60),1)</f>
        <v>89</v>
      </c>
      <c r="E112" cm="1">
        <f t="array" aca="1" ref="E112" ca="1">INDEX(案件!$D$7:$D$66,RANDBETWEEN(1,60),1)</f>
        <v>83</v>
      </c>
      <c r="F112" cm="1">
        <f t="array" aca="1" ref="F112" ca="1">INDEX(案件!$D$7:$D$66,RANDBETWEEN(1,60),1)</f>
        <v>44</v>
      </c>
      <c r="G112" cm="1">
        <f t="array" aca="1" ref="G112" ca="1">INDEX(案件!$D$7:$D$66,RANDBETWEEN(1,60),1)</f>
        <v>83</v>
      </c>
      <c r="H112" cm="1">
        <f t="array" aca="1" ref="H112" ca="1">INDEX(案件!$D$7:$D$66,RANDBETWEEN(1,60),1)</f>
        <v>99</v>
      </c>
      <c r="I112" cm="1">
        <f t="array" aca="1" ref="I112" ca="1">INDEX(案件!$D$7:$D$66,RANDBETWEEN(1,60),1)</f>
        <v>82</v>
      </c>
      <c r="J112" cm="1">
        <f t="array" aca="1" ref="J112" ca="1">INDEX(案件!$D$7:$D$66,RANDBETWEEN(1,60),1)</f>
        <v>89</v>
      </c>
      <c r="K112" cm="1">
        <f t="array" aca="1" ref="K112" ca="1">INDEX(案件!$D$7:$D$66,RANDBETWEEN(1,60),1)</f>
        <v>83</v>
      </c>
      <c r="L112" cm="1">
        <f t="array" aca="1" ref="L112" ca="1">INDEX(案件!$D$7:$D$66,RANDBETWEEN(1,60),1)</f>
        <v>40</v>
      </c>
      <c r="M112" cm="1">
        <f t="array" aca="1" ref="M112" ca="1">INDEX(案件!$D$7:$D$66,RANDBETWEEN(1,60),1)</f>
        <v>39</v>
      </c>
      <c r="N112" cm="1">
        <f t="array" aca="1" ref="N112" ca="1">INDEX(案件!$D$7:$D$66,RANDBETWEEN(1,60),1)</f>
        <v>89</v>
      </c>
      <c r="O112" cm="1">
        <f t="array" aca="1" ref="O112" ca="1">INDEX(案件!$D$7:$D$66,RANDBETWEEN(1,60),1)</f>
        <v>61</v>
      </c>
      <c r="P112" cm="1">
        <f t="array" aca="1" ref="P112" ca="1">INDEX(案件!$D$7:$D$66,RANDBETWEEN(1,60),1)</f>
        <v>62</v>
      </c>
      <c r="Q112" cm="1">
        <f t="array" aca="1" ref="Q112" ca="1">INDEX(案件!$D$7:$D$66,RANDBETWEEN(1,60),1)</f>
        <v>90</v>
      </c>
      <c r="R112" cm="1">
        <f t="array" aca="1" ref="R112" ca="1">INDEX(案件!$D$7:$D$66,RANDBETWEEN(1,60),1)</f>
        <v>20</v>
      </c>
      <c r="S112" cm="1">
        <f t="array" aca="1" ref="S112" ca="1">INDEX(案件!$D$7:$D$66,RANDBETWEEN(1,60),1)</f>
        <v>49</v>
      </c>
      <c r="T112" cm="1">
        <f t="array" aca="1" ref="T112" ca="1">INDEX(案件!$D$7:$D$66,RANDBETWEEN(1,60),1)</f>
        <v>69</v>
      </c>
      <c r="U112" cm="1">
        <f t="array" aca="1" ref="U112" ca="1">INDEX(案件!$D$7:$D$66,RANDBETWEEN(1,60),1)</f>
        <v>46</v>
      </c>
      <c r="V112" cm="1">
        <f t="array" aca="1" ref="V112" ca="1">INDEX(案件!$D$7:$D$66,RANDBETWEEN(1,60),1)</f>
        <v>90</v>
      </c>
      <c r="W112" cm="1">
        <f t="array" aca="1" ref="W112" ca="1">INDEX(案件!$D$7:$D$66,RANDBETWEEN(1,60),1)</f>
        <v>62</v>
      </c>
      <c r="X112" cm="1">
        <f t="array" aca="1" ref="X112" ca="1">INDEX(案件!$D$7:$D$66,RANDBETWEEN(1,60),1)</f>
        <v>46</v>
      </c>
      <c r="Y112" cm="1">
        <f t="array" aca="1" ref="Y112" ca="1">INDEX(案件!$D$7:$D$66,RANDBETWEEN(1,60),1)</f>
        <v>59</v>
      </c>
      <c r="Z112" cm="1">
        <f t="array" aca="1" ref="Z112" ca="1">INDEX(案件!$D$7:$D$66,RANDBETWEEN(1,60),1)</f>
        <v>90</v>
      </c>
      <c r="AA112" cm="1">
        <f t="array" aca="1" ref="AA112" ca="1">INDEX(案件!$D$7:$D$66,RANDBETWEEN(1,60),1)</f>
        <v>89</v>
      </c>
      <c r="AB112" cm="1">
        <f t="array" aca="1" ref="AB112" ca="1">INDEX(案件!$D$7:$D$66,RANDBETWEEN(1,60),1)</f>
        <v>46</v>
      </c>
      <c r="AC112" cm="1">
        <f t="array" aca="1" ref="AC112" ca="1">INDEX(案件!$D$7:$D$66,RANDBETWEEN(1,60),1)</f>
        <v>61</v>
      </c>
      <c r="AD112" cm="1">
        <f t="array" aca="1" ref="AD112" ca="1">INDEX(案件!$D$7:$D$66,RANDBETWEEN(1,60),1)</f>
        <v>25</v>
      </c>
      <c r="AE112" cm="1">
        <f t="array" aca="1" ref="AE112" ca="1">INDEX(案件!$D$7:$D$66,RANDBETWEEN(1,60),1)</f>
        <v>67</v>
      </c>
      <c r="AF112" s="14">
        <f t="shared" ca="1" si="2"/>
        <v>1940.0000000000002</v>
      </c>
      <c r="AG112" s="14">
        <f t="shared" ca="1" si="3"/>
        <v>14779.310344827591</v>
      </c>
    </row>
    <row r="113" spans="1:33" x14ac:dyDescent="0.4">
      <c r="A113" s="14">
        <v>111</v>
      </c>
      <c r="B113" cm="1">
        <f t="array" aca="1" ref="B113" ca="1">INDEX(案件!$D$7:$D$66,RANDBETWEEN(1,60),1)</f>
        <v>20</v>
      </c>
      <c r="C113" cm="1">
        <f t="array" aca="1" ref="C113" ca="1">INDEX(案件!$D$7:$D$66,RANDBETWEEN(1,60),1)</f>
        <v>83</v>
      </c>
      <c r="D113" cm="1">
        <f t="array" aca="1" ref="D113" ca="1">INDEX(案件!$D$7:$D$66,RANDBETWEEN(1,60),1)</f>
        <v>89</v>
      </c>
      <c r="E113" cm="1">
        <f t="array" aca="1" ref="E113" ca="1">INDEX(案件!$D$7:$D$66,RANDBETWEEN(1,60),1)</f>
        <v>87</v>
      </c>
      <c r="F113" cm="1">
        <f t="array" aca="1" ref="F113" ca="1">INDEX(案件!$D$7:$D$66,RANDBETWEEN(1,60),1)</f>
        <v>65</v>
      </c>
      <c r="G113" cm="1">
        <f t="array" aca="1" ref="G113" ca="1">INDEX(案件!$D$7:$D$66,RANDBETWEEN(1,60),1)</f>
        <v>46</v>
      </c>
      <c r="H113" cm="1">
        <f t="array" aca="1" ref="H113" ca="1">INDEX(案件!$D$7:$D$66,RANDBETWEEN(1,60),1)</f>
        <v>76</v>
      </c>
      <c r="I113" cm="1">
        <f t="array" aca="1" ref="I113" ca="1">INDEX(案件!$D$7:$D$66,RANDBETWEEN(1,60),1)</f>
        <v>20</v>
      </c>
      <c r="J113" cm="1">
        <f t="array" aca="1" ref="J113" ca="1">INDEX(案件!$D$7:$D$66,RANDBETWEEN(1,60),1)</f>
        <v>25</v>
      </c>
      <c r="K113" cm="1">
        <f t="array" aca="1" ref="K113" ca="1">INDEX(案件!$D$7:$D$66,RANDBETWEEN(1,60),1)</f>
        <v>61</v>
      </c>
      <c r="L113" cm="1">
        <f t="array" aca="1" ref="L113" ca="1">INDEX(案件!$D$7:$D$66,RANDBETWEEN(1,60),1)</f>
        <v>44</v>
      </c>
      <c r="M113" cm="1">
        <f t="array" aca="1" ref="M113" ca="1">INDEX(案件!$D$7:$D$66,RANDBETWEEN(1,60),1)</f>
        <v>39</v>
      </c>
      <c r="N113" cm="1">
        <f t="array" aca="1" ref="N113" ca="1">INDEX(案件!$D$7:$D$66,RANDBETWEEN(1,60),1)</f>
        <v>61</v>
      </c>
      <c r="O113" cm="1">
        <f t="array" aca="1" ref="O113" ca="1">INDEX(案件!$D$7:$D$66,RANDBETWEEN(1,60),1)</f>
        <v>69</v>
      </c>
      <c r="P113" cm="1">
        <f t="array" aca="1" ref="P113" ca="1">INDEX(案件!$D$7:$D$66,RANDBETWEEN(1,60),1)</f>
        <v>39</v>
      </c>
      <c r="Q113" cm="1">
        <f t="array" aca="1" ref="Q113" ca="1">INDEX(案件!$D$7:$D$66,RANDBETWEEN(1,60),1)</f>
        <v>76</v>
      </c>
      <c r="R113" cm="1">
        <f t="array" aca="1" ref="R113" ca="1">INDEX(案件!$D$7:$D$66,RANDBETWEEN(1,60),1)</f>
        <v>69</v>
      </c>
      <c r="S113" cm="1">
        <f t="array" aca="1" ref="S113" ca="1">INDEX(案件!$D$7:$D$66,RANDBETWEEN(1,60),1)</f>
        <v>72</v>
      </c>
      <c r="T113" cm="1">
        <f t="array" aca="1" ref="T113" ca="1">INDEX(案件!$D$7:$D$66,RANDBETWEEN(1,60),1)</f>
        <v>89</v>
      </c>
      <c r="U113" cm="1">
        <f t="array" aca="1" ref="U113" ca="1">INDEX(案件!$D$7:$D$66,RANDBETWEEN(1,60),1)</f>
        <v>55</v>
      </c>
      <c r="V113" cm="1">
        <f t="array" aca="1" ref="V113" ca="1">INDEX(案件!$D$7:$D$66,RANDBETWEEN(1,60),1)</f>
        <v>89</v>
      </c>
      <c r="W113" cm="1">
        <f t="array" aca="1" ref="W113" ca="1">INDEX(案件!$D$7:$D$66,RANDBETWEEN(1,60),1)</f>
        <v>69</v>
      </c>
      <c r="X113" cm="1">
        <f t="array" aca="1" ref="X113" ca="1">INDEX(案件!$D$7:$D$66,RANDBETWEEN(1,60),1)</f>
        <v>25</v>
      </c>
      <c r="Y113" cm="1">
        <f t="array" aca="1" ref="Y113" ca="1">INDEX(案件!$D$7:$D$66,RANDBETWEEN(1,60),1)</f>
        <v>89</v>
      </c>
      <c r="Z113" cm="1">
        <f t="array" aca="1" ref="Z113" ca="1">INDEX(案件!$D$7:$D$66,RANDBETWEEN(1,60),1)</f>
        <v>89</v>
      </c>
      <c r="AA113" cm="1">
        <f t="array" aca="1" ref="AA113" ca="1">INDEX(案件!$D$7:$D$66,RANDBETWEEN(1,60),1)</f>
        <v>39</v>
      </c>
      <c r="AB113" cm="1">
        <f t="array" aca="1" ref="AB113" ca="1">INDEX(案件!$D$7:$D$66,RANDBETWEEN(1,60),1)</f>
        <v>49</v>
      </c>
      <c r="AC113" cm="1">
        <f t="array" aca="1" ref="AC113" ca="1">INDEX(案件!$D$7:$D$66,RANDBETWEEN(1,60),1)</f>
        <v>61</v>
      </c>
      <c r="AD113" cm="1">
        <f t="array" aca="1" ref="AD113" ca="1">INDEX(案件!$D$7:$D$66,RANDBETWEEN(1,60),1)</f>
        <v>89</v>
      </c>
      <c r="AE113" cm="1">
        <f t="array" aca="1" ref="AE113" ca="1">INDEX(案件!$D$7:$D$66,RANDBETWEEN(1,60),1)</f>
        <v>48</v>
      </c>
      <c r="AF113" s="14">
        <f t="shared" ca="1" si="2"/>
        <v>1832</v>
      </c>
      <c r="AG113" s="14">
        <f t="shared" ca="1" si="3"/>
        <v>15426.068965517245</v>
      </c>
    </row>
    <row r="114" spans="1:33" x14ac:dyDescent="0.4">
      <c r="A114" s="14">
        <v>112</v>
      </c>
      <c r="B114" cm="1">
        <f t="array" aca="1" ref="B114" ca="1">INDEX(案件!$D$7:$D$66,RANDBETWEEN(1,60),1)</f>
        <v>92</v>
      </c>
      <c r="C114" cm="1">
        <f t="array" aca="1" ref="C114" ca="1">INDEX(案件!$D$7:$D$66,RANDBETWEEN(1,60),1)</f>
        <v>87</v>
      </c>
      <c r="D114" cm="1">
        <f t="array" aca="1" ref="D114" ca="1">INDEX(案件!$D$7:$D$66,RANDBETWEEN(1,60),1)</f>
        <v>40</v>
      </c>
      <c r="E114" cm="1">
        <f t="array" aca="1" ref="E114" ca="1">INDEX(案件!$D$7:$D$66,RANDBETWEEN(1,60),1)</f>
        <v>22</v>
      </c>
      <c r="F114" cm="1">
        <f t="array" aca="1" ref="F114" ca="1">INDEX(案件!$D$7:$D$66,RANDBETWEEN(1,60),1)</f>
        <v>90</v>
      </c>
      <c r="G114" cm="1">
        <f t="array" aca="1" ref="G114" ca="1">INDEX(案件!$D$7:$D$66,RANDBETWEEN(1,60),1)</f>
        <v>39</v>
      </c>
      <c r="H114" cm="1">
        <f t="array" aca="1" ref="H114" ca="1">INDEX(案件!$D$7:$D$66,RANDBETWEEN(1,60),1)</f>
        <v>39</v>
      </c>
      <c r="I114" cm="1">
        <f t="array" aca="1" ref="I114" ca="1">INDEX(案件!$D$7:$D$66,RANDBETWEEN(1,60),1)</f>
        <v>69</v>
      </c>
      <c r="J114" cm="1">
        <f t="array" aca="1" ref="J114" ca="1">INDEX(案件!$D$7:$D$66,RANDBETWEEN(1,60),1)</f>
        <v>83</v>
      </c>
      <c r="K114" cm="1">
        <f t="array" aca="1" ref="K114" ca="1">INDEX(案件!$D$7:$D$66,RANDBETWEEN(1,60),1)</f>
        <v>65</v>
      </c>
      <c r="L114" cm="1">
        <f t="array" aca="1" ref="L114" ca="1">INDEX(案件!$D$7:$D$66,RANDBETWEEN(1,60),1)</f>
        <v>22</v>
      </c>
      <c r="M114" cm="1">
        <f t="array" aca="1" ref="M114" ca="1">INDEX(案件!$D$7:$D$66,RANDBETWEEN(1,60),1)</f>
        <v>22</v>
      </c>
      <c r="N114" cm="1">
        <f t="array" aca="1" ref="N114" ca="1">INDEX(案件!$D$7:$D$66,RANDBETWEEN(1,60),1)</f>
        <v>25</v>
      </c>
      <c r="O114" cm="1">
        <f t="array" aca="1" ref="O114" ca="1">INDEX(案件!$D$7:$D$66,RANDBETWEEN(1,60),1)</f>
        <v>90</v>
      </c>
      <c r="P114" cm="1">
        <f t="array" aca="1" ref="P114" ca="1">INDEX(案件!$D$7:$D$66,RANDBETWEEN(1,60),1)</f>
        <v>83</v>
      </c>
      <c r="Q114" cm="1">
        <f t="array" aca="1" ref="Q114" ca="1">INDEX(案件!$D$7:$D$66,RANDBETWEEN(1,60),1)</f>
        <v>89</v>
      </c>
      <c r="R114" cm="1">
        <f t="array" aca="1" ref="R114" ca="1">INDEX(案件!$D$7:$D$66,RANDBETWEEN(1,60),1)</f>
        <v>65</v>
      </c>
      <c r="S114" cm="1">
        <f t="array" aca="1" ref="S114" ca="1">INDEX(案件!$D$7:$D$66,RANDBETWEEN(1,60),1)</f>
        <v>40</v>
      </c>
      <c r="T114" cm="1">
        <f t="array" aca="1" ref="T114" ca="1">INDEX(案件!$D$7:$D$66,RANDBETWEEN(1,60),1)</f>
        <v>80</v>
      </c>
      <c r="U114" cm="1">
        <f t="array" aca="1" ref="U114" ca="1">INDEX(案件!$D$7:$D$66,RANDBETWEEN(1,60),1)</f>
        <v>22</v>
      </c>
      <c r="V114" cm="1">
        <f t="array" aca="1" ref="V114" ca="1">INDEX(案件!$D$7:$D$66,RANDBETWEEN(1,60),1)</f>
        <v>69</v>
      </c>
      <c r="W114" cm="1">
        <f t="array" aca="1" ref="W114" ca="1">INDEX(案件!$D$7:$D$66,RANDBETWEEN(1,60),1)</f>
        <v>90</v>
      </c>
      <c r="X114" cm="1">
        <f t="array" aca="1" ref="X114" ca="1">INDEX(案件!$D$7:$D$66,RANDBETWEEN(1,60),1)</f>
        <v>91</v>
      </c>
      <c r="Y114" cm="1">
        <f t="array" aca="1" ref="Y114" ca="1">INDEX(案件!$D$7:$D$66,RANDBETWEEN(1,60),1)</f>
        <v>89</v>
      </c>
      <c r="Z114" cm="1">
        <f t="array" aca="1" ref="Z114" ca="1">INDEX(案件!$D$7:$D$66,RANDBETWEEN(1,60),1)</f>
        <v>72</v>
      </c>
      <c r="AA114" cm="1">
        <f t="array" aca="1" ref="AA114" ca="1">INDEX(案件!$D$7:$D$66,RANDBETWEEN(1,60),1)</f>
        <v>74</v>
      </c>
      <c r="AB114" cm="1">
        <f t="array" aca="1" ref="AB114" ca="1">INDEX(案件!$D$7:$D$66,RANDBETWEEN(1,60),1)</f>
        <v>82</v>
      </c>
      <c r="AC114" cm="1">
        <f t="array" aca="1" ref="AC114" ca="1">INDEX(案件!$D$7:$D$66,RANDBETWEEN(1,60),1)</f>
        <v>20</v>
      </c>
      <c r="AD114" cm="1">
        <f t="array" aca="1" ref="AD114" ca="1">INDEX(案件!$D$7:$D$66,RANDBETWEEN(1,60),1)</f>
        <v>83</v>
      </c>
      <c r="AE114" cm="1">
        <f t="array" aca="1" ref="AE114" ca="1">INDEX(案件!$D$7:$D$66,RANDBETWEEN(1,60),1)</f>
        <v>65</v>
      </c>
      <c r="AF114" s="14">
        <f t="shared" ca="1" si="2"/>
        <v>1899</v>
      </c>
      <c r="AG114" s="14">
        <f t="shared" ca="1" si="3"/>
        <v>20793.413793103453</v>
      </c>
    </row>
    <row r="115" spans="1:33" x14ac:dyDescent="0.4">
      <c r="A115" s="14">
        <v>113</v>
      </c>
      <c r="B115" cm="1">
        <f t="array" aca="1" ref="B115" ca="1">INDEX(案件!$D$7:$D$66,RANDBETWEEN(1,60),1)</f>
        <v>67</v>
      </c>
      <c r="C115" cm="1">
        <f t="array" aca="1" ref="C115" ca="1">INDEX(案件!$D$7:$D$66,RANDBETWEEN(1,60),1)</f>
        <v>48</v>
      </c>
      <c r="D115" cm="1">
        <f t="array" aca="1" ref="D115" ca="1">INDEX(案件!$D$7:$D$66,RANDBETWEEN(1,60),1)</f>
        <v>92</v>
      </c>
      <c r="E115" cm="1">
        <f t="array" aca="1" ref="E115" ca="1">INDEX(案件!$D$7:$D$66,RANDBETWEEN(1,60),1)</f>
        <v>92</v>
      </c>
      <c r="F115" cm="1">
        <f t="array" aca="1" ref="F115" ca="1">INDEX(案件!$D$7:$D$66,RANDBETWEEN(1,60),1)</f>
        <v>43</v>
      </c>
      <c r="G115" cm="1">
        <f t="array" aca="1" ref="G115" ca="1">INDEX(案件!$D$7:$D$66,RANDBETWEEN(1,60),1)</f>
        <v>67</v>
      </c>
      <c r="H115" cm="1">
        <f t="array" aca="1" ref="H115" ca="1">INDEX(案件!$D$7:$D$66,RANDBETWEEN(1,60),1)</f>
        <v>36</v>
      </c>
      <c r="I115" cm="1">
        <f t="array" aca="1" ref="I115" ca="1">INDEX(案件!$D$7:$D$66,RANDBETWEEN(1,60),1)</f>
        <v>76</v>
      </c>
      <c r="J115" cm="1">
        <f t="array" aca="1" ref="J115" ca="1">INDEX(案件!$D$7:$D$66,RANDBETWEEN(1,60),1)</f>
        <v>69</v>
      </c>
      <c r="K115" cm="1">
        <f t="array" aca="1" ref="K115" ca="1">INDEX(案件!$D$7:$D$66,RANDBETWEEN(1,60),1)</f>
        <v>65</v>
      </c>
      <c r="L115" cm="1">
        <f t="array" aca="1" ref="L115" ca="1">INDEX(案件!$D$7:$D$66,RANDBETWEEN(1,60),1)</f>
        <v>69</v>
      </c>
      <c r="M115" cm="1">
        <f t="array" aca="1" ref="M115" ca="1">INDEX(案件!$D$7:$D$66,RANDBETWEEN(1,60),1)</f>
        <v>39</v>
      </c>
      <c r="N115" cm="1">
        <f t="array" aca="1" ref="N115" ca="1">INDEX(案件!$D$7:$D$66,RANDBETWEEN(1,60),1)</f>
        <v>46</v>
      </c>
      <c r="O115" cm="1">
        <f t="array" aca="1" ref="O115" ca="1">INDEX(案件!$D$7:$D$66,RANDBETWEEN(1,60),1)</f>
        <v>55</v>
      </c>
      <c r="P115" cm="1">
        <f t="array" aca="1" ref="P115" ca="1">INDEX(案件!$D$7:$D$66,RANDBETWEEN(1,60),1)</f>
        <v>69</v>
      </c>
      <c r="Q115" cm="1">
        <f t="array" aca="1" ref="Q115" ca="1">INDEX(案件!$D$7:$D$66,RANDBETWEEN(1,60),1)</f>
        <v>93</v>
      </c>
      <c r="R115" cm="1">
        <f t="array" aca="1" ref="R115" ca="1">INDEX(案件!$D$7:$D$66,RANDBETWEEN(1,60),1)</f>
        <v>40</v>
      </c>
      <c r="S115" cm="1">
        <f t="array" aca="1" ref="S115" ca="1">INDEX(案件!$D$7:$D$66,RANDBETWEEN(1,60),1)</f>
        <v>90</v>
      </c>
      <c r="T115" cm="1">
        <f t="array" aca="1" ref="T115" ca="1">INDEX(案件!$D$7:$D$66,RANDBETWEEN(1,60),1)</f>
        <v>62</v>
      </c>
      <c r="U115" cm="1">
        <f t="array" aca="1" ref="U115" ca="1">INDEX(案件!$D$7:$D$66,RANDBETWEEN(1,60),1)</f>
        <v>74</v>
      </c>
      <c r="V115" cm="1">
        <f t="array" aca="1" ref="V115" ca="1">INDEX(案件!$D$7:$D$66,RANDBETWEEN(1,60),1)</f>
        <v>36</v>
      </c>
      <c r="W115" cm="1">
        <f t="array" aca="1" ref="W115" ca="1">INDEX(案件!$D$7:$D$66,RANDBETWEEN(1,60),1)</f>
        <v>61</v>
      </c>
      <c r="X115" cm="1">
        <f t="array" aca="1" ref="X115" ca="1">INDEX(案件!$D$7:$D$66,RANDBETWEEN(1,60),1)</f>
        <v>83</v>
      </c>
      <c r="Y115" cm="1">
        <f t="array" aca="1" ref="Y115" ca="1">INDEX(案件!$D$7:$D$66,RANDBETWEEN(1,60),1)</f>
        <v>49</v>
      </c>
      <c r="Z115" cm="1">
        <f t="array" aca="1" ref="Z115" ca="1">INDEX(案件!$D$7:$D$66,RANDBETWEEN(1,60),1)</f>
        <v>67</v>
      </c>
      <c r="AA115" cm="1">
        <f t="array" aca="1" ref="AA115" ca="1">INDEX(案件!$D$7:$D$66,RANDBETWEEN(1,60),1)</f>
        <v>39</v>
      </c>
      <c r="AB115" cm="1">
        <f t="array" aca="1" ref="AB115" ca="1">INDEX(案件!$D$7:$D$66,RANDBETWEEN(1,60),1)</f>
        <v>67</v>
      </c>
      <c r="AC115" cm="1">
        <f t="array" aca="1" ref="AC115" ca="1">INDEX(案件!$D$7:$D$66,RANDBETWEEN(1,60),1)</f>
        <v>74</v>
      </c>
      <c r="AD115" cm="1">
        <f t="array" aca="1" ref="AD115" ca="1">INDEX(案件!$D$7:$D$66,RANDBETWEEN(1,60),1)</f>
        <v>83</v>
      </c>
      <c r="AE115" cm="1">
        <f t="array" aca="1" ref="AE115" ca="1">INDEX(案件!$D$7:$D$66,RANDBETWEEN(1,60),1)</f>
        <v>89</v>
      </c>
      <c r="AF115" s="14">
        <f t="shared" ca="1" si="2"/>
        <v>1940.0000000000002</v>
      </c>
      <c r="AG115" s="14">
        <f t="shared" ca="1" si="3"/>
        <v>9940.0000000000036</v>
      </c>
    </row>
    <row r="116" spans="1:33" x14ac:dyDescent="0.4">
      <c r="A116" s="14">
        <v>114</v>
      </c>
      <c r="B116" cm="1">
        <f t="array" aca="1" ref="B116" ca="1">INDEX(案件!$D$7:$D$66,RANDBETWEEN(1,60),1)</f>
        <v>25</v>
      </c>
      <c r="C116" cm="1">
        <f t="array" aca="1" ref="C116" ca="1">INDEX(案件!$D$7:$D$66,RANDBETWEEN(1,60),1)</f>
        <v>67</v>
      </c>
      <c r="D116" cm="1">
        <f t="array" aca="1" ref="D116" ca="1">INDEX(案件!$D$7:$D$66,RANDBETWEEN(1,60),1)</f>
        <v>69</v>
      </c>
      <c r="E116" cm="1">
        <f t="array" aca="1" ref="E116" ca="1">INDEX(案件!$D$7:$D$66,RANDBETWEEN(1,60),1)</f>
        <v>25</v>
      </c>
      <c r="F116" cm="1">
        <f t="array" aca="1" ref="F116" ca="1">INDEX(案件!$D$7:$D$66,RANDBETWEEN(1,60),1)</f>
        <v>93</v>
      </c>
      <c r="G116" cm="1">
        <f t="array" aca="1" ref="G116" ca="1">INDEX(案件!$D$7:$D$66,RANDBETWEEN(1,60),1)</f>
        <v>40</v>
      </c>
      <c r="H116" cm="1">
        <f t="array" aca="1" ref="H116" ca="1">INDEX(案件!$D$7:$D$66,RANDBETWEEN(1,60),1)</f>
        <v>39</v>
      </c>
      <c r="I116" cm="1">
        <f t="array" aca="1" ref="I116" ca="1">INDEX(案件!$D$7:$D$66,RANDBETWEEN(1,60),1)</f>
        <v>65</v>
      </c>
      <c r="J116" cm="1">
        <f t="array" aca="1" ref="J116" ca="1">INDEX(案件!$D$7:$D$66,RANDBETWEEN(1,60),1)</f>
        <v>65</v>
      </c>
      <c r="K116" cm="1">
        <f t="array" aca="1" ref="K116" ca="1">INDEX(案件!$D$7:$D$66,RANDBETWEEN(1,60),1)</f>
        <v>44</v>
      </c>
      <c r="L116" cm="1">
        <f t="array" aca="1" ref="L116" ca="1">INDEX(案件!$D$7:$D$66,RANDBETWEEN(1,60),1)</f>
        <v>99</v>
      </c>
      <c r="M116" cm="1">
        <f t="array" aca="1" ref="M116" ca="1">INDEX(案件!$D$7:$D$66,RANDBETWEEN(1,60),1)</f>
        <v>92</v>
      </c>
      <c r="N116" cm="1">
        <f t="array" aca="1" ref="N116" ca="1">INDEX(案件!$D$7:$D$66,RANDBETWEEN(1,60),1)</f>
        <v>89</v>
      </c>
      <c r="O116" cm="1">
        <f t="array" aca="1" ref="O116" ca="1">INDEX(案件!$D$7:$D$66,RANDBETWEEN(1,60),1)</f>
        <v>36</v>
      </c>
      <c r="P116" cm="1">
        <f t="array" aca="1" ref="P116" ca="1">INDEX(案件!$D$7:$D$66,RANDBETWEEN(1,60),1)</f>
        <v>69</v>
      </c>
      <c r="Q116" cm="1">
        <f t="array" aca="1" ref="Q116" ca="1">INDEX(案件!$D$7:$D$66,RANDBETWEEN(1,60),1)</f>
        <v>74</v>
      </c>
      <c r="R116" cm="1">
        <f t="array" aca="1" ref="R116" ca="1">INDEX(案件!$D$7:$D$66,RANDBETWEEN(1,60),1)</f>
        <v>65</v>
      </c>
      <c r="S116" cm="1">
        <f t="array" aca="1" ref="S116" ca="1">INDEX(案件!$D$7:$D$66,RANDBETWEEN(1,60),1)</f>
        <v>20</v>
      </c>
      <c r="T116" cm="1">
        <f t="array" aca="1" ref="T116" ca="1">INDEX(案件!$D$7:$D$66,RANDBETWEEN(1,60),1)</f>
        <v>30</v>
      </c>
      <c r="U116" cm="1">
        <f t="array" aca="1" ref="U116" ca="1">INDEX(案件!$D$7:$D$66,RANDBETWEEN(1,60),1)</f>
        <v>78</v>
      </c>
      <c r="V116" cm="1">
        <f t="array" aca="1" ref="V116" ca="1">INDEX(案件!$D$7:$D$66,RANDBETWEEN(1,60),1)</f>
        <v>67</v>
      </c>
      <c r="W116" cm="1">
        <f t="array" aca="1" ref="W116" ca="1">INDEX(案件!$D$7:$D$66,RANDBETWEEN(1,60),1)</f>
        <v>36</v>
      </c>
      <c r="X116" cm="1">
        <f t="array" aca="1" ref="X116" ca="1">INDEX(案件!$D$7:$D$66,RANDBETWEEN(1,60),1)</f>
        <v>32</v>
      </c>
      <c r="Y116" cm="1">
        <f t="array" aca="1" ref="Y116" ca="1">INDEX(案件!$D$7:$D$66,RANDBETWEEN(1,60),1)</f>
        <v>82</v>
      </c>
      <c r="Z116" cm="1">
        <f t="array" aca="1" ref="Z116" ca="1">INDEX(案件!$D$7:$D$66,RANDBETWEEN(1,60),1)</f>
        <v>89</v>
      </c>
      <c r="AA116" cm="1">
        <f t="array" aca="1" ref="AA116" ca="1">INDEX(案件!$D$7:$D$66,RANDBETWEEN(1,60),1)</f>
        <v>22</v>
      </c>
      <c r="AB116" cm="1">
        <f t="array" aca="1" ref="AB116" ca="1">INDEX(案件!$D$7:$D$66,RANDBETWEEN(1,60),1)</f>
        <v>59</v>
      </c>
      <c r="AC116" cm="1">
        <f t="array" aca="1" ref="AC116" ca="1">INDEX(案件!$D$7:$D$66,RANDBETWEEN(1,60),1)</f>
        <v>46</v>
      </c>
      <c r="AD116" cm="1">
        <f t="array" aca="1" ref="AD116" ca="1">INDEX(案件!$D$7:$D$66,RANDBETWEEN(1,60),1)</f>
        <v>91</v>
      </c>
      <c r="AE116" cm="1">
        <f t="array" aca="1" ref="AE116" ca="1">INDEX(案件!$D$7:$D$66,RANDBETWEEN(1,60),1)</f>
        <v>22</v>
      </c>
      <c r="AF116" s="14">
        <f t="shared" ca="1" si="2"/>
        <v>1730</v>
      </c>
      <c r="AG116" s="14">
        <f t="shared" ca="1" si="3"/>
        <v>19159.310344827594</v>
      </c>
    </row>
    <row r="117" spans="1:33" x14ac:dyDescent="0.4">
      <c r="A117" s="14">
        <v>115</v>
      </c>
      <c r="B117" cm="1">
        <f t="array" aca="1" ref="B117" ca="1">INDEX(案件!$D$7:$D$66,RANDBETWEEN(1,60),1)</f>
        <v>67</v>
      </c>
      <c r="C117" cm="1">
        <f t="array" aca="1" ref="C117" ca="1">INDEX(案件!$D$7:$D$66,RANDBETWEEN(1,60),1)</f>
        <v>83</v>
      </c>
      <c r="D117" cm="1">
        <f t="array" aca="1" ref="D117" ca="1">INDEX(案件!$D$7:$D$66,RANDBETWEEN(1,60),1)</f>
        <v>90</v>
      </c>
      <c r="E117" cm="1">
        <f t="array" aca="1" ref="E117" ca="1">INDEX(案件!$D$7:$D$66,RANDBETWEEN(1,60),1)</f>
        <v>90</v>
      </c>
      <c r="F117" cm="1">
        <f t="array" aca="1" ref="F117" ca="1">INDEX(案件!$D$7:$D$66,RANDBETWEEN(1,60),1)</f>
        <v>67</v>
      </c>
      <c r="G117" cm="1">
        <f t="array" aca="1" ref="G117" ca="1">INDEX(案件!$D$7:$D$66,RANDBETWEEN(1,60),1)</f>
        <v>32</v>
      </c>
      <c r="H117" cm="1">
        <f t="array" aca="1" ref="H117" ca="1">INDEX(案件!$D$7:$D$66,RANDBETWEEN(1,60),1)</f>
        <v>32</v>
      </c>
      <c r="I117" cm="1">
        <f t="array" aca="1" ref="I117" ca="1">INDEX(案件!$D$7:$D$66,RANDBETWEEN(1,60),1)</f>
        <v>93</v>
      </c>
      <c r="J117" cm="1">
        <f t="array" aca="1" ref="J117" ca="1">INDEX(案件!$D$7:$D$66,RANDBETWEEN(1,60),1)</f>
        <v>43</v>
      </c>
      <c r="K117" cm="1">
        <f t="array" aca="1" ref="K117" ca="1">INDEX(案件!$D$7:$D$66,RANDBETWEEN(1,60),1)</f>
        <v>65</v>
      </c>
      <c r="L117" cm="1">
        <f t="array" aca="1" ref="L117" ca="1">INDEX(案件!$D$7:$D$66,RANDBETWEEN(1,60),1)</f>
        <v>25</v>
      </c>
      <c r="M117" cm="1">
        <f t="array" aca="1" ref="M117" ca="1">INDEX(案件!$D$7:$D$66,RANDBETWEEN(1,60),1)</f>
        <v>95</v>
      </c>
      <c r="N117" cm="1">
        <f t="array" aca="1" ref="N117" ca="1">INDEX(案件!$D$7:$D$66,RANDBETWEEN(1,60),1)</f>
        <v>48</v>
      </c>
      <c r="O117" cm="1">
        <f t="array" aca="1" ref="O117" ca="1">INDEX(案件!$D$7:$D$66,RANDBETWEEN(1,60),1)</f>
        <v>80</v>
      </c>
      <c r="P117" cm="1">
        <f t="array" aca="1" ref="P117" ca="1">INDEX(案件!$D$7:$D$66,RANDBETWEEN(1,60),1)</f>
        <v>38</v>
      </c>
      <c r="Q117" cm="1">
        <f t="array" aca="1" ref="Q117" ca="1">INDEX(案件!$D$7:$D$66,RANDBETWEEN(1,60),1)</f>
        <v>90</v>
      </c>
      <c r="R117" cm="1">
        <f t="array" aca="1" ref="R117" ca="1">INDEX(案件!$D$7:$D$66,RANDBETWEEN(1,60),1)</f>
        <v>69</v>
      </c>
      <c r="S117" cm="1">
        <f t="array" aca="1" ref="S117" ca="1">INDEX(案件!$D$7:$D$66,RANDBETWEEN(1,60),1)</f>
        <v>69</v>
      </c>
      <c r="T117" cm="1">
        <f t="array" aca="1" ref="T117" ca="1">INDEX(案件!$D$7:$D$66,RANDBETWEEN(1,60),1)</f>
        <v>39</v>
      </c>
      <c r="U117" cm="1">
        <f t="array" aca="1" ref="U117" ca="1">INDEX(案件!$D$7:$D$66,RANDBETWEEN(1,60),1)</f>
        <v>46</v>
      </c>
      <c r="V117" cm="1">
        <f t="array" aca="1" ref="V117" ca="1">INDEX(案件!$D$7:$D$66,RANDBETWEEN(1,60),1)</f>
        <v>80</v>
      </c>
      <c r="W117" cm="1">
        <f t="array" aca="1" ref="W117" ca="1">INDEX(案件!$D$7:$D$66,RANDBETWEEN(1,60),1)</f>
        <v>36</v>
      </c>
      <c r="X117" cm="1">
        <f t="array" aca="1" ref="X117" ca="1">INDEX(案件!$D$7:$D$66,RANDBETWEEN(1,60),1)</f>
        <v>60</v>
      </c>
      <c r="Y117" cm="1">
        <f t="array" aca="1" ref="Y117" ca="1">INDEX(案件!$D$7:$D$66,RANDBETWEEN(1,60),1)</f>
        <v>82</v>
      </c>
      <c r="Z117" cm="1">
        <f t="array" aca="1" ref="Z117" ca="1">INDEX(案件!$D$7:$D$66,RANDBETWEEN(1,60),1)</f>
        <v>87</v>
      </c>
      <c r="AA117" cm="1">
        <f t="array" aca="1" ref="AA117" ca="1">INDEX(案件!$D$7:$D$66,RANDBETWEEN(1,60),1)</f>
        <v>40</v>
      </c>
      <c r="AB117" cm="1">
        <f t="array" aca="1" ref="AB117" ca="1">INDEX(案件!$D$7:$D$66,RANDBETWEEN(1,60),1)</f>
        <v>39</v>
      </c>
      <c r="AC117" cm="1">
        <f t="array" aca="1" ref="AC117" ca="1">INDEX(案件!$D$7:$D$66,RANDBETWEEN(1,60),1)</f>
        <v>46</v>
      </c>
      <c r="AD117" cm="1">
        <f t="array" aca="1" ref="AD117" ca="1">INDEX(案件!$D$7:$D$66,RANDBETWEEN(1,60),1)</f>
        <v>38</v>
      </c>
      <c r="AE117" cm="1">
        <f t="array" aca="1" ref="AE117" ca="1">INDEX(案件!$D$7:$D$66,RANDBETWEEN(1,60),1)</f>
        <v>46</v>
      </c>
      <c r="AF117" s="14">
        <f t="shared" ca="1" si="2"/>
        <v>1815</v>
      </c>
      <c r="AG117" s="14">
        <f t="shared" ca="1" si="3"/>
        <v>14972.586206896553</v>
      </c>
    </row>
    <row r="118" spans="1:33" x14ac:dyDescent="0.4">
      <c r="A118" s="14">
        <v>116</v>
      </c>
      <c r="B118" cm="1">
        <f t="array" aca="1" ref="B118" ca="1">INDEX(案件!$D$7:$D$66,RANDBETWEEN(1,60),1)</f>
        <v>40</v>
      </c>
      <c r="C118" cm="1">
        <f t="array" aca="1" ref="C118" ca="1">INDEX(案件!$D$7:$D$66,RANDBETWEEN(1,60),1)</f>
        <v>89</v>
      </c>
      <c r="D118" cm="1">
        <f t="array" aca="1" ref="D118" ca="1">INDEX(案件!$D$7:$D$66,RANDBETWEEN(1,60),1)</f>
        <v>59</v>
      </c>
      <c r="E118" cm="1">
        <f t="array" aca="1" ref="E118" ca="1">INDEX(案件!$D$7:$D$66,RANDBETWEEN(1,60),1)</f>
        <v>30</v>
      </c>
      <c r="F118" cm="1">
        <f t="array" aca="1" ref="F118" ca="1">INDEX(案件!$D$7:$D$66,RANDBETWEEN(1,60),1)</f>
        <v>43</v>
      </c>
      <c r="G118" cm="1">
        <f t="array" aca="1" ref="G118" ca="1">INDEX(案件!$D$7:$D$66,RANDBETWEEN(1,60),1)</f>
        <v>99</v>
      </c>
      <c r="H118" cm="1">
        <f t="array" aca="1" ref="H118" ca="1">INDEX(案件!$D$7:$D$66,RANDBETWEEN(1,60),1)</f>
        <v>80</v>
      </c>
      <c r="I118" cm="1">
        <f t="array" aca="1" ref="I118" ca="1">INDEX(案件!$D$7:$D$66,RANDBETWEEN(1,60),1)</f>
        <v>46</v>
      </c>
      <c r="J118" cm="1">
        <f t="array" aca="1" ref="J118" ca="1">INDEX(案件!$D$7:$D$66,RANDBETWEEN(1,60),1)</f>
        <v>22</v>
      </c>
      <c r="K118" cm="1">
        <f t="array" aca="1" ref="K118" ca="1">INDEX(案件!$D$7:$D$66,RANDBETWEEN(1,60),1)</f>
        <v>67</v>
      </c>
      <c r="L118" cm="1">
        <f t="array" aca="1" ref="L118" ca="1">INDEX(案件!$D$7:$D$66,RANDBETWEEN(1,60),1)</f>
        <v>49</v>
      </c>
      <c r="M118" cm="1">
        <f t="array" aca="1" ref="M118" ca="1">INDEX(案件!$D$7:$D$66,RANDBETWEEN(1,60),1)</f>
        <v>90</v>
      </c>
      <c r="N118" cm="1">
        <f t="array" aca="1" ref="N118" ca="1">INDEX(案件!$D$7:$D$66,RANDBETWEEN(1,60),1)</f>
        <v>36</v>
      </c>
      <c r="O118" cm="1">
        <f t="array" aca="1" ref="O118" ca="1">INDEX(案件!$D$7:$D$66,RANDBETWEEN(1,60),1)</f>
        <v>72</v>
      </c>
      <c r="P118" cm="1">
        <f t="array" aca="1" ref="P118" ca="1">INDEX(案件!$D$7:$D$66,RANDBETWEEN(1,60),1)</f>
        <v>30</v>
      </c>
      <c r="Q118" cm="1">
        <f t="array" aca="1" ref="Q118" ca="1">INDEX(案件!$D$7:$D$66,RANDBETWEEN(1,60),1)</f>
        <v>65</v>
      </c>
      <c r="R118" cm="1">
        <f t="array" aca="1" ref="R118" ca="1">INDEX(案件!$D$7:$D$66,RANDBETWEEN(1,60),1)</f>
        <v>67</v>
      </c>
      <c r="S118" cm="1">
        <f t="array" aca="1" ref="S118" ca="1">INDEX(案件!$D$7:$D$66,RANDBETWEEN(1,60),1)</f>
        <v>39</v>
      </c>
      <c r="T118" cm="1">
        <f t="array" aca="1" ref="T118" ca="1">INDEX(案件!$D$7:$D$66,RANDBETWEEN(1,60),1)</f>
        <v>30</v>
      </c>
      <c r="U118" cm="1">
        <f t="array" aca="1" ref="U118" ca="1">INDEX(案件!$D$7:$D$66,RANDBETWEEN(1,60),1)</f>
        <v>72</v>
      </c>
      <c r="V118" cm="1">
        <f t="array" aca="1" ref="V118" ca="1">INDEX(案件!$D$7:$D$66,RANDBETWEEN(1,60),1)</f>
        <v>43</v>
      </c>
      <c r="W118" cm="1">
        <f t="array" aca="1" ref="W118" ca="1">INDEX(案件!$D$7:$D$66,RANDBETWEEN(1,60),1)</f>
        <v>46</v>
      </c>
      <c r="X118" cm="1">
        <f t="array" aca="1" ref="X118" ca="1">INDEX(案件!$D$7:$D$66,RANDBETWEEN(1,60),1)</f>
        <v>43</v>
      </c>
      <c r="Y118" cm="1">
        <f t="array" aca="1" ref="Y118" ca="1">INDEX(案件!$D$7:$D$66,RANDBETWEEN(1,60),1)</f>
        <v>76</v>
      </c>
      <c r="Z118" cm="1">
        <f t="array" aca="1" ref="Z118" ca="1">INDEX(案件!$D$7:$D$66,RANDBETWEEN(1,60),1)</f>
        <v>59</v>
      </c>
      <c r="AA118" cm="1">
        <f t="array" aca="1" ref="AA118" ca="1">INDEX(案件!$D$7:$D$66,RANDBETWEEN(1,60),1)</f>
        <v>67</v>
      </c>
      <c r="AB118" cm="1">
        <f t="array" aca="1" ref="AB118" ca="1">INDEX(案件!$D$7:$D$66,RANDBETWEEN(1,60),1)</f>
        <v>67</v>
      </c>
      <c r="AC118" cm="1">
        <f t="array" aca="1" ref="AC118" ca="1">INDEX(案件!$D$7:$D$66,RANDBETWEEN(1,60),1)</f>
        <v>80</v>
      </c>
      <c r="AD118" cm="1">
        <f t="array" aca="1" ref="AD118" ca="1">INDEX(案件!$D$7:$D$66,RANDBETWEEN(1,60),1)</f>
        <v>69</v>
      </c>
      <c r="AE118" cm="1">
        <f t="array" aca="1" ref="AE118" ca="1">INDEX(案件!$D$7:$D$66,RANDBETWEEN(1,60),1)</f>
        <v>65</v>
      </c>
      <c r="AF118" s="14">
        <f t="shared" ca="1" si="2"/>
        <v>1740</v>
      </c>
      <c r="AG118" s="14">
        <f t="shared" ca="1" si="3"/>
        <v>12161.379310344826</v>
      </c>
    </row>
    <row r="119" spans="1:33" x14ac:dyDescent="0.4">
      <c r="A119" s="14">
        <v>117</v>
      </c>
      <c r="B119" cm="1">
        <f t="array" aca="1" ref="B119" ca="1">INDEX(案件!$D$7:$D$66,RANDBETWEEN(1,60),1)</f>
        <v>61</v>
      </c>
      <c r="C119" cm="1">
        <f t="array" aca="1" ref="C119" ca="1">INDEX(案件!$D$7:$D$66,RANDBETWEEN(1,60),1)</f>
        <v>36</v>
      </c>
      <c r="D119" cm="1">
        <f t="array" aca="1" ref="D119" ca="1">INDEX(案件!$D$7:$D$66,RANDBETWEEN(1,60),1)</f>
        <v>55</v>
      </c>
      <c r="E119" cm="1">
        <f t="array" aca="1" ref="E119" ca="1">INDEX(案件!$D$7:$D$66,RANDBETWEEN(1,60),1)</f>
        <v>95</v>
      </c>
      <c r="F119" cm="1">
        <f t="array" aca="1" ref="F119" ca="1">INDEX(案件!$D$7:$D$66,RANDBETWEEN(1,60),1)</f>
        <v>22</v>
      </c>
      <c r="G119" cm="1">
        <f t="array" aca="1" ref="G119" ca="1">INDEX(案件!$D$7:$D$66,RANDBETWEEN(1,60),1)</f>
        <v>92</v>
      </c>
      <c r="H119" cm="1">
        <f t="array" aca="1" ref="H119" ca="1">INDEX(案件!$D$7:$D$66,RANDBETWEEN(1,60),1)</f>
        <v>22</v>
      </c>
      <c r="I119" cm="1">
        <f t="array" aca="1" ref="I119" ca="1">INDEX(案件!$D$7:$D$66,RANDBETWEEN(1,60),1)</f>
        <v>96</v>
      </c>
      <c r="J119" cm="1">
        <f t="array" aca="1" ref="J119" ca="1">INDEX(案件!$D$7:$D$66,RANDBETWEEN(1,60),1)</f>
        <v>91</v>
      </c>
      <c r="K119" cm="1">
        <f t="array" aca="1" ref="K119" ca="1">INDEX(案件!$D$7:$D$66,RANDBETWEEN(1,60),1)</f>
        <v>87</v>
      </c>
      <c r="L119" cm="1">
        <f t="array" aca="1" ref="L119" ca="1">INDEX(案件!$D$7:$D$66,RANDBETWEEN(1,60),1)</f>
        <v>92</v>
      </c>
      <c r="M119" cm="1">
        <f t="array" aca="1" ref="M119" ca="1">INDEX(案件!$D$7:$D$66,RANDBETWEEN(1,60),1)</f>
        <v>80</v>
      </c>
      <c r="N119" cm="1">
        <f t="array" aca="1" ref="N119" ca="1">INDEX(案件!$D$7:$D$66,RANDBETWEEN(1,60),1)</f>
        <v>78</v>
      </c>
      <c r="O119" cm="1">
        <f t="array" aca="1" ref="O119" ca="1">INDEX(案件!$D$7:$D$66,RANDBETWEEN(1,60),1)</f>
        <v>67</v>
      </c>
      <c r="P119" cm="1">
        <f t="array" aca="1" ref="P119" ca="1">INDEX(案件!$D$7:$D$66,RANDBETWEEN(1,60),1)</f>
        <v>89</v>
      </c>
      <c r="Q119" cm="1">
        <f t="array" aca="1" ref="Q119" ca="1">INDEX(案件!$D$7:$D$66,RANDBETWEEN(1,60),1)</f>
        <v>25</v>
      </c>
      <c r="R119" cm="1">
        <f t="array" aca="1" ref="R119" ca="1">INDEX(案件!$D$7:$D$66,RANDBETWEEN(1,60),1)</f>
        <v>99</v>
      </c>
      <c r="S119" cm="1">
        <f t="array" aca="1" ref="S119" ca="1">INDEX(案件!$D$7:$D$66,RANDBETWEEN(1,60),1)</f>
        <v>61</v>
      </c>
      <c r="T119" cm="1">
        <f t="array" aca="1" ref="T119" ca="1">INDEX(案件!$D$7:$D$66,RANDBETWEEN(1,60),1)</f>
        <v>83</v>
      </c>
      <c r="U119" cm="1">
        <f t="array" aca="1" ref="U119" ca="1">INDEX(案件!$D$7:$D$66,RANDBETWEEN(1,60),1)</f>
        <v>99</v>
      </c>
      <c r="V119" cm="1">
        <f t="array" aca="1" ref="V119" ca="1">INDEX(案件!$D$7:$D$66,RANDBETWEEN(1,60),1)</f>
        <v>65</v>
      </c>
      <c r="W119" cm="1">
        <f t="array" aca="1" ref="W119" ca="1">INDEX(案件!$D$7:$D$66,RANDBETWEEN(1,60),1)</f>
        <v>89</v>
      </c>
      <c r="X119" cm="1">
        <f t="array" aca="1" ref="X119" ca="1">INDEX(案件!$D$7:$D$66,RANDBETWEEN(1,60),1)</f>
        <v>95</v>
      </c>
      <c r="Y119" cm="1">
        <f t="array" aca="1" ref="Y119" ca="1">INDEX(案件!$D$7:$D$66,RANDBETWEEN(1,60),1)</f>
        <v>38</v>
      </c>
      <c r="Z119" cm="1">
        <f t="array" aca="1" ref="Z119" ca="1">INDEX(案件!$D$7:$D$66,RANDBETWEEN(1,60),1)</f>
        <v>89</v>
      </c>
      <c r="AA119" cm="1">
        <f t="array" aca="1" ref="AA119" ca="1">INDEX(案件!$D$7:$D$66,RANDBETWEEN(1,60),1)</f>
        <v>80</v>
      </c>
      <c r="AB119" cm="1">
        <f t="array" aca="1" ref="AB119" ca="1">INDEX(案件!$D$7:$D$66,RANDBETWEEN(1,60),1)</f>
        <v>62</v>
      </c>
      <c r="AC119" cm="1">
        <f t="array" aca="1" ref="AC119" ca="1">INDEX(案件!$D$7:$D$66,RANDBETWEEN(1,60),1)</f>
        <v>89</v>
      </c>
      <c r="AD119" cm="1">
        <f t="array" aca="1" ref="AD119" ca="1">INDEX(案件!$D$7:$D$66,RANDBETWEEN(1,60),1)</f>
        <v>30</v>
      </c>
      <c r="AE119" cm="1">
        <f t="array" aca="1" ref="AE119" ca="1">INDEX(案件!$D$7:$D$66,RANDBETWEEN(1,60),1)</f>
        <v>89</v>
      </c>
      <c r="AF119" s="14">
        <f t="shared" ca="1" si="2"/>
        <v>2156</v>
      </c>
      <c r="AG119" s="14">
        <f t="shared" ca="1" si="3"/>
        <v>18969.793103448283</v>
      </c>
    </row>
    <row r="120" spans="1:33" x14ac:dyDescent="0.4">
      <c r="A120" s="14">
        <v>118</v>
      </c>
      <c r="B120" cm="1">
        <f t="array" aca="1" ref="B120" ca="1">INDEX(案件!$D$7:$D$66,RANDBETWEEN(1,60),1)</f>
        <v>65</v>
      </c>
      <c r="C120" cm="1">
        <f t="array" aca="1" ref="C120" ca="1">INDEX(案件!$D$7:$D$66,RANDBETWEEN(1,60),1)</f>
        <v>32</v>
      </c>
      <c r="D120" cm="1">
        <f t="array" aca="1" ref="D120" ca="1">INDEX(案件!$D$7:$D$66,RANDBETWEEN(1,60),1)</f>
        <v>83</v>
      </c>
      <c r="E120" cm="1">
        <f t="array" aca="1" ref="E120" ca="1">INDEX(案件!$D$7:$D$66,RANDBETWEEN(1,60),1)</f>
        <v>46</v>
      </c>
      <c r="F120" cm="1">
        <f t="array" aca="1" ref="F120" ca="1">INDEX(案件!$D$7:$D$66,RANDBETWEEN(1,60),1)</f>
        <v>78</v>
      </c>
      <c r="G120" cm="1">
        <f t="array" aca="1" ref="G120" ca="1">INDEX(案件!$D$7:$D$66,RANDBETWEEN(1,60),1)</f>
        <v>96</v>
      </c>
      <c r="H120" cm="1">
        <f t="array" aca="1" ref="H120" ca="1">INDEX(案件!$D$7:$D$66,RANDBETWEEN(1,60),1)</f>
        <v>36</v>
      </c>
      <c r="I120" cm="1">
        <f t="array" aca="1" ref="I120" ca="1">INDEX(案件!$D$7:$D$66,RANDBETWEEN(1,60),1)</f>
        <v>30</v>
      </c>
      <c r="J120" cm="1">
        <f t="array" aca="1" ref="J120" ca="1">INDEX(案件!$D$7:$D$66,RANDBETWEEN(1,60),1)</f>
        <v>40</v>
      </c>
      <c r="K120" cm="1">
        <f t="array" aca="1" ref="K120" ca="1">INDEX(案件!$D$7:$D$66,RANDBETWEEN(1,60),1)</f>
        <v>46</v>
      </c>
      <c r="L120" cm="1">
        <f t="array" aca="1" ref="L120" ca="1">INDEX(案件!$D$7:$D$66,RANDBETWEEN(1,60),1)</f>
        <v>89</v>
      </c>
      <c r="M120" cm="1">
        <f t="array" aca="1" ref="M120" ca="1">INDEX(案件!$D$7:$D$66,RANDBETWEEN(1,60),1)</f>
        <v>92</v>
      </c>
      <c r="N120" cm="1">
        <f t="array" aca="1" ref="N120" ca="1">INDEX(案件!$D$7:$D$66,RANDBETWEEN(1,60),1)</f>
        <v>96</v>
      </c>
      <c r="O120" cm="1">
        <f t="array" aca="1" ref="O120" ca="1">INDEX(案件!$D$7:$D$66,RANDBETWEEN(1,60),1)</f>
        <v>80</v>
      </c>
      <c r="P120" cm="1">
        <f t="array" aca="1" ref="P120" ca="1">INDEX(案件!$D$7:$D$66,RANDBETWEEN(1,60),1)</f>
        <v>78</v>
      </c>
      <c r="Q120" cm="1">
        <f t="array" aca="1" ref="Q120" ca="1">INDEX(案件!$D$7:$D$66,RANDBETWEEN(1,60),1)</f>
        <v>38</v>
      </c>
      <c r="R120" cm="1">
        <f t="array" aca="1" ref="R120" ca="1">INDEX(案件!$D$7:$D$66,RANDBETWEEN(1,60),1)</f>
        <v>65</v>
      </c>
      <c r="S120" cm="1">
        <f t="array" aca="1" ref="S120" ca="1">INDEX(案件!$D$7:$D$66,RANDBETWEEN(1,60),1)</f>
        <v>93</v>
      </c>
      <c r="T120" cm="1">
        <f t="array" aca="1" ref="T120" ca="1">INDEX(案件!$D$7:$D$66,RANDBETWEEN(1,60),1)</f>
        <v>80</v>
      </c>
      <c r="U120" cm="1">
        <f t="array" aca="1" ref="U120" ca="1">INDEX(案件!$D$7:$D$66,RANDBETWEEN(1,60),1)</f>
        <v>38</v>
      </c>
      <c r="V120" cm="1">
        <f t="array" aca="1" ref="V120" ca="1">INDEX(案件!$D$7:$D$66,RANDBETWEEN(1,60),1)</f>
        <v>93</v>
      </c>
      <c r="W120" cm="1">
        <f t="array" aca="1" ref="W120" ca="1">INDEX(案件!$D$7:$D$66,RANDBETWEEN(1,60),1)</f>
        <v>92</v>
      </c>
      <c r="X120" cm="1">
        <f t="array" aca="1" ref="X120" ca="1">INDEX(案件!$D$7:$D$66,RANDBETWEEN(1,60),1)</f>
        <v>83</v>
      </c>
      <c r="Y120" cm="1">
        <f t="array" aca="1" ref="Y120" ca="1">INDEX(案件!$D$7:$D$66,RANDBETWEEN(1,60),1)</f>
        <v>89</v>
      </c>
      <c r="Z120" cm="1">
        <f t="array" aca="1" ref="Z120" ca="1">INDEX(案件!$D$7:$D$66,RANDBETWEEN(1,60),1)</f>
        <v>90</v>
      </c>
      <c r="AA120" cm="1">
        <f t="array" aca="1" ref="AA120" ca="1">INDEX(案件!$D$7:$D$66,RANDBETWEEN(1,60),1)</f>
        <v>78</v>
      </c>
      <c r="AB120" cm="1">
        <f t="array" aca="1" ref="AB120" ca="1">INDEX(案件!$D$7:$D$66,RANDBETWEEN(1,60),1)</f>
        <v>78</v>
      </c>
      <c r="AC120" cm="1">
        <f t="array" aca="1" ref="AC120" ca="1">INDEX(案件!$D$7:$D$66,RANDBETWEEN(1,60),1)</f>
        <v>55</v>
      </c>
      <c r="AD120" cm="1">
        <f t="array" aca="1" ref="AD120" ca="1">INDEX(案件!$D$7:$D$66,RANDBETWEEN(1,60),1)</f>
        <v>65</v>
      </c>
      <c r="AE120" cm="1">
        <f t="array" aca="1" ref="AE120" ca="1">INDEX(案件!$D$7:$D$66,RANDBETWEEN(1,60),1)</f>
        <v>46</v>
      </c>
      <c r="AF120" s="14">
        <f t="shared" ca="1" si="2"/>
        <v>2070</v>
      </c>
      <c r="AG120" s="14">
        <f t="shared" ca="1" si="3"/>
        <v>14937.931034482757</v>
      </c>
    </row>
    <row r="121" spans="1:33" x14ac:dyDescent="0.4">
      <c r="A121" s="14">
        <v>119</v>
      </c>
      <c r="B121" cm="1">
        <f t="array" aca="1" ref="B121" ca="1">INDEX(案件!$D$7:$D$66,RANDBETWEEN(1,60),1)</f>
        <v>61</v>
      </c>
      <c r="C121" cm="1">
        <f t="array" aca="1" ref="C121" ca="1">INDEX(案件!$D$7:$D$66,RANDBETWEEN(1,60),1)</f>
        <v>96</v>
      </c>
      <c r="D121" cm="1">
        <f t="array" aca="1" ref="D121" ca="1">INDEX(案件!$D$7:$D$66,RANDBETWEEN(1,60),1)</f>
        <v>69</v>
      </c>
      <c r="E121" cm="1">
        <f t="array" aca="1" ref="E121" ca="1">INDEX(案件!$D$7:$D$66,RANDBETWEEN(1,60),1)</f>
        <v>93</v>
      </c>
      <c r="F121" cm="1">
        <f t="array" aca="1" ref="F121" ca="1">INDEX(案件!$D$7:$D$66,RANDBETWEEN(1,60),1)</f>
        <v>39</v>
      </c>
      <c r="G121" cm="1">
        <f t="array" aca="1" ref="G121" ca="1">INDEX(案件!$D$7:$D$66,RANDBETWEEN(1,60),1)</f>
        <v>59</v>
      </c>
      <c r="H121" cm="1">
        <f t="array" aca="1" ref="H121" ca="1">INDEX(案件!$D$7:$D$66,RANDBETWEEN(1,60),1)</f>
        <v>22</v>
      </c>
      <c r="I121" cm="1">
        <f t="array" aca="1" ref="I121" ca="1">INDEX(案件!$D$7:$D$66,RANDBETWEEN(1,60),1)</f>
        <v>89</v>
      </c>
      <c r="J121" cm="1">
        <f t="array" aca="1" ref="J121" ca="1">INDEX(案件!$D$7:$D$66,RANDBETWEEN(1,60),1)</f>
        <v>59</v>
      </c>
      <c r="K121" cm="1">
        <f t="array" aca="1" ref="K121" ca="1">INDEX(案件!$D$7:$D$66,RANDBETWEEN(1,60),1)</f>
        <v>72</v>
      </c>
      <c r="L121" cm="1">
        <f t="array" aca="1" ref="L121" ca="1">INDEX(案件!$D$7:$D$66,RANDBETWEEN(1,60),1)</f>
        <v>46</v>
      </c>
      <c r="M121" cm="1">
        <f t="array" aca="1" ref="M121" ca="1">INDEX(案件!$D$7:$D$66,RANDBETWEEN(1,60),1)</f>
        <v>20</v>
      </c>
      <c r="N121" cm="1">
        <f t="array" aca="1" ref="N121" ca="1">INDEX(案件!$D$7:$D$66,RANDBETWEEN(1,60),1)</f>
        <v>59</v>
      </c>
      <c r="O121" cm="1">
        <f t="array" aca="1" ref="O121" ca="1">INDEX(案件!$D$7:$D$66,RANDBETWEEN(1,60),1)</f>
        <v>80</v>
      </c>
      <c r="P121" cm="1">
        <f t="array" aca="1" ref="P121" ca="1">INDEX(案件!$D$7:$D$66,RANDBETWEEN(1,60),1)</f>
        <v>59</v>
      </c>
      <c r="Q121" cm="1">
        <f t="array" aca="1" ref="Q121" ca="1">INDEX(案件!$D$7:$D$66,RANDBETWEEN(1,60),1)</f>
        <v>67</v>
      </c>
      <c r="R121" cm="1">
        <f t="array" aca="1" ref="R121" ca="1">INDEX(案件!$D$7:$D$66,RANDBETWEEN(1,60),1)</f>
        <v>80</v>
      </c>
      <c r="S121" cm="1">
        <f t="array" aca="1" ref="S121" ca="1">INDEX(案件!$D$7:$D$66,RANDBETWEEN(1,60),1)</f>
        <v>44</v>
      </c>
      <c r="T121" cm="1">
        <f t="array" aca="1" ref="T121" ca="1">INDEX(案件!$D$7:$D$66,RANDBETWEEN(1,60),1)</f>
        <v>36</v>
      </c>
      <c r="U121" cm="1">
        <f t="array" aca="1" ref="U121" ca="1">INDEX(案件!$D$7:$D$66,RANDBETWEEN(1,60),1)</f>
        <v>32</v>
      </c>
      <c r="V121" cm="1">
        <f t="array" aca="1" ref="V121" ca="1">INDEX(案件!$D$7:$D$66,RANDBETWEEN(1,60),1)</f>
        <v>48</v>
      </c>
      <c r="W121" cm="1">
        <f t="array" aca="1" ref="W121" ca="1">INDEX(案件!$D$7:$D$66,RANDBETWEEN(1,60),1)</f>
        <v>46</v>
      </c>
      <c r="X121" cm="1">
        <f t="array" aca="1" ref="X121" ca="1">INDEX(案件!$D$7:$D$66,RANDBETWEEN(1,60),1)</f>
        <v>46</v>
      </c>
      <c r="Y121" cm="1">
        <f t="array" aca="1" ref="Y121" ca="1">INDEX(案件!$D$7:$D$66,RANDBETWEEN(1,60),1)</f>
        <v>67</v>
      </c>
      <c r="Z121" cm="1">
        <f t="array" aca="1" ref="Z121" ca="1">INDEX(案件!$D$7:$D$66,RANDBETWEEN(1,60),1)</f>
        <v>83</v>
      </c>
      <c r="AA121" cm="1">
        <f t="array" aca="1" ref="AA121" ca="1">INDEX(案件!$D$7:$D$66,RANDBETWEEN(1,60),1)</f>
        <v>61</v>
      </c>
      <c r="AB121" cm="1">
        <f t="array" aca="1" ref="AB121" ca="1">INDEX(案件!$D$7:$D$66,RANDBETWEEN(1,60),1)</f>
        <v>82</v>
      </c>
      <c r="AC121" cm="1">
        <f t="array" aca="1" ref="AC121" ca="1">INDEX(案件!$D$7:$D$66,RANDBETWEEN(1,60),1)</f>
        <v>96</v>
      </c>
      <c r="AD121" cm="1">
        <f t="array" aca="1" ref="AD121" ca="1">INDEX(案件!$D$7:$D$66,RANDBETWEEN(1,60),1)</f>
        <v>74</v>
      </c>
      <c r="AE121" cm="1">
        <f t="array" aca="1" ref="AE121" ca="1">INDEX(案件!$D$7:$D$66,RANDBETWEEN(1,60),1)</f>
        <v>46</v>
      </c>
      <c r="AF121" s="14">
        <f t="shared" ca="1" si="2"/>
        <v>1831</v>
      </c>
      <c r="AG121" s="14">
        <f t="shared" ca="1" si="3"/>
        <v>13300.31034482758</v>
      </c>
    </row>
    <row r="122" spans="1:33" x14ac:dyDescent="0.4">
      <c r="A122" s="14">
        <v>120</v>
      </c>
      <c r="B122" cm="1">
        <f t="array" aca="1" ref="B122" ca="1">INDEX(案件!$D$7:$D$66,RANDBETWEEN(1,60),1)</f>
        <v>48</v>
      </c>
      <c r="C122" cm="1">
        <f t="array" aca="1" ref="C122" ca="1">INDEX(案件!$D$7:$D$66,RANDBETWEEN(1,60),1)</f>
        <v>40</v>
      </c>
      <c r="D122" cm="1">
        <f t="array" aca="1" ref="D122" ca="1">INDEX(案件!$D$7:$D$66,RANDBETWEEN(1,60),1)</f>
        <v>39</v>
      </c>
      <c r="E122" cm="1">
        <f t="array" aca="1" ref="E122" ca="1">INDEX(案件!$D$7:$D$66,RANDBETWEEN(1,60),1)</f>
        <v>22</v>
      </c>
      <c r="F122" cm="1">
        <f t="array" aca="1" ref="F122" ca="1">INDEX(案件!$D$7:$D$66,RANDBETWEEN(1,60),1)</f>
        <v>32</v>
      </c>
      <c r="G122" cm="1">
        <f t="array" aca="1" ref="G122" ca="1">INDEX(案件!$D$7:$D$66,RANDBETWEEN(1,60),1)</f>
        <v>61</v>
      </c>
      <c r="H122" cm="1">
        <f t="array" aca="1" ref="H122" ca="1">INDEX(案件!$D$7:$D$66,RANDBETWEEN(1,60),1)</f>
        <v>30</v>
      </c>
      <c r="I122" cm="1">
        <f t="array" aca="1" ref="I122" ca="1">INDEX(案件!$D$7:$D$66,RANDBETWEEN(1,60),1)</f>
        <v>83</v>
      </c>
      <c r="J122" cm="1">
        <f t="array" aca="1" ref="J122" ca="1">INDEX(案件!$D$7:$D$66,RANDBETWEEN(1,60),1)</f>
        <v>82</v>
      </c>
      <c r="K122" cm="1">
        <f t="array" aca="1" ref="K122" ca="1">INDEX(案件!$D$7:$D$66,RANDBETWEEN(1,60),1)</f>
        <v>72</v>
      </c>
      <c r="L122" cm="1">
        <f t="array" aca="1" ref="L122" ca="1">INDEX(案件!$D$7:$D$66,RANDBETWEEN(1,60),1)</f>
        <v>43</v>
      </c>
      <c r="M122" cm="1">
        <f t="array" aca="1" ref="M122" ca="1">INDEX(案件!$D$7:$D$66,RANDBETWEEN(1,60),1)</f>
        <v>36</v>
      </c>
      <c r="N122" cm="1">
        <f t="array" aca="1" ref="N122" ca="1">INDEX(案件!$D$7:$D$66,RANDBETWEEN(1,60),1)</f>
        <v>90</v>
      </c>
      <c r="O122" cm="1">
        <f t="array" aca="1" ref="O122" ca="1">INDEX(案件!$D$7:$D$66,RANDBETWEEN(1,60),1)</f>
        <v>38</v>
      </c>
      <c r="P122" cm="1">
        <f t="array" aca="1" ref="P122" ca="1">INDEX(案件!$D$7:$D$66,RANDBETWEEN(1,60),1)</f>
        <v>61</v>
      </c>
      <c r="Q122" cm="1">
        <f t="array" aca="1" ref="Q122" ca="1">INDEX(案件!$D$7:$D$66,RANDBETWEEN(1,60),1)</f>
        <v>93</v>
      </c>
      <c r="R122" cm="1">
        <f t="array" aca="1" ref="R122" ca="1">INDEX(案件!$D$7:$D$66,RANDBETWEEN(1,60),1)</f>
        <v>31</v>
      </c>
      <c r="S122" cm="1">
        <f t="array" aca="1" ref="S122" ca="1">INDEX(案件!$D$7:$D$66,RANDBETWEEN(1,60),1)</f>
        <v>89</v>
      </c>
      <c r="T122" cm="1">
        <f t="array" aca="1" ref="T122" ca="1">INDEX(案件!$D$7:$D$66,RANDBETWEEN(1,60),1)</f>
        <v>91</v>
      </c>
      <c r="U122" cm="1">
        <f t="array" aca="1" ref="U122" ca="1">INDEX(案件!$D$7:$D$66,RANDBETWEEN(1,60),1)</f>
        <v>40</v>
      </c>
      <c r="V122" cm="1">
        <f t="array" aca="1" ref="V122" ca="1">INDEX(案件!$D$7:$D$66,RANDBETWEEN(1,60),1)</f>
        <v>40</v>
      </c>
      <c r="W122" cm="1">
        <f t="array" aca="1" ref="W122" ca="1">INDEX(案件!$D$7:$D$66,RANDBETWEEN(1,60),1)</f>
        <v>25</v>
      </c>
      <c r="X122" cm="1">
        <f t="array" aca="1" ref="X122" ca="1">INDEX(案件!$D$7:$D$66,RANDBETWEEN(1,60),1)</f>
        <v>59</v>
      </c>
      <c r="Y122" cm="1">
        <f t="array" aca="1" ref="Y122" ca="1">INDEX(案件!$D$7:$D$66,RANDBETWEEN(1,60),1)</f>
        <v>90</v>
      </c>
      <c r="Z122" cm="1">
        <f t="array" aca="1" ref="Z122" ca="1">INDEX(案件!$D$7:$D$66,RANDBETWEEN(1,60),1)</f>
        <v>36</v>
      </c>
      <c r="AA122" cm="1">
        <f t="array" aca="1" ref="AA122" ca="1">INDEX(案件!$D$7:$D$66,RANDBETWEEN(1,60),1)</f>
        <v>89</v>
      </c>
      <c r="AB122" cm="1">
        <f t="array" aca="1" ref="AB122" ca="1">INDEX(案件!$D$7:$D$66,RANDBETWEEN(1,60),1)</f>
        <v>40</v>
      </c>
      <c r="AC122" cm="1">
        <f t="array" aca="1" ref="AC122" ca="1">INDEX(案件!$D$7:$D$66,RANDBETWEEN(1,60),1)</f>
        <v>72</v>
      </c>
      <c r="AD122" cm="1">
        <f t="array" aca="1" ref="AD122" ca="1">INDEX(案件!$D$7:$D$66,RANDBETWEEN(1,60),1)</f>
        <v>80</v>
      </c>
      <c r="AE122" cm="1">
        <f t="array" aca="1" ref="AE122" ca="1">INDEX(案件!$D$7:$D$66,RANDBETWEEN(1,60),1)</f>
        <v>67</v>
      </c>
      <c r="AF122" s="14">
        <f t="shared" ca="1" si="2"/>
        <v>1719</v>
      </c>
      <c r="AG122" s="14">
        <f t="shared" ca="1" si="3"/>
        <v>16934.793103448279</v>
      </c>
    </row>
    <row r="123" spans="1:33" x14ac:dyDescent="0.4">
      <c r="A123" s="14">
        <v>121</v>
      </c>
      <c r="B123" cm="1">
        <f t="array" aca="1" ref="B123" ca="1">INDEX(案件!$D$7:$D$66,RANDBETWEEN(1,60),1)</f>
        <v>31</v>
      </c>
      <c r="C123" cm="1">
        <f t="array" aca="1" ref="C123" ca="1">INDEX(案件!$D$7:$D$66,RANDBETWEEN(1,60),1)</f>
        <v>32</v>
      </c>
      <c r="D123" cm="1">
        <f t="array" aca="1" ref="D123" ca="1">INDEX(案件!$D$7:$D$66,RANDBETWEEN(1,60),1)</f>
        <v>60</v>
      </c>
      <c r="E123" cm="1">
        <f t="array" aca="1" ref="E123" ca="1">INDEX(案件!$D$7:$D$66,RANDBETWEEN(1,60),1)</f>
        <v>61</v>
      </c>
      <c r="F123" cm="1">
        <f t="array" aca="1" ref="F123" ca="1">INDEX(案件!$D$7:$D$66,RANDBETWEEN(1,60),1)</f>
        <v>89</v>
      </c>
      <c r="G123" cm="1">
        <f t="array" aca="1" ref="G123" ca="1">INDEX(案件!$D$7:$D$66,RANDBETWEEN(1,60),1)</f>
        <v>83</v>
      </c>
      <c r="H123" cm="1">
        <f t="array" aca="1" ref="H123" ca="1">INDEX(案件!$D$7:$D$66,RANDBETWEEN(1,60),1)</f>
        <v>22</v>
      </c>
      <c r="I123" cm="1">
        <f t="array" aca="1" ref="I123" ca="1">INDEX(案件!$D$7:$D$66,RANDBETWEEN(1,60),1)</f>
        <v>99</v>
      </c>
      <c r="J123" cm="1">
        <f t="array" aca="1" ref="J123" ca="1">INDEX(案件!$D$7:$D$66,RANDBETWEEN(1,60),1)</f>
        <v>95</v>
      </c>
      <c r="K123" cm="1">
        <f t="array" aca="1" ref="K123" ca="1">INDEX(案件!$D$7:$D$66,RANDBETWEEN(1,60),1)</f>
        <v>36</v>
      </c>
      <c r="L123" cm="1">
        <f t="array" aca="1" ref="L123" ca="1">INDEX(案件!$D$7:$D$66,RANDBETWEEN(1,60),1)</f>
        <v>92</v>
      </c>
      <c r="M123" cm="1">
        <f t="array" aca="1" ref="M123" ca="1">INDEX(案件!$D$7:$D$66,RANDBETWEEN(1,60),1)</f>
        <v>92</v>
      </c>
      <c r="N123" cm="1">
        <f t="array" aca="1" ref="N123" ca="1">INDEX(案件!$D$7:$D$66,RANDBETWEEN(1,60),1)</f>
        <v>30</v>
      </c>
      <c r="O123" cm="1">
        <f t="array" aca="1" ref="O123" ca="1">INDEX(案件!$D$7:$D$66,RANDBETWEEN(1,60),1)</f>
        <v>22</v>
      </c>
      <c r="P123" cm="1">
        <f t="array" aca="1" ref="P123" ca="1">INDEX(案件!$D$7:$D$66,RANDBETWEEN(1,60),1)</f>
        <v>78</v>
      </c>
      <c r="Q123" cm="1">
        <f t="array" aca="1" ref="Q123" ca="1">INDEX(案件!$D$7:$D$66,RANDBETWEEN(1,60),1)</f>
        <v>78</v>
      </c>
      <c r="R123" cm="1">
        <f t="array" aca="1" ref="R123" ca="1">INDEX(案件!$D$7:$D$66,RANDBETWEEN(1,60),1)</f>
        <v>62</v>
      </c>
      <c r="S123" cm="1">
        <f t="array" aca="1" ref="S123" ca="1">INDEX(案件!$D$7:$D$66,RANDBETWEEN(1,60),1)</f>
        <v>99</v>
      </c>
      <c r="T123" cm="1">
        <f t="array" aca="1" ref="T123" ca="1">INDEX(案件!$D$7:$D$66,RANDBETWEEN(1,60),1)</f>
        <v>90</v>
      </c>
      <c r="U123" cm="1">
        <f t="array" aca="1" ref="U123" ca="1">INDEX(案件!$D$7:$D$66,RANDBETWEEN(1,60),1)</f>
        <v>72</v>
      </c>
      <c r="V123" cm="1">
        <f t="array" aca="1" ref="V123" ca="1">INDEX(案件!$D$7:$D$66,RANDBETWEEN(1,60),1)</f>
        <v>31</v>
      </c>
      <c r="W123" cm="1">
        <f t="array" aca="1" ref="W123" ca="1">INDEX(案件!$D$7:$D$66,RANDBETWEEN(1,60),1)</f>
        <v>44</v>
      </c>
      <c r="X123" cm="1">
        <f t="array" aca="1" ref="X123" ca="1">INDEX(案件!$D$7:$D$66,RANDBETWEEN(1,60),1)</f>
        <v>67</v>
      </c>
      <c r="Y123" cm="1">
        <f t="array" aca="1" ref="Y123" ca="1">INDEX(案件!$D$7:$D$66,RANDBETWEEN(1,60),1)</f>
        <v>91</v>
      </c>
      <c r="Z123" cm="1">
        <f t="array" aca="1" ref="Z123" ca="1">INDEX(案件!$D$7:$D$66,RANDBETWEEN(1,60),1)</f>
        <v>44</v>
      </c>
      <c r="AA123" cm="1">
        <f t="array" aca="1" ref="AA123" ca="1">INDEX(案件!$D$7:$D$66,RANDBETWEEN(1,60),1)</f>
        <v>65</v>
      </c>
      <c r="AB123" cm="1">
        <f t="array" aca="1" ref="AB123" ca="1">INDEX(案件!$D$7:$D$66,RANDBETWEEN(1,60),1)</f>
        <v>40</v>
      </c>
      <c r="AC123" cm="1">
        <f t="array" aca="1" ref="AC123" ca="1">INDEX(案件!$D$7:$D$66,RANDBETWEEN(1,60),1)</f>
        <v>67</v>
      </c>
      <c r="AD123" cm="1">
        <f t="array" aca="1" ref="AD123" ca="1">INDEX(案件!$D$7:$D$66,RANDBETWEEN(1,60),1)</f>
        <v>89</v>
      </c>
      <c r="AE123" cm="1">
        <f t="array" aca="1" ref="AE123" ca="1">INDEX(案件!$D$7:$D$66,RANDBETWEEN(1,60),1)</f>
        <v>40</v>
      </c>
      <c r="AF123" s="14">
        <f t="shared" ca="1" si="2"/>
        <v>1901</v>
      </c>
      <c r="AG123" s="14">
        <f t="shared" ca="1" si="3"/>
        <v>19767.89655172413</v>
      </c>
    </row>
    <row r="124" spans="1:33" x14ac:dyDescent="0.4">
      <c r="A124" s="14">
        <v>122</v>
      </c>
      <c r="B124" cm="1">
        <f t="array" aca="1" ref="B124" ca="1">INDEX(案件!$D$7:$D$66,RANDBETWEEN(1,60),1)</f>
        <v>32</v>
      </c>
      <c r="C124" cm="1">
        <f t="array" aca="1" ref="C124" ca="1">INDEX(案件!$D$7:$D$66,RANDBETWEEN(1,60),1)</f>
        <v>20</v>
      </c>
      <c r="D124" cm="1">
        <f t="array" aca="1" ref="D124" ca="1">INDEX(案件!$D$7:$D$66,RANDBETWEEN(1,60),1)</f>
        <v>96</v>
      </c>
      <c r="E124" cm="1">
        <f t="array" aca="1" ref="E124" ca="1">INDEX(案件!$D$7:$D$66,RANDBETWEEN(1,60),1)</f>
        <v>46</v>
      </c>
      <c r="F124" cm="1">
        <f t="array" aca="1" ref="F124" ca="1">INDEX(案件!$D$7:$D$66,RANDBETWEEN(1,60),1)</f>
        <v>90</v>
      </c>
      <c r="G124" cm="1">
        <f t="array" aca="1" ref="G124" ca="1">INDEX(案件!$D$7:$D$66,RANDBETWEEN(1,60),1)</f>
        <v>76</v>
      </c>
      <c r="H124" cm="1">
        <f t="array" aca="1" ref="H124" ca="1">INDEX(案件!$D$7:$D$66,RANDBETWEEN(1,60),1)</f>
        <v>89</v>
      </c>
      <c r="I124" cm="1">
        <f t="array" aca="1" ref="I124" ca="1">INDEX(案件!$D$7:$D$66,RANDBETWEEN(1,60),1)</f>
        <v>30</v>
      </c>
      <c r="J124" cm="1">
        <f t="array" aca="1" ref="J124" ca="1">INDEX(案件!$D$7:$D$66,RANDBETWEEN(1,60),1)</f>
        <v>99</v>
      </c>
      <c r="K124" cm="1">
        <f t="array" aca="1" ref="K124" ca="1">INDEX(案件!$D$7:$D$66,RANDBETWEEN(1,60),1)</f>
        <v>90</v>
      </c>
      <c r="L124" cm="1">
        <f t="array" aca="1" ref="L124" ca="1">INDEX(案件!$D$7:$D$66,RANDBETWEEN(1,60),1)</f>
        <v>32</v>
      </c>
      <c r="M124" cm="1">
        <f t="array" aca="1" ref="M124" ca="1">INDEX(案件!$D$7:$D$66,RANDBETWEEN(1,60),1)</f>
        <v>32</v>
      </c>
      <c r="N124" cm="1">
        <f t="array" aca="1" ref="N124" ca="1">INDEX(案件!$D$7:$D$66,RANDBETWEEN(1,60),1)</f>
        <v>78</v>
      </c>
      <c r="O124" cm="1">
        <f t="array" aca="1" ref="O124" ca="1">INDEX(案件!$D$7:$D$66,RANDBETWEEN(1,60),1)</f>
        <v>61</v>
      </c>
      <c r="P124" cm="1">
        <f t="array" aca="1" ref="P124" ca="1">INDEX(案件!$D$7:$D$66,RANDBETWEEN(1,60),1)</f>
        <v>91</v>
      </c>
      <c r="Q124" cm="1">
        <f t="array" aca="1" ref="Q124" ca="1">INDEX(案件!$D$7:$D$66,RANDBETWEEN(1,60),1)</f>
        <v>92</v>
      </c>
      <c r="R124" cm="1">
        <f t="array" aca="1" ref="R124" ca="1">INDEX(案件!$D$7:$D$66,RANDBETWEEN(1,60),1)</f>
        <v>61</v>
      </c>
      <c r="S124" cm="1">
        <f t="array" aca="1" ref="S124" ca="1">INDEX(案件!$D$7:$D$66,RANDBETWEEN(1,60),1)</f>
        <v>80</v>
      </c>
      <c r="T124" cm="1">
        <f t="array" aca="1" ref="T124" ca="1">INDEX(案件!$D$7:$D$66,RANDBETWEEN(1,60),1)</f>
        <v>44</v>
      </c>
      <c r="U124" cm="1">
        <f t="array" aca="1" ref="U124" ca="1">INDEX(案件!$D$7:$D$66,RANDBETWEEN(1,60),1)</f>
        <v>61</v>
      </c>
      <c r="V124" cm="1">
        <f t="array" aca="1" ref="V124" ca="1">INDEX(案件!$D$7:$D$66,RANDBETWEEN(1,60),1)</f>
        <v>20</v>
      </c>
      <c r="W124" cm="1">
        <f t="array" aca="1" ref="W124" ca="1">INDEX(案件!$D$7:$D$66,RANDBETWEEN(1,60),1)</f>
        <v>55</v>
      </c>
      <c r="X124" cm="1">
        <f t="array" aca="1" ref="X124" ca="1">INDEX(案件!$D$7:$D$66,RANDBETWEEN(1,60),1)</f>
        <v>61</v>
      </c>
      <c r="Y124" cm="1">
        <f t="array" aca="1" ref="Y124" ca="1">INDEX(案件!$D$7:$D$66,RANDBETWEEN(1,60),1)</f>
        <v>83</v>
      </c>
      <c r="Z124" cm="1">
        <f t="array" aca="1" ref="Z124" ca="1">INDEX(案件!$D$7:$D$66,RANDBETWEEN(1,60),1)</f>
        <v>32</v>
      </c>
      <c r="AA124" cm="1">
        <f t="array" aca="1" ref="AA124" ca="1">INDEX(案件!$D$7:$D$66,RANDBETWEEN(1,60),1)</f>
        <v>60</v>
      </c>
      <c r="AB124" cm="1">
        <f t="array" aca="1" ref="AB124" ca="1">INDEX(案件!$D$7:$D$66,RANDBETWEEN(1,60),1)</f>
        <v>55</v>
      </c>
      <c r="AC124" cm="1">
        <f t="array" aca="1" ref="AC124" ca="1">INDEX(案件!$D$7:$D$66,RANDBETWEEN(1,60),1)</f>
        <v>95</v>
      </c>
      <c r="AD124" cm="1">
        <f t="array" aca="1" ref="AD124" ca="1">INDEX(案件!$D$7:$D$66,RANDBETWEEN(1,60),1)</f>
        <v>46</v>
      </c>
      <c r="AE124" cm="1">
        <f t="array" aca="1" ref="AE124" ca="1">INDEX(案件!$D$7:$D$66,RANDBETWEEN(1,60),1)</f>
        <v>91</v>
      </c>
      <c r="AF124" s="14">
        <f t="shared" ca="1" si="2"/>
        <v>1898</v>
      </c>
      <c r="AG124" s="14">
        <f t="shared" ca="1" si="3"/>
        <v>19402.620689655174</v>
      </c>
    </row>
    <row r="125" spans="1:33" x14ac:dyDescent="0.4">
      <c r="A125" s="14">
        <v>123</v>
      </c>
      <c r="B125" cm="1">
        <f t="array" aca="1" ref="B125" ca="1">INDEX(案件!$D$7:$D$66,RANDBETWEEN(1,60),1)</f>
        <v>93</v>
      </c>
      <c r="C125" cm="1">
        <f t="array" aca="1" ref="C125" ca="1">INDEX(案件!$D$7:$D$66,RANDBETWEEN(1,60),1)</f>
        <v>80</v>
      </c>
      <c r="D125" cm="1">
        <f t="array" aca="1" ref="D125" ca="1">INDEX(案件!$D$7:$D$66,RANDBETWEEN(1,60),1)</f>
        <v>40</v>
      </c>
      <c r="E125" cm="1">
        <f t="array" aca="1" ref="E125" ca="1">INDEX(案件!$D$7:$D$66,RANDBETWEEN(1,60),1)</f>
        <v>55</v>
      </c>
      <c r="F125" cm="1">
        <f t="array" aca="1" ref="F125" ca="1">INDEX(案件!$D$7:$D$66,RANDBETWEEN(1,60),1)</f>
        <v>67</v>
      </c>
      <c r="G125" cm="1">
        <f t="array" aca="1" ref="G125" ca="1">INDEX(案件!$D$7:$D$66,RANDBETWEEN(1,60),1)</f>
        <v>90</v>
      </c>
      <c r="H125" cm="1">
        <f t="array" aca="1" ref="H125" ca="1">INDEX(案件!$D$7:$D$66,RANDBETWEEN(1,60),1)</f>
        <v>40</v>
      </c>
      <c r="I125" cm="1">
        <f t="array" aca="1" ref="I125" ca="1">INDEX(案件!$D$7:$D$66,RANDBETWEEN(1,60),1)</f>
        <v>46</v>
      </c>
      <c r="J125" cm="1">
        <f t="array" aca="1" ref="J125" ca="1">INDEX(案件!$D$7:$D$66,RANDBETWEEN(1,60),1)</f>
        <v>40</v>
      </c>
      <c r="K125" cm="1">
        <f t="array" aca="1" ref="K125" ca="1">INDEX(案件!$D$7:$D$66,RANDBETWEEN(1,60),1)</f>
        <v>65</v>
      </c>
      <c r="L125" cm="1">
        <f t="array" aca="1" ref="L125" ca="1">INDEX(案件!$D$7:$D$66,RANDBETWEEN(1,60),1)</f>
        <v>40</v>
      </c>
      <c r="M125" cm="1">
        <f t="array" aca="1" ref="M125" ca="1">INDEX(案件!$D$7:$D$66,RANDBETWEEN(1,60),1)</f>
        <v>22</v>
      </c>
      <c r="N125" cm="1">
        <f t="array" aca="1" ref="N125" ca="1">INDEX(案件!$D$7:$D$66,RANDBETWEEN(1,60),1)</f>
        <v>82</v>
      </c>
      <c r="O125" cm="1">
        <f t="array" aca="1" ref="O125" ca="1">INDEX(案件!$D$7:$D$66,RANDBETWEEN(1,60),1)</f>
        <v>93</v>
      </c>
      <c r="P125" cm="1">
        <f t="array" aca="1" ref="P125" ca="1">INDEX(案件!$D$7:$D$66,RANDBETWEEN(1,60),1)</f>
        <v>61</v>
      </c>
      <c r="Q125" cm="1">
        <f t="array" aca="1" ref="Q125" ca="1">INDEX(案件!$D$7:$D$66,RANDBETWEEN(1,60),1)</f>
        <v>89</v>
      </c>
      <c r="R125" cm="1">
        <f t="array" aca="1" ref="R125" ca="1">INDEX(案件!$D$7:$D$66,RANDBETWEEN(1,60),1)</f>
        <v>90</v>
      </c>
      <c r="S125" cm="1">
        <f t="array" aca="1" ref="S125" ca="1">INDEX(案件!$D$7:$D$66,RANDBETWEEN(1,60),1)</f>
        <v>22</v>
      </c>
      <c r="T125" cm="1">
        <f t="array" aca="1" ref="T125" ca="1">INDEX(案件!$D$7:$D$66,RANDBETWEEN(1,60),1)</f>
        <v>99</v>
      </c>
      <c r="U125" cm="1">
        <f t="array" aca="1" ref="U125" ca="1">INDEX(案件!$D$7:$D$66,RANDBETWEEN(1,60),1)</f>
        <v>31</v>
      </c>
      <c r="V125" cm="1">
        <f t="array" aca="1" ref="V125" ca="1">INDEX(案件!$D$7:$D$66,RANDBETWEEN(1,60),1)</f>
        <v>92</v>
      </c>
      <c r="W125" cm="1">
        <f t="array" aca="1" ref="W125" ca="1">INDEX(案件!$D$7:$D$66,RANDBETWEEN(1,60),1)</f>
        <v>93</v>
      </c>
      <c r="X125" cm="1">
        <f t="array" aca="1" ref="X125" ca="1">INDEX(案件!$D$7:$D$66,RANDBETWEEN(1,60),1)</f>
        <v>20</v>
      </c>
      <c r="Y125" cm="1">
        <f t="array" aca="1" ref="Y125" ca="1">INDEX(案件!$D$7:$D$66,RANDBETWEEN(1,60),1)</f>
        <v>89</v>
      </c>
      <c r="Z125" cm="1">
        <f t="array" aca="1" ref="Z125" ca="1">INDEX(案件!$D$7:$D$66,RANDBETWEEN(1,60),1)</f>
        <v>96</v>
      </c>
      <c r="AA125" cm="1">
        <f t="array" aca="1" ref="AA125" ca="1">INDEX(案件!$D$7:$D$66,RANDBETWEEN(1,60),1)</f>
        <v>92</v>
      </c>
      <c r="AB125" cm="1">
        <f t="array" aca="1" ref="AB125" ca="1">INDEX(案件!$D$7:$D$66,RANDBETWEEN(1,60),1)</f>
        <v>99</v>
      </c>
      <c r="AC125" cm="1">
        <f t="array" aca="1" ref="AC125" ca="1">INDEX(案件!$D$7:$D$66,RANDBETWEEN(1,60),1)</f>
        <v>89</v>
      </c>
      <c r="AD125" cm="1">
        <f t="array" aca="1" ref="AD125" ca="1">INDEX(案件!$D$7:$D$66,RANDBETWEEN(1,60),1)</f>
        <v>90</v>
      </c>
      <c r="AE125" cm="1">
        <f t="array" aca="1" ref="AE125" ca="1">INDEX(案件!$D$7:$D$66,RANDBETWEEN(1,60),1)</f>
        <v>95</v>
      </c>
      <c r="AF125" s="14">
        <f t="shared" ca="1" si="2"/>
        <v>2100</v>
      </c>
      <c r="AG125" s="14">
        <f t="shared" ca="1" si="3"/>
        <v>21941.379310344826</v>
      </c>
    </row>
    <row r="126" spans="1:33" x14ac:dyDescent="0.4">
      <c r="A126" s="14">
        <v>124</v>
      </c>
      <c r="B126" cm="1">
        <f t="array" aca="1" ref="B126" ca="1">INDEX(案件!$D$7:$D$66,RANDBETWEEN(1,60),1)</f>
        <v>67</v>
      </c>
      <c r="C126" cm="1">
        <f t="array" aca="1" ref="C126" ca="1">INDEX(案件!$D$7:$D$66,RANDBETWEEN(1,60),1)</f>
        <v>69</v>
      </c>
      <c r="D126" cm="1">
        <f t="array" aca="1" ref="D126" ca="1">INDEX(案件!$D$7:$D$66,RANDBETWEEN(1,60),1)</f>
        <v>70</v>
      </c>
      <c r="E126" cm="1">
        <f t="array" aca="1" ref="E126" ca="1">INDEX(案件!$D$7:$D$66,RANDBETWEEN(1,60),1)</f>
        <v>46</v>
      </c>
      <c r="F126" cm="1">
        <f t="array" aca="1" ref="F126" ca="1">INDEX(案件!$D$7:$D$66,RANDBETWEEN(1,60),1)</f>
        <v>36</v>
      </c>
      <c r="G126" cm="1">
        <f t="array" aca="1" ref="G126" ca="1">INDEX(案件!$D$7:$D$66,RANDBETWEEN(1,60),1)</f>
        <v>80</v>
      </c>
      <c r="H126" cm="1">
        <f t="array" aca="1" ref="H126" ca="1">INDEX(案件!$D$7:$D$66,RANDBETWEEN(1,60),1)</f>
        <v>90</v>
      </c>
      <c r="I126" cm="1">
        <f t="array" aca="1" ref="I126" ca="1">INDEX(案件!$D$7:$D$66,RANDBETWEEN(1,60),1)</f>
        <v>69</v>
      </c>
      <c r="J126" cm="1">
        <f t="array" aca="1" ref="J126" ca="1">INDEX(案件!$D$7:$D$66,RANDBETWEEN(1,60),1)</f>
        <v>48</v>
      </c>
      <c r="K126" cm="1">
        <f t="array" aca="1" ref="K126" ca="1">INDEX(案件!$D$7:$D$66,RANDBETWEEN(1,60),1)</f>
        <v>40</v>
      </c>
      <c r="L126" cm="1">
        <f t="array" aca="1" ref="L126" ca="1">INDEX(案件!$D$7:$D$66,RANDBETWEEN(1,60),1)</f>
        <v>69</v>
      </c>
      <c r="M126" cm="1">
        <f t="array" aca="1" ref="M126" ca="1">INDEX(案件!$D$7:$D$66,RANDBETWEEN(1,60),1)</f>
        <v>40</v>
      </c>
      <c r="N126" cm="1">
        <f t="array" aca="1" ref="N126" ca="1">INDEX(案件!$D$7:$D$66,RANDBETWEEN(1,60),1)</f>
        <v>99</v>
      </c>
      <c r="O126" cm="1">
        <f t="array" aca="1" ref="O126" ca="1">INDEX(案件!$D$7:$D$66,RANDBETWEEN(1,60),1)</f>
        <v>30</v>
      </c>
      <c r="P126" cm="1">
        <f t="array" aca="1" ref="P126" ca="1">INDEX(案件!$D$7:$D$66,RANDBETWEEN(1,60),1)</f>
        <v>60</v>
      </c>
      <c r="Q126" cm="1">
        <f t="array" aca="1" ref="Q126" ca="1">INDEX(案件!$D$7:$D$66,RANDBETWEEN(1,60),1)</f>
        <v>30</v>
      </c>
      <c r="R126" cm="1">
        <f t="array" aca="1" ref="R126" ca="1">INDEX(案件!$D$7:$D$66,RANDBETWEEN(1,60),1)</f>
        <v>92</v>
      </c>
      <c r="S126" cm="1">
        <f t="array" aca="1" ref="S126" ca="1">INDEX(案件!$D$7:$D$66,RANDBETWEEN(1,60),1)</f>
        <v>76</v>
      </c>
      <c r="T126" cm="1">
        <f t="array" aca="1" ref="T126" ca="1">INDEX(案件!$D$7:$D$66,RANDBETWEEN(1,60),1)</f>
        <v>89</v>
      </c>
      <c r="U126" cm="1">
        <f t="array" aca="1" ref="U126" ca="1">INDEX(案件!$D$7:$D$66,RANDBETWEEN(1,60),1)</f>
        <v>92</v>
      </c>
      <c r="V126" cm="1">
        <f t="array" aca="1" ref="V126" ca="1">INDEX(案件!$D$7:$D$66,RANDBETWEEN(1,60),1)</f>
        <v>95</v>
      </c>
      <c r="W126" cm="1">
        <f t="array" aca="1" ref="W126" ca="1">INDEX(案件!$D$7:$D$66,RANDBETWEEN(1,60),1)</f>
        <v>46</v>
      </c>
      <c r="X126" cm="1">
        <f t="array" aca="1" ref="X126" ca="1">INDEX(案件!$D$7:$D$66,RANDBETWEEN(1,60),1)</f>
        <v>92</v>
      </c>
      <c r="Y126" cm="1">
        <f t="array" aca="1" ref="Y126" ca="1">INDEX(案件!$D$7:$D$66,RANDBETWEEN(1,60),1)</f>
        <v>32</v>
      </c>
      <c r="Z126" cm="1">
        <f t="array" aca="1" ref="Z126" ca="1">INDEX(案件!$D$7:$D$66,RANDBETWEEN(1,60),1)</f>
        <v>25</v>
      </c>
      <c r="AA126" cm="1">
        <f t="array" aca="1" ref="AA126" ca="1">INDEX(案件!$D$7:$D$66,RANDBETWEEN(1,60),1)</f>
        <v>49</v>
      </c>
      <c r="AB126" cm="1">
        <f t="array" aca="1" ref="AB126" ca="1">INDEX(案件!$D$7:$D$66,RANDBETWEEN(1,60),1)</f>
        <v>46</v>
      </c>
      <c r="AC126" cm="1">
        <f t="array" aca="1" ref="AC126" ca="1">INDEX(案件!$D$7:$D$66,RANDBETWEEN(1,60),1)</f>
        <v>31</v>
      </c>
      <c r="AD126" cm="1">
        <f t="array" aca="1" ref="AD126" ca="1">INDEX(案件!$D$7:$D$66,RANDBETWEEN(1,60),1)</f>
        <v>91</v>
      </c>
      <c r="AE126" cm="1">
        <f t="array" aca="1" ref="AE126" ca="1">INDEX(案件!$D$7:$D$66,RANDBETWEEN(1,60),1)</f>
        <v>25</v>
      </c>
      <c r="AF126" s="14">
        <f t="shared" ca="1" si="2"/>
        <v>1824</v>
      </c>
      <c r="AG126" s="14">
        <f t="shared" ca="1" si="3"/>
        <v>18261.517241379312</v>
      </c>
    </row>
    <row r="127" spans="1:33" x14ac:dyDescent="0.4">
      <c r="A127" s="14">
        <v>125</v>
      </c>
      <c r="B127" cm="1">
        <f t="array" aca="1" ref="B127" ca="1">INDEX(案件!$D$7:$D$66,RANDBETWEEN(1,60),1)</f>
        <v>80</v>
      </c>
      <c r="C127" cm="1">
        <f t="array" aca="1" ref="C127" ca="1">INDEX(案件!$D$7:$D$66,RANDBETWEEN(1,60),1)</f>
        <v>72</v>
      </c>
      <c r="D127" cm="1">
        <f t="array" aca="1" ref="D127" ca="1">INDEX(案件!$D$7:$D$66,RANDBETWEEN(1,60),1)</f>
        <v>78</v>
      </c>
      <c r="E127" cm="1">
        <f t="array" aca="1" ref="E127" ca="1">INDEX(案件!$D$7:$D$66,RANDBETWEEN(1,60),1)</f>
        <v>43</v>
      </c>
      <c r="F127" cm="1">
        <f t="array" aca="1" ref="F127" ca="1">INDEX(案件!$D$7:$D$66,RANDBETWEEN(1,60),1)</f>
        <v>90</v>
      </c>
      <c r="G127" cm="1">
        <f t="array" aca="1" ref="G127" ca="1">INDEX(案件!$D$7:$D$66,RANDBETWEEN(1,60),1)</f>
        <v>46</v>
      </c>
      <c r="H127" cm="1">
        <f t="array" aca="1" ref="H127" ca="1">INDEX(案件!$D$7:$D$66,RANDBETWEEN(1,60),1)</f>
        <v>36</v>
      </c>
      <c r="I127" cm="1">
        <f t="array" aca="1" ref="I127" ca="1">INDEX(案件!$D$7:$D$66,RANDBETWEEN(1,60),1)</f>
        <v>31</v>
      </c>
      <c r="J127" cm="1">
        <f t="array" aca="1" ref="J127" ca="1">INDEX(案件!$D$7:$D$66,RANDBETWEEN(1,60),1)</f>
        <v>61</v>
      </c>
      <c r="K127" cm="1">
        <f t="array" aca="1" ref="K127" ca="1">INDEX(案件!$D$7:$D$66,RANDBETWEEN(1,60),1)</f>
        <v>80</v>
      </c>
      <c r="L127" cm="1">
        <f t="array" aca="1" ref="L127" ca="1">INDEX(案件!$D$7:$D$66,RANDBETWEEN(1,60),1)</f>
        <v>76</v>
      </c>
      <c r="M127" cm="1">
        <f t="array" aca="1" ref="M127" ca="1">INDEX(案件!$D$7:$D$66,RANDBETWEEN(1,60),1)</f>
        <v>39</v>
      </c>
      <c r="N127" cm="1">
        <f t="array" aca="1" ref="N127" ca="1">INDEX(案件!$D$7:$D$66,RANDBETWEEN(1,60),1)</f>
        <v>69</v>
      </c>
      <c r="O127" cm="1">
        <f t="array" aca="1" ref="O127" ca="1">INDEX(案件!$D$7:$D$66,RANDBETWEEN(1,60),1)</f>
        <v>48</v>
      </c>
      <c r="P127" cm="1">
        <f t="array" aca="1" ref="P127" ca="1">INDEX(案件!$D$7:$D$66,RANDBETWEEN(1,60),1)</f>
        <v>32</v>
      </c>
      <c r="Q127" cm="1">
        <f t="array" aca="1" ref="Q127" ca="1">INDEX(案件!$D$7:$D$66,RANDBETWEEN(1,60),1)</f>
        <v>38</v>
      </c>
      <c r="R127" cm="1">
        <f t="array" aca="1" ref="R127" ca="1">INDEX(案件!$D$7:$D$66,RANDBETWEEN(1,60),1)</f>
        <v>38</v>
      </c>
      <c r="S127" cm="1">
        <f t="array" aca="1" ref="S127" ca="1">INDEX(案件!$D$7:$D$66,RANDBETWEEN(1,60),1)</f>
        <v>95</v>
      </c>
      <c r="T127" cm="1">
        <f t="array" aca="1" ref="T127" ca="1">INDEX(案件!$D$7:$D$66,RANDBETWEEN(1,60),1)</f>
        <v>70</v>
      </c>
      <c r="U127" cm="1">
        <f t="array" aca="1" ref="U127" ca="1">INDEX(案件!$D$7:$D$66,RANDBETWEEN(1,60),1)</f>
        <v>61</v>
      </c>
      <c r="V127" cm="1">
        <f t="array" aca="1" ref="V127" ca="1">INDEX(案件!$D$7:$D$66,RANDBETWEEN(1,60),1)</f>
        <v>69</v>
      </c>
      <c r="W127" cm="1">
        <f t="array" aca="1" ref="W127" ca="1">INDEX(案件!$D$7:$D$66,RANDBETWEEN(1,60),1)</f>
        <v>43</v>
      </c>
      <c r="X127" cm="1">
        <f t="array" aca="1" ref="X127" ca="1">INDEX(案件!$D$7:$D$66,RANDBETWEEN(1,60),1)</f>
        <v>99</v>
      </c>
      <c r="Y127" cm="1">
        <f t="array" aca="1" ref="Y127" ca="1">INDEX(案件!$D$7:$D$66,RANDBETWEEN(1,60),1)</f>
        <v>82</v>
      </c>
      <c r="Z127" cm="1">
        <f t="array" aca="1" ref="Z127" ca="1">INDEX(案件!$D$7:$D$66,RANDBETWEEN(1,60),1)</f>
        <v>90</v>
      </c>
      <c r="AA127" cm="1">
        <f t="array" aca="1" ref="AA127" ca="1">INDEX(案件!$D$7:$D$66,RANDBETWEEN(1,60),1)</f>
        <v>80</v>
      </c>
      <c r="AB127" cm="1">
        <f t="array" aca="1" ref="AB127" ca="1">INDEX(案件!$D$7:$D$66,RANDBETWEEN(1,60),1)</f>
        <v>82</v>
      </c>
      <c r="AC127" cm="1">
        <f t="array" aca="1" ref="AC127" ca="1">INDEX(案件!$D$7:$D$66,RANDBETWEEN(1,60),1)</f>
        <v>76</v>
      </c>
      <c r="AD127" cm="1">
        <f t="array" aca="1" ref="AD127" ca="1">INDEX(案件!$D$7:$D$66,RANDBETWEEN(1,60),1)</f>
        <v>83</v>
      </c>
      <c r="AE127" cm="1">
        <f t="array" aca="1" ref="AE127" ca="1">INDEX(案件!$D$7:$D$66,RANDBETWEEN(1,60),1)</f>
        <v>43</v>
      </c>
      <c r="AF127" s="14">
        <f t="shared" ca="1" si="2"/>
        <v>1929.9999999999998</v>
      </c>
      <c r="AG127" s="14">
        <f t="shared" ca="1" si="3"/>
        <v>13180.000000000004</v>
      </c>
    </row>
    <row r="128" spans="1:33" x14ac:dyDescent="0.4">
      <c r="A128" s="14">
        <v>126</v>
      </c>
      <c r="B128" cm="1">
        <f t="array" aca="1" ref="B128" ca="1">INDEX(案件!$D$7:$D$66,RANDBETWEEN(1,60),1)</f>
        <v>22</v>
      </c>
      <c r="C128" cm="1">
        <f t="array" aca="1" ref="C128" ca="1">INDEX(案件!$D$7:$D$66,RANDBETWEEN(1,60),1)</f>
        <v>83</v>
      </c>
      <c r="D128" cm="1">
        <f t="array" aca="1" ref="D128" ca="1">INDEX(案件!$D$7:$D$66,RANDBETWEEN(1,60),1)</f>
        <v>90</v>
      </c>
      <c r="E128" cm="1">
        <f t="array" aca="1" ref="E128" ca="1">INDEX(案件!$D$7:$D$66,RANDBETWEEN(1,60),1)</f>
        <v>46</v>
      </c>
      <c r="F128" cm="1">
        <f t="array" aca="1" ref="F128" ca="1">INDEX(案件!$D$7:$D$66,RANDBETWEEN(1,60),1)</f>
        <v>46</v>
      </c>
      <c r="G128" cm="1">
        <f t="array" aca="1" ref="G128" ca="1">INDEX(案件!$D$7:$D$66,RANDBETWEEN(1,60),1)</f>
        <v>32</v>
      </c>
      <c r="H128" cm="1">
        <f t="array" aca="1" ref="H128" ca="1">INDEX(案件!$D$7:$D$66,RANDBETWEEN(1,60),1)</f>
        <v>95</v>
      </c>
      <c r="I128" cm="1">
        <f t="array" aca="1" ref="I128" ca="1">INDEX(案件!$D$7:$D$66,RANDBETWEEN(1,60),1)</f>
        <v>49</v>
      </c>
      <c r="J128" cm="1">
        <f t="array" aca="1" ref="J128" ca="1">INDEX(案件!$D$7:$D$66,RANDBETWEEN(1,60),1)</f>
        <v>67</v>
      </c>
      <c r="K128" cm="1">
        <f t="array" aca="1" ref="K128" ca="1">INDEX(案件!$D$7:$D$66,RANDBETWEEN(1,60),1)</f>
        <v>89</v>
      </c>
      <c r="L128" cm="1">
        <f t="array" aca="1" ref="L128" ca="1">INDEX(案件!$D$7:$D$66,RANDBETWEEN(1,60),1)</f>
        <v>46</v>
      </c>
      <c r="M128" cm="1">
        <f t="array" aca="1" ref="M128" ca="1">INDEX(案件!$D$7:$D$66,RANDBETWEEN(1,60),1)</f>
        <v>32</v>
      </c>
      <c r="N128" cm="1">
        <f t="array" aca="1" ref="N128" ca="1">INDEX(案件!$D$7:$D$66,RANDBETWEEN(1,60),1)</f>
        <v>67</v>
      </c>
      <c r="O128" cm="1">
        <f t="array" aca="1" ref="O128" ca="1">INDEX(案件!$D$7:$D$66,RANDBETWEEN(1,60),1)</f>
        <v>70</v>
      </c>
      <c r="P128" cm="1">
        <f t="array" aca="1" ref="P128" ca="1">INDEX(案件!$D$7:$D$66,RANDBETWEEN(1,60),1)</f>
        <v>95</v>
      </c>
      <c r="Q128" cm="1">
        <f t="array" aca="1" ref="Q128" ca="1">INDEX(案件!$D$7:$D$66,RANDBETWEEN(1,60),1)</f>
        <v>69</v>
      </c>
      <c r="R128" cm="1">
        <f t="array" aca="1" ref="R128" ca="1">INDEX(案件!$D$7:$D$66,RANDBETWEEN(1,60),1)</f>
        <v>22</v>
      </c>
      <c r="S128" cm="1">
        <f t="array" aca="1" ref="S128" ca="1">INDEX(案件!$D$7:$D$66,RANDBETWEEN(1,60),1)</f>
        <v>32</v>
      </c>
      <c r="T128" cm="1">
        <f t="array" aca="1" ref="T128" ca="1">INDEX(案件!$D$7:$D$66,RANDBETWEEN(1,60),1)</f>
        <v>69</v>
      </c>
      <c r="U128" cm="1">
        <f t="array" aca="1" ref="U128" ca="1">INDEX(案件!$D$7:$D$66,RANDBETWEEN(1,60),1)</f>
        <v>62</v>
      </c>
      <c r="V128" cm="1">
        <f t="array" aca="1" ref="V128" ca="1">INDEX(案件!$D$7:$D$66,RANDBETWEEN(1,60),1)</f>
        <v>70</v>
      </c>
      <c r="W128" cm="1">
        <f t="array" aca="1" ref="W128" ca="1">INDEX(案件!$D$7:$D$66,RANDBETWEEN(1,60),1)</f>
        <v>60</v>
      </c>
      <c r="X128" cm="1">
        <f t="array" aca="1" ref="X128" ca="1">INDEX(案件!$D$7:$D$66,RANDBETWEEN(1,60),1)</f>
        <v>61</v>
      </c>
      <c r="Y128" cm="1">
        <f t="array" aca="1" ref="Y128" ca="1">INDEX(案件!$D$7:$D$66,RANDBETWEEN(1,60),1)</f>
        <v>48</v>
      </c>
      <c r="Z128" cm="1">
        <f t="array" aca="1" ref="Z128" ca="1">INDEX(案件!$D$7:$D$66,RANDBETWEEN(1,60),1)</f>
        <v>96</v>
      </c>
      <c r="AA128" cm="1">
        <f t="array" aca="1" ref="AA128" ca="1">INDEX(案件!$D$7:$D$66,RANDBETWEEN(1,60),1)</f>
        <v>80</v>
      </c>
      <c r="AB128" cm="1">
        <f t="array" aca="1" ref="AB128" ca="1">INDEX(案件!$D$7:$D$66,RANDBETWEEN(1,60),1)</f>
        <v>39</v>
      </c>
      <c r="AC128" cm="1">
        <f t="array" aca="1" ref="AC128" ca="1">INDEX(案件!$D$7:$D$66,RANDBETWEEN(1,60),1)</f>
        <v>87</v>
      </c>
      <c r="AD128" cm="1">
        <f t="array" aca="1" ref="AD128" ca="1">INDEX(案件!$D$7:$D$66,RANDBETWEEN(1,60),1)</f>
        <v>36</v>
      </c>
      <c r="AE128" cm="1">
        <f t="array" aca="1" ref="AE128" ca="1">INDEX(案件!$D$7:$D$66,RANDBETWEEN(1,60),1)</f>
        <v>80</v>
      </c>
      <c r="AF128" s="14">
        <f t="shared" ca="1" si="2"/>
        <v>1840</v>
      </c>
      <c r="AG128" s="14">
        <f t="shared" ca="1" si="3"/>
        <v>15586.20689655173</v>
      </c>
    </row>
    <row r="129" spans="1:33" x14ac:dyDescent="0.4">
      <c r="A129" s="14">
        <v>127</v>
      </c>
      <c r="B129" cm="1">
        <f t="array" aca="1" ref="B129" ca="1">INDEX(案件!$D$7:$D$66,RANDBETWEEN(1,60),1)</f>
        <v>67</v>
      </c>
      <c r="C129" cm="1">
        <f t="array" aca="1" ref="C129" ca="1">INDEX(案件!$D$7:$D$66,RANDBETWEEN(1,60),1)</f>
        <v>44</v>
      </c>
      <c r="D129" cm="1">
        <f t="array" aca="1" ref="D129" ca="1">INDEX(案件!$D$7:$D$66,RANDBETWEEN(1,60),1)</f>
        <v>59</v>
      </c>
      <c r="E129" cm="1">
        <f t="array" aca="1" ref="E129" ca="1">INDEX(案件!$D$7:$D$66,RANDBETWEEN(1,60),1)</f>
        <v>61</v>
      </c>
      <c r="F129" cm="1">
        <f t="array" aca="1" ref="F129" ca="1">INDEX(案件!$D$7:$D$66,RANDBETWEEN(1,60),1)</f>
        <v>72</v>
      </c>
      <c r="G129" cm="1">
        <f t="array" aca="1" ref="G129" ca="1">INDEX(案件!$D$7:$D$66,RANDBETWEEN(1,60),1)</f>
        <v>43</v>
      </c>
      <c r="H129" cm="1">
        <f t="array" aca="1" ref="H129" ca="1">INDEX(案件!$D$7:$D$66,RANDBETWEEN(1,60),1)</f>
        <v>39</v>
      </c>
      <c r="I129" cm="1">
        <f t="array" aca="1" ref="I129" ca="1">INDEX(案件!$D$7:$D$66,RANDBETWEEN(1,60),1)</f>
        <v>20</v>
      </c>
      <c r="J129" cm="1">
        <f t="array" aca="1" ref="J129" ca="1">INDEX(案件!$D$7:$D$66,RANDBETWEEN(1,60),1)</f>
        <v>95</v>
      </c>
      <c r="K129" cm="1">
        <f t="array" aca="1" ref="K129" ca="1">INDEX(案件!$D$7:$D$66,RANDBETWEEN(1,60),1)</f>
        <v>43</v>
      </c>
      <c r="L129" cm="1">
        <f t="array" aca="1" ref="L129" ca="1">INDEX(案件!$D$7:$D$66,RANDBETWEEN(1,60),1)</f>
        <v>90</v>
      </c>
      <c r="M129" cm="1">
        <f t="array" aca="1" ref="M129" ca="1">INDEX(案件!$D$7:$D$66,RANDBETWEEN(1,60),1)</f>
        <v>72</v>
      </c>
      <c r="N129" cm="1">
        <f t="array" aca="1" ref="N129" ca="1">INDEX(案件!$D$7:$D$66,RANDBETWEEN(1,60),1)</f>
        <v>44</v>
      </c>
      <c r="O129" cm="1">
        <f t="array" aca="1" ref="O129" ca="1">INDEX(案件!$D$7:$D$66,RANDBETWEEN(1,60),1)</f>
        <v>59</v>
      </c>
      <c r="P129" cm="1">
        <f t="array" aca="1" ref="P129" ca="1">INDEX(案件!$D$7:$D$66,RANDBETWEEN(1,60),1)</f>
        <v>49</v>
      </c>
      <c r="Q129" cm="1">
        <f t="array" aca="1" ref="Q129" ca="1">INDEX(案件!$D$7:$D$66,RANDBETWEEN(1,60),1)</f>
        <v>39</v>
      </c>
      <c r="R129" cm="1">
        <f t="array" aca="1" ref="R129" ca="1">INDEX(案件!$D$7:$D$66,RANDBETWEEN(1,60),1)</f>
        <v>89</v>
      </c>
      <c r="S129" cm="1">
        <f t="array" aca="1" ref="S129" ca="1">INDEX(案件!$D$7:$D$66,RANDBETWEEN(1,60),1)</f>
        <v>43</v>
      </c>
      <c r="T129" cm="1">
        <f t="array" aca="1" ref="T129" ca="1">INDEX(案件!$D$7:$D$66,RANDBETWEEN(1,60),1)</f>
        <v>83</v>
      </c>
      <c r="U129" cm="1">
        <f t="array" aca="1" ref="U129" ca="1">INDEX(案件!$D$7:$D$66,RANDBETWEEN(1,60),1)</f>
        <v>65</v>
      </c>
      <c r="V129" cm="1">
        <f t="array" aca="1" ref="V129" ca="1">INDEX(案件!$D$7:$D$66,RANDBETWEEN(1,60),1)</f>
        <v>80</v>
      </c>
      <c r="W129" cm="1">
        <f t="array" aca="1" ref="W129" ca="1">INDEX(案件!$D$7:$D$66,RANDBETWEEN(1,60),1)</f>
        <v>83</v>
      </c>
      <c r="X129" cm="1">
        <f t="array" aca="1" ref="X129" ca="1">INDEX(案件!$D$7:$D$66,RANDBETWEEN(1,60),1)</f>
        <v>82</v>
      </c>
      <c r="Y129" cm="1">
        <f t="array" aca="1" ref="Y129" ca="1">INDEX(案件!$D$7:$D$66,RANDBETWEEN(1,60),1)</f>
        <v>65</v>
      </c>
      <c r="Z129" cm="1">
        <f t="array" aca="1" ref="Z129" ca="1">INDEX(案件!$D$7:$D$66,RANDBETWEEN(1,60),1)</f>
        <v>92</v>
      </c>
      <c r="AA129" cm="1">
        <f t="array" aca="1" ref="AA129" ca="1">INDEX(案件!$D$7:$D$66,RANDBETWEEN(1,60),1)</f>
        <v>32</v>
      </c>
      <c r="AB129" cm="1">
        <f t="array" aca="1" ref="AB129" ca="1">INDEX(案件!$D$7:$D$66,RANDBETWEEN(1,60),1)</f>
        <v>38</v>
      </c>
      <c r="AC129" cm="1">
        <f t="array" aca="1" ref="AC129" ca="1">INDEX(案件!$D$7:$D$66,RANDBETWEEN(1,60),1)</f>
        <v>67</v>
      </c>
      <c r="AD129" cm="1">
        <f t="array" aca="1" ref="AD129" ca="1">INDEX(案件!$D$7:$D$66,RANDBETWEEN(1,60),1)</f>
        <v>83</v>
      </c>
      <c r="AE129" cm="1">
        <f t="array" aca="1" ref="AE129" ca="1">INDEX(案件!$D$7:$D$66,RANDBETWEEN(1,60),1)</f>
        <v>72</v>
      </c>
      <c r="AF129" s="14">
        <f t="shared" ca="1" si="2"/>
        <v>1870</v>
      </c>
      <c r="AG129" s="14">
        <f t="shared" ca="1" si="3"/>
        <v>12548.965517241384</v>
      </c>
    </row>
    <row r="130" spans="1:33" x14ac:dyDescent="0.4">
      <c r="A130" s="14">
        <v>128</v>
      </c>
      <c r="B130" cm="1">
        <f t="array" aca="1" ref="B130" ca="1">INDEX(案件!$D$7:$D$66,RANDBETWEEN(1,60),1)</f>
        <v>40</v>
      </c>
      <c r="C130" cm="1">
        <f t="array" aca="1" ref="C130" ca="1">INDEX(案件!$D$7:$D$66,RANDBETWEEN(1,60),1)</f>
        <v>43</v>
      </c>
      <c r="D130" cm="1">
        <f t="array" aca="1" ref="D130" ca="1">INDEX(案件!$D$7:$D$66,RANDBETWEEN(1,60),1)</f>
        <v>90</v>
      </c>
      <c r="E130" cm="1">
        <f t="array" aca="1" ref="E130" ca="1">INDEX(案件!$D$7:$D$66,RANDBETWEEN(1,60),1)</f>
        <v>82</v>
      </c>
      <c r="F130" cm="1">
        <f t="array" aca="1" ref="F130" ca="1">INDEX(案件!$D$7:$D$66,RANDBETWEEN(1,60),1)</f>
        <v>48</v>
      </c>
      <c r="G130" cm="1">
        <f t="array" aca="1" ref="G130" ca="1">INDEX(案件!$D$7:$D$66,RANDBETWEEN(1,60),1)</f>
        <v>60</v>
      </c>
      <c r="H130" cm="1">
        <f t="array" aca="1" ref="H130" ca="1">INDEX(案件!$D$7:$D$66,RANDBETWEEN(1,60),1)</f>
        <v>55</v>
      </c>
      <c r="I130" cm="1">
        <f t="array" aca="1" ref="I130" ca="1">INDEX(案件!$D$7:$D$66,RANDBETWEEN(1,60),1)</f>
        <v>99</v>
      </c>
      <c r="J130" cm="1">
        <f t="array" aca="1" ref="J130" ca="1">INDEX(案件!$D$7:$D$66,RANDBETWEEN(1,60),1)</f>
        <v>83</v>
      </c>
      <c r="K130" cm="1">
        <f t="array" aca="1" ref="K130" ca="1">INDEX(案件!$D$7:$D$66,RANDBETWEEN(1,60),1)</f>
        <v>22</v>
      </c>
      <c r="L130" cm="1">
        <f t="array" aca="1" ref="L130" ca="1">INDEX(案件!$D$7:$D$66,RANDBETWEEN(1,60),1)</f>
        <v>95</v>
      </c>
      <c r="M130" cm="1">
        <f t="array" aca="1" ref="M130" ca="1">INDEX(案件!$D$7:$D$66,RANDBETWEEN(1,60),1)</f>
        <v>32</v>
      </c>
      <c r="N130" cm="1">
        <f t="array" aca="1" ref="N130" ca="1">INDEX(案件!$D$7:$D$66,RANDBETWEEN(1,60),1)</f>
        <v>89</v>
      </c>
      <c r="O130" cm="1">
        <f t="array" aca="1" ref="O130" ca="1">INDEX(案件!$D$7:$D$66,RANDBETWEEN(1,60),1)</f>
        <v>32</v>
      </c>
      <c r="P130" cm="1">
        <f t="array" aca="1" ref="P130" ca="1">INDEX(案件!$D$7:$D$66,RANDBETWEEN(1,60),1)</f>
        <v>60</v>
      </c>
      <c r="Q130" cm="1">
        <f t="array" aca="1" ref="Q130" ca="1">INDEX(案件!$D$7:$D$66,RANDBETWEEN(1,60),1)</f>
        <v>67</v>
      </c>
      <c r="R130" cm="1">
        <f t="array" aca="1" ref="R130" ca="1">INDEX(案件!$D$7:$D$66,RANDBETWEEN(1,60),1)</f>
        <v>95</v>
      </c>
      <c r="S130" cm="1">
        <f t="array" aca="1" ref="S130" ca="1">INDEX(案件!$D$7:$D$66,RANDBETWEEN(1,60),1)</f>
        <v>44</v>
      </c>
      <c r="T130" cm="1">
        <f t="array" aca="1" ref="T130" ca="1">INDEX(案件!$D$7:$D$66,RANDBETWEEN(1,60),1)</f>
        <v>40</v>
      </c>
      <c r="U130" cm="1">
        <f t="array" aca="1" ref="U130" ca="1">INDEX(案件!$D$7:$D$66,RANDBETWEEN(1,60),1)</f>
        <v>99</v>
      </c>
      <c r="V130" cm="1">
        <f t="array" aca="1" ref="V130" ca="1">INDEX(案件!$D$7:$D$66,RANDBETWEEN(1,60),1)</f>
        <v>62</v>
      </c>
      <c r="W130" cm="1">
        <f t="array" aca="1" ref="W130" ca="1">INDEX(案件!$D$7:$D$66,RANDBETWEEN(1,60),1)</f>
        <v>65</v>
      </c>
      <c r="X130" cm="1">
        <f t="array" aca="1" ref="X130" ca="1">INDEX(案件!$D$7:$D$66,RANDBETWEEN(1,60),1)</f>
        <v>95</v>
      </c>
      <c r="Y130" cm="1">
        <f t="array" aca="1" ref="Y130" ca="1">INDEX(案件!$D$7:$D$66,RANDBETWEEN(1,60),1)</f>
        <v>74</v>
      </c>
      <c r="Z130" cm="1">
        <f t="array" aca="1" ref="Z130" ca="1">INDEX(案件!$D$7:$D$66,RANDBETWEEN(1,60),1)</f>
        <v>62</v>
      </c>
      <c r="AA130" cm="1">
        <f t="array" aca="1" ref="AA130" ca="1">INDEX(案件!$D$7:$D$66,RANDBETWEEN(1,60),1)</f>
        <v>78</v>
      </c>
      <c r="AB130" cm="1">
        <f t="array" aca="1" ref="AB130" ca="1">INDEX(案件!$D$7:$D$66,RANDBETWEEN(1,60),1)</f>
        <v>89</v>
      </c>
      <c r="AC130" cm="1">
        <f t="array" aca="1" ref="AC130" ca="1">INDEX(案件!$D$7:$D$66,RANDBETWEEN(1,60),1)</f>
        <v>32</v>
      </c>
      <c r="AD130" cm="1">
        <f t="array" aca="1" ref="AD130" ca="1">INDEX(案件!$D$7:$D$66,RANDBETWEEN(1,60),1)</f>
        <v>30</v>
      </c>
      <c r="AE130" cm="1">
        <f t="array" aca="1" ref="AE130" ca="1">INDEX(案件!$D$7:$D$66,RANDBETWEEN(1,60),1)</f>
        <v>22</v>
      </c>
      <c r="AF130" s="14">
        <f t="shared" ca="1" si="2"/>
        <v>1884</v>
      </c>
      <c r="AG130" s="14">
        <f t="shared" ca="1" si="3"/>
        <v>18964.965517241384</v>
      </c>
    </row>
    <row r="131" spans="1:33" x14ac:dyDescent="0.4">
      <c r="A131" s="14">
        <v>129</v>
      </c>
      <c r="B131" cm="1">
        <f t="array" aca="1" ref="B131" ca="1">INDEX(案件!$D$7:$D$66,RANDBETWEEN(1,60),1)</f>
        <v>25</v>
      </c>
      <c r="C131" cm="1">
        <f t="array" aca="1" ref="C131" ca="1">INDEX(案件!$D$7:$D$66,RANDBETWEEN(1,60),1)</f>
        <v>89</v>
      </c>
      <c r="D131" cm="1">
        <f t="array" aca="1" ref="D131" ca="1">INDEX(案件!$D$7:$D$66,RANDBETWEEN(1,60),1)</f>
        <v>40</v>
      </c>
      <c r="E131" cm="1">
        <f t="array" aca="1" ref="E131" ca="1">INDEX(案件!$D$7:$D$66,RANDBETWEEN(1,60),1)</f>
        <v>30</v>
      </c>
      <c r="F131" cm="1">
        <f t="array" aca="1" ref="F131" ca="1">INDEX(案件!$D$7:$D$66,RANDBETWEEN(1,60),1)</f>
        <v>62</v>
      </c>
      <c r="G131" cm="1">
        <f t="array" aca="1" ref="G131" ca="1">INDEX(案件!$D$7:$D$66,RANDBETWEEN(1,60),1)</f>
        <v>69</v>
      </c>
      <c r="H131" cm="1">
        <f t="array" aca="1" ref="H131" ca="1">INDEX(案件!$D$7:$D$66,RANDBETWEEN(1,60),1)</f>
        <v>40</v>
      </c>
      <c r="I131" cm="1">
        <f t="array" aca="1" ref="I131" ca="1">INDEX(案件!$D$7:$D$66,RANDBETWEEN(1,60),1)</f>
        <v>92</v>
      </c>
      <c r="J131" cm="1">
        <f t="array" aca="1" ref="J131" ca="1">INDEX(案件!$D$7:$D$66,RANDBETWEEN(1,60),1)</f>
        <v>74</v>
      </c>
      <c r="K131" cm="1">
        <f t="array" aca="1" ref="K131" ca="1">INDEX(案件!$D$7:$D$66,RANDBETWEEN(1,60),1)</f>
        <v>90</v>
      </c>
      <c r="L131" cm="1">
        <f t="array" aca="1" ref="L131" ca="1">INDEX(案件!$D$7:$D$66,RANDBETWEEN(1,60),1)</f>
        <v>60</v>
      </c>
      <c r="M131" cm="1">
        <f t="array" aca="1" ref="M131" ca="1">INDEX(案件!$D$7:$D$66,RANDBETWEEN(1,60),1)</f>
        <v>36</v>
      </c>
      <c r="N131" cm="1">
        <f t="array" aca="1" ref="N131" ca="1">INDEX(案件!$D$7:$D$66,RANDBETWEEN(1,60),1)</f>
        <v>30</v>
      </c>
      <c r="O131" cm="1">
        <f t="array" aca="1" ref="O131" ca="1">INDEX(案件!$D$7:$D$66,RANDBETWEEN(1,60),1)</f>
        <v>43</v>
      </c>
      <c r="P131" cm="1">
        <f t="array" aca="1" ref="P131" ca="1">INDEX(案件!$D$7:$D$66,RANDBETWEEN(1,60),1)</f>
        <v>76</v>
      </c>
      <c r="Q131" cm="1">
        <f t="array" aca="1" ref="Q131" ca="1">INDEX(案件!$D$7:$D$66,RANDBETWEEN(1,60),1)</f>
        <v>61</v>
      </c>
      <c r="R131" cm="1">
        <f t="array" aca="1" ref="R131" ca="1">INDEX(案件!$D$7:$D$66,RANDBETWEEN(1,60),1)</f>
        <v>48</v>
      </c>
      <c r="S131" cm="1">
        <f t="array" aca="1" ref="S131" ca="1">INDEX(案件!$D$7:$D$66,RANDBETWEEN(1,60),1)</f>
        <v>43</v>
      </c>
      <c r="T131" cm="1">
        <f t="array" aca="1" ref="T131" ca="1">INDEX(案件!$D$7:$D$66,RANDBETWEEN(1,60),1)</f>
        <v>69</v>
      </c>
      <c r="U131" cm="1">
        <f t="array" aca="1" ref="U131" ca="1">INDEX(案件!$D$7:$D$66,RANDBETWEEN(1,60),1)</f>
        <v>67</v>
      </c>
      <c r="V131" cm="1">
        <f t="array" aca="1" ref="V131" ca="1">INDEX(案件!$D$7:$D$66,RANDBETWEEN(1,60),1)</f>
        <v>80</v>
      </c>
      <c r="W131" cm="1">
        <f t="array" aca="1" ref="W131" ca="1">INDEX(案件!$D$7:$D$66,RANDBETWEEN(1,60),1)</f>
        <v>67</v>
      </c>
      <c r="X131" cm="1">
        <f t="array" aca="1" ref="X131" ca="1">INDEX(案件!$D$7:$D$66,RANDBETWEEN(1,60),1)</f>
        <v>93</v>
      </c>
      <c r="Y131" cm="1">
        <f t="array" aca="1" ref="Y131" ca="1">INDEX(案件!$D$7:$D$66,RANDBETWEEN(1,60),1)</f>
        <v>46</v>
      </c>
      <c r="Z131" cm="1">
        <f t="array" aca="1" ref="Z131" ca="1">INDEX(案件!$D$7:$D$66,RANDBETWEEN(1,60),1)</f>
        <v>65</v>
      </c>
      <c r="AA131" cm="1">
        <f t="array" aca="1" ref="AA131" ca="1">INDEX(案件!$D$7:$D$66,RANDBETWEEN(1,60),1)</f>
        <v>39</v>
      </c>
      <c r="AB131" cm="1">
        <f t="array" aca="1" ref="AB131" ca="1">INDEX(案件!$D$7:$D$66,RANDBETWEEN(1,60),1)</f>
        <v>87</v>
      </c>
      <c r="AC131" cm="1">
        <f t="array" aca="1" ref="AC131" ca="1">INDEX(案件!$D$7:$D$66,RANDBETWEEN(1,60),1)</f>
        <v>92</v>
      </c>
      <c r="AD131" cm="1">
        <f t="array" aca="1" ref="AD131" ca="1">INDEX(案件!$D$7:$D$66,RANDBETWEEN(1,60),1)</f>
        <v>89</v>
      </c>
      <c r="AE131" cm="1">
        <f t="array" aca="1" ref="AE131" ca="1">INDEX(案件!$D$7:$D$66,RANDBETWEEN(1,60),1)</f>
        <v>95</v>
      </c>
      <c r="AF131" s="14">
        <f t="shared" ca="1" si="2"/>
        <v>1897</v>
      </c>
      <c r="AG131" s="14">
        <f t="shared" ca="1" si="3"/>
        <v>14753.137931034486</v>
      </c>
    </row>
    <row r="132" spans="1:33" x14ac:dyDescent="0.4">
      <c r="A132" s="14">
        <v>130</v>
      </c>
      <c r="B132" cm="1">
        <f t="array" aca="1" ref="B132" ca="1">INDEX(案件!$D$7:$D$66,RANDBETWEEN(1,60),1)</f>
        <v>78</v>
      </c>
      <c r="C132" cm="1">
        <f t="array" aca="1" ref="C132" ca="1">INDEX(案件!$D$7:$D$66,RANDBETWEEN(1,60),1)</f>
        <v>93</v>
      </c>
      <c r="D132" cm="1">
        <f t="array" aca="1" ref="D132" ca="1">INDEX(案件!$D$7:$D$66,RANDBETWEEN(1,60),1)</f>
        <v>49</v>
      </c>
      <c r="E132" cm="1">
        <f t="array" aca="1" ref="E132" ca="1">INDEX(案件!$D$7:$D$66,RANDBETWEEN(1,60),1)</f>
        <v>65</v>
      </c>
      <c r="F132" cm="1">
        <f t="array" aca="1" ref="F132" ca="1">INDEX(案件!$D$7:$D$66,RANDBETWEEN(1,60),1)</f>
        <v>83</v>
      </c>
      <c r="G132" cm="1">
        <f t="array" aca="1" ref="G132" ca="1">INDEX(案件!$D$7:$D$66,RANDBETWEEN(1,60),1)</f>
        <v>87</v>
      </c>
      <c r="H132" cm="1">
        <f t="array" aca="1" ref="H132" ca="1">INDEX(案件!$D$7:$D$66,RANDBETWEEN(1,60),1)</f>
        <v>39</v>
      </c>
      <c r="I132" cm="1">
        <f t="array" aca="1" ref="I132" ca="1">INDEX(案件!$D$7:$D$66,RANDBETWEEN(1,60),1)</f>
        <v>69</v>
      </c>
      <c r="J132" cm="1">
        <f t="array" aca="1" ref="J132" ca="1">INDEX(案件!$D$7:$D$66,RANDBETWEEN(1,60),1)</f>
        <v>82</v>
      </c>
      <c r="K132" cm="1">
        <f t="array" aca="1" ref="K132" ca="1">INDEX(案件!$D$7:$D$66,RANDBETWEEN(1,60),1)</f>
        <v>89</v>
      </c>
      <c r="L132" cm="1">
        <f t="array" aca="1" ref="L132" ca="1">INDEX(案件!$D$7:$D$66,RANDBETWEEN(1,60),1)</f>
        <v>74</v>
      </c>
      <c r="M132" cm="1">
        <f t="array" aca="1" ref="M132" ca="1">INDEX(案件!$D$7:$D$66,RANDBETWEEN(1,60),1)</f>
        <v>90</v>
      </c>
      <c r="N132" cm="1">
        <f t="array" aca="1" ref="N132" ca="1">INDEX(案件!$D$7:$D$66,RANDBETWEEN(1,60),1)</f>
        <v>92</v>
      </c>
      <c r="O132" cm="1">
        <f t="array" aca="1" ref="O132" ca="1">INDEX(案件!$D$7:$D$66,RANDBETWEEN(1,60),1)</f>
        <v>90</v>
      </c>
      <c r="P132" cm="1">
        <f t="array" aca="1" ref="P132" ca="1">INDEX(案件!$D$7:$D$66,RANDBETWEEN(1,60),1)</f>
        <v>82</v>
      </c>
      <c r="Q132" cm="1">
        <f t="array" aca="1" ref="Q132" ca="1">INDEX(案件!$D$7:$D$66,RANDBETWEEN(1,60),1)</f>
        <v>74</v>
      </c>
      <c r="R132" cm="1">
        <f t="array" aca="1" ref="R132" ca="1">INDEX(案件!$D$7:$D$66,RANDBETWEEN(1,60),1)</f>
        <v>87</v>
      </c>
      <c r="S132" cm="1">
        <f t="array" aca="1" ref="S132" ca="1">INDEX(案件!$D$7:$D$66,RANDBETWEEN(1,60),1)</f>
        <v>91</v>
      </c>
      <c r="T132" cm="1">
        <f t="array" aca="1" ref="T132" ca="1">INDEX(案件!$D$7:$D$66,RANDBETWEEN(1,60),1)</f>
        <v>67</v>
      </c>
      <c r="U132" cm="1">
        <f t="array" aca="1" ref="U132" ca="1">INDEX(案件!$D$7:$D$66,RANDBETWEEN(1,60),1)</f>
        <v>91</v>
      </c>
      <c r="V132" cm="1">
        <f t="array" aca="1" ref="V132" ca="1">INDEX(案件!$D$7:$D$66,RANDBETWEEN(1,60),1)</f>
        <v>61</v>
      </c>
      <c r="W132" cm="1">
        <f t="array" aca="1" ref="W132" ca="1">INDEX(案件!$D$7:$D$66,RANDBETWEEN(1,60),1)</f>
        <v>91</v>
      </c>
      <c r="X132" cm="1">
        <f t="array" aca="1" ref="X132" ca="1">INDEX(案件!$D$7:$D$66,RANDBETWEEN(1,60),1)</f>
        <v>40</v>
      </c>
      <c r="Y132" cm="1">
        <f t="array" aca="1" ref="Y132" ca="1">INDEX(案件!$D$7:$D$66,RANDBETWEEN(1,60),1)</f>
        <v>65</v>
      </c>
      <c r="Z132" cm="1">
        <f t="array" aca="1" ref="Z132" ca="1">INDEX(案件!$D$7:$D$66,RANDBETWEEN(1,60),1)</f>
        <v>46</v>
      </c>
      <c r="AA132" cm="1">
        <f t="array" aca="1" ref="AA132" ca="1">INDEX(案件!$D$7:$D$66,RANDBETWEEN(1,60),1)</f>
        <v>80</v>
      </c>
      <c r="AB132" cm="1">
        <f t="array" aca="1" ref="AB132" ca="1">INDEX(案件!$D$7:$D$66,RANDBETWEEN(1,60),1)</f>
        <v>67</v>
      </c>
      <c r="AC132" cm="1">
        <f t="array" aca="1" ref="AC132" ca="1">INDEX(案件!$D$7:$D$66,RANDBETWEEN(1,60),1)</f>
        <v>61</v>
      </c>
      <c r="AD132" cm="1">
        <f t="array" aca="1" ref="AD132" ca="1">INDEX(案件!$D$7:$D$66,RANDBETWEEN(1,60),1)</f>
        <v>76</v>
      </c>
      <c r="AE132" cm="1">
        <f t="array" aca="1" ref="AE132" ca="1">INDEX(案件!$D$7:$D$66,RANDBETWEEN(1,60),1)</f>
        <v>80</v>
      </c>
      <c r="AF132" s="14">
        <f t="shared" ref="AF132:AF195" ca="1" si="4">AVERAGE(B132:AE132)*30</f>
        <v>2239</v>
      </c>
      <c r="AG132" s="14">
        <f t="shared" ref="AG132:AG195" ca="1" si="5">_xlfn.VAR.S(B132:AE132)*30</f>
        <v>7581.6896551724221</v>
      </c>
    </row>
    <row r="133" spans="1:33" x14ac:dyDescent="0.4">
      <c r="A133" s="14">
        <v>131</v>
      </c>
      <c r="B133" cm="1">
        <f t="array" aca="1" ref="B133" ca="1">INDEX(案件!$D$7:$D$66,RANDBETWEEN(1,60),1)</f>
        <v>46</v>
      </c>
      <c r="C133" cm="1">
        <f t="array" aca="1" ref="C133" ca="1">INDEX(案件!$D$7:$D$66,RANDBETWEEN(1,60),1)</f>
        <v>61</v>
      </c>
      <c r="D133" cm="1">
        <f t="array" aca="1" ref="D133" ca="1">INDEX(案件!$D$7:$D$66,RANDBETWEEN(1,60),1)</f>
        <v>69</v>
      </c>
      <c r="E133" cm="1">
        <f t="array" aca="1" ref="E133" ca="1">INDEX(案件!$D$7:$D$66,RANDBETWEEN(1,60),1)</f>
        <v>40</v>
      </c>
      <c r="F133" cm="1">
        <f t="array" aca="1" ref="F133" ca="1">INDEX(案件!$D$7:$D$66,RANDBETWEEN(1,60),1)</f>
        <v>65</v>
      </c>
      <c r="G133" cm="1">
        <f t="array" aca="1" ref="G133" ca="1">INDEX(案件!$D$7:$D$66,RANDBETWEEN(1,60),1)</f>
        <v>99</v>
      </c>
      <c r="H133" cm="1">
        <f t="array" aca="1" ref="H133" ca="1">INDEX(案件!$D$7:$D$66,RANDBETWEEN(1,60),1)</f>
        <v>76</v>
      </c>
      <c r="I133" cm="1">
        <f t="array" aca="1" ref="I133" ca="1">INDEX(案件!$D$7:$D$66,RANDBETWEEN(1,60),1)</f>
        <v>30</v>
      </c>
      <c r="J133" cm="1">
        <f t="array" aca="1" ref="J133" ca="1">INDEX(案件!$D$7:$D$66,RANDBETWEEN(1,60),1)</f>
        <v>36</v>
      </c>
      <c r="K133" cm="1">
        <f t="array" aca="1" ref="K133" ca="1">INDEX(案件!$D$7:$D$66,RANDBETWEEN(1,60),1)</f>
        <v>72</v>
      </c>
      <c r="L133" cm="1">
        <f t="array" aca="1" ref="L133" ca="1">INDEX(案件!$D$7:$D$66,RANDBETWEEN(1,60),1)</f>
        <v>49</v>
      </c>
      <c r="M133" cm="1">
        <f t="array" aca="1" ref="M133" ca="1">INDEX(案件!$D$7:$D$66,RANDBETWEEN(1,60),1)</f>
        <v>90</v>
      </c>
      <c r="N133" cm="1">
        <f t="array" aca="1" ref="N133" ca="1">INDEX(案件!$D$7:$D$66,RANDBETWEEN(1,60),1)</f>
        <v>96</v>
      </c>
      <c r="O133" cm="1">
        <f t="array" aca="1" ref="O133" ca="1">INDEX(案件!$D$7:$D$66,RANDBETWEEN(1,60),1)</f>
        <v>90</v>
      </c>
      <c r="P133" cm="1">
        <f t="array" aca="1" ref="P133" ca="1">INDEX(案件!$D$7:$D$66,RANDBETWEEN(1,60),1)</f>
        <v>95</v>
      </c>
      <c r="Q133" cm="1">
        <f t="array" aca="1" ref="Q133" ca="1">INDEX(案件!$D$7:$D$66,RANDBETWEEN(1,60),1)</f>
        <v>44</v>
      </c>
      <c r="R133" cm="1">
        <f t="array" aca="1" ref="R133" ca="1">INDEX(案件!$D$7:$D$66,RANDBETWEEN(1,60),1)</f>
        <v>62</v>
      </c>
      <c r="S133" cm="1">
        <f t="array" aca="1" ref="S133" ca="1">INDEX(案件!$D$7:$D$66,RANDBETWEEN(1,60),1)</f>
        <v>90</v>
      </c>
      <c r="T133" cm="1">
        <f t="array" aca="1" ref="T133" ca="1">INDEX(案件!$D$7:$D$66,RANDBETWEEN(1,60),1)</f>
        <v>93</v>
      </c>
      <c r="U133" cm="1">
        <f t="array" aca="1" ref="U133" ca="1">INDEX(案件!$D$7:$D$66,RANDBETWEEN(1,60),1)</f>
        <v>61</v>
      </c>
      <c r="V133" cm="1">
        <f t="array" aca="1" ref="V133" ca="1">INDEX(案件!$D$7:$D$66,RANDBETWEEN(1,60),1)</f>
        <v>82</v>
      </c>
      <c r="W133" cm="1">
        <f t="array" aca="1" ref="W133" ca="1">INDEX(案件!$D$7:$D$66,RANDBETWEEN(1,60),1)</f>
        <v>36</v>
      </c>
      <c r="X133" cm="1">
        <f t="array" aca="1" ref="X133" ca="1">INDEX(案件!$D$7:$D$66,RANDBETWEEN(1,60),1)</f>
        <v>99</v>
      </c>
      <c r="Y133" cm="1">
        <f t="array" aca="1" ref="Y133" ca="1">INDEX(案件!$D$7:$D$66,RANDBETWEEN(1,60),1)</f>
        <v>43</v>
      </c>
      <c r="Z133" cm="1">
        <f t="array" aca="1" ref="Z133" ca="1">INDEX(案件!$D$7:$D$66,RANDBETWEEN(1,60),1)</f>
        <v>22</v>
      </c>
      <c r="AA133" cm="1">
        <f t="array" aca="1" ref="AA133" ca="1">INDEX(案件!$D$7:$D$66,RANDBETWEEN(1,60),1)</f>
        <v>32</v>
      </c>
      <c r="AB133" cm="1">
        <f t="array" aca="1" ref="AB133" ca="1">INDEX(案件!$D$7:$D$66,RANDBETWEEN(1,60),1)</f>
        <v>46</v>
      </c>
      <c r="AC133" cm="1">
        <f t="array" aca="1" ref="AC133" ca="1">INDEX(案件!$D$7:$D$66,RANDBETWEEN(1,60),1)</f>
        <v>89</v>
      </c>
      <c r="AD133" cm="1">
        <f t="array" aca="1" ref="AD133" ca="1">INDEX(案件!$D$7:$D$66,RANDBETWEEN(1,60),1)</f>
        <v>36</v>
      </c>
      <c r="AE133" cm="1">
        <f t="array" aca="1" ref="AE133" ca="1">INDEX(案件!$D$7:$D$66,RANDBETWEEN(1,60),1)</f>
        <v>40</v>
      </c>
      <c r="AF133" s="14">
        <f t="shared" ca="1" si="4"/>
        <v>1889</v>
      </c>
      <c r="AG133" s="14">
        <f t="shared" ca="1" si="5"/>
        <v>18247.206896551717</v>
      </c>
    </row>
    <row r="134" spans="1:33" x14ac:dyDescent="0.4">
      <c r="A134" s="14">
        <v>132</v>
      </c>
      <c r="B134" cm="1">
        <f t="array" aca="1" ref="B134" ca="1">INDEX(案件!$D$7:$D$66,RANDBETWEEN(1,60),1)</f>
        <v>93</v>
      </c>
      <c r="C134" cm="1">
        <f t="array" aca="1" ref="C134" ca="1">INDEX(案件!$D$7:$D$66,RANDBETWEEN(1,60),1)</f>
        <v>87</v>
      </c>
      <c r="D134" cm="1">
        <f t="array" aca="1" ref="D134" ca="1">INDEX(案件!$D$7:$D$66,RANDBETWEEN(1,60),1)</f>
        <v>90</v>
      </c>
      <c r="E134" cm="1">
        <f t="array" aca="1" ref="E134" ca="1">INDEX(案件!$D$7:$D$66,RANDBETWEEN(1,60),1)</f>
        <v>90</v>
      </c>
      <c r="F134" cm="1">
        <f t="array" aca="1" ref="F134" ca="1">INDEX(案件!$D$7:$D$66,RANDBETWEEN(1,60),1)</f>
        <v>69</v>
      </c>
      <c r="G134" cm="1">
        <f t="array" aca="1" ref="G134" ca="1">INDEX(案件!$D$7:$D$66,RANDBETWEEN(1,60),1)</f>
        <v>20</v>
      </c>
      <c r="H134" cm="1">
        <f t="array" aca="1" ref="H134" ca="1">INDEX(案件!$D$7:$D$66,RANDBETWEEN(1,60),1)</f>
        <v>89</v>
      </c>
      <c r="I134" cm="1">
        <f t="array" aca="1" ref="I134" ca="1">INDEX(案件!$D$7:$D$66,RANDBETWEEN(1,60),1)</f>
        <v>74</v>
      </c>
      <c r="J134" cm="1">
        <f t="array" aca="1" ref="J134" ca="1">INDEX(案件!$D$7:$D$66,RANDBETWEEN(1,60),1)</f>
        <v>22</v>
      </c>
      <c r="K134" cm="1">
        <f t="array" aca="1" ref="K134" ca="1">INDEX(案件!$D$7:$D$66,RANDBETWEEN(1,60),1)</f>
        <v>72</v>
      </c>
      <c r="L134" cm="1">
        <f t="array" aca="1" ref="L134" ca="1">INDEX(案件!$D$7:$D$66,RANDBETWEEN(1,60),1)</f>
        <v>40</v>
      </c>
      <c r="M134" cm="1">
        <f t="array" aca="1" ref="M134" ca="1">INDEX(案件!$D$7:$D$66,RANDBETWEEN(1,60),1)</f>
        <v>36</v>
      </c>
      <c r="N134" cm="1">
        <f t="array" aca="1" ref="N134" ca="1">INDEX(案件!$D$7:$D$66,RANDBETWEEN(1,60),1)</f>
        <v>83</v>
      </c>
      <c r="O134" cm="1">
        <f t="array" aca="1" ref="O134" ca="1">INDEX(案件!$D$7:$D$66,RANDBETWEEN(1,60),1)</f>
        <v>78</v>
      </c>
      <c r="P134" cm="1">
        <f t="array" aca="1" ref="P134" ca="1">INDEX(案件!$D$7:$D$66,RANDBETWEEN(1,60),1)</f>
        <v>83</v>
      </c>
      <c r="Q134" cm="1">
        <f t="array" aca="1" ref="Q134" ca="1">INDEX(案件!$D$7:$D$66,RANDBETWEEN(1,60),1)</f>
        <v>49</v>
      </c>
      <c r="R134" cm="1">
        <f t="array" aca="1" ref="R134" ca="1">INDEX(案件!$D$7:$D$66,RANDBETWEEN(1,60),1)</f>
        <v>89</v>
      </c>
      <c r="S134" cm="1">
        <f t="array" aca="1" ref="S134" ca="1">INDEX(案件!$D$7:$D$66,RANDBETWEEN(1,60),1)</f>
        <v>78</v>
      </c>
      <c r="T134" cm="1">
        <f t="array" aca="1" ref="T134" ca="1">INDEX(案件!$D$7:$D$66,RANDBETWEEN(1,60),1)</f>
        <v>46</v>
      </c>
      <c r="U134" cm="1">
        <f t="array" aca="1" ref="U134" ca="1">INDEX(案件!$D$7:$D$66,RANDBETWEEN(1,60),1)</f>
        <v>65</v>
      </c>
      <c r="V134" cm="1">
        <f t="array" aca="1" ref="V134" ca="1">INDEX(案件!$D$7:$D$66,RANDBETWEEN(1,60),1)</f>
        <v>80</v>
      </c>
      <c r="W134" cm="1">
        <f t="array" aca="1" ref="W134" ca="1">INDEX(案件!$D$7:$D$66,RANDBETWEEN(1,60),1)</f>
        <v>69</v>
      </c>
      <c r="X134" cm="1">
        <f t="array" aca="1" ref="X134" ca="1">INDEX(案件!$D$7:$D$66,RANDBETWEEN(1,60),1)</f>
        <v>62</v>
      </c>
      <c r="Y134" cm="1">
        <f t="array" aca="1" ref="Y134" ca="1">INDEX(案件!$D$7:$D$66,RANDBETWEEN(1,60),1)</f>
        <v>65</v>
      </c>
      <c r="Z134" cm="1">
        <f t="array" aca="1" ref="Z134" ca="1">INDEX(案件!$D$7:$D$66,RANDBETWEEN(1,60),1)</f>
        <v>61</v>
      </c>
      <c r="AA134" cm="1">
        <f t="array" aca="1" ref="AA134" ca="1">INDEX(案件!$D$7:$D$66,RANDBETWEEN(1,60),1)</f>
        <v>83</v>
      </c>
      <c r="AB134" cm="1">
        <f t="array" aca="1" ref="AB134" ca="1">INDEX(案件!$D$7:$D$66,RANDBETWEEN(1,60),1)</f>
        <v>69</v>
      </c>
      <c r="AC134" cm="1">
        <f t="array" aca="1" ref="AC134" ca="1">INDEX(案件!$D$7:$D$66,RANDBETWEEN(1,60),1)</f>
        <v>46</v>
      </c>
      <c r="AD134" cm="1">
        <f t="array" aca="1" ref="AD134" ca="1">INDEX(案件!$D$7:$D$66,RANDBETWEEN(1,60),1)</f>
        <v>25</v>
      </c>
      <c r="AE134" cm="1">
        <f t="array" aca="1" ref="AE134" ca="1">INDEX(案件!$D$7:$D$66,RANDBETWEEN(1,60),1)</f>
        <v>44</v>
      </c>
      <c r="AF134" s="14">
        <f t="shared" ca="1" si="4"/>
        <v>1957</v>
      </c>
      <c r="AG134" s="14">
        <f t="shared" ca="1" si="5"/>
        <v>14240.034482758623</v>
      </c>
    </row>
    <row r="135" spans="1:33" x14ac:dyDescent="0.4">
      <c r="A135" s="14">
        <v>133</v>
      </c>
      <c r="B135" cm="1">
        <f t="array" aca="1" ref="B135" ca="1">INDEX(案件!$D$7:$D$66,RANDBETWEEN(1,60),1)</f>
        <v>70</v>
      </c>
      <c r="C135" cm="1">
        <f t="array" aca="1" ref="C135" ca="1">INDEX(案件!$D$7:$D$66,RANDBETWEEN(1,60),1)</f>
        <v>59</v>
      </c>
      <c r="D135" cm="1">
        <f t="array" aca="1" ref="D135" ca="1">INDEX(案件!$D$7:$D$66,RANDBETWEEN(1,60),1)</f>
        <v>40</v>
      </c>
      <c r="E135" cm="1">
        <f t="array" aca="1" ref="E135" ca="1">INDEX(案件!$D$7:$D$66,RANDBETWEEN(1,60),1)</f>
        <v>40</v>
      </c>
      <c r="F135" cm="1">
        <f t="array" aca="1" ref="F135" ca="1">INDEX(案件!$D$7:$D$66,RANDBETWEEN(1,60),1)</f>
        <v>46</v>
      </c>
      <c r="G135" cm="1">
        <f t="array" aca="1" ref="G135" ca="1">INDEX(案件!$D$7:$D$66,RANDBETWEEN(1,60),1)</f>
        <v>96</v>
      </c>
      <c r="H135" cm="1">
        <f t="array" aca="1" ref="H135" ca="1">INDEX(案件!$D$7:$D$66,RANDBETWEEN(1,60),1)</f>
        <v>67</v>
      </c>
      <c r="I135" cm="1">
        <f t="array" aca="1" ref="I135" ca="1">INDEX(案件!$D$7:$D$66,RANDBETWEEN(1,60),1)</f>
        <v>72</v>
      </c>
      <c r="J135" cm="1">
        <f t="array" aca="1" ref="J135" ca="1">INDEX(案件!$D$7:$D$66,RANDBETWEEN(1,60),1)</f>
        <v>76</v>
      </c>
      <c r="K135" cm="1">
        <f t="array" aca="1" ref="K135" ca="1">INDEX(案件!$D$7:$D$66,RANDBETWEEN(1,60),1)</f>
        <v>80</v>
      </c>
      <c r="L135" cm="1">
        <f t="array" aca="1" ref="L135" ca="1">INDEX(案件!$D$7:$D$66,RANDBETWEEN(1,60),1)</f>
        <v>39</v>
      </c>
      <c r="M135" cm="1">
        <f t="array" aca="1" ref="M135" ca="1">INDEX(案件!$D$7:$D$66,RANDBETWEEN(1,60),1)</f>
        <v>95</v>
      </c>
      <c r="N135" cm="1">
        <f t="array" aca="1" ref="N135" ca="1">INDEX(案件!$D$7:$D$66,RANDBETWEEN(1,60),1)</f>
        <v>25</v>
      </c>
      <c r="O135" cm="1">
        <f t="array" aca="1" ref="O135" ca="1">INDEX(案件!$D$7:$D$66,RANDBETWEEN(1,60),1)</f>
        <v>72</v>
      </c>
      <c r="P135" cm="1">
        <f t="array" aca="1" ref="P135" ca="1">INDEX(案件!$D$7:$D$66,RANDBETWEEN(1,60),1)</f>
        <v>61</v>
      </c>
      <c r="Q135" cm="1">
        <f t="array" aca="1" ref="Q135" ca="1">INDEX(案件!$D$7:$D$66,RANDBETWEEN(1,60),1)</f>
        <v>99</v>
      </c>
      <c r="R135" cm="1">
        <f t="array" aca="1" ref="R135" ca="1">INDEX(案件!$D$7:$D$66,RANDBETWEEN(1,60),1)</f>
        <v>36</v>
      </c>
      <c r="S135" cm="1">
        <f t="array" aca="1" ref="S135" ca="1">INDEX(案件!$D$7:$D$66,RANDBETWEEN(1,60),1)</f>
        <v>91</v>
      </c>
      <c r="T135" cm="1">
        <f t="array" aca="1" ref="T135" ca="1">INDEX(案件!$D$7:$D$66,RANDBETWEEN(1,60),1)</f>
        <v>61</v>
      </c>
      <c r="U135" cm="1">
        <f t="array" aca="1" ref="U135" ca="1">INDEX(案件!$D$7:$D$66,RANDBETWEEN(1,60),1)</f>
        <v>43</v>
      </c>
      <c r="V135" cm="1">
        <f t="array" aca="1" ref="V135" ca="1">INDEX(案件!$D$7:$D$66,RANDBETWEEN(1,60),1)</f>
        <v>61</v>
      </c>
      <c r="W135" cm="1">
        <f t="array" aca="1" ref="W135" ca="1">INDEX(案件!$D$7:$D$66,RANDBETWEEN(1,60),1)</f>
        <v>87</v>
      </c>
      <c r="X135" cm="1">
        <f t="array" aca="1" ref="X135" ca="1">INDEX(案件!$D$7:$D$66,RANDBETWEEN(1,60),1)</f>
        <v>80</v>
      </c>
      <c r="Y135" cm="1">
        <f t="array" aca="1" ref="Y135" ca="1">INDEX(案件!$D$7:$D$66,RANDBETWEEN(1,60),1)</f>
        <v>82</v>
      </c>
      <c r="Z135" cm="1">
        <f t="array" aca="1" ref="Z135" ca="1">INDEX(案件!$D$7:$D$66,RANDBETWEEN(1,60),1)</f>
        <v>80</v>
      </c>
      <c r="AA135" cm="1">
        <f t="array" aca="1" ref="AA135" ca="1">INDEX(案件!$D$7:$D$66,RANDBETWEEN(1,60),1)</f>
        <v>46</v>
      </c>
      <c r="AB135" cm="1">
        <f t="array" aca="1" ref="AB135" ca="1">INDEX(案件!$D$7:$D$66,RANDBETWEEN(1,60),1)</f>
        <v>87</v>
      </c>
      <c r="AC135" cm="1">
        <f t="array" aca="1" ref="AC135" ca="1">INDEX(案件!$D$7:$D$66,RANDBETWEEN(1,60),1)</f>
        <v>30</v>
      </c>
      <c r="AD135" cm="1">
        <f t="array" aca="1" ref="AD135" ca="1">INDEX(案件!$D$7:$D$66,RANDBETWEEN(1,60),1)</f>
        <v>89</v>
      </c>
      <c r="AE135" cm="1">
        <f t="array" aca="1" ref="AE135" ca="1">INDEX(案件!$D$7:$D$66,RANDBETWEEN(1,60),1)</f>
        <v>83</v>
      </c>
      <c r="AF135" s="14">
        <f t="shared" ca="1" si="4"/>
        <v>1993</v>
      </c>
      <c r="AG135" s="14">
        <f t="shared" ca="1" si="5"/>
        <v>14062.103448275864</v>
      </c>
    </row>
    <row r="136" spans="1:33" x14ac:dyDescent="0.4">
      <c r="A136" s="14">
        <v>134</v>
      </c>
      <c r="B136" cm="1">
        <f t="array" aca="1" ref="B136" ca="1">INDEX(案件!$D$7:$D$66,RANDBETWEEN(1,60),1)</f>
        <v>67</v>
      </c>
      <c r="C136" cm="1">
        <f t="array" aca="1" ref="C136" ca="1">INDEX(案件!$D$7:$D$66,RANDBETWEEN(1,60),1)</f>
        <v>83</v>
      </c>
      <c r="D136" cm="1">
        <f t="array" aca="1" ref="D136" ca="1">INDEX(案件!$D$7:$D$66,RANDBETWEEN(1,60),1)</f>
        <v>32</v>
      </c>
      <c r="E136" cm="1">
        <f t="array" aca="1" ref="E136" ca="1">INDEX(案件!$D$7:$D$66,RANDBETWEEN(1,60),1)</f>
        <v>22</v>
      </c>
      <c r="F136" cm="1">
        <f t="array" aca="1" ref="F136" ca="1">INDEX(案件!$D$7:$D$66,RANDBETWEEN(1,60),1)</f>
        <v>67</v>
      </c>
      <c r="G136" cm="1">
        <f t="array" aca="1" ref="G136" ca="1">INDEX(案件!$D$7:$D$66,RANDBETWEEN(1,60),1)</f>
        <v>62</v>
      </c>
      <c r="H136" cm="1">
        <f t="array" aca="1" ref="H136" ca="1">INDEX(案件!$D$7:$D$66,RANDBETWEEN(1,60),1)</f>
        <v>65</v>
      </c>
      <c r="I136" cm="1">
        <f t="array" aca="1" ref="I136" ca="1">INDEX(案件!$D$7:$D$66,RANDBETWEEN(1,60),1)</f>
        <v>39</v>
      </c>
      <c r="J136" cm="1">
        <f t="array" aca="1" ref="J136" ca="1">INDEX(案件!$D$7:$D$66,RANDBETWEEN(1,60),1)</f>
        <v>61</v>
      </c>
      <c r="K136" cm="1">
        <f t="array" aca="1" ref="K136" ca="1">INDEX(案件!$D$7:$D$66,RANDBETWEEN(1,60),1)</f>
        <v>80</v>
      </c>
      <c r="L136" cm="1">
        <f t="array" aca="1" ref="L136" ca="1">INDEX(案件!$D$7:$D$66,RANDBETWEEN(1,60),1)</f>
        <v>82</v>
      </c>
      <c r="M136" cm="1">
        <f t="array" aca="1" ref="M136" ca="1">INDEX(案件!$D$7:$D$66,RANDBETWEEN(1,60),1)</f>
        <v>90</v>
      </c>
      <c r="N136" cm="1">
        <f t="array" aca="1" ref="N136" ca="1">INDEX(案件!$D$7:$D$66,RANDBETWEEN(1,60),1)</f>
        <v>40</v>
      </c>
      <c r="O136" cm="1">
        <f t="array" aca="1" ref="O136" ca="1">INDEX(案件!$D$7:$D$66,RANDBETWEEN(1,60),1)</f>
        <v>87</v>
      </c>
      <c r="P136" cm="1">
        <f t="array" aca="1" ref="P136" ca="1">INDEX(案件!$D$7:$D$66,RANDBETWEEN(1,60),1)</f>
        <v>83</v>
      </c>
      <c r="Q136" cm="1">
        <f t="array" aca="1" ref="Q136" ca="1">INDEX(案件!$D$7:$D$66,RANDBETWEEN(1,60),1)</f>
        <v>76</v>
      </c>
      <c r="R136" cm="1">
        <f t="array" aca="1" ref="R136" ca="1">INDEX(案件!$D$7:$D$66,RANDBETWEEN(1,60),1)</f>
        <v>31</v>
      </c>
      <c r="S136" cm="1">
        <f t="array" aca="1" ref="S136" ca="1">INDEX(案件!$D$7:$D$66,RANDBETWEEN(1,60),1)</f>
        <v>61</v>
      </c>
      <c r="T136" cm="1">
        <f t="array" aca="1" ref="T136" ca="1">INDEX(案件!$D$7:$D$66,RANDBETWEEN(1,60),1)</f>
        <v>80</v>
      </c>
      <c r="U136" cm="1">
        <f t="array" aca="1" ref="U136" ca="1">INDEX(案件!$D$7:$D$66,RANDBETWEEN(1,60),1)</f>
        <v>44</v>
      </c>
      <c r="V136" cm="1">
        <f t="array" aca="1" ref="V136" ca="1">INDEX(案件!$D$7:$D$66,RANDBETWEEN(1,60),1)</f>
        <v>82</v>
      </c>
      <c r="W136" cm="1">
        <f t="array" aca="1" ref="W136" ca="1">INDEX(案件!$D$7:$D$66,RANDBETWEEN(1,60),1)</f>
        <v>61</v>
      </c>
      <c r="X136" cm="1">
        <f t="array" aca="1" ref="X136" ca="1">INDEX(案件!$D$7:$D$66,RANDBETWEEN(1,60),1)</f>
        <v>78</v>
      </c>
      <c r="Y136" cm="1">
        <f t="array" aca="1" ref="Y136" ca="1">INDEX(案件!$D$7:$D$66,RANDBETWEEN(1,60),1)</f>
        <v>48</v>
      </c>
      <c r="Z136" cm="1">
        <f t="array" aca="1" ref="Z136" ca="1">INDEX(案件!$D$7:$D$66,RANDBETWEEN(1,60),1)</f>
        <v>89</v>
      </c>
      <c r="AA136" cm="1">
        <f t="array" aca="1" ref="AA136" ca="1">INDEX(案件!$D$7:$D$66,RANDBETWEEN(1,60),1)</f>
        <v>25</v>
      </c>
      <c r="AB136" cm="1">
        <f t="array" aca="1" ref="AB136" ca="1">INDEX(案件!$D$7:$D$66,RANDBETWEEN(1,60),1)</f>
        <v>62</v>
      </c>
      <c r="AC136" cm="1">
        <f t="array" aca="1" ref="AC136" ca="1">INDEX(案件!$D$7:$D$66,RANDBETWEEN(1,60),1)</f>
        <v>22</v>
      </c>
      <c r="AD136" cm="1">
        <f t="array" aca="1" ref="AD136" ca="1">INDEX(案件!$D$7:$D$66,RANDBETWEEN(1,60),1)</f>
        <v>38</v>
      </c>
      <c r="AE136" cm="1">
        <f t="array" aca="1" ref="AE136" ca="1">INDEX(案件!$D$7:$D$66,RANDBETWEEN(1,60),1)</f>
        <v>62</v>
      </c>
      <c r="AF136" s="14">
        <f t="shared" ca="1" si="4"/>
        <v>1819</v>
      </c>
      <c r="AG136" s="14">
        <f t="shared" ca="1" si="5"/>
        <v>13929.275862068958</v>
      </c>
    </row>
    <row r="137" spans="1:33" x14ac:dyDescent="0.4">
      <c r="A137" s="14">
        <v>135</v>
      </c>
      <c r="B137" cm="1">
        <f t="array" aca="1" ref="B137" ca="1">INDEX(案件!$D$7:$D$66,RANDBETWEEN(1,60),1)</f>
        <v>89</v>
      </c>
      <c r="C137" cm="1">
        <f t="array" aca="1" ref="C137" ca="1">INDEX(案件!$D$7:$D$66,RANDBETWEEN(1,60),1)</f>
        <v>80</v>
      </c>
      <c r="D137" cm="1">
        <f t="array" aca="1" ref="D137" ca="1">INDEX(案件!$D$7:$D$66,RANDBETWEEN(1,60),1)</f>
        <v>22</v>
      </c>
      <c r="E137" cm="1">
        <f t="array" aca="1" ref="E137" ca="1">INDEX(案件!$D$7:$D$66,RANDBETWEEN(1,60),1)</f>
        <v>69</v>
      </c>
      <c r="F137" cm="1">
        <f t="array" aca="1" ref="F137" ca="1">INDEX(案件!$D$7:$D$66,RANDBETWEEN(1,60),1)</f>
        <v>31</v>
      </c>
      <c r="G137" cm="1">
        <f t="array" aca="1" ref="G137" ca="1">INDEX(案件!$D$7:$D$66,RANDBETWEEN(1,60),1)</f>
        <v>95</v>
      </c>
      <c r="H137" cm="1">
        <f t="array" aca="1" ref="H137" ca="1">INDEX(案件!$D$7:$D$66,RANDBETWEEN(1,60),1)</f>
        <v>62</v>
      </c>
      <c r="I137" cm="1">
        <f t="array" aca="1" ref="I137" ca="1">INDEX(案件!$D$7:$D$66,RANDBETWEEN(1,60),1)</f>
        <v>49</v>
      </c>
      <c r="J137" cm="1">
        <f t="array" aca="1" ref="J137" ca="1">INDEX(案件!$D$7:$D$66,RANDBETWEEN(1,60),1)</f>
        <v>91</v>
      </c>
      <c r="K137" cm="1">
        <f t="array" aca="1" ref="K137" ca="1">INDEX(案件!$D$7:$D$66,RANDBETWEEN(1,60),1)</f>
        <v>46</v>
      </c>
      <c r="L137" cm="1">
        <f t="array" aca="1" ref="L137" ca="1">INDEX(案件!$D$7:$D$66,RANDBETWEEN(1,60),1)</f>
        <v>32</v>
      </c>
      <c r="M137" cm="1">
        <f t="array" aca="1" ref="M137" ca="1">INDEX(案件!$D$7:$D$66,RANDBETWEEN(1,60),1)</f>
        <v>36</v>
      </c>
      <c r="N137" cm="1">
        <f t="array" aca="1" ref="N137" ca="1">INDEX(案件!$D$7:$D$66,RANDBETWEEN(1,60),1)</f>
        <v>78</v>
      </c>
      <c r="O137" cm="1">
        <f t="array" aca="1" ref="O137" ca="1">INDEX(案件!$D$7:$D$66,RANDBETWEEN(1,60),1)</f>
        <v>32</v>
      </c>
      <c r="P137" cm="1">
        <f t="array" aca="1" ref="P137" ca="1">INDEX(案件!$D$7:$D$66,RANDBETWEEN(1,60),1)</f>
        <v>67</v>
      </c>
      <c r="Q137" cm="1">
        <f t="array" aca="1" ref="Q137" ca="1">INDEX(案件!$D$7:$D$66,RANDBETWEEN(1,60),1)</f>
        <v>92</v>
      </c>
      <c r="R137" cm="1">
        <f t="array" aca="1" ref="R137" ca="1">INDEX(案件!$D$7:$D$66,RANDBETWEEN(1,60),1)</f>
        <v>65</v>
      </c>
      <c r="S137" cm="1">
        <f t="array" aca="1" ref="S137" ca="1">INDEX(案件!$D$7:$D$66,RANDBETWEEN(1,60),1)</f>
        <v>95</v>
      </c>
      <c r="T137" cm="1">
        <f t="array" aca="1" ref="T137" ca="1">INDEX(案件!$D$7:$D$66,RANDBETWEEN(1,60),1)</f>
        <v>44</v>
      </c>
      <c r="U137" cm="1">
        <f t="array" aca="1" ref="U137" ca="1">INDEX(案件!$D$7:$D$66,RANDBETWEEN(1,60),1)</f>
        <v>95</v>
      </c>
      <c r="V137" cm="1">
        <f t="array" aca="1" ref="V137" ca="1">INDEX(案件!$D$7:$D$66,RANDBETWEEN(1,60),1)</f>
        <v>80</v>
      </c>
      <c r="W137" cm="1">
        <f t="array" aca="1" ref="W137" ca="1">INDEX(案件!$D$7:$D$66,RANDBETWEEN(1,60),1)</f>
        <v>36</v>
      </c>
      <c r="X137" cm="1">
        <f t="array" aca="1" ref="X137" ca="1">INDEX(案件!$D$7:$D$66,RANDBETWEEN(1,60),1)</f>
        <v>70</v>
      </c>
      <c r="Y137" cm="1">
        <f t="array" aca="1" ref="Y137" ca="1">INDEX(案件!$D$7:$D$66,RANDBETWEEN(1,60),1)</f>
        <v>90</v>
      </c>
      <c r="Z137" cm="1">
        <f t="array" aca="1" ref="Z137" ca="1">INDEX(案件!$D$7:$D$66,RANDBETWEEN(1,60),1)</f>
        <v>46</v>
      </c>
      <c r="AA137" cm="1">
        <f t="array" aca="1" ref="AA137" ca="1">INDEX(案件!$D$7:$D$66,RANDBETWEEN(1,60),1)</f>
        <v>32</v>
      </c>
      <c r="AB137" cm="1">
        <f t="array" aca="1" ref="AB137" ca="1">INDEX(案件!$D$7:$D$66,RANDBETWEEN(1,60),1)</f>
        <v>25</v>
      </c>
      <c r="AC137" cm="1">
        <f t="array" aca="1" ref="AC137" ca="1">INDEX(案件!$D$7:$D$66,RANDBETWEEN(1,60),1)</f>
        <v>90</v>
      </c>
      <c r="AD137" cm="1">
        <f t="array" aca="1" ref="AD137" ca="1">INDEX(案件!$D$7:$D$66,RANDBETWEEN(1,60),1)</f>
        <v>39</v>
      </c>
      <c r="AE137" cm="1">
        <f t="array" aca="1" ref="AE137" ca="1">INDEX(案件!$D$7:$D$66,RANDBETWEEN(1,60),1)</f>
        <v>82</v>
      </c>
      <c r="AF137" s="14">
        <f t="shared" ca="1" si="4"/>
        <v>1860</v>
      </c>
      <c r="AG137" s="14">
        <f t="shared" ca="1" si="5"/>
        <v>18902.068965517243</v>
      </c>
    </row>
    <row r="138" spans="1:33" x14ac:dyDescent="0.4">
      <c r="A138" s="14">
        <v>136</v>
      </c>
      <c r="B138" cm="1">
        <f t="array" aca="1" ref="B138" ca="1">INDEX(案件!$D$7:$D$66,RANDBETWEEN(1,60),1)</f>
        <v>49</v>
      </c>
      <c r="C138" cm="1">
        <f t="array" aca="1" ref="C138" ca="1">INDEX(案件!$D$7:$D$66,RANDBETWEEN(1,60),1)</f>
        <v>32</v>
      </c>
      <c r="D138" cm="1">
        <f t="array" aca="1" ref="D138" ca="1">INDEX(案件!$D$7:$D$66,RANDBETWEEN(1,60),1)</f>
        <v>89</v>
      </c>
      <c r="E138" cm="1">
        <f t="array" aca="1" ref="E138" ca="1">INDEX(案件!$D$7:$D$66,RANDBETWEEN(1,60),1)</f>
        <v>48</v>
      </c>
      <c r="F138" cm="1">
        <f t="array" aca="1" ref="F138" ca="1">INDEX(案件!$D$7:$D$66,RANDBETWEEN(1,60),1)</f>
        <v>93</v>
      </c>
      <c r="G138" cm="1">
        <f t="array" aca="1" ref="G138" ca="1">INDEX(案件!$D$7:$D$66,RANDBETWEEN(1,60),1)</f>
        <v>43</v>
      </c>
      <c r="H138" cm="1">
        <f t="array" aca="1" ref="H138" ca="1">INDEX(案件!$D$7:$D$66,RANDBETWEEN(1,60),1)</f>
        <v>69</v>
      </c>
      <c r="I138" cm="1">
        <f t="array" aca="1" ref="I138" ca="1">INDEX(案件!$D$7:$D$66,RANDBETWEEN(1,60),1)</f>
        <v>48</v>
      </c>
      <c r="J138" cm="1">
        <f t="array" aca="1" ref="J138" ca="1">INDEX(案件!$D$7:$D$66,RANDBETWEEN(1,60),1)</f>
        <v>30</v>
      </c>
      <c r="K138" cm="1">
        <f t="array" aca="1" ref="K138" ca="1">INDEX(案件!$D$7:$D$66,RANDBETWEEN(1,60),1)</f>
        <v>78</v>
      </c>
      <c r="L138" cm="1">
        <f t="array" aca="1" ref="L138" ca="1">INDEX(案件!$D$7:$D$66,RANDBETWEEN(1,60),1)</f>
        <v>80</v>
      </c>
      <c r="M138" cm="1">
        <f t="array" aca="1" ref="M138" ca="1">INDEX(案件!$D$7:$D$66,RANDBETWEEN(1,60),1)</f>
        <v>67</v>
      </c>
      <c r="N138" cm="1">
        <f t="array" aca="1" ref="N138" ca="1">INDEX(案件!$D$7:$D$66,RANDBETWEEN(1,60),1)</f>
        <v>72</v>
      </c>
      <c r="O138" cm="1">
        <f t="array" aca="1" ref="O138" ca="1">INDEX(案件!$D$7:$D$66,RANDBETWEEN(1,60),1)</f>
        <v>62</v>
      </c>
      <c r="P138" cm="1">
        <f t="array" aca="1" ref="P138" ca="1">INDEX(案件!$D$7:$D$66,RANDBETWEEN(1,60),1)</f>
        <v>74</v>
      </c>
      <c r="Q138" cm="1">
        <f t="array" aca="1" ref="Q138" ca="1">INDEX(案件!$D$7:$D$66,RANDBETWEEN(1,60),1)</f>
        <v>92</v>
      </c>
      <c r="R138" cm="1">
        <f t="array" aca="1" ref="R138" ca="1">INDEX(案件!$D$7:$D$66,RANDBETWEEN(1,60),1)</f>
        <v>65</v>
      </c>
      <c r="S138" cm="1">
        <f t="array" aca="1" ref="S138" ca="1">INDEX(案件!$D$7:$D$66,RANDBETWEEN(1,60),1)</f>
        <v>90</v>
      </c>
      <c r="T138" cm="1">
        <f t="array" aca="1" ref="T138" ca="1">INDEX(案件!$D$7:$D$66,RANDBETWEEN(1,60),1)</f>
        <v>96</v>
      </c>
      <c r="U138" cm="1">
        <f t="array" aca="1" ref="U138" ca="1">INDEX(案件!$D$7:$D$66,RANDBETWEEN(1,60),1)</f>
        <v>89</v>
      </c>
      <c r="V138" cm="1">
        <f t="array" aca="1" ref="V138" ca="1">INDEX(案件!$D$7:$D$66,RANDBETWEEN(1,60),1)</f>
        <v>32</v>
      </c>
      <c r="W138" cm="1">
        <f t="array" aca="1" ref="W138" ca="1">INDEX(案件!$D$7:$D$66,RANDBETWEEN(1,60),1)</f>
        <v>91</v>
      </c>
      <c r="X138" cm="1">
        <f t="array" aca="1" ref="X138" ca="1">INDEX(案件!$D$7:$D$66,RANDBETWEEN(1,60),1)</f>
        <v>60</v>
      </c>
      <c r="Y138" cm="1">
        <f t="array" aca="1" ref="Y138" ca="1">INDEX(案件!$D$7:$D$66,RANDBETWEEN(1,60),1)</f>
        <v>92</v>
      </c>
      <c r="Z138" cm="1">
        <f t="array" aca="1" ref="Z138" ca="1">INDEX(案件!$D$7:$D$66,RANDBETWEEN(1,60),1)</f>
        <v>22</v>
      </c>
      <c r="AA138" cm="1">
        <f t="array" aca="1" ref="AA138" ca="1">INDEX(案件!$D$7:$D$66,RANDBETWEEN(1,60),1)</f>
        <v>82</v>
      </c>
      <c r="AB138" cm="1">
        <f t="array" aca="1" ref="AB138" ca="1">INDEX(案件!$D$7:$D$66,RANDBETWEEN(1,60),1)</f>
        <v>99</v>
      </c>
      <c r="AC138" cm="1">
        <f t="array" aca="1" ref="AC138" ca="1">INDEX(案件!$D$7:$D$66,RANDBETWEEN(1,60),1)</f>
        <v>69</v>
      </c>
      <c r="AD138" cm="1">
        <f t="array" aca="1" ref="AD138" ca="1">INDEX(案件!$D$7:$D$66,RANDBETWEEN(1,60),1)</f>
        <v>22</v>
      </c>
      <c r="AE138" cm="1">
        <f t="array" aca="1" ref="AE138" ca="1">INDEX(案件!$D$7:$D$66,RANDBETWEEN(1,60),1)</f>
        <v>61</v>
      </c>
      <c r="AF138" s="14">
        <f t="shared" ca="1" si="4"/>
        <v>1996</v>
      </c>
      <c r="AG138" s="14">
        <f t="shared" ca="1" si="5"/>
        <v>16613.241379310351</v>
      </c>
    </row>
    <row r="139" spans="1:33" x14ac:dyDescent="0.4">
      <c r="A139" s="14">
        <v>137</v>
      </c>
      <c r="B139" cm="1">
        <f t="array" aca="1" ref="B139" ca="1">INDEX(案件!$D$7:$D$66,RANDBETWEEN(1,60),1)</f>
        <v>62</v>
      </c>
      <c r="C139" cm="1">
        <f t="array" aca="1" ref="C139" ca="1">INDEX(案件!$D$7:$D$66,RANDBETWEEN(1,60),1)</f>
        <v>95</v>
      </c>
      <c r="D139" cm="1">
        <f t="array" aca="1" ref="D139" ca="1">INDEX(案件!$D$7:$D$66,RANDBETWEEN(1,60),1)</f>
        <v>83</v>
      </c>
      <c r="E139" cm="1">
        <f t="array" aca="1" ref="E139" ca="1">INDEX(案件!$D$7:$D$66,RANDBETWEEN(1,60),1)</f>
        <v>38</v>
      </c>
      <c r="F139" cm="1">
        <f t="array" aca="1" ref="F139" ca="1">INDEX(案件!$D$7:$D$66,RANDBETWEEN(1,60),1)</f>
        <v>99</v>
      </c>
      <c r="G139" cm="1">
        <f t="array" aca="1" ref="G139" ca="1">INDEX(案件!$D$7:$D$66,RANDBETWEEN(1,60),1)</f>
        <v>32</v>
      </c>
      <c r="H139" cm="1">
        <f t="array" aca="1" ref="H139" ca="1">INDEX(案件!$D$7:$D$66,RANDBETWEEN(1,60),1)</f>
        <v>38</v>
      </c>
      <c r="I139" cm="1">
        <f t="array" aca="1" ref="I139" ca="1">INDEX(案件!$D$7:$D$66,RANDBETWEEN(1,60),1)</f>
        <v>59</v>
      </c>
      <c r="J139" cm="1">
        <f t="array" aca="1" ref="J139" ca="1">INDEX(案件!$D$7:$D$66,RANDBETWEEN(1,60),1)</f>
        <v>39</v>
      </c>
      <c r="K139" cm="1">
        <f t="array" aca="1" ref="K139" ca="1">INDEX(案件!$D$7:$D$66,RANDBETWEEN(1,60),1)</f>
        <v>31</v>
      </c>
      <c r="L139" cm="1">
        <f t="array" aca="1" ref="L139" ca="1">INDEX(案件!$D$7:$D$66,RANDBETWEEN(1,60),1)</f>
        <v>25</v>
      </c>
      <c r="M139" cm="1">
        <f t="array" aca="1" ref="M139" ca="1">INDEX(案件!$D$7:$D$66,RANDBETWEEN(1,60),1)</f>
        <v>61</v>
      </c>
      <c r="N139" cm="1">
        <f t="array" aca="1" ref="N139" ca="1">INDEX(案件!$D$7:$D$66,RANDBETWEEN(1,60),1)</f>
        <v>89</v>
      </c>
      <c r="O139" cm="1">
        <f t="array" aca="1" ref="O139" ca="1">INDEX(案件!$D$7:$D$66,RANDBETWEEN(1,60),1)</f>
        <v>89</v>
      </c>
      <c r="P139" cm="1">
        <f t="array" aca="1" ref="P139" ca="1">INDEX(案件!$D$7:$D$66,RANDBETWEEN(1,60),1)</f>
        <v>40</v>
      </c>
      <c r="Q139" cm="1">
        <f t="array" aca="1" ref="Q139" ca="1">INDEX(案件!$D$7:$D$66,RANDBETWEEN(1,60),1)</f>
        <v>62</v>
      </c>
      <c r="R139" cm="1">
        <f t="array" aca="1" ref="R139" ca="1">INDEX(案件!$D$7:$D$66,RANDBETWEEN(1,60),1)</f>
        <v>89</v>
      </c>
      <c r="S139" cm="1">
        <f t="array" aca="1" ref="S139" ca="1">INDEX(案件!$D$7:$D$66,RANDBETWEEN(1,60),1)</f>
        <v>67</v>
      </c>
      <c r="T139" cm="1">
        <f t="array" aca="1" ref="T139" ca="1">INDEX(案件!$D$7:$D$66,RANDBETWEEN(1,60),1)</f>
        <v>80</v>
      </c>
      <c r="U139" cm="1">
        <f t="array" aca="1" ref="U139" ca="1">INDEX(案件!$D$7:$D$66,RANDBETWEEN(1,60),1)</f>
        <v>93</v>
      </c>
      <c r="V139" cm="1">
        <f t="array" aca="1" ref="V139" ca="1">INDEX(案件!$D$7:$D$66,RANDBETWEEN(1,60),1)</f>
        <v>91</v>
      </c>
      <c r="W139" cm="1">
        <f t="array" aca="1" ref="W139" ca="1">INDEX(案件!$D$7:$D$66,RANDBETWEEN(1,60),1)</f>
        <v>44</v>
      </c>
      <c r="X139" cm="1">
        <f t="array" aca="1" ref="X139" ca="1">INDEX(案件!$D$7:$D$66,RANDBETWEEN(1,60),1)</f>
        <v>32</v>
      </c>
      <c r="Y139" cm="1">
        <f t="array" aca="1" ref="Y139" ca="1">INDEX(案件!$D$7:$D$66,RANDBETWEEN(1,60),1)</f>
        <v>83</v>
      </c>
      <c r="Z139" cm="1">
        <f t="array" aca="1" ref="Z139" ca="1">INDEX(案件!$D$7:$D$66,RANDBETWEEN(1,60),1)</f>
        <v>61</v>
      </c>
      <c r="AA139" cm="1">
        <f t="array" aca="1" ref="AA139" ca="1">INDEX(案件!$D$7:$D$66,RANDBETWEEN(1,60),1)</f>
        <v>22</v>
      </c>
      <c r="AB139" cm="1">
        <f t="array" aca="1" ref="AB139" ca="1">INDEX(案件!$D$7:$D$66,RANDBETWEEN(1,60),1)</f>
        <v>89</v>
      </c>
      <c r="AC139" cm="1">
        <f t="array" aca="1" ref="AC139" ca="1">INDEX(案件!$D$7:$D$66,RANDBETWEEN(1,60),1)</f>
        <v>76</v>
      </c>
      <c r="AD139" cm="1">
        <f t="array" aca="1" ref="AD139" ca="1">INDEX(案件!$D$7:$D$66,RANDBETWEEN(1,60),1)</f>
        <v>40</v>
      </c>
      <c r="AE139" cm="1">
        <f t="array" aca="1" ref="AE139" ca="1">INDEX(案件!$D$7:$D$66,RANDBETWEEN(1,60),1)</f>
        <v>55</v>
      </c>
      <c r="AF139" s="14">
        <f t="shared" ca="1" si="4"/>
        <v>1864</v>
      </c>
      <c r="AG139" s="14">
        <f t="shared" ca="1" si="5"/>
        <v>17964.27586206896</v>
      </c>
    </row>
    <row r="140" spans="1:33" x14ac:dyDescent="0.4">
      <c r="A140" s="14">
        <v>138</v>
      </c>
      <c r="B140" cm="1">
        <f t="array" aca="1" ref="B140" ca="1">INDEX(案件!$D$7:$D$66,RANDBETWEEN(1,60),1)</f>
        <v>78</v>
      </c>
      <c r="C140" cm="1">
        <f t="array" aca="1" ref="C140" ca="1">INDEX(案件!$D$7:$D$66,RANDBETWEEN(1,60),1)</f>
        <v>36</v>
      </c>
      <c r="D140" cm="1">
        <f t="array" aca="1" ref="D140" ca="1">INDEX(案件!$D$7:$D$66,RANDBETWEEN(1,60),1)</f>
        <v>65</v>
      </c>
      <c r="E140" cm="1">
        <f t="array" aca="1" ref="E140" ca="1">INDEX(案件!$D$7:$D$66,RANDBETWEEN(1,60),1)</f>
        <v>36</v>
      </c>
      <c r="F140" cm="1">
        <f t="array" aca="1" ref="F140" ca="1">INDEX(案件!$D$7:$D$66,RANDBETWEEN(1,60),1)</f>
        <v>30</v>
      </c>
      <c r="G140" cm="1">
        <f t="array" aca="1" ref="G140" ca="1">INDEX(案件!$D$7:$D$66,RANDBETWEEN(1,60),1)</f>
        <v>80</v>
      </c>
      <c r="H140" cm="1">
        <f t="array" aca="1" ref="H140" ca="1">INDEX(案件!$D$7:$D$66,RANDBETWEEN(1,60),1)</f>
        <v>78</v>
      </c>
      <c r="I140" cm="1">
        <f t="array" aca="1" ref="I140" ca="1">INDEX(案件!$D$7:$D$66,RANDBETWEEN(1,60),1)</f>
        <v>60</v>
      </c>
      <c r="J140" cm="1">
        <f t="array" aca="1" ref="J140" ca="1">INDEX(案件!$D$7:$D$66,RANDBETWEEN(1,60),1)</f>
        <v>65</v>
      </c>
      <c r="K140" cm="1">
        <f t="array" aca="1" ref="K140" ca="1">INDEX(案件!$D$7:$D$66,RANDBETWEEN(1,60),1)</f>
        <v>40</v>
      </c>
      <c r="L140" cm="1">
        <f t="array" aca="1" ref="L140" ca="1">INDEX(案件!$D$7:$D$66,RANDBETWEEN(1,60),1)</f>
        <v>38</v>
      </c>
      <c r="M140" cm="1">
        <f t="array" aca="1" ref="M140" ca="1">INDEX(案件!$D$7:$D$66,RANDBETWEEN(1,60),1)</f>
        <v>90</v>
      </c>
      <c r="N140" cm="1">
        <f t="array" aca="1" ref="N140" ca="1">INDEX(案件!$D$7:$D$66,RANDBETWEEN(1,60),1)</f>
        <v>93</v>
      </c>
      <c r="O140" cm="1">
        <f t="array" aca="1" ref="O140" ca="1">INDEX(案件!$D$7:$D$66,RANDBETWEEN(1,60),1)</f>
        <v>39</v>
      </c>
      <c r="P140" cm="1">
        <f t="array" aca="1" ref="P140" ca="1">INDEX(案件!$D$7:$D$66,RANDBETWEEN(1,60),1)</f>
        <v>76</v>
      </c>
      <c r="Q140" cm="1">
        <f t="array" aca="1" ref="Q140" ca="1">INDEX(案件!$D$7:$D$66,RANDBETWEEN(1,60),1)</f>
        <v>92</v>
      </c>
      <c r="R140" cm="1">
        <f t="array" aca="1" ref="R140" ca="1">INDEX(案件!$D$7:$D$66,RANDBETWEEN(1,60),1)</f>
        <v>83</v>
      </c>
      <c r="S140" cm="1">
        <f t="array" aca="1" ref="S140" ca="1">INDEX(案件!$D$7:$D$66,RANDBETWEEN(1,60),1)</f>
        <v>78</v>
      </c>
      <c r="T140" cm="1">
        <f t="array" aca="1" ref="T140" ca="1">INDEX(案件!$D$7:$D$66,RANDBETWEEN(1,60),1)</f>
        <v>90</v>
      </c>
      <c r="U140" cm="1">
        <f t="array" aca="1" ref="U140" ca="1">INDEX(案件!$D$7:$D$66,RANDBETWEEN(1,60),1)</f>
        <v>70</v>
      </c>
      <c r="V140" cm="1">
        <f t="array" aca="1" ref="V140" ca="1">INDEX(案件!$D$7:$D$66,RANDBETWEEN(1,60),1)</f>
        <v>46</v>
      </c>
      <c r="W140" cm="1">
        <f t="array" aca="1" ref="W140" ca="1">INDEX(案件!$D$7:$D$66,RANDBETWEEN(1,60),1)</f>
        <v>78</v>
      </c>
      <c r="X140" cm="1">
        <f t="array" aca="1" ref="X140" ca="1">INDEX(案件!$D$7:$D$66,RANDBETWEEN(1,60),1)</f>
        <v>46</v>
      </c>
      <c r="Y140" cm="1">
        <f t="array" aca="1" ref="Y140" ca="1">INDEX(案件!$D$7:$D$66,RANDBETWEEN(1,60),1)</f>
        <v>69</v>
      </c>
      <c r="Z140" cm="1">
        <f t="array" aca="1" ref="Z140" ca="1">INDEX(案件!$D$7:$D$66,RANDBETWEEN(1,60),1)</f>
        <v>61</v>
      </c>
      <c r="AA140" cm="1">
        <f t="array" aca="1" ref="AA140" ca="1">INDEX(案件!$D$7:$D$66,RANDBETWEEN(1,60),1)</f>
        <v>65</v>
      </c>
      <c r="AB140" cm="1">
        <f t="array" aca="1" ref="AB140" ca="1">INDEX(案件!$D$7:$D$66,RANDBETWEEN(1,60),1)</f>
        <v>72</v>
      </c>
      <c r="AC140" cm="1">
        <f t="array" aca="1" ref="AC140" ca="1">INDEX(案件!$D$7:$D$66,RANDBETWEEN(1,60),1)</f>
        <v>67</v>
      </c>
      <c r="AD140" cm="1">
        <f t="array" aca="1" ref="AD140" ca="1">INDEX(案件!$D$7:$D$66,RANDBETWEEN(1,60),1)</f>
        <v>89</v>
      </c>
      <c r="AE140" cm="1">
        <f t="array" aca="1" ref="AE140" ca="1">INDEX(案件!$D$7:$D$66,RANDBETWEEN(1,60),1)</f>
        <v>61</v>
      </c>
      <c r="AF140" s="14">
        <f t="shared" ca="1" si="4"/>
        <v>1971</v>
      </c>
      <c r="AG140" s="14">
        <f t="shared" ca="1" si="5"/>
        <v>10841.689655172417</v>
      </c>
    </row>
    <row r="141" spans="1:33" x14ac:dyDescent="0.4">
      <c r="A141" s="14">
        <v>139</v>
      </c>
      <c r="B141" cm="1">
        <f t="array" aca="1" ref="B141" ca="1">INDEX(案件!$D$7:$D$66,RANDBETWEEN(1,60),1)</f>
        <v>62</v>
      </c>
      <c r="C141" cm="1">
        <f t="array" aca="1" ref="C141" ca="1">INDEX(案件!$D$7:$D$66,RANDBETWEEN(1,60),1)</f>
        <v>65</v>
      </c>
      <c r="D141" cm="1">
        <f t="array" aca="1" ref="D141" ca="1">INDEX(案件!$D$7:$D$66,RANDBETWEEN(1,60),1)</f>
        <v>22</v>
      </c>
      <c r="E141" cm="1">
        <f t="array" aca="1" ref="E141" ca="1">INDEX(案件!$D$7:$D$66,RANDBETWEEN(1,60),1)</f>
        <v>20</v>
      </c>
      <c r="F141" cm="1">
        <f t="array" aca="1" ref="F141" ca="1">INDEX(案件!$D$7:$D$66,RANDBETWEEN(1,60),1)</f>
        <v>36</v>
      </c>
      <c r="G141" cm="1">
        <f t="array" aca="1" ref="G141" ca="1">INDEX(案件!$D$7:$D$66,RANDBETWEEN(1,60),1)</f>
        <v>92</v>
      </c>
      <c r="H141" cm="1">
        <f t="array" aca="1" ref="H141" ca="1">INDEX(案件!$D$7:$D$66,RANDBETWEEN(1,60),1)</f>
        <v>99</v>
      </c>
      <c r="I141" cm="1">
        <f t="array" aca="1" ref="I141" ca="1">INDEX(案件!$D$7:$D$66,RANDBETWEEN(1,60),1)</f>
        <v>67</v>
      </c>
      <c r="J141" cm="1">
        <f t="array" aca="1" ref="J141" ca="1">INDEX(案件!$D$7:$D$66,RANDBETWEEN(1,60),1)</f>
        <v>95</v>
      </c>
      <c r="K141" cm="1">
        <f t="array" aca="1" ref="K141" ca="1">INDEX(案件!$D$7:$D$66,RANDBETWEEN(1,60),1)</f>
        <v>48</v>
      </c>
      <c r="L141" cm="1">
        <f t="array" aca="1" ref="L141" ca="1">INDEX(案件!$D$7:$D$66,RANDBETWEEN(1,60),1)</f>
        <v>93</v>
      </c>
      <c r="M141" cm="1">
        <f t="array" aca="1" ref="M141" ca="1">INDEX(案件!$D$7:$D$66,RANDBETWEEN(1,60),1)</f>
        <v>49</v>
      </c>
      <c r="N141" cm="1">
        <f t="array" aca="1" ref="N141" ca="1">INDEX(案件!$D$7:$D$66,RANDBETWEEN(1,60),1)</f>
        <v>65</v>
      </c>
      <c r="O141" cm="1">
        <f t="array" aca="1" ref="O141" ca="1">INDEX(案件!$D$7:$D$66,RANDBETWEEN(1,60),1)</f>
        <v>39</v>
      </c>
      <c r="P141" cm="1">
        <f t="array" aca="1" ref="P141" ca="1">INDEX(案件!$D$7:$D$66,RANDBETWEEN(1,60),1)</f>
        <v>43</v>
      </c>
      <c r="Q141" cm="1">
        <f t="array" aca="1" ref="Q141" ca="1">INDEX(案件!$D$7:$D$66,RANDBETWEEN(1,60),1)</f>
        <v>87</v>
      </c>
      <c r="R141" cm="1">
        <f t="array" aca="1" ref="R141" ca="1">INDEX(案件!$D$7:$D$66,RANDBETWEEN(1,60),1)</f>
        <v>46</v>
      </c>
      <c r="S141" cm="1">
        <f t="array" aca="1" ref="S141" ca="1">INDEX(案件!$D$7:$D$66,RANDBETWEEN(1,60),1)</f>
        <v>61</v>
      </c>
      <c r="T141" cm="1">
        <f t="array" aca="1" ref="T141" ca="1">INDEX(案件!$D$7:$D$66,RANDBETWEEN(1,60),1)</f>
        <v>46</v>
      </c>
      <c r="U141" cm="1">
        <f t="array" aca="1" ref="U141" ca="1">INDEX(案件!$D$7:$D$66,RANDBETWEEN(1,60),1)</f>
        <v>90</v>
      </c>
      <c r="V141" cm="1">
        <f t="array" aca="1" ref="V141" ca="1">INDEX(案件!$D$7:$D$66,RANDBETWEEN(1,60),1)</f>
        <v>46</v>
      </c>
      <c r="W141" cm="1">
        <f t="array" aca="1" ref="W141" ca="1">INDEX(案件!$D$7:$D$66,RANDBETWEEN(1,60),1)</f>
        <v>91</v>
      </c>
      <c r="X141" cm="1">
        <f t="array" aca="1" ref="X141" ca="1">INDEX(案件!$D$7:$D$66,RANDBETWEEN(1,60),1)</f>
        <v>36</v>
      </c>
      <c r="Y141" cm="1">
        <f t="array" aca="1" ref="Y141" ca="1">INDEX(案件!$D$7:$D$66,RANDBETWEEN(1,60),1)</f>
        <v>89</v>
      </c>
      <c r="Z141" cm="1">
        <f t="array" aca="1" ref="Z141" ca="1">INDEX(案件!$D$7:$D$66,RANDBETWEEN(1,60),1)</f>
        <v>69</v>
      </c>
      <c r="AA141" cm="1">
        <f t="array" aca="1" ref="AA141" ca="1">INDEX(案件!$D$7:$D$66,RANDBETWEEN(1,60),1)</f>
        <v>67</v>
      </c>
      <c r="AB141" cm="1">
        <f t="array" aca="1" ref="AB141" ca="1">INDEX(案件!$D$7:$D$66,RANDBETWEEN(1,60),1)</f>
        <v>99</v>
      </c>
      <c r="AC141" cm="1">
        <f t="array" aca="1" ref="AC141" ca="1">INDEX(案件!$D$7:$D$66,RANDBETWEEN(1,60),1)</f>
        <v>40</v>
      </c>
      <c r="AD141" cm="1">
        <f t="array" aca="1" ref="AD141" ca="1">INDEX(案件!$D$7:$D$66,RANDBETWEEN(1,60),1)</f>
        <v>48</v>
      </c>
      <c r="AE141" cm="1">
        <f t="array" aca="1" ref="AE141" ca="1">INDEX(案件!$D$7:$D$66,RANDBETWEEN(1,60),1)</f>
        <v>78</v>
      </c>
      <c r="AF141" s="14">
        <f t="shared" ca="1" si="4"/>
        <v>1888</v>
      </c>
      <c r="AG141" s="14">
        <f t="shared" ca="1" si="5"/>
        <v>17000.551724137935</v>
      </c>
    </row>
    <row r="142" spans="1:33" x14ac:dyDescent="0.4">
      <c r="A142" s="14">
        <v>140</v>
      </c>
      <c r="B142" cm="1">
        <f t="array" aca="1" ref="B142" ca="1">INDEX(案件!$D$7:$D$66,RANDBETWEEN(1,60),1)</f>
        <v>89</v>
      </c>
      <c r="C142" cm="1">
        <f t="array" aca="1" ref="C142" ca="1">INDEX(案件!$D$7:$D$66,RANDBETWEEN(1,60),1)</f>
        <v>69</v>
      </c>
      <c r="D142" cm="1">
        <f t="array" aca="1" ref="D142" ca="1">INDEX(案件!$D$7:$D$66,RANDBETWEEN(1,60),1)</f>
        <v>32</v>
      </c>
      <c r="E142" cm="1">
        <f t="array" aca="1" ref="E142" ca="1">INDEX(案件!$D$7:$D$66,RANDBETWEEN(1,60),1)</f>
        <v>89</v>
      </c>
      <c r="F142" cm="1">
        <f t="array" aca="1" ref="F142" ca="1">INDEX(案件!$D$7:$D$66,RANDBETWEEN(1,60),1)</f>
        <v>46</v>
      </c>
      <c r="G142" cm="1">
        <f t="array" aca="1" ref="G142" ca="1">INDEX(案件!$D$7:$D$66,RANDBETWEEN(1,60),1)</f>
        <v>93</v>
      </c>
      <c r="H142" cm="1">
        <f t="array" aca="1" ref="H142" ca="1">INDEX(案件!$D$7:$D$66,RANDBETWEEN(1,60),1)</f>
        <v>65</v>
      </c>
      <c r="I142" cm="1">
        <f t="array" aca="1" ref="I142" ca="1">INDEX(案件!$D$7:$D$66,RANDBETWEEN(1,60),1)</f>
        <v>67</v>
      </c>
      <c r="J142" cm="1">
        <f t="array" aca="1" ref="J142" ca="1">INDEX(案件!$D$7:$D$66,RANDBETWEEN(1,60),1)</f>
        <v>59</v>
      </c>
      <c r="K142" cm="1">
        <f t="array" aca="1" ref="K142" ca="1">INDEX(案件!$D$7:$D$66,RANDBETWEEN(1,60),1)</f>
        <v>96</v>
      </c>
      <c r="L142" cm="1">
        <f t="array" aca="1" ref="L142" ca="1">INDEX(案件!$D$7:$D$66,RANDBETWEEN(1,60),1)</f>
        <v>25</v>
      </c>
      <c r="M142" cm="1">
        <f t="array" aca="1" ref="M142" ca="1">INDEX(案件!$D$7:$D$66,RANDBETWEEN(1,60),1)</f>
        <v>61</v>
      </c>
      <c r="N142" cm="1">
        <f t="array" aca="1" ref="N142" ca="1">INDEX(案件!$D$7:$D$66,RANDBETWEEN(1,60),1)</f>
        <v>82</v>
      </c>
      <c r="O142" cm="1">
        <f t="array" aca="1" ref="O142" ca="1">INDEX(案件!$D$7:$D$66,RANDBETWEEN(1,60),1)</f>
        <v>61</v>
      </c>
      <c r="P142" cm="1">
        <f t="array" aca="1" ref="P142" ca="1">INDEX(案件!$D$7:$D$66,RANDBETWEEN(1,60),1)</f>
        <v>74</v>
      </c>
      <c r="Q142" cm="1">
        <f t="array" aca="1" ref="Q142" ca="1">INDEX(案件!$D$7:$D$66,RANDBETWEEN(1,60),1)</f>
        <v>67</v>
      </c>
      <c r="R142" cm="1">
        <f t="array" aca="1" ref="R142" ca="1">INDEX(案件!$D$7:$D$66,RANDBETWEEN(1,60),1)</f>
        <v>36</v>
      </c>
      <c r="S142" cm="1">
        <f t="array" aca="1" ref="S142" ca="1">INDEX(案件!$D$7:$D$66,RANDBETWEEN(1,60),1)</f>
        <v>80</v>
      </c>
      <c r="T142" cm="1">
        <f t="array" aca="1" ref="T142" ca="1">INDEX(案件!$D$7:$D$66,RANDBETWEEN(1,60),1)</f>
        <v>40</v>
      </c>
      <c r="U142" cm="1">
        <f t="array" aca="1" ref="U142" ca="1">INDEX(案件!$D$7:$D$66,RANDBETWEEN(1,60),1)</f>
        <v>82</v>
      </c>
      <c r="V142" cm="1">
        <f t="array" aca="1" ref="V142" ca="1">INDEX(案件!$D$7:$D$66,RANDBETWEEN(1,60),1)</f>
        <v>95</v>
      </c>
      <c r="W142" cm="1">
        <f t="array" aca="1" ref="W142" ca="1">INDEX(案件!$D$7:$D$66,RANDBETWEEN(1,60),1)</f>
        <v>65</v>
      </c>
      <c r="X142" cm="1">
        <f t="array" aca="1" ref="X142" ca="1">INDEX(案件!$D$7:$D$66,RANDBETWEEN(1,60),1)</f>
        <v>60</v>
      </c>
      <c r="Y142" cm="1">
        <f t="array" aca="1" ref="Y142" ca="1">INDEX(案件!$D$7:$D$66,RANDBETWEEN(1,60),1)</f>
        <v>74</v>
      </c>
      <c r="Z142" cm="1">
        <f t="array" aca="1" ref="Z142" ca="1">INDEX(案件!$D$7:$D$66,RANDBETWEEN(1,60),1)</f>
        <v>96</v>
      </c>
      <c r="AA142" cm="1">
        <f t="array" aca="1" ref="AA142" ca="1">INDEX(案件!$D$7:$D$66,RANDBETWEEN(1,60),1)</f>
        <v>93</v>
      </c>
      <c r="AB142" cm="1">
        <f t="array" aca="1" ref="AB142" ca="1">INDEX(案件!$D$7:$D$66,RANDBETWEEN(1,60),1)</f>
        <v>46</v>
      </c>
      <c r="AC142" cm="1">
        <f t="array" aca="1" ref="AC142" ca="1">INDEX(案件!$D$7:$D$66,RANDBETWEEN(1,60),1)</f>
        <v>78</v>
      </c>
      <c r="AD142" cm="1">
        <f t="array" aca="1" ref="AD142" ca="1">INDEX(案件!$D$7:$D$66,RANDBETWEEN(1,60),1)</f>
        <v>67</v>
      </c>
      <c r="AE142" cm="1">
        <f t="array" aca="1" ref="AE142" ca="1">INDEX(案件!$D$7:$D$66,RANDBETWEEN(1,60),1)</f>
        <v>46</v>
      </c>
      <c r="AF142" s="14">
        <f t="shared" ca="1" si="4"/>
        <v>2033</v>
      </c>
      <c r="AG142" s="14">
        <f t="shared" ca="1" si="5"/>
        <v>12212.448275862072</v>
      </c>
    </row>
    <row r="143" spans="1:33" x14ac:dyDescent="0.4">
      <c r="A143" s="14">
        <v>141</v>
      </c>
      <c r="B143" cm="1">
        <f t="array" aca="1" ref="B143" ca="1">INDEX(案件!$D$7:$D$66,RANDBETWEEN(1,60),1)</f>
        <v>39</v>
      </c>
      <c r="C143" cm="1">
        <f t="array" aca="1" ref="C143" ca="1">INDEX(案件!$D$7:$D$66,RANDBETWEEN(1,60),1)</f>
        <v>49</v>
      </c>
      <c r="D143" cm="1">
        <f t="array" aca="1" ref="D143" ca="1">INDEX(案件!$D$7:$D$66,RANDBETWEEN(1,60),1)</f>
        <v>92</v>
      </c>
      <c r="E143" cm="1">
        <f t="array" aca="1" ref="E143" ca="1">INDEX(案件!$D$7:$D$66,RANDBETWEEN(1,60),1)</f>
        <v>65</v>
      </c>
      <c r="F143" cm="1">
        <f t="array" aca="1" ref="F143" ca="1">INDEX(案件!$D$7:$D$66,RANDBETWEEN(1,60),1)</f>
        <v>69</v>
      </c>
      <c r="G143" cm="1">
        <f t="array" aca="1" ref="G143" ca="1">INDEX(案件!$D$7:$D$66,RANDBETWEEN(1,60),1)</f>
        <v>72</v>
      </c>
      <c r="H143" cm="1">
        <f t="array" aca="1" ref="H143" ca="1">INDEX(案件!$D$7:$D$66,RANDBETWEEN(1,60),1)</f>
        <v>89</v>
      </c>
      <c r="I143" cm="1">
        <f t="array" aca="1" ref="I143" ca="1">INDEX(案件!$D$7:$D$66,RANDBETWEEN(1,60),1)</f>
        <v>83</v>
      </c>
      <c r="J143" cm="1">
        <f t="array" aca="1" ref="J143" ca="1">INDEX(案件!$D$7:$D$66,RANDBETWEEN(1,60),1)</f>
        <v>60</v>
      </c>
      <c r="K143" cm="1">
        <f t="array" aca="1" ref="K143" ca="1">INDEX(案件!$D$7:$D$66,RANDBETWEEN(1,60),1)</f>
        <v>95</v>
      </c>
      <c r="L143" cm="1">
        <f t="array" aca="1" ref="L143" ca="1">INDEX(案件!$D$7:$D$66,RANDBETWEEN(1,60),1)</f>
        <v>32</v>
      </c>
      <c r="M143" cm="1">
        <f t="array" aca="1" ref="M143" ca="1">INDEX(案件!$D$7:$D$66,RANDBETWEEN(1,60),1)</f>
        <v>67</v>
      </c>
      <c r="N143" cm="1">
        <f t="array" aca="1" ref="N143" ca="1">INDEX(案件!$D$7:$D$66,RANDBETWEEN(1,60),1)</f>
        <v>78</v>
      </c>
      <c r="O143" cm="1">
        <f t="array" aca="1" ref="O143" ca="1">INDEX(案件!$D$7:$D$66,RANDBETWEEN(1,60),1)</f>
        <v>87</v>
      </c>
      <c r="P143" cm="1">
        <f t="array" aca="1" ref="P143" ca="1">INDEX(案件!$D$7:$D$66,RANDBETWEEN(1,60),1)</f>
        <v>36</v>
      </c>
      <c r="Q143" cm="1">
        <f t="array" aca="1" ref="Q143" ca="1">INDEX(案件!$D$7:$D$66,RANDBETWEEN(1,60),1)</f>
        <v>80</v>
      </c>
      <c r="R143" cm="1">
        <f t="array" aca="1" ref="R143" ca="1">INDEX(案件!$D$7:$D$66,RANDBETWEEN(1,60),1)</f>
        <v>78</v>
      </c>
      <c r="S143" cm="1">
        <f t="array" aca="1" ref="S143" ca="1">INDEX(案件!$D$7:$D$66,RANDBETWEEN(1,60),1)</f>
        <v>40</v>
      </c>
      <c r="T143" cm="1">
        <f t="array" aca="1" ref="T143" ca="1">INDEX(案件!$D$7:$D$66,RANDBETWEEN(1,60),1)</f>
        <v>91</v>
      </c>
      <c r="U143" cm="1">
        <f t="array" aca="1" ref="U143" ca="1">INDEX(案件!$D$7:$D$66,RANDBETWEEN(1,60),1)</f>
        <v>59</v>
      </c>
      <c r="V143" cm="1">
        <f t="array" aca="1" ref="V143" ca="1">INDEX(案件!$D$7:$D$66,RANDBETWEEN(1,60),1)</f>
        <v>49</v>
      </c>
      <c r="W143" cm="1">
        <f t="array" aca="1" ref="W143" ca="1">INDEX(案件!$D$7:$D$66,RANDBETWEEN(1,60),1)</f>
        <v>70</v>
      </c>
      <c r="X143" cm="1">
        <f t="array" aca="1" ref="X143" ca="1">INDEX(案件!$D$7:$D$66,RANDBETWEEN(1,60),1)</f>
        <v>48</v>
      </c>
      <c r="Y143" cm="1">
        <f t="array" aca="1" ref="Y143" ca="1">INDEX(案件!$D$7:$D$66,RANDBETWEEN(1,60),1)</f>
        <v>72</v>
      </c>
      <c r="Z143" cm="1">
        <f t="array" aca="1" ref="Z143" ca="1">INDEX(案件!$D$7:$D$66,RANDBETWEEN(1,60),1)</f>
        <v>40</v>
      </c>
      <c r="AA143" cm="1">
        <f t="array" aca="1" ref="AA143" ca="1">INDEX(案件!$D$7:$D$66,RANDBETWEEN(1,60),1)</f>
        <v>74</v>
      </c>
      <c r="AB143" cm="1">
        <f t="array" aca="1" ref="AB143" ca="1">INDEX(案件!$D$7:$D$66,RANDBETWEEN(1,60),1)</f>
        <v>32</v>
      </c>
      <c r="AC143" cm="1">
        <f t="array" aca="1" ref="AC143" ca="1">INDEX(案件!$D$7:$D$66,RANDBETWEEN(1,60),1)</f>
        <v>80</v>
      </c>
      <c r="AD143" cm="1">
        <f t="array" aca="1" ref="AD143" ca="1">INDEX(案件!$D$7:$D$66,RANDBETWEEN(1,60),1)</f>
        <v>95</v>
      </c>
      <c r="AE143" cm="1">
        <f t="array" aca="1" ref="AE143" ca="1">INDEX(案件!$D$7:$D$66,RANDBETWEEN(1,60),1)</f>
        <v>67</v>
      </c>
      <c r="AF143" s="14">
        <f t="shared" ca="1" si="4"/>
        <v>1988</v>
      </c>
      <c r="AG143" s="14">
        <f t="shared" ca="1" si="5"/>
        <v>11755.724137931036</v>
      </c>
    </row>
    <row r="144" spans="1:33" x14ac:dyDescent="0.4">
      <c r="A144" s="14">
        <v>142</v>
      </c>
      <c r="B144" cm="1">
        <f t="array" aca="1" ref="B144" ca="1">INDEX(案件!$D$7:$D$66,RANDBETWEEN(1,60),1)</f>
        <v>31</v>
      </c>
      <c r="C144" cm="1">
        <f t="array" aca="1" ref="C144" ca="1">INDEX(案件!$D$7:$D$66,RANDBETWEEN(1,60),1)</f>
        <v>89</v>
      </c>
      <c r="D144" cm="1">
        <f t="array" aca="1" ref="D144" ca="1">INDEX(案件!$D$7:$D$66,RANDBETWEEN(1,60),1)</f>
        <v>46</v>
      </c>
      <c r="E144" cm="1">
        <f t="array" aca="1" ref="E144" ca="1">INDEX(案件!$D$7:$D$66,RANDBETWEEN(1,60),1)</f>
        <v>99</v>
      </c>
      <c r="F144" cm="1">
        <f t="array" aca="1" ref="F144" ca="1">INDEX(案件!$D$7:$D$66,RANDBETWEEN(1,60),1)</f>
        <v>40</v>
      </c>
      <c r="G144" cm="1">
        <f t="array" aca="1" ref="G144" ca="1">INDEX(案件!$D$7:$D$66,RANDBETWEEN(1,60),1)</f>
        <v>22</v>
      </c>
      <c r="H144" cm="1">
        <f t="array" aca="1" ref="H144" ca="1">INDEX(案件!$D$7:$D$66,RANDBETWEEN(1,60),1)</f>
        <v>44</v>
      </c>
      <c r="I144" cm="1">
        <f t="array" aca="1" ref="I144" ca="1">INDEX(案件!$D$7:$D$66,RANDBETWEEN(1,60),1)</f>
        <v>92</v>
      </c>
      <c r="J144" cm="1">
        <f t="array" aca="1" ref="J144" ca="1">INDEX(案件!$D$7:$D$66,RANDBETWEEN(1,60),1)</f>
        <v>40</v>
      </c>
      <c r="K144" cm="1">
        <f t="array" aca="1" ref="K144" ca="1">INDEX(案件!$D$7:$D$66,RANDBETWEEN(1,60),1)</f>
        <v>95</v>
      </c>
      <c r="L144" cm="1">
        <f t="array" aca="1" ref="L144" ca="1">INDEX(案件!$D$7:$D$66,RANDBETWEEN(1,60),1)</f>
        <v>96</v>
      </c>
      <c r="M144" cm="1">
        <f t="array" aca="1" ref="M144" ca="1">INDEX(案件!$D$7:$D$66,RANDBETWEEN(1,60),1)</f>
        <v>89</v>
      </c>
      <c r="N144" cm="1">
        <f t="array" aca="1" ref="N144" ca="1">INDEX(案件!$D$7:$D$66,RANDBETWEEN(1,60),1)</f>
        <v>20</v>
      </c>
      <c r="O144" cm="1">
        <f t="array" aca="1" ref="O144" ca="1">INDEX(案件!$D$7:$D$66,RANDBETWEEN(1,60),1)</f>
        <v>74</v>
      </c>
      <c r="P144" cm="1">
        <f t="array" aca="1" ref="P144" ca="1">INDEX(案件!$D$7:$D$66,RANDBETWEEN(1,60),1)</f>
        <v>67</v>
      </c>
      <c r="Q144" cm="1">
        <f t="array" aca="1" ref="Q144" ca="1">INDEX(案件!$D$7:$D$66,RANDBETWEEN(1,60),1)</f>
        <v>65</v>
      </c>
      <c r="R144" cm="1">
        <f t="array" aca="1" ref="R144" ca="1">INDEX(案件!$D$7:$D$66,RANDBETWEEN(1,60),1)</f>
        <v>83</v>
      </c>
      <c r="S144" cm="1">
        <f t="array" aca="1" ref="S144" ca="1">INDEX(案件!$D$7:$D$66,RANDBETWEEN(1,60),1)</f>
        <v>48</v>
      </c>
      <c r="T144" cm="1">
        <f t="array" aca="1" ref="T144" ca="1">INDEX(案件!$D$7:$D$66,RANDBETWEEN(1,60),1)</f>
        <v>80</v>
      </c>
      <c r="U144" cm="1">
        <f t="array" aca="1" ref="U144" ca="1">INDEX(案件!$D$7:$D$66,RANDBETWEEN(1,60),1)</f>
        <v>36</v>
      </c>
      <c r="V144" cm="1">
        <f t="array" aca="1" ref="V144" ca="1">INDEX(案件!$D$7:$D$66,RANDBETWEEN(1,60),1)</f>
        <v>55</v>
      </c>
      <c r="W144" cm="1">
        <f t="array" aca="1" ref="W144" ca="1">INDEX(案件!$D$7:$D$66,RANDBETWEEN(1,60),1)</f>
        <v>95</v>
      </c>
      <c r="X144" cm="1">
        <f t="array" aca="1" ref="X144" ca="1">INDEX(案件!$D$7:$D$66,RANDBETWEEN(1,60),1)</f>
        <v>90</v>
      </c>
      <c r="Y144" cm="1">
        <f t="array" aca="1" ref="Y144" ca="1">INDEX(案件!$D$7:$D$66,RANDBETWEEN(1,60),1)</f>
        <v>82</v>
      </c>
      <c r="Z144" cm="1">
        <f t="array" aca="1" ref="Z144" ca="1">INDEX(案件!$D$7:$D$66,RANDBETWEEN(1,60),1)</f>
        <v>60</v>
      </c>
      <c r="AA144" cm="1">
        <f t="array" aca="1" ref="AA144" ca="1">INDEX(案件!$D$7:$D$66,RANDBETWEEN(1,60),1)</f>
        <v>87</v>
      </c>
      <c r="AB144" cm="1">
        <f t="array" aca="1" ref="AB144" ca="1">INDEX(案件!$D$7:$D$66,RANDBETWEEN(1,60),1)</f>
        <v>61</v>
      </c>
      <c r="AC144" cm="1">
        <f t="array" aca="1" ref="AC144" ca="1">INDEX(案件!$D$7:$D$66,RANDBETWEEN(1,60),1)</f>
        <v>38</v>
      </c>
      <c r="AD144" cm="1">
        <f t="array" aca="1" ref="AD144" ca="1">INDEX(案件!$D$7:$D$66,RANDBETWEEN(1,60),1)</f>
        <v>20</v>
      </c>
      <c r="AE144" cm="1">
        <f t="array" aca="1" ref="AE144" ca="1">INDEX(案件!$D$7:$D$66,RANDBETWEEN(1,60),1)</f>
        <v>25</v>
      </c>
      <c r="AF144" s="14">
        <f t="shared" ca="1" si="4"/>
        <v>1869</v>
      </c>
      <c r="AG144" s="14">
        <f t="shared" ca="1" si="5"/>
        <v>21018.931034482765</v>
      </c>
    </row>
    <row r="145" spans="1:33" x14ac:dyDescent="0.4">
      <c r="A145" s="14">
        <v>143</v>
      </c>
      <c r="B145" cm="1">
        <f t="array" aca="1" ref="B145" ca="1">INDEX(案件!$D$7:$D$66,RANDBETWEEN(1,60),1)</f>
        <v>93</v>
      </c>
      <c r="C145" cm="1">
        <f t="array" aca="1" ref="C145" ca="1">INDEX(案件!$D$7:$D$66,RANDBETWEEN(1,60),1)</f>
        <v>49</v>
      </c>
      <c r="D145" cm="1">
        <f t="array" aca="1" ref="D145" ca="1">INDEX(案件!$D$7:$D$66,RANDBETWEEN(1,60),1)</f>
        <v>70</v>
      </c>
      <c r="E145" cm="1">
        <f t="array" aca="1" ref="E145" ca="1">INDEX(案件!$D$7:$D$66,RANDBETWEEN(1,60),1)</f>
        <v>89</v>
      </c>
      <c r="F145" cm="1">
        <f t="array" aca="1" ref="F145" ca="1">INDEX(案件!$D$7:$D$66,RANDBETWEEN(1,60),1)</f>
        <v>72</v>
      </c>
      <c r="G145" cm="1">
        <f t="array" aca="1" ref="G145" ca="1">INDEX(案件!$D$7:$D$66,RANDBETWEEN(1,60),1)</f>
        <v>90</v>
      </c>
      <c r="H145" cm="1">
        <f t="array" aca="1" ref="H145" ca="1">INDEX(案件!$D$7:$D$66,RANDBETWEEN(1,60),1)</f>
        <v>78</v>
      </c>
      <c r="I145" cm="1">
        <f t="array" aca="1" ref="I145" ca="1">INDEX(案件!$D$7:$D$66,RANDBETWEEN(1,60),1)</f>
        <v>87</v>
      </c>
      <c r="J145" cm="1">
        <f t="array" aca="1" ref="J145" ca="1">INDEX(案件!$D$7:$D$66,RANDBETWEEN(1,60),1)</f>
        <v>89</v>
      </c>
      <c r="K145" cm="1">
        <f t="array" aca="1" ref="K145" ca="1">INDEX(案件!$D$7:$D$66,RANDBETWEEN(1,60),1)</f>
        <v>48</v>
      </c>
      <c r="L145" cm="1">
        <f t="array" aca="1" ref="L145" ca="1">INDEX(案件!$D$7:$D$66,RANDBETWEEN(1,60),1)</f>
        <v>39</v>
      </c>
      <c r="M145" cm="1">
        <f t="array" aca="1" ref="M145" ca="1">INDEX(案件!$D$7:$D$66,RANDBETWEEN(1,60),1)</f>
        <v>40</v>
      </c>
      <c r="N145" cm="1">
        <f t="array" aca="1" ref="N145" ca="1">INDEX(案件!$D$7:$D$66,RANDBETWEEN(1,60),1)</f>
        <v>70</v>
      </c>
      <c r="O145" cm="1">
        <f t="array" aca="1" ref="O145" ca="1">INDEX(案件!$D$7:$D$66,RANDBETWEEN(1,60),1)</f>
        <v>72</v>
      </c>
      <c r="P145" cm="1">
        <f t="array" aca="1" ref="P145" ca="1">INDEX(案件!$D$7:$D$66,RANDBETWEEN(1,60),1)</f>
        <v>22</v>
      </c>
      <c r="Q145" cm="1">
        <f t="array" aca="1" ref="Q145" ca="1">INDEX(案件!$D$7:$D$66,RANDBETWEEN(1,60),1)</f>
        <v>83</v>
      </c>
      <c r="R145" cm="1">
        <f t="array" aca="1" ref="R145" ca="1">INDEX(案件!$D$7:$D$66,RANDBETWEEN(1,60),1)</f>
        <v>93</v>
      </c>
      <c r="S145" cm="1">
        <f t="array" aca="1" ref="S145" ca="1">INDEX(案件!$D$7:$D$66,RANDBETWEEN(1,60),1)</f>
        <v>22</v>
      </c>
      <c r="T145" cm="1">
        <f t="array" aca="1" ref="T145" ca="1">INDEX(案件!$D$7:$D$66,RANDBETWEEN(1,60),1)</f>
        <v>43</v>
      </c>
      <c r="U145" cm="1">
        <f t="array" aca="1" ref="U145" ca="1">INDEX(案件!$D$7:$D$66,RANDBETWEEN(1,60),1)</f>
        <v>99</v>
      </c>
      <c r="V145" cm="1">
        <f t="array" aca="1" ref="V145" ca="1">INDEX(案件!$D$7:$D$66,RANDBETWEEN(1,60),1)</f>
        <v>95</v>
      </c>
      <c r="W145" cm="1">
        <f t="array" aca="1" ref="W145" ca="1">INDEX(案件!$D$7:$D$66,RANDBETWEEN(1,60),1)</f>
        <v>62</v>
      </c>
      <c r="X145" cm="1">
        <f t="array" aca="1" ref="X145" ca="1">INDEX(案件!$D$7:$D$66,RANDBETWEEN(1,60),1)</f>
        <v>89</v>
      </c>
      <c r="Y145" cm="1">
        <f t="array" aca="1" ref="Y145" ca="1">INDEX(案件!$D$7:$D$66,RANDBETWEEN(1,60),1)</f>
        <v>60</v>
      </c>
      <c r="Z145" cm="1">
        <f t="array" aca="1" ref="Z145" ca="1">INDEX(案件!$D$7:$D$66,RANDBETWEEN(1,60),1)</f>
        <v>70</v>
      </c>
      <c r="AA145" cm="1">
        <f t="array" aca="1" ref="AA145" ca="1">INDEX(案件!$D$7:$D$66,RANDBETWEEN(1,60),1)</f>
        <v>89</v>
      </c>
      <c r="AB145" cm="1">
        <f t="array" aca="1" ref="AB145" ca="1">INDEX(案件!$D$7:$D$66,RANDBETWEEN(1,60),1)</f>
        <v>43</v>
      </c>
      <c r="AC145" cm="1">
        <f t="array" aca="1" ref="AC145" ca="1">INDEX(案件!$D$7:$D$66,RANDBETWEEN(1,60),1)</f>
        <v>30</v>
      </c>
      <c r="AD145" cm="1">
        <f t="array" aca="1" ref="AD145" ca="1">INDEX(案件!$D$7:$D$66,RANDBETWEEN(1,60),1)</f>
        <v>83</v>
      </c>
      <c r="AE145" cm="1">
        <f t="array" aca="1" ref="AE145" ca="1">INDEX(案件!$D$7:$D$66,RANDBETWEEN(1,60),1)</f>
        <v>40</v>
      </c>
      <c r="AF145" s="14">
        <f t="shared" ca="1" si="4"/>
        <v>2009</v>
      </c>
      <c r="AG145" s="14">
        <f t="shared" ca="1" si="5"/>
        <v>16869.275862068975</v>
      </c>
    </row>
    <row r="146" spans="1:33" x14ac:dyDescent="0.4">
      <c r="A146" s="14">
        <v>144</v>
      </c>
      <c r="B146" cm="1">
        <f t="array" aca="1" ref="B146" ca="1">INDEX(案件!$D$7:$D$66,RANDBETWEEN(1,60),1)</f>
        <v>78</v>
      </c>
      <c r="C146" cm="1">
        <f t="array" aca="1" ref="C146" ca="1">INDEX(案件!$D$7:$D$66,RANDBETWEEN(1,60),1)</f>
        <v>22</v>
      </c>
      <c r="D146" cm="1">
        <f t="array" aca="1" ref="D146" ca="1">INDEX(案件!$D$7:$D$66,RANDBETWEEN(1,60),1)</f>
        <v>32</v>
      </c>
      <c r="E146" cm="1">
        <f t="array" aca="1" ref="E146" ca="1">INDEX(案件!$D$7:$D$66,RANDBETWEEN(1,60),1)</f>
        <v>67</v>
      </c>
      <c r="F146" cm="1">
        <f t="array" aca="1" ref="F146" ca="1">INDEX(案件!$D$7:$D$66,RANDBETWEEN(1,60),1)</f>
        <v>32</v>
      </c>
      <c r="G146" cm="1">
        <f t="array" aca="1" ref="G146" ca="1">INDEX(案件!$D$7:$D$66,RANDBETWEEN(1,60),1)</f>
        <v>61</v>
      </c>
      <c r="H146" cm="1">
        <f t="array" aca="1" ref="H146" ca="1">INDEX(案件!$D$7:$D$66,RANDBETWEEN(1,60),1)</f>
        <v>36</v>
      </c>
      <c r="I146" cm="1">
        <f t="array" aca="1" ref="I146" ca="1">INDEX(案件!$D$7:$D$66,RANDBETWEEN(1,60),1)</f>
        <v>62</v>
      </c>
      <c r="J146" cm="1">
        <f t="array" aca="1" ref="J146" ca="1">INDEX(案件!$D$7:$D$66,RANDBETWEEN(1,60),1)</f>
        <v>25</v>
      </c>
      <c r="K146" cm="1">
        <f t="array" aca="1" ref="K146" ca="1">INDEX(案件!$D$7:$D$66,RANDBETWEEN(1,60),1)</f>
        <v>46</v>
      </c>
      <c r="L146" cm="1">
        <f t="array" aca="1" ref="L146" ca="1">INDEX(案件!$D$7:$D$66,RANDBETWEEN(1,60),1)</f>
        <v>48</v>
      </c>
      <c r="M146" cm="1">
        <f t="array" aca="1" ref="M146" ca="1">INDEX(案件!$D$7:$D$66,RANDBETWEEN(1,60),1)</f>
        <v>95</v>
      </c>
      <c r="N146" cm="1">
        <f t="array" aca="1" ref="N146" ca="1">INDEX(案件!$D$7:$D$66,RANDBETWEEN(1,60),1)</f>
        <v>96</v>
      </c>
      <c r="O146" cm="1">
        <f t="array" aca="1" ref="O146" ca="1">INDEX(案件!$D$7:$D$66,RANDBETWEEN(1,60),1)</f>
        <v>83</v>
      </c>
      <c r="P146" cm="1">
        <f t="array" aca="1" ref="P146" ca="1">INDEX(案件!$D$7:$D$66,RANDBETWEEN(1,60),1)</f>
        <v>83</v>
      </c>
      <c r="Q146" cm="1">
        <f t="array" aca="1" ref="Q146" ca="1">INDEX(案件!$D$7:$D$66,RANDBETWEEN(1,60),1)</f>
        <v>39</v>
      </c>
      <c r="R146" cm="1">
        <f t="array" aca="1" ref="R146" ca="1">INDEX(案件!$D$7:$D$66,RANDBETWEEN(1,60),1)</f>
        <v>65</v>
      </c>
      <c r="S146" cm="1">
        <f t="array" aca="1" ref="S146" ca="1">INDEX(案件!$D$7:$D$66,RANDBETWEEN(1,60),1)</f>
        <v>31</v>
      </c>
      <c r="T146" cm="1">
        <f t="array" aca="1" ref="T146" ca="1">INDEX(案件!$D$7:$D$66,RANDBETWEEN(1,60),1)</f>
        <v>96</v>
      </c>
      <c r="U146" cm="1">
        <f t="array" aca="1" ref="U146" ca="1">INDEX(案件!$D$7:$D$66,RANDBETWEEN(1,60),1)</f>
        <v>91</v>
      </c>
      <c r="V146" cm="1">
        <f t="array" aca="1" ref="V146" ca="1">INDEX(案件!$D$7:$D$66,RANDBETWEEN(1,60),1)</f>
        <v>55</v>
      </c>
      <c r="W146" cm="1">
        <f t="array" aca="1" ref="W146" ca="1">INDEX(案件!$D$7:$D$66,RANDBETWEEN(1,60),1)</f>
        <v>46</v>
      </c>
      <c r="X146" cm="1">
        <f t="array" aca="1" ref="X146" ca="1">INDEX(案件!$D$7:$D$66,RANDBETWEEN(1,60),1)</f>
        <v>99</v>
      </c>
      <c r="Y146" cm="1">
        <f t="array" aca="1" ref="Y146" ca="1">INDEX(案件!$D$7:$D$66,RANDBETWEEN(1,60),1)</f>
        <v>61</v>
      </c>
      <c r="Z146" cm="1">
        <f t="array" aca="1" ref="Z146" ca="1">INDEX(案件!$D$7:$D$66,RANDBETWEEN(1,60),1)</f>
        <v>22</v>
      </c>
      <c r="AA146" cm="1">
        <f t="array" aca="1" ref="AA146" ca="1">INDEX(案件!$D$7:$D$66,RANDBETWEEN(1,60),1)</f>
        <v>99</v>
      </c>
      <c r="AB146" cm="1">
        <f t="array" aca="1" ref="AB146" ca="1">INDEX(案件!$D$7:$D$66,RANDBETWEEN(1,60),1)</f>
        <v>39</v>
      </c>
      <c r="AC146" cm="1">
        <f t="array" aca="1" ref="AC146" ca="1">INDEX(案件!$D$7:$D$66,RANDBETWEEN(1,60),1)</f>
        <v>32</v>
      </c>
      <c r="AD146" cm="1">
        <f t="array" aca="1" ref="AD146" ca="1">INDEX(案件!$D$7:$D$66,RANDBETWEEN(1,60),1)</f>
        <v>39</v>
      </c>
      <c r="AE146" cm="1">
        <f t="array" aca="1" ref="AE146" ca="1">INDEX(案件!$D$7:$D$66,RANDBETWEEN(1,60),1)</f>
        <v>36</v>
      </c>
      <c r="AF146" s="14">
        <f t="shared" ca="1" si="4"/>
        <v>1716</v>
      </c>
      <c r="AG146" s="14">
        <f t="shared" ca="1" si="5"/>
        <v>20057.379310344833</v>
      </c>
    </row>
    <row r="147" spans="1:33" x14ac:dyDescent="0.4">
      <c r="A147" s="14">
        <v>145</v>
      </c>
      <c r="B147" cm="1">
        <f t="array" aca="1" ref="B147" ca="1">INDEX(案件!$D$7:$D$66,RANDBETWEEN(1,60),1)</f>
        <v>65</v>
      </c>
      <c r="C147" cm="1">
        <f t="array" aca="1" ref="C147" ca="1">INDEX(案件!$D$7:$D$66,RANDBETWEEN(1,60),1)</f>
        <v>65</v>
      </c>
      <c r="D147" cm="1">
        <f t="array" aca="1" ref="D147" ca="1">INDEX(案件!$D$7:$D$66,RANDBETWEEN(1,60),1)</f>
        <v>46</v>
      </c>
      <c r="E147" cm="1">
        <f t="array" aca="1" ref="E147" ca="1">INDEX(案件!$D$7:$D$66,RANDBETWEEN(1,60),1)</f>
        <v>30</v>
      </c>
      <c r="F147" cm="1">
        <f t="array" aca="1" ref="F147" ca="1">INDEX(案件!$D$7:$D$66,RANDBETWEEN(1,60),1)</f>
        <v>90</v>
      </c>
      <c r="G147" cm="1">
        <f t="array" aca="1" ref="G147" ca="1">INDEX(案件!$D$7:$D$66,RANDBETWEEN(1,60),1)</f>
        <v>43</v>
      </c>
      <c r="H147" cm="1">
        <f t="array" aca="1" ref="H147" ca="1">INDEX(案件!$D$7:$D$66,RANDBETWEEN(1,60),1)</f>
        <v>69</v>
      </c>
      <c r="I147" cm="1">
        <f t="array" aca="1" ref="I147" ca="1">INDEX(案件!$D$7:$D$66,RANDBETWEEN(1,60),1)</f>
        <v>87</v>
      </c>
      <c r="J147" cm="1">
        <f t="array" aca="1" ref="J147" ca="1">INDEX(案件!$D$7:$D$66,RANDBETWEEN(1,60),1)</f>
        <v>44</v>
      </c>
      <c r="K147" cm="1">
        <f t="array" aca="1" ref="K147" ca="1">INDEX(案件!$D$7:$D$66,RANDBETWEEN(1,60),1)</f>
        <v>83</v>
      </c>
      <c r="L147" cm="1">
        <f t="array" aca="1" ref="L147" ca="1">INDEX(案件!$D$7:$D$66,RANDBETWEEN(1,60),1)</f>
        <v>61</v>
      </c>
      <c r="M147" cm="1">
        <f t="array" aca="1" ref="M147" ca="1">INDEX(案件!$D$7:$D$66,RANDBETWEEN(1,60),1)</f>
        <v>90</v>
      </c>
      <c r="N147" cm="1">
        <f t="array" aca="1" ref="N147" ca="1">INDEX(案件!$D$7:$D$66,RANDBETWEEN(1,60),1)</f>
        <v>69</v>
      </c>
      <c r="O147" cm="1">
        <f t="array" aca="1" ref="O147" ca="1">INDEX(案件!$D$7:$D$66,RANDBETWEEN(1,60),1)</f>
        <v>22</v>
      </c>
      <c r="P147" cm="1">
        <f t="array" aca="1" ref="P147" ca="1">INDEX(案件!$D$7:$D$66,RANDBETWEEN(1,60),1)</f>
        <v>91</v>
      </c>
      <c r="Q147" cm="1">
        <f t="array" aca="1" ref="Q147" ca="1">INDEX(案件!$D$7:$D$66,RANDBETWEEN(1,60),1)</f>
        <v>80</v>
      </c>
      <c r="R147" cm="1">
        <f t="array" aca="1" ref="R147" ca="1">INDEX(案件!$D$7:$D$66,RANDBETWEEN(1,60),1)</f>
        <v>46</v>
      </c>
      <c r="S147" cm="1">
        <f t="array" aca="1" ref="S147" ca="1">INDEX(案件!$D$7:$D$66,RANDBETWEEN(1,60),1)</f>
        <v>67</v>
      </c>
      <c r="T147" cm="1">
        <f t="array" aca="1" ref="T147" ca="1">INDEX(案件!$D$7:$D$66,RANDBETWEEN(1,60),1)</f>
        <v>60</v>
      </c>
      <c r="U147" cm="1">
        <f t="array" aca="1" ref="U147" ca="1">INDEX(案件!$D$7:$D$66,RANDBETWEEN(1,60),1)</f>
        <v>62</v>
      </c>
      <c r="V147" cm="1">
        <f t="array" aca="1" ref="V147" ca="1">INDEX(案件!$D$7:$D$66,RANDBETWEEN(1,60),1)</f>
        <v>69</v>
      </c>
      <c r="W147" cm="1">
        <f t="array" aca="1" ref="W147" ca="1">INDEX(案件!$D$7:$D$66,RANDBETWEEN(1,60),1)</f>
        <v>67</v>
      </c>
      <c r="X147" cm="1">
        <f t="array" aca="1" ref="X147" ca="1">INDEX(案件!$D$7:$D$66,RANDBETWEEN(1,60),1)</f>
        <v>92</v>
      </c>
      <c r="Y147" cm="1">
        <f t="array" aca="1" ref="Y147" ca="1">INDEX(案件!$D$7:$D$66,RANDBETWEEN(1,60),1)</f>
        <v>82</v>
      </c>
      <c r="Z147" cm="1">
        <f t="array" aca="1" ref="Z147" ca="1">INDEX(案件!$D$7:$D$66,RANDBETWEEN(1,60),1)</f>
        <v>67</v>
      </c>
      <c r="AA147" cm="1">
        <f t="array" aca="1" ref="AA147" ca="1">INDEX(案件!$D$7:$D$66,RANDBETWEEN(1,60),1)</f>
        <v>46</v>
      </c>
      <c r="AB147" cm="1">
        <f t="array" aca="1" ref="AB147" ca="1">INDEX(案件!$D$7:$D$66,RANDBETWEEN(1,60),1)</f>
        <v>96</v>
      </c>
      <c r="AC147" cm="1">
        <f t="array" aca="1" ref="AC147" ca="1">INDEX(案件!$D$7:$D$66,RANDBETWEEN(1,60),1)</f>
        <v>82</v>
      </c>
      <c r="AD147" cm="1">
        <f t="array" aca="1" ref="AD147" ca="1">INDEX(案件!$D$7:$D$66,RANDBETWEEN(1,60),1)</f>
        <v>40</v>
      </c>
      <c r="AE147" cm="1">
        <f t="array" aca="1" ref="AE147" ca="1">INDEX(案件!$D$7:$D$66,RANDBETWEEN(1,60),1)</f>
        <v>48</v>
      </c>
      <c r="AF147" s="14">
        <f t="shared" ca="1" si="4"/>
        <v>1959</v>
      </c>
      <c r="AG147" s="14">
        <f t="shared" ca="1" si="5"/>
        <v>11721.000000000004</v>
      </c>
    </row>
    <row r="148" spans="1:33" x14ac:dyDescent="0.4">
      <c r="A148" s="14">
        <v>146</v>
      </c>
      <c r="B148" cm="1">
        <f t="array" aca="1" ref="B148" ca="1">INDEX(案件!$D$7:$D$66,RANDBETWEEN(1,60),1)</f>
        <v>36</v>
      </c>
      <c r="C148" cm="1">
        <f t="array" aca="1" ref="C148" ca="1">INDEX(案件!$D$7:$D$66,RANDBETWEEN(1,60),1)</f>
        <v>92</v>
      </c>
      <c r="D148" cm="1">
        <f t="array" aca="1" ref="D148" ca="1">INDEX(案件!$D$7:$D$66,RANDBETWEEN(1,60),1)</f>
        <v>38</v>
      </c>
      <c r="E148" cm="1">
        <f t="array" aca="1" ref="E148" ca="1">INDEX(案件!$D$7:$D$66,RANDBETWEEN(1,60),1)</f>
        <v>80</v>
      </c>
      <c r="F148" cm="1">
        <f t="array" aca="1" ref="F148" ca="1">INDEX(案件!$D$7:$D$66,RANDBETWEEN(1,60),1)</f>
        <v>48</v>
      </c>
      <c r="G148" cm="1">
        <f t="array" aca="1" ref="G148" ca="1">INDEX(案件!$D$7:$D$66,RANDBETWEEN(1,60),1)</f>
        <v>61</v>
      </c>
      <c r="H148" cm="1">
        <f t="array" aca="1" ref="H148" ca="1">INDEX(案件!$D$7:$D$66,RANDBETWEEN(1,60),1)</f>
        <v>46</v>
      </c>
      <c r="I148" cm="1">
        <f t="array" aca="1" ref="I148" ca="1">INDEX(案件!$D$7:$D$66,RANDBETWEEN(1,60),1)</f>
        <v>43</v>
      </c>
      <c r="J148" cm="1">
        <f t="array" aca="1" ref="J148" ca="1">INDEX(案件!$D$7:$D$66,RANDBETWEEN(1,60),1)</f>
        <v>46</v>
      </c>
      <c r="K148" cm="1">
        <f t="array" aca="1" ref="K148" ca="1">INDEX(案件!$D$7:$D$66,RANDBETWEEN(1,60),1)</f>
        <v>61</v>
      </c>
      <c r="L148" cm="1">
        <f t="array" aca="1" ref="L148" ca="1">INDEX(案件!$D$7:$D$66,RANDBETWEEN(1,60),1)</f>
        <v>40</v>
      </c>
      <c r="M148" cm="1">
        <f t="array" aca="1" ref="M148" ca="1">INDEX(案件!$D$7:$D$66,RANDBETWEEN(1,60),1)</f>
        <v>76</v>
      </c>
      <c r="N148" cm="1">
        <f t="array" aca="1" ref="N148" ca="1">INDEX(案件!$D$7:$D$66,RANDBETWEEN(1,60),1)</f>
        <v>22</v>
      </c>
      <c r="O148" cm="1">
        <f t="array" aca="1" ref="O148" ca="1">INDEX(案件!$D$7:$D$66,RANDBETWEEN(1,60),1)</f>
        <v>55</v>
      </c>
      <c r="P148" cm="1">
        <f t="array" aca="1" ref="P148" ca="1">INDEX(案件!$D$7:$D$66,RANDBETWEEN(1,60),1)</f>
        <v>65</v>
      </c>
      <c r="Q148" cm="1">
        <f t="array" aca="1" ref="Q148" ca="1">INDEX(案件!$D$7:$D$66,RANDBETWEEN(1,60),1)</f>
        <v>31</v>
      </c>
      <c r="R148" cm="1">
        <f t="array" aca="1" ref="R148" ca="1">INDEX(案件!$D$7:$D$66,RANDBETWEEN(1,60),1)</f>
        <v>46</v>
      </c>
      <c r="S148" cm="1">
        <f t="array" aca="1" ref="S148" ca="1">INDEX(案件!$D$7:$D$66,RANDBETWEEN(1,60),1)</f>
        <v>96</v>
      </c>
      <c r="T148" cm="1">
        <f t="array" aca="1" ref="T148" ca="1">INDEX(案件!$D$7:$D$66,RANDBETWEEN(1,60),1)</f>
        <v>93</v>
      </c>
      <c r="U148" cm="1">
        <f t="array" aca="1" ref="U148" ca="1">INDEX(案件!$D$7:$D$66,RANDBETWEEN(1,60),1)</f>
        <v>61</v>
      </c>
      <c r="V148" cm="1">
        <f t="array" aca="1" ref="V148" ca="1">INDEX(案件!$D$7:$D$66,RANDBETWEEN(1,60),1)</f>
        <v>55</v>
      </c>
      <c r="W148" cm="1">
        <f t="array" aca="1" ref="W148" ca="1">INDEX(案件!$D$7:$D$66,RANDBETWEEN(1,60),1)</f>
        <v>62</v>
      </c>
      <c r="X148" cm="1">
        <f t="array" aca="1" ref="X148" ca="1">INDEX(案件!$D$7:$D$66,RANDBETWEEN(1,60),1)</f>
        <v>67</v>
      </c>
      <c r="Y148" cm="1">
        <f t="array" aca="1" ref="Y148" ca="1">INDEX(案件!$D$7:$D$66,RANDBETWEEN(1,60),1)</f>
        <v>36</v>
      </c>
      <c r="Z148" cm="1">
        <f t="array" aca="1" ref="Z148" ca="1">INDEX(案件!$D$7:$D$66,RANDBETWEEN(1,60),1)</f>
        <v>90</v>
      </c>
      <c r="AA148" cm="1">
        <f t="array" aca="1" ref="AA148" ca="1">INDEX(案件!$D$7:$D$66,RANDBETWEEN(1,60),1)</f>
        <v>43</v>
      </c>
      <c r="AB148" cm="1">
        <f t="array" aca="1" ref="AB148" ca="1">INDEX(案件!$D$7:$D$66,RANDBETWEEN(1,60),1)</f>
        <v>95</v>
      </c>
      <c r="AC148" cm="1">
        <f t="array" aca="1" ref="AC148" ca="1">INDEX(案件!$D$7:$D$66,RANDBETWEEN(1,60),1)</f>
        <v>25</v>
      </c>
      <c r="AD148" cm="1">
        <f t="array" aca="1" ref="AD148" ca="1">INDEX(案件!$D$7:$D$66,RANDBETWEEN(1,60),1)</f>
        <v>69</v>
      </c>
      <c r="AE148" cm="1">
        <f t="array" aca="1" ref="AE148" ca="1">INDEX(案件!$D$7:$D$66,RANDBETWEEN(1,60),1)</f>
        <v>72</v>
      </c>
      <c r="AF148" s="14">
        <f t="shared" ca="1" si="4"/>
        <v>1750</v>
      </c>
      <c r="AG148" s="14">
        <f t="shared" ca="1" si="5"/>
        <v>13777.931034482765</v>
      </c>
    </row>
    <row r="149" spans="1:33" x14ac:dyDescent="0.4">
      <c r="A149" s="14">
        <v>147</v>
      </c>
      <c r="B149" cm="1">
        <f t="array" aca="1" ref="B149" ca="1">INDEX(案件!$D$7:$D$66,RANDBETWEEN(1,60),1)</f>
        <v>89</v>
      </c>
      <c r="C149" cm="1">
        <f t="array" aca="1" ref="C149" ca="1">INDEX(案件!$D$7:$D$66,RANDBETWEEN(1,60),1)</f>
        <v>38</v>
      </c>
      <c r="D149" cm="1">
        <f t="array" aca="1" ref="D149" ca="1">INDEX(案件!$D$7:$D$66,RANDBETWEEN(1,60),1)</f>
        <v>80</v>
      </c>
      <c r="E149" cm="1">
        <f t="array" aca="1" ref="E149" ca="1">INDEX(案件!$D$7:$D$66,RANDBETWEEN(1,60),1)</f>
        <v>69</v>
      </c>
      <c r="F149" cm="1">
        <f t="array" aca="1" ref="F149" ca="1">INDEX(案件!$D$7:$D$66,RANDBETWEEN(1,60),1)</f>
        <v>67</v>
      </c>
      <c r="G149" cm="1">
        <f t="array" aca="1" ref="G149" ca="1">INDEX(案件!$D$7:$D$66,RANDBETWEEN(1,60),1)</f>
        <v>32</v>
      </c>
      <c r="H149" cm="1">
        <f t="array" aca="1" ref="H149" ca="1">INDEX(案件!$D$7:$D$66,RANDBETWEEN(1,60),1)</f>
        <v>36</v>
      </c>
      <c r="I149" cm="1">
        <f t="array" aca="1" ref="I149" ca="1">INDEX(案件!$D$7:$D$66,RANDBETWEEN(1,60),1)</f>
        <v>87</v>
      </c>
      <c r="J149" cm="1">
        <f t="array" aca="1" ref="J149" ca="1">INDEX(案件!$D$7:$D$66,RANDBETWEEN(1,60),1)</f>
        <v>48</v>
      </c>
      <c r="K149" cm="1">
        <f t="array" aca="1" ref="K149" ca="1">INDEX(案件!$D$7:$D$66,RANDBETWEEN(1,60),1)</f>
        <v>78</v>
      </c>
      <c r="L149" cm="1">
        <f t="array" aca="1" ref="L149" ca="1">INDEX(案件!$D$7:$D$66,RANDBETWEEN(1,60),1)</f>
        <v>40</v>
      </c>
      <c r="M149" cm="1">
        <f t="array" aca="1" ref="M149" ca="1">INDEX(案件!$D$7:$D$66,RANDBETWEEN(1,60),1)</f>
        <v>31</v>
      </c>
      <c r="N149" cm="1">
        <f t="array" aca="1" ref="N149" ca="1">INDEX(案件!$D$7:$D$66,RANDBETWEEN(1,60),1)</f>
        <v>83</v>
      </c>
      <c r="O149" cm="1">
        <f t="array" aca="1" ref="O149" ca="1">INDEX(案件!$D$7:$D$66,RANDBETWEEN(1,60),1)</f>
        <v>95</v>
      </c>
      <c r="P149" cm="1">
        <f t="array" aca="1" ref="P149" ca="1">INDEX(案件!$D$7:$D$66,RANDBETWEEN(1,60),1)</f>
        <v>90</v>
      </c>
      <c r="Q149" cm="1">
        <f t="array" aca="1" ref="Q149" ca="1">INDEX(案件!$D$7:$D$66,RANDBETWEEN(1,60),1)</f>
        <v>96</v>
      </c>
      <c r="R149" cm="1">
        <f t="array" aca="1" ref="R149" ca="1">INDEX(案件!$D$7:$D$66,RANDBETWEEN(1,60),1)</f>
        <v>65</v>
      </c>
      <c r="S149" cm="1">
        <f t="array" aca="1" ref="S149" ca="1">INDEX(案件!$D$7:$D$66,RANDBETWEEN(1,60),1)</f>
        <v>93</v>
      </c>
      <c r="T149" cm="1">
        <f t="array" aca="1" ref="T149" ca="1">INDEX(案件!$D$7:$D$66,RANDBETWEEN(1,60),1)</f>
        <v>20</v>
      </c>
      <c r="U149" cm="1">
        <f t="array" aca="1" ref="U149" ca="1">INDEX(案件!$D$7:$D$66,RANDBETWEEN(1,60),1)</f>
        <v>59</v>
      </c>
      <c r="V149" cm="1">
        <f t="array" aca="1" ref="V149" ca="1">INDEX(案件!$D$7:$D$66,RANDBETWEEN(1,60),1)</f>
        <v>89</v>
      </c>
      <c r="W149" cm="1">
        <f t="array" aca="1" ref="W149" ca="1">INDEX(案件!$D$7:$D$66,RANDBETWEEN(1,60),1)</f>
        <v>82</v>
      </c>
      <c r="X149" cm="1">
        <f t="array" aca="1" ref="X149" ca="1">INDEX(案件!$D$7:$D$66,RANDBETWEEN(1,60),1)</f>
        <v>39</v>
      </c>
      <c r="Y149" cm="1">
        <f t="array" aca="1" ref="Y149" ca="1">INDEX(案件!$D$7:$D$66,RANDBETWEEN(1,60),1)</f>
        <v>44</v>
      </c>
      <c r="Z149" cm="1">
        <f t="array" aca="1" ref="Z149" ca="1">INDEX(案件!$D$7:$D$66,RANDBETWEEN(1,60),1)</f>
        <v>89</v>
      </c>
      <c r="AA149" cm="1">
        <f t="array" aca="1" ref="AA149" ca="1">INDEX(案件!$D$7:$D$66,RANDBETWEEN(1,60),1)</f>
        <v>48</v>
      </c>
      <c r="AB149" cm="1">
        <f t="array" aca="1" ref="AB149" ca="1">INDEX(案件!$D$7:$D$66,RANDBETWEEN(1,60),1)</f>
        <v>70</v>
      </c>
      <c r="AC149" cm="1">
        <f t="array" aca="1" ref="AC149" ca="1">INDEX(案件!$D$7:$D$66,RANDBETWEEN(1,60),1)</f>
        <v>40</v>
      </c>
      <c r="AD149" cm="1">
        <f t="array" aca="1" ref="AD149" ca="1">INDEX(案件!$D$7:$D$66,RANDBETWEEN(1,60),1)</f>
        <v>90</v>
      </c>
      <c r="AE149" cm="1">
        <f t="array" aca="1" ref="AE149" ca="1">INDEX(案件!$D$7:$D$66,RANDBETWEEN(1,60),1)</f>
        <v>89</v>
      </c>
      <c r="AF149" s="14">
        <f t="shared" ca="1" si="4"/>
        <v>1975.9999999999998</v>
      </c>
      <c r="AG149" s="14">
        <f t="shared" ca="1" si="5"/>
        <v>17103.586206896543</v>
      </c>
    </row>
    <row r="150" spans="1:33" x14ac:dyDescent="0.4">
      <c r="A150" s="14">
        <v>148</v>
      </c>
      <c r="B150" cm="1">
        <f t="array" aca="1" ref="B150" ca="1">INDEX(案件!$D$7:$D$66,RANDBETWEEN(1,60),1)</f>
        <v>83</v>
      </c>
      <c r="C150" cm="1">
        <f t="array" aca="1" ref="C150" ca="1">INDEX(案件!$D$7:$D$66,RANDBETWEEN(1,60),1)</f>
        <v>93</v>
      </c>
      <c r="D150" cm="1">
        <f t="array" aca="1" ref="D150" ca="1">INDEX(案件!$D$7:$D$66,RANDBETWEEN(1,60),1)</f>
        <v>74</v>
      </c>
      <c r="E150" cm="1">
        <f t="array" aca="1" ref="E150" ca="1">INDEX(案件!$D$7:$D$66,RANDBETWEEN(1,60),1)</f>
        <v>31</v>
      </c>
      <c r="F150" cm="1">
        <f t="array" aca="1" ref="F150" ca="1">INDEX(案件!$D$7:$D$66,RANDBETWEEN(1,60),1)</f>
        <v>25</v>
      </c>
      <c r="G150" cm="1">
        <f t="array" aca="1" ref="G150" ca="1">INDEX(案件!$D$7:$D$66,RANDBETWEEN(1,60),1)</f>
        <v>69</v>
      </c>
      <c r="H150" cm="1">
        <f t="array" aca="1" ref="H150" ca="1">INDEX(案件!$D$7:$D$66,RANDBETWEEN(1,60),1)</f>
        <v>32</v>
      </c>
      <c r="I150" cm="1">
        <f t="array" aca="1" ref="I150" ca="1">INDEX(案件!$D$7:$D$66,RANDBETWEEN(1,60),1)</f>
        <v>72</v>
      </c>
      <c r="J150" cm="1">
        <f t="array" aca="1" ref="J150" ca="1">INDEX(案件!$D$7:$D$66,RANDBETWEEN(1,60),1)</f>
        <v>74</v>
      </c>
      <c r="K150" cm="1">
        <f t="array" aca="1" ref="K150" ca="1">INDEX(案件!$D$7:$D$66,RANDBETWEEN(1,60),1)</f>
        <v>89</v>
      </c>
      <c r="L150" cm="1">
        <f t="array" aca="1" ref="L150" ca="1">INDEX(案件!$D$7:$D$66,RANDBETWEEN(1,60),1)</f>
        <v>67</v>
      </c>
      <c r="M150" cm="1">
        <f t="array" aca="1" ref="M150" ca="1">INDEX(案件!$D$7:$D$66,RANDBETWEEN(1,60),1)</f>
        <v>22</v>
      </c>
      <c r="N150" cm="1">
        <f t="array" aca="1" ref="N150" ca="1">INDEX(案件!$D$7:$D$66,RANDBETWEEN(1,60),1)</f>
        <v>46</v>
      </c>
      <c r="O150" cm="1">
        <f t="array" aca="1" ref="O150" ca="1">INDEX(案件!$D$7:$D$66,RANDBETWEEN(1,60),1)</f>
        <v>89</v>
      </c>
      <c r="P150" cm="1">
        <f t="array" aca="1" ref="P150" ca="1">INDEX(案件!$D$7:$D$66,RANDBETWEEN(1,60),1)</f>
        <v>46</v>
      </c>
      <c r="Q150" cm="1">
        <f t="array" aca="1" ref="Q150" ca="1">INDEX(案件!$D$7:$D$66,RANDBETWEEN(1,60),1)</f>
        <v>36</v>
      </c>
      <c r="R150" cm="1">
        <f t="array" aca="1" ref="R150" ca="1">INDEX(案件!$D$7:$D$66,RANDBETWEEN(1,60),1)</f>
        <v>95</v>
      </c>
      <c r="S150" cm="1">
        <f t="array" aca="1" ref="S150" ca="1">INDEX(案件!$D$7:$D$66,RANDBETWEEN(1,60),1)</f>
        <v>95</v>
      </c>
      <c r="T150" cm="1">
        <f t="array" aca="1" ref="T150" ca="1">INDEX(案件!$D$7:$D$66,RANDBETWEEN(1,60),1)</f>
        <v>82</v>
      </c>
      <c r="U150" cm="1">
        <f t="array" aca="1" ref="U150" ca="1">INDEX(案件!$D$7:$D$66,RANDBETWEEN(1,60),1)</f>
        <v>67</v>
      </c>
      <c r="V150" cm="1">
        <f t="array" aca="1" ref="V150" ca="1">INDEX(案件!$D$7:$D$66,RANDBETWEEN(1,60),1)</f>
        <v>30</v>
      </c>
      <c r="W150" cm="1">
        <f t="array" aca="1" ref="W150" ca="1">INDEX(案件!$D$7:$D$66,RANDBETWEEN(1,60),1)</f>
        <v>74</v>
      </c>
      <c r="X150" cm="1">
        <f t="array" aca="1" ref="X150" ca="1">INDEX(案件!$D$7:$D$66,RANDBETWEEN(1,60),1)</f>
        <v>32</v>
      </c>
      <c r="Y150" cm="1">
        <f t="array" aca="1" ref="Y150" ca="1">INDEX(案件!$D$7:$D$66,RANDBETWEEN(1,60),1)</f>
        <v>39</v>
      </c>
      <c r="Z150" cm="1">
        <f t="array" aca="1" ref="Z150" ca="1">INDEX(案件!$D$7:$D$66,RANDBETWEEN(1,60),1)</f>
        <v>92</v>
      </c>
      <c r="AA150" cm="1">
        <f t="array" aca="1" ref="AA150" ca="1">INDEX(案件!$D$7:$D$66,RANDBETWEEN(1,60),1)</f>
        <v>22</v>
      </c>
      <c r="AB150" cm="1">
        <f t="array" aca="1" ref="AB150" ca="1">INDEX(案件!$D$7:$D$66,RANDBETWEEN(1,60),1)</f>
        <v>39</v>
      </c>
      <c r="AC150" cm="1">
        <f t="array" aca="1" ref="AC150" ca="1">INDEX(案件!$D$7:$D$66,RANDBETWEEN(1,60),1)</f>
        <v>90</v>
      </c>
      <c r="AD150" cm="1">
        <f t="array" aca="1" ref="AD150" ca="1">INDEX(案件!$D$7:$D$66,RANDBETWEEN(1,60),1)</f>
        <v>78</v>
      </c>
      <c r="AE150" cm="1">
        <f t="array" aca="1" ref="AE150" ca="1">INDEX(案件!$D$7:$D$66,RANDBETWEEN(1,60),1)</f>
        <v>83</v>
      </c>
      <c r="AF150" s="14">
        <f t="shared" ca="1" si="4"/>
        <v>1866</v>
      </c>
      <c r="AG150" s="14">
        <f t="shared" ca="1" si="5"/>
        <v>19705.655172413797</v>
      </c>
    </row>
    <row r="151" spans="1:33" x14ac:dyDescent="0.4">
      <c r="A151" s="14">
        <v>149</v>
      </c>
      <c r="B151" cm="1">
        <f t="array" aca="1" ref="B151" ca="1">INDEX(案件!$D$7:$D$66,RANDBETWEEN(1,60),1)</f>
        <v>76</v>
      </c>
      <c r="C151" cm="1">
        <f t="array" aca="1" ref="C151" ca="1">INDEX(案件!$D$7:$D$66,RANDBETWEEN(1,60),1)</f>
        <v>95</v>
      </c>
      <c r="D151" cm="1">
        <f t="array" aca="1" ref="D151" ca="1">INDEX(案件!$D$7:$D$66,RANDBETWEEN(1,60),1)</f>
        <v>92</v>
      </c>
      <c r="E151" cm="1">
        <f t="array" aca="1" ref="E151" ca="1">INDEX(案件!$D$7:$D$66,RANDBETWEEN(1,60),1)</f>
        <v>67</v>
      </c>
      <c r="F151" cm="1">
        <f t="array" aca="1" ref="F151" ca="1">INDEX(案件!$D$7:$D$66,RANDBETWEEN(1,60),1)</f>
        <v>59</v>
      </c>
      <c r="G151" cm="1">
        <f t="array" aca="1" ref="G151" ca="1">INDEX(案件!$D$7:$D$66,RANDBETWEEN(1,60),1)</f>
        <v>67</v>
      </c>
      <c r="H151" cm="1">
        <f t="array" aca="1" ref="H151" ca="1">INDEX(案件!$D$7:$D$66,RANDBETWEEN(1,60),1)</f>
        <v>83</v>
      </c>
      <c r="I151" cm="1">
        <f t="array" aca="1" ref="I151" ca="1">INDEX(案件!$D$7:$D$66,RANDBETWEEN(1,60),1)</f>
        <v>22</v>
      </c>
      <c r="J151" cm="1">
        <f t="array" aca="1" ref="J151" ca="1">INDEX(案件!$D$7:$D$66,RANDBETWEEN(1,60),1)</f>
        <v>61</v>
      </c>
      <c r="K151" cm="1">
        <f t="array" aca="1" ref="K151" ca="1">INDEX(案件!$D$7:$D$66,RANDBETWEEN(1,60),1)</f>
        <v>83</v>
      </c>
      <c r="L151" cm="1">
        <f t="array" aca="1" ref="L151" ca="1">INDEX(案件!$D$7:$D$66,RANDBETWEEN(1,60),1)</f>
        <v>99</v>
      </c>
      <c r="M151" cm="1">
        <f t="array" aca="1" ref="M151" ca="1">INDEX(案件!$D$7:$D$66,RANDBETWEEN(1,60),1)</f>
        <v>65</v>
      </c>
      <c r="N151" cm="1">
        <f t="array" aca="1" ref="N151" ca="1">INDEX(案件!$D$7:$D$66,RANDBETWEEN(1,60),1)</f>
        <v>36</v>
      </c>
      <c r="O151" cm="1">
        <f t="array" aca="1" ref="O151" ca="1">INDEX(案件!$D$7:$D$66,RANDBETWEEN(1,60),1)</f>
        <v>65</v>
      </c>
      <c r="P151" cm="1">
        <f t="array" aca="1" ref="P151" ca="1">INDEX(案件!$D$7:$D$66,RANDBETWEEN(1,60),1)</f>
        <v>89</v>
      </c>
      <c r="Q151" cm="1">
        <f t="array" aca="1" ref="Q151" ca="1">INDEX(案件!$D$7:$D$66,RANDBETWEEN(1,60),1)</f>
        <v>39</v>
      </c>
      <c r="R151" cm="1">
        <f t="array" aca="1" ref="R151" ca="1">INDEX(案件!$D$7:$D$66,RANDBETWEEN(1,60),1)</f>
        <v>82</v>
      </c>
      <c r="S151" cm="1">
        <f t="array" aca="1" ref="S151" ca="1">INDEX(案件!$D$7:$D$66,RANDBETWEEN(1,60),1)</f>
        <v>92</v>
      </c>
      <c r="T151" cm="1">
        <f t="array" aca="1" ref="T151" ca="1">INDEX(案件!$D$7:$D$66,RANDBETWEEN(1,60),1)</f>
        <v>89</v>
      </c>
      <c r="U151" cm="1">
        <f t="array" aca="1" ref="U151" ca="1">INDEX(案件!$D$7:$D$66,RANDBETWEEN(1,60),1)</f>
        <v>90</v>
      </c>
      <c r="V151" cm="1">
        <f t="array" aca="1" ref="V151" ca="1">INDEX(案件!$D$7:$D$66,RANDBETWEEN(1,60),1)</f>
        <v>67</v>
      </c>
      <c r="W151" cm="1">
        <f t="array" aca="1" ref="W151" ca="1">INDEX(案件!$D$7:$D$66,RANDBETWEEN(1,60),1)</f>
        <v>32</v>
      </c>
      <c r="X151" cm="1">
        <f t="array" aca="1" ref="X151" ca="1">INDEX(案件!$D$7:$D$66,RANDBETWEEN(1,60),1)</f>
        <v>22</v>
      </c>
      <c r="Y151" cm="1">
        <f t="array" aca="1" ref="Y151" ca="1">INDEX(案件!$D$7:$D$66,RANDBETWEEN(1,60),1)</f>
        <v>36</v>
      </c>
      <c r="Z151" cm="1">
        <f t="array" aca="1" ref="Z151" ca="1">INDEX(案件!$D$7:$D$66,RANDBETWEEN(1,60),1)</f>
        <v>46</v>
      </c>
      <c r="AA151" cm="1">
        <f t="array" aca="1" ref="AA151" ca="1">INDEX(案件!$D$7:$D$66,RANDBETWEEN(1,60),1)</f>
        <v>67</v>
      </c>
      <c r="AB151" cm="1">
        <f t="array" aca="1" ref="AB151" ca="1">INDEX(案件!$D$7:$D$66,RANDBETWEEN(1,60),1)</f>
        <v>69</v>
      </c>
      <c r="AC151" cm="1">
        <f t="array" aca="1" ref="AC151" ca="1">INDEX(案件!$D$7:$D$66,RANDBETWEEN(1,60),1)</f>
        <v>48</v>
      </c>
      <c r="AD151" cm="1">
        <f t="array" aca="1" ref="AD151" ca="1">INDEX(案件!$D$7:$D$66,RANDBETWEEN(1,60),1)</f>
        <v>49</v>
      </c>
      <c r="AE151" cm="1">
        <f t="array" aca="1" ref="AE151" ca="1">INDEX(案件!$D$7:$D$66,RANDBETWEEN(1,60),1)</f>
        <v>89</v>
      </c>
      <c r="AF151" s="14">
        <f t="shared" ca="1" si="4"/>
        <v>1975.9999999999998</v>
      </c>
      <c r="AG151" s="14">
        <f t="shared" ca="1" si="5"/>
        <v>15555.999999999993</v>
      </c>
    </row>
    <row r="152" spans="1:33" x14ac:dyDescent="0.4">
      <c r="A152" s="14">
        <v>150</v>
      </c>
      <c r="B152" cm="1">
        <f t="array" aca="1" ref="B152" ca="1">INDEX(案件!$D$7:$D$66,RANDBETWEEN(1,60),1)</f>
        <v>90</v>
      </c>
      <c r="C152" cm="1">
        <f t="array" aca="1" ref="C152" ca="1">INDEX(案件!$D$7:$D$66,RANDBETWEEN(1,60),1)</f>
        <v>99</v>
      </c>
      <c r="D152" cm="1">
        <f t="array" aca="1" ref="D152" ca="1">INDEX(案件!$D$7:$D$66,RANDBETWEEN(1,60),1)</f>
        <v>36</v>
      </c>
      <c r="E152" cm="1">
        <f t="array" aca="1" ref="E152" ca="1">INDEX(案件!$D$7:$D$66,RANDBETWEEN(1,60),1)</f>
        <v>49</v>
      </c>
      <c r="F152" cm="1">
        <f t="array" aca="1" ref="F152" ca="1">INDEX(案件!$D$7:$D$66,RANDBETWEEN(1,60),1)</f>
        <v>22</v>
      </c>
      <c r="G152" cm="1">
        <f t="array" aca="1" ref="G152" ca="1">INDEX(案件!$D$7:$D$66,RANDBETWEEN(1,60),1)</f>
        <v>90</v>
      </c>
      <c r="H152" cm="1">
        <f t="array" aca="1" ref="H152" ca="1">INDEX(案件!$D$7:$D$66,RANDBETWEEN(1,60),1)</f>
        <v>46</v>
      </c>
      <c r="I152" cm="1">
        <f t="array" aca="1" ref="I152" ca="1">INDEX(案件!$D$7:$D$66,RANDBETWEEN(1,60),1)</f>
        <v>69</v>
      </c>
      <c r="J152" cm="1">
        <f t="array" aca="1" ref="J152" ca="1">INDEX(案件!$D$7:$D$66,RANDBETWEEN(1,60),1)</f>
        <v>80</v>
      </c>
      <c r="K152" cm="1">
        <f t="array" aca="1" ref="K152" ca="1">INDEX(案件!$D$7:$D$66,RANDBETWEEN(1,60),1)</f>
        <v>22</v>
      </c>
      <c r="L152" cm="1">
        <f t="array" aca="1" ref="L152" ca="1">INDEX(案件!$D$7:$D$66,RANDBETWEEN(1,60),1)</f>
        <v>67</v>
      </c>
      <c r="M152" cm="1">
        <f t="array" aca="1" ref="M152" ca="1">INDEX(案件!$D$7:$D$66,RANDBETWEEN(1,60),1)</f>
        <v>48</v>
      </c>
      <c r="N152" cm="1">
        <f t="array" aca="1" ref="N152" ca="1">INDEX(案件!$D$7:$D$66,RANDBETWEEN(1,60),1)</f>
        <v>40</v>
      </c>
      <c r="O152" cm="1">
        <f t="array" aca="1" ref="O152" ca="1">INDEX(案件!$D$7:$D$66,RANDBETWEEN(1,60),1)</f>
        <v>39</v>
      </c>
      <c r="P152" cm="1">
        <f t="array" aca="1" ref="P152" ca="1">INDEX(案件!$D$7:$D$66,RANDBETWEEN(1,60),1)</f>
        <v>25</v>
      </c>
      <c r="Q152" cm="1">
        <f t="array" aca="1" ref="Q152" ca="1">INDEX(案件!$D$7:$D$66,RANDBETWEEN(1,60),1)</f>
        <v>83</v>
      </c>
      <c r="R152" cm="1">
        <f t="array" aca="1" ref="R152" ca="1">INDEX(案件!$D$7:$D$66,RANDBETWEEN(1,60),1)</f>
        <v>39</v>
      </c>
      <c r="S152" cm="1">
        <f t="array" aca="1" ref="S152" ca="1">INDEX(案件!$D$7:$D$66,RANDBETWEEN(1,60),1)</f>
        <v>25</v>
      </c>
      <c r="T152" cm="1">
        <f t="array" aca="1" ref="T152" ca="1">INDEX(案件!$D$7:$D$66,RANDBETWEEN(1,60),1)</f>
        <v>67</v>
      </c>
      <c r="U152" cm="1">
        <f t="array" aca="1" ref="U152" ca="1">INDEX(案件!$D$7:$D$66,RANDBETWEEN(1,60),1)</f>
        <v>93</v>
      </c>
      <c r="V152" cm="1">
        <f t="array" aca="1" ref="V152" ca="1">INDEX(案件!$D$7:$D$66,RANDBETWEEN(1,60),1)</f>
        <v>46</v>
      </c>
      <c r="W152" cm="1">
        <f t="array" aca="1" ref="W152" ca="1">INDEX(案件!$D$7:$D$66,RANDBETWEEN(1,60),1)</f>
        <v>67</v>
      </c>
      <c r="X152" cm="1">
        <f t="array" aca="1" ref="X152" ca="1">INDEX(案件!$D$7:$D$66,RANDBETWEEN(1,60),1)</f>
        <v>89</v>
      </c>
      <c r="Y152" cm="1">
        <f t="array" aca="1" ref="Y152" ca="1">INDEX(案件!$D$7:$D$66,RANDBETWEEN(1,60),1)</f>
        <v>61</v>
      </c>
      <c r="Z152" cm="1">
        <f t="array" aca="1" ref="Z152" ca="1">INDEX(案件!$D$7:$D$66,RANDBETWEEN(1,60),1)</f>
        <v>46</v>
      </c>
      <c r="AA152" cm="1">
        <f t="array" aca="1" ref="AA152" ca="1">INDEX(案件!$D$7:$D$66,RANDBETWEEN(1,60),1)</f>
        <v>61</v>
      </c>
      <c r="AB152" cm="1">
        <f t="array" aca="1" ref="AB152" ca="1">INDEX(案件!$D$7:$D$66,RANDBETWEEN(1,60),1)</f>
        <v>32</v>
      </c>
      <c r="AC152" cm="1">
        <f t="array" aca="1" ref="AC152" ca="1">INDEX(案件!$D$7:$D$66,RANDBETWEEN(1,60),1)</f>
        <v>89</v>
      </c>
      <c r="AD152" cm="1">
        <f t="array" aca="1" ref="AD152" ca="1">INDEX(案件!$D$7:$D$66,RANDBETWEEN(1,60),1)</f>
        <v>43</v>
      </c>
      <c r="AE152" cm="1">
        <f t="array" aca="1" ref="AE152" ca="1">INDEX(案件!$D$7:$D$66,RANDBETWEEN(1,60),1)</f>
        <v>90</v>
      </c>
      <c r="AF152" s="14">
        <f t="shared" ca="1" si="4"/>
        <v>1753</v>
      </c>
      <c r="AG152" s="14">
        <f t="shared" ca="1" si="5"/>
        <v>17792.448275862072</v>
      </c>
    </row>
    <row r="153" spans="1:33" x14ac:dyDescent="0.4">
      <c r="A153" s="14">
        <v>151</v>
      </c>
      <c r="B153" cm="1">
        <f t="array" aca="1" ref="B153" ca="1">INDEX(案件!$D$7:$D$66,RANDBETWEEN(1,60),1)</f>
        <v>80</v>
      </c>
      <c r="C153" cm="1">
        <f t="array" aca="1" ref="C153" ca="1">INDEX(案件!$D$7:$D$66,RANDBETWEEN(1,60),1)</f>
        <v>67</v>
      </c>
      <c r="D153" cm="1">
        <f t="array" aca="1" ref="D153" ca="1">INDEX(案件!$D$7:$D$66,RANDBETWEEN(1,60),1)</f>
        <v>90</v>
      </c>
      <c r="E153" cm="1">
        <f t="array" aca="1" ref="E153" ca="1">INDEX(案件!$D$7:$D$66,RANDBETWEEN(1,60),1)</f>
        <v>80</v>
      </c>
      <c r="F153" cm="1">
        <f t="array" aca="1" ref="F153" ca="1">INDEX(案件!$D$7:$D$66,RANDBETWEEN(1,60),1)</f>
        <v>78</v>
      </c>
      <c r="G153" cm="1">
        <f t="array" aca="1" ref="G153" ca="1">INDEX(案件!$D$7:$D$66,RANDBETWEEN(1,60),1)</f>
        <v>32</v>
      </c>
      <c r="H153" cm="1">
        <f t="array" aca="1" ref="H153" ca="1">INDEX(案件!$D$7:$D$66,RANDBETWEEN(1,60),1)</f>
        <v>43</v>
      </c>
      <c r="I153" cm="1">
        <f t="array" aca="1" ref="I153" ca="1">INDEX(案件!$D$7:$D$66,RANDBETWEEN(1,60),1)</f>
        <v>90</v>
      </c>
      <c r="J153" cm="1">
        <f t="array" aca="1" ref="J153" ca="1">INDEX(案件!$D$7:$D$66,RANDBETWEEN(1,60),1)</f>
        <v>80</v>
      </c>
      <c r="K153" cm="1">
        <f t="array" aca="1" ref="K153" ca="1">INDEX(案件!$D$7:$D$66,RANDBETWEEN(1,60),1)</f>
        <v>65</v>
      </c>
      <c r="L153" cm="1">
        <f t="array" aca="1" ref="L153" ca="1">INDEX(案件!$D$7:$D$66,RANDBETWEEN(1,60),1)</f>
        <v>70</v>
      </c>
      <c r="M153" cm="1">
        <f t="array" aca="1" ref="M153" ca="1">INDEX(案件!$D$7:$D$66,RANDBETWEEN(1,60),1)</f>
        <v>59</v>
      </c>
      <c r="N153" cm="1">
        <f t="array" aca="1" ref="N153" ca="1">INDEX(案件!$D$7:$D$66,RANDBETWEEN(1,60),1)</f>
        <v>83</v>
      </c>
      <c r="O153" cm="1">
        <f t="array" aca="1" ref="O153" ca="1">INDEX(案件!$D$7:$D$66,RANDBETWEEN(1,60),1)</f>
        <v>30</v>
      </c>
      <c r="P153" cm="1">
        <f t="array" aca="1" ref="P153" ca="1">INDEX(案件!$D$7:$D$66,RANDBETWEEN(1,60),1)</f>
        <v>65</v>
      </c>
      <c r="Q153" cm="1">
        <f t="array" aca="1" ref="Q153" ca="1">INDEX(案件!$D$7:$D$66,RANDBETWEEN(1,60),1)</f>
        <v>90</v>
      </c>
      <c r="R153" cm="1">
        <f t="array" aca="1" ref="R153" ca="1">INDEX(案件!$D$7:$D$66,RANDBETWEEN(1,60),1)</f>
        <v>89</v>
      </c>
      <c r="S153" cm="1">
        <f t="array" aca="1" ref="S153" ca="1">INDEX(案件!$D$7:$D$66,RANDBETWEEN(1,60),1)</f>
        <v>32</v>
      </c>
      <c r="T153" cm="1">
        <f t="array" aca="1" ref="T153" ca="1">INDEX(案件!$D$7:$D$66,RANDBETWEEN(1,60),1)</f>
        <v>61</v>
      </c>
      <c r="U153" cm="1">
        <f t="array" aca="1" ref="U153" ca="1">INDEX(案件!$D$7:$D$66,RANDBETWEEN(1,60),1)</f>
        <v>80</v>
      </c>
      <c r="V153" cm="1">
        <f t="array" aca="1" ref="V153" ca="1">INDEX(案件!$D$7:$D$66,RANDBETWEEN(1,60),1)</f>
        <v>80</v>
      </c>
      <c r="W153" cm="1">
        <f t="array" aca="1" ref="W153" ca="1">INDEX(案件!$D$7:$D$66,RANDBETWEEN(1,60),1)</f>
        <v>65</v>
      </c>
      <c r="X153" cm="1">
        <f t="array" aca="1" ref="X153" ca="1">INDEX(案件!$D$7:$D$66,RANDBETWEEN(1,60),1)</f>
        <v>87</v>
      </c>
      <c r="Y153" cm="1">
        <f t="array" aca="1" ref="Y153" ca="1">INDEX(案件!$D$7:$D$66,RANDBETWEEN(1,60),1)</f>
        <v>93</v>
      </c>
      <c r="Z153" cm="1">
        <f t="array" aca="1" ref="Z153" ca="1">INDEX(案件!$D$7:$D$66,RANDBETWEEN(1,60),1)</f>
        <v>22</v>
      </c>
      <c r="AA153" cm="1">
        <f t="array" aca="1" ref="AA153" ca="1">INDEX(案件!$D$7:$D$66,RANDBETWEEN(1,60),1)</f>
        <v>40</v>
      </c>
      <c r="AB153" cm="1">
        <f t="array" aca="1" ref="AB153" ca="1">INDEX(案件!$D$7:$D$66,RANDBETWEEN(1,60),1)</f>
        <v>44</v>
      </c>
      <c r="AC153" cm="1">
        <f t="array" aca="1" ref="AC153" ca="1">INDEX(案件!$D$7:$D$66,RANDBETWEEN(1,60),1)</f>
        <v>67</v>
      </c>
      <c r="AD153" cm="1">
        <f t="array" aca="1" ref="AD153" ca="1">INDEX(案件!$D$7:$D$66,RANDBETWEEN(1,60),1)</f>
        <v>62</v>
      </c>
      <c r="AE153" cm="1">
        <f t="array" aca="1" ref="AE153" ca="1">INDEX(案件!$D$7:$D$66,RANDBETWEEN(1,60),1)</f>
        <v>72</v>
      </c>
      <c r="AF153" s="14">
        <f t="shared" ca="1" si="4"/>
        <v>1996</v>
      </c>
      <c r="AG153" s="14">
        <f t="shared" ca="1" si="5"/>
        <v>12632.551724137938</v>
      </c>
    </row>
    <row r="154" spans="1:33" x14ac:dyDescent="0.4">
      <c r="A154" s="14">
        <v>152</v>
      </c>
      <c r="B154" cm="1">
        <f t="array" aca="1" ref="B154" ca="1">INDEX(案件!$D$7:$D$66,RANDBETWEEN(1,60),1)</f>
        <v>90</v>
      </c>
      <c r="C154" cm="1">
        <f t="array" aca="1" ref="C154" ca="1">INDEX(案件!$D$7:$D$66,RANDBETWEEN(1,60),1)</f>
        <v>72</v>
      </c>
      <c r="D154" cm="1">
        <f t="array" aca="1" ref="D154" ca="1">INDEX(案件!$D$7:$D$66,RANDBETWEEN(1,60),1)</f>
        <v>60</v>
      </c>
      <c r="E154" cm="1">
        <f t="array" aca="1" ref="E154" ca="1">INDEX(案件!$D$7:$D$66,RANDBETWEEN(1,60),1)</f>
        <v>49</v>
      </c>
      <c r="F154" cm="1">
        <f t="array" aca="1" ref="F154" ca="1">INDEX(案件!$D$7:$D$66,RANDBETWEEN(1,60),1)</f>
        <v>78</v>
      </c>
      <c r="G154" cm="1">
        <f t="array" aca="1" ref="G154" ca="1">INDEX(案件!$D$7:$D$66,RANDBETWEEN(1,60),1)</f>
        <v>36</v>
      </c>
      <c r="H154" cm="1">
        <f t="array" aca="1" ref="H154" ca="1">INDEX(案件!$D$7:$D$66,RANDBETWEEN(1,60),1)</f>
        <v>82</v>
      </c>
      <c r="I154" cm="1">
        <f t="array" aca="1" ref="I154" ca="1">INDEX(案件!$D$7:$D$66,RANDBETWEEN(1,60),1)</f>
        <v>89</v>
      </c>
      <c r="J154" cm="1">
        <f t="array" aca="1" ref="J154" ca="1">INDEX(案件!$D$7:$D$66,RANDBETWEEN(1,60),1)</f>
        <v>61</v>
      </c>
      <c r="K154" cm="1">
        <f t="array" aca="1" ref="K154" ca="1">INDEX(案件!$D$7:$D$66,RANDBETWEEN(1,60),1)</f>
        <v>74</v>
      </c>
      <c r="L154" cm="1">
        <f t="array" aca="1" ref="L154" ca="1">INDEX(案件!$D$7:$D$66,RANDBETWEEN(1,60),1)</f>
        <v>46</v>
      </c>
      <c r="M154" cm="1">
        <f t="array" aca="1" ref="M154" ca="1">INDEX(案件!$D$7:$D$66,RANDBETWEEN(1,60),1)</f>
        <v>49</v>
      </c>
      <c r="N154" cm="1">
        <f t="array" aca="1" ref="N154" ca="1">INDEX(案件!$D$7:$D$66,RANDBETWEEN(1,60),1)</f>
        <v>89</v>
      </c>
      <c r="O154" cm="1">
        <f t="array" aca="1" ref="O154" ca="1">INDEX(案件!$D$7:$D$66,RANDBETWEEN(1,60),1)</f>
        <v>65</v>
      </c>
      <c r="P154" cm="1">
        <f t="array" aca="1" ref="P154" ca="1">INDEX(案件!$D$7:$D$66,RANDBETWEEN(1,60),1)</f>
        <v>60</v>
      </c>
      <c r="Q154" cm="1">
        <f t="array" aca="1" ref="Q154" ca="1">INDEX(案件!$D$7:$D$66,RANDBETWEEN(1,60),1)</f>
        <v>48</v>
      </c>
      <c r="R154" cm="1">
        <f t="array" aca="1" ref="R154" ca="1">INDEX(案件!$D$7:$D$66,RANDBETWEEN(1,60),1)</f>
        <v>36</v>
      </c>
      <c r="S154" cm="1">
        <f t="array" aca="1" ref="S154" ca="1">INDEX(案件!$D$7:$D$66,RANDBETWEEN(1,60),1)</f>
        <v>74</v>
      </c>
      <c r="T154" cm="1">
        <f t="array" aca="1" ref="T154" ca="1">INDEX(案件!$D$7:$D$66,RANDBETWEEN(1,60),1)</f>
        <v>30</v>
      </c>
      <c r="U154" cm="1">
        <f t="array" aca="1" ref="U154" ca="1">INDEX(案件!$D$7:$D$66,RANDBETWEEN(1,60),1)</f>
        <v>74</v>
      </c>
      <c r="V154" cm="1">
        <f t="array" aca="1" ref="V154" ca="1">INDEX(案件!$D$7:$D$66,RANDBETWEEN(1,60),1)</f>
        <v>82</v>
      </c>
      <c r="W154" cm="1">
        <f t="array" aca="1" ref="W154" ca="1">INDEX(案件!$D$7:$D$66,RANDBETWEEN(1,60),1)</f>
        <v>96</v>
      </c>
      <c r="X154" cm="1">
        <f t="array" aca="1" ref="X154" ca="1">INDEX(案件!$D$7:$D$66,RANDBETWEEN(1,60),1)</f>
        <v>83</v>
      </c>
      <c r="Y154" cm="1">
        <f t="array" aca="1" ref="Y154" ca="1">INDEX(案件!$D$7:$D$66,RANDBETWEEN(1,60),1)</f>
        <v>80</v>
      </c>
      <c r="Z154" cm="1">
        <f t="array" aca="1" ref="Z154" ca="1">INDEX(案件!$D$7:$D$66,RANDBETWEEN(1,60),1)</f>
        <v>61</v>
      </c>
      <c r="AA154" cm="1">
        <f t="array" aca="1" ref="AA154" ca="1">INDEX(案件!$D$7:$D$66,RANDBETWEEN(1,60),1)</f>
        <v>61</v>
      </c>
      <c r="AB154" cm="1">
        <f t="array" aca="1" ref="AB154" ca="1">INDEX(案件!$D$7:$D$66,RANDBETWEEN(1,60),1)</f>
        <v>95</v>
      </c>
      <c r="AC154" cm="1">
        <f t="array" aca="1" ref="AC154" ca="1">INDEX(案件!$D$7:$D$66,RANDBETWEEN(1,60),1)</f>
        <v>20</v>
      </c>
      <c r="AD154" cm="1">
        <f t="array" aca="1" ref="AD154" ca="1">INDEX(案件!$D$7:$D$66,RANDBETWEEN(1,60),1)</f>
        <v>93</v>
      </c>
      <c r="AE154" cm="1">
        <f t="array" aca="1" ref="AE154" ca="1">INDEX(案件!$D$7:$D$66,RANDBETWEEN(1,60),1)</f>
        <v>48</v>
      </c>
      <c r="AF154" s="14">
        <f t="shared" ca="1" si="4"/>
        <v>1981</v>
      </c>
      <c r="AG154" s="14">
        <f t="shared" ca="1" si="5"/>
        <v>12888.586206896545</v>
      </c>
    </row>
    <row r="155" spans="1:33" x14ac:dyDescent="0.4">
      <c r="A155" s="14">
        <v>153</v>
      </c>
      <c r="B155" cm="1">
        <f t="array" aca="1" ref="B155" ca="1">INDEX(案件!$D$7:$D$66,RANDBETWEEN(1,60),1)</f>
        <v>74</v>
      </c>
      <c r="C155" cm="1">
        <f t="array" aca="1" ref="C155" ca="1">INDEX(案件!$D$7:$D$66,RANDBETWEEN(1,60),1)</f>
        <v>90</v>
      </c>
      <c r="D155" cm="1">
        <f t="array" aca="1" ref="D155" ca="1">INDEX(案件!$D$7:$D$66,RANDBETWEEN(1,60),1)</f>
        <v>25</v>
      </c>
      <c r="E155" cm="1">
        <f t="array" aca="1" ref="E155" ca="1">INDEX(案件!$D$7:$D$66,RANDBETWEEN(1,60),1)</f>
        <v>69</v>
      </c>
      <c r="F155" cm="1">
        <f t="array" aca="1" ref="F155" ca="1">INDEX(案件!$D$7:$D$66,RANDBETWEEN(1,60),1)</f>
        <v>38</v>
      </c>
      <c r="G155" cm="1">
        <f t="array" aca="1" ref="G155" ca="1">INDEX(案件!$D$7:$D$66,RANDBETWEEN(1,60),1)</f>
        <v>36</v>
      </c>
      <c r="H155" cm="1">
        <f t="array" aca="1" ref="H155" ca="1">INDEX(案件!$D$7:$D$66,RANDBETWEEN(1,60),1)</f>
        <v>82</v>
      </c>
      <c r="I155" cm="1">
        <f t="array" aca="1" ref="I155" ca="1">INDEX(案件!$D$7:$D$66,RANDBETWEEN(1,60),1)</f>
        <v>46</v>
      </c>
      <c r="J155" cm="1">
        <f t="array" aca="1" ref="J155" ca="1">INDEX(案件!$D$7:$D$66,RANDBETWEEN(1,60),1)</f>
        <v>72</v>
      </c>
      <c r="K155" cm="1">
        <f t="array" aca="1" ref="K155" ca="1">INDEX(案件!$D$7:$D$66,RANDBETWEEN(1,60),1)</f>
        <v>65</v>
      </c>
      <c r="L155" cm="1">
        <f t="array" aca="1" ref="L155" ca="1">INDEX(案件!$D$7:$D$66,RANDBETWEEN(1,60),1)</f>
        <v>89</v>
      </c>
      <c r="M155" cm="1">
        <f t="array" aca="1" ref="M155" ca="1">INDEX(案件!$D$7:$D$66,RANDBETWEEN(1,60),1)</f>
        <v>69</v>
      </c>
      <c r="N155" cm="1">
        <f t="array" aca="1" ref="N155" ca="1">INDEX(案件!$D$7:$D$66,RANDBETWEEN(1,60),1)</f>
        <v>82</v>
      </c>
      <c r="O155" cm="1">
        <f t="array" aca="1" ref="O155" ca="1">INDEX(案件!$D$7:$D$66,RANDBETWEEN(1,60),1)</f>
        <v>62</v>
      </c>
      <c r="P155" cm="1">
        <f t="array" aca="1" ref="P155" ca="1">INDEX(案件!$D$7:$D$66,RANDBETWEEN(1,60),1)</f>
        <v>49</v>
      </c>
      <c r="Q155" cm="1">
        <f t="array" aca="1" ref="Q155" ca="1">INDEX(案件!$D$7:$D$66,RANDBETWEEN(1,60),1)</f>
        <v>65</v>
      </c>
      <c r="R155" cm="1">
        <f t="array" aca="1" ref="R155" ca="1">INDEX(案件!$D$7:$D$66,RANDBETWEEN(1,60),1)</f>
        <v>78</v>
      </c>
      <c r="S155" cm="1">
        <f t="array" aca="1" ref="S155" ca="1">INDEX(案件!$D$7:$D$66,RANDBETWEEN(1,60),1)</f>
        <v>48</v>
      </c>
      <c r="T155" cm="1">
        <f t="array" aca="1" ref="T155" ca="1">INDEX(案件!$D$7:$D$66,RANDBETWEEN(1,60),1)</f>
        <v>36</v>
      </c>
      <c r="U155" cm="1">
        <f t="array" aca="1" ref="U155" ca="1">INDEX(案件!$D$7:$D$66,RANDBETWEEN(1,60),1)</f>
        <v>39</v>
      </c>
      <c r="V155" cm="1">
        <f t="array" aca="1" ref="V155" ca="1">INDEX(案件!$D$7:$D$66,RANDBETWEEN(1,60),1)</f>
        <v>93</v>
      </c>
      <c r="W155" cm="1">
        <f t="array" aca="1" ref="W155" ca="1">INDEX(案件!$D$7:$D$66,RANDBETWEEN(1,60),1)</f>
        <v>31</v>
      </c>
      <c r="X155" cm="1">
        <f t="array" aca="1" ref="X155" ca="1">INDEX(案件!$D$7:$D$66,RANDBETWEEN(1,60),1)</f>
        <v>91</v>
      </c>
      <c r="Y155" cm="1">
        <f t="array" aca="1" ref="Y155" ca="1">INDEX(案件!$D$7:$D$66,RANDBETWEEN(1,60),1)</f>
        <v>69</v>
      </c>
      <c r="Z155" cm="1">
        <f t="array" aca="1" ref="Z155" ca="1">INDEX(案件!$D$7:$D$66,RANDBETWEEN(1,60),1)</f>
        <v>92</v>
      </c>
      <c r="AA155" cm="1">
        <f t="array" aca="1" ref="AA155" ca="1">INDEX(案件!$D$7:$D$66,RANDBETWEEN(1,60),1)</f>
        <v>72</v>
      </c>
      <c r="AB155" cm="1">
        <f t="array" aca="1" ref="AB155" ca="1">INDEX(案件!$D$7:$D$66,RANDBETWEEN(1,60),1)</f>
        <v>74</v>
      </c>
      <c r="AC155" cm="1">
        <f t="array" aca="1" ref="AC155" ca="1">INDEX(案件!$D$7:$D$66,RANDBETWEEN(1,60),1)</f>
        <v>30</v>
      </c>
      <c r="AD155" cm="1">
        <f t="array" aca="1" ref="AD155" ca="1">INDEX(案件!$D$7:$D$66,RANDBETWEEN(1,60),1)</f>
        <v>91</v>
      </c>
      <c r="AE155" cm="1">
        <f t="array" aca="1" ref="AE155" ca="1">INDEX(案件!$D$7:$D$66,RANDBETWEEN(1,60),1)</f>
        <v>92</v>
      </c>
      <c r="AF155" s="14">
        <f t="shared" ca="1" si="4"/>
        <v>1949</v>
      </c>
      <c r="AG155" s="14">
        <f t="shared" ca="1" si="5"/>
        <v>14309.965517241373</v>
      </c>
    </row>
    <row r="156" spans="1:33" x14ac:dyDescent="0.4">
      <c r="A156" s="14">
        <v>154</v>
      </c>
      <c r="B156" cm="1">
        <f t="array" aca="1" ref="B156" ca="1">INDEX(案件!$D$7:$D$66,RANDBETWEEN(1,60),1)</f>
        <v>74</v>
      </c>
      <c r="C156" cm="1">
        <f t="array" aca="1" ref="C156" ca="1">INDEX(案件!$D$7:$D$66,RANDBETWEEN(1,60),1)</f>
        <v>61</v>
      </c>
      <c r="D156" cm="1">
        <f t="array" aca="1" ref="D156" ca="1">INDEX(案件!$D$7:$D$66,RANDBETWEEN(1,60),1)</f>
        <v>61</v>
      </c>
      <c r="E156" cm="1">
        <f t="array" aca="1" ref="E156" ca="1">INDEX(案件!$D$7:$D$66,RANDBETWEEN(1,60),1)</f>
        <v>48</v>
      </c>
      <c r="F156" cm="1">
        <f t="array" aca="1" ref="F156" ca="1">INDEX(案件!$D$7:$D$66,RANDBETWEEN(1,60),1)</f>
        <v>89</v>
      </c>
      <c r="G156" cm="1">
        <f t="array" aca="1" ref="G156" ca="1">INDEX(案件!$D$7:$D$66,RANDBETWEEN(1,60),1)</f>
        <v>87</v>
      </c>
      <c r="H156" cm="1">
        <f t="array" aca="1" ref="H156" ca="1">INDEX(案件!$D$7:$D$66,RANDBETWEEN(1,60),1)</f>
        <v>55</v>
      </c>
      <c r="I156" cm="1">
        <f t="array" aca="1" ref="I156" ca="1">INDEX(案件!$D$7:$D$66,RANDBETWEEN(1,60),1)</f>
        <v>70</v>
      </c>
      <c r="J156" cm="1">
        <f t="array" aca="1" ref="J156" ca="1">INDEX(案件!$D$7:$D$66,RANDBETWEEN(1,60),1)</f>
        <v>95</v>
      </c>
      <c r="K156" cm="1">
        <f t="array" aca="1" ref="K156" ca="1">INDEX(案件!$D$7:$D$66,RANDBETWEEN(1,60),1)</f>
        <v>46</v>
      </c>
      <c r="L156" cm="1">
        <f t="array" aca="1" ref="L156" ca="1">INDEX(案件!$D$7:$D$66,RANDBETWEEN(1,60),1)</f>
        <v>87</v>
      </c>
      <c r="M156" cm="1">
        <f t="array" aca="1" ref="M156" ca="1">INDEX(案件!$D$7:$D$66,RANDBETWEEN(1,60),1)</f>
        <v>69</v>
      </c>
      <c r="N156" cm="1">
        <f t="array" aca="1" ref="N156" ca="1">INDEX(案件!$D$7:$D$66,RANDBETWEEN(1,60),1)</f>
        <v>92</v>
      </c>
      <c r="O156" cm="1">
        <f t="array" aca="1" ref="O156" ca="1">INDEX(案件!$D$7:$D$66,RANDBETWEEN(1,60),1)</f>
        <v>90</v>
      </c>
      <c r="P156" cm="1">
        <f t="array" aca="1" ref="P156" ca="1">INDEX(案件!$D$7:$D$66,RANDBETWEEN(1,60),1)</f>
        <v>93</v>
      </c>
      <c r="Q156" cm="1">
        <f t="array" aca="1" ref="Q156" ca="1">INDEX(案件!$D$7:$D$66,RANDBETWEEN(1,60),1)</f>
        <v>80</v>
      </c>
      <c r="R156" cm="1">
        <f t="array" aca="1" ref="R156" ca="1">INDEX(案件!$D$7:$D$66,RANDBETWEEN(1,60),1)</f>
        <v>80</v>
      </c>
      <c r="S156" cm="1">
        <f t="array" aca="1" ref="S156" ca="1">INDEX(案件!$D$7:$D$66,RANDBETWEEN(1,60),1)</f>
        <v>83</v>
      </c>
      <c r="T156" cm="1">
        <f t="array" aca="1" ref="T156" ca="1">INDEX(案件!$D$7:$D$66,RANDBETWEEN(1,60),1)</f>
        <v>61</v>
      </c>
      <c r="U156" cm="1">
        <f t="array" aca="1" ref="U156" ca="1">INDEX(案件!$D$7:$D$66,RANDBETWEEN(1,60),1)</f>
        <v>46</v>
      </c>
      <c r="V156" cm="1">
        <f t="array" aca="1" ref="V156" ca="1">INDEX(案件!$D$7:$D$66,RANDBETWEEN(1,60),1)</f>
        <v>74</v>
      </c>
      <c r="W156" cm="1">
        <f t="array" aca="1" ref="W156" ca="1">INDEX(案件!$D$7:$D$66,RANDBETWEEN(1,60),1)</f>
        <v>80</v>
      </c>
      <c r="X156" cm="1">
        <f t="array" aca="1" ref="X156" ca="1">INDEX(案件!$D$7:$D$66,RANDBETWEEN(1,60),1)</f>
        <v>67</v>
      </c>
      <c r="Y156" cm="1">
        <f t="array" aca="1" ref="Y156" ca="1">INDEX(案件!$D$7:$D$66,RANDBETWEEN(1,60),1)</f>
        <v>39</v>
      </c>
      <c r="Z156" cm="1">
        <f t="array" aca="1" ref="Z156" ca="1">INDEX(案件!$D$7:$D$66,RANDBETWEEN(1,60),1)</f>
        <v>93</v>
      </c>
      <c r="AA156" cm="1">
        <f t="array" aca="1" ref="AA156" ca="1">INDEX(案件!$D$7:$D$66,RANDBETWEEN(1,60),1)</f>
        <v>90</v>
      </c>
      <c r="AB156" cm="1">
        <f t="array" aca="1" ref="AB156" ca="1">INDEX(案件!$D$7:$D$66,RANDBETWEEN(1,60),1)</f>
        <v>61</v>
      </c>
      <c r="AC156" cm="1">
        <f t="array" aca="1" ref="AC156" ca="1">INDEX(案件!$D$7:$D$66,RANDBETWEEN(1,60),1)</f>
        <v>87</v>
      </c>
      <c r="AD156" cm="1">
        <f t="array" aca="1" ref="AD156" ca="1">INDEX(案件!$D$7:$D$66,RANDBETWEEN(1,60),1)</f>
        <v>32</v>
      </c>
      <c r="AE156" cm="1">
        <f t="array" aca="1" ref="AE156" ca="1">INDEX(案件!$D$7:$D$66,RANDBETWEEN(1,60),1)</f>
        <v>90</v>
      </c>
      <c r="AF156" s="14">
        <f t="shared" ca="1" si="4"/>
        <v>2180</v>
      </c>
      <c r="AG156" s="14">
        <f t="shared" ca="1" si="5"/>
        <v>9809.6551724137826</v>
      </c>
    </row>
    <row r="157" spans="1:33" x14ac:dyDescent="0.4">
      <c r="A157" s="14">
        <v>155</v>
      </c>
      <c r="B157" cm="1">
        <f t="array" aca="1" ref="B157" ca="1">INDEX(案件!$D$7:$D$66,RANDBETWEEN(1,60),1)</f>
        <v>31</v>
      </c>
      <c r="C157" cm="1">
        <f t="array" aca="1" ref="C157" ca="1">INDEX(案件!$D$7:$D$66,RANDBETWEEN(1,60),1)</f>
        <v>55</v>
      </c>
      <c r="D157" cm="1">
        <f t="array" aca="1" ref="D157" ca="1">INDEX(案件!$D$7:$D$66,RANDBETWEEN(1,60),1)</f>
        <v>22</v>
      </c>
      <c r="E157" cm="1">
        <f t="array" aca="1" ref="E157" ca="1">INDEX(案件!$D$7:$D$66,RANDBETWEEN(1,60),1)</f>
        <v>46</v>
      </c>
      <c r="F157" cm="1">
        <f t="array" aca="1" ref="F157" ca="1">INDEX(案件!$D$7:$D$66,RANDBETWEEN(1,60),1)</f>
        <v>76</v>
      </c>
      <c r="G157" cm="1">
        <f t="array" aca="1" ref="G157" ca="1">INDEX(案件!$D$7:$D$66,RANDBETWEEN(1,60),1)</f>
        <v>89</v>
      </c>
      <c r="H157" cm="1">
        <f t="array" aca="1" ref="H157" ca="1">INDEX(案件!$D$7:$D$66,RANDBETWEEN(1,60),1)</f>
        <v>76</v>
      </c>
      <c r="I157" cm="1">
        <f t="array" aca="1" ref="I157" ca="1">INDEX(案件!$D$7:$D$66,RANDBETWEEN(1,60),1)</f>
        <v>40</v>
      </c>
      <c r="J157" cm="1">
        <f t="array" aca="1" ref="J157" ca="1">INDEX(案件!$D$7:$D$66,RANDBETWEEN(1,60),1)</f>
        <v>67</v>
      </c>
      <c r="K157" cm="1">
        <f t="array" aca="1" ref="K157" ca="1">INDEX(案件!$D$7:$D$66,RANDBETWEEN(1,60),1)</f>
        <v>38</v>
      </c>
      <c r="L157" cm="1">
        <f t="array" aca="1" ref="L157" ca="1">INDEX(案件!$D$7:$D$66,RANDBETWEEN(1,60),1)</f>
        <v>65</v>
      </c>
      <c r="M157" cm="1">
        <f t="array" aca="1" ref="M157" ca="1">INDEX(案件!$D$7:$D$66,RANDBETWEEN(1,60),1)</f>
        <v>60</v>
      </c>
      <c r="N157" cm="1">
        <f t="array" aca="1" ref="N157" ca="1">INDEX(案件!$D$7:$D$66,RANDBETWEEN(1,60),1)</f>
        <v>96</v>
      </c>
      <c r="O157" cm="1">
        <f t="array" aca="1" ref="O157" ca="1">INDEX(案件!$D$7:$D$66,RANDBETWEEN(1,60),1)</f>
        <v>72</v>
      </c>
      <c r="P157" cm="1">
        <f t="array" aca="1" ref="P157" ca="1">INDEX(案件!$D$7:$D$66,RANDBETWEEN(1,60),1)</f>
        <v>89</v>
      </c>
      <c r="Q157" cm="1">
        <f t="array" aca="1" ref="Q157" ca="1">INDEX(案件!$D$7:$D$66,RANDBETWEEN(1,60),1)</f>
        <v>89</v>
      </c>
      <c r="R157" cm="1">
        <f t="array" aca="1" ref="R157" ca="1">INDEX(案件!$D$7:$D$66,RANDBETWEEN(1,60),1)</f>
        <v>89</v>
      </c>
      <c r="S157" cm="1">
        <f t="array" aca="1" ref="S157" ca="1">INDEX(案件!$D$7:$D$66,RANDBETWEEN(1,60),1)</f>
        <v>22</v>
      </c>
      <c r="T157" cm="1">
        <f t="array" aca="1" ref="T157" ca="1">INDEX(案件!$D$7:$D$66,RANDBETWEEN(1,60),1)</f>
        <v>89</v>
      </c>
      <c r="U157" cm="1">
        <f t="array" aca="1" ref="U157" ca="1">INDEX(案件!$D$7:$D$66,RANDBETWEEN(1,60),1)</f>
        <v>46</v>
      </c>
      <c r="V157" cm="1">
        <f t="array" aca="1" ref="V157" ca="1">INDEX(案件!$D$7:$D$66,RANDBETWEEN(1,60),1)</f>
        <v>25</v>
      </c>
      <c r="W157" cm="1">
        <f t="array" aca="1" ref="W157" ca="1">INDEX(案件!$D$7:$D$66,RANDBETWEEN(1,60),1)</f>
        <v>38</v>
      </c>
      <c r="X157" cm="1">
        <f t="array" aca="1" ref="X157" ca="1">INDEX(案件!$D$7:$D$66,RANDBETWEEN(1,60),1)</f>
        <v>69</v>
      </c>
      <c r="Y157" cm="1">
        <f t="array" aca="1" ref="Y157" ca="1">INDEX(案件!$D$7:$D$66,RANDBETWEEN(1,60),1)</f>
        <v>36</v>
      </c>
      <c r="Z157" cm="1">
        <f t="array" aca="1" ref="Z157" ca="1">INDEX(案件!$D$7:$D$66,RANDBETWEEN(1,60),1)</f>
        <v>46</v>
      </c>
      <c r="AA157" cm="1">
        <f t="array" aca="1" ref="AA157" ca="1">INDEX(案件!$D$7:$D$66,RANDBETWEEN(1,60),1)</f>
        <v>80</v>
      </c>
      <c r="AB157" cm="1">
        <f t="array" aca="1" ref="AB157" ca="1">INDEX(案件!$D$7:$D$66,RANDBETWEEN(1,60),1)</f>
        <v>61</v>
      </c>
      <c r="AC157" cm="1">
        <f t="array" aca="1" ref="AC157" ca="1">INDEX(案件!$D$7:$D$66,RANDBETWEEN(1,60),1)</f>
        <v>78</v>
      </c>
      <c r="AD157" cm="1">
        <f t="array" aca="1" ref="AD157" ca="1">INDEX(案件!$D$7:$D$66,RANDBETWEEN(1,60),1)</f>
        <v>69</v>
      </c>
      <c r="AE157" cm="1">
        <f t="array" aca="1" ref="AE157" ca="1">INDEX(案件!$D$7:$D$66,RANDBETWEEN(1,60),1)</f>
        <v>70</v>
      </c>
      <c r="AF157" s="14">
        <f t="shared" ca="1" si="4"/>
        <v>1829</v>
      </c>
      <c r="AG157" s="14">
        <f t="shared" ca="1" si="5"/>
        <v>15207.89655172413</v>
      </c>
    </row>
    <row r="158" spans="1:33" x14ac:dyDescent="0.4">
      <c r="A158" s="14">
        <v>156</v>
      </c>
      <c r="B158" cm="1">
        <f t="array" aca="1" ref="B158" ca="1">INDEX(案件!$D$7:$D$66,RANDBETWEEN(1,60),1)</f>
        <v>67</v>
      </c>
      <c r="C158" cm="1">
        <f t="array" aca="1" ref="C158" ca="1">INDEX(案件!$D$7:$D$66,RANDBETWEEN(1,60),1)</f>
        <v>62</v>
      </c>
      <c r="D158" cm="1">
        <f t="array" aca="1" ref="D158" ca="1">INDEX(案件!$D$7:$D$66,RANDBETWEEN(1,60),1)</f>
        <v>43</v>
      </c>
      <c r="E158" cm="1">
        <f t="array" aca="1" ref="E158" ca="1">INDEX(案件!$D$7:$D$66,RANDBETWEEN(1,60),1)</f>
        <v>61</v>
      </c>
      <c r="F158" cm="1">
        <f t="array" aca="1" ref="F158" ca="1">INDEX(案件!$D$7:$D$66,RANDBETWEEN(1,60),1)</f>
        <v>46</v>
      </c>
      <c r="G158" cm="1">
        <f t="array" aca="1" ref="G158" ca="1">INDEX(案件!$D$7:$D$66,RANDBETWEEN(1,60),1)</f>
        <v>55</v>
      </c>
      <c r="H158" cm="1">
        <f t="array" aca="1" ref="H158" ca="1">INDEX(案件!$D$7:$D$66,RANDBETWEEN(1,60),1)</f>
        <v>80</v>
      </c>
      <c r="I158" cm="1">
        <f t="array" aca="1" ref="I158" ca="1">INDEX(案件!$D$7:$D$66,RANDBETWEEN(1,60),1)</f>
        <v>69</v>
      </c>
      <c r="J158" cm="1">
        <f t="array" aca="1" ref="J158" ca="1">INDEX(案件!$D$7:$D$66,RANDBETWEEN(1,60),1)</f>
        <v>62</v>
      </c>
      <c r="K158" cm="1">
        <f t="array" aca="1" ref="K158" ca="1">INDEX(案件!$D$7:$D$66,RANDBETWEEN(1,60),1)</f>
        <v>48</v>
      </c>
      <c r="L158" cm="1">
        <f t="array" aca="1" ref="L158" ca="1">INDEX(案件!$D$7:$D$66,RANDBETWEEN(1,60),1)</f>
        <v>90</v>
      </c>
      <c r="M158" cm="1">
        <f t="array" aca="1" ref="M158" ca="1">INDEX(案件!$D$7:$D$66,RANDBETWEEN(1,60),1)</f>
        <v>40</v>
      </c>
      <c r="N158" cm="1">
        <f t="array" aca="1" ref="N158" ca="1">INDEX(案件!$D$7:$D$66,RANDBETWEEN(1,60),1)</f>
        <v>93</v>
      </c>
      <c r="O158" cm="1">
        <f t="array" aca="1" ref="O158" ca="1">INDEX(案件!$D$7:$D$66,RANDBETWEEN(1,60),1)</f>
        <v>25</v>
      </c>
      <c r="P158" cm="1">
        <f t="array" aca="1" ref="P158" ca="1">INDEX(案件!$D$7:$D$66,RANDBETWEEN(1,60),1)</f>
        <v>80</v>
      </c>
      <c r="Q158" cm="1">
        <f t="array" aca="1" ref="Q158" ca="1">INDEX(案件!$D$7:$D$66,RANDBETWEEN(1,60),1)</f>
        <v>20</v>
      </c>
      <c r="R158" cm="1">
        <f t="array" aca="1" ref="R158" ca="1">INDEX(案件!$D$7:$D$66,RANDBETWEEN(1,60),1)</f>
        <v>46</v>
      </c>
      <c r="S158" cm="1">
        <f t="array" aca="1" ref="S158" ca="1">INDEX(案件!$D$7:$D$66,RANDBETWEEN(1,60),1)</f>
        <v>40</v>
      </c>
      <c r="T158" cm="1">
        <f t="array" aca="1" ref="T158" ca="1">INDEX(案件!$D$7:$D$66,RANDBETWEEN(1,60),1)</f>
        <v>70</v>
      </c>
      <c r="U158" cm="1">
        <f t="array" aca="1" ref="U158" ca="1">INDEX(案件!$D$7:$D$66,RANDBETWEEN(1,60),1)</f>
        <v>38</v>
      </c>
      <c r="V158" cm="1">
        <f t="array" aca="1" ref="V158" ca="1">INDEX(案件!$D$7:$D$66,RANDBETWEEN(1,60),1)</f>
        <v>65</v>
      </c>
      <c r="W158" cm="1">
        <f t="array" aca="1" ref="W158" ca="1">INDEX(案件!$D$7:$D$66,RANDBETWEEN(1,60),1)</f>
        <v>78</v>
      </c>
      <c r="X158" cm="1">
        <f t="array" aca="1" ref="X158" ca="1">INDEX(案件!$D$7:$D$66,RANDBETWEEN(1,60),1)</f>
        <v>22</v>
      </c>
      <c r="Y158" cm="1">
        <f t="array" aca="1" ref="Y158" ca="1">INDEX(案件!$D$7:$D$66,RANDBETWEEN(1,60),1)</f>
        <v>87</v>
      </c>
      <c r="Z158" cm="1">
        <f t="array" aca="1" ref="Z158" ca="1">INDEX(案件!$D$7:$D$66,RANDBETWEEN(1,60),1)</f>
        <v>44</v>
      </c>
      <c r="AA158" cm="1">
        <f t="array" aca="1" ref="AA158" ca="1">INDEX(案件!$D$7:$D$66,RANDBETWEEN(1,60),1)</f>
        <v>49</v>
      </c>
      <c r="AB158" cm="1">
        <f t="array" aca="1" ref="AB158" ca="1">INDEX(案件!$D$7:$D$66,RANDBETWEEN(1,60),1)</f>
        <v>90</v>
      </c>
      <c r="AC158" cm="1">
        <f t="array" aca="1" ref="AC158" ca="1">INDEX(案件!$D$7:$D$66,RANDBETWEEN(1,60),1)</f>
        <v>65</v>
      </c>
      <c r="AD158" cm="1">
        <f t="array" aca="1" ref="AD158" ca="1">INDEX(案件!$D$7:$D$66,RANDBETWEEN(1,60),1)</f>
        <v>83</v>
      </c>
      <c r="AE158" cm="1">
        <f t="array" aca="1" ref="AE158" ca="1">INDEX(案件!$D$7:$D$66,RANDBETWEEN(1,60),1)</f>
        <v>22</v>
      </c>
      <c r="AF158" s="14">
        <f t="shared" ca="1" si="4"/>
        <v>1740</v>
      </c>
      <c r="AG158" s="14">
        <f t="shared" ca="1" si="5"/>
        <v>14135.172413793103</v>
      </c>
    </row>
    <row r="159" spans="1:33" x14ac:dyDescent="0.4">
      <c r="A159" s="14">
        <v>157</v>
      </c>
      <c r="B159" cm="1">
        <f t="array" aca="1" ref="B159" ca="1">INDEX(案件!$D$7:$D$66,RANDBETWEEN(1,60),1)</f>
        <v>22</v>
      </c>
      <c r="C159" cm="1">
        <f t="array" aca="1" ref="C159" ca="1">INDEX(案件!$D$7:$D$66,RANDBETWEEN(1,60),1)</f>
        <v>92</v>
      </c>
      <c r="D159" cm="1">
        <f t="array" aca="1" ref="D159" ca="1">INDEX(案件!$D$7:$D$66,RANDBETWEEN(1,60),1)</f>
        <v>69</v>
      </c>
      <c r="E159" cm="1">
        <f t="array" aca="1" ref="E159" ca="1">INDEX(案件!$D$7:$D$66,RANDBETWEEN(1,60),1)</f>
        <v>20</v>
      </c>
      <c r="F159" cm="1">
        <f t="array" aca="1" ref="F159" ca="1">INDEX(案件!$D$7:$D$66,RANDBETWEEN(1,60),1)</f>
        <v>32</v>
      </c>
      <c r="G159" cm="1">
        <f t="array" aca="1" ref="G159" ca="1">INDEX(案件!$D$7:$D$66,RANDBETWEEN(1,60),1)</f>
        <v>40</v>
      </c>
      <c r="H159" cm="1">
        <f t="array" aca="1" ref="H159" ca="1">INDEX(案件!$D$7:$D$66,RANDBETWEEN(1,60),1)</f>
        <v>89</v>
      </c>
      <c r="I159" cm="1">
        <f t="array" aca="1" ref="I159" ca="1">INDEX(案件!$D$7:$D$66,RANDBETWEEN(1,60),1)</f>
        <v>96</v>
      </c>
      <c r="J159" cm="1">
        <f t="array" aca="1" ref="J159" ca="1">INDEX(案件!$D$7:$D$66,RANDBETWEEN(1,60),1)</f>
        <v>83</v>
      </c>
      <c r="K159" cm="1">
        <f t="array" aca="1" ref="K159" ca="1">INDEX(案件!$D$7:$D$66,RANDBETWEEN(1,60),1)</f>
        <v>89</v>
      </c>
      <c r="L159" cm="1">
        <f t="array" aca="1" ref="L159" ca="1">INDEX(案件!$D$7:$D$66,RANDBETWEEN(1,60),1)</f>
        <v>46</v>
      </c>
      <c r="M159" cm="1">
        <f t="array" aca="1" ref="M159" ca="1">INDEX(案件!$D$7:$D$66,RANDBETWEEN(1,60),1)</f>
        <v>32</v>
      </c>
      <c r="N159" cm="1">
        <f t="array" aca="1" ref="N159" ca="1">INDEX(案件!$D$7:$D$66,RANDBETWEEN(1,60),1)</f>
        <v>55</v>
      </c>
      <c r="O159" cm="1">
        <f t="array" aca="1" ref="O159" ca="1">INDEX(案件!$D$7:$D$66,RANDBETWEEN(1,60),1)</f>
        <v>89</v>
      </c>
      <c r="P159" cm="1">
        <f t="array" aca="1" ref="P159" ca="1">INDEX(案件!$D$7:$D$66,RANDBETWEEN(1,60),1)</f>
        <v>61</v>
      </c>
      <c r="Q159" cm="1">
        <f t="array" aca="1" ref="Q159" ca="1">INDEX(案件!$D$7:$D$66,RANDBETWEEN(1,60),1)</f>
        <v>20</v>
      </c>
      <c r="R159" cm="1">
        <f t="array" aca="1" ref="R159" ca="1">INDEX(案件!$D$7:$D$66,RANDBETWEEN(1,60),1)</f>
        <v>48</v>
      </c>
      <c r="S159" cm="1">
        <f t="array" aca="1" ref="S159" ca="1">INDEX(案件!$D$7:$D$66,RANDBETWEEN(1,60),1)</f>
        <v>89</v>
      </c>
      <c r="T159" cm="1">
        <f t="array" aca="1" ref="T159" ca="1">INDEX(案件!$D$7:$D$66,RANDBETWEEN(1,60),1)</f>
        <v>74</v>
      </c>
      <c r="U159" cm="1">
        <f t="array" aca="1" ref="U159" ca="1">INDEX(案件!$D$7:$D$66,RANDBETWEEN(1,60),1)</f>
        <v>46</v>
      </c>
      <c r="V159" cm="1">
        <f t="array" aca="1" ref="V159" ca="1">INDEX(案件!$D$7:$D$66,RANDBETWEEN(1,60),1)</f>
        <v>20</v>
      </c>
      <c r="W159" cm="1">
        <f t="array" aca="1" ref="W159" ca="1">INDEX(案件!$D$7:$D$66,RANDBETWEEN(1,60),1)</f>
        <v>82</v>
      </c>
      <c r="X159" cm="1">
        <f t="array" aca="1" ref="X159" ca="1">INDEX(案件!$D$7:$D$66,RANDBETWEEN(1,60),1)</f>
        <v>44</v>
      </c>
      <c r="Y159" cm="1">
        <f t="array" aca="1" ref="Y159" ca="1">INDEX(案件!$D$7:$D$66,RANDBETWEEN(1,60),1)</f>
        <v>38</v>
      </c>
      <c r="Z159" cm="1">
        <f t="array" aca="1" ref="Z159" ca="1">INDEX(案件!$D$7:$D$66,RANDBETWEEN(1,60),1)</f>
        <v>61</v>
      </c>
      <c r="AA159" cm="1">
        <f t="array" aca="1" ref="AA159" ca="1">INDEX(案件!$D$7:$D$66,RANDBETWEEN(1,60),1)</f>
        <v>36</v>
      </c>
      <c r="AB159" cm="1">
        <f t="array" aca="1" ref="AB159" ca="1">INDEX(案件!$D$7:$D$66,RANDBETWEEN(1,60),1)</f>
        <v>69</v>
      </c>
      <c r="AC159" cm="1">
        <f t="array" aca="1" ref="AC159" ca="1">INDEX(案件!$D$7:$D$66,RANDBETWEEN(1,60),1)</f>
        <v>95</v>
      </c>
      <c r="AD159" cm="1">
        <f t="array" aca="1" ref="AD159" ca="1">INDEX(案件!$D$7:$D$66,RANDBETWEEN(1,60),1)</f>
        <v>49</v>
      </c>
      <c r="AE159" cm="1">
        <f t="array" aca="1" ref="AE159" ca="1">INDEX(案件!$D$7:$D$66,RANDBETWEEN(1,60),1)</f>
        <v>61</v>
      </c>
      <c r="AF159" s="14">
        <f t="shared" ca="1" si="4"/>
        <v>1747</v>
      </c>
      <c r="AG159" s="14">
        <f t="shared" ca="1" si="5"/>
        <v>19033.827586206899</v>
      </c>
    </row>
    <row r="160" spans="1:33" x14ac:dyDescent="0.4">
      <c r="A160" s="14">
        <v>158</v>
      </c>
      <c r="B160" cm="1">
        <f t="array" aca="1" ref="B160" ca="1">INDEX(案件!$D$7:$D$66,RANDBETWEEN(1,60),1)</f>
        <v>90</v>
      </c>
      <c r="C160" cm="1">
        <f t="array" aca="1" ref="C160" ca="1">INDEX(案件!$D$7:$D$66,RANDBETWEEN(1,60),1)</f>
        <v>89</v>
      </c>
      <c r="D160" cm="1">
        <f t="array" aca="1" ref="D160" ca="1">INDEX(案件!$D$7:$D$66,RANDBETWEEN(1,60),1)</f>
        <v>40</v>
      </c>
      <c r="E160" cm="1">
        <f t="array" aca="1" ref="E160" ca="1">INDEX(案件!$D$7:$D$66,RANDBETWEEN(1,60),1)</f>
        <v>83</v>
      </c>
      <c r="F160" cm="1">
        <f t="array" aca="1" ref="F160" ca="1">INDEX(案件!$D$7:$D$66,RANDBETWEEN(1,60),1)</f>
        <v>93</v>
      </c>
      <c r="G160" cm="1">
        <f t="array" aca="1" ref="G160" ca="1">INDEX(案件!$D$7:$D$66,RANDBETWEEN(1,60),1)</f>
        <v>38</v>
      </c>
      <c r="H160" cm="1">
        <f t="array" aca="1" ref="H160" ca="1">INDEX(案件!$D$7:$D$66,RANDBETWEEN(1,60),1)</f>
        <v>67</v>
      </c>
      <c r="I160" cm="1">
        <f t="array" aca="1" ref="I160" ca="1">INDEX(案件!$D$7:$D$66,RANDBETWEEN(1,60),1)</f>
        <v>39</v>
      </c>
      <c r="J160" cm="1">
        <f t="array" aca="1" ref="J160" ca="1">INDEX(案件!$D$7:$D$66,RANDBETWEEN(1,60),1)</f>
        <v>65</v>
      </c>
      <c r="K160" cm="1">
        <f t="array" aca="1" ref="K160" ca="1">INDEX(案件!$D$7:$D$66,RANDBETWEEN(1,60),1)</f>
        <v>39</v>
      </c>
      <c r="L160" cm="1">
        <f t="array" aca="1" ref="L160" ca="1">INDEX(案件!$D$7:$D$66,RANDBETWEEN(1,60),1)</f>
        <v>49</v>
      </c>
      <c r="M160" cm="1">
        <f t="array" aca="1" ref="M160" ca="1">INDEX(案件!$D$7:$D$66,RANDBETWEEN(1,60),1)</f>
        <v>89</v>
      </c>
      <c r="N160" cm="1">
        <f t="array" aca="1" ref="N160" ca="1">INDEX(案件!$D$7:$D$66,RANDBETWEEN(1,60),1)</f>
        <v>39</v>
      </c>
      <c r="O160" cm="1">
        <f t="array" aca="1" ref="O160" ca="1">INDEX(案件!$D$7:$D$66,RANDBETWEEN(1,60),1)</f>
        <v>91</v>
      </c>
      <c r="P160" cm="1">
        <f t="array" aca="1" ref="P160" ca="1">INDEX(案件!$D$7:$D$66,RANDBETWEEN(1,60),1)</f>
        <v>49</v>
      </c>
      <c r="Q160" cm="1">
        <f t="array" aca="1" ref="Q160" ca="1">INDEX(案件!$D$7:$D$66,RANDBETWEEN(1,60),1)</f>
        <v>40</v>
      </c>
      <c r="R160" cm="1">
        <f t="array" aca="1" ref="R160" ca="1">INDEX(案件!$D$7:$D$66,RANDBETWEEN(1,60),1)</f>
        <v>89</v>
      </c>
      <c r="S160" cm="1">
        <f t="array" aca="1" ref="S160" ca="1">INDEX(案件!$D$7:$D$66,RANDBETWEEN(1,60),1)</f>
        <v>70</v>
      </c>
      <c r="T160" cm="1">
        <f t="array" aca="1" ref="T160" ca="1">INDEX(案件!$D$7:$D$66,RANDBETWEEN(1,60),1)</f>
        <v>39</v>
      </c>
      <c r="U160" cm="1">
        <f t="array" aca="1" ref="U160" ca="1">INDEX(案件!$D$7:$D$66,RANDBETWEEN(1,60),1)</f>
        <v>89</v>
      </c>
      <c r="V160" cm="1">
        <f t="array" aca="1" ref="V160" ca="1">INDEX(案件!$D$7:$D$66,RANDBETWEEN(1,60),1)</f>
        <v>31</v>
      </c>
      <c r="W160" cm="1">
        <f t="array" aca="1" ref="W160" ca="1">INDEX(案件!$D$7:$D$66,RANDBETWEEN(1,60),1)</f>
        <v>31</v>
      </c>
      <c r="X160" cm="1">
        <f t="array" aca="1" ref="X160" ca="1">INDEX(案件!$D$7:$D$66,RANDBETWEEN(1,60),1)</f>
        <v>31</v>
      </c>
      <c r="Y160" cm="1">
        <f t="array" aca="1" ref="Y160" ca="1">INDEX(案件!$D$7:$D$66,RANDBETWEEN(1,60),1)</f>
        <v>80</v>
      </c>
      <c r="Z160" cm="1">
        <f t="array" aca="1" ref="Z160" ca="1">INDEX(案件!$D$7:$D$66,RANDBETWEEN(1,60),1)</f>
        <v>89</v>
      </c>
      <c r="AA160" cm="1">
        <f t="array" aca="1" ref="AA160" ca="1">INDEX(案件!$D$7:$D$66,RANDBETWEEN(1,60),1)</f>
        <v>61</v>
      </c>
      <c r="AB160" cm="1">
        <f t="array" aca="1" ref="AB160" ca="1">INDEX(案件!$D$7:$D$66,RANDBETWEEN(1,60),1)</f>
        <v>43</v>
      </c>
      <c r="AC160" cm="1">
        <f t="array" aca="1" ref="AC160" ca="1">INDEX(案件!$D$7:$D$66,RANDBETWEEN(1,60),1)</f>
        <v>38</v>
      </c>
      <c r="AD160" cm="1">
        <f t="array" aca="1" ref="AD160" ca="1">INDEX(案件!$D$7:$D$66,RANDBETWEEN(1,60),1)</f>
        <v>62</v>
      </c>
      <c r="AE160" cm="1">
        <f t="array" aca="1" ref="AE160" ca="1">INDEX(案件!$D$7:$D$66,RANDBETWEEN(1,60),1)</f>
        <v>65</v>
      </c>
      <c r="AF160" s="14">
        <f t="shared" ca="1" si="4"/>
        <v>1818</v>
      </c>
      <c r="AG160" s="14">
        <f t="shared" ca="1" si="5"/>
        <v>15375.724137931031</v>
      </c>
    </row>
    <row r="161" spans="1:33" x14ac:dyDescent="0.4">
      <c r="A161" s="14">
        <v>159</v>
      </c>
      <c r="B161" cm="1">
        <f t="array" aca="1" ref="B161" ca="1">INDEX(案件!$D$7:$D$66,RANDBETWEEN(1,60),1)</f>
        <v>80</v>
      </c>
      <c r="C161" cm="1">
        <f t="array" aca="1" ref="C161" ca="1">INDEX(案件!$D$7:$D$66,RANDBETWEEN(1,60),1)</f>
        <v>93</v>
      </c>
      <c r="D161" cm="1">
        <f t="array" aca="1" ref="D161" ca="1">INDEX(案件!$D$7:$D$66,RANDBETWEEN(1,60),1)</f>
        <v>25</v>
      </c>
      <c r="E161" cm="1">
        <f t="array" aca="1" ref="E161" ca="1">INDEX(案件!$D$7:$D$66,RANDBETWEEN(1,60),1)</f>
        <v>43</v>
      </c>
      <c r="F161" cm="1">
        <f t="array" aca="1" ref="F161" ca="1">INDEX(案件!$D$7:$D$66,RANDBETWEEN(1,60),1)</f>
        <v>44</v>
      </c>
      <c r="G161" cm="1">
        <f t="array" aca="1" ref="G161" ca="1">INDEX(案件!$D$7:$D$66,RANDBETWEEN(1,60),1)</f>
        <v>83</v>
      </c>
      <c r="H161" cm="1">
        <f t="array" aca="1" ref="H161" ca="1">INDEX(案件!$D$7:$D$66,RANDBETWEEN(1,60),1)</f>
        <v>32</v>
      </c>
      <c r="I161" cm="1">
        <f t="array" aca="1" ref="I161" ca="1">INDEX(案件!$D$7:$D$66,RANDBETWEEN(1,60),1)</f>
        <v>67</v>
      </c>
      <c r="J161" cm="1">
        <f t="array" aca="1" ref="J161" ca="1">INDEX(案件!$D$7:$D$66,RANDBETWEEN(1,60),1)</f>
        <v>67</v>
      </c>
      <c r="K161" cm="1">
        <f t="array" aca="1" ref="K161" ca="1">INDEX(案件!$D$7:$D$66,RANDBETWEEN(1,60),1)</f>
        <v>92</v>
      </c>
      <c r="L161" cm="1">
        <f t="array" aca="1" ref="L161" ca="1">INDEX(案件!$D$7:$D$66,RANDBETWEEN(1,60),1)</f>
        <v>83</v>
      </c>
      <c r="M161" cm="1">
        <f t="array" aca="1" ref="M161" ca="1">INDEX(案件!$D$7:$D$66,RANDBETWEEN(1,60),1)</f>
        <v>59</v>
      </c>
      <c r="N161" cm="1">
        <f t="array" aca="1" ref="N161" ca="1">INDEX(案件!$D$7:$D$66,RANDBETWEEN(1,60),1)</f>
        <v>80</v>
      </c>
      <c r="O161" cm="1">
        <f t="array" aca="1" ref="O161" ca="1">INDEX(案件!$D$7:$D$66,RANDBETWEEN(1,60),1)</f>
        <v>89</v>
      </c>
      <c r="P161" cm="1">
        <f t="array" aca="1" ref="P161" ca="1">INDEX(案件!$D$7:$D$66,RANDBETWEEN(1,60),1)</f>
        <v>91</v>
      </c>
      <c r="Q161" cm="1">
        <f t="array" aca="1" ref="Q161" ca="1">INDEX(案件!$D$7:$D$66,RANDBETWEEN(1,60),1)</f>
        <v>83</v>
      </c>
      <c r="R161" cm="1">
        <f t="array" aca="1" ref="R161" ca="1">INDEX(案件!$D$7:$D$66,RANDBETWEEN(1,60),1)</f>
        <v>20</v>
      </c>
      <c r="S161" cm="1">
        <f t="array" aca="1" ref="S161" ca="1">INDEX(案件!$D$7:$D$66,RANDBETWEEN(1,60),1)</f>
        <v>36</v>
      </c>
      <c r="T161" cm="1">
        <f t="array" aca="1" ref="T161" ca="1">INDEX(案件!$D$7:$D$66,RANDBETWEEN(1,60),1)</f>
        <v>60</v>
      </c>
      <c r="U161" cm="1">
        <f t="array" aca="1" ref="U161" ca="1">INDEX(案件!$D$7:$D$66,RANDBETWEEN(1,60),1)</f>
        <v>90</v>
      </c>
      <c r="V161" cm="1">
        <f t="array" aca="1" ref="V161" ca="1">INDEX(案件!$D$7:$D$66,RANDBETWEEN(1,60),1)</f>
        <v>95</v>
      </c>
      <c r="W161" cm="1">
        <f t="array" aca="1" ref="W161" ca="1">INDEX(案件!$D$7:$D$66,RANDBETWEEN(1,60),1)</f>
        <v>36</v>
      </c>
      <c r="X161" cm="1">
        <f t="array" aca="1" ref="X161" ca="1">INDEX(案件!$D$7:$D$66,RANDBETWEEN(1,60),1)</f>
        <v>36</v>
      </c>
      <c r="Y161" cm="1">
        <f t="array" aca="1" ref="Y161" ca="1">INDEX(案件!$D$7:$D$66,RANDBETWEEN(1,60),1)</f>
        <v>89</v>
      </c>
      <c r="Z161" cm="1">
        <f t="array" aca="1" ref="Z161" ca="1">INDEX(案件!$D$7:$D$66,RANDBETWEEN(1,60),1)</f>
        <v>93</v>
      </c>
      <c r="AA161" cm="1">
        <f t="array" aca="1" ref="AA161" ca="1">INDEX(案件!$D$7:$D$66,RANDBETWEEN(1,60),1)</f>
        <v>44</v>
      </c>
      <c r="AB161" cm="1">
        <f t="array" aca="1" ref="AB161" ca="1">INDEX(案件!$D$7:$D$66,RANDBETWEEN(1,60),1)</f>
        <v>83</v>
      </c>
      <c r="AC161" cm="1">
        <f t="array" aca="1" ref="AC161" ca="1">INDEX(案件!$D$7:$D$66,RANDBETWEEN(1,60),1)</f>
        <v>70</v>
      </c>
      <c r="AD161" cm="1">
        <f t="array" aca="1" ref="AD161" ca="1">INDEX(案件!$D$7:$D$66,RANDBETWEEN(1,60),1)</f>
        <v>67</v>
      </c>
      <c r="AE161" cm="1">
        <f t="array" aca="1" ref="AE161" ca="1">INDEX(案件!$D$7:$D$66,RANDBETWEEN(1,60),1)</f>
        <v>80</v>
      </c>
      <c r="AF161" s="14">
        <f t="shared" ca="1" si="4"/>
        <v>2010</v>
      </c>
      <c r="AG161" s="14">
        <f t="shared" ca="1" si="5"/>
        <v>16760.689655172417</v>
      </c>
    </row>
    <row r="162" spans="1:33" x14ac:dyDescent="0.4">
      <c r="A162" s="14">
        <v>160</v>
      </c>
      <c r="B162" cm="1">
        <f t="array" aca="1" ref="B162" ca="1">INDEX(案件!$D$7:$D$66,RANDBETWEEN(1,60),1)</f>
        <v>40</v>
      </c>
      <c r="C162" cm="1">
        <f t="array" aca="1" ref="C162" ca="1">INDEX(案件!$D$7:$D$66,RANDBETWEEN(1,60),1)</f>
        <v>32</v>
      </c>
      <c r="D162" cm="1">
        <f t="array" aca="1" ref="D162" ca="1">INDEX(案件!$D$7:$D$66,RANDBETWEEN(1,60),1)</f>
        <v>83</v>
      </c>
      <c r="E162" cm="1">
        <f t="array" aca="1" ref="E162" ca="1">INDEX(案件!$D$7:$D$66,RANDBETWEEN(1,60),1)</f>
        <v>62</v>
      </c>
      <c r="F162" cm="1">
        <f t="array" aca="1" ref="F162" ca="1">INDEX(案件!$D$7:$D$66,RANDBETWEEN(1,60),1)</f>
        <v>48</v>
      </c>
      <c r="G162" cm="1">
        <f t="array" aca="1" ref="G162" ca="1">INDEX(案件!$D$7:$D$66,RANDBETWEEN(1,60),1)</f>
        <v>36</v>
      </c>
      <c r="H162" cm="1">
        <f t="array" aca="1" ref="H162" ca="1">INDEX(案件!$D$7:$D$66,RANDBETWEEN(1,60),1)</f>
        <v>44</v>
      </c>
      <c r="I162" cm="1">
        <f t="array" aca="1" ref="I162" ca="1">INDEX(案件!$D$7:$D$66,RANDBETWEEN(1,60),1)</f>
        <v>32</v>
      </c>
      <c r="J162" cm="1">
        <f t="array" aca="1" ref="J162" ca="1">INDEX(案件!$D$7:$D$66,RANDBETWEEN(1,60),1)</f>
        <v>20</v>
      </c>
      <c r="K162" cm="1">
        <f t="array" aca="1" ref="K162" ca="1">INDEX(案件!$D$7:$D$66,RANDBETWEEN(1,60),1)</f>
        <v>22</v>
      </c>
      <c r="L162" cm="1">
        <f t="array" aca="1" ref="L162" ca="1">INDEX(案件!$D$7:$D$66,RANDBETWEEN(1,60),1)</f>
        <v>55</v>
      </c>
      <c r="M162" cm="1">
        <f t="array" aca="1" ref="M162" ca="1">INDEX(案件!$D$7:$D$66,RANDBETWEEN(1,60),1)</f>
        <v>90</v>
      </c>
      <c r="N162" cm="1">
        <f t="array" aca="1" ref="N162" ca="1">INDEX(案件!$D$7:$D$66,RANDBETWEEN(1,60),1)</f>
        <v>40</v>
      </c>
      <c r="O162" cm="1">
        <f t="array" aca="1" ref="O162" ca="1">INDEX(案件!$D$7:$D$66,RANDBETWEEN(1,60),1)</f>
        <v>39</v>
      </c>
      <c r="P162" cm="1">
        <f t="array" aca="1" ref="P162" ca="1">INDEX(案件!$D$7:$D$66,RANDBETWEEN(1,60),1)</f>
        <v>89</v>
      </c>
      <c r="Q162" cm="1">
        <f t="array" aca="1" ref="Q162" ca="1">INDEX(案件!$D$7:$D$66,RANDBETWEEN(1,60),1)</f>
        <v>95</v>
      </c>
      <c r="R162" cm="1">
        <f t="array" aca="1" ref="R162" ca="1">INDEX(案件!$D$7:$D$66,RANDBETWEEN(1,60),1)</f>
        <v>67</v>
      </c>
      <c r="S162" cm="1">
        <f t="array" aca="1" ref="S162" ca="1">INDEX(案件!$D$7:$D$66,RANDBETWEEN(1,60),1)</f>
        <v>76</v>
      </c>
      <c r="T162" cm="1">
        <f t="array" aca="1" ref="T162" ca="1">INDEX(案件!$D$7:$D$66,RANDBETWEEN(1,60),1)</f>
        <v>22</v>
      </c>
      <c r="U162" cm="1">
        <f t="array" aca="1" ref="U162" ca="1">INDEX(案件!$D$7:$D$66,RANDBETWEEN(1,60),1)</f>
        <v>93</v>
      </c>
      <c r="V162" cm="1">
        <f t="array" aca="1" ref="V162" ca="1">INDEX(案件!$D$7:$D$66,RANDBETWEEN(1,60),1)</f>
        <v>99</v>
      </c>
      <c r="W162" cm="1">
        <f t="array" aca="1" ref="W162" ca="1">INDEX(案件!$D$7:$D$66,RANDBETWEEN(1,60),1)</f>
        <v>43</v>
      </c>
      <c r="X162" cm="1">
        <f t="array" aca="1" ref="X162" ca="1">INDEX(案件!$D$7:$D$66,RANDBETWEEN(1,60),1)</f>
        <v>46</v>
      </c>
      <c r="Y162" cm="1">
        <f t="array" aca="1" ref="Y162" ca="1">INDEX(案件!$D$7:$D$66,RANDBETWEEN(1,60),1)</f>
        <v>78</v>
      </c>
      <c r="Z162" cm="1">
        <f t="array" aca="1" ref="Z162" ca="1">INDEX(案件!$D$7:$D$66,RANDBETWEEN(1,60),1)</f>
        <v>40</v>
      </c>
      <c r="AA162" cm="1">
        <f t="array" aca="1" ref="AA162" ca="1">INDEX(案件!$D$7:$D$66,RANDBETWEEN(1,60),1)</f>
        <v>43</v>
      </c>
      <c r="AB162" cm="1">
        <f t="array" aca="1" ref="AB162" ca="1">INDEX(案件!$D$7:$D$66,RANDBETWEEN(1,60),1)</f>
        <v>43</v>
      </c>
      <c r="AC162" cm="1">
        <f t="array" aca="1" ref="AC162" ca="1">INDEX(案件!$D$7:$D$66,RANDBETWEEN(1,60),1)</f>
        <v>93</v>
      </c>
      <c r="AD162" cm="1">
        <f t="array" aca="1" ref="AD162" ca="1">INDEX(案件!$D$7:$D$66,RANDBETWEEN(1,60),1)</f>
        <v>43</v>
      </c>
      <c r="AE162" cm="1">
        <f t="array" aca="1" ref="AE162" ca="1">INDEX(案件!$D$7:$D$66,RANDBETWEEN(1,60),1)</f>
        <v>72</v>
      </c>
      <c r="AF162" s="14">
        <f t="shared" ca="1" si="4"/>
        <v>1685</v>
      </c>
      <c r="AG162" s="14">
        <f t="shared" ca="1" si="5"/>
        <v>18186.37931034483</v>
      </c>
    </row>
    <row r="163" spans="1:33" x14ac:dyDescent="0.4">
      <c r="A163" s="14">
        <v>161</v>
      </c>
      <c r="B163" cm="1">
        <f t="array" aca="1" ref="B163" ca="1">INDEX(案件!$D$7:$D$66,RANDBETWEEN(1,60),1)</f>
        <v>46</v>
      </c>
      <c r="C163" cm="1">
        <f t="array" aca="1" ref="C163" ca="1">INDEX(案件!$D$7:$D$66,RANDBETWEEN(1,60),1)</f>
        <v>89</v>
      </c>
      <c r="D163" cm="1">
        <f t="array" aca="1" ref="D163" ca="1">INDEX(案件!$D$7:$D$66,RANDBETWEEN(1,60),1)</f>
        <v>95</v>
      </c>
      <c r="E163" cm="1">
        <f t="array" aca="1" ref="E163" ca="1">INDEX(案件!$D$7:$D$66,RANDBETWEEN(1,60),1)</f>
        <v>40</v>
      </c>
      <c r="F163" cm="1">
        <f t="array" aca="1" ref="F163" ca="1">INDEX(案件!$D$7:$D$66,RANDBETWEEN(1,60),1)</f>
        <v>92</v>
      </c>
      <c r="G163" cm="1">
        <f t="array" aca="1" ref="G163" ca="1">INDEX(案件!$D$7:$D$66,RANDBETWEEN(1,60),1)</f>
        <v>36</v>
      </c>
      <c r="H163" cm="1">
        <f t="array" aca="1" ref="H163" ca="1">INDEX(案件!$D$7:$D$66,RANDBETWEEN(1,60),1)</f>
        <v>48</v>
      </c>
      <c r="I163" cm="1">
        <f t="array" aca="1" ref="I163" ca="1">INDEX(案件!$D$7:$D$66,RANDBETWEEN(1,60),1)</f>
        <v>59</v>
      </c>
      <c r="J163" cm="1">
        <f t="array" aca="1" ref="J163" ca="1">INDEX(案件!$D$7:$D$66,RANDBETWEEN(1,60),1)</f>
        <v>36</v>
      </c>
      <c r="K163" cm="1">
        <f t="array" aca="1" ref="K163" ca="1">INDEX(案件!$D$7:$D$66,RANDBETWEEN(1,60),1)</f>
        <v>74</v>
      </c>
      <c r="L163" cm="1">
        <f t="array" aca="1" ref="L163" ca="1">INDEX(案件!$D$7:$D$66,RANDBETWEEN(1,60),1)</f>
        <v>59</v>
      </c>
      <c r="M163" cm="1">
        <f t="array" aca="1" ref="M163" ca="1">INDEX(案件!$D$7:$D$66,RANDBETWEEN(1,60),1)</f>
        <v>46</v>
      </c>
      <c r="N163" cm="1">
        <f t="array" aca="1" ref="N163" ca="1">INDEX(案件!$D$7:$D$66,RANDBETWEEN(1,60),1)</f>
        <v>46</v>
      </c>
      <c r="O163" cm="1">
        <f t="array" aca="1" ref="O163" ca="1">INDEX(案件!$D$7:$D$66,RANDBETWEEN(1,60),1)</f>
        <v>36</v>
      </c>
      <c r="P163" cm="1">
        <f t="array" aca="1" ref="P163" ca="1">INDEX(案件!$D$7:$D$66,RANDBETWEEN(1,60),1)</f>
        <v>67</v>
      </c>
      <c r="Q163" cm="1">
        <f t="array" aca="1" ref="Q163" ca="1">INDEX(案件!$D$7:$D$66,RANDBETWEEN(1,60),1)</f>
        <v>90</v>
      </c>
      <c r="R163" cm="1">
        <f t="array" aca="1" ref="R163" ca="1">INDEX(案件!$D$7:$D$66,RANDBETWEEN(1,60),1)</f>
        <v>32</v>
      </c>
      <c r="S163" cm="1">
        <f t="array" aca="1" ref="S163" ca="1">INDEX(案件!$D$7:$D$66,RANDBETWEEN(1,60),1)</f>
        <v>48</v>
      </c>
      <c r="T163" cm="1">
        <f t="array" aca="1" ref="T163" ca="1">INDEX(案件!$D$7:$D$66,RANDBETWEEN(1,60),1)</f>
        <v>87</v>
      </c>
      <c r="U163" cm="1">
        <f t="array" aca="1" ref="U163" ca="1">INDEX(案件!$D$7:$D$66,RANDBETWEEN(1,60),1)</f>
        <v>31</v>
      </c>
      <c r="V163" cm="1">
        <f t="array" aca="1" ref="V163" ca="1">INDEX(案件!$D$7:$D$66,RANDBETWEEN(1,60),1)</f>
        <v>46</v>
      </c>
      <c r="W163" cm="1">
        <f t="array" aca="1" ref="W163" ca="1">INDEX(案件!$D$7:$D$66,RANDBETWEEN(1,60),1)</f>
        <v>31</v>
      </c>
      <c r="X163" cm="1">
        <f t="array" aca="1" ref="X163" ca="1">INDEX(案件!$D$7:$D$66,RANDBETWEEN(1,60),1)</f>
        <v>38</v>
      </c>
      <c r="Y163" cm="1">
        <f t="array" aca="1" ref="Y163" ca="1">INDEX(案件!$D$7:$D$66,RANDBETWEEN(1,60),1)</f>
        <v>95</v>
      </c>
      <c r="Z163" cm="1">
        <f t="array" aca="1" ref="Z163" ca="1">INDEX(案件!$D$7:$D$66,RANDBETWEEN(1,60),1)</f>
        <v>32</v>
      </c>
      <c r="AA163" cm="1">
        <f t="array" aca="1" ref="AA163" ca="1">INDEX(案件!$D$7:$D$66,RANDBETWEEN(1,60),1)</f>
        <v>61</v>
      </c>
      <c r="AB163" cm="1">
        <f t="array" aca="1" ref="AB163" ca="1">INDEX(案件!$D$7:$D$66,RANDBETWEEN(1,60),1)</f>
        <v>22</v>
      </c>
      <c r="AC163" cm="1">
        <f t="array" aca="1" ref="AC163" ca="1">INDEX(案件!$D$7:$D$66,RANDBETWEEN(1,60),1)</f>
        <v>40</v>
      </c>
      <c r="AD163" cm="1">
        <f t="array" aca="1" ref="AD163" ca="1">INDEX(案件!$D$7:$D$66,RANDBETWEEN(1,60),1)</f>
        <v>95</v>
      </c>
      <c r="AE163" cm="1">
        <f t="array" aca="1" ref="AE163" ca="1">INDEX(案件!$D$7:$D$66,RANDBETWEEN(1,60),1)</f>
        <v>30</v>
      </c>
      <c r="AF163" s="14">
        <f t="shared" ca="1" si="4"/>
        <v>1647</v>
      </c>
      <c r="AG163" s="14">
        <f t="shared" ca="1" si="5"/>
        <v>16877.275862068964</v>
      </c>
    </row>
    <row r="164" spans="1:33" x14ac:dyDescent="0.4">
      <c r="A164" s="14">
        <v>162</v>
      </c>
      <c r="B164" cm="1">
        <f t="array" aca="1" ref="B164" ca="1">INDEX(案件!$D$7:$D$66,RANDBETWEEN(1,60),1)</f>
        <v>65</v>
      </c>
      <c r="C164" cm="1">
        <f t="array" aca="1" ref="C164" ca="1">INDEX(案件!$D$7:$D$66,RANDBETWEEN(1,60),1)</f>
        <v>25</v>
      </c>
      <c r="D164" cm="1">
        <f t="array" aca="1" ref="D164" ca="1">INDEX(案件!$D$7:$D$66,RANDBETWEEN(1,60),1)</f>
        <v>38</v>
      </c>
      <c r="E164" cm="1">
        <f t="array" aca="1" ref="E164" ca="1">INDEX(案件!$D$7:$D$66,RANDBETWEEN(1,60),1)</f>
        <v>87</v>
      </c>
      <c r="F164" cm="1">
        <f t="array" aca="1" ref="F164" ca="1">INDEX(案件!$D$7:$D$66,RANDBETWEEN(1,60),1)</f>
        <v>32</v>
      </c>
      <c r="G164" cm="1">
        <f t="array" aca="1" ref="G164" ca="1">INDEX(案件!$D$7:$D$66,RANDBETWEEN(1,60),1)</f>
        <v>32</v>
      </c>
      <c r="H164" cm="1">
        <f t="array" aca="1" ref="H164" ca="1">INDEX(案件!$D$7:$D$66,RANDBETWEEN(1,60),1)</f>
        <v>78</v>
      </c>
      <c r="I164" cm="1">
        <f t="array" aca="1" ref="I164" ca="1">INDEX(案件!$D$7:$D$66,RANDBETWEEN(1,60),1)</f>
        <v>65</v>
      </c>
      <c r="J164" cm="1">
        <f t="array" aca="1" ref="J164" ca="1">INDEX(案件!$D$7:$D$66,RANDBETWEEN(1,60),1)</f>
        <v>67</v>
      </c>
      <c r="K164" cm="1">
        <f t="array" aca="1" ref="K164" ca="1">INDEX(案件!$D$7:$D$66,RANDBETWEEN(1,60),1)</f>
        <v>31</v>
      </c>
      <c r="L164" cm="1">
        <f t="array" aca="1" ref="L164" ca="1">INDEX(案件!$D$7:$D$66,RANDBETWEEN(1,60),1)</f>
        <v>62</v>
      </c>
      <c r="M164" cm="1">
        <f t="array" aca="1" ref="M164" ca="1">INDEX(案件!$D$7:$D$66,RANDBETWEEN(1,60),1)</f>
        <v>95</v>
      </c>
      <c r="N164" cm="1">
        <f t="array" aca="1" ref="N164" ca="1">INDEX(案件!$D$7:$D$66,RANDBETWEEN(1,60),1)</f>
        <v>89</v>
      </c>
      <c r="O164" cm="1">
        <f t="array" aca="1" ref="O164" ca="1">INDEX(案件!$D$7:$D$66,RANDBETWEEN(1,60),1)</f>
        <v>89</v>
      </c>
      <c r="P164" cm="1">
        <f t="array" aca="1" ref="P164" ca="1">INDEX(案件!$D$7:$D$66,RANDBETWEEN(1,60),1)</f>
        <v>89</v>
      </c>
      <c r="Q164" cm="1">
        <f t="array" aca="1" ref="Q164" ca="1">INDEX(案件!$D$7:$D$66,RANDBETWEEN(1,60),1)</f>
        <v>55</v>
      </c>
      <c r="R164" cm="1">
        <f t="array" aca="1" ref="R164" ca="1">INDEX(案件!$D$7:$D$66,RANDBETWEEN(1,60),1)</f>
        <v>44</v>
      </c>
      <c r="S164" cm="1">
        <f t="array" aca="1" ref="S164" ca="1">INDEX(案件!$D$7:$D$66,RANDBETWEEN(1,60),1)</f>
        <v>61</v>
      </c>
      <c r="T164" cm="1">
        <f t="array" aca="1" ref="T164" ca="1">INDEX(案件!$D$7:$D$66,RANDBETWEEN(1,60),1)</f>
        <v>49</v>
      </c>
      <c r="U164" cm="1">
        <f t="array" aca="1" ref="U164" ca="1">INDEX(案件!$D$7:$D$66,RANDBETWEEN(1,60),1)</f>
        <v>72</v>
      </c>
      <c r="V164" cm="1">
        <f t="array" aca="1" ref="V164" ca="1">INDEX(案件!$D$7:$D$66,RANDBETWEEN(1,60),1)</f>
        <v>38</v>
      </c>
      <c r="W164" cm="1">
        <f t="array" aca="1" ref="W164" ca="1">INDEX(案件!$D$7:$D$66,RANDBETWEEN(1,60),1)</f>
        <v>55</v>
      </c>
      <c r="X164" cm="1">
        <f t="array" aca="1" ref="X164" ca="1">INDEX(案件!$D$7:$D$66,RANDBETWEEN(1,60),1)</f>
        <v>91</v>
      </c>
      <c r="Y164" cm="1">
        <f t="array" aca="1" ref="Y164" ca="1">INDEX(案件!$D$7:$D$66,RANDBETWEEN(1,60),1)</f>
        <v>72</v>
      </c>
      <c r="Z164" cm="1">
        <f t="array" aca="1" ref="Z164" ca="1">INDEX(案件!$D$7:$D$66,RANDBETWEEN(1,60),1)</f>
        <v>67</v>
      </c>
      <c r="AA164" cm="1">
        <f t="array" aca="1" ref="AA164" ca="1">INDEX(案件!$D$7:$D$66,RANDBETWEEN(1,60),1)</f>
        <v>43</v>
      </c>
      <c r="AB164" cm="1">
        <f t="array" aca="1" ref="AB164" ca="1">INDEX(案件!$D$7:$D$66,RANDBETWEEN(1,60),1)</f>
        <v>69</v>
      </c>
      <c r="AC164" cm="1">
        <f t="array" aca="1" ref="AC164" ca="1">INDEX(案件!$D$7:$D$66,RANDBETWEEN(1,60),1)</f>
        <v>65</v>
      </c>
      <c r="AD164" cm="1">
        <f t="array" aca="1" ref="AD164" ca="1">INDEX(案件!$D$7:$D$66,RANDBETWEEN(1,60),1)</f>
        <v>49</v>
      </c>
      <c r="AE164" cm="1">
        <f t="array" aca="1" ref="AE164" ca="1">INDEX(案件!$D$7:$D$66,RANDBETWEEN(1,60),1)</f>
        <v>61</v>
      </c>
      <c r="AF164" s="14">
        <f t="shared" ca="1" si="4"/>
        <v>1835</v>
      </c>
      <c r="AG164" s="14">
        <f t="shared" ca="1" si="5"/>
        <v>12111.896551724143</v>
      </c>
    </row>
    <row r="165" spans="1:33" x14ac:dyDescent="0.4">
      <c r="A165" s="14">
        <v>163</v>
      </c>
      <c r="B165" cm="1">
        <f t="array" aca="1" ref="B165" ca="1">INDEX(案件!$D$7:$D$66,RANDBETWEEN(1,60),1)</f>
        <v>49</v>
      </c>
      <c r="C165" cm="1">
        <f t="array" aca="1" ref="C165" ca="1">INDEX(案件!$D$7:$D$66,RANDBETWEEN(1,60),1)</f>
        <v>72</v>
      </c>
      <c r="D165" cm="1">
        <f t="array" aca="1" ref="D165" ca="1">INDEX(案件!$D$7:$D$66,RANDBETWEEN(1,60),1)</f>
        <v>61</v>
      </c>
      <c r="E165" cm="1">
        <f t="array" aca="1" ref="E165" ca="1">INDEX(案件!$D$7:$D$66,RANDBETWEEN(1,60),1)</f>
        <v>93</v>
      </c>
      <c r="F165" cm="1">
        <f t="array" aca="1" ref="F165" ca="1">INDEX(案件!$D$7:$D$66,RANDBETWEEN(1,60),1)</f>
        <v>46</v>
      </c>
      <c r="G165" cm="1">
        <f t="array" aca="1" ref="G165" ca="1">INDEX(案件!$D$7:$D$66,RANDBETWEEN(1,60),1)</f>
        <v>36</v>
      </c>
      <c r="H165" cm="1">
        <f t="array" aca="1" ref="H165" ca="1">INDEX(案件!$D$7:$D$66,RANDBETWEEN(1,60),1)</f>
        <v>99</v>
      </c>
      <c r="I165" cm="1">
        <f t="array" aca="1" ref="I165" ca="1">INDEX(案件!$D$7:$D$66,RANDBETWEEN(1,60),1)</f>
        <v>89</v>
      </c>
      <c r="J165" cm="1">
        <f t="array" aca="1" ref="J165" ca="1">INDEX(案件!$D$7:$D$66,RANDBETWEEN(1,60),1)</f>
        <v>87</v>
      </c>
      <c r="K165" cm="1">
        <f t="array" aca="1" ref="K165" ca="1">INDEX(案件!$D$7:$D$66,RANDBETWEEN(1,60),1)</f>
        <v>90</v>
      </c>
      <c r="L165" cm="1">
        <f t="array" aca="1" ref="L165" ca="1">INDEX(案件!$D$7:$D$66,RANDBETWEEN(1,60),1)</f>
        <v>93</v>
      </c>
      <c r="M165" cm="1">
        <f t="array" aca="1" ref="M165" ca="1">INDEX(案件!$D$7:$D$66,RANDBETWEEN(1,60),1)</f>
        <v>65</v>
      </c>
      <c r="N165" cm="1">
        <f t="array" aca="1" ref="N165" ca="1">INDEX(案件!$D$7:$D$66,RANDBETWEEN(1,60),1)</f>
        <v>82</v>
      </c>
      <c r="O165" cm="1">
        <f t="array" aca="1" ref="O165" ca="1">INDEX(案件!$D$7:$D$66,RANDBETWEEN(1,60),1)</f>
        <v>70</v>
      </c>
      <c r="P165" cm="1">
        <f t="array" aca="1" ref="P165" ca="1">INDEX(案件!$D$7:$D$66,RANDBETWEEN(1,60),1)</f>
        <v>62</v>
      </c>
      <c r="Q165" cm="1">
        <f t="array" aca="1" ref="Q165" ca="1">INDEX(案件!$D$7:$D$66,RANDBETWEEN(1,60),1)</f>
        <v>36</v>
      </c>
      <c r="R165" cm="1">
        <f t="array" aca="1" ref="R165" ca="1">INDEX(案件!$D$7:$D$66,RANDBETWEEN(1,60),1)</f>
        <v>49</v>
      </c>
      <c r="S165" cm="1">
        <f t="array" aca="1" ref="S165" ca="1">INDEX(案件!$D$7:$D$66,RANDBETWEEN(1,60),1)</f>
        <v>93</v>
      </c>
      <c r="T165" cm="1">
        <f t="array" aca="1" ref="T165" ca="1">INDEX(案件!$D$7:$D$66,RANDBETWEEN(1,60),1)</f>
        <v>22</v>
      </c>
      <c r="U165" cm="1">
        <f t="array" aca="1" ref="U165" ca="1">INDEX(案件!$D$7:$D$66,RANDBETWEEN(1,60),1)</f>
        <v>39</v>
      </c>
      <c r="V165" cm="1">
        <f t="array" aca="1" ref="V165" ca="1">INDEX(案件!$D$7:$D$66,RANDBETWEEN(1,60),1)</f>
        <v>89</v>
      </c>
      <c r="W165" cm="1">
        <f t="array" aca="1" ref="W165" ca="1">INDEX(案件!$D$7:$D$66,RANDBETWEEN(1,60),1)</f>
        <v>31</v>
      </c>
      <c r="X165" cm="1">
        <f t="array" aca="1" ref="X165" ca="1">INDEX(案件!$D$7:$D$66,RANDBETWEEN(1,60),1)</f>
        <v>49</v>
      </c>
      <c r="Y165" cm="1">
        <f t="array" aca="1" ref="Y165" ca="1">INDEX(案件!$D$7:$D$66,RANDBETWEEN(1,60),1)</f>
        <v>62</v>
      </c>
      <c r="Z165" cm="1">
        <f t="array" aca="1" ref="Z165" ca="1">INDEX(案件!$D$7:$D$66,RANDBETWEEN(1,60),1)</f>
        <v>36</v>
      </c>
      <c r="AA165" cm="1">
        <f t="array" aca="1" ref="AA165" ca="1">INDEX(案件!$D$7:$D$66,RANDBETWEEN(1,60),1)</f>
        <v>25</v>
      </c>
      <c r="AB165" cm="1">
        <f t="array" aca="1" ref="AB165" ca="1">INDEX(案件!$D$7:$D$66,RANDBETWEEN(1,60),1)</f>
        <v>36</v>
      </c>
      <c r="AC165" cm="1">
        <f t="array" aca="1" ref="AC165" ca="1">INDEX(案件!$D$7:$D$66,RANDBETWEEN(1,60),1)</f>
        <v>22</v>
      </c>
      <c r="AD165" cm="1">
        <f t="array" aca="1" ref="AD165" ca="1">INDEX(案件!$D$7:$D$66,RANDBETWEEN(1,60),1)</f>
        <v>83</v>
      </c>
      <c r="AE165" cm="1">
        <f t="array" aca="1" ref="AE165" ca="1">INDEX(案件!$D$7:$D$66,RANDBETWEEN(1,60),1)</f>
        <v>61</v>
      </c>
      <c r="AF165" s="14">
        <f t="shared" ca="1" si="4"/>
        <v>1827</v>
      </c>
      <c r="AG165" s="14">
        <f t="shared" ca="1" si="5"/>
        <v>18232.448275862069</v>
      </c>
    </row>
    <row r="166" spans="1:33" x14ac:dyDescent="0.4">
      <c r="A166" s="14">
        <v>164</v>
      </c>
      <c r="B166" cm="1">
        <f t="array" aca="1" ref="B166" ca="1">INDEX(案件!$D$7:$D$66,RANDBETWEEN(1,60),1)</f>
        <v>61</v>
      </c>
      <c r="C166" cm="1">
        <f t="array" aca="1" ref="C166" ca="1">INDEX(案件!$D$7:$D$66,RANDBETWEEN(1,60),1)</f>
        <v>69</v>
      </c>
      <c r="D166" cm="1">
        <f t="array" aca="1" ref="D166" ca="1">INDEX(案件!$D$7:$D$66,RANDBETWEEN(1,60),1)</f>
        <v>60</v>
      </c>
      <c r="E166" cm="1">
        <f t="array" aca="1" ref="E166" ca="1">INDEX(案件!$D$7:$D$66,RANDBETWEEN(1,60),1)</f>
        <v>59</v>
      </c>
      <c r="F166" cm="1">
        <f t="array" aca="1" ref="F166" ca="1">INDEX(案件!$D$7:$D$66,RANDBETWEEN(1,60),1)</f>
        <v>74</v>
      </c>
      <c r="G166" cm="1">
        <f t="array" aca="1" ref="G166" ca="1">INDEX(案件!$D$7:$D$66,RANDBETWEEN(1,60),1)</f>
        <v>74</v>
      </c>
      <c r="H166" cm="1">
        <f t="array" aca="1" ref="H166" ca="1">INDEX(案件!$D$7:$D$66,RANDBETWEEN(1,60),1)</f>
        <v>22</v>
      </c>
      <c r="I166" cm="1">
        <f t="array" aca="1" ref="I166" ca="1">INDEX(案件!$D$7:$D$66,RANDBETWEEN(1,60),1)</f>
        <v>70</v>
      </c>
      <c r="J166" cm="1">
        <f t="array" aca="1" ref="J166" ca="1">INDEX(案件!$D$7:$D$66,RANDBETWEEN(1,60),1)</f>
        <v>44</v>
      </c>
      <c r="K166" cm="1">
        <f t="array" aca="1" ref="K166" ca="1">INDEX(案件!$D$7:$D$66,RANDBETWEEN(1,60),1)</f>
        <v>39</v>
      </c>
      <c r="L166" cm="1">
        <f t="array" aca="1" ref="L166" ca="1">INDEX(案件!$D$7:$D$66,RANDBETWEEN(1,60),1)</f>
        <v>95</v>
      </c>
      <c r="M166" cm="1">
        <f t="array" aca="1" ref="M166" ca="1">INDEX(案件!$D$7:$D$66,RANDBETWEEN(1,60),1)</f>
        <v>61</v>
      </c>
      <c r="N166" cm="1">
        <f t="array" aca="1" ref="N166" ca="1">INDEX(案件!$D$7:$D$66,RANDBETWEEN(1,60),1)</f>
        <v>67</v>
      </c>
      <c r="O166" cm="1">
        <f t="array" aca="1" ref="O166" ca="1">INDEX(案件!$D$7:$D$66,RANDBETWEEN(1,60),1)</f>
        <v>46</v>
      </c>
      <c r="P166" cm="1">
        <f t="array" aca="1" ref="P166" ca="1">INDEX(案件!$D$7:$D$66,RANDBETWEEN(1,60),1)</f>
        <v>36</v>
      </c>
      <c r="Q166" cm="1">
        <f t="array" aca="1" ref="Q166" ca="1">INDEX(案件!$D$7:$D$66,RANDBETWEEN(1,60),1)</f>
        <v>39</v>
      </c>
      <c r="R166" cm="1">
        <f t="array" aca="1" ref="R166" ca="1">INDEX(案件!$D$7:$D$66,RANDBETWEEN(1,60),1)</f>
        <v>80</v>
      </c>
      <c r="S166" cm="1">
        <f t="array" aca="1" ref="S166" ca="1">INDEX(案件!$D$7:$D$66,RANDBETWEEN(1,60),1)</f>
        <v>74</v>
      </c>
      <c r="T166" cm="1">
        <f t="array" aca="1" ref="T166" ca="1">INDEX(案件!$D$7:$D$66,RANDBETWEEN(1,60),1)</f>
        <v>83</v>
      </c>
      <c r="U166" cm="1">
        <f t="array" aca="1" ref="U166" ca="1">INDEX(案件!$D$7:$D$66,RANDBETWEEN(1,60),1)</f>
        <v>67</v>
      </c>
      <c r="V166" cm="1">
        <f t="array" aca="1" ref="V166" ca="1">INDEX(案件!$D$7:$D$66,RANDBETWEEN(1,60),1)</f>
        <v>62</v>
      </c>
      <c r="W166" cm="1">
        <f t="array" aca="1" ref="W166" ca="1">INDEX(案件!$D$7:$D$66,RANDBETWEEN(1,60),1)</f>
        <v>80</v>
      </c>
      <c r="X166" cm="1">
        <f t="array" aca="1" ref="X166" ca="1">INDEX(案件!$D$7:$D$66,RANDBETWEEN(1,60),1)</f>
        <v>59</v>
      </c>
      <c r="Y166" cm="1">
        <f t="array" aca="1" ref="Y166" ca="1">INDEX(案件!$D$7:$D$66,RANDBETWEEN(1,60),1)</f>
        <v>61</v>
      </c>
      <c r="Z166" cm="1">
        <f t="array" aca="1" ref="Z166" ca="1">INDEX(案件!$D$7:$D$66,RANDBETWEEN(1,60),1)</f>
        <v>78</v>
      </c>
      <c r="AA166" cm="1">
        <f t="array" aca="1" ref="AA166" ca="1">INDEX(案件!$D$7:$D$66,RANDBETWEEN(1,60),1)</f>
        <v>69</v>
      </c>
      <c r="AB166" cm="1">
        <f t="array" aca="1" ref="AB166" ca="1">INDEX(案件!$D$7:$D$66,RANDBETWEEN(1,60),1)</f>
        <v>39</v>
      </c>
      <c r="AC166" cm="1">
        <f t="array" aca="1" ref="AC166" ca="1">INDEX(案件!$D$7:$D$66,RANDBETWEEN(1,60),1)</f>
        <v>49</v>
      </c>
      <c r="AD166" cm="1">
        <f t="array" aca="1" ref="AD166" ca="1">INDEX(案件!$D$7:$D$66,RANDBETWEEN(1,60),1)</f>
        <v>49</v>
      </c>
      <c r="AE166" cm="1">
        <f t="array" aca="1" ref="AE166" ca="1">INDEX(案件!$D$7:$D$66,RANDBETWEEN(1,60),1)</f>
        <v>95</v>
      </c>
      <c r="AF166" s="14">
        <f t="shared" ca="1" si="4"/>
        <v>1861</v>
      </c>
      <c r="AG166" s="14">
        <f t="shared" ca="1" si="5"/>
        <v>9282.3793103448206</v>
      </c>
    </row>
    <row r="167" spans="1:33" x14ac:dyDescent="0.4">
      <c r="A167" s="14">
        <v>165</v>
      </c>
      <c r="B167" cm="1">
        <f t="array" aca="1" ref="B167" ca="1">INDEX(案件!$D$7:$D$66,RANDBETWEEN(1,60),1)</f>
        <v>25</v>
      </c>
      <c r="C167" cm="1">
        <f t="array" aca="1" ref="C167" ca="1">INDEX(案件!$D$7:$D$66,RANDBETWEEN(1,60),1)</f>
        <v>89</v>
      </c>
      <c r="D167" cm="1">
        <f t="array" aca="1" ref="D167" ca="1">INDEX(案件!$D$7:$D$66,RANDBETWEEN(1,60),1)</f>
        <v>95</v>
      </c>
      <c r="E167" cm="1">
        <f t="array" aca="1" ref="E167" ca="1">INDEX(案件!$D$7:$D$66,RANDBETWEEN(1,60),1)</f>
        <v>83</v>
      </c>
      <c r="F167" cm="1">
        <f t="array" aca="1" ref="F167" ca="1">INDEX(案件!$D$7:$D$66,RANDBETWEEN(1,60),1)</f>
        <v>80</v>
      </c>
      <c r="G167" cm="1">
        <f t="array" aca="1" ref="G167" ca="1">INDEX(案件!$D$7:$D$66,RANDBETWEEN(1,60),1)</f>
        <v>80</v>
      </c>
      <c r="H167" cm="1">
        <f t="array" aca="1" ref="H167" ca="1">INDEX(案件!$D$7:$D$66,RANDBETWEEN(1,60),1)</f>
        <v>39</v>
      </c>
      <c r="I167" cm="1">
        <f t="array" aca="1" ref="I167" ca="1">INDEX(案件!$D$7:$D$66,RANDBETWEEN(1,60),1)</f>
        <v>61</v>
      </c>
      <c r="J167" cm="1">
        <f t="array" aca="1" ref="J167" ca="1">INDEX(案件!$D$7:$D$66,RANDBETWEEN(1,60),1)</f>
        <v>48</v>
      </c>
      <c r="K167" cm="1">
        <f t="array" aca="1" ref="K167" ca="1">INDEX(案件!$D$7:$D$66,RANDBETWEEN(1,60),1)</f>
        <v>46</v>
      </c>
      <c r="L167" cm="1">
        <f t="array" aca="1" ref="L167" ca="1">INDEX(案件!$D$7:$D$66,RANDBETWEEN(1,60),1)</f>
        <v>72</v>
      </c>
      <c r="M167" cm="1">
        <f t="array" aca="1" ref="M167" ca="1">INDEX(案件!$D$7:$D$66,RANDBETWEEN(1,60),1)</f>
        <v>95</v>
      </c>
      <c r="N167" cm="1">
        <f t="array" aca="1" ref="N167" ca="1">INDEX(案件!$D$7:$D$66,RANDBETWEEN(1,60),1)</f>
        <v>95</v>
      </c>
      <c r="O167" cm="1">
        <f t="array" aca="1" ref="O167" ca="1">INDEX(案件!$D$7:$D$66,RANDBETWEEN(1,60),1)</f>
        <v>80</v>
      </c>
      <c r="P167" cm="1">
        <f t="array" aca="1" ref="P167" ca="1">INDEX(案件!$D$7:$D$66,RANDBETWEEN(1,60),1)</f>
        <v>39</v>
      </c>
      <c r="Q167" cm="1">
        <f t="array" aca="1" ref="Q167" ca="1">INDEX(案件!$D$7:$D$66,RANDBETWEEN(1,60),1)</f>
        <v>96</v>
      </c>
      <c r="R167" cm="1">
        <f t="array" aca="1" ref="R167" ca="1">INDEX(案件!$D$7:$D$66,RANDBETWEEN(1,60),1)</f>
        <v>67</v>
      </c>
      <c r="S167" cm="1">
        <f t="array" aca="1" ref="S167" ca="1">INDEX(案件!$D$7:$D$66,RANDBETWEEN(1,60),1)</f>
        <v>46</v>
      </c>
      <c r="T167" cm="1">
        <f t="array" aca="1" ref="T167" ca="1">INDEX(案件!$D$7:$D$66,RANDBETWEEN(1,60),1)</f>
        <v>46</v>
      </c>
      <c r="U167" cm="1">
        <f t="array" aca="1" ref="U167" ca="1">INDEX(案件!$D$7:$D$66,RANDBETWEEN(1,60),1)</f>
        <v>46</v>
      </c>
      <c r="V167" cm="1">
        <f t="array" aca="1" ref="V167" ca="1">INDEX(案件!$D$7:$D$66,RANDBETWEEN(1,60),1)</f>
        <v>83</v>
      </c>
      <c r="W167" cm="1">
        <f t="array" aca="1" ref="W167" ca="1">INDEX(案件!$D$7:$D$66,RANDBETWEEN(1,60),1)</f>
        <v>69</v>
      </c>
      <c r="X167" cm="1">
        <f t="array" aca="1" ref="X167" ca="1">INDEX(案件!$D$7:$D$66,RANDBETWEEN(1,60),1)</f>
        <v>89</v>
      </c>
      <c r="Y167" cm="1">
        <f t="array" aca="1" ref="Y167" ca="1">INDEX(案件!$D$7:$D$66,RANDBETWEEN(1,60),1)</f>
        <v>78</v>
      </c>
      <c r="Z167" cm="1">
        <f t="array" aca="1" ref="Z167" ca="1">INDEX(案件!$D$7:$D$66,RANDBETWEEN(1,60),1)</f>
        <v>39</v>
      </c>
      <c r="AA167" cm="1">
        <f t="array" aca="1" ref="AA167" ca="1">INDEX(案件!$D$7:$D$66,RANDBETWEEN(1,60),1)</f>
        <v>40</v>
      </c>
      <c r="AB167" cm="1">
        <f t="array" aca="1" ref="AB167" ca="1">INDEX(案件!$D$7:$D$66,RANDBETWEEN(1,60),1)</f>
        <v>67</v>
      </c>
      <c r="AC167" cm="1">
        <f t="array" aca="1" ref="AC167" ca="1">INDEX(案件!$D$7:$D$66,RANDBETWEEN(1,60),1)</f>
        <v>67</v>
      </c>
      <c r="AD167" cm="1">
        <f t="array" aca="1" ref="AD167" ca="1">INDEX(案件!$D$7:$D$66,RANDBETWEEN(1,60),1)</f>
        <v>80</v>
      </c>
      <c r="AE167" cm="1">
        <f t="array" aca="1" ref="AE167" ca="1">INDEX(案件!$D$7:$D$66,RANDBETWEEN(1,60),1)</f>
        <v>87</v>
      </c>
      <c r="AF167" s="14">
        <f t="shared" ca="1" si="4"/>
        <v>2027</v>
      </c>
      <c r="AG167" s="14">
        <f t="shared" ca="1" si="5"/>
        <v>13340.034482758623</v>
      </c>
    </row>
    <row r="168" spans="1:33" x14ac:dyDescent="0.4">
      <c r="A168" s="14">
        <v>166</v>
      </c>
      <c r="B168" cm="1">
        <f t="array" aca="1" ref="B168" ca="1">INDEX(案件!$D$7:$D$66,RANDBETWEEN(1,60),1)</f>
        <v>67</v>
      </c>
      <c r="C168" cm="1">
        <f t="array" aca="1" ref="C168" ca="1">INDEX(案件!$D$7:$D$66,RANDBETWEEN(1,60),1)</f>
        <v>36</v>
      </c>
      <c r="D168" cm="1">
        <f t="array" aca="1" ref="D168" ca="1">INDEX(案件!$D$7:$D$66,RANDBETWEEN(1,60),1)</f>
        <v>44</v>
      </c>
      <c r="E168" cm="1">
        <f t="array" aca="1" ref="E168" ca="1">INDEX(案件!$D$7:$D$66,RANDBETWEEN(1,60),1)</f>
        <v>49</v>
      </c>
      <c r="F168" cm="1">
        <f t="array" aca="1" ref="F168" ca="1">INDEX(案件!$D$7:$D$66,RANDBETWEEN(1,60),1)</f>
        <v>38</v>
      </c>
      <c r="G168" cm="1">
        <f t="array" aca="1" ref="G168" ca="1">INDEX(案件!$D$7:$D$66,RANDBETWEEN(1,60),1)</f>
        <v>90</v>
      </c>
      <c r="H168" cm="1">
        <f t="array" aca="1" ref="H168" ca="1">INDEX(案件!$D$7:$D$66,RANDBETWEEN(1,60),1)</f>
        <v>74</v>
      </c>
      <c r="I168" cm="1">
        <f t="array" aca="1" ref="I168" ca="1">INDEX(案件!$D$7:$D$66,RANDBETWEEN(1,60),1)</f>
        <v>31</v>
      </c>
      <c r="J168" cm="1">
        <f t="array" aca="1" ref="J168" ca="1">INDEX(案件!$D$7:$D$66,RANDBETWEEN(1,60),1)</f>
        <v>36</v>
      </c>
      <c r="K168" cm="1">
        <f t="array" aca="1" ref="K168" ca="1">INDEX(案件!$D$7:$D$66,RANDBETWEEN(1,60),1)</f>
        <v>99</v>
      </c>
      <c r="L168" cm="1">
        <f t="array" aca="1" ref="L168" ca="1">INDEX(案件!$D$7:$D$66,RANDBETWEEN(1,60),1)</f>
        <v>43</v>
      </c>
      <c r="M168" cm="1">
        <f t="array" aca="1" ref="M168" ca="1">INDEX(案件!$D$7:$D$66,RANDBETWEEN(1,60),1)</f>
        <v>83</v>
      </c>
      <c r="N168" cm="1">
        <f t="array" aca="1" ref="N168" ca="1">INDEX(案件!$D$7:$D$66,RANDBETWEEN(1,60),1)</f>
        <v>38</v>
      </c>
      <c r="O168" cm="1">
        <f t="array" aca="1" ref="O168" ca="1">INDEX(案件!$D$7:$D$66,RANDBETWEEN(1,60),1)</f>
        <v>96</v>
      </c>
      <c r="P168" cm="1">
        <f t="array" aca="1" ref="P168" ca="1">INDEX(案件!$D$7:$D$66,RANDBETWEEN(1,60),1)</f>
        <v>32</v>
      </c>
      <c r="Q168" cm="1">
        <f t="array" aca="1" ref="Q168" ca="1">INDEX(案件!$D$7:$D$66,RANDBETWEEN(1,60),1)</f>
        <v>22</v>
      </c>
      <c r="R168" cm="1">
        <f t="array" aca="1" ref="R168" ca="1">INDEX(案件!$D$7:$D$66,RANDBETWEEN(1,60),1)</f>
        <v>93</v>
      </c>
      <c r="S168" cm="1">
        <f t="array" aca="1" ref="S168" ca="1">INDEX(案件!$D$7:$D$66,RANDBETWEEN(1,60),1)</f>
        <v>40</v>
      </c>
      <c r="T168" cm="1">
        <f t="array" aca="1" ref="T168" ca="1">INDEX(案件!$D$7:$D$66,RANDBETWEEN(1,60),1)</f>
        <v>90</v>
      </c>
      <c r="U168" cm="1">
        <f t="array" aca="1" ref="U168" ca="1">INDEX(案件!$D$7:$D$66,RANDBETWEEN(1,60),1)</f>
        <v>55</v>
      </c>
      <c r="V168" cm="1">
        <f t="array" aca="1" ref="V168" ca="1">INDEX(案件!$D$7:$D$66,RANDBETWEEN(1,60),1)</f>
        <v>92</v>
      </c>
      <c r="W168" cm="1">
        <f t="array" aca="1" ref="W168" ca="1">INDEX(案件!$D$7:$D$66,RANDBETWEEN(1,60),1)</f>
        <v>48</v>
      </c>
      <c r="X168" cm="1">
        <f t="array" aca="1" ref="X168" ca="1">INDEX(案件!$D$7:$D$66,RANDBETWEEN(1,60),1)</f>
        <v>96</v>
      </c>
      <c r="Y168" cm="1">
        <f t="array" aca="1" ref="Y168" ca="1">INDEX(案件!$D$7:$D$66,RANDBETWEEN(1,60),1)</f>
        <v>89</v>
      </c>
      <c r="Z168" cm="1">
        <f t="array" aca="1" ref="Z168" ca="1">INDEX(案件!$D$7:$D$66,RANDBETWEEN(1,60),1)</f>
        <v>43</v>
      </c>
      <c r="AA168" cm="1">
        <f t="array" aca="1" ref="AA168" ca="1">INDEX(案件!$D$7:$D$66,RANDBETWEEN(1,60),1)</f>
        <v>70</v>
      </c>
      <c r="AB168" cm="1">
        <f t="array" aca="1" ref="AB168" ca="1">INDEX(案件!$D$7:$D$66,RANDBETWEEN(1,60),1)</f>
        <v>67</v>
      </c>
      <c r="AC168" cm="1">
        <f t="array" aca="1" ref="AC168" ca="1">INDEX(案件!$D$7:$D$66,RANDBETWEEN(1,60),1)</f>
        <v>95</v>
      </c>
      <c r="AD168" cm="1">
        <f t="array" aca="1" ref="AD168" ca="1">INDEX(案件!$D$7:$D$66,RANDBETWEEN(1,60),1)</f>
        <v>30</v>
      </c>
      <c r="AE168" cm="1">
        <f t="array" aca="1" ref="AE168" ca="1">INDEX(案件!$D$7:$D$66,RANDBETWEEN(1,60),1)</f>
        <v>90</v>
      </c>
      <c r="AF168" s="14">
        <f t="shared" ca="1" si="4"/>
        <v>1876</v>
      </c>
      <c r="AG168" s="14">
        <f t="shared" ca="1" si="5"/>
        <v>20002.206896551717</v>
      </c>
    </row>
    <row r="169" spans="1:33" x14ac:dyDescent="0.4">
      <c r="A169" s="14">
        <v>167</v>
      </c>
      <c r="B169" cm="1">
        <f t="array" aca="1" ref="B169" ca="1">INDEX(案件!$D$7:$D$66,RANDBETWEEN(1,60),1)</f>
        <v>69</v>
      </c>
      <c r="C169" cm="1">
        <f t="array" aca="1" ref="C169" ca="1">INDEX(案件!$D$7:$D$66,RANDBETWEEN(1,60),1)</f>
        <v>89</v>
      </c>
      <c r="D169" cm="1">
        <f t="array" aca="1" ref="D169" ca="1">INDEX(案件!$D$7:$D$66,RANDBETWEEN(1,60),1)</f>
        <v>22</v>
      </c>
      <c r="E169" cm="1">
        <f t="array" aca="1" ref="E169" ca="1">INDEX(案件!$D$7:$D$66,RANDBETWEEN(1,60),1)</f>
        <v>36</v>
      </c>
      <c r="F169" cm="1">
        <f t="array" aca="1" ref="F169" ca="1">INDEX(案件!$D$7:$D$66,RANDBETWEEN(1,60),1)</f>
        <v>60</v>
      </c>
      <c r="G169" cm="1">
        <f t="array" aca="1" ref="G169" ca="1">INDEX(案件!$D$7:$D$66,RANDBETWEEN(1,60),1)</f>
        <v>22</v>
      </c>
      <c r="H169" cm="1">
        <f t="array" aca="1" ref="H169" ca="1">INDEX(案件!$D$7:$D$66,RANDBETWEEN(1,60),1)</f>
        <v>80</v>
      </c>
      <c r="I169" cm="1">
        <f t="array" aca="1" ref="I169" ca="1">INDEX(案件!$D$7:$D$66,RANDBETWEEN(1,60),1)</f>
        <v>20</v>
      </c>
      <c r="J169" cm="1">
        <f t="array" aca="1" ref="J169" ca="1">INDEX(案件!$D$7:$D$66,RANDBETWEEN(1,60),1)</f>
        <v>69</v>
      </c>
      <c r="K169" cm="1">
        <f t="array" aca="1" ref="K169" ca="1">INDEX(案件!$D$7:$D$66,RANDBETWEEN(1,60),1)</f>
        <v>25</v>
      </c>
      <c r="L169" cm="1">
        <f t="array" aca="1" ref="L169" ca="1">INDEX(案件!$D$7:$D$66,RANDBETWEEN(1,60),1)</f>
        <v>65</v>
      </c>
      <c r="M169" cm="1">
        <f t="array" aca="1" ref="M169" ca="1">INDEX(案件!$D$7:$D$66,RANDBETWEEN(1,60),1)</f>
        <v>91</v>
      </c>
      <c r="N169" cm="1">
        <f t="array" aca="1" ref="N169" ca="1">INDEX(案件!$D$7:$D$66,RANDBETWEEN(1,60),1)</f>
        <v>32</v>
      </c>
      <c r="O169" cm="1">
        <f t="array" aca="1" ref="O169" ca="1">INDEX(案件!$D$7:$D$66,RANDBETWEEN(1,60),1)</f>
        <v>39</v>
      </c>
      <c r="P169" cm="1">
        <f t="array" aca="1" ref="P169" ca="1">INDEX(案件!$D$7:$D$66,RANDBETWEEN(1,60),1)</f>
        <v>30</v>
      </c>
      <c r="Q169" cm="1">
        <f t="array" aca="1" ref="Q169" ca="1">INDEX(案件!$D$7:$D$66,RANDBETWEEN(1,60),1)</f>
        <v>69</v>
      </c>
      <c r="R169" cm="1">
        <f t="array" aca="1" ref="R169" ca="1">INDEX(案件!$D$7:$D$66,RANDBETWEEN(1,60),1)</f>
        <v>89</v>
      </c>
      <c r="S169" cm="1">
        <f t="array" aca="1" ref="S169" ca="1">INDEX(案件!$D$7:$D$66,RANDBETWEEN(1,60),1)</f>
        <v>83</v>
      </c>
      <c r="T169" cm="1">
        <f t="array" aca="1" ref="T169" ca="1">INDEX(案件!$D$7:$D$66,RANDBETWEEN(1,60),1)</f>
        <v>90</v>
      </c>
      <c r="U169" cm="1">
        <f t="array" aca="1" ref="U169" ca="1">INDEX(案件!$D$7:$D$66,RANDBETWEEN(1,60),1)</f>
        <v>99</v>
      </c>
      <c r="V169" cm="1">
        <f t="array" aca="1" ref="V169" ca="1">INDEX(案件!$D$7:$D$66,RANDBETWEEN(1,60),1)</f>
        <v>61</v>
      </c>
      <c r="W169" cm="1">
        <f t="array" aca="1" ref="W169" ca="1">INDEX(案件!$D$7:$D$66,RANDBETWEEN(1,60),1)</f>
        <v>32</v>
      </c>
      <c r="X169" cm="1">
        <f t="array" aca="1" ref="X169" ca="1">INDEX(案件!$D$7:$D$66,RANDBETWEEN(1,60),1)</f>
        <v>78</v>
      </c>
      <c r="Y169" cm="1">
        <f t="array" aca="1" ref="Y169" ca="1">INDEX(案件!$D$7:$D$66,RANDBETWEEN(1,60),1)</f>
        <v>69</v>
      </c>
      <c r="Z169" cm="1">
        <f t="array" aca="1" ref="Z169" ca="1">INDEX(案件!$D$7:$D$66,RANDBETWEEN(1,60),1)</f>
        <v>22</v>
      </c>
      <c r="AA169" cm="1">
        <f t="array" aca="1" ref="AA169" ca="1">INDEX(案件!$D$7:$D$66,RANDBETWEEN(1,60),1)</f>
        <v>32</v>
      </c>
      <c r="AB169" cm="1">
        <f t="array" aca="1" ref="AB169" ca="1">INDEX(案件!$D$7:$D$66,RANDBETWEEN(1,60),1)</f>
        <v>80</v>
      </c>
      <c r="AC169" cm="1">
        <f t="array" aca="1" ref="AC169" ca="1">INDEX(案件!$D$7:$D$66,RANDBETWEEN(1,60),1)</f>
        <v>93</v>
      </c>
      <c r="AD169" cm="1">
        <f t="array" aca="1" ref="AD169" ca="1">INDEX(案件!$D$7:$D$66,RANDBETWEEN(1,60),1)</f>
        <v>67</v>
      </c>
      <c r="AE169" cm="1">
        <f t="array" aca="1" ref="AE169" ca="1">INDEX(案件!$D$7:$D$66,RANDBETWEEN(1,60),1)</f>
        <v>44</v>
      </c>
      <c r="AF169" s="14">
        <f t="shared" ca="1" si="4"/>
        <v>1757</v>
      </c>
      <c r="AG169" s="14">
        <f t="shared" ca="1" si="5"/>
        <v>20509.000000000004</v>
      </c>
    </row>
    <row r="170" spans="1:33" x14ac:dyDescent="0.4">
      <c r="A170" s="14">
        <v>168</v>
      </c>
      <c r="B170" cm="1">
        <f t="array" aca="1" ref="B170" ca="1">INDEX(案件!$D$7:$D$66,RANDBETWEEN(1,60),1)</f>
        <v>31</v>
      </c>
      <c r="C170" cm="1">
        <f t="array" aca="1" ref="C170" ca="1">INDEX(案件!$D$7:$D$66,RANDBETWEEN(1,60),1)</f>
        <v>61</v>
      </c>
      <c r="D170" cm="1">
        <f t="array" aca="1" ref="D170" ca="1">INDEX(案件!$D$7:$D$66,RANDBETWEEN(1,60),1)</f>
        <v>65</v>
      </c>
      <c r="E170" cm="1">
        <f t="array" aca="1" ref="E170" ca="1">INDEX(案件!$D$7:$D$66,RANDBETWEEN(1,60),1)</f>
        <v>59</v>
      </c>
      <c r="F170" cm="1">
        <f t="array" aca="1" ref="F170" ca="1">INDEX(案件!$D$7:$D$66,RANDBETWEEN(1,60),1)</f>
        <v>32</v>
      </c>
      <c r="G170" cm="1">
        <f t="array" aca="1" ref="G170" ca="1">INDEX(案件!$D$7:$D$66,RANDBETWEEN(1,60),1)</f>
        <v>20</v>
      </c>
      <c r="H170" cm="1">
        <f t="array" aca="1" ref="H170" ca="1">INDEX(案件!$D$7:$D$66,RANDBETWEEN(1,60),1)</f>
        <v>78</v>
      </c>
      <c r="I170" cm="1">
        <f t="array" aca="1" ref="I170" ca="1">INDEX(案件!$D$7:$D$66,RANDBETWEEN(1,60),1)</f>
        <v>46</v>
      </c>
      <c r="J170" cm="1">
        <f t="array" aca="1" ref="J170" ca="1">INDEX(案件!$D$7:$D$66,RANDBETWEEN(1,60),1)</f>
        <v>87</v>
      </c>
      <c r="K170" cm="1">
        <f t="array" aca="1" ref="K170" ca="1">INDEX(案件!$D$7:$D$66,RANDBETWEEN(1,60),1)</f>
        <v>61</v>
      </c>
      <c r="L170" cm="1">
        <f t="array" aca="1" ref="L170" ca="1">INDEX(案件!$D$7:$D$66,RANDBETWEEN(1,60),1)</f>
        <v>93</v>
      </c>
      <c r="M170" cm="1">
        <f t="array" aca="1" ref="M170" ca="1">INDEX(案件!$D$7:$D$66,RANDBETWEEN(1,60),1)</f>
        <v>55</v>
      </c>
      <c r="N170" cm="1">
        <f t="array" aca="1" ref="N170" ca="1">INDEX(案件!$D$7:$D$66,RANDBETWEEN(1,60),1)</f>
        <v>90</v>
      </c>
      <c r="O170" cm="1">
        <f t="array" aca="1" ref="O170" ca="1">INDEX(案件!$D$7:$D$66,RANDBETWEEN(1,60),1)</f>
        <v>93</v>
      </c>
      <c r="P170" cm="1">
        <f t="array" aca="1" ref="P170" ca="1">INDEX(案件!$D$7:$D$66,RANDBETWEEN(1,60),1)</f>
        <v>72</v>
      </c>
      <c r="Q170" cm="1">
        <f t="array" aca="1" ref="Q170" ca="1">INDEX(案件!$D$7:$D$66,RANDBETWEEN(1,60),1)</f>
        <v>61</v>
      </c>
      <c r="R170" cm="1">
        <f t="array" aca="1" ref="R170" ca="1">INDEX(案件!$D$7:$D$66,RANDBETWEEN(1,60),1)</f>
        <v>90</v>
      </c>
      <c r="S170" cm="1">
        <f t="array" aca="1" ref="S170" ca="1">INDEX(案件!$D$7:$D$66,RANDBETWEEN(1,60),1)</f>
        <v>65</v>
      </c>
      <c r="T170" cm="1">
        <f t="array" aca="1" ref="T170" ca="1">INDEX(案件!$D$7:$D$66,RANDBETWEEN(1,60),1)</f>
        <v>70</v>
      </c>
      <c r="U170" cm="1">
        <f t="array" aca="1" ref="U170" ca="1">INDEX(案件!$D$7:$D$66,RANDBETWEEN(1,60),1)</f>
        <v>60</v>
      </c>
      <c r="V170" cm="1">
        <f t="array" aca="1" ref="V170" ca="1">INDEX(案件!$D$7:$D$66,RANDBETWEEN(1,60),1)</f>
        <v>70</v>
      </c>
      <c r="W170" cm="1">
        <f t="array" aca="1" ref="W170" ca="1">INDEX(案件!$D$7:$D$66,RANDBETWEEN(1,60),1)</f>
        <v>61</v>
      </c>
      <c r="X170" cm="1">
        <f t="array" aca="1" ref="X170" ca="1">INDEX(案件!$D$7:$D$66,RANDBETWEEN(1,60),1)</f>
        <v>61</v>
      </c>
      <c r="Y170" cm="1">
        <f t="array" aca="1" ref="Y170" ca="1">INDEX(案件!$D$7:$D$66,RANDBETWEEN(1,60),1)</f>
        <v>67</v>
      </c>
      <c r="Z170" cm="1">
        <f t="array" aca="1" ref="Z170" ca="1">INDEX(案件!$D$7:$D$66,RANDBETWEEN(1,60),1)</f>
        <v>43</v>
      </c>
      <c r="AA170" cm="1">
        <f t="array" aca="1" ref="AA170" ca="1">INDEX(案件!$D$7:$D$66,RANDBETWEEN(1,60),1)</f>
        <v>83</v>
      </c>
      <c r="AB170" cm="1">
        <f t="array" aca="1" ref="AB170" ca="1">INDEX(案件!$D$7:$D$66,RANDBETWEEN(1,60),1)</f>
        <v>96</v>
      </c>
      <c r="AC170" cm="1">
        <f t="array" aca="1" ref="AC170" ca="1">INDEX(案件!$D$7:$D$66,RANDBETWEEN(1,60),1)</f>
        <v>92</v>
      </c>
      <c r="AD170" cm="1">
        <f t="array" aca="1" ref="AD170" ca="1">INDEX(案件!$D$7:$D$66,RANDBETWEEN(1,60),1)</f>
        <v>96</v>
      </c>
      <c r="AE170" cm="1">
        <f t="array" aca="1" ref="AE170" ca="1">INDEX(案件!$D$7:$D$66,RANDBETWEEN(1,60),1)</f>
        <v>69</v>
      </c>
      <c r="AF170" s="14">
        <f t="shared" ca="1" si="4"/>
        <v>2027</v>
      </c>
      <c r="AG170" s="14">
        <f t="shared" ca="1" si="5"/>
        <v>12127.620689655174</v>
      </c>
    </row>
    <row r="171" spans="1:33" x14ac:dyDescent="0.4">
      <c r="A171" s="14">
        <v>169</v>
      </c>
      <c r="B171" cm="1">
        <f t="array" aca="1" ref="B171" ca="1">INDEX(案件!$D$7:$D$66,RANDBETWEEN(1,60),1)</f>
        <v>95</v>
      </c>
      <c r="C171" cm="1">
        <f t="array" aca="1" ref="C171" ca="1">INDEX(案件!$D$7:$D$66,RANDBETWEEN(1,60),1)</f>
        <v>48</v>
      </c>
      <c r="D171" cm="1">
        <f t="array" aca="1" ref="D171" ca="1">INDEX(案件!$D$7:$D$66,RANDBETWEEN(1,60),1)</f>
        <v>40</v>
      </c>
      <c r="E171" cm="1">
        <f t="array" aca="1" ref="E171" ca="1">INDEX(案件!$D$7:$D$66,RANDBETWEEN(1,60),1)</f>
        <v>89</v>
      </c>
      <c r="F171" cm="1">
        <f t="array" aca="1" ref="F171" ca="1">INDEX(案件!$D$7:$D$66,RANDBETWEEN(1,60),1)</f>
        <v>61</v>
      </c>
      <c r="G171" cm="1">
        <f t="array" aca="1" ref="G171" ca="1">INDEX(案件!$D$7:$D$66,RANDBETWEEN(1,60),1)</f>
        <v>46</v>
      </c>
      <c r="H171" cm="1">
        <f t="array" aca="1" ref="H171" ca="1">INDEX(案件!$D$7:$D$66,RANDBETWEEN(1,60),1)</f>
        <v>62</v>
      </c>
      <c r="I171" cm="1">
        <f t="array" aca="1" ref="I171" ca="1">INDEX(案件!$D$7:$D$66,RANDBETWEEN(1,60),1)</f>
        <v>40</v>
      </c>
      <c r="J171" cm="1">
        <f t="array" aca="1" ref="J171" ca="1">INDEX(案件!$D$7:$D$66,RANDBETWEEN(1,60),1)</f>
        <v>32</v>
      </c>
      <c r="K171" cm="1">
        <f t="array" aca="1" ref="K171" ca="1">INDEX(案件!$D$7:$D$66,RANDBETWEEN(1,60),1)</f>
        <v>38</v>
      </c>
      <c r="L171" cm="1">
        <f t="array" aca="1" ref="L171" ca="1">INDEX(案件!$D$7:$D$66,RANDBETWEEN(1,60),1)</f>
        <v>89</v>
      </c>
      <c r="M171" cm="1">
        <f t="array" aca="1" ref="M171" ca="1">INDEX(案件!$D$7:$D$66,RANDBETWEEN(1,60),1)</f>
        <v>61</v>
      </c>
      <c r="N171" cm="1">
        <f t="array" aca="1" ref="N171" ca="1">INDEX(案件!$D$7:$D$66,RANDBETWEEN(1,60),1)</f>
        <v>46</v>
      </c>
      <c r="O171" cm="1">
        <f t="array" aca="1" ref="O171" ca="1">INDEX(案件!$D$7:$D$66,RANDBETWEEN(1,60),1)</f>
        <v>32</v>
      </c>
      <c r="P171" cm="1">
        <f t="array" aca="1" ref="P171" ca="1">INDEX(案件!$D$7:$D$66,RANDBETWEEN(1,60),1)</f>
        <v>74</v>
      </c>
      <c r="Q171" cm="1">
        <f t="array" aca="1" ref="Q171" ca="1">INDEX(案件!$D$7:$D$66,RANDBETWEEN(1,60),1)</f>
        <v>95</v>
      </c>
      <c r="R171" cm="1">
        <f t="array" aca="1" ref="R171" ca="1">INDEX(案件!$D$7:$D$66,RANDBETWEEN(1,60),1)</f>
        <v>40</v>
      </c>
      <c r="S171" cm="1">
        <f t="array" aca="1" ref="S171" ca="1">INDEX(案件!$D$7:$D$66,RANDBETWEEN(1,60),1)</f>
        <v>32</v>
      </c>
      <c r="T171" cm="1">
        <f t="array" aca="1" ref="T171" ca="1">INDEX(案件!$D$7:$D$66,RANDBETWEEN(1,60),1)</f>
        <v>48</v>
      </c>
      <c r="U171" cm="1">
        <f t="array" aca="1" ref="U171" ca="1">INDEX(案件!$D$7:$D$66,RANDBETWEEN(1,60),1)</f>
        <v>65</v>
      </c>
      <c r="V171" cm="1">
        <f t="array" aca="1" ref="V171" ca="1">INDEX(案件!$D$7:$D$66,RANDBETWEEN(1,60),1)</f>
        <v>65</v>
      </c>
      <c r="W171" cm="1">
        <f t="array" aca="1" ref="W171" ca="1">INDEX(案件!$D$7:$D$66,RANDBETWEEN(1,60),1)</f>
        <v>95</v>
      </c>
      <c r="X171" cm="1">
        <f t="array" aca="1" ref="X171" ca="1">INDEX(案件!$D$7:$D$66,RANDBETWEEN(1,60),1)</f>
        <v>91</v>
      </c>
      <c r="Y171" cm="1">
        <f t="array" aca="1" ref="Y171" ca="1">INDEX(案件!$D$7:$D$66,RANDBETWEEN(1,60),1)</f>
        <v>90</v>
      </c>
      <c r="Z171" cm="1">
        <f t="array" aca="1" ref="Z171" ca="1">INDEX(案件!$D$7:$D$66,RANDBETWEEN(1,60),1)</f>
        <v>87</v>
      </c>
      <c r="AA171" cm="1">
        <f t="array" aca="1" ref="AA171" ca="1">INDEX(案件!$D$7:$D$66,RANDBETWEEN(1,60),1)</f>
        <v>91</v>
      </c>
      <c r="AB171" cm="1">
        <f t="array" aca="1" ref="AB171" ca="1">INDEX(案件!$D$7:$D$66,RANDBETWEEN(1,60),1)</f>
        <v>90</v>
      </c>
      <c r="AC171" cm="1">
        <f t="array" aca="1" ref="AC171" ca="1">INDEX(案件!$D$7:$D$66,RANDBETWEEN(1,60),1)</f>
        <v>99</v>
      </c>
      <c r="AD171" cm="1">
        <f t="array" aca="1" ref="AD171" ca="1">INDEX(案件!$D$7:$D$66,RANDBETWEEN(1,60),1)</f>
        <v>78</v>
      </c>
      <c r="AE171" cm="1">
        <f t="array" aca="1" ref="AE171" ca="1">INDEX(案件!$D$7:$D$66,RANDBETWEEN(1,60),1)</f>
        <v>36</v>
      </c>
      <c r="AF171" s="14">
        <f t="shared" ca="1" si="4"/>
        <v>1955.0000000000002</v>
      </c>
      <c r="AG171" s="14">
        <f t="shared" ca="1" si="5"/>
        <v>16961.551724137935</v>
      </c>
    </row>
    <row r="172" spans="1:33" x14ac:dyDescent="0.4">
      <c r="A172" s="14">
        <v>170</v>
      </c>
      <c r="B172" cm="1">
        <f t="array" aca="1" ref="B172" ca="1">INDEX(案件!$D$7:$D$66,RANDBETWEEN(1,60),1)</f>
        <v>67</v>
      </c>
      <c r="C172" cm="1">
        <f t="array" aca="1" ref="C172" ca="1">INDEX(案件!$D$7:$D$66,RANDBETWEEN(1,60),1)</f>
        <v>46</v>
      </c>
      <c r="D172" cm="1">
        <f t="array" aca="1" ref="D172" ca="1">INDEX(案件!$D$7:$D$66,RANDBETWEEN(1,60),1)</f>
        <v>40</v>
      </c>
      <c r="E172" cm="1">
        <f t="array" aca="1" ref="E172" ca="1">INDEX(案件!$D$7:$D$66,RANDBETWEEN(1,60),1)</f>
        <v>61</v>
      </c>
      <c r="F172" cm="1">
        <f t="array" aca="1" ref="F172" ca="1">INDEX(案件!$D$7:$D$66,RANDBETWEEN(1,60),1)</f>
        <v>91</v>
      </c>
      <c r="G172" cm="1">
        <f t="array" aca="1" ref="G172" ca="1">INDEX(案件!$D$7:$D$66,RANDBETWEEN(1,60),1)</f>
        <v>20</v>
      </c>
      <c r="H172" cm="1">
        <f t="array" aca="1" ref="H172" ca="1">INDEX(案件!$D$7:$D$66,RANDBETWEEN(1,60),1)</f>
        <v>80</v>
      </c>
      <c r="I172" cm="1">
        <f t="array" aca="1" ref="I172" ca="1">INDEX(案件!$D$7:$D$66,RANDBETWEEN(1,60),1)</f>
        <v>62</v>
      </c>
      <c r="J172" cm="1">
        <f t="array" aca="1" ref="J172" ca="1">INDEX(案件!$D$7:$D$66,RANDBETWEEN(1,60),1)</f>
        <v>20</v>
      </c>
      <c r="K172" cm="1">
        <f t="array" aca="1" ref="K172" ca="1">INDEX(案件!$D$7:$D$66,RANDBETWEEN(1,60),1)</f>
        <v>76</v>
      </c>
      <c r="L172" cm="1">
        <f t="array" aca="1" ref="L172" ca="1">INDEX(案件!$D$7:$D$66,RANDBETWEEN(1,60),1)</f>
        <v>22</v>
      </c>
      <c r="M172" cm="1">
        <f t="array" aca="1" ref="M172" ca="1">INDEX(案件!$D$7:$D$66,RANDBETWEEN(1,60),1)</f>
        <v>49</v>
      </c>
      <c r="N172" cm="1">
        <f t="array" aca="1" ref="N172" ca="1">INDEX(案件!$D$7:$D$66,RANDBETWEEN(1,60),1)</f>
        <v>90</v>
      </c>
      <c r="O172" cm="1">
        <f t="array" aca="1" ref="O172" ca="1">INDEX(案件!$D$7:$D$66,RANDBETWEEN(1,60),1)</f>
        <v>87</v>
      </c>
      <c r="P172" cm="1">
        <f t="array" aca="1" ref="P172" ca="1">INDEX(案件!$D$7:$D$66,RANDBETWEEN(1,60),1)</f>
        <v>89</v>
      </c>
      <c r="Q172" cm="1">
        <f t="array" aca="1" ref="Q172" ca="1">INDEX(案件!$D$7:$D$66,RANDBETWEEN(1,60),1)</f>
        <v>61</v>
      </c>
      <c r="R172" cm="1">
        <f t="array" aca="1" ref="R172" ca="1">INDEX(案件!$D$7:$D$66,RANDBETWEEN(1,60),1)</f>
        <v>61</v>
      </c>
      <c r="S172" cm="1">
        <f t="array" aca="1" ref="S172" ca="1">INDEX(案件!$D$7:$D$66,RANDBETWEEN(1,60),1)</f>
        <v>55</v>
      </c>
      <c r="T172" cm="1">
        <f t="array" aca="1" ref="T172" ca="1">INDEX(案件!$D$7:$D$66,RANDBETWEEN(1,60),1)</f>
        <v>80</v>
      </c>
      <c r="U172" cm="1">
        <f t="array" aca="1" ref="U172" ca="1">INDEX(案件!$D$7:$D$66,RANDBETWEEN(1,60),1)</f>
        <v>46</v>
      </c>
      <c r="V172" cm="1">
        <f t="array" aca="1" ref="V172" ca="1">INDEX(案件!$D$7:$D$66,RANDBETWEEN(1,60),1)</f>
        <v>92</v>
      </c>
      <c r="W172" cm="1">
        <f t="array" aca="1" ref="W172" ca="1">INDEX(案件!$D$7:$D$66,RANDBETWEEN(1,60),1)</f>
        <v>69</v>
      </c>
      <c r="X172" cm="1">
        <f t="array" aca="1" ref="X172" ca="1">INDEX(案件!$D$7:$D$66,RANDBETWEEN(1,60),1)</f>
        <v>67</v>
      </c>
      <c r="Y172" cm="1">
        <f t="array" aca="1" ref="Y172" ca="1">INDEX(案件!$D$7:$D$66,RANDBETWEEN(1,60),1)</f>
        <v>89</v>
      </c>
      <c r="Z172" cm="1">
        <f t="array" aca="1" ref="Z172" ca="1">INDEX(案件!$D$7:$D$66,RANDBETWEEN(1,60),1)</f>
        <v>22</v>
      </c>
      <c r="AA172" cm="1">
        <f t="array" aca="1" ref="AA172" ca="1">INDEX(案件!$D$7:$D$66,RANDBETWEEN(1,60),1)</f>
        <v>49</v>
      </c>
      <c r="AB172" cm="1">
        <f t="array" aca="1" ref="AB172" ca="1">INDEX(案件!$D$7:$D$66,RANDBETWEEN(1,60),1)</f>
        <v>69</v>
      </c>
      <c r="AC172" cm="1">
        <f t="array" aca="1" ref="AC172" ca="1">INDEX(案件!$D$7:$D$66,RANDBETWEEN(1,60),1)</f>
        <v>22</v>
      </c>
      <c r="AD172" cm="1">
        <f t="array" aca="1" ref="AD172" ca="1">INDEX(案件!$D$7:$D$66,RANDBETWEEN(1,60),1)</f>
        <v>96</v>
      </c>
      <c r="AE172" cm="1">
        <f t="array" aca="1" ref="AE172" ca="1">INDEX(案件!$D$7:$D$66,RANDBETWEEN(1,60),1)</f>
        <v>62</v>
      </c>
      <c r="AF172" s="14">
        <f t="shared" ca="1" si="4"/>
        <v>1840</v>
      </c>
      <c r="AG172" s="14">
        <f t="shared" ca="1" si="5"/>
        <v>17024.137931034489</v>
      </c>
    </row>
    <row r="173" spans="1:33" x14ac:dyDescent="0.4">
      <c r="A173" s="14">
        <v>171</v>
      </c>
      <c r="B173" cm="1">
        <f t="array" aca="1" ref="B173" ca="1">INDEX(案件!$D$7:$D$66,RANDBETWEEN(1,60),1)</f>
        <v>61</v>
      </c>
      <c r="C173" cm="1">
        <f t="array" aca="1" ref="C173" ca="1">INDEX(案件!$D$7:$D$66,RANDBETWEEN(1,60),1)</f>
        <v>60</v>
      </c>
      <c r="D173" cm="1">
        <f t="array" aca="1" ref="D173" ca="1">INDEX(案件!$D$7:$D$66,RANDBETWEEN(1,60),1)</f>
        <v>38</v>
      </c>
      <c r="E173" cm="1">
        <f t="array" aca="1" ref="E173" ca="1">INDEX(案件!$D$7:$D$66,RANDBETWEEN(1,60),1)</f>
        <v>83</v>
      </c>
      <c r="F173" cm="1">
        <f t="array" aca="1" ref="F173" ca="1">INDEX(案件!$D$7:$D$66,RANDBETWEEN(1,60),1)</f>
        <v>67</v>
      </c>
      <c r="G173" cm="1">
        <f t="array" aca="1" ref="G173" ca="1">INDEX(案件!$D$7:$D$66,RANDBETWEEN(1,60),1)</f>
        <v>65</v>
      </c>
      <c r="H173" cm="1">
        <f t="array" aca="1" ref="H173" ca="1">INDEX(案件!$D$7:$D$66,RANDBETWEEN(1,60),1)</f>
        <v>90</v>
      </c>
      <c r="I173" cm="1">
        <f t="array" aca="1" ref="I173" ca="1">INDEX(案件!$D$7:$D$66,RANDBETWEEN(1,60),1)</f>
        <v>61</v>
      </c>
      <c r="J173" cm="1">
        <f t="array" aca="1" ref="J173" ca="1">INDEX(案件!$D$7:$D$66,RANDBETWEEN(1,60),1)</f>
        <v>95</v>
      </c>
      <c r="K173" cm="1">
        <f t="array" aca="1" ref="K173" ca="1">INDEX(案件!$D$7:$D$66,RANDBETWEEN(1,60),1)</f>
        <v>22</v>
      </c>
      <c r="L173" cm="1">
        <f t="array" aca="1" ref="L173" ca="1">INDEX(案件!$D$7:$D$66,RANDBETWEEN(1,60),1)</f>
        <v>67</v>
      </c>
      <c r="M173" cm="1">
        <f t="array" aca="1" ref="M173" ca="1">INDEX(案件!$D$7:$D$66,RANDBETWEEN(1,60),1)</f>
        <v>43</v>
      </c>
      <c r="N173" cm="1">
        <f t="array" aca="1" ref="N173" ca="1">INDEX(案件!$D$7:$D$66,RANDBETWEEN(1,60),1)</f>
        <v>72</v>
      </c>
      <c r="O173" cm="1">
        <f t="array" aca="1" ref="O173" ca="1">INDEX(案件!$D$7:$D$66,RANDBETWEEN(1,60),1)</f>
        <v>65</v>
      </c>
      <c r="P173" cm="1">
        <f t="array" aca="1" ref="P173" ca="1">INDEX(案件!$D$7:$D$66,RANDBETWEEN(1,60),1)</f>
        <v>93</v>
      </c>
      <c r="Q173" cm="1">
        <f t="array" aca="1" ref="Q173" ca="1">INDEX(案件!$D$7:$D$66,RANDBETWEEN(1,60),1)</f>
        <v>46</v>
      </c>
      <c r="R173" cm="1">
        <f t="array" aca="1" ref="R173" ca="1">INDEX(案件!$D$7:$D$66,RANDBETWEEN(1,60),1)</f>
        <v>82</v>
      </c>
      <c r="S173" cm="1">
        <f t="array" aca="1" ref="S173" ca="1">INDEX(案件!$D$7:$D$66,RANDBETWEEN(1,60),1)</f>
        <v>39</v>
      </c>
      <c r="T173" cm="1">
        <f t="array" aca="1" ref="T173" ca="1">INDEX(案件!$D$7:$D$66,RANDBETWEEN(1,60),1)</f>
        <v>39</v>
      </c>
      <c r="U173" cm="1">
        <f t="array" aca="1" ref="U173" ca="1">INDEX(案件!$D$7:$D$66,RANDBETWEEN(1,60),1)</f>
        <v>87</v>
      </c>
      <c r="V173" cm="1">
        <f t="array" aca="1" ref="V173" ca="1">INDEX(案件!$D$7:$D$66,RANDBETWEEN(1,60),1)</f>
        <v>40</v>
      </c>
      <c r="W173" cm="1">
        <f t="array" aca="1" ref="W173" ca="1">INDEX(案件!$D$7:$D$66,RANDBETWEEN(1,60),1)</f>
        <v>32</v>
      </c>
      <c r="X173" cm="1">
        <f t="array" aca="1" ref="X173" ca="1">INDEX(案件!$D$7:$D$66,RANDBETWEEN(1,60),1)</f>
        <v>83</v>
      </c>
      <c r="Y173" cm="1">
        <f t="array" aca="1" ref="Y173" ca="1">INDEX(案件!$D$7:$D$66,RANDBETWEEN(1,60),1)</f>
        <v>62</v>
      </c>
      <c r="Z173" cm="1">
        <f t="array" aca="1" ref="Z173" ca="1">INDEX(案件!$D$7:$D$66,RANDBETWEEN(1,60),1)</f>
        <v>95</v>
      </c>
      <c r="AA173" cm="1">
        <f t="array" aca="1" ref="AA173" ca="1">INDEX(案件!$D$7:$D$66,RANDBETWEEN(1,60),1)</f>
        <v>67</v>
      </c>
      <c r="AB173" cm="1">
        <f t="array" aca="1" ref="AB173" ca="1">INDEX(案件!$D$7:$D$66,RANDBETWEEN(1,60),1)</f>
        <v>87</v>
      </c>
      <c r="AC173" cm="1">
        <f t="array" aca="1" ref="AC173" ca="1">INDEX(案件!$D$7:$D$66,RANDBETWEEN(1,60),1)</f>
        <v>43</v>
      </c>
      <c r="AD173" cm="1">
        <f t="array" aca="1" ref="AD173" ca="1">INDEX(案件!$D$7:$D$66,RANDBETWEEN(1,60),1)</f>
        <v>92</v>
      </c>
      <c r="AE173" cm="1">
        <f t="array" aca="1" ref="AE173" ca="1">INDEX(案件!$D$7:$D$66,RANDBETWEEN(1,60),1)</f>
        <v>36</v>
      </c>
      <c r="AF173" s="14">
        <f t="shared" ca="1" si="4"/>
        <v>1912</v>
      </c>
      <c r="AG173" s="14">
        <f t="shared" ca="1" si="5"/>
        <v>14209.517241379312</v>
      </c>
    </row>
    <row r="174" spans="1:33" x14ac:dyDescent="0.4">
      <c r="A174" s="14">
        <v>172</v>
      </c>
      <c r="B174" cm="1">
        <f t="array" aca="1" ref="B174" ca="1">INDEX(案件!$D$7:$D$66,RANDBETWEEN(1,60),1)</f>
        <v>25</v>
      </c>
      <c r="C174" cm="1">
        <f t="array" aca="1" ref="C174" ca="1">INDEX(案件!$D$7:$D$66,RANDBETWEEN(1,60),1)</f>
        <v>25</v>
      </c>
      <c r="D174" cm="1">
        <f t="array" aca="1" ref="D174" ca="1">INDEX(案件!$D$7:$D$66,RANDBETWEEN(1,60),1)</f>
        <v>61</v>
      </c>
      <c r="E174" cm="1">
        <f t="array" aca="1" ref="E174" ca="1">INDEX(案件!$D$7:$D$66,RANDBETWEEN(1,60),1)</f>
        <v>69</v>
      </c>
      <c r="F174" cm="1">
        <f t="array" aca="1" ref="F174" ca="1">INDEX(案件!$D$7:$D$66,RANDBETWEEN(1,60),1)</f>
        <v>72</v>
      </c>
      <c r="G174" cm="1">
        <f t="array" aca="1" ref="G174" ca="1">INDEX(案件!$D$7:$D$66,RANDBETWEEN(1,60),1)</f>
        <v>48</v>
      </c>
      <c r="H174" cm="1">
        <f t="array" aca="1" ref="H174" ca="1">INDEX(案件!$D$7:$D$66,RANDBETWEEN(1,60),1)</f>
        <v>89</v>
      </c>
      <c r="I174" cm="1">
        <f t="array" aca="1" ref="I174" ca="1">INDEX(案件!$D$7:$D$66,RANDBETWEEN(1,60),1)</f>
        <v>49</v>
      </c>
      <c r="J174" cm="1">
        <f t="array" aca="1" ref="J174" ca="1">INDEX(案件!$D$7:$D$66,RANDBETWEEN(1,60),1)</f>
        <v>72</v>
      </c>
      <c r="K174" cm="1">
        <f t="array" aca="1" ref="K174" ca="1">INDEX(案件!$D$7:$D$66,RANDBETWEEN(1,60),1)</f>
        <v>89</v>
      </c>
      <c r="L174" cm="1">
        <f t="array" aca="1" ref="L174" ca="1">INDEX(案件!$D$7:$D$66,RANDBETWEEN(1,60),1)</f>
        <v>89</v>
      </c>
      <c r="M174" cm="1">
        <f t="array" aca="1" ref="M174" ca="1">INDEX(案件!$D$7:$D$66,RANDBETWEEN(1,60),1)</f>
        <v>95</v>
      </c>
      <c r="N174" cm="1">
        <f t="array" aca="1" ref="N174" ca="1">INDEX(案件!$D$7:$D$66,RANDBETWEEN(1,60),1)</f>
        <v>31</v>
      </c>
      <c r="O174" cm="1">
        <f t="array" aca="1" ref="O174" ca="1">INDEX(案件!$D$7:$D$66,RANDBETWEEN(1,60),1)</f>
        <v>65</v>
      </c>
      <c r="P174" cm="1">
        <f t="array" aca="1" ref="P174" ca="1">INDEX(案件!$D$7:$D$66,RANDBETWEEN(1,60),1)</f>
        <v>67</v>
      </c>
      <c r="Q174" cm="1">
        <f t="array" aca="1" ref="Q174" ca="1">INDEX(案件!$D$7:$D$66,RANDBETWEEN(1,60),1)</f>
        <v>91</v>
      </c>
      <c r="R174" cm="1">
        <f t="array" aca="1" ref="R174" ca="1">INDEX(案件!$D$7:$D$66,RANDBETWEEN(1,60),1)</f>
        <v>96</v>
      </c>
      <c r="S174" cm="1">
        <f t="array" aca="1" ref="S174" ca="1">INDEX(案件!$D$7:$D$66,RANDBETWEEN(1,60),1)</f>
        <v>40</v>
      </c>
      <c r="T174" cm="1">
        <f t="array" aca="1" ref="T174" ca="1">INDEX(案件!$D$7:$D$66,RANDBETWEEN(1,60),1)</f>
        <v>55</v>
      </c>
      <c r="U174" cm="1">
        <f t="array" aca="1" ref="U174" ca="1">INDEX(案件!$D$7:$D$66,RANDBETWEEN(1,60),1)</f>
        <v>78</v>
      </c>
      <c r="V174" cm="1">
        <f t="array" aca="1" ref="V174" ca="1">INDEX(案件!$D$7:$D$66,RANDBETWEEN(1,60),1)</f>
        <v>89</v>
      </c>
      <c r="W174" cm="1">
        <f t="array" aca="1" ref="W174" ca="1">INDEX(案件!$D$7:$D$66,RANDBETWEEN(1,60),1)</f>
        <v>20</v>
      </c>
      <c r="X174" cm="1">
        <f t="array" aca="1" ref="X174" ca="1">INDEX(案件!$D$7:$D$66,RANDBETWEEN(1,60),1)</f>
        <v>46</v>
      </c>
      <c r="Y174" cm="1">
        <f t="array" aca="1" ref="Y174" ca="1">INDEX(案件!$D$7:$D$66,RANDBETWEEN(1,60),1)</f>
        <v>62</v>
      </c>
      <c r="Z174" cm="1">
        <f t="array" aca="1" ref="Z174" ca="1">INDEX(案件!$D$7:$D$66,RANDBETWEEN(1,60),1)</f>
        <v>46</v>
      </c>
      <c r="AA174" cm="1">
        <f t="array" aca="1" ref="AA174" ca="1">INDEX(案件!$D$7:$D$66,RANDBETWEEN(1,60),1)</f>
        <v>82</v>
      </c>
      <c r="AB174" cm="1">
        <f t="array" aca="1" ref="AB174" ca="1">INDEX(案件!$D$7:$D$66,RANDBETWEEN(1,60),1)</f>
        <v>69</v>
      </c>
      <c r="AC174" cm="1">
        <f t="array" aca="1" ref="AC174" ca="1">INDEX(案件!$D$7:$D$66,RANDBETWEEN(1,60),1)</f>
        <v>43</v>
      </c>
      <c r="AD174" cm="1">
        <f t="array" aca="1" ref="AD174" ca="1">INDEX(案件!$D$7:$D$66,RANDBETWEEN(1,60),1)</f>
        <v>95</v>
      </c>
      <c r="AE174" cm="1">
        <f t="array" aca="1" ref="AE174" ca="1">INDEX(案件!$D$7:$D$66,RANDBETWEEN(1,60),1)</f>
        <v>30</v>
      </c>
      <c r="AF174" s="14">
        <f t="shared" ca="1" si="4"/>
        <v>1888</v>
      </c>
      <c r="AG174" s="14">
        <f t="shared" ca="1" si="5"/>
        <v>16874.34482758621</v>
      </c>
    </row>
    <row r="175" spans="1:33" x14ac:dyDescent="0.4">
      <c r="A175" s="14">
        <v>173</v>
      </c>
      <c r="B175" cm="1">
        <f t="array" aca="1" ref="B175" ca="1">INDEX(案件!$D$7:$D$66,RANDBETWEEN(1,60),1)</f>
        <v>89</v>
      </c>
      <c r="C175" cm="1">
        <f t="array" aca="1" ref="C175" ca="1">INDEX(案件!$D$7:$D$66,RANDBETWEEN(1,60),1)</f>
        <v>55</v>
      </c>
      <c r="D175" cm="1">
        <f t="array" aca="1" ref="D175" ca="1">INDEX(案件!$D$7:$D$66,RANDBETWEEN(1,60),1)</f>
        <v>36</v>
      </c>
      <c r="E175" cm="1">
        <f t="array" aca="1" ref="E175" ca="1">INDEX(案件!$D$7:$D$66,RANDBETWEEN(1,60),1)</f>
        <v>49</v>
      </c>
      <c r="F175" cm="1">
        <f t="array" aca="1" ref="F175" ca="1">INDEX(案件!$D$7:$D$66,RANDBETWEEN(1,60),1)</f>
        <v>62</v>
      </c>
      <c r="G175" cm="1">
        <f t="array" aca="1" ref="G175" ca="1">INDEX(案件!$D$7:$D$66,RANDBETWEEN(1,60),1)</f>
        <v>61</v>
      </c>
      <c r="H175" cm="1">
        <f t="array" aca="1" ref="H175" ca="1">INDEX(案件!$D$7:$D$66,RANDBETWEEN(1,60),1)</f>
        <v>22</v>
      </c>
      <c r="I175" cm="1">
        <f t="array" aca="1" ref="I175" ca="1">INDEX(案件!$D$7:$D$66,RANDBETWEEN(1,60),1)</f>
        <v>70</v>
      </c>
      <c r="J175" cm="1">
        <f t="array" aca="1" ref="J175" ca="1">INDEX(案件!$D$7:$D$66,RANDBETWEEN(1,60),1)</f>
        <v>59</v>
      </c>
      <c r="K175" cm="1">
        <f t="array" aca="1" ref="K175" ca="1">INDEX(案件!$D$7:$D$66,RANDBETWEEN(1,60),1)</f>
        <v>90</v>
      </c>
      <c r="L175" cm="1">
        <f t="array" aca="1" ref="L175" ca="1">INDEX(案件!$D$7:$D$66,RANDBETWEEN(1,60),1)</f>
        <v>36</v>
      </c>
      <c r="M175" cm="1">
        <f t="array" aca="1" ref="M175" ca="1">INDEX(案件!$D$7:$D$66,RANDBETWEEN(1,60),1)</f>
        <v>83</v>
      </c>
      <c r="N175" cm="1">
        <f t="array" aca="1" ref="N175" ca="1">INDEX(案件!$D$7:$D$66,RANDBETWEEN(1,60),1)</f>
        <v>32</v>
      </c>
      <c r="O175" cm="1">
        <f t="array" aca="1" ref="O175" ca="1">INDEX(案件!$D$7:$D$66,RANDBETWEEN(1,60),1)</f>
        <v>36</v>
      </c>
      <c r="P175" cm="1">
        <f t="array" aca="1" ref="P175" ca="1">INDEX(案件!$D$7:$D$66,RANDBETWEEN(1,60),1)</f>
        <v>49</v>
      </c>
      <c r="Q175" cm="1">
        <f t="array" aca="1" ref="Q175" ca="1">INDEX(案件!$D$7:$D$66,RANDBETWEEN(1,60),1)</f>
        <v>70</v>
      </c>
      <c r="R175" cm="1">
        <f t="array" aca="1" ref="R175" ca="1">INDEX(案件!$D$7:$D$66,RANDBETWEEN(1,60),1)</f>
        <v>65</v>
      </c>
      <c r="S175" cm="1">
        <f t="array" aca="1" ref="S175" ca="1">INDEX(案件!$D$7:$D$66,RANDBETWEEN(1,60),1)</f>
        <v>46</v>
      </c>
      <c r="T175" cm="1">
        <f t="array" aca="1" ref="T175" ca="1">INDEX(案件!$D$7:$D$66,RANDBETWEEN(1,60),1)</f>
        <v>43</v>
      </c>
      <c r="U175" cm="1">
        <f t="array" aca="1" ref="U175" ca="1">INDEX(案件!$D$7:$D$66,RANDBETWEEN(1,60),1)</f>
        <v>46</v>
      </c>
      <c r="V175" cm="1">
        <f t="array" aca="1" ref="V175" ca="1">INDEX(案件!$D$7:$D$66,RANDBETWEEN(1,60),1)</f>
        <v>70</v>
      </c>
      <c r="W175" cm="1">
        <f t="array" aca="1" ref="W175" ca="1">INDEX(案件!$D$7:$D$66,RANDBETWEEN(1,60),1)</f>
        <v>39</v>
      </c>
      <c r="X175" cm="1">
        <f t="array" aca="1" ref="X175" ca="1">INDEX(案件!$D$7:$D$66,RANDBETWEEN(1,60),1)</f>
        <v>83</v>
      </c>
      <c r="Y175" cm="1">
        <f t="array" aca="1" ref="Y175" ca="1">INDEX(案件!$D$7:$D$66,RANDBETWEEN(1,60),1)</f>
        <v>74</v>
      </c>
      <c r="Z175" cm="1">
        <f t="array" aca="1" ref="Z175" ca="1">INDEX(案件!$D$7:$D$66,RANDBETWEEN(1,60),1)</f>
        <v>65</v>
      </c>
      <c r="AA175" cm="1">
        <f t="array" aca="1" ref="AA175" ca="1">INDEX(案件!$D$7:$D$66,RANDBETWEEN(1,60),1)</f>
        <v>40</v>
      </c>
      <c r="AB175" cm="1">
        <f t="array" aca="1" ref="AB175" ca="1">INDEX(案件!$D$7:$D$66,RANDBETWEEN(1,60),1)</f>
        <v>90</v>
      </c>
      <c r="AC175" cm="1">
        <f t="array" aca="1" ref="AC175" ca="1">INDEX(案件!$D$7:$D$66,RANDBETWEEN(1,60),1)</f>
        <v>72</v>
      </c>
      <c r="AD175" cm="1">
        <f t="array" aca="1" ref="AD175" ca="1">INDEX(案件!$D$7:$D$66,RANDBETWEEN(1,60),1)</f>
        <v>61</v>
      </c>
      <c r="AE175" cm="1">
        <f t="array" aca="1" ref="AE175" ca="1">INDEX(案件!$D$7:$D$66,RANDBETWEEN(1,60),1)</f>
        <v>31</v>
      </c>
      <c r="AF175" s="14">
        <f t="shared" ca="1" si="4"/>
        <v>1724</v>
      </c>
      <c r="AG175" s="14">
        <f t="shared" ca="1" si="5"/>
        <v>11161.517241379303</v>
      </c>
    </row>
    <row r="176" spans="1:33" x14ac:dyDescent="0.4">
      <c r="A176" s="14">
        <v>174</v>
      </c>
      <c r="B176" cm="1">
        <f t="array" aca="1" ref="B176" ca="1">INDEX(案件!$D$7:$D$66,RANDBETWEEN(1,60),1)</f>
        <v>93</v>
      </c>
      <c r="C176" cm="1">
        <f t="array" aca="1" ref="C176" ca="1">INDEX(案件!$D$7:$D$66,RANDBETWEEN(1,60),1)</f>
        <v>60</v>
      </c>
      <c r="D176" cm="1">
        <f t="array" aca="1" ref="D176" ca="1">INDEX(案件!$D$7:$D$66,RANDBETWEEN(1,60),1)</f>
        <v>74</v>
      </c>
      <c r="E176" cm="1">
        <f t="array" aca="1" ref="E176" ca="1">INDEX(案件!$D$7:$D$66,RANDBETWEEN(1,60),1)</f>
        <v>78</v>
      </c>
      <c r="F176" cm="1">
        <f t="array" aca="1" ref="F176" ca="1">INDEX(案件!$D$7:$D$66,RANDBETWEEN(1,60),1)</f>
        <v>32</v>
      </c>
      <c r="G176" cm="1">
        <f t="array" aca="1" ref="G176" ca="1">INDEX(案件!$D$7:$D$66,RANDBETWEEN(1,60),1)</f>
        <v>55</v>
      </c>
      <c r="H176" cm="1">
        <f t="array" aca="1" ref="H176" ca="1">INDEX(案件!$D$7:$D$66,RANDBETWEEN(1,60),1)</f>
        <v>90</v>
      </c>
      <c r="I176" cm="1">
        <f t="array" aca="1" ref="I176" ca="1">INDEX(案件!$D$7:$D$66,RANDBETWEEN(1,60),1)</f>
        <v>20</v>
      </c>
      <c r="J176" cm="1">
        <f t="array" aca="1" ref="J176" ca="1">INDEX(案件!$D$7:$D$66,RANDBETWEEN(1,60),1)</f>
        <v>80</v>
      </c>
      <c r="K176" cm="1">
        <f t="array" aca="1" ref="K176" ca="1">INDEX(案件!$D$7:$D$66,RANDBETWEEN(1,60),1)</f>
        <v>46</v>
      </c>
      <c r="L176" cm="1">
        <f t="array" aca="1" ref="L176" ca="1">INDEX(案件!$D$7:$D$66,RANDBETWEEN(1,60),1)</f>
        <v>69</v>
      </c>
      <c r="M176" cm="1">
        <f t="array" aca="1" ref="M176" ca="1">INDEX(案件!$D$7:$D$66,RANDBETWEEN(1,60),1)</f>
        <v>22</v>
      </c>
      <c r="N176" cm="1">
        <f t="array" aca="1" ref="N176" ca="1">INDEX(案件!$D$7:$D$66,RANDBETWEEN(1,60),1)</f>
        <v>39</v>
      </c>
      <c r="O176" cm="1">
        <f t="array" aca="1" ref="O176" ca="1">INDEX(案件!$D$7:$D$66,RANDBETWEEN(1,60),1)</f>
        <v>65</v>
      </c>
      <c r="P176" cm="1">
        <f t="array" aca="1" ref="P176" ca="1">INDEX(案件!$D$7:$D$66,RANDBETWEEN(1,60),1)</f>
        <v>89</v>
      </c>
      <c r="Q176" cm="1">
        <f t="array" aca="1" ref="Q176" ca="1">INDEX(案件!$D$7:$D$66,RANDBETWEEN(1,60),1)</f>
        <v>61</v>
      </c>
      <c r="R176" cm="1">
        <f t="array" aca="1" ref="R176" ca="1">INDEX(案件!$D$7:$D$66,RANDBETWEEN(1,60),1)</f>
        <v>32</v>
      </c>
      <c r="S176" cm="1">
        <f t="array" aca="1" ref="S176" ca="1">INDEX(案件!$D$7:$D$66,RANDBETWEEN(1,60),1)</f>
        <v>40</v>
      </c>
      <c r="T176" cm="1">
        <f t="array" aca="1" ref="T176" ca="1">INDEX(案件!$D$7:$D$66,RANDBETWEEN(1,60),1)</f>
        <v>20</v>
      </c>
      <c r="U176" cm="1">
        <f t="array" aca="1" ref="U176" ca="1">INDEX(案件!$D$7:$D$66,RANDBETWEEN(1,60),1)</f>
        <v>36</v>
      </c>
      <c r="V176" cm="1">
        <f t="array" aca="1" ref="V176" ca="1">INDEX(案件!$D$7:$D$66,RANDBETWEEN(1,60),1)</f>
        <v>65</v>
      </c>
      <c r="W176" cm="1">
        <f t="array" aca="1" ref="W176" ca="1">INDEX(案件!$D$7:$D$66,RANDBETWEEN(1,60),1)</f>
        <v>46</v>
      </c>
      <c r="X176" cm="1">
        <f t="array" aca="1" ref="X176" ca="1">INDEX(案件!$D$7:$D$66,RANDBETWEEN(1,60),1)</f>
        <v>80</v>
      </c>
      <c r="Y176" cm="1">
        <f t="array" aca="1" ref="Y176" ca="1">INDEX(案件!$D$7:$D$66,RANDBETWEEN(1,60),1)</f>
        <v>69</v>
      </c>
      <c r="Z176" cm="1">
        <f t="array" aca="1" ref="Z176" ca="1">INDEX(案件!$D$7:$D$66,RANDBETWEEN(1,60),1)</f>
        <v>62</v>
      </c>
      <c r="AA176" cm="1">
        <f t="array" aca="1" ref="AA176" ca="1">INDEX(案件!$D$7:$D$66,RANDBETWEEN(1,60),1)</f>
        <v>48</v>
      </c>
      <c r="AB176" cm="1">
        <f t="array" aca="1" ref="AB176" ca="1">INDEX(案件!$D$7:$D$66,RANDBETWEEN(1,60),1)</f>
        <v>89</v>
      </c>
      <c r="AC176" cm="1">
        <f t="array" aca="1" ref="AC176" ca="1">INDEX(案件!$D$7:$D$66,RANDBETWEEN(1,60),1)</f>
        <v>61</v>
      </c>
      <c r="AD176" cm="1">
        <f t="array" aca="1" ref="AD176" ca="1">INDEX(案件!$D$7:$D$66,RANDBETWEEN(1,60),1)</f>
        <v>92</v>
      </c>
      <c r="AE176" cm="1">
        <f t="array" aca="1" ref="AE176" ca="1">INDEX(案件!$D$7:$D$66,RANDBETWEEN(1,60),1)</f>
        <v>55</v>
      </c>
      <c r="AF176" s="14">
        <f t="shared" ca="1" si="4"/>
        <v>1768</v>
      </c>
      <c r="AG176" s="14">
        <f t="shared" ca="1" si="5"/>
        <v>14910.896551724141</v>
      </c>
    </row>
    <row r="177" spans="1:33" x14ac:dyDescent="0.4">
      <c r="A177" s="14">
        <v>175</v>
      </c>
      <c r="B177" cm="1">
        <f t="array" aca="1" ref="B177" ca="1">INDEX(案件!$D$7:$D$66,RANDBETWEEN(1,60),1)</f>
        <v>93</v>
      </c>
      <c r="C177" cm="1">
        <f t="array" aca="1" ref="C177" ca="1">INDEX(案件!$D$7:$D$66,RANDBETWEEN(1,60),1)</f>
        <v>99</v>
      </c>
      <c r="D177" cm="1">
        <f t="array" aca="1" ref="D177" ca="1">INDEX(案件!$D$7:$D$66,RANDBETWEEN(1,60),1)</f>
        <v>87</v>
      </c>
      <c r="E177" cm="1">
        <f t="array" aca="1" ref="E177" ca="1">INDEX(案件!$D$7:$D$66,RANDBETWEEN(1,60),1)</f>
        <v>40</v>
      </c>
      <c r="F177" cm="1">
        <f t="array" aca="1" ref="F177" ca="1">INDEX(案件!$D$7:$D$66,RANDBETWEEN(1,60),1)</f>
        <v>95</v>
      </c>
      <c r="G177" cm="1">
        <f t="array" aca="1" ref="G177" ca="1">INDEX(案件!$D$7:$D$66,RANDBETWEEN(1,60),1)</f>
        <v>49</v>
      </c>
      <c r="H177" cm="1">
        <f t="array" aca="1" ref="H177" ca="1">INDEX(案件!$D$7:$D$66,RANDBETWEEN(1,60),1)</f>
        <v>40</v>
      </c>
      <c r="I177" cm="1">
        <f t="array" aca="1" ref="I177" ca="1">INDEX(案件!$D$7:$D$66,RANDBETWEEN(1,60),1)</f>
        <v>46</v>
      </c>
      <c r="J177" cm="1">
        <f t="array" aca="1" ref="J177" ca="1">INDEX(案件!$D$7:$D$66,RANDBETWEEN(1,60),1)</f>
        <v>55</v>
      </c>
      <c r="K177" cm="1">
        <f t="array" aca="1" ref="K177" ca="1">INDEX(案件!$D$7:$D$66,RANDBETWEEN(1,60),1)</f>
        <v>96</v>
      </c>
      <c r="L177" cm="1">
        <f t="array" aca="1" ref="L177" ca="1">INDEX(案件!$D$7:$D$66,RANDBETWEEN(1,60),1)</f>
        <v>39</v>
      </c>
      <c r="M177" cm="1">
        <f t="array" aca="1" ref="M177" ca="1">INDEX(案件!$D$7:$D$66,RANDBETWEEN(1,60),1)</f>
        <v>36</v>
      </c>
      <c r="N177" cm="1">
        <f t="array" aca="1" ref="N177" ca="1">INDEX(案件!$D$7:$D$66,RANDBETWEEN(1,60),1)</f>
        <v>20</v>
      </c>
      <c r="O177" cm="1">
        <f t="array" aca="1" ref="O177" ca="1">INDEX(案件!$D$7:$D$66,RANDBETWEEN(1,60),1)</f>
        <v>67</v>
      </c>
      <c r="P177" cm="1">
        <f t="array" aca="1" ref="P177" ca="1">INDEX(案件!$D$7:$D$66,RANDBETWEEN(1,60),1)</f>
        <v>61</v>
      </c>
      <c r="Q177" cm="1">
        <f t="array" aca="1" ref="Q177" ca="1">INDEX(案件!$D$7:$D$66,RANDBETWEEN(1,60),1)</f>
        <v>74</v>
      </c>
      <c r="R177" cm="1">
        <f t="array" aca="1" ref="R177" ca="1">INDEX(案件!$D$7:$D$66,RANDBETWEEN(1,60),1)</f>
        <v>67</v>
      </c>
      <c r="S177" cm="1">
        <f t="array" aca="1" ref="S177" ca="1">INDEX(案件!$D$7:$D$66,RANDBETWEEN(1,60),1)</f>
        <v>30</v>
      </c>
      <c r="T177" cm="1">
        <f t="array" aca="1" ref="T177" ca="1">INDEX(案件!$D$7:$D$66,RANDBETWEEN(1,60),1)</f>
        <v>62</v>
      </c>
      <c r="U177" cm="1">
        <f t="array" aca="1" ref="U177" ca="1">INDEX(案件!$D$7:$D$66,RANDBETWEEN(1,60),1)</f>
        <v>49</v>
      </c>
      <c r="V177" cm="1">
        <f t="array" aca="1" ref="V177" ca="1">INDEX(案件!$D$7:$D$66,RANDBETWEEN(1,60),1)</f>
        <v>39</v>
      </c>
      <c r="W177" cm="1">
        <f t="array" aca="1" ref="W177" ca="1">INDEX(案件!$D$7:$D$66,RANDBETWEEN(1,60),1)</f>
        <v>40</v>
      </c>
      <c r="X177" cm="1">
        <f t="array" aca="1" ref="X177" ca="1">INDEX(案件!$D$7:$D$66,RANDBETWEEN(1,60),1)</f>
        <v>69</v>
      </c>
      <c r="Y177" cm="1">
        <f t="array" aca="1" ref="Y177" ca="1">INDEX(案件!$D$7:$D$66,RANDBETWEEN(1,60),1)</f>
        <v>61</v>
      </c>
      <c r="Z177" cm="1">
        <f t="array" aca="1" ref="Z177" ca="1">INDEX(案件!$D$7:$D$66,RANDBETWEEN(1,60),1)</f>
        <v>32</v>
      </c>
      <c r="AA177" cm="1">
        <f t="array" aca="1" ref="AA177" ca="1">INDEX(案件!$D$7:$D$66,RANDBETWEEN(1,60),1)</f>
        <v>99</v>
      </c>
      <c r="AB177" cm="1">
        <f t="array" aca="1" ref="AB177" ca="1">INDEX(案件!$D$7:$D$66,RANDBETWEEN(1,60),1)</f>
        <v>39</v>
      </c>
      <c r="AC177" cm="1">
        <f t="array" aca="1" ref="AC177" ca="1">INDEX(案件!$D$7:$D$66,RANDBETWEEN(1,60),1)</f>
        <v>90</v>
      </c>
      <c r="AD177" cm="1">
        <f t="array" aca="1" ref="AD177" ca="1">INDEX(案件!$D$7:$D$66,RANDBETWEEN(1,60),1)</f>
        <v>92</v>
      </c>
      <c r="AE177" cm="1">
        <f t="array" aca="1" ref="AE177" ca="1">INDEX(案件!$D$7:$D$66,RANDBETWEEN(1,60),1)</f>
        <v>61</v>
      </c>
      <c r="AF177" s="14">
        <f t="shared" ca="1" si="4"/>
        <v>1827</v>
      </c>
      <c r="AG177" s="14">
        <f t="shared" ca="1" si="5"/>
        <v>17077.965517241377</v>
      </c>
    </row>
    <row r="178" spans="1:33" x14ac:dyDescent="0.4">
      <c r="A178" s="14">
        <v>176</v>
      </c>
      <c r="B178" cm="1">
        <f t="array" aca="1" ref="B178" ca="1">INDEX(案件!$D$7:$D$66,RANDBETWEEN(1,60),1)</f>
        <v>69</v>
      </c>
      <c r="C178" cm="1">
        <f t="array" aca="1" ref="C178" ca="1">INDEX(案件!$D$7:$D$66,RANDBETWEEN(1,60),1)</f>
        <v>61</v>
      </c>
      <c r="D178" cm="1">
        <f t="array" aca="1" ref="D178" ca="1">INDEX(案件!$D$7:$D$66,RANDBETWEEN(1,60),1)</f>
        <v>62</v>
      </c>
      <c r="E178" cm="1">
        <f t="array" aca="1" ref="E178" ca="1">INDEX(案件!$D$7:$D$66,RANDBETWEEN(1,60),1)</f>
        <v>46</v>
      </c>
      <c r="F178" cm="1">
        <f t="array" aca="1" ref="F178" ca="1">INDEX(案件!$D$7:$D$66,RANDBETWEEN(1,60),1)</f>
        <v>80</v>
      </c>
      <c r="G178" cm="1">
        <f t="array" aca="1" ref="G178" ca="1">INDEX(案件!$D$7:$D$66,RANDBETWEEN(1,60),1)</f>
        <v>55</v>
      </c>
      <c r="H178" cm="1">
        <f t="array" aca="1" ref="H178" ca="1">INDEX(案件!$D$7:$D$66,RANDBETWEEN(1,60),1)</f>
        <v>36</v>
      </c>
      <c r="I178" cm="1">
        <f t="array" aca="1" ref="I178" ca="1">INDEX(案件!$D$7:$D$66,RANDBETWEEN(1,60),1)</f>
        <v>46</v>
      </c>
      <c r="J178" cm="1">
        <f t="array" aca="1" ref="J178" ca="1">INDEX(案件!$D$7:$D$66,RANDBETWEEN(1,60),1)</f>
        <v>32</v>
      </c>
      <c r="K178" cm="1">
        <f t="array" aca="1" ref="K178" ca="1">INDEX(案件!$D$7:$D$66,RANDBETWEEN(1,60),1)</f>
        <v>43</v>
      </c>
      <c r="L178" cm="1">
        <f t="array" aca="1" ref="L178" ca="1">INDEX(案件!$D$7:$D$66,RANDBETWEEN(1,60),1)</f>
        <v>40</v>
      </c>
      <c r="M178" cm="1">
        <f t="array" aca="1" ref="M178" ca="1">INDEX(案件!$D$7:$D$66,RANDBETWEEN(1,60),1)</f>
        <v>55</v>
      </c>
      <c r="N178" cm="1">
        <f t="array" aca="1" ref="N178" ca="1">INDEX(案件!$D$7:$D$66,RANDBETWEEN(1,60),1)</f>
        <v>43</v>
      </c>
      <c r="O178" cm="1">
        <f t="array" aca="1" ref="O178" ca="1">INDEX(案件!$D$7:$D$66,RANDBETWEEN(1,60),1)</f>
        <v>32</v>
      </c>
      <c r="P178" cm="1">
        <f t="array" aca="1" ref="P178" ca="1">INDEX(案件!$D$7:$D$66,RANDBETWEEN(1,60),1)</f>
        <v>49</v>
      </c>
      <c r="Q178" cm="1">
        <f t="array" aca="1" ref="Q178" ca="1">INDEX(案件!$D$7:$D$66,RANDBETWEEN(1,60),1)</f>
        <v>72</v>
      </c>
      <c r="R178" cm="1">
        <f t="array" aca="1" ref="R178" ca="1">INDEX(案件!$D$7:$D$66,RANDBETWEEN(1,60),1)</f>
        <v>65</v>
      </c>
      <c r="S178" cm="1">
        <f t="array" aca="1" ref="S178" ca="1">INDEX(案件!$D$7:$D$66,RANDBETWEEN(1,60),1)</f>
        <v>32</v>
      </c>
      <c r="T178" cm="1">
        <f t="array" aca="1" ref="T178" ca="1">INDEX(案件!$D$7:$D$66,RANDBETWEEN(1,60),1)</f>
        <v>39</v>
      </c>
      <c r="U178" cm="1">
        <f t="array" aca="1" ref="U178" ca="1">INDEX(案件!$D$7:$D$66,RANDBETWEEN(1,60),1)</f>
        <v>30</v>
      </c>
      <c r="V178" cm="1">
        <f t="array" aca="1" ref="V178" ca="1">INDEX(案件!$D$7:$D$66,RANDBETWEEN(1,60),1)</f>
        <v>46</v>
      </c>
      <c r="W178" cm="1">
        <f t="array" aca="1" ref="W178" ca="1">INDEX(案件!$D$7:$D$66,RANDBETWEEN(1,60),1)</f>
        <v>36</v>
      </c>
      <c r="X178" cm="1">
        <f t="array" aca="1" ref="X178" ca="1">INDEX(案件!$D$7:$D$66,RANDBETWEEN(1,60),1)</f>
        <v>99</v>
      </c>
      <c r="Y178" cm="1">
        <f t="array" aca="1" ref="Y178" ca="1">INDEX(案件!$D$7:$D$66,RANDBETWEEN(1,60),1)</f>
        <v>62</v>
      </c>
      <c r="Z178" cm="1">
        <f t="array" aca="1" ref="Z178" ca="1">INDEX(案件!$D$7:$D$66,RANDBETWEEN(1,60),1)</f>
        <v>93</v>
      </c>
      <c r="AA178" cm="1">
        <f t="array" aca="1" ref="AA178" ca="1">INDEX(案件!$D$7:$D$66,RANDBETWEEN(1,60),1)</f>
        <v>43</v>
      </c>
      <c r="AB178" cm="1">
        <f t="array" aca="1" ref="AB178" ca="1">INDEX(案件!$D$7:$D$66,RANDBETWEEN(1,60),1)</f>
        <v>69</v>
      </c>
      <c r="AC178" cm="1">
        <f t="array" aca="1" ref="AC178" ca="1">INDEX(案件!$D$7:$D$66,RANDBETWEEN(1,60),1)</f>
        <v>95</v>
      </c>
      <c r="AD178" cm="1">
        <f t="array" aca="1" ref="AD178" ca="1">INDEX(案件!$D$7:$D$66,RANDBETWEEN(1,60),1)</f>
        <v>95</v>
      </c>
      <c r="AE178" cm="1">
        <f t="array" aca="1" ref="AE178" ca="1">INDEX(案件!$D$7:$D$66,RANDBETWEEN(1,60),1)</f>
        <v>87</v>
      </c>
      <c r="AF178" s="14">
        <f t="shared" ca="1" si="4"/>
        <v>1712</v>
      </c>
      <c r="AG178" s="14">
        <f t="shared" ca="1" si="5"/>
        <v>13595.034482758623</v>
      </c>
    </row>
    <row r="179" spans="1:33" x14ac:dyDescent="0.4">
      <c r="A179" s="14">
        <v>177</v>
      </c>
      <c r="B179" cm="1">
        <f t="array" aca="1" ref="B179" ca="1">INDEX(案件!$D$7:$D$66,RANDBETWEEN(1,60),1)</f>
        <v>65</v>
      </c>
      <c r="C179" cm="1">
        <f t="array" aca="1" ref="C179" ca="1">INDEX(案件!$D$7:$D$66,RANDBETWEEN(1,60),1)</f>
        <v>87</v>
      </c>
      <c r="D179" cm="1">
        <f t="array" aca="1" ref="D179" ca="1">INDEX(案件!$D$7:$D$66,RANDBETWEEN(1,60),1)</f>
        <v>48</v>
      </c>
      <c r="E179" cm="1">
        <f t="array" aca="1" ref="E179" ca="1">INDEX(案件!$D$7:$D$66,RANDBETWEEN(1,60),1)</f>
        <v>72</v>
      </c>
      <c r="F179" cm="1">
        <f t="array" aca="1" ref="F179" ca="1">INDEX(案件!$D$7:$D$66,RANDBETWEEN(1,60),1)</f>
        <v>48</v>
      </c>
      <c r="G179" cm="1">
        <f t="array" aca="1" ref="G179" ca="1">INDEX(案件!$D$7:$D$66,RANDBETWEEN(1,60),1)</f>
        <v>90</v>
      </c>
      <c r="H179" cm="1">
        <f t="array" aca="1" ref="H179" ca="1">INDEX(案件!$D$7:$D$66,RANDBETWEEN(1,60),1)</f>
        <v>31</v>
      </c>
      <c r="I179" cm="1">
        <f t="array" aca="1" ref="I179" ca="1">INDEX(案件!$D$7:$D$66,RANDBETWEEN(1,60),1)</f>
        <v>67</v>
      </c>
      <c r="J179" cm="1">
        <f t="array" aca="1" ref="J179" ca="1">INDEX(案件!$D$7:$D$66,RANDBETWEEN(1,60),1)</f>
        <v>22</v>
      </c>
      <c r="K179" cm="1">
        <f t="array" aca="1" ref="K179" ca="1">INDEX(案件!$D$7:$D$66,RANDBETWEEN(1,60),1)</f>
        <v>90</v>
      </c>
      <c r="L179" cm="1">
        <f t="array" aca="1" ref="L179" ca="1">INDEX(案件!$D$7:$D$66,RANDBETWEEN(1,60),1)</f>
        <v>55</v>
      </c>
      <c r="M179" cm="1">
        <f t="array" aca="1" ref="M179" ca="1">INDEX(案件!$D$7:$D$66,RANDBETWEEN(1,60),1)</f>
        <v>89</v>
      </c>
      <c r="N179" cm="1">
        <f t="array" aca="1" ref="N179" ca="1">INDEX(案件!$D$7:$D$66,RANDBETWEEN(1,60),1)</f>
        <v>83</v>
      </c>
      <c r="O179" cm="1">
        <f t="array" aca="1" ref="O179" ca="1">INDEX(案件!$D$7:$D$66,RANDBETWEEN(1,60),1)</f>
        <v>46</v>
      </c>
      <c r="P179" cm="1">
        <f t="array" aca="1" ref="P179" ca="1">INDEX(案件!$D$7:$D$66,RANDBETWEEN(1,60),1)</f>
        <v>55</v>
      </c>
      <c r="Q179" cm="1">
        <f t="array" aca="1" ref="Q179" ca="1">INDEX(案件!$D$7:$D$66,RANDBETWEEN(1,60),1)</f>
        <v>31</v>
      </c>
      <c r="R179" cm="1">
        <f t="array" aca="1" ref="R179" ca="1">INDEX(案件!$D$7:$D$66,RANDBETWEEN(1,60),1)</f>
        <v>87</v>
      </c>
      <c r="S179" cm="1">
        <f t="array" aca="1" ref="S179" ca="1">INDEX(案件!$D$7:$D$66,RANDBETWEEN(1,60),1)</f>
        <v>89</v>
      </c>
      <c r="T179" cm="1">
        <f t="array" aca="1" ref="T179" ca="1">INDEX(案件!$D$7:$D$66,RANDBETWEEN(1,60),1)</f>
        <v>95</v>
      </c>
      <c r="U179" cm="1">
        <f t="array" aca="1" ref="U179" ca="1">INDEX(案件!$D$7:$D$66,RANDBETWEEN(1,60),1)</f>
        <v>83</v>
      </c>
      <c r="V179" cm="1">
        <f t="array" aca="1" ref="V179" ca="1">INDEX(案件!$D$7:$D$66,RANDBETWEEN(1,60),1)</f>
        <v>89</v>
      </c>
      <c r="W179" cm="1">
        <f t="array" aca="1" ref="W179" ca="1">INDEX(案件!$D$7:$D$66,RANDBETWEEN(1,60),1)</f>
        <v>39</v>
      </c>
      <c r="X179" cm="1">
        <f t="array" aca="1" ref="X179" ca="1">INDEX(案件!$D$7:$D$66,RANDBETWEEN(1,60),1)</f>
        <v>96</v>
      </c>
      <c r="Y179" cm="1">
        <f t="array" aca="1" ref="Y179" ca="1">INDEX(案件!$D$7:$D$66,RANDBETWEEN(1,60),1)</f>
        <v>39</v>
      </c>
      <c r="Z179" cm="1">
        <f t="array" aca="1" ref="Z179" ca="1">INDEX(案件!$D$7:$D$66,RANDBETWEEN(1,60),1)</f>
        <v>92</v>
      </c>
      <c r="AA179" cm="1">
        <f t="array" aca="1" ref="AA179" ca="1">INDEX(案件!$D$7:$D$66,RANDBETWEEN(1,60),1)</f>
        <v>80</v>
      </c>
      <c r="AB179" cm="1">
        <f t="array" aca="1" ref="AB179" ca="1">INDEX(案件!$D$7:$D$66,RANDBETWEEN(1,60),1)</f>
        <v>69</v>
      </c>
      <c r="AC179" cm="1">
        <f t="array" aca="1" ref="AC179" ca="1">INDEX(案件!$D$7:$D$66,RANDBETWEEN(1,60),1)</f>
        <v>20</v>
      </c>
      <c r="AD179" cm="1">
        <f t="array" aca="1" ref="AD179" ca="1">INDEX(案件!$D$7:$D$66,RANDBETWEEN(1,60),1)</f>
        <v>65</v>
      </c>
      <c r="AE179" cm="1">
        <f t="array" aca="1" ref="AE179" ca="1">INDEX(案件!$D$7:$D$66,RANDBETWEEN(1,60),1)</f>
        <v>46</v>
      </c>
      <c r="AF179" s="14">
        <f t="shared" ca="1" si="4"/>
        <v>1967.9999999999998</v>
      </c>
      <c r="AG179" s="14">
        <f t="shared" ca="1" si="5"/>
        <v>17074.344827586203</v>
      </c>
    </row>
    <row r="180" spans="1:33" x14ac:dyDescent="0.4">
      <c r="A180" s="14">
        <v>178</v>
      </c>
      <c r="B180" cm="1">
        <f t="array" aca="1" ref="B180" ca="1">INDEX(案件!$D$7:$D$66,RANDBETWEEN(1,60),1)</f>
        <v>55</v>
      </c>
      <c r="C180" cm="1">
        <f t="array" aca="1" ref="C180" ca="1">INDEX(案件!$D$7:$D$66,RANDBETWEEN(1,60),1)</f>
        <v>93</v>
      </c>
      <c r="D180" cm="1">
        <f t="array" aca="1" ref="D180" ca="1">INDEX(案件!$D$7:$D$66,RANDBETWEEN(1,60),1)</f>
        <v>83</v>
      </c>
      <c r="E180" cm="1">
        <f t="array" aca="1" ref="E180" ca="1">INDEX(案件!$D$7:$D$66,RANDBETWEEN(1,60),1)</f>
        <v>90</v>
      </c>
      <c r="F180" cm="1">
        <f t="array" aca="1" ref="F180" ca="1">INDEX(案件!$D$7:$D$66,RANDBETWEEN(1,60),1)</f>
        <v>67</v>
      </c>
      <c r="G180" cm="1">
        <f t="array" aca="1" ref="G180" ca="1">INDEX(案件!$D$7:$D$66,RANDBETWEEN(1,60),1)</f>
        <v>20</v>
      </c>
      <c r="H180" cm="1">
        <f t="array" aca="1" ref="H180" ca="1">INDEX(案件!$D$7:$D$66,RANDBETWEEN(1,60),1)</f>
        <v>95</v>
      </c>
      <c r="I180" cm="1">
        <f t="array" aca="1" ref="I180" ca="1">INDEX(案件!$D$7:$D$66,RANDBETWEEN(1,60),1)</f>
        <v>36</v>
      </c>
      <c r="J180" cm="1">
        <f t="array" aca="1" ref="J180" ca="1">INDEX(案件!$D$7:$D$66,RANDBETWEEN(1,60),1)</f>
        <v>83</v>
      </c>
      <c r="K180" cm="1">
        <f t="array" aca="1" ref="K180" ca="1">INDEX(案件!$D$7:$D$66,RANDBETWEEN(1,60),1)</f>
        <v>70</v>
      </c>
      <c r="L180" cm="1">
        <f t="array" aca="1" ref="L180" ca="1">INDEX(案件!$D$7:$D$66,RANDBETWEEN(1,60),1)</f>
        <v>30</v>
      </c>
      <c r="M180" cm="1">
        <f t="array" aca="1" ref="M180" ca="1">INDEX(案件!$D$7:$D$66,RANDBETWEEN(1,60),1)</f>
        <v>48</v>
      </c>
      <c r="N180" cm="1">
        <f t="array" aca="1" ref="N180" ca="1">INDEX(案件!$D$7:$D$66,RANDBETWEEN(1,60),1)</f>
        <v>46</v>
      </c>
      <c r="O180" cm="1">
        <f t="array" aca="1" ref="O180" ca="1">INDEX(案件!$D$7:$D$66,RANDBETWEEN(1,60),1)</f>
        <v>61</v>
      </c>
      <c r="P180" cm="1">
        <f t="array" aca="1" ref="P180" ca="1">INDEX(案件!$D$7:$D$66,RANDBETWEEN(1,60),1)</f>
        <v>44</v>
      </c>
      <c r="Q180" cm="1">
        <f t="array" aca="1" ref="Q180" ca="1">INDEX(案件!$D$7:$D$66,RANDBETWEEN(1,60),1)</f>
        <v>89</v>
      </c>
      <c r="R180" cm="1">
        <f t="array" aca="1" ref="R180" ca="1">INDEX(案件!$D$7:$D$66,RANDBETWEEN(1,60),1)</f>
        <v>78</v>
      </c>
      <c r="S180" cm="1">
        <f t="array" aca="1" ref="S180" ca="1">INDEX(案件!$D$7:$D$66,RANDBETWEEN(1,60),1)</f>
        <v>46</v>
      </c>
      <c r="T180" cm="1">
        <f t="array" aca="1" ref="T180" ca="1">INDEX(案件!$D$7:$D$66,RANDBETWEEN(1,60),1)</f>
        <v>67</v>
      </c>
      <c r="U180" cm="1">
        <f t="array" aca="1" ref="U180" ca="1">INDEX(案件!$D$7:$D$66,RANDBETWEEN(1,60),1)</f>
        <v>78</v>
      </c>
      <c r="V180" cm="1">
        <f t="array" aca="1" ref="V180" ca="1">INDEX(案件!$D$7:$D$66,RANDBETWEEN(1,60),1)</f>
        <v>89</v>
      </c>
      <c r="W180" cm="1">
        <f t="array" aca="1" ref="W180" ca="1">INDEX(案件!$D$7:$D$66,RANDBETWEEN(1,60),1)</f>
        <v>91</v>
      </c>
      <c r="X180" cm="1">
        <f t="array" aca="1" ref="X180" ca="1">INDEX(案件!$D$7:$D$66,RANDBETWEEN(1,60),1)</f>
        <v>96</v>
      </c>
      <c r="Y180" cm="1">
        <f t="array" aca="1" ref="Y180" ca="1">INDEX(案件!$D$7:$D$66,RANDBETWEEN(1,60),1)</f>
        <v>55</v>
      </c>
      <c r="Z180" cm="1">
        <f t="array" aca="1" ref="Z180" ca="1">INDEX(案件!$D$7:$D$66,RANDBETWEEN(1,60),1)</f>
        <v>65</v>
      </c>
      <c r="AA180" cm="1">
        <f t="array" aca="1" ref="AA180" ca="1">INDEX(案件!$D$7:$D$66,RANDBETWEEN(1,60),1)</f>
        <v>32</v>
      </c>
      <c r="AB180" cm="1">
        <f t="array" aca="1" ref="AB180" ca="1">INDEX(案件!$D$7:$D$66,RANDBETWEEN(1,60),1)</f>
        <v>87</v>
      </c>
      <c r="AC180" cm="1">
        <f t="array" aca="1" ref="AC180" ca="1">INDEX(案件!$D$7:$D$66,RANDBETWEEN(1,60),1)</f>
        <v>87</v>
      </c>
      <c r="AD180" cm="1">
        <f t="array" aca="1" ref="AD180" ca="1">INDEX(案件!$D$7:$D$66,RANDBETWEEN(1,60),1)</f>
        <v>74</v>
      </c>
      <c r="AE180" cm="1">
        <f t="array" aca="1" ref="AE180" ca="1">INDEX(案件!$D$7:$D$66,RANDBETWEEN(1,60),1)</f>
        <v>48</v>
      </c>
      <c r="AF180" s="14">
        <f t="shared" ca="1" si="4"/>
        <v>2003</v>
      </c>
      <c r="AG180" s="14">
        <f t="shared" ca="1" si="5"/>
        <v>14699.344827586208</v>
      </c>
    </row>
    <row r="181" spans="1:33" x14ac:dyDescent="0.4">
      <c r="A181" s="14">
        <v>179</v>
      </c>
      <c r="B181" cm="1">
        <f t="array" aca="1" ref="B181" ca="1">INDEX(案件!$D$7:$D$66,RANDBETWEEN(1,60),1)</f>
        <v>61</v>
      </c>
      <c r="C181" cm="1">
        <f t="array" aca="1" ref="C181" ca="1">INDEX(案件!$D$7:$D$66,RANDBETWEEN(1,60),1)</f>
        <v>30</v>
      </c>
      <c r="D181" cm="1">
        <f t="array" aca="1" ref="D181" ca="1">INDEX(案件!$D$7:$D$66,RANDBETWEEN(1,60),1)</f>
        <v>89</v>
      </c>
      <c r="E181" cm="1">
        <f t="array" aca="1" ref="E181" ca="1">INDEX(案件!$D$7:$D$66,RANDBETWEEN(1,60),1)</f>
        <v>74</v>
      </c>
      <c r="F181" cm="1">
        <f t="array" aca="1" ref="F181" ca="1">INDEX(案件!$D$7:$D$66,RANDBETWEEN(1,60),1)</f>
        <v>78</v>
      </c>
      <c r="G181" cm="1">
        <f t="array" aca="1" ref="G181" ca="1">INDEX(案件!$D$7:$D$66,RANDBETWEEN(1,60),1)</f>
        <v>69</v>
      </c>
      <c r="H181" cm="1">
        <f t="array" aca="1" ref="H181" ca="1">INDEX(案件!$D$7:$D$66,RANDBETWEEN(1,60),1)</f>
        <v>74</v>
      </c>
      <c r="I181" cm="1">
        <f t="array" aca="1" ref="I181" ca="1">INDEX(案件!$D$7:$D$66,RANDBETWEEN(1,60),1)</f>
        <v>91</v>
      </c>
      <c r="J181" cm="1">
        <f t="array" aca="1" ref="J181" ca="1">INDEX(案件!$D$7:$D$66,RANDBETWEEN(1,60),1)</f>
        <v>72</v>
      </c>
      <c r="K181" cm="1">
        <f t="array" aca="1" ref="K181" ca="1">INDEX(案件!$D$7:$D$66,RANDBETWEEN(1,60),1)</f>
        <v>89</v>
      </c>
      <c r="L181" cm="1">
        <f t="array" aca="1" ref="L181" ca="1">INDEX(案件!$D$7:$D$66,RANDBETWEEN(1,60),1)</f>
        <v>22</v>
      </c>
      <c r="M181" cm="1">
        <f t="array" aca="1" ref="M181" ca="1">INDEX(案件!$D$7:$D$66,RANDBETWEEN(1,60),1)</f>
        <v>36</v>
      </c>
      <c r="N181" cm="1">
        <f t="array" aca="1" ref="N181" ca="1">INDEX(案件!$D$7:$D$66,RANDBETWEEN(1,60),1)</f>
        <v>90</v>
      </c>
      <c r="O181" cm="1">
        <f t="array" aca="1" ref="O181" ca="1">INDEX(案件!$D$7:$D$66,RANDBETWEEN(1,60),1)</f>
        <v>49</v>
      </c>
      <c r="P181" cm="1">
        <f t="array" aca="1" ref="P181" ca="1">INDEX(案件!$D$7:$D$66,RANDBETWEEN(1,60),1)</f>
        <v>87</v>
      </c>
      <c r="Q181" cm="1">
        <f t="array" aca="1" ref="Q181" ca="1">INDEX(案件!$D$7:$D$66,RANDBETWEEN(1,60),1)</f>
        <v>25</v>
      </c>
      <c r="R181" cm="1">
        <f t="array" aca="1" ref="R181" ca="1">INDEX(案件!$D$7:$D$66,RANDBETWEEN(1,60),1)</f>
        <v>65</v>
      </c>
      <c r="S181" cm="1">
        <f t="array" aca="1" ref="S181" ca="1">INDEX(案件!$D$7:$D$66,RANDBETWEEN(1,60),1)</f>
        <v>22</v>
      </c>
      <c r="T181" cm="1">
        <f t="array" aca="1" ref="T181" ca="1">INDEX(案件!$D$7:$D$66,RANDBETWEEN(1,60),1)</f>
        <v>80</v>
      </c>
      <c r="U181" cm="1">
        <f t="array" aca="1" ref="U181" ca="1">INDEX(案件!$D$7:$D$66,RANDBETWEEN(1,60),1)</f>
        <v>39</v>
      </c>
      <c r="V181" cm="1">
        <f t="array" aca="1" ref="V181" ca="1">INDEX(案件!$D$7:$D$66,RANDBETWEEN(1,60),1)</f>
        <v>65</v>
      </c>
      <c r="W181" cm="1">
        <f t="array" aca="1" ref="W181" ca="1">INDEX(案件!$D$7:$D$66,RANDBETWEEN(1,60),1)</f>
        <v>69</v>
      </c>
      <c r="X181" cm="1">
        <f t="array" aca="1" ref="X181" ca="1">INDEX(案件!$D$7:$D$66,RANDBETWEEN(1,60),1)</f>
        <v>76</v>
      </c>
      <c r="Y181" cm="1">
        <f t="array" aca="1" ref="Y181" ca="1">INDEX(案件!$D$7:$D$66,RANDBETWEEN(1,60),1)</f>
        <v>78</v>
      </c>
      <c r="Z181" cm="1">
        <f t="array" aca="1" ref="Z181" ca="1">INDEX(案件!$D$7:$D$66,RANDBETWEEN(1,60),1)</f>
        <v>82</v>
      </c>
      <c r="AA181" cm="1">
        <f t="array" aca="1" ref="AA181" ca="1">INDEX(案件!$D$7:$D$66,RANDBETWEEN(1,60),1)</f>
        <v>49</v>
      </c>
      <c r="AB181" cm="1">
        <f t="array" aca="1" ref="AB181" ca="1">INDEX(案件!$D$7:$D$66,RANDBETWEEN(1,60),1)</f>
        <v>90</v>
      </c>
      <c r="AC181" cm="1">
        <f t="array" aca="1" ref="AC181" ca="1">INDEX(案件!$D$7:$D$66,RANDBETWEEN(1,60),1)</f>
        <v>61</v>
      </c>
      <c r="AD181" cm="1">
        <f t="array" aca="1" ref="AD181" ca="1">INDEX(案件!$D$7:$D$66,RANDBETWEEN(1,60),1)</f>
        <v>70</v>
      </c>
      <c r="AE181" cm="1">
        <f t="array" aca="1" ref="AE181" ca="1">INDEX(案件!$D$7:$D$66,RANDBETWEEN(1,60),1)</f>
        <v>74</v>
      </c>
      <c r="AF181" s="14">
        <f t="shared" ca="1" si="4"/>
        <v>1956</v>
      </c>
      <c r="AG181" s="14">
        <f t="shared" ca="1" si="5"/>
        <v>13931.172413793105</v>
      </c>
    </row>
    <row r="182" spans="1:33" x14ac:dyDescent="0.4">
      <c r="A182" s="14">
        <v>180</v>
      </c>
      <c r="B182" cm="1">
        <f t="array" aca="1" ref="B182" ca="1">INDEX(案件!$D$7:$D$66,RANDBETWEEN(1,60),1)</f>
        <v>55</v>
      </c>
      <c r="C182" cm="1">
        <f t="array" aca="1" ref="C182" ca="1">INDEX(案件!$D$7:$D$66,RANDBETWEEN(1,60),1)</f>
        <v>46</v>
      </c>
      <c r="D182" cm="1">
        <f t="array" aca="1" ref="D182" ca="1">INDEX(案件!$D$7:$D$66,RANDBETWEEN(1,60),1)</f>
        <v>32</v>
      </c>
      <c r="E182" cm="1">
        <f t="array" aca="1" ref="E182" ca="1">INDEX(案件!$D$7:$D$66,RANDBETWEEN(1,60),1)</f>
        <v>83</v>
      </c>
      <c r="F182" cm="1">
        <f t="array" aca="1" ref="F182" ca="1">INDEX(案件!$D$7:$D$66,RANDBETWEEN(1,60),1)</f>
        <v>93</v>
      </c>
      <c r="G182" cm="1">
        <f t="array" aca="1" ref="G182" ca="1">INDEX(案件!$D$7:$D$66,RANDBETWEEN(1,60),1)</f>
        <v>95</v>
      </c>
      <c r="H182" cm="1">
        <f t="array" aca="1" ref="H182" ca="1">INDEX(案件!$D$7:$D$66,RANDBETWEEN(1,60),1)</f>
        <v>39</v>
      </c>
      <c r="I182" cm="1">
        <f t="array" aca="1" ref="I182" ca="1">INDEX(案件!$D$7:$D$66,RANDBETWEEN(1,60),1)</f>
        <v>74</v>
      </c>
      <c r="J182" cm="1">
        <f t="array" aca="1" ref="J182" ca="1">INDEX(案件!$D$7:$D$66,RANDBETWEEN(1,60),1)</f>
        <v>61</v>
      </c>
      <c r="K182" cm="1">
        <f t="array" aca="1" ref="K182" ca="1">INDEX(案件!$D$7:$D$66,RANDBETWEEN(1,60),1)</f>
        <v>40</v>
      </c>
      <c r="L182" cm="1">
        <f t="array" aca="1" ref="L182" ca="1">INDEX(案件!$D$7:$D$66,RANDBETWEEN(1,60),1)</f>
        <v>61</v>
      </c>
      <c r="M182" cm="1">
        <f t="array" aca="1" ref="M182" ca="1">INDEX(案件!$D$7:$D$66,RANDBETWEEN(1,60),1)</f>
        <v>90</v>
      </c>
      <c r="N182" cm="1">
        <f t="array" aca="1" ref="N182" ca="1">INDEX(案件!$D$7:$D$66,RANDBETWEEN(1,60),1)</f>
        <v>83</v>
      </c>
      <c r="O182" cm="1">
        <f t="array" aca="1" ref="O182" ca="1">INDEX(案件!$D$7:$D$66,RANDBETWEEN(1,60),1)</f>
        <v>93</v>
      </c>
      <c r="P182" cm="1">
        <f t="array" aca="1" ref="P182" ca="1">INDEX(案件!$D$7:$D$66,RANDBETWEEN(1,60),1)</f>
        <v>99</v>
      </c>
      <c r="Q182" cm="1">
        <f t="array" aca="1" ref="Q182" ca="1">INDEX(案件!$D$7:$D$66,RANDBETWEEN(1,60),1)</f>
        <v>22</v>
      </c>
      <c r="R182" cm="1">
        <f t="array" aca="1" ref="R182" ca="1">INDEX(案件!$D$7:$D$66,RANDBETWEEN(1,60),1)</f>
        <v>39</v>
      </c>
      <c r="S182" cm="1">
        <f t="array" aca="1" ref="S182" ca="1">INDEX(案件!$D$7:$D$66,RANDBETWEEN(1,60),1)</f>
        <v>46</v>
      </c>
      <c r="T182" cm="1">
        <f t="array" aca="1" ref="T182" ca="1">INDEX(案件!$D$7:$D$66,RANDBETWEEN(1,60),1)</f>
        <v>80</v>
      </c>
      <c r="U182" cm="1">
        <f t="array" aca="1" ref="U182" ca="1">INDEX(案件!$D$7:$D$66,RANDBETWEEN(1,60),1)</f>
        <v>61</v>
      </c>
      <c r="V182" cm="1">
        <f t="array" aca="1" ref="V182" ca="1">INDEX(案件!$D$7:$D$66,RANDBETWEEN(1,60),1)</f>
        <v>46</v>
      </c>
      <c r="W182" cm="1">
        <f t="array" aca="1" ref="W182" ca="1">INDEX(案件!$D$7:$D$66,RANDBETWEEN(1,60),1)</f>
        <v>40</v>
      </c>
      <c r="X182" cm="1">
        <f t="array" aca="1" ref="X182" ca="1">INDEX(案件!$D$7:$D$66,RANDBETWEEN(1,60),1)</f>
        <v>46</v>
      </c>
      <c r="Y182" cm="1">
        <f t="array" aca="1" ref="Y182" ca="1">INDEX(案件!$D$7:$D$66,RANDBETWEEN(1,60),1)</f>
        <v>67</v>
      </c>
      <c r="Z182" cm="1">
        <f t="array" aca="1" ref="Z182" ca="1">INDEX(案件!$D$7:$D$66,RANDBETWEEN(1,60),1)</f>
        <v>39</v>
      </c>
      <c r="AA182" cm="1">
        <f t="array" aca="1" ref="AA182" ca="1">INDEX(案件!$D$7:$D$66,RANDBETWEEN(1,60),1)</f>
        <v>46</v>
      </c>
      <c r="AB182" cm="1">
        <f t="array" aca="1" ref="AB182" ca="1">INDEX(案件!$D$7:$D$66,RANDBETWEEN(1,60),1)</f>
        <v>67</v>
      </c>
      <c r="AC182" cm="1">
        <f t="array" aca="1" ref="AC182" ca="1">INDEX(案件!$D$7:$D$66,RANDBETWEEN(1,60),1)</f>
        <v>43</v>
      </c>
      <c r="AD182" cm="1">
        <f t="array" aca="1" ref="AD182" ca="1">INDEX(案件!$D$7:$D$66,RANDBETWEEN(1,60),1)</f>
        <v>39</v>
      </c>
      <c r="AE182" cm="1">
        <f t="array" aca="1" ref="AE182" ca="1">INDEX(案件!$D$7:$D$66,RANDBETWEEN(1,60),1)</f>
        <v>80</v>
      </c>
      <c r="AF182" s="14">
        <f t="shared" ca="1" si="4"/>
        <v>1805</v>
      </c>
      <c r="AG182" s="14">
        <f t="shared" ca="1" si="5"/>
        <v>14549.137931034489</v>
      </c>
    </row>
    <row r="183" spans="1:33" x14ac:dyDescent="0.4">
      <c r="A183" s="14">
        <v>181</v>
      </c>
      <c r="B183" cm="1">
        <f t="array" aca="1" ref="B183" ca="1">INDEX(案件!$D$7:$D$66,RANDBETWEEN(1,60),1)</f>
        <v>90</v>
      </c>
      <c r="C183" cm="1">
        <f t="array" aca="1" ref="C183" ca="1">INDEX(案件!$D$7:$D$66,RANDBETWEEN(1,60),1)</f>
        <v>36</v>
      </c>
      <c r="D183" cm="1">
        <f t="array" aca="1" ref="D183" ca="1">INDEX(案件!$D$7:$D$66,RANDBETWEEN(1,60),1)</f>
        <v>36</v>
      </c>
      <c r="E183" cm="1">
        <f t="array" aca="1" ref="E183" ca="1">INDEX(案件!$D$7:$D$66,RANDBETWEEN(1,60),1)</f>
        <v>22</v>
      </c>
      <c r="F183" cm="1">
        <f t="array" aca="1" ref="F183" ca="1">INDEX(案件!$D$7:$D$66,RANDBETWEEN(1,60),1)</f>
        <v>92</v>
      </c>
      <c r="G183" cm="1">
        <f t="array" aca="1" ref="G183" ca="1">INDEX(案件!$D$7:$D$66,RANDBETWEEN(1,60),1)</f>
        <v>44</v>
      </c>
      <c r="H183" cm="1">
        <f t="array" aca="1" ref="H183" ca="1">INDEX(案件!$D$7:$D$66,RANDBETWEEN(1,60),1)</f>
        <v>25</v>
      </c>
      <c r="I183" cm="1">
        <f t="array" aca="1" ref="I183" ca="1">INDEX(案件!$D$7:$D$66,RANDBETWEEN(1,60),1)</f>
        <v>70</v>
      </c>
      <c r="J183" cm="1">
        <f t="array" aca="1" ref="J183" ca="1">INDEX(案件!$D$7:$D$66,RANDBETWEEN(1,60),1)</f>
        <v>69</v>
      </c>
      <c r="K183" cm="1">
        <f t="array" aca="1" ref="K183" ca="1">INDEX(案件!$D$7:$D$66,RANDBETWEEN(1,60),1)</f>
        <v>96</v>
      </c>
      <c r="L183" cm="1">
        <f t="array" aca="1" ref="L183" ca="1">INDEX(案件!$D$7:$D$66,RANDBETWEEN(1,60),1)</f>
        <v>38</v>
      </c>
      <c r="M183" cm="1">
        <f t="array" aca="1" ref="M183" ca="1">INDEX(案件!$D$7:$D$66,RANDBETWEEN(1,60),1)</f>
        <v>20</v>
      </c>
      <c r="N183" cm="1">
        <f t="array" aca="1" ref="N183" ca="1">INDEX(案件!$D$7:$D$66,RANDBETWEEN(1,60),1)</f>
        <v>90</v>
      </c>
      <c r="O183" cm="1">
        <f t="array" aca="1" ref="O183" ca="1">INDEX(案件!$D$7:$D$66,RANDBETWEEN(1,60),1)</f>
        <v>31</v>
      </c>
      <c r="P183" cm="1">
        <f t="array" aca="1" ref="P183" ca="1">INDEX(案件!$D$7:$D$66,RANDBETWEEN(1,60),1)</f>
        <v>32</v>
      </c>
      <c r="Q183" cm="1">
        <f t="array" aca="1" ref="Q183" ca="1">INDEX(案件!$D$7:$D$66,RANDBETWEEN(1,60),1)</f>
        <v>61</v>
      </c>
      <c r="R183" cm="1">
        <f t="array" aca="1" ref="R183" ca="1">INDEX(案件!$D$7:$D$66,RANDBETWEEN(1,60),1)</f>
        <v>83</v>
      </c>
      <c r="S183" cm="1">
        <f t="array" aca="1" ref="S183" ca="1">INDEX(案件!$D$7:$D$66,RANDBETWEEN(1,60),1)</f>
        <v>62</v>
      </c>
      <c r="T183" cm="1">
        <f t="array" aca="1" ref="T183" ca="1">INDEX(案件!$D$7:$D$66,RANDBETWEEN(1,60),1)</f>
        <v>70</v>
      </c>
      <c r="U183" cm="1">
        <f t="array" aca="1" ref="U183" ca="1">INDEX(案件!$D$7:$D$66,RANDBETWEEN(1,60),1)</f>
        <v>67</v>
      </c>
      <c r="V183" cm="1">
        <f t="array" aca="1" ref="V183" ca="1">INDEX(案件!$D$7:$D$66,RANDBETWEEN(1,60),1)</f>
        <v>61</v>
      </c>
      <c r="W183" cm="1">
        <f t="array" aca="1" ref="W183" ca="1">INDEX(案件!$D$7:$D$66,RANDBETWEEN(1,60),1)</f>
        <v>60</v>
      </c>
      <c r="X183" cm="1">
        <f t="array" aca="1" ref="X183" ca="1">INDEX(案件!$D$7:$D$66,RANDBETWEEN(1,60),1)</f>
        <v>32</v>
      </c>
      <c r="Y183" cm="1">
        <f t="array" aca="1" ref="Y183" ca="1">INDEX(案件!$D$7:$D$66,RANDBETWEEN(1,60),1)</f>
        <v>87</v>
      </c>
      <c r="Z183" cm="1">
        <f t="array" aca="1" ref="Z183" ca="1">INDEX(案件!$D$7:$D$66,RANDBETWEEN(1,60),1)</f>
        <v>80</v>
      </c>
      <c r="AA183" cm="1">
        <f t="array" aca="1" ref="AA183" ca="1">INDEX(案件!$D$7:$D$66,RANDBETWEEN(1,60),1)</f>
        <v>46</v>
      </c>
      <c r="AB183" cm="1">
        <f t="array" aca="1" ref="AB183" ca="1">INDEX(案件!$D$7:$D$66,RANDBETWEEN(1,60),1)</f>
        <v>32</v>
      </c>
      <c r="AC183" cm="1">
        <f t="array" aca="1" ref="AC183" ca="1">INDEX(案件!$D$7:$D$66,RANDBETWEEN(1,60),1)</f>
        <v>46</v>
      </c>
      <c r="AD183" cm="1">
        <f t="array" aca="1" ref="AD183" ca="1">INDEX(案件!$D$7:$D$66,RANDBETWEEN(1,60),1)</f>
        <v>61</v>
      </c>
      <c r="AE183" cm="1">
        <f t="array" aca="1" ref="AE183" ca="1">INDEX(案件!$D$7:$D$66,RANDBETWEEN(1,60),1)</f>
        <v>60</v>
      </c>
      <c r="AF183" s="14">
        <f t="shared" ca="1" si="4"/>
        <v>1699</v>
      </c>
      <c r="AG183" s="14">
        <f t="shared" ca="1" si="5"/>
        <v>16056.172413793098</v>
      </c>
    </row>
    <row r="184" spans="1:33" x14ac:dyDescent="0.4">
      <c r="A184" s="14">
        <v>182</v>
      </c>
      <c r="B184" cm="1">
        <f t="array" aca="1" ref="B184" ca="1">INDEX(案件!$D$7:$D$66,RANDBETWEEN(1,60),1)</f>
        <v>39</v>
      </c>
      <c r="C184" cm="1">
        <f t="array" aca="1" ref="C184" ca="1">INDEX(案件!$D$7:$D$66,RANDBETWEEN(1,60),1)</f>
        <v>89</v>
      </c>
      <c r="D184" cm="1">
        <f t="array" aca="1" ref="D184" ca="1">INDEX(案件!$D$7:$D$66,RANDBETWEEN(1,60),1)</f>
        <v>55</v>
      </c>
      <c r="E184" cm="1">
        <f t="array" aca="1" ref="E184" ca="1">INDEX(案件!$D$7:$D$66,RANDBETWEEN(1,60),1)</f>
        <v>36</v>
      </c>
      <c r="F184" cm="1">
        <f t="array" aca="1" ref="F184" ca="1">INDEX(案件!$D$7:$D$66,RANDBETWEEN(1,60),1)</f>
        <v>32</v>
      </c>
      <c r="G184" cm="1">
        <f t="array" aca="1" ref="G184" ca="1">INDEX(案件!$D$7:$D$66,RANDBETWEEN(1,60),1)</f>
        <v>46</v>
      </c>
      <c r="H184" cm="1">
        <f t="array" aca="1" ref="H184" ca="1">INDEX(案件!$D$7:$D$66,RANDBETWEEN(1,60),1)</f>
        <v>65</v>
      </c>
      <c r="I184" cm="1">
        <f t="array" aca="1" ref="I184" ca="1">INDEX(案件!$D$7:$D$66,RANDBETWEEN(1,60),1)</f>
        <v>80</v>
      </c>
      <c r="J184" cm="1">
        <f t="array" aca="1" ref="J184" ca="1">INDEX(案件!$D$7:$D$66,RANDBETWEEN(1,60),1)</f>
        <v>31</v>
      </c>
      <c r="K184" cm="1">
        <f t="array" aca="1" ref="K184" ca="1">INDEX(案件!$D$7:$D$66,RANDBETWEEN(1,60),1)</f>
        <v>70</v>
      </c>
      <c r="L184" cm="1">
        <f t="array" aca="1" ref="L184" ca="1">INDEX(案件!$D$7:$D$66,RANDBETWEEN(1,60),1)</f>
        <v>76</v>
      </c>
      <c r="M184" cm="1">
        <f t="array" aca="1" ref="M184" ca="1">INDEX(案件!$D$7:$D$66,RANDBETWEEN(1,60),1)</f>
        <v>61</v>
      </c>
      <c r="N184" cm="1">
        <f t="array" aca="1" ref="N184" ca="1">INDEX(案件!$D$7:$D$66,RANDBETWEEN(1,60),1)</f>
        <v>89</v>
      </c>
      <c r="O184" cm="1">
        <f t="array" aca="1" ref="O184" ca="1">INDEX(案件!$D$7:$D$66,RANDBETWEEN(1,60),1)</f>
        <v>95</v>
      </c>
      <c r="P184" cm="1">
        <f t="array" aca="1" ref="P184" ca="1">INDEX(案件!$D$7:$D$66,RANDBETWEEN(1,60),1)</f>
        <v>99</v>
      </c>
      <c r="Q184" cm="1">
        <f t="array" aca="1" ref="Q184" ca="1">INDEX(案件!$D$7:$D$66,RANDBETWEEN(1,60),1)</f>
        <v>36</v>
      </c>
      <c r="R184" cm="1">
        <f t="array" aca="1" ref="R184" ca="1">INDEX(案件!$D$7:$D$66,RANDBETWEEN(1,60),1)</f>
        <v>61</v>
      </c>
      <c r="S184" cm="1">
        <f t="array" aca="1" ref="S184" ca="1">INDEX(案件!$D$7:$D$66,RANDBETWEEN(1,60),1)</f>
        <v>60</v>
      </c>
      <c r="T184" cm="1">
        <f t="array" aca="1" ref="T184" ca="1">INDEX(案件!$D$7:$D$66,RANDBETWEEN(1,60),1)</f>
        <v>80</v>
      </c>
      <c r="U184" cm="1">
        <f t="array" aca="1" ref="U184" ca="1">INDEX(案件!$D$7:$D$66,RANDBETWEEN(1,60),1)</f>
        <v>76</v>
      </c>
      <c r="V184" cm="1">
        <f t="array" aca="1" ref="V184" ca="1">INDEX(案件!$D$7:$D$66,RANDBETWEEN(1,60),1)</f>
        <v>65</v>
      </c>
      <c r="W184" cm="1">
        <f t="array" aca="1" ref="W184" ca="1">INDEX(案件!$D$7:$D$66,RANDBETWEEN(1,60),1)</f>
        <v>89</v>
      </c>
      <c r="X184" cm="1">
        <f t="array" aca="1" ref="X184" ca="1">INDEX(案件!$D$7:$D$66,RANDBETWEEN(1,60),1)</f>
        <v>36</v>
      </c>
      <c r="Y184" cm="1">
        <f t="array" aca="1" ref="Y184" ca="1">INDEX(案件!$D$7:$D$66,RANDBETWEEN(1,60),1)</f>
        <v>90</v>
      </c>
      <c r="Z184" cm="1">
        <f t="array" aca="1" ref="Z184" ca="1">INDEX(案件!$D$7:$D$66,RANDBETWEEN(1,60),1)</f>
        <v>36</v>
      </c>
      <c r="AA184" cm="1">
        <f t="array" aca="1" ref="AA184" ca="1">INDEX(案件!$D$7:$D$66,RANDBETWEEN(1,60),1)</f>
        <v>22</v>
      </c>
      <c r="AB184" cm="1">
        <f t="array" aca="1" ref="AB184" ca="1">INDEX(案件!$D$7:$D$66,RANDBETWEEN(1,60),1)</f>
        <v>90</v>
      </c>
      <c r="AC184" cm="1">
        <f t="array" aca="1" ref="AC184" ca="1">INDEX(案件!$D$7:$D$66,RANDBETWEEN(1,60),1)</f>
        <v>70</v>
      </c>
      <c r="AD184" cm="1">
        <f t="array" aca="1" ref="AD184" ca="1">INDEX(案件!$D$7:$D$66,RANDBETWEEN(1,60),1)</f>
        <v>40</v>
      </c>
      <c r="AE184" cm="1">
        <f t="array" aca="1" ref="AE184" ca="1">INDEX(案件!$D$7:$D$66,RANDBETWEEN(1,60),1)</f>
        <v>92</v>
      </c>
      <c r="AF184" s="14">
        <f t="shared" ca="1" si="4"/>
        <v>1906</v>
      </c>
      <c r="AG184" s="14">
        <f t="shared" ca="1" si="5"/>
        <v>16259.448275862062</v>
      </c>
    </row>
    <row r="185" spans="1:33" x14ac:dyDescent="0.4">
      <c r="A185" s="14">
        <v>183</v>
      </c>
      <c r="B185" cm="1">
        <f t="array" aca="1" ref="B185" ca="1">INDEX(案件!$D$7:$D$66,RANDBETWEEN(1,60),1)</f>
        <v>60</v>
      </c>
      <c r="C185" cm="1">
        <f t="array" aca="1" ref="C185" ca="1">INDEX(案件!$D$7:$D$66,RANDBETWEEN(1,60),1)</f>
        <v>80</v>
      </c>
      <c r="D185" cm="1">
        <f t="array" aca="1" ref="D185" ca="1">INDEX(案件!$D$7:$D$66,RANDBETWEEN(1,60),1)</f>
        <v>87</v>
      </c>
      <c r="E185" cm="1">
        <f t="array" aca="1" ref="E185" ca="1">INDEX(案件!$D$7:$D$66,RANDBETWEEN(1,60),1)</f>
        <v>31</v>
      </c>
      <c r="F185" cm="1">
        <f t="array" aca="1" ref="F185" ca="1">INDEX(案件!$D$7:$D$66,RANDBETWEEN(1,60),1)</f>
        <v>62</v>
      </c>
      <c r="G185" cm="1">
        <f t="array" aca="1" ref="G185" ca="1">INDEX(案件!$D$7:$D$66,RANDBETWEEN(1,60),1)</f>
        <v>49</v>
      </c>
      <c r="H185" cm="1">
        <f t="array" aca="1" ref="H185" ca="1">INDEX(案件!$D$7:$D$66,RANDBETWEEN(1,60),1)</f>
        <v>39</v>
      </c>
      <c r="I185" cm="1">
        <f t="array" aca="1" ref="I185" ca="1">INDEX(案件!$D$7:$D$66,RANDBETWEEN(1,60),1)</f>
        <v>83</v>
      </c>
      <c r="J185" cm="1">
        <f t="array" aca="1" ref="J185" ca="1">INDEX(案件!$D$7:$D$66,RANDBETWEEN(1,60),1)</f>
        <v>69</v>
      </c>
      <c r="K185" cm="1">
        <f t="array" aca="1" ref="K185" ca="1">INDEX(案件!$D$7:$D$66,RANDBETWEEN(1,60),1)</f>
        <v>30</v>
      </c>
      <c r="L185" cm="1">
        <f t="array" aca="1" ref="L185" ca="1">INDEX(案件!$D$7:$D$66,RANDBETWEEN(1,60),1)</f>
        <v>78</v>
      </c>
      <c r="M185" cm="1">
        <f t="array" aca="1" ref="M185" ca="1">INDEX(案件!$D$7:$D$66,RANDBETWEEN(1,60),1)</f>
        <v>87</v>
      </c>
      <c r="N185" cm="1">
        <f t="array" aca="1" ref="N185" ca="1">INDEX(案件!$D$7:$D$66,RANDBETWEEN(1,60),1)</f>
        <v>74</v>
      </c>
      <c r="O185" cm="1">
        <f t="array" aca="1" ref="O185" ca="1">INDEX(案件!$D$7:$D$66,RANDBETWEEN(1,60),1)</f>
        <v>72</v>
      </c>
      <c r="P185" cm="1">
        <f t="array" aca="1" ref="P185" ca="1">INDEX(案件!$D$7:$D$66,RANDBETWEEN(1,60),1)</f>
        <v>65</v>
      </c>
      <c r="Q185" cm="1">
        <f t="array" aca="1" ref="Q185" ca="1">INDEX(案件!$D$7:$D$66,RANDBETWEEN(1,60),1)</f>
        <v>83</v>
      </c>
      <c r="R185" cm="1">
        <f t="array" aca="1" ref="R185" ca="1">INDEX(案件!$D$7:$D$66,RANDBETWEEN(1,60),1)</f>
        <v>39</v>
      </c>
      <c r="S185" cm="1">
        <f t="array" aca="1" ref="S185" ca="1">INDEX(案件!$D$7:$D$66,RANDBETWEEN(1,60),1)</f>
        <v>36</v>
      </c>
      <c r="T185" cm="1">
        <f t="array" aca="1" ref="T185" ca="1">INDEX(案件!$D$7:$D$66,RANDBETWEEN(1,60),1)</f>
        <v>70</v>
      </c>
      <c r="U185" cm="1">
        <f t="array" aca="1" ref="U185" ca="1">INDEX(案件!$D$7:$D$66,RANDBETWEEN(1,60),1)</f>
        <v>48</v>
      </c>
      <c r="V185" cm="1">
        <f t="array" aca="1" ref="V185" ca="1">INDEX(案件!$D$7:$D$66,RANDBETWEEN(1,60),1)</f>
        <v>96</v>
      </c>
      <c r="W185" cm="1">
        <f t="array" aca="1" ref="W185" ca="1">INDEX(案件!$D$7:$D$66,RANDBETWEEN(1,60),1)</f>
        <v>96</v>
      </c>
      <c r="X185" cm="1">
        <f t="array" aca="1" ref="X185" ca="1">INDEX(案件!$D$7:$D$66,RANDBETWEEN(1,60),1)</f>
        <v>76</v>
      </c>
      <c r="Y185" cm="1">
        <f t="array" aca="1" ref="Y185" ca="1">INDEX(案件!$D$7:$D$66,RANDBETWEEN(1,60),1)</f>
        <v>30</v>
      </c>
      <c r="Z185" cm="1">
        <f t="array" aca="1" ref="Z185" ca="1">INDEX(案件!$D$7:$D$66,RANDBETWEEN(1,60),1)</f>
        <v>32</v>
      </c>
      <c r="AA185" cm="1">
        <f t="array" aca="1" ref="AA185" ca="1">INDEX(案件!$D$7:$D$66,RANDBETWEEN(1,60),1)</f>
        <v>46</v>
      </c>
      <c r="AB185" cm="1">
        <f t="array" aca="1" ref="AB185" ca="1">INDEX(案件!$D$7:$D$66,RANDBETWEEN(1,60),1)</f>
        <v>92</v>
      </c>
      <c r="AC185" cm="1">
        <f t="array" aca="1" ref="AC185" ca="1">INDEX(案件!$D$7:$D$66,RANDBETWEEN(1,60),1)</f>
        <v>83</v>
      </c>
      <c r="AD185" cm="1">
        <f t="array" aca="1" ref="AD185" ca="1">INDEX(案件!$D$7:$D$66,RANDBETWEEN(1,60),1)</f>
        <v>69</v>
      </c>
      <c r="AE185" cm="1">
        <f t="array" aca="1" ref="AE185" ca="1">INDEX(案件!$D$7:$D$66,RANDBETWEEN(1,60),1)</f>
        <v>83</v>
      </c>
      <c r="AF185" s="14">
        <f t="shared" ca="1" si="4"/>
        <v>1944.9999999999998</v>
      </c>
      <c r="AG185" s="14">
        <f t="shared" ca="1" si="5"/>
        <v>13907.758620689659</v>
      </c>
    </row>
    <row r="186" spans="1:33" x14ac:dyDescent="0.4">
      <c r="A186" s="14">
        <v>184</v>
      </c>
      <c r="B186" cm="1">
        <f t="array" aca="1" ref="B186" ca="1">INDEX(案件!$D$7:$D$66,RANDBETWEEN(1,60),1)</f>
        <v>90</v>
      </c>
      <c r="C186" cm="1">
        <f t="array" aca="1" ref="C186" ca="1">INDEX(案件!$D$7:$D$66,RANDBETWEEN(1,60),1)</f>
        <v>46</v>
      </c>
      <c r="D186" cm="1">
        <f t="array" aca="1" ref="D186" ca="1">INDEX(案件!$D$7:$D$66,RANDBETWEEN(1,60),1)</f>
        <v>80</v>
      </c>
      <c r="E186" cm="1">
        <f t="array" aca="1" ref="E186" ca="1">INDEX(案件!$D$7:$D$66,RANDBETWEEN(1,60),1)</f>
        <v>22</v>
      </c>
      <c r="F186" cm="1">
        <f t="array" aca="1" ref="F186" ca="1">INDEX(案件!$D$7:$D$66,RANDBETWEEN(1,60),1)</f>
        <v>89</v>
      </c>
      <c r="G186" cm="1">
        <f t="array" aca="1" ref="G186" ca="1">INDEX(案件!$D$7:$D$66,RANDBETWEEN(1,60),1)</f>
        <v>67</v>
      </c>
      <c r="H186" cm="1">
        <f t="array" aca="1" ref="H186" ca="1">INDEX(案件!$D$7:$D$66,RANDBETWEEN(1,60),1)</f>
        <v>38</v>
      </c>
      <c r="I186" cm="1">
        <f t="array" aca="1" ref="I186" ca="1">INDEX(案件!$D$7:$D$66,RANDBETWEEN(1,60),1)</f>
        <v>59</v>
      </c>
      <c r="J186" cm="1">
        <f t="array" aca="1" ref="J186" ca="1">INDEX(案件!$D$7:$D$66,RANDBETWEEN(1,60),1)</f>
        <v>38</v>
      </c>
      <c r="K186" cm="1">
        <f t="array" aca="1" ref="K186" ca="1">INDEX(案件!$D$7:$D$66,RANDBETWEEN(1,60),1)</f>
        <v>95</v>
      </c>
      <c r="L186" cm="1">
        <f t="array" aca="1" ref="L186" ca="1">INDEX(案件!$D$7:$D$66,RANDBETWEEN(1,60),1)</f>
        <v>36</v>
      </c>
      <c r="M186" cm="1">
        <f t="array" aca="1" ref="M186" ca="1">INDEX(案件!$D$7:$D$66,RANDBETWEEN(1,60),1)</f>
        <v>46</v>
      </c>
      <c r="N186" cm="1">
        <f t="array" aca="1" ref="N186" ca="1">INDEX(案件!$D$7:$D$66,RANDBETWEEN(1,60),1)</f>
        <v>96</v>
      </c>
      <c r="O186" cm="1">
        <f t="array" aca="1" ref="O186" ca="1">INDEX(案件!$D$7:$D$66,RANDBETWEEN(1,60),1)</f>
        <v>22</v>
      </c>
      <c r="P186" cm="1">
        <f t="array" aca="1" ref="P186" ca="1">INDEX(案件!$D$7:$D$66,RANDBETWEEN(1,60),1)</f>
        <v>70</v>
      </c>
      <c r="Q186" cm="1">
        <f t="array" aca="1" ref="Q186" ca="1">INDEX(案件!$D$7:$D$66,RANDBETWEEN(1,60),1)</f>
        <v>55</v>
      </c>
      <c r="R186" cm="1">
        <f t="array" aca="1" ref="R186" ca="1">INDEX(案件!$D$7:$D$66,RANDBETWEEN(1,60),1)</f>
        <v>22</v>
      </c>
      <c r="S186" cm="1">
        <f t="array" aca="1" ref="S186" ca="1">INDEX(案件!$D$7:$D$66,RANDBETWEEN(1,60),1)</f>
        <v>96</v>
      </c>
      <c r="T186" cm="1">
        <f t="array" aca="1" ref="T186" ca="1">INDEX(案件!$D$7:$D$66,RANDBETWEEN(1,60),1)</f>
        <v>96</v>
      </c>
      <c r="U186" cm="1">
        <f t="array" aca="1" ref="U186" ca="1">INDEX(案件!$D$7:$D$66,RANDBETWEEN(1,60),1)</f>
        <v>89</v>
      </c>
      <c r="V186" cm="1">
        <f t="array" aca="1" ref="V186" ca="1">INDEX(案件!$D$7:$D$66,RANDBETWEEN(1,60),1)</f>
        <v>39</v>
      </c>
      <c r="W186" cm="1">
        <f t="array" aca="1" ref="W186" ca="1">INDEX(案件!$D$7:$D$66,RANDBETWEEN(1,60),1)</f>
        <v>43</v>
      </c>
      <c r="X186" cm="1">
        <f t="array" aca="1" ref="X186" ca="1">INDEX(案件!$D$7:$D$66,RANDBETWEEN(1,60),1)</f>
        <v>92</v>
      </c>
      <c r="Y186" cm="1">
        <f t="array" aca="1" ref="Y186" ca="1">INDEX(案件!$D$7:$D$66,RANDBETWEEN(1,60),1)</f>
        <v>93</v>
      </c>
      <c r="Z186" cm="1">
        <f t="array" aca="1" ref="Z186" ca="1">INDEX(案件!$D$7:$D$66,RANDBETWEEN(1,60),1)</f>
        <v>67</v>
      </c>
      <c r="AA186" cm="1">
        <f t="array" aca="1" ref="AA186" ca="1">INDEX(案件!$D$7:$D$66,RANDBETWEEN(1,60),1)</f>
        <v>89</v>
      </c>
      <c r="AB186" cm="1">
        <f t="array" aca="1" ref="AB186" ca="1">INDEX(案件!$D$7:$D$66,RANDBETWEEN(1,60),1)</f>
        <v>25</v>
      </c>
      <c r="AC186" cm="1">
        <f t="array" aca="1" ref="AC186" ca="1">INDEX(案件!$D$7:$D$66,RANDBETWEEN(1,60),1)</f>
        <v>25</v>
      </c>
      <c r="AD186" cm="1">
        <f t="array" aca="1" ref="AD186" ca="1">INDEX(案件!$D$7:$D$66,RANDBETWEEN(1,60),1)</f>
        <v>92</v>
      </c>
      <c r="AE186" cm="1">
        <f t="array" aca="1" ref="AE186" ca="1">INDEX(案件!$D$7:$D$66,RANDBETWEEN(1,60),1)</f>
        <v>43</v>
      </c>
      <c r="AF186" s="14">
        <f t="shared" ca="1" si="4"/>
        <v>1860</v>
      </c>
      <c r="AG186" s="14">
        <f t="shared" ca="1" si="5"/>
        <v>22669.655172413793</v>
      </c>
    </row>
    <row r="187" spans="1:33" x14ac:dyDescent="0.4">
      <c r="A187" s="14">
        <v>185</v>
      </c>
      <c r="B187" cm="1">
        <f t="array" aca="1" ref="B187" ca="1">INDEX(案件!$D$7:$D$66,RANDBETWEEN(1,60),1)</f>
        <v>67</v>
      </c>
      <c r="C187" cm="1">
        <f t="array" aca="1" ref="C187" ca="1">INDEX(案件!$D$7:$D$66,RANDBETWEEN(1,60),1)</f>
        <v>89</v>
      </c>
      <c r="D187" cm="1">
        <f t="array" aca="1" ref="D187" ca="1">INDEX(案件!$D$7:$D$66,RANDBETWEEN(1,60),1)</f>
        <v>65</v>
      </c>
      <c r="E187" cm="1">
        <f t="array" aca="1" ref="E187" ca="1">INDEX(案件!$D$7:$D$66,RANDBETWEEN(1,60),1)</f>
        <v>36</v>
      </c>
      <c r="F187" cm="1">
        <f t="array" aca="1" ref="F187" ca="1">INDEX(案件!$D$7:$D$66,RANDBETWEEN(1,60),1)</f>
        <v>72</v>
      </c>
      <c r="G187" cm="1">
        <f t="array" aca="1" ref="G187" ca="1">INDEX(案件!$D$7:$D$66,RANDBETWEEN(1,60),1)</f>
        <v>40</v>
      </c>
      <c r="H187" cm="1">
        <f t="array" aca="1" ref="H187" ca="1">INDEX(案件!$D$7:$D$66,RANDBETWEEN(1,60),1)</f>
        <v>61</v>
      </c>
      <c r="I187" cm="1">
        <f t="array" aca="1" ref="I187" ca="1">INDEX(案件!$D$7:$D$66,RANDBETWEEN(1,60),1)</f>
        <v>20</v>
      </c>
      <c r="J187" cm="1">
        <f t="array" aca="1" ref="J187" ca="1">INDEX(案件!$D$7:$D$66,RANDBETWEEN(1,60),1)</f>
        <v>91</v>
      </c>
      <c r="K187" cm="1">
        <f t="array" aca="1" ref="K187" ca="1">INDEX(案件!$D$7:$D$66,RANDBETWEEN(1,60),1)</f>
        <v>65</v>
      </c>
      <c r="L187" cm="1">
        <f t="array" aca="1" ref="L187" ca="1">INDEX(案件!$D$7:$D$66,RANDBETWEEN(1,60),1)</f>
        <v>87</v>
      </c>
      <c r="M187" cm="1">
        <f t="array" aca="1" ref="M187" ca="1">INDEX(案件!$D$7:$D$66,RANDBETWEEN(1,60),1)</f>
        <v>96</v>
      </c>
      <c r="N187" cm="1">
        <f t="array" aca="1" ref="N187" ca="1">INDEX(案件!$D$7:$D$66,RANDBETWEEN(1,60),1)</f>
        <v>83</v>
      </c>
      <c r="O187" cm="1">
        <f t="array" aca="1" ref="O187" ca="1">INDEX(案件!$D$7:$D$66,RANDBETWEEN(1,60),1)</f>
        <v>89</v>
      </c>
      <c r="P187" cm="1">
        <f t="array" aca="1" ref="P187" ca="1">INDEX(案件!$D$7:$D$66,RANDBETWEEN(1,60),1)</f>
        <v>48</v>
      </c>
      <c r="Q187" cm="1">
        <f t="array" aca="1" ref="Q187" ca="1">INDEX(案件!$D$7:$D$66,RANDBETWEEN(1,60),1)</f>
        <v>61</v>
      </c>
      <c r="R187" cm="1">
        <f t="array" aca="1" ref="R187" ca="1">INDEX(案件!$D$7:$D$66,RANDBETWEEN(1,60),1)</f>
        <v>62</v>
      </c>
      <c r="S187" cm="1">
        <f t="array" aca="1" ref="S187" ca="1">INDEX(案件!$D$7:$D$66,RANDBETWEEN(1,60),1)</f>
        <v>80</v>
      </c>
      <c r="T187" cm="1">
        <f t="array" aca="1" ref="T187" ca="1">INDEX(案件!$D$7:$D$66,RANDBETWEEN(1,60),1)</f>
        <v>32</v>
      </c>
      <c r="U187" cm="1">
        <f t="array" aca="1" ref="U187" ca="1">INDEX(案件!$D$7:$D$66,RANDBETWEEN(1,60),1)</f>
        <v>67</v>
      </c>
      <c r="V187" cm="1">
        <f t="array" aca="1" ref="V187" ca="1">INDEX(案件!$D$7:$D$66,RANDBETWEEN(1,60),1)</f>
        <v>78</v>
      </c>
      <c r="W187" cm="1">
        <f t="array" aca="1" ref="W187" ca="1">INDEX(案件!$D$7:$D$66,RANDBETWEEN(1,60),1)</f>
        <v>55</v>
      </c>
      <c r="X187" cm="1">
        <f t="array" aca="1" ref="X187" ca="1">INDEX(案件!$D$7:$D$66,RANDBETWEEN(1,60),1)</f>
        <v>70</v>
      </c>
      <c r="Y187" cm="1">
        <f t="array" aca="1" ref="Y187" ca="1">INDEX(案件!$D$7:$D$66,RANDBETWEEN(1,60),1)</f>
        <v>83</v>
      </c>
      <c r="Z187" cm="1">
        <f t="array" aca="1" ref="Z187" ca="1">INDEX(案件!$D$7:$D$66,RANDBETWEEN(1,60),1)</f>
        <v>40</v>
      </c>
      <c r="AA187" cm="1">
        <f t="array" aca="1" ref="AA187" ca="1">INDEX(案件!$D$7:$D$66,RANDBETWEEN(1,60),1)</f>
        <v>74</v>
      </c>
      <c r="AB187" cm="1">
        <f t="array" aca="1" ref="AB187" ca="1">INDEX(案件!$D$7:$D$66,RANDBETWEEN(1,60),1)</f>
        <v>61</v>
      </c>
      <c r="AC187" cm="1">
        <f t="array" aca="1" ref="AC187" ca="1">INDEX(案件!$D$7:$D$66,RANDBETWEEN(1,60),1)</f>
        <v>65</v>
      </c>
      <c r="AD187" cm="1">
        <f t="array" aca="1" ref="AD187" ca="1">INDEX(案件!$D$7:$D$66,RANDBETWEEN(1,60),1)</f>
        <v>89</v>
      </c>
      <c r="AE187" cm="1">
        <f t="array" aca="1" ref="AE187" ca="1">INDEX(案件!$D$7:$D$66,RANDBETWEEN(1,60),1)</f>
        <v>39</v>
      </c>
      <c r="AF187" s="14">
        <f t="shared" ca="1" si="4"/>
        <v>1965</v>
      </c>
      <c r="AG187" s="14">
        <f t="shared" ca="1" si="5"/>
        <v>11765.689655172413</v>
      </c>
    </row>
    <row r="188" spans="1:33" x14ac:dyDescent="0.4">
      <c r="A188" s="14">
        <v>186</v>
      </c>
      <c r="B188" cm="1">
        <f t="array" aca="1" ref="B188" ca="1">INDEX(案件!$D$7:$D$66,RANDBETWEEN(1,60),1)</f>
        <v>48</v>
      </c>
      <c r="C188" cm="1">
        <f t="array" aca="1" ref="C188" ca="1">INDEX(案件!$D$7:$D$66,RANDBETWEEN(1,60),1)</f>
        <v>44</v>
      </c>
      <c r="D188" cm="1">
        <f t="array" aca="1" ref="D188" ca="1">INDEX(案件!$D$7:$D$66,RANDBETWEEN(1,60),1)</f>
        <v>65</v>
      </c>
      <c r="E188" cm="1">
        <f t="array" aca="1" ref="E188" ca="1">INDEX(案件!$D$7:$D$66,RANDBETWEEN(1,60),1)</f>
        <v>36</v>
      </c>
      <c r="F188" cm="1">
        <f t="array" aca="1" ref="F188" ca="1">INDEX(案件!$D$7:$D$66,RANDBETWEEN(1,60),1)</f>
        <v>40</v>
      </c>
      <c r="G188" cm="1">
        <f t="array" aca="1" ref="G188" ca="1">INDEX(案件!$D$7:$D$66,RANDBETWEEN(1,60),1)</f>
        <v>80</v>
      </c>
      <c r="H188" cm="1">
        <f t="array" aca="1" ref="H188" ca="1">INDEX(案件!$D$7:$D$66,RANDBETWEEN(1,60),1)</f>
        <v>70</v>
      </c>
      <c r="I188" cm="1">
        <f t="array" aca="1" ref="I188" ca="1">INDEX(案件!$D$7:$D$66,RANDBETWEEN(1,60),1)</f>
        <v>90</v>
      </c>
      <c r="J188" cm="1">
        <f t="array" aca="1" ref="J188" ca="1">INDEX(案件!$D$7:$D$66,RANDBETWEEN(1,60),1)</f>
        <v>80</v>
      </c>
      <c r="K188" cm="1">
        <f t="array" aca="1" ref="K188" ca="1">INDEX(案件!$D$7:$D$66,RANDBETWEEN(1,60),1)</f>
        <v>61</v>
      </c>
      <c r="L188" cm="1">
        <f t="array" aca="1" ref="L188" ca="1">INDEX(案件!$D$7:$D$66,RANDBETWEEN(1,60),1)</f>
        <v>72</v>
      </c>
      <c r="M188" cm="1">
        <f t="array" aca="1" ref="M188" ca="1">INDEX(案件!$D$7:$D$66,RANDBETWEEN(1,60),1)</f>
        <v>70</v>
      </c>
      <c r="N188" cm="1">
        <f t="array" aca="1" ref="N188" ca="1">INDEX(案件!$D$7:$D$66,RANDBETWEEN(1,60),1)</f>
        <v>80</v>
      </c>
      <c r="O188" cm="1">
        <f t="array" aca="1" ref="O188" ca="1">INDEX(案件!$D$7:$D$66,RANDBETWEEN(1,60),1)</f>
        <v>74</v>
      </c>
      <c r="P188" cm="1">
        <f t="array" aca="1" ref="P188" ca="1">INDEX(案件!$D$7:$D$66,RANDBETWEEN(1,60),1)</f>
        <v>90</v>
      </c>
      <c r="Q188" cm="1">
        <f t="array" aca="1" ref="Q188" ca="1">INDEX(案件!$D$7:$D$66,RANDBETWEEN(1,60),1)</f>
        <v>25</v>
      </c>
      <c r="R188" cm="1">
        <f t="array" aca="1" ref="R188" ca="1">INDEX(案件!$D$7:$D$66,RANDBETWEEN(1,60),1)</f>
        <v>83</v>
      </c>
      <c r="S188" cm="1">
        <f t="array" aca="1" ref="S188" ca="1">INDEX(案件!$D$7:$D$66,RANDBETWEEN(1,60),1)</f>
        <v>90</v>
      </c>
      <c r="T188" cm="1">
        <f t="array" aca="1" ref="T188" ca="1">INDEX(案件!$D$7:$D$66,RANDBETWEEN(1,60),1)</f>
        <v>90</v>
      </c>
      <c r="U188" cm="1">
        <f t="array" aca="1" ref="U188" ca="1">INDEX(案件!$D$7:$D$66,RANDBETWEEN(1,60),1)</f>
        <v>74</v>
      </c>
      <c r="V188" cm="1">
        <f t="array" aca="1" ref="V188" ca="1">INDEX(案件!$D$7:$D$66,RANDBETWEEN(1,60),1)</f>
        <v>40</v>
      </c>
      <c r="W188" cm="1">
        <f t="array" aca="1" ref="W188" ca="1">INDEX(案件!$D$7:$D$66,RANDBETWEEN(1,60),1)</f>
        <v>87</v>
      </c>
      <c r="X188" cm="1">
        <f t="array" aca="1" ref="X188" ca="1">INDEX(案件!$D$7:$D$66,RANDBETWEEN(1,60),1)</f>
        <v>59</v>
      </c>
      <c r="Y188" cm="1">
        <f t="array" aca="1" ref="Y188" ca="1">INDEX(案件!$D$7:$D$66,RANDBETWEEN(1,60),1)</f>
        <v>83</v>
      </c>
      <c r="Z188" cm="1">
        <f t="array" aca="1" ref="Z188" ca="1">INDEX(案件!$D$7:$D$66,RANDBETWEEN(1,60),1)</f>
        <v>59</v>
      </c>
      <c r="AA188" cm="1">
        <f t="array" aca="1" ref="AA188" ca="1">INDEX(案件!$D$7:$D$66,RANDBETWEEN(1,60),1)</f>
        <v>62</v>
      </c>
      <c r="AB188" cm="1">
        <f t="array" aca="1" ref="AB188" ca="1">INDEX(案件!$D$7:$D$66,RANDBETWEEN(1,60),1)</f>
        <v>89</v>
      </c>
      <c r="AC188" cm="1">
        <f t="array" aca="1" ref="AC188" ca="1">INDEX(案件!$D$7:$D$66,RANDBETWEEN(1,60),1)</f>
        <v>22</v>
      </c>
      <c r="AD188" cm="1">
        <f t="array" aca="1" ref="AD188" ca="1">INDEX(案件!$D$7:$D$66,RANDBETWEEN(1,60),1)</f>
        <v>70</v>
      </c>
      <c r="AE188" cm="1">
        <f t="array" aca="1" ref="AE188" ca="1">INDEX(案件!$D$7:$D$66,RANDBETWEEN(1,60),1)</f>
        <v>95</v>
      </c>
      <c r="AF188" s="14">
        <f t="shared" ca="1" si="4"/>
        <v>2027.9999999999998</v>
      </c>
      <c r="AG188" s="14">
        <f t="shared" ca="1" si="5"/>
        <v>12655.034482758634</v>
      </c>
    </row>
    <row r="189" spans="1:33" x14ac:dyDescent="0.4">
      <c r="A189" s="14">
        <v>187</v>
      </c>
      <c r="B189" cm="1">
        <f t="array" aca="1" ref="B189" ca="1">INDEX(案件!$D$7:$D$66,RANDBETWEEN(1,60),1)</f>
        <v>55</v>
      </c>
      <c r="C189" cm="1">
        <f t="array" aca="1" ref="C189" ca="1">INDEX(案件!$D$7:$D$66,RANDBETWEEN(1,60),1)</f>
        <v>67</v>
      </c>
      <c r="D189" cm="1">
        <f t="array" aca="1" ref="D189" ca="1">INDEX(案件!$D$7:$D$66,RANDBETWEEN(1,60),1)</f>
        <v>61</v>
      </c>
      <c r="E189" cm="1">
        <f t="array" aca="1" ref="E189" ca="1">INDEX(案件!$D$7:$D$66,RANDBETWEEN(1,60),1)</f>
        <v>67</v>
      </c>
      <c r="F189" cm="1">
        <f t="array" aca="1" ref="F189" ca="1">INDEX(案件!$D$7:$D$66,RANDBETWEEN(1,60),1)</f>
        <v>25</v>
      </c>
      <c r="G189" cm="1">
        <f t="array" aca="1" ref="G189" ca="1">INDEX(案件!$D$7:$D$66,RANDBETWEEN(1,60),1)</f>
        <v>49</v>
      </c>
      <c r="H189" cm="1">
        <f t="array" aca="1" ref="H189" ca="1">INDEX(案件!$D$7:$D$66,RANDBETWEEN(1,60),1)</f>
        <v>39</v>
      </c>
      <c r="I189" cm="1">
        <f t="array" aca="1" ref="I189" ca="1">INDEX(案件!$D$7:$D$66,RANDBETWEEN(1,60),1)</f>
        <v>60</v>
      </c>
      <c r="J189" cm="1">
        <f t="array" aca="1" ref="J189" ca="1">INDEX(案件!$D$7:$D$66,RANDBETWEEN(1,60),1)</f>
        <v>59</v>
      </c>
      <c r="K189" cm="1">
        <f t="array" aca="1" ref="K189" ca="1">INDEX(案件!$D$7:$D$66,RANDBETWEEN(1,60),1)</f>
        <v>39</v>
      </c>
      <c r="L189" cm="1">
        <f t="array" aca="1" ref="L189" ca="1">INDEX(案件!$D$7:$D$66,RANDBETWEEN(1,60),1)</f>
        <v>20</v>
      </c>
      <c r="M189" cm="1">
        <f t="array" aca="1" ref="M189" ca="1">INDEX(案件!$D$7:$D$66,RANDBETWEEN(1,60),1)</f>
        <v>96</v>
      </c>
      <c r="N189" cm="1">
        <f t="array" aca="1" ref="N189" ca="1">INDEX(案件!$D$7:$D$66,RANDBETWEEN(1,60),1)</f>
        <v>60</v>
      </c>
      <c r="O189" cm="1">
        <f t="array" aca="1" ref="O189" ca="1">INDEX(案件!$D$7:$D$66,RANDBETWEEN(1,60),1)</f>
        <v>49</v>
      </c>
      <c r="P189" cm="1">
        <f t="array" aca="1" ref="P189" ca="1">INDEX(案件!$D$7:$D$66,RANDBETWEEN(1,60),1)</f>
        <v>93</v>
      </c>
      <c r="Q189" cm="1">
        <f t="array" aca="1" ref="Q189" ca="1">INDEX(案件!$D$7:$D$66,RANDBETWEEN(1,60),1)</f>
        <v>61</v>
      </c>
      <c r="R189" cm="1">
        <f t="array" aca="1" ref="R189" ca="1">INDEX(案件!$D$7:$D$66,RANDBETWEEN(1,60),1)</f>
        <v>61</v>
      </c>
      <c r="S189" cm="1">
        <f t="array" aca="1" ref="S189" ca="1">INDEX(案件!$D$7:$D$66,RANDBETWEEN(1,60),1)</f>
        <v>40</v>
      </c>
      <c r="T189" cm="1">
        <f t="array" aca="1" ref="T189" ca="1">INDEX(案件!$D$7:$D$66,RANDBETWEEN(1,60),1)</f>
        <v>55</v>
      </c>
      <c r="U189" cm="1">
        <f t="array" aca="1" ref="U189" ca="1">INDEX(案件!$D$7:$D$66,RANDBETWEEN(1,60),1)</f>
        <v>65</v>
      </c>
      <c r="V189" cm="1">
        <f t="array" aca="1" ref="V189" ca="1">INDEX(案件!$D$7:$D$66,RANDBETWEEN(1,60),1)</f>
        <v>46</v>
      </c>
      <c r="W189" cm="1">
        <f t="array" aca="1" ref="W189" ca="1">INDEX(案件!$D$7:$D$66,RANDBETWEEN(1,60),1)</f>
        <v>89</v>
      </c>
      <c r="X189" cm="1">
        <f t="array" aca="1" ref="X189" ca="1">INDEX(案件!$D$7:$D$66,RANDBETWEEN(1,60),1)</f>
        <v>76</v>
      </c>
      <c r="Y189" cm="1">
        <f t="array" aca="1" ref="Y189" ca="1">INDEX(案件!$D$7:$D$66,RANDBETWEEN(1,60),1)</f>
        <v>44</v>
      </c>
      <c r="Z189" cm="1">
        <f t="array" aca="1" ref="Z189" ca="1">INDEX(案件!$D$7:$D$66,RANDBETWEEN(1,60),1)</f>
        <v>32</v>
      </c>
      <c r="AA189" cm="1">
        <f t="array" aca="1" ref="AA189" ca="1">INDEX(案件!$D$7:$D$66,RANDBETWEEN(1,60),1)</f>
        <v>67</v>
      </c>
      <c r="AB189" cm="1">
        <f t="array" aca="1" ref="AB189" ca="1">INDEX(案件!$D$7:$D$66,RANDBETWEEN(1,60),1)</f>
        <v>49</v>
      </c>
      <c r="AC189" cm="1">
        <f t="array" aca="1" ref="AC189" ca="1">INDEX(案件!$D$7:$D$66,RANDBETWEEN(1,60),1)</f>
        <v>61</v>
      </c>
      <c r="AD189" cm="1">
        <f t="array" aca="1" ref="AD189" ca="1">INDEX(案件!$D$7:$D$66,RANDBETWEEN(1,60),1)</f>
        <v>83</v>
      </c>
      <c r="AE189" cm="1">
        <f t="array" aca="1" ref="AE189" ca="1">INDEX(案件!$D$7:$D$66,RANDBETWEEN(1,60),1)</f>
        <v>48</v>
      </c>
      <c r="AF189" s="14">
        <f t="shared" ca="1" si="4"/>
        <v>1716</v>
      </c>
      <c r="AG189" s="14">
        <f t="shared" ca="1" si="5"/>
        <v>10192.551724137935</v>
      </c>
    </row>
    <row r="190" spans="1:33" x14ac:dyDescent="0.4">
      <c r="A190" s="14">
        <v>188</v>
      </c>
      <c r="B190" cm="1">
        <f t="array" aca="1" ref="B190" ca="1">INDEX(案件!$D$7:$D$66,RANDBETWEEN(1,60),1)</f>
        <v>30</v>
      </c>
      <c r="C190" cm="1">
        <f t="array" aca="1" ref="C190" ca="1">INDEX(案件!$D$7:$D$66,RANDBETWEEN(1,60),1)</f>
        <v>22</v>
      </c>
      <c r="D190" cm="1">
        <f t="array" aca="1" ref="D190" ca="1">INDEX(案件!$D$7:$D$66,RANDBETWEEN(1,60),1)</f>
        <v>89</v>
      </c>
      <c r="E190" cm="1">
        <f t="array" aca="1" ref="E190" ca="1">INDEX(案件!$D$7:$D$66,RANDBETWEEN(1,60),1)</f>
        <v>67</v>
      </c>
      <c r="F190" cm="1">
        <f t="array" aca="1" ref="F190" ca="1">INDEX(案件!$D$7:$D$66,RANDBETWEEN(1,60),1)</f>
        <v>90</v>
      </c>
      <c r="G190" cm="1">
        <f t="array" aca="1" ref="G190" ca="1">INDEX(案件!$D$7:$D$66,RANDBETWEEN(1,60),1)</f>
        <v>90</v>
      </c>
      <c r="H190" cm="1">
        <f t="array" aca="1" ref="H190" ca="1">INDEX(案件!$D$7:$D$66,RANDBETWEEN(1,60),1)</f>
        <v>69</v>
      </c>
      <c r="I190" cm="1">
        <f t="array" aca="1" ref="I190" ca="1">INDEX(案件!$D$7:$D$66,RANDBETWEEN(1,60),1)</f>
        <v>62</v>
      </c>
      <c r="J190" cm="1">
        <f t="array" aca="1" ref="J190" ca="1">INDEX(案件!$D$7:$D$66,RANDBETWEEN(1,60),1)</f>
        <v>72</v>
      </c>
      <c r="K190" cm="1">
        <f t="array" aca="1" ref="K190" ca="1">INDEX(案件!$D$7:$D$66,RANDBETWEEN(1,60),1)</f>
        <v>70</v>
      </c>
      <c r="L190" cm="1">
        <f t="array" aca="1" ref="L190" ca="1">INDEX(案件!$D$7:$D$66,RANDBETWEEN(1,60),1)</f>
        <v>49</v>
      </c>
      <c r="M190" cm="1">
        <f t="array" aca="1" ref="M190" ca="1">INDEX(案件!$D$7:$D$66,RANDBETWEEN(1,60),1)</f>
        <v>65</v>
      </c>
      <c r="N190" cm="1">
        <f t="array" aca="1" ref="N190" ca="1">INDEX(案件!$D$7:$D$66,RANDBETWEEN(1,60),1)</f>
        <v>32</v>
      </c>
      <c r="O190" cm="1">
        <f t="array" aca="1" ref="O190" ca="1">INDEX(案件!$D$7:$D$66,RANDBETWEEN(1,60),1)</f>
        <v>91</v>
      </c>
      <c r="P190" cm="1">
        <f t="array" aca="1" ref="P190" ca="1">INDEX(案件!$D$7:$D$66,RANDBETWEEN(1,60),1)</f>
        <v>55</v>
      </c>
      <c r="Q190" cm="1">
        <f t="array" aca="1" ref="Q190" ca="1">INDEX(案件!$D$7:$D$66,RANDBETWEEN(1,60),1)</f>
        <v>49</v>
      </c>
      <c r="R190" cm="1">
        <f t="array" aca="1" ref="R190" ca="1">INDEX(案件!$D$7:$D$66,RANDBETWEEN(1,60),1)</f>
        <v>72</v>
      </c>
      <c r="S190" cm="1">
        <f t="array" aca="1" ref="S190" ca="1">INDEX(案件!$D$7:$D$66,RANDBETWEEN(1,60),1)</f>
        <v>80</v>
      </c>
      <c r="T190" cm="1">
        <f t="array" aca="1" ref="T190" ca="1">INDEX(案件!$D$7:$D$66,RANDBETWEEN(1,60),1)</f>
        <v>76</v>
      </c>
      <c r="U190" cm="1">
        <f t="array" aca="1" ref="U190" ca="1">INDEX(案件!$D$7:$D$66,RANDBETWEEN(1,60),1)</f>
        <v>46</v>
      </c>
      <c r="V190" cm="1">
        <f t="array" aca="1" ref="V190" ca="1">INDEX(案件!$D$7:$D$66,RANDBETWEEN(1,60),1)</f>
        <v>49</v>
      </c>
      <c r="W190" cm="1">
        <f t="array" aca="1" ref="W190" ca="1">INDEX(案件!$D$7:$D$66,RANDBETWEEN(1,60),1)</f>
        <v>46</v>
      </c>
      <c r="X190" cm="1">
        <f t="array" aca="1" ref="X190" ca="1">INDEX(案件!$D$7:$D$66,RANDBETWEEN(1,60),1)</f>
        <v>55</v>
      </c>
      <c r="Y190" cm="1">
        <f t="array" aca="1" ref="Y190" ca="1">INDEX(案件!$D$7:$D$66,RANDBETWEEN(1,60),1)</f>
        <v>48</v>
      </c>
      <c r="Z190" cm="1">
        <f t="array" aca="1" ref="Z190" ca="1">INDEX(案件!$D$7:$D$66,RANDBETWEEN(1,60),1)</f>
        <v>96</v>
      </c>
      <c r="AA190" cm="1">
        <f t="array" aca="1" ref="AA190" ca="1">INDEX(案件!$D$7:$D$66,RANDBETWEEN(1,60),1)</f>
        <v>67</v>
      </c>
      <c r="AB190" cm="1">
        <f t="array" aca="1" ref="AB190" ca="1">INDEX(案件!$D$7:$D$66,RANDBETWEEN(1,60),1)</f>
        <v>80</v>
      </c>
      <c r="AC190" cm="1">
        <f t="array" aca="1" ref="AC190" ca="1">INDEX(案件!$D$7:$D$66,RANDBETWEEN(1,60),1)</f>
        <v>43</v>
      </c>
      <c r="AD190" cm="1">
        <f t="array" aca="1" ref="AD190" ca="1">INDEX(案件!$D$7:$D$66,RANDBETWEEN(1,60),1)</f>
        <v>92</v>
      </c>
      <c r="AE190" cm="1">
        <f t="array" aca="1" ref="AE190" ca="1">INDEX(案件!$D$7:$D$66,RANDBETWEEN(1,60),1)</f>
        <v>83</v>
      </c>
      <c r="AF190" s="14">
        <f t="shared" ca="1" si="4"/>
        <v>1935</v>
      </c>
      <c r="AG190" s="14">
        <f t="shared" ca="1" si="5"/>
        <v>12270.51724137931</v>
      </c>
    </row>
    <row r="191" spans="1:33" x14ac:dyDescent="0.4">
      <c r="A191" s="14">
        <v>189</v>
      </c>
      <c r="B191" cm="1">
        <f t="array" aca="1" ref="B191" ca="1">INDEX(案件!$D$7:$D$66,RANDBETWEEN(1,60),1)</f>
        <v>32</v>
      </c>
      <c r="C191" cm="1">
        <f t="array" aca="1" ref="C191" ca="1">INDEX(案件!$D$7:$D$66,RANDBETWEEN(1,60),1)</f>
        <v>99</v>
      </c>
      <c r="D191" cm="1">
        <f t="array" aca="1" ref="D191" ca="1">INDEX(案件!$D$7:$D$66,RANDBETWEEN(1,60),1)</f>
        <v>67</v>
      </c>
      <c r="E191" cm="1">
        <f t="array" aca="1" ref="E191" ca="1">INDEX(案件!$D$7:$D$66,RANDBETWEEN(1,60),1)</f>
        <v>30</v>
      </c>
      <c r="F191" cm="1">
        <f t="array" aca="1" ref="F191" ca="1">INDEX(案件!$D$7:$D$66,RANDBETWEEN(1,60),1)</f>
        <v>83</v>
      </c>
      <c r="G191" cm="1">
        <f t="array" aca="1" ref="G191" ca="1">INDEX(案件!$D$7:$D$66,RANDBETWEEN(1,60),1)</f>
        <v>36</v>
      </c>
      <c r="H191" cm="1">
        <f t="array" aca="1" ref="H191" ca="1">INDEX(案件!$D$7:$D$66,RANDBETWEEN(1,60),1)</f>
        <v>67</v>
      </c>
      <c r="I191" cm="1">
        <f t="array" aca="1" ref="I191" ca="1">INDEX(案件!$D$7:$D$66,RANDBETWEEN(1,60),1)</f>
        <v>89</v>
      </c>
      <c r="J191" cm="1">
        <f t="array" aca="1" ref="J191" ca="1">INDEX(案件!$D$7:$D$66,RANDBETWEEN(1,60),1)</f>
        <v>36</v>
      </c>
      <c r="K191" cm="1">
        <f t="array" aca="1" ref="K191" ca="1">INDEX(案件!$D$7:$D$66,RANDBETWEEN(1,60),1)</f>
        <v>90</v>
      </c>
      <c r="L191" cm="1">
        <f t="array" aca="1" ref="L191" ca="1">INDEX(案件!$D$7:$D$66,RANDBETWEEN(1,60),1)</f>
        <v>89</v>
      </c>
      <c r="M191" cm="1">
        <f t="array" aca="1" ref="M191" ca="1">INDEX(案件!$D$7:$D$66,RANDBETWEEN(1,60),1)</f>
        <v>46</v>
      </c>
      <c r="N191" cm="1">
        <f t="array" aca="1" ref="N191" ca="1">INDEX(案件!$D$7:$D$66,RANDBETWEEN(1,60),1)</f>
        <v>22</v>
      </c>
      <c r="O191" cm="1">
        <f t="array" aca="1" ref="O191" ca="1">INDEX(案件!$D$7:$D$66,RANDBETWEEN(1,60),1)</f>
        <v>46</v>
      </c>
      <c r="P191" cm="1">
        <f t="array" aca="1" ref="P191" ca="1">INDEX(案件!$D$7:$D$66,RANDBETWEEN(1,60),1)</f>
        <v>96</v>
      </c>
      <c r="Q191" cm="1">
        <f t="array" aca="1" ref="Q191" ca="1">INDEX(案件!$D$7:$D$66,RANDBETWEEN(1,60),1)</f>
        <v>83</v>
      </c>
      <c r="R191" cm="1">
        <f t="array" aca="1" ref="R191" ca="1">INDEX(案件!$D$7:$D$66,RANDBETWEEN(1,60),1)</f>
        <v>96</v>
      </c>
      <c r="S191" cm="1">
        <f t="array" aca="1" ref="S191" ca="1">INDEX(案件!$D$7:$D$66,RANDBETWEEN(1,60),1)</f>
        <v>89</v>
      </c>
      <c r="T191" cm="1">
        <f t="array" aca="1" ref="T191" ca="1">INDEX(案件!$D$7:$D$66,RANDBETWEEN(1,60),1)</f>
        <v>69</v>
      </c>
      <c r="U191" cm="1">
        <f t="array" aca="1" ref="U191" ca="1">INDEX(案件!$D$7:$D$66,RANDBETWEEN(1,60),1)</f>
        <v>59</v>
      </c>
      <c r="V191" cm="1">
        <f t="array" aca="1" ref="V191" ca="1">INDEX(案件!$D$7:$D$66,RANDBETWEEN(1,60),1)</f>
        <v>80</v>
      </c>
      <c r="W191" cm="1">
        <f t="array" aca="1" ref="W191" ca="1">INDEX(案件!$D$7:$D$66,RANDBETWEEN(1,60),1)</f>
        <v>76</v>
      </c>
      <c r="X191" cm="1">
        <f t="array" aca="1" ref="X191" ca="1">INDEX(案件!$D$7:$D$66,RANDBETWEEN(1,60),1)</f>
        <v>90</v>
      </c>
      <c r="Y191" cm="1">
        <f t="array" aca="1" ref="Y191" ca="1">INDEX(案件!$D$7:$D$66,RANDBETWEEN(1,60),1)</f>
        <v>40</v>
      </c>
      <c r="Z191" cm="1">
        <f t="array" aca="1" ref="Z191" ca="1">INDEX(案件!$D$7:$D$66,RANDBETWEEN(1,60),1)</f>
        <v>83</v>
      </c>
      <c r="AA191" cm="1">
        <f t="array" aca="1" ref="AA191" ca="1">INDEX(案件!$D$7:$D$66,RANDBETWEEN(1,60),1)</f>
        <v>32</v>
      </c>
      <c r="AB191" cm="1">
        <f t="array" aca="1" ref="AB191" ca="1">INDEX(案件!$D$7:$D$66,RANDBETWEEN(1,60),1)</f>
        <v>61</v>
      </c>
      <c r="AC191" cm="1">
        <f t="array" aca="1" ref="AC191" ca="1">INDEX(案件!$D$7:$D$66,RANDBETWEEN(1,60),1)</f>
        <v>40</v>
      </c>
      <c r="AD191" cm="1">
        <f t="array" aca="1" ref="AD191" ca="1">INDEX(案件!$D$7:$D$66,RANDBETWEEN(1,60),1)</f>
        <v>80</v>
      </c>
      <c r="AE191" cm="1">
        <f t="array" aca="1" ref="AE191" ca="1">INDEX(案件!$D$7:$D$66,RANDBETWEEN(1,60),1)</f>
        <v>78</v>
      </c>
      <c r="AF191" s="14">
        <f t="shared" ca="1" si="4"/>
        <v>1984.0000000000002</v>
      </c>
      <c r="AG191" s="14">
        <f t="shared" ca="1" si="5"/>
        <v>17287.724137931044</v>
      </c>
    </row>
    <row r="192" spans="1:33" x14ac:dyDescent="0.4">
      <c r="A192" s="14">
        <v>190</v>
      </c>
      <c r="B192" cm="1">
        <f t="array" aca="1" ref="B192" ca="1">INDEX(案件!$D$7:$D$66,RANDBETWEEN(1,60),1)</f>
        <v>92</v>
      </c>
      <c r="C192" cm="1">
        <f t="array" aca="1" ref="C192" ca="1">INDEX(案件!$D$7:$D$66,RANDBETWEEN(1,60),1)</f>
        <v>22</v>
      </c>
      <c r="D192" cm="1">
        <f t="array" aca="1" ref="D192" ca="1">INDEX(案件!$D$7:$D$66,RANDBETWEEN(1,60),1)</f>
        <v>82</v>
      </c>
      <c r="E192" cm="1">
        <f t="array" aca="1" ref="E192" ca="1">INDEX(案件!$D$7:$D$66,RANDBETWEEN(1,60),1)</f>
        <v>25</v>
      </c>
      <c r="F192" cm="1">
        <f t="array" aca="1" ref="F192" ca="1">INDEX(案件!$D$7:$D$66,RANDBETWEEN(1,60),1)</f>
        <v>32</v>
      </c>
      <c r="G192" cm="1">
        <f t="array" aca="1" ref="G192" ca="1">INDEX(案件!$D$7:$D$66,RANDBETWEEN(1,60),1)</f>
        <v>39</v>
      </c>
      <c r="H192" cm="1">
        <f t="array" aca="1" ref="H192" ca="1">INDEX(案件!$D$7:$D$66,RANDBETWEEN(1,60),1)</f>
        <v>95</v>
      </c>
      <c r="I192" cm="1">
        <f t="array" aca="1" ref="I192" ca="1">INDEX(案件!$D$7:$D$66,RANDBETWEEN(1,60),1)</f>
        <v>32</v>
      </c>
      <c r="J192" cm="1">
        <f t="array" aca="1" ref="J192" ca="1">INDEX(案件!$D$7:$D$66,RANDBETWEEN(1,60),1)</f>
        <v>89</v>
      </c>
      <c r="K192" cm="1">
        <f t="array" aca="1" ref="K192" ca="1">INDEX(案件!$D$7:$D$66,RANDBETWEEN(1,60),1)</f>
        <v>60</v>
      </c>
      <c r="L192" cm="1">
        <f t="array" aca="1" ref="L192" ca="1">INDEX(案件!$D$7:$D$66,RANDBETWEEN(1,60),1)</f>
        <v>55</v>
      </c>
      <c r="M192" cm="1">
        <f t="array" aca="1" ref="M192" ca="1">INDEX(案件!$D$7:$D$66,RANDBETWEEN(1,60),1)</f>
        <v>22</v>
      </c>
      <c r="N192" cm="1">
        <f t="array" aca="1" ref="N192" ca="1">INDEX(案件!$D$7:$D$66,RANDBETWEEN(1,60),1)</f>
        <v>95</v>
      </c>
      <c r="O192" cm="1">
        <f t="array" aca="1" ref="O192" ca="1">INDEX(案件!$D$7:$D$66,RANDBETWEEN(1,60),1)</f>
        <v>90</v>
      </c>
      <c r="P192" cm="1">
        <f t="array" aca="1" ref="P192" ca="1">INDEX(案件!$D$7:$D$66,RANDBETWEEN(1,60),1)</f>
        <v>22</v>
      </c>
      <c r="Q192" cm="1">
        <f t="array" aca="1" ref="Q192" ca="1">INDEX(案件!$D$7:$D$66,RANDBETWEEN(1,60),1)</f>
        <v>83</v>
      </c>
      <c r="R192" cm="1">
        <f t="array" aca="1" ref="R192" ca="1">INDEX(案件!$D$7:$D$66,RANDBETWEEN(1,60),1)</f>
        <v>90</v>
      </c>
      <c r="S192" cm="1">
        <f t="array" aca="1" ref="S192" ca="1">INDEX(案件!$D$7:$D$66,RANDBETWEEN(1,60),1)</f>
        <v>87</v>
      </c>
      <c r="T192" cm="1">
        <f t="array" aca="1" ref="T192" ca="1">INDEX(案件!$D$7:$D$66,RANDBETWEEN(1,60),1)</f>
        <v>59</v>
      </c>
      <c r="U192" cm="1">
        <f t="array" aca="1" ref="U192" ca="1">INDEX(案件!$D$7:$D$66,RANDBETWEEN(1,60),1)</f>
        <v>39</v>
      </c>
      <c r="V192" cm="1">
        <f t="array" aca="1" ref="V192" ca="1">INDEX(案件!$D$7:$D$66,RANDBETWEEN(1,60),1)</f>
        <v>49</v>
      </c>
      <c r="W192" cm="1">
        <f t="array" aca="1" ref="W192" ca="1">INDEX(案件!$D$7:$D$66,RANDBETWEEN(1,60),1)</f>
        <v>43</v>
      </c>
      <c r="X192" cm="1">
        <f t="array" aca="1" ref="X192" ca="1">INDEX(案件!$D$7:$D$66,RANDBETWEEN(1,60),1)</f>
        <v>36</v>
      </c>
      <c r="Y192" cm="1">
        <f t="array" aca="1" ref="Y192" ca="1">INDEX(案件!$D$7:$D$66,RANDBETWEEN(1,60),1)</f>
        <v>46</v>
      </c>
      <c r="Z192" cm="1">
        <f t="array" aca="1" ref="Z192" ca="1">INDEX(案件!$D$7:$D$66,RANDBETWEEN(1,60),1)</f>
        <v>65</v>
      </c>
      <c r="AA192" cm="1">
        <f t="array" aca="1" ref="AA192" ca="1">INDEX(案件!$D$7:$D$66,RANDBETWEEN(1,60),1)</f>
        <v>93</v>
      </c>
      <c r="AB192" cm="1">
        <f t="array" aca="1" ref="AB192" ca="1">INDEX(案件!$D$7:$D$66,RANDBETWEEN(1,60),1)</f>
        <v>38</v>
      </c>
      <c r="AC192" cm="1">
        <f t="array" aca="1" ref="AC192" ca="1">INDEX(案件!$D$7:$D$66,RANDBETWEEN(1,60),1)</f>
        <v>39</v>
      </c>
      <c r="AD192" cm="1">
        <f t="array" aca="1" ref="AD192" ca="1">INDEX(案件!$D$7:$D$66,RANDBETWEEN(1,60),1)</f>
        <v>61</v>
      </c>
      <c r="AE192" cm="1">
        <f t="array" aca="1" ref="AE192" ca="1">INDEX(案件!$D$7:$D$66,RANDBETWEEN(1,60),1)</f>
        <v>36</v>
      </c>
      <c r="AF192" s="14">
        <f t="shared" ca="1" si="4"/>
        <v>1716</v>
      </c>
      <c r="AG192" s="14">
        <f t="shared" ca="1" si="5"/>
        <v>20123.586206896554</v>
      </c>
    </row>
    <row r="193" spans="1:33" x14ac:dyDescent="0.4">
      <c r="A193" s="14">
        <v>191</v>
      </c>
      <c r="B193" cm="1">
        <f t="array" aca="1" ref="B193" ca="1">INDEX(案件!$D$7:$D$66,RANDBETWEEN(1,60),1)</f>
        <v>32</v>
      </c>
      <c r="C193" cm="1">
        <f t="array" aca="1" ref="C193" ca="1">INDEX(案件!$D$7:$D$66,RANDBETWEEN(1,60),1)</f>
        <v>49</v>
      </c>
      <c r="D193" cm="1">
        <f t="array" aca="1" ref="D193" ca="1">INDEX(案件!$D$7:$D$66,RANDBETWEEN(1,60),1)</f>
        <v>61</v>
      </c>
      <c r="E193" cm="1">
        <f t="array" aca="1" ref="E193" ca="1">INDEX(案件!$D$7:$D$66,RANDBETWEEN(1,60),1)</f>
        <v>49</v>
      </c>
      <c r="F193" cm="1">
        <f t="array" aca="1" ref="F193" ca="1">INDEX(案件!$D$7:$D$66,RANDBETWEEN(1,60),1)</f>
        <v>61</v>
      </c>
      <c r="G193" cm="1">
        <f t="array" aca="1" ref="G193" ca="1">INDEX(案件!$D$7:$D$66,RANDBETWEEN(1,60),1)</f>
        <v>80</v>
      </c>
      <c r="H193" cm="1">
        <f t="array" aca="1" ref="H193" ca="1">INDEX(案件!$D$7:$D$66,RANDBETWEEN(1,60),1)</f>
        <v>78</v>
      </c>
      <c r="I193" cm="1">
        <f t="array" aca="1" ref="I193" ca="1">INDEX(案件!$D$7:$D$66,RANDBETWEEN(1,60),1)</f>
        <v>76</v>
      </c>
      <c r="J193" cm="1">
        <f t="array" aca="1" ref="J193" ca="1">INDEX(案件!$D$7:$D$66,RANDBETWEEN(1,60),1)</f>
        <v>89</v>
      </c>
      <c r="K193" cm="1">
        <f t="array" aca="1" ref="K193" ca="1">INDEX(案件!$D$7:$D$66,RANDBETWEEN(1,60),1)</f>
        <v>25</v>
      </c>
      <c r="L193" cm="1">
        <f t="array" aca="1" ref="L193" ca="1">INDEX(案件!$D$7:$D$66,RANDBETWEEN(1,60),1)</f>
        <v>69</v>
      </c>
      <c r="M193" cm="1">
        <f t="array" aca="1" ref="M193" ca="1">INDEX(案件!$D$7:$D$66,RANDBETWEEN(1,60),1)</f>
        <v>60</v>
      </c>
      <c r="N193" cm="1">
        <f t="array" aca="1" ref="N193" ca="1">INDEX(案件!$D$7:$D$66,RANDBETWEEN(1,60),1)</f>
        <v>65</v>
      </c>
      <c r="O193" cm="1">
        <f t="array" aca="1" ref="O193" ca="1">INDEX(案件!$D$7:$D$66,RANDBETWEEN(1,60),1)</f>
        <v>80</v>
      </c>
      <c r="P193" cm="1">
        <f t="array" aca="1" ref="P193" ca="1">INDEX(案件!$D$7:$D$66,RANDBETWEEN(1,60),1)</f>
        <v>61</v>
      </c>
      <c r="Q193" cm="1">
        <f t="array" aca="1" ref="Q193" ca="1">INDEX(案件!$D$7:$D$66,RANDBETWEEN(1,60),1)</f>
        <v>39</v>
      </c>
      <c r="R193" cm="1">
        <f t="array" aca="1" ref="R193" ca="1">INDEX(案件!$D$7:$D$66,RANDBETWEEN(1,60),1)</f>
        <v>69</v>
      </c>
      <c r="S193" cm="1">
        <f t="array" aca="1" ref="S193" ca="1">INDEX(案件!$D$7:$D$66,RANDBETWEEN(1,60),1)</f>
        <v>22</v>
      </c>
      <c r="T193" cm="1">
        <f t="array" aca="1" ref="T193" ca="1">INDEX(案件!$D$7:$D$66,RANDBETWEEN(1,60),1)</f>
        <v>96</v>
      </c>
      <c r="U193" cm="1">
        <f t="array" aca="1" ref="U193" ca="1">INDEX(案件!$D$7:$D$66,RANDBETWEEN(1,60),1)</f>
        <v>40</v>
      </c>
      <c r="V193" cm="1">
        <f t="array" aca="1" ref="V193" ca="1">INDEX(案件!$D$7:$D$66,RANDBETWEEN(1,60),1)</f>
        <v>60</v>
      </c>
      <c r="W193" cm="1">
        <f t="array" aca="1" ref="W193" ca="1">INDEX(案件!$D$7:$D$66,RANDBETWEEN(1,60),1)</f>
        <v>32</v>
      </c>
      <c r="X193" cm="1">
        <f t="array" aca="1" ref="X193" ca="1">INDEX(案件!$D$7:$D$66,RANDBETWEEN(1,60),1)</f>
        <v>78</v>
      </c>
      <c r="Y193" cm="1">
        <f t="array" aca="1" ref="Y193" ca="1">INDEX(案件!$D$7:$D$66,RANDBETWEEN(1,60),1)</f>
        <v>36</v>
      </c>
      <c r="Z193" cm="1">
        <f t="array" aca="1" ref="Z193" ca="1">INDEX(案件!$D$7:$D$66,RANDBETWEEN(1,60),1)</f>
        <v>67</v>
      </c>
      <c r="AA193" cm="1">
        <f t="array" aca="1" ref="AA193" ca="1">INDEX(案件!$D$7:$D$66,RANDBETWEEN(1,60),1)</f>
        <v>36</v>
      </c>
      <c r="AB193" cm="1">
        <f t="array" aca="1" ref="AB193" ca="1">INDEX(案件!$D$7:$D$66,RANDBETWEEN(1,60),1)</f>
        <v>38</v>
      </c>
      <c r="AC193" cm="1">
        <f t="array" aca="1" ref="AC193" ca="1">INDEX(案件!$D$7:$D$66,RANDBETWEEN(1,60),1)</f>
        <v>96</v>
      </c>
      <c r="AD193" cm="1">
        <f t="array" aca="1" ref="AD193" ca="1">INDEX(案件!$D$7:$D$66,RANDBETWEEN(1,60),1)</f>
        <v>99</v>
      </c>
      <c r="AE193" cm="1">
        <f t="array" aca="1" ref="AE193" ca="1">INDEX(案件!$D$7:$D$66,RANDBETWEEN(1,60),1)</f>
        <v>69</v>
      </c>
      <c r="AF193" s="14">
        <f t="shared" ca="1" si="4"/>
        <v>1812</v>
      </c>
      <c r="AG193" s="14">
        <f t="shared" ca="1" si="5"/>
        <v>14409.517241379308</v>
      </c>
    </row>
    <row r="194" spans="1:33" x14ac:dyDescent="0.4">
      <c r="A194" s="14">
        <v>192</v>
      </c>
      <c r="B194" cm="1">
        <f t="array" aca="1" ref="B194" ca="1">INDEX(案件!$D$7:$D$66,RANDBETWEEN(1,60),1)</f>
        <v>93</v>
      </c>
      <c r="C194" cm="1">
        <f t="array" aca="1" ref="C194" ca="1">INDEX(案件!$D$7:$D$66,RANDBETWEEN(1,60),1)</f>
        <v>89</v>
      </c>
      <c r="D194" cm="1">
        <f t="array" aca="1" ref="D194" ca="1">INDEX(案件!$D$7:$D$66,RANDBETWEEN(1,60),1)</f>
        <v>25</v>
      </c>
      <c r="E194" cm="1">
        <f t="array" aca="1" ref="E194" ca="1">INDEX(案件!$D$7:$D$66,RANDBETWEEN(1,60),1)</f>
        <v>46</v>
      </c>
      <c r="F194" cm="1">
        <f t="array" aca="1" ref="F194" ca="1">INDEX(案件!$D$7:$D$66,RANDBETWEEN(1,60),1)</f>
        <v>95</v>
      </c>
      <c r="G194" cm="1">
        <f t="array" aca="1" ref="G194" ca="1">INDEX(案件!$D$7:$D$66,RANDBETWEEN(1,60),1)</f>
        <v>80</v>
      </c>
      <c r="H194" cm="1">
        <f t="array" aca="1" ref="H194" ca="1">INDEX(案件!$D$7:$D$66,RANDBETWEEN(1,60),1)</f>
        <v>46</v>
      </c>
      <c r="I194" cm="1">
        <f t="array" aca="1" ref="I194" ca="1">INDEX(案件!$D$7:$D$66,RANDBETWEEN(1,60),1)</f>
        <v>99</v>
      </c>
      <c r="J194" cm="1">
        <f t="array" aca="1" ref="J194" ca="1">INDEX(案件!$D$7:$D$66,RANDBETWEEN(1,60),1)</f>
        <v>89</v>
      </c>
      <c r="K194" cm="1">
        <f t="array" aca="1" ref="K194" ca="1">INDEX(案件!$D$7:$D$66,RANDBETWEEN(1,60),1)</f>
        <v>69</v>
      </c>
      <c r="L194" cm="1">
        <f t="array" aca="1" ref="L194" ca="1">INDEX(案件!$D$7:$D$66,RANDBETWEEN(1,60),1)</f>
        <v>90</v>
      </c>
      <c r="M194" cm="1">
        <f t="array" aca="1" ref="M194" ca="1">INDEX(案件!$D$7:$D$66,RANDBETWEEN(1,60),1)</f>
        <v>39</v>
      </c>
      <c r="N194" cm="1">
        <f t="array" aca="1" ref="N194" ca="1">INDEX(案件!$D$7:$D$66,RANDBETWEEN(1,60),1)</f>
        <v>31</v>
      </c>
      <c r="O194" cm="1">
        <f t="array" aca="1" ref="O194" ca="1">INDEX(案件!$D$7:$D$66,RANDBETWEEN(1,60),1)</f>
        <v>30</v>
      </c>
      <c r="P194" cm="1">
        <f t="array" aca="1" ref="P194" ca="1">INDEX(案件!$D$7:$D$66,RANDBETWEEN(1,60),1)</f>
        <v>91</v>
      </c>
      <c r="Q194" cm="1">
        <f t="array" aca="1" ref="Q194" ca="1">INDEX(案件!$D$7:$D$66,RANDBETWEEN(1,60),1)</f>
        <v>39</v>
      </c>
      <c r="R194" cm="1">
        <f t="array" aca="1" ref="R194" ca="1">INDEX(案件!$D$7:$D$66,RANDBETWEEN(1,60),1)</f>
        <v>87</v>
      </c>
      <c r="S194" cm="1">
        <f t="array" aca="1" ref="S194" ca="1">INDEX(案件!$D$7:$D$66,RANDBETWEEN(1,60),1)</f>
        <v>95</v>
      </c>
      <c r="T194" cm="1">
        <f t="array" aca="1" ref="T194" ca="1">INDEX(案件!$D$7:$D$66,RANDBETWEEN(1,60),1)</f>
        <v>95</v>
      </c>
      <c r="U194" cm="1">
        <f t="array" aca="1" ref="U194" ca="1">INDEX(案件!$D$7:$D$66,RANDBETWEEN(1,60),1)</f>
        <v>76</v>
      </c>
      <c r="V194" cm="1">
        <f t="array" aca="1" ref="V194" ca="1">INDEX(案件!$D$7:$D$66,RANDBETWEEN(1,60),1)</f>
        <v>92</v>
      </c>
      <c r="W194" cm="1">
        <f t="array" aca="1" ref="W194" ca="1">INDEX(案件!$D$7:$D$66,RANDBETWEEN(1,60),1)</f>
        <v>25</v>
      </c>
      <c r="X194" cm="1">
        <f t="array" aca="1" ref="X194" ca="1">INDEX(案件!$D$7:$D$66,RANDBETWEEN(1,60),1)</f>
        <v>61</v>
      </c>
      <c r="Y194" cm="1">
        <f t="array" aca="1" ref="Y194" ca="1">INDEX(案件!$D$7:$D$66,RANDBETWEEN(1,60),1)</f>
        <v>60</v>
      </c>
      <c r="Z194" cm="1">
        <f t="array" aca="1" ref="Z194" ca="1">INDEX(案件!$D$7:$D$66,RANDBETWEEN(1,60),1)</f>
        <v>82</v>
      </c>
      <c r="AA194" cm="1">
        <f t="array" aca="1" ref="AA194" ca="1">INDEX(案件!$D$7:$D$66,RANDBETWEEN(1,60),1)</f>
        <v>25</v>
      </c>
      <c r="AB194" cm="1">
        <f t="array" aca="1" ref="AB194" ca="1">INDEX(案件!$D$7:$D$66,RANDBETWEEN(1,60),1)</f>
        <v>95</v>
      </c>
      <c r="AC194" cm="1">
        <f t="array" aca="1" ref="AC194" ca="1">INDEX(案件!$D$7:$D$66,RANDBETWEEN(1,60),1)</f>
        <v>80</v>
      </c>
      <c r="AD194" cm="1">
        <f t="array" aca="1" ref="AD194" ca="1">INDEX(案件!$D$7:$D$66,RANDBETWEEN(1,60),1)</f>
        <v>46</v>
      </c>
      <c r="AE194" cm="1">
        <f t="array" aca="1" ref="AE194" ca="1">INDEX(案件!$D$7:$D$66,RANDBETWEEN(1,60),1)</f>
        <v>32</v>
      </c>
      <c r="AF194" s="14">
        <f t="shared" ca="1" si="4"/>
        <v>2002</v>
      </c>
      <c r="AG194" s="14">
        <f t="shared" ca="1" si="5"/>
        <v>21452.965517241384</v>
      </c>
    </row>
    <row r="195" spans="1:33" x14ac:dyDescent="0.4">
      <c r="A195" s="14">
        <v>193</v>
      </c>
      <c r="B195" cm="1">
        <f t="array" aca="1" ref="B195" ca="1">INDEX(案件!$D$7:$D$66,RANDBETWEEN(1,60),1)</f>
        <v>39</v>
      </c>
      <c r="C195" cm="1">
        <f t="array" aca="1" ref="C195" ca="1">INDEX(案件!$D$7:$D$66,RANDBETWEEN(1,60),1)</f>
        <v>44</v>
      </c>
      <c r="D195" cm="1">
        <f t="array" aca="1" ref="D195" ca="1">INDEX(案件!$D$7:$D$66,RANDBETWEEN(1,60),1)</f>
        <v>48</v>
      </c>
      <c r="E195" cm="1">
        <f t="array" aca="1" ref="E195" ca="1">INDEX(案件!$D$7:$D$66,RANDBETWEEN(1,60),1)</f>
        <v>65</v>
      </c>
      <c r="F195" cm="1">
        <f t="array" aca="1" ref="F195" ca="1">INDEX(案件!$D$7:$D$66,RANDBETWEEN(1,60),1)</f>
        <v>72</v>
      </c>
      <c r="G195" cm="1">
        <f t="array" aca="1" ref="G195" ca="1">INDEX(案件!$D$7:$D$66,RANDBETWEEN(1,60),1)</f>
        <v>36</v>
      </c>
      <c r="H195" cm="1">
        <f t="array" aca="1" ref="H195" ca="1">INDEX(案件!$D$7:$D$66,RANDBETWEEN(1,60),1)</f>
        <v>65</v>
      </c>
      <c r="I195" cm="1">
        <f t="array" aca="1" ref="I195" ca="1">INDEX(案件!$D$7:$D$66,RANDBETWEEN(1,60),1)</f>
        <v>74</v>
      </c>
      <c r="J195" cm="1">
        <f t="array" aca="1" ref="J195" ca="1">INDEX(案件!$D$7:$D$66,RANDBETWEEN(1,60),1)</f>
        <v>91</v>
      </c>
      <c r="K195" cm="1">
        <f t="array" aca="1" ref="K195" ca="1">INDEX(案件!$D$7:$D$66,RANDBETWEEN(1,60),1)</f>
        <v>22</v>
      </c>
      <c r="L195" cm="1">
        <f t="array" aca="1" ref="L195" ca="1">INDEX(案件!$D$7:$D$66,RANDBETWEEN(1,60),1)</f>
        <v>32</v>
      </c>
      <c r="M195" cm="1">
        <f t="array" aca="1" ref="M195" ca="1">INDEX(案件!$D$7:$D$66,RANDBETWEEN(1,60),1)</f>
        <v>49</v>
      </c>
      <c r="N195" cm="1">
        <f t="array" aca="1" ref="N195" ca="1">INDEX(案件!$D$7:$D$66,RANDBETWEEN(1,60),1)</f>
        <v>89</v>
      </c>
      <c r="O195" cm="1">
        <f t="array" aca="1" ref="O195" ca="1">INDEX(案件!$D$7:$D$66,RANDBETWEEN(1,60),1)</f>
        <v>96</v>
      </c>
      <c r="P195" cm="1">
        <f t="array" aca="1" ref="P195" ca="1">INDEX(案件!$D$7:$D$66,RANDBETWEEN(1,60),1)</f>
        <v>61</v>
      </c>
      <c r="Q195" cm="1">
        <f t="array" aca="1" ref="Q195" ca="1">INDEX(案件!$D$7:$D$66,RANDBETWEEN(1,60),1)</f>
        <v>69</v>
      </c>
      <c r="R195" cm="1">
        <f t="array" aca="1" ref="R195" ca="1">INDEX(案件!$D$7:$D$66,RANDBETWEEN(1,60),1)</f>
        <v>60</v>
      </c>
      <c r="S195" cm="1">
        <f t="array" aca="1" ref="S195" ca="1">INDEX(案件!$D$7:$D$66,RANDBETWEEN(1,60),1)</f>
        <v>39</v>
      </c>
      <c r="T195" cm="1">
        <f t="array" aca="1" ref="T195" ca="1">INDEX(案件!$D$7:$D$66,RANDBETWEEN(1,60),1)</f>
        <v>22</v>
      </c>
      <c r="U195" cm="1">
        <f t="array" aca="1" ref="U195" ca="1">INDEX(案件!$D$7:$D$66,RANDBETWEEN(1,60),1)</f>
        <v>74</v>
      </c>
      <c r="V195" cm="1">
        <f t="array" aca="1" ref="V195" ca="1">INDEX(案件!$D$7:$D$66,RANDBETWEEN(1,60),1)</f>
        <v>65</v>
      </c>
      <c r="W195" cm="1">
        <f t="array" aca="1" ref="W195" ca="1">INDEX(案件!$D$7:$D$66,RANDBETWEEN(1,60),1)</f>
        <v>78</v>
      </c>
      <c r="X195" cm="1">
        <f t="array" aca="1" ref="X195" ca="1">INDEX(案件!$D$7:$D$66,RANDBETWEEN(1,60),1)</f>
        <v>80</v>
      </c>
      <c r="Y195" cm="1">
        <f t="array" aca="1" ref="Y195" ca="1">INDEX(案件!$D$7:$D$66,RANDBETWEEN(1,60),1)</f>
        <v>93</v>
      </c>
      <c r="Z195" cm="1">
        <f t="array" aca="1" ref="Z195" ca="1">INDEX(案件!$D$7:$D$66,RANDBETWEEN(1,60),1)</f>
        <v>61</v>
      </c>
      <c r="AA195" cm="1">
        <f t="array" aca="1" ref="AA195" ca="1">INDEX(案件!$D$7:$D$66,RANDBETWEEN(1,60),1)</f>
        <v>67</v>
      </c>
      <c r="AB195" cm="1">
        <f t="array" aca="1" ref="AB195" ca="1">INDEX(案件!$D$7:$D$66,RANDBETWEEN(1,60),1)</f>
        <v>74</v>
      </c>
      <c r="AC195" cm="1">
        <f t="array" aca="1" ref="AC195" ca="1">INDEX(案件!$D$7:$D$66,RANDBETWEEN(1,60),1)</f>
        <v>80</v>
      </c>
      <c r="AD195" cm="1">
        <f t="array" aca="1" ref="AD195" ca="1">INDEX(案件!$D$7:$D$66,RANDBETWEEN(1,60),1)</f>
        <v>69</v>
      </c>
      <c r="AE195" cm="1">
        <f t="array" aca="1" ref="AE195" ca="1">INDEX(案件!$D$7:$D$66,RANDBETWEEN(1,60),1)</f>
        <v>22</v>
      </c>
      <c r="AF195" s="14">
        <f t="shared" ca="1" si="4"/>
        <v>1836</v>
      </c>
      <c r="AG195" s="14">
        <f t="shared" ca="1" si="5"/>
        <v>13844.275862068969</v>
      </c>
    </row>
    <row r="196" spans="1:33" x14ac:dyDescent="0.4">
      <c r="A196" s="14">
        <v>194</v>
      </c>
      <c r="B196" cm="1">
        <f t="array" aca="1" ref="B196" ca="1">INDEX(案件!$D$7:$D$66,RANDBETWEEN(1,60),1)</f>
        <v>46</v>
      </c>
      <c r="C196" cm="1">
        <f t="array" aca="1" ref="C196" ca="1">INDEX(案件!$D$7:$D$66,RANDBETWEEN(1,60),1)</f>
        <v>89</v>
      </c>
      <c r="D196" cm="1">
        <f t="array" aca="1" ref="D196" ca="1">INDEX(案件!$D$7:$D$66,RANDBETWEEN(1,60),1)</f>
        <v>62</v>
      </c>
      <c r="E196" cm="1">
        <f t="array" aca="1" ref="E196" ca="1">INDEX(案件!$D$7:$D$66,RANDBETWEEN(1,60),1)</f>
        <v>22</v>
      </c>
      <c r="F196" cm="1">
        <f t="array" aca="1" ref="F196" ca="1">INDEX(案件!$D$7:$D$66,RANDBETWEEN(1,60),1)</f>
        <v>69</v>
      </c>
      <c r="G196" cm="1">
        <f t="array" aca="1" ref="G196" ca="1">INDEX(案件!$D$7:$D$66,RANDBETWEEN(1,60),1)</f>
        <v>65</v>
      </c>
      <c r="H196" cm="1">
        <f t="array" aca="1" ref="H196" ca="1">INDEX(案件!$D$7:$D$66,RANDBETWEEN(1,60),1)</f>
        <v>91</v>
      </c>
      <c r="I196" cm="1">
        <f t="array" aca="1" ref="I196" ca="1">INDEX(案件!$D$7:$D$66,RANDBETWEEN(1,60),1)</f>
        <v>36</v>
      </c>
      <c r="J196" cm="1">
        <f t="array" aca="1" ref="J196" ca="1">INDEX(案件!$D$7:$D$66,RANDBETWEEN(1,60),1)</f>
        <v>65</v>
      </c>
      <c r="K196" cm="1">
        <f t="array" aca="1" ref="K196" ca="1">INDEX(案件!$D$7:$D$66,RANDBETWEEN(1,60),1)</f>
        <v>61</v>
      </c>
      <c r="L196" cm="1">
        <f t="array" aca="1" ref="L196" ca="1">INDEX(案件!$D$7:$D$66,RANDBETWEEN(1,60),1)</f>
        <v>80</v>
      </c>
      <c r="M196" cm="1">
        <f t="array" aca="1" ref="M196" ca="1">INDEX(案件!$D$7:$D$66,RANDBETWEEN(1,60),1)</f>
        <v>67</v>
      </c>
      <c r="N196" cm="1">
        <f t="array" aca="1" ref="N196" ca="1">INDEX(案件!$D$7:$D$66,RANDBETWEEN(1,60),1)</f>
        <v>65</v>
      </c>
      <c r="O196" cm="1">
        <f t="array" aca="1" ref="O196" ca="1">INDEX(案件!$D$7:$D$66,RANDBETWEEN(1,60),1)</f>
        <v>70</v>
      </c>
      <c r="P196" cm="1">
        <f t="array" aca="1" ref="P196" ca="1">INDEX(案件!$D$7:$D$66,RANDBETWEEN(1,60),1)</f>
        <v>80</v>
      </c>
      <c r="Q196" cm="1">
        <f t="array" aca="1" ref="Q196" ca="1">INDEX(案件!$D$7:$D$66,RANDBETWEEN(1,60),1)</f>
        <v>78</v>
      </c>
      <c r="R196" cm="1">
        <f t="array" aca="1" ref="R196" ca="1">INDEX(案件!$D$7:$D$66,RANDBETWEEN(1,60),1)</f>
        <v>93</v>
      </c>
      <c r="S196" cm="1">
        <f t="array" aca="1" ref="S196" ca="1">INDEX(案件!$D$7:$D$66,RANDBETWEEN(1,60),1)</f>
        <v>80</v>
      </c>
      <c r="T196" cm="1">
        <f t="array" aca="1" ref="T196" ca="1">INDEX(案件!$D$7:$D$66,RANDBETWEEN(1,60),1)</f>
        <v>99</v>
      </c>
      <c r="U196" cm="1">
        <f t="array" aca="1" ref="U196" ca="1">INDEX(案件!$D$7:$D$66,RANDBETWEEN(1,60),1)</f>
        <v>93</v>
      </c>
      <c r="V196" cm="1">
        <f t="array" aca="1" ref="V196" ca="1">INDEX(案件!$D$7:$D$66,RANDBETWEEN(1,60),1)</f>
        <v>43</v>
      </c>
      <c r="W196" cm="1">
        <f t="array" aca="1" ref="W196" ca="1">INDEX(案件!$D$7:$D$66,RANDBETWEEN(1,60),1)</f>
        <v>39</v>
      </c>
      <c r="X196" cm="1">
        <f t="array" aca="1" ref="X196" ca="1">INDEX(案件!$D$7:$D$66,RANDBETWEEN(1,60),1)</f>
        <v>69</v>
      </c>
      <c r="Y196" cm="1">
        <f t="array" aca="1" ref="Y196" ca="1">INDEX(案件!$D$7:$D$66,RANDBETWEEN(1,60),1)</f>
        <v>90</v>
      </c>
      <c r="Z196" cm="1">
        <f t="array" aca="1" ref="Z196" ca="1">INDEX(案件!$D$7:$D$66,RANDBETWEEN(1,60),1)</f>
        <v>61</v>
      </c>
      <c r="AA196" cm="1">
        <f t="array" aca="1" ref="AA196" ca="1">INDEX(案件!$D$7:$D$66,RANDBETWEEN(1,60),1)</f>
        <v>32</v>
      </c>
      <c r="AB196" cm="1">
        <f t="array" aca="1" ref="AB196" ca="1">INDEX(案件!$D$7:$D$66,RANDBETWEEN(1,60),1)</f>
        <v>36</v>
      </c>
      <c r="AC196" cm="1">
        <f t="array" aca="1" ref="AC196" ca="1">INDEX(案件!$D$7:$D$66,RANDBETWEEN(1,60),1)</f>
        <v>76</v>
      </c>
      <c r="AD196" cm="1">
        <f t="array" aca="1" ref="AD196" ca="1">INDEX(案件!$D$7:$D$66,RANDBETWEEN(1,60),1)</f>
        <v>60</v>
      </c>
      <c r="AE196" cm="1">
        <f t="array" aca="1" ref="AE196" ca="1">INDEX(案件!$D$7:$D$66,RANDBETWEEN(1,60),1)</f>
        <v>36</v>
      </c>
      <c r="AF196" s="14">
        <f t="shared" ref="AF196:AF259" ca="1" si="6">AVERAGE(B196:AE196)*30</f>
        <v>1952.9999999999998</v>
      </c>
      <c r="AG196" s="14">
        <f t="shared" ref="AG196:AG259" ca="1" si="7">_xlfn.VAR.S(B196:AE196)*30</f>
        <v>13111.758620689652</v>
      </c>
    </row>
    <row r="197" spans="1:33" x14ac:dyDescent="0.4">
      <c r="A197" s="14">
        <v>195</v>
      </c>
      <c r="B197" cm="1">
        <f t="array" aca="1" ref="B197" ca="1">INDEX(案件!$D$7:$D$66,RANDBETWEEN(1,60),1)</f>
        <v>46</v>
      </c>
      <c r="C197" cm="1">
        <f t="array" aca="1" ref="C197" ca="1">INDEX(案件!$D$7:$D$66,RANDBETWEEN(1,60),1)</f>
        <v>96</v>
      </c>
      <c r="D197" cm="1">
        <f t="array" aca="1" ref="D197" ca="1">INDEX(案件!$D$7:$D$66,RANDBETWEEN(1,60),1)</f>
        <v>44</v>
      </c>
      <c r="E197" cm="1">
        <f t="array" aca="1" ref="E197" ca="1">INDEX(案件!$D$7:$D$66,RANDBETWEEN(1,60),1)</f>
        <v>48</v>
      </c>
      <c r="F197" cm="1">
        <f t="array" aca="1" ref="F197" ca="1">INDEX(案件!$D$7:$D$66,RANDBETWEEN(1,60),1)</f>
        <v>95</v>
      </c>
      <c r="G197" cm="1">
        <f t="array" aca="1" ref="G197" ca="1">INDEX(案件!$D$7:$D$66,RANDBETWEEN(1,60),1)</f>
        <v>36</v>
      </c>
      <c r="H197" cm="1">
        <f t="array" aca="1" ref="H197" ca="1">INDEX(案件!$D$7:$D$66,RANDBETWEEN(1,60),1)</f>
        <v>99</v>
      </c>
      <c r="I197" cm="1">
        <f t="array" aca="1" ref="I197" ca="1">INDEX(案件!$D$7:$D$66,RANDBETWEEN(1,60),1)</f>
        <v>30</v>
      </c>
      <c r="J197" cm="1">
        <f t="array" aca="1" ref="J197" ca="1">INDEX(案件!$D$7:$D$66,RANDBETWEEN(1,60),1)</f>
        <v>46</v>
      </c>
      <c r="K197" cm="1">
        <f t="array" aca="1" ref="K197" ca="1">INDEX(案件!$D$7:$D$66,RANDBETWEEN(1,60),1)</f>
        <v>43</v>
      </c>
      <c r="L197" cm="1">
        <f t="array" aca="1" ref="L197" ca="1">INDEX(案件!$D$7:$D$66,RANDBETWEEN(1,60),1)</f>
        <v>96</v>
      </c>
      <c r="M197" cm="1">
        <f t="array" aca="1" ref="M197" ca="1">INDEX(案件!$D$7:$D$66,RANDBETWEEN(1,60),1)</f>
        <v>80</v>
      </c>
      <c r="N197" cm="1">
        <f t="array" aca="1" ref="N197" ca="1">INDEX(案件!$D$7:$D$66,RANDBETWEEN(1,60),1)</f>
        <v>83</v>
      </c>
      <c r="O197" cm="1">
        <f t="array" aca="1" ref="O197" ca="1">INDEX(案件!$D$7:$D$66,RANDBETWEEN(1,60),1)</f>
        <v>90</v>
      </c>
      <c r="P197" cm="1">
        <f t="array" aca="1" ref="P197" ca="1">INDEX(案件!$D$7:$D$66,RANDBETWEEN(1,60),1)</f>
        <v>96</v>
      </c>
      <c r="Q197" cm="1">
        <f t="array" aca="1" ref="Q197" ca="1">INDEX(案件!$D$7:$D$66,RANDBETWEEN(1,60),1)</f>
        <v>89</v>
      </c>
      <c r="R197" cm="1">
        <f t="array" aca="1" ref="R197" ca="1">INDEX(案件!$D$7:$D$66,RANDBETWEEN(1,60),1)</f>
        <v>62</v>
      </c>
      <c r="S197" cm="1">
        <f t="array" aca="1" ref="S197" ca="1">INDEX(案件!$D$7:$D$66,RANDBETWEEN(1,60),1)</f>
        <v>61</v>
      </c>
      <c r="T197" cm="1">
        <f t="array" aca="1" ref="T197" ca="1">INDEX(案件!$D$7:$D$66,RANDBETWEEN(1,60),1)</f>
        <v>69</v>
      </c>
      <c r="U197" cm="1">
        <f t="array" aca="1" ref="U197" ca="1">INDEX(案件!$D$7:$D$66,RANDBETWEEN(1,60),1)</f>
        <v>99</v>
      </c>
      <c r="V197" cm="1">
        <f t="array" aca="1" ref="V197" ca="1">INDEX(案件!$D$7:$D$66,RANDBETWEEN(1,60),1)</f>
        <v>80</v>
      </c>
      <c r="W197" cm="1">
        <f t="array" aca="1" ref="W197" ca="1">INDEX(案件!$D$7:$D$66,RANDBETWEEN(1,60),1)</f>
        <v>95</v>
      </c>
      <c r="X197" cm="1">
        <f t="array" aca="1" ref="X197" ca="1">INDEX(案件!$D$7:$D$66,RANDBETWEEN(1,60),1)</f>
        <v>25</v>
      </c>
      <c r="Y197" cm="1">
        <f t="array" aca="1" ref="Y197" ca="1">INDEX(案件!$D$7:$D$66,RANDBETWEEN(1,60),1)</f>
        <v>32</v>
      </c>
      <c r="Z197" cm="1">
        <f t="array" aca="1" ref="Z197" ca="1">INDEX(案件!$D$7:$D$66,RANDBETWEEN(1,60),1)</f>
        <v>67</v>
      </c>
      <c r="AA197" cm="1">
        <f t="array" aca="1" ref="AA197" ca="1">INDEX(案件!$D$7:$D$66,RANDBETWEEN(1,60),1)</f>
        <v>95</v>
      </c>
      <c r="AB197" cm="1">
        <f t="array" aca="1" ref="AB197" ca="1">INDEX(案件!$D$7:$D$66,RANDBETWEEN(1,60),1)</f>
        <v>22</v>
      </c>
      <c r="AC197" cm="1">
        <f t="array" aca="1" ref="AC197" ca="1">INDEX(案件!$D$7:$D$66,RANDBETWEEN(1,60),1)</f>
        <v>69</v>
      </c>
      <c r="AD197" cm="1">
        <f t="array" aca="1" ref="AD197" ca="1">INDEX(案件!$D$7:$D$66,RANDBETWEEN(1,60),1)</f>
        <v>46</v>
      </c>
      <c r="AE197" cm="1">
        <f t="array" aca="1" ref="AE197" ca="1">INDEX(案件!$D$7:$D$66,RANDBETWEEN(1,60),1)</f>
        <v>49</v>
      </c>
      <c r="AF197" s="14">
        <f t="shared" ca="1" si="6"/>
        <v>1988</v>
      </c>
      <c r="AG197" s="14">
        <f t="shared" ca="1" si="7"/>
        <v>19696.413793103449</v>
      </c>
    </row>
    <row r="198" spans="1:33" x14ac:dyDescent="0.4">
      <c r="A198" s="14">
        <v>196</v>
      </c>
      <c r="B198" cm="1">
        <f t="array" aca="1" ref="B198" ca="1">INDEX(案件!$D$7:$D$66,RANDBETWEEN(1,60),1)</f>
        <v>93</v>
      </c>
      <c r="C198" cm="1">
        <f t="array" aca="1" ref="C198" ca="1">INDEX(案件!$D$7:$D$66,RANDBETWEEN(1,60),1)</f>
        <v>32</v>
      </c>
      <c r="D198" cm="1">
        <f t="array" aca="1" ref="D198" ca="1">INDEX(案件!$D$7:$D$66,RANDBETWEEN(1,60),1)</f>
        <v>49</v>
      </c>
      <c r="E198" cm="1">
        <f t="array" aca="1" ref="E198" ca="1">INDEX(案件!$D$7:$D$66,RANDBETWEEN(1,60),1)</f>
        <v>59</v>
      </c>
      <c r="F198" cm="1">
        <f t="array" aca="1" ref="F198" ca="1">INDEX(案件!$D$7:$D$66,RANDBETWEEN(1,60),1)</f>
        <v>43</v>
      </c>
      <c r="G198" cm="1">
        <f t="array" aca="1" ref="G198" ca="1">INDEX(案件!$D$7:$D$66,RANDBETWEEN(1,60),1)</f>
        <v>36</v>
      </c>
      <c r="H198" cm="1">
        <f t="array" aca="1" ref="H198" ca="1">INDEX(案件!$D$7:$D$66,RANDBETWEEN(1,60),1)</f>
        <v>69</v>
      </c>
      <c r="I198" cm="1">
        <f t="array" aca="1" ref="I198" ca="1">INDEX(案件!$D$7:$D$66,RANDBETWEEN(1,60),1)</f>
        <v>78</v>
      </c>
      <c r="J198" cm="1">
        <f t="array" aca="1" ref="J198" ca="1">INDEX(案件!$D$7:$D$66,RANDBETWEEN(1,60),1)</f>
        <v>36</v>
      </c>
      <c r="K198" cm="1">
        <f t="array" aca="1" ref="K198" ca="1">INDEX(案件!$D$7:$D$66,RANDBETWEEN(1,60),1)</f>
        <v>83</v>
      </c>
      <c r="L198" cm="1">
        <f t="array" aca="1" ref="L198" ca="1">INDEX(案件!$D$7:$D$66,RANDBETWEEN(1,60),1)</f>
        <v>31</v>
      </c>
      <c r="M198" cm="1">
        <f t="array" aca="1" ref="M198" ca="1">INDEX(案件!$D$7:$D$66,RANDBETWEEN(1,60),1)</f>
        <v>36</v>
      </c>
      <c r="N198" cm="1">
        <f t="array" aca="1" ref="N198" ca="1">INDEX(案件!$D$7:$D$66,RANDBETWEEN(1,60),1)</f>
        <v>70</v>
      </c>
      <c r="O198" cm="1">
        <f t="array" aca="1" ref="O198" ca="1">INDEX(案件!$D$7:$D$66,RANDBETWEEN(1,60),1)</f>
        <v>65</v>
      </c>
      <c r="P198" cm="1">
        <f t="array" aca="1" ref="P198" ca="1">INDEX(案件!$D$7:$D$66,RANDBETWEEN(1,60),1)</f>
        <v>62</v>
      </c>
      <c r="Q198" cm="1">
        <f t="array" aca="1" ref="Q198" ca="1">INDEX(案件!$D$7:$D$66,RANDBETWEEN(1,60),1)</f>
        <v>60</v>
      </c>
      <c r="R198" cm="1">
        <f t="array" aca="1" ref="R198" ca="1">INDEX(案件!$D$7:$D$66,RANDBETWEEN(1,60),1)</f>
        <v>46</v>
      </c>
      <c r="S198" cm="1">
        <f t="array" aca="1" ref="S198" ca="1">INDEX(案件!$D$7:$D$66,RANDBETWEEN(1,60),1)</f>
        <v>82</v>
      </c>
      <c r="T198" cm="1">
        <f t="array" aca="1" ref="T198" ca="1">INDEX(案件!$D$7:$D$66,RANDBETWEEN(1,60),1)</f>
        <v>67</v>
      </c>
      <c r="U198" cm="1">
        <f t="array" aca="1" ref="U198" ca="1">INDEX(案件!$D$7:$D$66,RANDBETWEEN(1,60),1)</f>
        <v>36</v>
      </c>
      <c r="V198" cm="1">
        <f t="array" aca="1" ref="V198" ca="1">INDEX(案件!$D$7:$D$66,RANDBETWEEN(1,60),1)</f>
        <v>40</v>
      </c>
      <c r="W198" cm="1">
        <f t="array" aca="1" ref="W198" ca="1">INDEX(案件!$D$7:$D$66,RANDBETWEEN(1,60),1)</f>
        <v>67</v>
      </c>
      <c r="X198" cm="1">
        <f t="array" aca="1" ref="X198" ca="1">INDEX(案件!$D$7:$D$66,RANDBETWEEN(1,60),1)</f>
        <v>70</v>
      </c>
      <c r="Y198" cm="1">
        <f t="array" aca="1" ref="Y198" ca="1">INDEX(案件!$D$7:$D$66,RANDBETWEEN(1,60),1)</f>
        <v>59</v>
      </c>
      <c r="Z198" cm="1">
        <f t="array" aca="1" ref="Z198" ca="1">INDEX(案件!$D$7:$D$66,RANDBETWEEN(1,60),1)</f>
        <v>80</v>
      </c>
      <c r="AA198" cm="1">
        <f t="array" aca="1" ref="AA198" ca="1">INDEX(案件!$D$7:$D$66,RANDBETWEEN(1,60),1)</f>
        <v>39</v>
      </c>
      <c r="AB198" cm="1">
        <f t="array" aca="1" ref="AB198" ca="1">INDEX(案件!$D$7:$D$66,RANDBETWEEN(1,60),1)</f>
        <v>61</v>
      </c>
      <c r="AC198" cm="1">
        <f t="array" aca="1" ref="AC198" ca="1">INDEX(案件!$D$7:$D$66,RANDBETWEEN(1,60),1)</f>
        <v>89</v>
      </c>
      <c r="AD198" cm="1">
        <f t="array" aca="1" ref="AD198" ca="1">INDEX(案件!$D$7:$D$66,RANDBETWEEN(1,60),1)</f>
        <v>32</v>
      </c>
      <c r="AE198" cm="1">
        <f t="array" aca="1" ref="AE198" ca="1">INDEX(案件!$D$7:$D$66,RANDBETWEEN(1,60),1)</f>
        <v>67</v>
      </c>
      <c r="AF198" s="14">
        <f t="shared" ca="1" si="6"/>
        <v>1737</v>
      </c>
      <c r="AG198" s="14">
        <f t="shared" ca="1" si="7"/>
        <v>10504.862068965514</v>
      </c>
    </row>
    <row r="199" spans="1:33" x14ac:dyDescent="0.4">
      <c r="A199" s="14">
        <v>197</v>
      </c>
      <c r="B199" cm="1">
        <f t="array" aca="1" ref="B199" ca="1">INDEX(案件!$D$7:$D$66,RANDBETWEEN(1,60),1)</f>
        <v>22</v>
      </c>
      <c r="C199" cm="1">
        <f t="array" aca="1" ref="C199" ca="1">INDEX(案件!$D$7:$D$66,RANDBETWEEN(1,60),1)</f>
        <v>80</v>
      </c>
      <c r="D199" cm="1">
        <f t="array" aca="1" ref="D199" ca="1">INDEX(案件!$D$7:$D$66,RANDBETWEEN(1,60),1)</f>
        <v>89</v>
      </c>
      <c r="E199" cm="1">
        <f t="array" aca="1" ref="E199" ca="1">INDEX(案件!$D$7:$D$66,RANDBETWEEN(1,60),1)</f>
        <v>43</v>
      </c>
      <c r="F199" cm="1">
        <f t="array" aca="1" ref="F199" ca="1">INDEX(案件!$D$7:$D$66,RANDBETWEEN(1,60),1)</f>
        <v>67</v>
      </c>
      <c r="G199" cm="1">
        <f t="array" aca="1" ref="G199" ca="1">INDEX(案件!$D$7:$D$66,RANDBETWEEN(1,60),1)</f>
        <v>92</v>
      </c>
      <c r="H199" cm="1">
        <f t="array" aca="1" ref="H199" ca="1">INDEX(案件!$D$7:$D$66,RANDBETWEEN(1,60),1)</f>
        <v>61</v>
      </c>
      <c r="I199" cm="1">
        <f t="array" aca="1" ref="I199" ca="1">INDEX(案件!$D$7:$D$66,RANDBETWEEN(1,60),1)</f>
        <v>61</v>
      </c>
      <c r="J199" cm="1">
        <f t="array" aca="1" ref="J199" ca="1">INDEX(案件!$D$7:$D$66,RANDBETWEEN(1,60),1)</f>
        <v>99</v>
      </c>
      <c r="K199" cm="1">
        <f t="array" aca="1" ref="K199" ca="1">INDEX(案件!$D$7:$D$66,RANDBETWEEN(1,60),1)</f>
        <v>40</v>
      </c>
      <c r="L199" cm="1">
        <f t="array" aca="1" ref="L199" ca="1">INDEX(案件!$D$7:$D$66,RANDBETWEEN(1,60),1)</f>
        <v>78</v>
      </c>
      <c r="M199" cm="1">
        <f t="array" aca="1" ref="M199" ca="1">INDEX(案件!$D$7:$D$66,RANDBETWEEN(1,60),1)</f>
        <v>40</v>
      </c>
      <c r="N199" cm="1">
        <f t="array" aca="1" ref="N199" ca="1">INDEX(案件!$D$7:$D$66,RANDBETWEEN(1,60),1)</f>
        <v>82</v>
      </c>
      <c r="O199" cm="1">
        <f t="array" aca="1" ref="O199" ca="1">INDEX(案件!$D$7:$D$66,RANDBETWEEN(1,60),1)</f>
        <v>40</v>
      </c>
      <c r="P199" cm="1">
        <f t="array" aca="1" ref="P199" ca="1">INDEX(案件!$D$7:$D$66,RANDBETWEEN(1,60),1)</f>
        <v>83</v>
      </c>
      <c r="Q199" cm="1">
        <f t="array" aca="1" ref="Q199" ca="1">INDEX(案件!$D$7:$D$66,RANDBETWEEN(1,60),1)</f>
        <v>76</v>
      </c>
      <c r="R199" cm="1">
        <f t="array" aca="1" ref="R199" ca="1">INDEX(案件!$D$7:$D$66,RANDBETWEEN(1,60),1)</f>
        <v>89</v>
      </c>
      <c r="S199" cm="1">
        <f t="array" aca="1" ref="S199" ca="1">INDEX(案件!$D$7:$D$66,RANDBETWEEN(1,60),1)</f>
        <v>22</v>
      </c>
      <c r="T199" cm="1">
        <f t="array" aca="1" ref="T199" ca="1">INDEX(案件!$D$7:$D$66,RANDBETWEEN(1,60),1)</f>
        <v>89</v>
      </c>
      <c r="U199" cm="1">
        <f t="array" aca="1" ref="U199" ca="1">INDEX(案件!$D$7:$D$66,RANDBETWEEN(1,60),1)</f>
        <v>59</v>
      </c>
      <c r="V199" cm="1">
        <f t="array" aca="1" ref="V199" ca="1">INDEX(案件!$D$7:$D$66,RANDBETWEEN(1,60),1)</f>
        <v>30</v>
      </c>
      <c r="W199" cm="1">
        <f t="array" aca="1" ref="W199" ca="1">INDEX(案件!$D$7:$D$66,RANDBETWEEN(1,60),1)</f>
        <v>69</v>
      </c>
      <c r="X199" cm="1">
        <f t="array" aca="1" ref="X199" ca="1">INDEX(案件!$D$7:$D$66,RANDBETWEEN(1,60),1)</f>
        <v>48</v>
      </c>
      <c r="Y199" cm="1">
        <f t="array" aca="1" ref="Y199" ca="1">INDEX(案件!$D$7:$D$66,RANDBETWEEN(1,60),1)</f>
        <v>70</v>
      </c>
      <c r="Z199" cm="1">
        <f t="array" aca="1" ref="Z199" ca="1">INDEX(案件!$D$7:$D$66,RANDBETWEEN(1,60),1)</f>
        <v>95</v>
      </c>
      <c r="AA199" cm="1">
        <f t="array" aca="1" ref="AA199" ca="1">INDEX(案件!$D$7:$D$66,RANDBETWEEN(1,60),1)</f>
        <v>36</v>
      </c>
      <c r="AB199" cm="1">
        <f t="array" aca="1" ref="AB199" ca="1">INDEX(案件!$D$7:$D$66,RANDBETWEEN(1,60),1)</f>
        <v>46</v>
      </c>
      <c r="AC199" cm="1">
        <f t="array" aca="1" ref="AC199" ca="1">INDEX(案件!$D$7:$D$66,RANDBETWEEN(1,60),1)</f>
        <v>69</v>
      </c>
      <c r="AD199" cm="1">
        <f t="array" aca="1" ref="AD199" ca="1">INDEX(案件!$D$7:$D$66,RANDBETWEEN(1,60),1)</f>
        <v>59</v>
      </c>
      <c r="AE199" cm="1">
        <f t="array" aca="1" ref="AE199" ca="1">INDEX(案件!$D$7:$D$66,RANDBETWEEN(1,60),1)</f>
        <v>70</v>
      </c>
      <c r="AF199" s="14">
        <f t="shared" ca="1" si="6"/>
        <v>1904</v>
      </c>
      <c r="AG199" s="14">
        <f t="shared" ca="1" si="7"/>
        <v>15034.620689655165</v>
      </c>
    </row>
    <row r="200" spans="1:33" x14ac:dyDescent="0.4">
      <c r="A200" s="14">
        <v>198</v>
      </c>
      <c r="B200" cm="1">
        <f t="array" aca="1" ref="B200" ca="1">INDEX(案件!$D$7:$D$66,RANDBETWEEN(1,60),1)</f>
        <v>69</v>
      </c>
      <c r="C200" cm="1">
        <f t="array" aca="1" ref="C200" ca="1">INDEX(案件!$D$7:$D$66,RANDBETWEEN(1,60),1)</f>
        <v>76</v>
      </c>
      <c r="D200" cm="1">
        <f t="array" aca="1" ref="D200" ca="1">INDEX(案件!$D$7:$D$66,RANDBETWEEN(1,60),1)</f>
        <v>22</v>
      </c>
      <c r="E200" cm="1">
        <f t="array" aca="1" ref="E200" ca="1">INDEX(案件!$D$7:$D$66,RANDBETWEEN(1,60),1)</f>
        <v>59</v>
      </c>
      <c r="F200" cm="1">
        <f t="array" aca="1" ref="F200" ca="1">INDEX(案件!$D$7:$D$66,RANDBETWEEN(1,60),1)</f>
        <v>36</v>
      </c>
      <c r="G200" cm="1">
        <f t="array" aca="1" ref="G200" ca="1">INDEX(案件!$D$7:$D$66,RANDBETWEEN(1,60),1)</f>
        <v>69</v>
      </c>
      <c r="H200" cm="1">
        <f t="array" aca="1" ref="H200" ca="1">INDEX(案件!$D$7:$D$66,RANDBETWEEN(1,60),1)</f>
        <v>59</v>
      </c>
      <c r="I200" cm="1">
        <f t="array" aca="1" ref="I200" ca="1">INDEX(案件!$D$7:$D$66,RANDBETWEEN(1,60),1)</f>
        <v>36</v>
      </c>
      <c r="J200" cm="1">
        <f t="array" aca="1" ref="J200" ca="1">INDEX(案件!$D$7:$D$66,RANDBETWEEN(1,60),1)</f>
        <v>25</v>
      </c>
      <c r="K200" cm="1">
        <f t="array" aca="1" ref="K200" ca="1">INDEX(案件!$D$7:$D$66,RANDBETWEEN(1,60),1)</f>
        <v>55</v>
      </c>
      <c r="L200" cm="1">
        <f t="array" aca="1" ref="L200" ca="1">INDEX(案件!$D$7:$D$66,RANDBETWEEN(1,60),1)</f>
        <v>61</v>
      </c>
      <c r="M200" cm="1">
        <f t="array" aca="1" ref="M200" ca="1">INDEX(案件!$D$7:$D$66,RANDBETWEEN(1,60),1)</f>
        <v>95</v>
      </c>
      <c r="N200" cm="1">
        <f t="array" aca="1" ref="N200" ca="1">INDEX(案件!$D$7:$D$66,RANDBETWEEN(1,60),1)</f>
        <v>40</v>
      </c>
      <c r="O200" cm="1">
        <f t="array" aca="1" ref="O200" ca="1">INDEX(案件!$D$7:$D$66,RANDBETWEEN(1,60),1)</f>
        <v>67</v>
      </c>
      <c r="P200" cm="1">
        <f t="array" aca="1" ref="P200" ca="1">INDEX(案件!$D$7:$D$66,RANDBETWEEN(1,60),1)</f>
        <v>80</v>
      </c>
      <c r="Q200" cm="1">
        <f t="array" aca="1" ref="Q200" ca="1">INDEX(案件!$D$7:$D$66,RANDBETWEEN(1,60),1)</f>
        <v>61</v>
      </c>
      <c r="R200" cm="1">
        <f t="array" aca="1" ref="R200" ca="1">INDEX(案件!$D$7:$D$66,RANDBETWEEN(1,60),1)</f>
        <v>91</v>
      </c>
      <c r="S200" cm="1">
        <f t="array" aca="1" ref="S200" ca="1">INDEX(案件!$D$7:$D$66,RANDBETWEEN(1,60),1)</f>
        <v>89</v>
      </c>
      <c r="T200" cm="1">
        <f t="array" aca="1" ref="T200" ca="1">INDEX(案件!$D$7:$D$66,RANDBETWEEN(1,60),1)</f>
        <v>83</v>
      </c>
      <c r="U200" cm="1">
        <f t="array" aca="1" ref="U200" ca="1">INDEX(案件!$D$7:$D$66,RANDBETWEEN(1,60),1)</f>
        <v>80</v>
      </c>
      <c r="V200" cm="1">
        <f t="array" aca="1" ref="V200" ca="1">INDEX(案件!$D$7:$D$66,RANDBETWEEN(1,60),1)</f>
        <v>22</v>
      </c>
      <c r="W200" cm="1">
        <f t="array" aca="1" ref="W200" ca="1">INDEX(案件!$D$7:$D$66,RANDBETWEEN(1,60),1)</f>
        <v>48</v>
      </c>
      <c r="X200" cm="1">
        <f t="array" aca="1" ref="X200" ca="1">INDEX(案件!$D$7:$D$66,RANDBETWEEN(1,60),1)</f>
        <v>61</v>
      </c>
      <c r="Y200" cm="1">
        <f t="array" aca="1" ref="Y200" ca="1">INDEX(案件!$D$7:$D$66,RANDBETWEEN(1,60),1)</f>
        <v>40</v>
      </c>
      <c r="Z200" cm="1">
        <f t="array" aca="1" ref="Z200" ca="1">INDEX(案件!$D$7:$D$66,RANDBETWEEN(1,60),1)</f>
        <v>76</v>
      </c>
      <c r="AA200" cm="1">
        <f t="array" aca="1" ref="AA200" ca="1">INDEX(案件!$D$7:$D$66,RANDBETWEEN(1,60),1)</f>
        <v>61</v>
      </c>
      <c r="AB200" cm="1">
        <f t="array" aca="1" ref="AB200" ca="1">INDEX(案件!$D$7:$D$66,RANDBETWEEN(1,60),1)</f>
        <v>44</v>
      </c>
      <c r="AC200" cm="1">
        <f t="array" aca="1" ref="AC200" ca="1">INDEX(案件!$D$7:$D$66,RANDBETWEEN(1,60),1)</f>
        <v>96</v>
      </c>
      <c r="AD200" cm="1">
        <f t="array" aca="1" ref="AD200" ca="1">INDEX(案件!$D$7:$D$66,RANDBETWEEN(1,60),1)</f>
        <v>78</v>
      </c>
      <c r="AE200" cm="1">
        <f t="array" aca="1" ref="AE200" ca="1">INDEX(案件!$D$7:$D$66,RANDBETWEEN(1,60),1)</f>
        <v>46</v>
      </c>
      <c r="AF200" s="14">
        <f t="shared" ca="1" si="6"/>
        <v>1825</v>
      </c>
      <c r="AG200" s="14">
        <f t="shared" ca="1" si="7"/>
        <v>13831.206896551728</v>
      </c>
    </row>
    <row r="201" spans="1:33" x14ac:dyDescent="0.4">
      <c r="A201" s="14">
        <v>199</v>
      </c>
      <c r="B201" cm="1">
        <f t="array" aca="1" ref="B201" ca="1">INDEX(案件!$D$7:$D$66,RANDBETWEEN(1,60),1)</f>
        <v>59</v>
      </c>
      <c r="C201" cm="1">
        <f t="array" aca="1" ref="C201" ca="1">INDEX(案件!$D$7:$D$66,RANDBETWEEN(1,60),1)</f>
        <v>76</v>
      </c>
      <c r="D201" cm="1">
        <f t="array" aca="1" ref="D201" ca="1">INDEX(案件!$D$7:$D$66,RANDBETWEEN(1,60),1)</f>
        <v>36</v>
      </c>
      <c r="E201" cm="1">
        <f t="array" aca="1" ref="E201" ca="1">INDEX(案件!$D$7:$D$66,RANDBETWEEN(1,60),1)</f>
        <v>62</v>
      </c>
      <c r="F201" cm="1">
        <f t="array" aca="1" ref="F201" ca="1">INDEX(案件!$D$7:$D$66,RANDBETWEEN(1,60),1)</f>
        <v>22</v>
      </c>
      <c r="G201" cm="1">
        <f t="array" aca="1" ref="G201" ca="1">INDEX(案件!$D$7:$D$66,RANDBETWEEN(1,60),1)</f>
        <v>70</v>
      </c>
      <c r="H201" cm="1">
        <f t="array" aca="1" ref="H201" ca="1">INDEX(案件!$D$7:$D$66,RANDBETWEEN(1,60),1)</f>
        <v>49</v>
      </c>
      <c r="I201" cm="1">
        <f t="array" aca="1" ref="I201" ca="1">INDEX(案件!$D$7:$D$66,RANDBETWEEN(1,60),1)</f>
        <v>49</v>
      </c>
      <c r="J201" cm="1">
        <f t="array" aca="1" ref="J201" ca="1">INDEX(案件!$D$7:$D$66,RANDBETWEEN(1,60),1)</f>
        <v>62</v>
      </c>
      <c r="K201" cm="1">
        <f t="array" aca="1" ref="K201" ca="1">INDEX(案件!$D$7:$D$66,RANDBETWEEN(1,60),1)</f>
        <v>49</v>
      </c>
      <c r="L201" cm="1">
        <f t="array" aca="1" ref="L201" ca="1">INDEX(案件!$D$7:$D$66,RANDBETWEEN(1,60),1)</f>
        <v>40</v>
      </c>
      <c r="M201" cm="1">
        <f t="array" aca="1" ref="M201" ca="1">INDEX(案件!$D$7:$D$66,RANDBETWEEN(1,60),1)</f>
        <v>46</v>
      </c>
      <c r="N201" cm="1">
        <f t="array" aca="1" ref="N201" ca="1">INDEX(案件!$D$7:$D$66,RANDBETWEEN(1,60),1)</f>
        <v>90</v>
      </c>
      <c r="O201" cm="1">
        <f t="array" aca="1" ref="O201" ca="1">INDEX(案件!$D$7:$D$66,RANDBETWEEN(1,60),1)</f>
        <v>95</v>
      </c>
      <c r="P201" cm="1">
        <f t="array" aca="1" ref="P201" ca="1">INDEX(案件!$D$7:$D$66,RANDBETWEEN(1,60),1)</f>
        <v>99</v>
      </c>
      <c r="Q201" cm="1">
        <f t="array" aca="1" ref="Q201" ca="1">INDEX(案件!$D$7:$D$66,RANDBETWEEN(1,60),1)</f>
        <v>22</v>
      </c>
      <c r="R201" cm="1">
        <f t="array" aca="1" ref="R201" ca="1">INDEX(案件!$D$7:$D$66,RANDBETWEEN(1,60),1)</f>
        <v>90</v>
      </c>
      <c r="S201" cm="1">
        <f t="array" aca="1" ref="S201" ca="1">INDEX(案件!$D$7:$D$66,RANDBETWEEN(1,60),1)</f>
        <v>31</v>
      </c>
      <c r="T201" cm="1">
        <f t="array" aca="1" ref="T201" ca="1">INDEX(案件!$D$7:$D$66,RANDBETWEEN(1,60),1)</f>
        <v>40</v>
      </c>
      <c r="U201" cm="1">
        <f t="array" aca="1" ref="U201" ca="1">INDEX(案件!$D$7:$D$66,RANDBETWEEN(1,60),1)</f>
        <v>89</v>
      </c>
      <c r="V201" cm="1">
        <f t="array" aca="1" ref="V201" ca="1">INDEX(案件!$D$7:$D$66,RANDBETWEEN(1,60),1)</f>
        <v>43</v>
      </c>
      <c r="W201" cm="1">
        <f t="array" aca="1" ref="W201" ca="1">INDEX(案件!$D$7:$D$66,RANDBETWEEN(1,60),1)</f>
        <v>74</v>
      </c>
      <c r="X201" cm="1">
        <f t="array" aca="1" ref="X201" ca="1">INDEX(案件!$D$7:$D$66,RANDBETWEEN(1,60),1)</f>
        <v>65</v>
      </c>
      <c r="Y201" cm="1">
        <f t="array" aca="1" ref="Y201" ca="1">INDEX(案件!$D$7:$D$66,RANDBETWEEN(1,60),1)</f>
        <v>93</v>
      </c>
      <c r="Z201" cm="1">
        <f t="array" aca="1" ref="Z201" ca="1">INDEX(案件!$D$7:$D$66,RANDBETWEEN(1,60),1)</f>
        <v>32</v>
      </c>
      <c r="AA201" cm="1">
        <f t="array" aca="1" ref="AA201" ca="1">INDEX(案件!$D$7:$D$66,RANDBETWEEN(1,60),1)</f>
        <v>95</v>
      </c>
      <c r="AB201" cm="1">
        <f t="array" aca="1" ref="AB201" ca="1">INDEX(案件!$D$7:$D$66,RANDBETWEEN(1,60),1)</f>
        <v>74</v>
      </c>
      <c r="AC201" cm="1">
        <f t="array" aca="1" ref="AC201" ca="1">INDEX(案件!$D$7:$D$66,RANDBETWEEN(1,60),1)</f>
        <v>93</v>
      </c>
      <c r="AD201" cm="1">
        <f t="array" aca="1" ref="AD201" ca="1">INDEX(案件!$D$7:$D$66,RANDBETWEEN(1,60),1)</f>
        <v>95</v>
      </c>
      <c r="AE201" cm="1">
        <f t="array" aca="1" ref="AE201" ca="1">INDEX(案件!$D$7:$D$66,RANDBETWEEN(1,60),1)</f>
        <v>83</v>
      </c>
      <c r="AF201" s="14">
        <f t="shared" ca="1" si="6"/>
        <v>1922.9999999999998</v>
      </c>
      <c r="AG201" s="14">
        <f t="shared" ca="1" si="7"/>
        <v>18164.172413793101</v>
      </c>
    </row>
    <row r="202" spans="1:33" x14ac:dyDescent="0.4">
      <c r="A202" s="14">
        <v>200</v>
      </c>
      <c r="B202" cm="1">
        <f t="array" aca="1" ref="B202" ca="1">INDEX(案件!$D$7:$D$66,RANDBETWEEN(1,60),1)</f>
        <v>69</v>
      </c>
      <c r="C202" cm="1">
        <f t="array" aca="1" ref="C202" ca="1">INDEX(案件!$D$7:$D$66,RANDBETWEEN(1,60),1)</f>
        <v>46</v>
      </c>
      <c r="D202" cm="1">
        <f t="array" aca="1" ref="D202" ca="1">INDEX(案件!$D$7:$D$66,RANDBETWEEN(1,60),1)</f>
        <v>62</v>
      </c>
      <c r="E202" cm="1">
        <f t="array" aca="1" ref="E202" ca="1">INDEX(案件!$D$7:$D$66,RANDBETWEEN(1,60),1)</f>
        <v>38</v>
      </c>
      <c r="F202" cm="1">
        <f t="array" aca="1" ref="F202" ca="1">INDEX(案件!$D$7:$D$66,RANDBETWEEN(1,60),1)</f>
        <v>40</v>
      </c>
      <c r="G202" cm="1">
        <f t="array" aca="1" ref="G202" ca="1">INDEX(案件!$D$7:$D$66,RANDBETWEEN(1,60),1)</f>
        <v>82</v>
      </c>
      <c r="H202" cm="1">
        <f t="array" aca="1" ref="H202" ca="1">INDEX(案件!$D$7:$D$66,RANDBETWEEN(1,60),1)</f>
        <v>22</v>
      </c>
      <c r="I202" cm="1">
        <f t="array" aca="1" ref="I202" ca="1">INDEX(案件!$D$7:$D$66,RANDBETWEEN(1,60),1)</f>
        <v>38</v>
      </c>
      <c r="J202" cm="1">
        <f t="array" aca="1" ref="J202" ca="1">INDEX(案件!$D$7:$D$66,RANDBETWEEN(1,60),1)</f>
        <v>65</v>
      </c>
      <c r="K202" cm="1">
        <f t="array" aca="1" ref="K202" ca="1">INDEX(案件!$D$7:$D$66,RANDBETWEEN(1,60),1)</f>
        <v>90</v>
      </c>
      <c r="L202" cm="1">
        <f t="array" aca="1" ref="L202" ca="1">INDEX(案件!$D$7:$D$66,RANDBETWEEN(1,60),1)</f>
        <v>99</v>
      </c>
      <c r="M202" cm="1">
        <f t="array" aca="1" ref="M202" ca="1">INDEX(案件!$D$7:$D$66,RANDBETWEEN(1,60),1)</f>
        <v>80</v>
      </c>
      <c r="N202" cm="1">
        <f t="array" aca="1" ref="N202" ca="1">INDEX(案件!$D$7:$D$66,RANDBETWEEN(1,60),1)</f>
        <v>89</v>
      </c>
      <c r="O202" cm="1">
        <f t="array" aca="1" ref="O202" ca="1">INDEX(案件!$D$7:$D$66,RANDBETWEEN(1,60),1)</f>
        <v>38</v>
      </c>
      <c r="P202" cm="1">
        <f t="array" aca="1" ref="P202" ca="1">INDEX(案件!$D$7:$D$66,RANDBETWEEN(1,60),1)</f>
        <v>46</v>
      </c>
      <c r="Q202" cm="1">
        <f t="array" aca="1" ref="Q202" ca="1">INDEX(案件!$D$7:$D$66,RANDBETWEEN(1,60),1)</f>
        <v>55</v>
      </c>
      <c r="R202" cm="1">
        <f t="array" aca="1" ref="R202" ca="1">INDEX(案件!$D$7:$D$66,RANDBETWEEN(1,60),1)</f>
        <v>70</v>
      </c>
      <c r="S202" cm="1">
        <f t="array" aca="1" ref="S202" ca="1">INDEX(案件!$D$7:$D$66,RANDBETWEEN(1,60),1)</f>
        <v>62</v>
      </c>
      <c r="T202" cm="1">
        <f t="array" aca="1" ref="T202" ca="1">INDEX(案件!$D$7:$D$66,RANDBETWEEN(1,60),1)</f>
        <v>92</v>
      </c>
      <c r="U202" cm="1">
        <f t="array" aca="1" ref="U202" ca="1">INDEX(案件!$D$7:$D$66,RANDBETWEEN(1,60),1)</f>
        <v>32</v>
      </c>
      <c r="V202" cm="1">
        <f t="array" aca="1" ref="V202" ca="1">INDEX(案件!$D$7:$D$66,RANDBETWEEN(1,60),1)</f>
        <v>67</v>
      </c>
      <c r="W202" cm="1">
        <f t="array" aca="1" ref="W202" ca="1">INDEX(案件!$D$7:$D$66,RANDBETWEEN(1,60),1)</f>
        <v>87</v>
      </c>
      <c r="X202" cm="1">
        <f t="array" aca="1" ref="X202" ca="1">INDEX(案件!$D$7:$D$66,RANDBETWEEN(1,60),1)</f>
        <v>36</v>
      </c>
      <c r="Y202" cm="1">
        <f t="array" aca="1" ref="Y202" ca="1">INDEX(案件!$D$7:$D$66,RANDBETWEEN(1,60),1)</f>
        <v>22</v>
      </c>
      <c r="Z202" cm="1">
        <f t="array" aca="1" ref="Z202" ca="1">INDEX(案件!$D$7:$D$66,RANDBETWEEN(1,60),1)</f>
        <v>48</v>
      </c>
      <c r="AA202" cm="1">
        <f t="array" aca="1" ref="AA202" ca="1">INDEX(案件!$D$7:$D$66,RANDBETWEEN(1,60),1)</f>
        <v>67</v>
      </c>
      <c r="AB202" cm="1">
        <f t="array" aca="1" ref="AB202" ca="1">INDEX(案件!$D$7:$D$66,RANDBETWEEN(1,60),1)</f>
        <v>67</v>
      </c>
      <c r="AC202" cm="1">
        <f t="array" aca="1" ref="AC202" ca="1">INDEX(案件!$D$7:$D$66,RANDBETWEEN(1,60),1)</f>
        <v>67</v>
      </c>
      <c r="AD202" cm="1">
        <f t="array" aca="1" ref="AD202" ca="1">INDEX(案件!$D$7:$D$66,RANDBETWEEN(1,60),1)</f>
        <v>65</v>
      </c>
      <c r="AE202" cm="1">
        <f t="array" aca="1" ref="AE202" ca="1">INDEX(案件!$D$7:$D$66,RANDBETWEEN(1,60),1)</f>
        <v>83</v>
      </c>
      <c r="AF202" s="14">
        <f t="shared" ca="1" si="6"/>
        <v>1824</v>
      </c>
      <c r="AG202" s="14">
        <f t="shared" ca="1" si="7"/>
        <v>13970.482758620692</v>
      </c>
    </row>
    <row r="203" spans="1:33" x14ac:dyDescent="0.4">
      <c r="A203" s="14">
        <v>201</v>
      </c>
      <c r="B203" cm="1">
        <f t="array" aca="1" ref="B203" ca="1">INDEX(案件!$D$7:$D$66,RANDBETWEEN(1,60),1)</f>
        <v>46</v>
      </c>
      <c r="C203" cm="1">
        <f t="array" aca="1" ref="C203" ca="1">INDEX(案件!$D$7:$D$66,RANDBETWEEN(1,60),1)</f>
        <v>89</v>
      </c>
      <c r="D203" cm="1">
        <f t="array" aca="1" ref="D203" ca="1">INDEX(案件!$D$7:$D$66,RANDBETWEEN(1,60),1)</f>
        <v>74</v>
      </c>
      <c r="E203" cm="1">
        <f t="array" aca="1" ref="E203" ca="1">INDEX(案件!$D$7:$D$66,RANDBETWEEN(1,60),1)</f>
        <v>20</v>
      </c>
      <c r="F203" cm="1">
        <f t="array" aca="1" ref="F203" ca="1">INDEX(案件!$D$7:$D$66,RANDBETWEEN(1,60),1)</f>
        <v>30</v>
      </c>
      <c r="G203" cm="1">
        <f t="array" aca="1" ref="G203" ca="1">INDEX(案件!$D$7:$D$66,RANDBETWEEN(1,60),1)</f>
        <v>92</v>
      </c>
      <c r="H203" cm="1">
        <f t="array" aca="1" ref="H203" ca="1">INDEX(案件!$D$7:$D$66,RANDBETWEEN(1,60),1)</f>
        <v>87</v>
      </c>
      <c r="I203" cm="1">
        <f t="array" aca="1" ref="I203" ca="1">INDEX(案件!$D$7:$D$66,RANDBETWEEN(1,60),1)</f>
        <v>67</v>
      </c>
      <c r="J203" cm="1">
        <f t="array" aca="1" ref="J203" ca="1">INDEX(案件!$D$7:$D$66,RANDBETWEEN(1,60),1)</f>
        <v>43</v>
      </c>
      <c r="K203" cm="1">
        <f t="array" aca="1" ref="K203" ca="1">INDEX(案件!$D$7:$D$66,RANDBETWEEN(1,60),1)</f>
        <v>65</v>
      </c>
      <c r="L203" cm="1">
        <f t="array" aca="1" ref="L203" ca="1">INDEX(案件!$D$7:$D$66,RANDBETWEEN(1,60),1)</f>
        <v>92</v>
      </c>
      <c r="M203" cm="1">
        <f t="array" aca="1" ref="M203" ca="1">INDEX(案件!$D$7:$D$66,RANDBETWEEN(1,60),1)</f>
        <v>60</v>
      </c>
      <c r="N203" cm="1">
        <f t="array" aca="1" ref="N203" ca="1">INDEX(案件!$D$7:$D$66,RANDBETWEEN(1,60),1)</f>
        <v>32</v>
      </c>
      <c r="O203" cm="1">
        <f t="array" aca="1" ref="O203" ca="1">INDEX(案件!$D$7:$D$66,RANDBETWEEN(1,60),1)</f>
        <v>90</v>
      </c>
      <c r="P203" cm="1">
        <f t="array" aca="1" ref="P203" ca="1">INDEX(案件!$D$7:$D$66,RANDBETWEEN(1,60),1)</f>
        <v>20</v>
      </c>
      <c r="Q203" cm="1">
        <f t="array" aca="1" ref="Q203" ca="1">INDEX(案件!$D$7:$D$66,RANDBETWEEN(1,60),1)</f>
        <v>32</v>
      </c>
      <c r="R203" cm="1">
        <f t="array" aca="1" ref="R203" ca="1">INDEX(案件!$D$7:$D$66,RANDBETWEEN(1,60),1)</f>
        <v>36</v>
      </c>
      <c r="S203" cm="1">
        <f t="array" aca="1" ref="S203" ca="1">INDEX(案件!$D$7:$D$66,RANDBETWEEN(1,60),1)</f>
        <v>31</v>
      </c>
      <c r="T203" cm="1">
        <f t="array" aca="1" ref="T203" ca="1">INDEX(案件!$D$7:$D$66,RANDBETWEEN(1,60),1)</f>
        <v>55</v>
      </c>
      <c r="U203" cm="1">
        <f t="array" aca="1" ref="U203" ca="1">INDEX(案件!$D$7:$D$66,RANDBETWEEN(1,60),1)</f>
        <v>43</v>
      </c>
      <c r="V203" cm="1">
        <f t="array" aca="1" ref="V203" ca="1">INDEX(案件!$D$7:$D$66,RANDBETWEEN(1,60),1)</f>
        <v>67</v>
      </c>
      <c r="W203" cm="1">
        <f t="array" aca="1" ref="W203" ca="1">INDEX(案件!$D$7:$D$66,RANDBETWEEN(1,60),1)</f>
        <v>20</v>
      </c>
      <c r="X203" cm="1">
        <f t="array" aca="1" ref="X203" ca="1">INDEX(案件!$D$7:$D$66,RANDBETWEEN(1,60),1)</f>
        <v>31</v>
      </c>
      <c r="Y203" cm="1">
        <f t="array" aca="1" ref="Y203" ca="1">INDEX(案件!$D$7:$D$66,RANDBETWEEN(1,60),1)</f>
        <v>65</v>
      </c>
      <c r="Z203" cm="1">
        <f t="array" aca="1" ref="Z203" ca="1">INDEX(案件!$D$7:$D$66,RANDBETWEEN(1,60),1)</f>
        <v>65</v>
      </c>
      <c r="AA203" cm="1">
        <f t="array" aca="1" ref="AA203" ca="1">INDEX(案件!$D$7:$D$66,RANDBETWEEN(1,60),1)</f>
        <v>92</v>
      </c>
      <c r="AB203" cm="1">
        <f t="array" aca="1" ref="AB203" ca="1">INDEX(案件!$D$7:$D$66,RANDBETWEEN(1,60),1)</f>
        <v>89</v>
      </c>
      <c r="AC203" cm="1">
        <f t="array" aca="1" ref="AC203" ca="1">INDEX(案件!$D$7:$D$66,RANDBETWEEN(1,60),1)</f>
        <v>32</v>
      </c>
      <c r="AD203" cm="1">
        <f t="array" aca="1" ref="AD203" ca="1">INDEX(案件!$D$7:$D$66,RANDBETWEEN(1,60),1)</f>
        <v>83</v>
      </c>
      <c r="AE203" cm="1">
        <f t="array" aca="1" ref="AE203" ca="1">INDEX(案件!$D$7:$D$66,RANDBETWEEN(1,60),1)</f>
        <v>67</v>
      </c>
      <c r="AF203" s="14">
        <f t="shared" ca="1" si="6"/>
        <v>1715</v>
      </c>
      <c r="AG203" s="14">
        <f t="shared" ca="1" si="7"/>
        <v>18825.68965517242</v>
      </c>
    </row>
    <row r="204" spans="1:33" x14ac:dyDescent="0.4">
      <c r="A204" s="14">
        <v>202</v>
      </c>
      <c r="B204" cm="1">
        <f t="array" aca="1" ref="B204" ca="1">INDEX(案件!$D$7:$D$66,RANDBETWEEN(1,60),1)</f>
        <v>83</v>
      </c>
      <c r="C204" cm="1">
        <f t="array" aca="1" ref="C204" ca="1">INDEX(案件!$D$7:$D$66,RANDBETWEEN(1,60),1)</f>
        <v>89</v>
      </c>
      <c r="D204" cm="1">
        <f t="array" aca="1" ref="D204" ca="1">INDEX(案件!$D$7:$D$66,RANDBETWEEN(1,60),1)</f>
        <v>96</v>
      </c>
      <c r="E204" cm="1">
        <f t="array" aca="1" ref="E204" ca="1">INDEX(案件!$D$7:$D$66,RANDBETWEEN(1,60),1)</f>
        <v>76</v>
      </c>
      <c r="F204" cm="1">
        <f t="array" aca="1" ref="F204" ca="1">INDEX(案件!$D$7:$D$66,RANDBETWEEN(1,60),1)</f>
        <v>89</v>
      </c>
      <c r="G204" cm="1">
        <f t="array" aca="1" ref="G204" ca="1">INDEX(案件!$D$7:$D$66,RANDBETWEEN(1,60),1)</f>
        <v>69</v>
      </c>
      <c r="H204" cm="1">
        <f t="array" aca="1" ref="H204" ca="1">INDEX(案件!$D$7:$D$66,RANDBETWEEN(1,60),1)</f>
        <v>40</v>
      </c>
      <c r="I204" cm="1">
        <f t="array" aca="1" ref="I204" ca="1">INDEX(案件!$D$7:$D$66,RANDBETWEEN(1,60),1)</f>
        <v>61</v>
      </c>
      <c r="J204" cm="1">
        <f t="array" aca="1" ref="J204" ca="1">INDEX(案件!$D$7:$D$66,RANDBETWEEN(1,60),1)</f>
        <v>49</v>
      </c>
      <c r="K204" cm="1">
        <f t="array" aca="1" ref="K204" ca="1">INDEX(案件!$D$7:$D$66,RANDBETWEEN(1,60),1)</f>
        <v>48</v>
      </c>
      <c r="L204" cm="1">
        <f t="array" aca="1" ref="L204" ca="1">INDEX(案件!$D$7:$D$66,RANDBETWEEN(1,60),1)</f>
        <v>49</v>
      </c>
      <c r="M204" cm="1">
        <f t="array" aca="1" ref="M204" ca="1">INDEX(案件!$D$7:$D$66,RANDBETWEEN(1,60),1)</f>
        <v>65</v>
      </c>
      <c r="N204" cm="1">
        <f t="array" aca="1" ref="N204" ca="1">INDEX(案件!$D$7:$D$66,RANDBETWEEN(1,60),1)</f>
        <v>38</v>
      </c>
      <c r="O204" cm="1">
        <f t="array" aca="1" ref="O204" ca="1">INDEX(案件!$D$7:$D$66,RANDBETWEEN(1,60),1)</f>
        <v>32</v>
      </c>
      <c r="P204" cm="1">
        <f t="array" aca="1" ref="P204" ca="1">INDEX(案件!$D$7:$D$66,RANDBETWEEN(1,60),1)</f>
        <v>61</v>
      </c>
      <c r="Q204" cm="1">
        <f t="array" aca="1" ref="Q204" ca="1">INDEX(案件!$D$7:$D$66,RANDBETWEEN(1,60),1)</f>
        <v>46</v>
      </c>
      <c r="R204" cm="1">
        <f t="array" aca="1" ref="R204" ca="1">INDEX(案件!$D$7:$D$66,RANDBETWEEN(1,60),1)</f>
        <v>76</v>
      </c>
      <c r="S204" cm="1">
        <f t="array" aca="1" ref="S204" ca="1">INDEX(案件!$D$7:$D$66,RANDBETWEEN(1,60),1)</f>
        <v>46</v>
      </c>
      <c r="T204" cm="1">
        <f t="array" aca="1" ref="T204" ca="1">INDEX(案件!$D$7:$D$66,RANDBETWEEN(1,60),1)</f>
        <v>25</v>
      </c>
      <c r="U204" cm="1">
        <f t="array" aca="1" ref="U204" ca="1">INDEX(案件!$D$7:$D$66,RANDBETWEEN(1,60),1)</f>
        <v>87</v>
      </c>
      <c r="V204" cm="1">
        <f t="array" aca="1" ref="V204" ca="1">INDEX(案件!$D$7:$D$66,RANDBETWEEN(1,60),1)</f>
        <v>65</v>
      </c>
      <c r="W204" cm="1">
        <f t="array" aca="1" ref="W204" ca="1">INDEX(案件!$D$7:$D$66,RANDBETWEEN(1,60),1)</f>
        <v>90</v>
      </c>
      <c r="X204" cm="1">
        <f t="array" aca="1" ref="X204" ca="1">INDEX(案件!$D$7:$D$66,RANDBETWEEN(1,60),1)</f>
        <v>30</v>
      </c>
      <c r="Y204" cm="1">
        <f t="array" aca="1" ref="Y204" ca="1">INDEX(案件!$D$7:$D$66,RANDBETWEEN(1,60),1)</f>
        <v>83</v>
      </c>
      <c r="Z204" cm="1">
        <f t="array" aca="1" ref="Z204" ca="1">INDEX(案件!$D$7:$D$66,RANDBETWEEN(1,60),1)</f>
        <v>49</v>
      </c>
      <c r="AA204" cm="1">
        <f t="array" aca="1" ref="AA204" ca="1">INDEX(案件!$D$7:$D$66,RANDBETWEEN(1,60),1)</f>
        <v>40</v>
      </c>
      <c r="AB204" cm="1">
        <f t="array" aca="1" ref="AB204" ca="1">INDEX(案件!$D$7:$D$66,RANDBETWEEN(1,60),1)</f>
        <v>87</v>
      </c>
      <c r="AC204" cm="1">
        <f t="array" aca="1" ref="AC204" ca="1">INDEX(案件!$D$7:$D$66,RANDBETWEEN(1,60),1)</f>
        <v>46</v>
      </c>
      <c r="AD204" cm="1">
        <f t="array" aca="1" ref="AD204" ca="1">INDEX(案件!$D$7:$D$66,RANDBETWEEN(1,60),1)</f>
        <v>72</v>
      </c>
      <c r="AE204" cm="1">
        <f t="array" aca="1" ref="AE204" ca="1">INDEX(案件!$D$7:$D$66,RANDBETWEEN(1,60),1)</f>
        <v>67</v>
      </c>
      <c r="AF204" s="14">
        <f t="shared" ca="1" si="6"/>
        <v>1854</v>
      </c>
      <c r="AG204" s="14">
        <f t="shared" ca="1" si="7"/>
        <v>12851.172413793105</v>
      </c>
    </row>
    <row r="205" spans="1:33" x14ac:dyDescent="0.4">
      <c r="A205" s="14">
        <v>203</v>
      </c>
      <c r="B205" cm="1">
        <f t="array" aca="1" ref="B205" ca="1">INDEX(案件!$D$7:$D$66,RANDBETWEEN(1,60),1)</f>
        <v>76</v>
      </c>
      <c r="C205" cm="1">
        <f t="array" aca="1" ref="C205" ca="1">INDEX(案件!$D$7:$D$66,RANDBETWEEN(1,60),1)</f>
        <v>90</v>
      </c>
      <c r="D205" cm="1">
        <f t="array" aca="1" ref="D205" ca="1">INDEX(案件!$D$7:$D$66,RANDBETWEEN(1,60),1)</f>
        <v>83</v>
      </c>
      <c r="E205" cm="1">
        <f t="array" aca="1" ref="E205" ca="1">INDEX(案件!$D$7:$D$66,RANDBETWEEN(1,60),1)</f>
        <v>43</v>
      </c>
      <c r="F205" cm="1">
        <f t="array" aca="1" ref="F205" ca="1">INDEX(案件!$D$7:$D$66,RANDBETWEEN(1,60),1)</f>
        <v>38</v>
      </c>
      <c r="G205" cm="1">
        <f t="array" aca="1" ref="G205" ca="1">INDEX(案件!$D$7:$D$66,RANDBETWEEN(1,60),1)</f>
        <v>96</v>
      </c>
      <c r="H205" cm="1">
        <f t="array" aca="1" ref="H205" ca="1">INDEX(案件!$D$7:$D$66,RANDBETWEEN(1,60),1)</f>
        <v>40</v>
      </c>
      <c r="I205" cm="1">
        <f t="array" aca="1" ref="I205" ca="1">INDEX(案件!$D$7:$D$66,RANDBETWEEN(1,60),1)</f>
        <v>36</v>
      </c>
      <c r="J205" cm="1">
        <f t="array" aca="1" ref="J205" ca="1">INDEX(案件!$D$7:$D$66,RANDBETWEEN(1,60),1)</f>
        <v>39</v>
      </c>
      <c r="K205" cm="1">
        <f t="array" aca="1" ref="K205" ca="1">INDEX(案件!$D$7:$D$66,RANDBETWEEN(1,60),1)</f>
        <v>78</v>
      </c>
      <c r="L205" cm="1">
        <f t="array" aca="1" ref="L205" ca="1">INDEX(案件!$D$7:$D$66,RANDBETWEEN(1,60),1)</f>
        <v>96</v>
      </c>
      <c r="M205" cm="1">
        <f t="array" aca="1" ref="M205" ca="1">INDEX(案件!$D$7:$D$66,RANDBETWEEN(1,60),1)</f>
        <v>67</v>
      </c>
      <c r="N205" cm="1">
        <f t="array" aca="1" ref="N205" ca="1">INDEX(案件!$D$7:$D$66,RANDBETWEEN(1,60),1)</f>
        <v>65</v>
      </c>
      <c r="O205" cm="1">
        <f t="array" aca="1" ref="O205" ca="1">INDEX(案件!$D$7:$D$66,RANDBETWEEN(1,60),1)</f>
        <v>22</v>
      </c>
      <c r="P205" cm="1">
        <f t="array" aca="1" ref="P205" ca="1">INDEX(案件!$D$7:$D$66,RANDBETWEEN(1,60),1)</f>
        <v>20</v>
      </c>
      <c r="Q205" cm="1">
        <f t="array" aca="1" ref="Q205" ca="1">INDEX(案件!$D$7:$D$66,RANDBETWEEN(1,60),1)</f>
        <v>70</v>
      </c>
      <c r="R205" cm="1">
        <f t="array" aca="1" ref="R205" ca="1">INDEX(案件!$D$7:$D$66,RANDBETWEEN(1,60),1)</f>
        <v>36</v>
      </c>
      <c r="S205" cm="1">
        <f t="array" aca="1" ref="S205" ca="1">INDEX(案件!$D$7:$D$66,RANDBETWEEN(1,60),1)</f>
        <v>49</v>
      </c>
      <c r="T205" cm="1">
        <f t="array" aca="1" ref="T205" ca="1">INDEX(案件!$D$7:$D$66,RANDBETWEEN(1,60),1)</f>
        <v>22</v>
      </c>
      <c r="U205" cm="1">
        <f t="array" aca="1" ref="U205" ca="1">INDEX(案件!$D$7:$D$66,RANDBETWEEN(1,60),1)</f>
        <v>46</v>
      </c>
      <c r="V205" cm="1">
        <f t="array" aca="1" ref="V205" ca="1">INDEX(案件!$D$7:$D$66,RANDBETWEEN(1,60),1)</f>
        <v>74</v>
      </c>
      <c r="W205" cm="1">
        <f t="array" aca="1" ref="W205" ca="1">INDEX(案件!$D$7:$D$66,RANDBETWEEN(1,60),1)</f>
        <v>95</v>
      </c>
      <c r="X205" cm="1">
        <f t="array" aca="1" ref="X205" ca="1">INDEX(案件!$D$7:$D$66,RANDBETWEEN(1,60),1)</f>
        <v>40</v>
      </c>
      <c r="Y205" cm="1">
        <f t="array" aca="1" ref="Y205" ca="1">INDEX(案件!$D$7:$D$66,RANDBETWEEN(1,60),1)</f>
        <v>90</v>
      </c>
      <c r="Z205" cm="1">
        <f t="array" aca="1" ref="Z205" ca="1">INDEX(案件!$D$7:$D$66,RANDBETWEEN(1,60),1)</f>
        <v>61</v>
      </c>
      <c r="AA205" cm="1">
        <f t="array" aca="1" ref="AA205" ca="1">INDEX(案件!$D$7:$D$66,RANDBETWEEN(1,60),1)</f>
        <v>87</v>
      </c>
      <c r="AB205" cm="1">
        <f t="array" aca="1" ref="AB205" ca="1">INDEX(案件!$D$7:$D$66,RANDBETWEEN(1,60),1)</f>
        <v>78</v>
      </c>
      <c r="AC205" cm="1">
        <f t="array" aca="1" ref="AC205" ca="1">INDEX(案件!$D$7:$D$66,RANDBETWEEN(1,60),1)</f>
        <v>39</v>
      </c>
      <c r="AD205" cm="1">
        <f t="array" aca="1" ref="AD205" ca="1">INDEX(案件!$D$7:$D$66,RANDBETWEEN(1,60),1)</f>
        <v>90</v>
      </c>
      <c r="AE205" cm="1">
        <f t="array" aca="1" ref="AE205" ca="1">INDEX(案件!$D$7:$D$66,RANDBETWEEN(1,60),1)</f>
        <v>90</v>
      </c>
      <c r="AF205" s="14">
        <f t="shared" ca="1" si="6"/>
        <v>1856</v>
      </c>
      <c r="AG205" s="14">
        <f t="shared" ca="1" si="7"/>
        <v>18887.034482758612</v>
      </c>
    </row>
    <row r="206" spans="1:33" x14ac:dyDescent="0.4">
      <c r="A206" s="14">
        <v>204</v>
      </c>
      <c r="B206" cm="1">
        <f t="array" aca="1" ref="B206" ca="1">INDEX(案件!$D$7:$D$66,RANDBETWEEN(1,60),1)</f>
        <v>90</v>
      </c>
      <c r="C206" cm="1">
        <f t="array" aca="1" ref="C206" ca="1">INDEX(案件!$D$7:$D$66,RANDBETWEEN(1,60),1)</f>
        <v>38</v>
      </c>
      <c r="D206" cm="1">
        <f t="array" aca="1" ref="D206" ca="1">INDEX(案件!$D$7:$D$66,RANDBETWEEN(1,60),1)</f>
        <v>48</v>
      </c>
      <c r="E206" cm="1">
        <f t="array" aca="1" ref="E206" ca="1">INDEX(案件!$D$7:$D$66,RANDBETWEEN(1,60),1)</f>
        <v>69</v>
      </c>
      <c r="F206" cm="1">
        <f t="array" aca="1" ref="F206" ca="1">INDEX(案件!$D$7:$D$66,RANDBETWEEN(1,60),1)</f>
        <v>87</v>
      </c>
      <c r="G206" cm="1">
        <f t="array" aca="1" ref="G206" ca="1">INDEX(案件!$D$7:$D$66,RANDBETWEEN(1,60),1)</f>
        <v>67</v>
      </c>
      <c r="H206" cm="1">
        <f t="array" aca="1" ref="H206" ca="1">INDEX(案件!$D$7:$D$66,RANDBETWEEN(1,60),1)</f>
        <v>72</v>
      </c>
      <c r="I206" cm="1">
        <f t="array" aca="1" ref="I206" ca="1">INDEX(案件!$D$7:$D$66,RANDBETWEEN(1,60),1)</f>
        <v>22</v>
      </c>
      <c r="J206" cm="1">
        <f t="array" aca="1" ref="J206" ca="1">INDEX(案件!$D$7:$D$66,RANDBETWEEN(1,60),1)</f>
        <v>38</v>
      </c>
      <c r="K206" cm="1">
        <f t="array" aca="1" ref="K206" ca="1">INDEX(案件!$D$7:$D$66,RANDBETWEEN(1,60),1)</f>
        <v>46</v>
      </c>
      <c r="L206" cm="1">
        <f t="array" aca="1" ref="L206" ca="1">INDEX(案件!$D$7:$D$66,RANDBETWEEN(1,60),1)</f>
        <v>22</v>
      </c>
      <c r="M206" cm="1">
        <f t="array" aca="1" ref="M206" ca="1">INDEX(案件!$D$7:$D$66,RANDBETWEEN(1,60),1)</f>
        <v>36</v>
      </c>
      <c r="N206" cm="1">
        <f t="array" aca="1" ref="N206" ca="1">INDEX(案件!$D$7:$D$66,RANDBETWEEN(1,60),1)</f>
        <v>67</v>
      </c>
      <c r="O206" cm="1">
        <f t="array" aca="1" ref="O206" ca="1">INDEX(案件!$D$7:$D$66,RANDBETWEEN(1,60),1)</f>
        <v>80</v>
      </c>
      <c r="P206" cm="1">
        <f t="array" aca="1" ref="P206" ca="1">INDEX(案件!$D$7:$D$66,RANDBETWEEN(1,60),1)</f>
        <v>62</v>
      </c>
      <c r="Q206" cm="1">
        <f t="array" aca="1" ref="Q206" ca="1">INDEX(案件!$D$7:$D$66,RANDBETWEEN(1,60),1)</f>
        <v>60</v>
      </c>
      <c r="R206" cm="1">
        <f t="array" aca="1" ref="R206" ca="1">INDEX(案件!$D$7:$D$66,RANDBETWEEN(1,60),1)</f>
        <v>89</v>
      </c>
      <c r="S206" cm="1">
        <f t="array" aca="1" ref="S206" ca="1">INDEX(案件!$D$7:$D$66,RANDBETWEEN(1,60),1)</f>
        <v>83</v>
      </c>
      <c r="T206" cm="1">
        <f t="array" aca="1" ref="T206" ca="1">INDEX(案件!$D$7:$D$66,RANDBETWEEN(1,60),1)</f>
        <v>89</v>
      </c>
      <c r="U206" cm="1">
        <f t="array" aca="1" ref="U206" ca="1">INDEX(案件!$D$7:$D$66,RANDBETWEEN(1,60),1)</f>
        <v>60</v>
      </c>
      <c r="V206" cm="1">
        <f t="array" aca="1" ref="V206" ca="1">INDEX(案件!$D$7:$D$66,RANDBETWEEN(1,60),1)</f>
        <v>89</v>
      </c>
      <c r="W206" cm="1">
        <f t="array" aca="1" ref="W206" ca="1">INDEX(案件!$D$7:$D$66,RANDBETWEEN(1,60),1)</f>
        <v>36</v>
      </c>
      <c r="X206" cm="1">
        <f t="array" aca="1" ref="X206" ca="1">INDEX(案件!$D$7:$D$66,RANDBETWEEN(1,60),1)</f>
        <v>89</v>
      </c>
      <c r="Y206" cm="1">
        <f t="array" aca="1" ref="Y206" ca="1">INDEX(案件!$D$7:$D$66,RANDBETWEEN(1,60),1)</f>
        <v>99</v>
      </c>
      <c r="Z206" cm="1">
        <f t="array" aca="1" ref="Z206" ca="1">INDEX(案件!$D$7:$D$66,RANDBETWEEN(1,60),1)</f>
        <v>95</v>
      </c>
      <c r="AA206" cm="1">
        <f t="array" aca="1" ref="AA206" ca="1">INDEX(案件!$D$7:$D$66,RANDBETWEEN(1,60),1)</f>
        <v>39</v>
      </c>
      <c r="AB206" cm="1">
        <f t="array" aca="1" ref="AB206" ca="1">INDEX(案件!$D$7:$D$66,RANDBETWEEN(1,60),1)</f>
        <v>44</v>
      </c>
      <c r="AC206" cm="1">
        <f t="array" aca="1" ref="AC206" ca="1">INDEX(案件!$D$7:$D$66,RANDBETWEEN(1,60),1)</f>
        <v>83</v>
      </c>
      <c r="AD206" cm="1">
        <f t="array" aca="1" ref="AD206" ca="1">INDEX(案件!$D$7:$D$66,RANDBETWEEN(1,60),1)</f>
        <v>80</v>
      </c>
      <c r="AE206" cm="1">
        <f t="array" aca="1" ref="AE206" ca="1">INDEX(案件!$D$7:$D$66,RANDBETWEEN(1,60),1)</f>
        <v>61</v>
      </c>
      <c r="AF206" s="14">
        <f t="shared" ca="1" si="6"/>
        <v>1940.0000000000002</v>
      </c>
      <c r="AG206" s="14">
        <f t="shared" ca="1" si="7"/>
        <v>15844.8275862069</v>
      </c>
    </row>
    <row r="207" spans="1:33" x14ac:dyDescent="0.4">
      <c r="A207" s="14">
        <v>205</v>
      </c>
      <c r="B207" cm="1">
        <f t="array" aca="1" ref="B207" ca="1">INDEX(案件!$D$7:$D$66,RANDBETWEEN(1,60),1)</f>
        <v>67</v>
      </c>
      <c r="C207" cm="1">
        <f t="array" aca="1" ref="C207" ca="1">INDEX(案件!$D$7:$D$66,RANDBETWEEN(1,60),1)</f>
        <v>43</v>
      </c>
      <c r="D207" cm="1">
        <f t="array" aca="1" ref="D207" ca="1">INDEX(案件!$D$7:$D$66,RANDBETWEEN(1,60),1)</f>
        <v>39</v>
      </c>
      <c r="E207" cm="1">
        <f t="array" aca="1" ref="E207" ca="1">INDEX(案件!$D$7:$D$66,RANDBETWEEN(1,60),1)</f>
        <v>31</v>
      </c>
      <c r="F207" cm="1">
        <f t="array" aca="1" ref="F207" ca="1">INDEX(案件!$D$7:$D$66,RANDBETWEEN(1,60),1)</f>
        <v>65</v>
      </c>
      <c r="G207" cm="1">
        <f t="array" aca="1" ref="G207" ca="1">INDEX(案件!$D$7:$D$66,RANDBETWEEN(1,60),1)</f>
        <v>99</v>
      </c>
      <c r="H207" cm="1">
        <f t="array" aca="1" ref="H207" ca="1">INDEX(案件!$D$7:$D$66,RANDBETWEEN(1,60),1)</f>
        <v>22</v>
      </c>
      <c r="I207" cm="1">
        <f t="array" aca="1" ref="I207" ca="1">INDEX(案件!$D$7:$D$66,RANDBETWEEN(1,60),1)</f>
        <v>36</v>
      </c>
      <c r="J207" cm="1">
        <f t="array" aca="1" ref="J207" ca="1">INDEX(案件!$D$7:$D$66,RANDBETWEEN(1,60),1)</f>
        <v>90</v>
      </c>
      <c r="K207" cm="1">
        <f t="array" aca="1" ref="K207" ca="1">INDEX(案件!$D$7:$D$66,RANDBETWEEN(1,60),1)</f>
        <v>67</v>
      </c>
      <c r="L207" cm="1">
        <f t="array" aca="1" ref="L207" ca="1">INDEX(案件!$D$7:$D$66,RANDBETWEEN(1,60),1)</f>
        <v>69</v>
      </c>
      <c r="M207" cm="1">
        <f t="array" aca="1" ref="M207" ca="1">INDEX(案件!$D$7:$D$66,RANDBETWEEN(1,60),1)</f>
        <v>65</v>
      </c>
      <c r="N207" cm="1">
        <f t="array" aca="1" ref="N207" ca="1">INDEX(案件!$D$7:$D$66,RANDBETWEEN(1,60),1)</f>
        <v>87</v>
      </c>
      <c r="O207" cm="1">
        <f t="array" aca="1" ref="O207" ca="1">INDEX(案件!$D$7:$D$66,RANDBETWEEN(1,60),1)</f>
        <v>82</v>
      </c>
      <c r="P207" cm="1">
        <f t="array" aca="1" ref="P207" ca="1">INDEX(案件!$D$7:$D$66,RANDBETWEEN(1,60),1)</f>
        <v>44</v>
      </c>
      <c r="Q207" cm="1">
        <f t="array" aca="1" ref="Q207" ca="1">INDEX(案件!$D$7:$D$66,RANDBETWEEN(1,60),1)</f>
        <v>36</v>
      </c>
      <c r="R207" cm="1">
        <f t="array" aca="1" ref="R207" ca="1">INDEX(案件!$D$7:$D$66,RANDBETWEEN(1,60),1)</f>
        <v>22</v>
      </c>
      <c r="S207" cm="1">
        <f t="array" aca="1" ref="S207" ca="1">INDEX(案件!$D$7:$D$66,RANDBETWEEN(1,60),1)</f>
        <v>67</v>
      </c>
      <c r="T207" cm="1">
        <f t="array" aca="1" ref="T207" ca="1">INDEX(案件!$D$7:$D$66,RANDBETWEEN(1,60),1)</f>
        <v>20</v>
      </c>
      <c r="U207" cm="1">
        <f t="array" aca="1" ref="U207" ca="1">INDEX(案件!$D$7:$D$66,RANDBETWEEN(1,60),1)</f>
        <v>22</v>
      </c>
      <c r="V207" cm="1">
        <f t="array" aca="1" ref="V207" ca="1">INDEX(案件!$D$7:$D$66,RANDBETWEEN(1,60),1)</f>
        <v>65</v>
      </c>
      <c r="W207" cm="1">
        <f t="array" aca="1" ref="W207" ca="1">INDEX(案件!$D$7:$D$66,RANDBETWEEN(1,60),1)</f>
        <v>67</v>
      </c>
      <c r="X207" cm="1">
        <f t="array" aca="1" ref="X207" ca="1">INDEX(案件!$D$7:$D$66,RANDBETWEEN(1,60),1)</f>
        <v>96</v>
      </c>
      <c r="Y207" cm="1">
        <f t="array" aca="1" ref="Y207" ca="1">INDEX(案件!$D$7:$D$66,RANDBETWEEN(1,60),1)</f>
        <v>40</v>
      </c>
      <c r="Z207" cm="1">
        <f t="array" aca="1" ref="Z207" ca="1">INDEX(案件!$D$7:$D$66,RANDBETWEEN(1,60),1)</f>
        <v>46</v>
      </c>
      <c r="AA207" cm="1">
        <f t="array" aca="1" ref="AA207" ca="1">INDEX(案件!$D$7:$D$66,RANDBETWEEN(1,60),1)</f>
        <v>44</v>
      </c>
      <c r="AB207" cm="1">
        <f t="array" aca="1" ref="AB207" ca="1">INDEX(案件!$D$7:$D$66,RANDBETWEEN(1,60),1)</f>
        <v>72</v>
      </c>
      <c r="AC207" cm="1">
        <f t="array" aca="1" ref="AC207" ca="1">INDEX(案件!$D$7:$D$66,RANDBETWEEN(1,60),1)</f>
        <v>67</v>
      </c>
      <c r="AD207" cm="1">
        <f t="array" aca="1" ref="AD207" ca="1">INDEX(案件!$D$7:$D$66,RANDBETWEEN(1,60),1)</f>
        <v>82</v>
      </c>
      <c r="AE207" cm="1">
        <f t="array" aca="1" ref="AE207" ca="1">INDEX(案件!$D$7:$D$66,RANDBETWEEN(1,60),1)</f>
        <v>69</v>
      </c>
      <c r="AF207" s="14">
        <f t="shared" ca="1" si="6"/>
        <v>1721</v>
      </c>
      <c r="AG207" s="14">
        <f t="shared" ca="1" si="7"/>
        <v>16132.724137931029</v>
      </c>
    </row>
    <row r="208" spans="1:33" x14ac:dyDescent="0.4">
      <c r="A208" s="14">
        <v>206</v>
      </c>
      <c r="B208" cm="1">
        <f t="array" aca="1" ref="B208" ca="1">INDEX(案件!$D$7:$D$66,RANDBETWEEN(1,60),1)</f>
        <v>59</v>
      </c>
      <c r="C208" cm="1">
        <f t="array" aca="1" ref="C208" ca="1">INDEX(案件!$D$7:$D$66,RANDBETWEEN(1,60),1)</f>
        <v>36</v>
      </c>
      <c r="D208" cm="1">
        <f t="array" aca="1" ref="D208" ca="1">INDEX(案件!$D$7:$D$66,RANDBETWEEN(1,60),1)</f>
        <v>48</v>
      </c>
      <c r="E208" cm="1">
        <f t="array" aca="1" ref="E208" ca="1">INDEX(案件!$D$7:$D$66,RANDBETWEEN(1,60),1)</f>
        <v>96</v>
      </c>
      <c r="F208" cm="1">
        <f t="array" aca="1" ref="F208" ca="1">INDEX(案件!$D$7:$D$66,RANDBETWEEN(1,60),1)</f>
        <v>49</v>
      </c>
      <c r="G208" cm="1">
        <f t="array" aca="1" ref="G208" ca="1">INDEX(案件!$D$7:$D$66,RANDBETWEEN(1,60),1)</f>
        <v>89</v>
      </c>
      <c r="H208" cm="1">
        <f t="array" aca="1" ref="H208" ca="1">INDEX(案件!$D$7:$D$66,RANDBETWEEN(1,60),1)</f>
        <v>80</v>
      </c>
      <c r="I208" cm="1">
        <f t="array" aca="1" ref="I208" ca="1">INDEX(案件!$D$7:$D$66,RANDBETWEEN(1,60),1)</f>
        <v>46</v>
      </c>
      <c r="J208" cm="1">
        <f t="array" aca="1" ref="J208" ca="1">INDEX(案件!$D$7:$D$66,RANDBETWEEN(1,60),1)</f>
        <v>90</v>
      </c>
      <c r="K208" cm="1">
        <f t="array" aca="1" ref="K208" ca="1">INDEX(案件!$D$7:$D$66,RANDBETWEEN(1,60),1)</f>
        <v>22</v>
      </c>
      <c r="L208" cm="1">
        <f t="array" aca="1" ref="L208" ca="1">INDEX(案件!$D$7:$D$66,RANDBETWEEN(1,60),1)</f>
        <v>38</v>
      </c>
      <c r="M208" cm="1">
        <f t="array" aca="1" ref="M208" ca="1">INDEX(案件!$D$7:$D$66,RANDBETWEEN(1,60),1)</f>
        <v>95</v>
      </c>
      <c r="N208" cm="1">
        <f t="array" aca="1" ref="N208" ca="1">INDEX(案件!$D$7:$D$66,RANDBETWEEN(1,60),1)</f>
        <v>32</v>
      </c>
      <c r="O208" cm="1">
        <f t="array" aca="1" ref="O208" ca="1">INDEX(案件!$D$7:$D$66,RANDBETWEEN(1,60),1)</f>
        <v>44</v>
      </c>
      <c r="P208" cm="1">
        <f t="array" aca="1" ref="P208" ca="1">INDEX(案件!$D$7:$D$66,RANDBETWEEN(1,60),1)</f>
        <v>67</v>
      </c>
      <c r="Q208" cm="1">
        <f t="array" aca="1" ref="Q208" ca="1">INDEX(案件!$D$7:$D$66,RANDBETWEEN(1,60),1)</f>
        <v>46</v>
      </c>
      <c r="R208" cm="1">
        <f t="array" aca="1" ref="R208" ca="1">INDEX(案件!$D$7:$D$66,RANDBETWEEN(1,60),1)</f>
        <v>65</v>
      </c>
      <c r="S208" cm="1">
        <f t="array" aca="1" ref="S208" ca="1">INDEX(案件!$D$7:$D$66,RANDBETWEEN(1,60),1)</f>
        <v>46</v>
      </c>
      <c r="T208" cm="1">
        <f t="array" aca="1" ref="T208" ca="1">INDEX(案件!$D$7:$D$66,RANDBETWEEN(1,60),1)</f>
        <v>32</v>
      </c>
      <c r="U208" cm="1">
        <f t="array" aca="1" ref="U208" ca="1">INDEX(案件!$D$7:$D$66,RANDBETWEEN(1,60),1)</f>
        <v>83</v>
      </c>
      <c r="V208" cm="1">
        <f t="array" aca="1" ref="V208" ca="1">INDEX(案件!$D$7:$D$66,RANDBETWEEN(1,60),1)</f>
        <v>36</v>
      </c>
      <c r="W208" cm="1">
        <f t="array" aca="1" ref="W208" ca="1">INDEX(案件!$D$7:$D$66,RANDBETWEEN(1,60),1)</f>
        <v>69</v>
      </c>
      <c r="X208" cm="1">
        <f t="array" aca="1" ref="X208" ca="1">INDEX(案件!$D$7:$D$66,RANDBETWEEN(1,60),1)</f>
        <v>83</v>
      </c>
      <c r="Y208" cm="1">
        <f t="array" aca="1" ref="Y208" ca="1">INDEX(案件!$D$7:$D$66,RANDBETWEEN(1,60),1)</f>
        <v>40</v>
      </c>
      <c r="Z208" cm="1">
        <f t="array" aca="1" ref="Z208" ca="1">INDEX(案件!$D$7:$D$66,RANDBETWEEN(1,60),1)</f>
        <v>87</v>
      </c>
      <c r="AA208" cm="1">
        <f t="array" aca="1" ref="AA208" ca="1">INDEX(案件!$D$7:$D$66,RANDBETWEEN(1,60),1)</f>
        <v>83</v>
      </c>
      <c r="AB208" cm="1">
        <f t="array" aca="1" ref="AB208" ca="1">INDEX(案件!$D$7:$D$66,RANDBETWEEN(1,60),1)</f>
        <v>60</v>
      </c>
      <c r="AC208" cm="1">
        <f t="array" aca="1" ref="AC208" ca="1">INDEX(案件!$D$7:$D$66,RANDBETWEEN(1,60),1)</f>
        <v>49</v>
      </c>
      <c r="AD208" cm="1">
        <f t="array" aca="1" ref="AD208" ca="1">INDEX(案件!$D$7:$D$66,RANDBETWEEN(1,60),1)</f>
        <v>90</v>
      </c>
      <c r="AE208" cm="1">
        <f t="array" aca="1" ref="AE208" ca="1">INDEX(案件!$D$7:$D$66,RANDBETWEEN(1,60),1)</f>
        <v>90</v>
      </c>
      <c r="AF208" s="14">
        <f t="shared" ca="1" si="6"/>
        <v>1850</v>
      </c>
      <c r="AG208" s="14">
        <f t="shared" ca="1" si="7"/>
        <v>15650.34482758621</v>
      </c>
    </row>
    <row r="209" spans="1:33" x14ac:dyDescent="0.4">
      <c r="A209" s="14">
        <v>207</v>
      </c>
      <c r="B209" cm="1">
        <f t="array" aca="1" ref="B209" ca="1">INDEX(案件!$D$7:$D$66,RANDBETWEEN(1,60),1)</f>
        <v>90</v>
      </c>
      <c r="C209" cm="1">
        <f t="array" aca="1" ref="C209" ca="1">INDEX(案件!$D$7:$D$66,RANDBETWEEN(1,60),1)</f>
        <v>89</v>
      </c>
      <c r="D209" cm="1">
        <f t="array" aca="1" ref="D209" ca="1">INDEX(案件!$D$7:$D$66,RANDBETWEEN(1,60),1)</f>
        <v>32</v>
      </c>
      <c r="E209" cm="1">
        <f t="array" aca="1" ref="E209" ca="1">INDEX(案件!$D$7:$D$66,RANDBETWEEN(1,60),1)</f>
        <v>95</v>
      </c>
      <c r="F209" cm="1">
        <f t="array" aca="1" ref="F209" ca="1">INDEX(案件!$D$7:$D$66,RANDBETWEEN(1,60),1)</f>
        <v>96</v>
      </c>
      <c r="G209" cm="1">
        <f t="array" aca="1" ref="G209" ca="1">INDEX(案件!$D$7:$D$66,RANDBETWEEN(1,60),1)</f>
        <v>99</v>
      </c>
      <c r="H209" cm="1">
        <f t="array" aca="1" ref="H209" ca="1">INDEX(案件!$D$7:$D$66,RANDBETWEEN(1,60),1)</f>
        <v>69</v>
      </c>
      <c r="I209" cm="1">
        <f t="array" aca="1" ref="I209" ca="1">INDEX(案件!$D$7:$D$66,RANDBETWEEN(1,60),1)</f>
        <v>65</v>
      </c>
      <c r="J209" cm="1">
        <f t="array" aca="1" ref="J209" ca="1">INDEX(案件!$D$7:$D$66,RANDBETWEEN(1,60),1)</f>
        <v>69</v>
      </c>
      <c r="K209" cm="1">
        <f t="array" aca="1" ref="K209" ca="1">INDEX(案件!$D$7:$D$66,RANDBETWEEN(1,60),1)</f>
        <v>89</v>
      </c>
      <c r="L209" cm="1">
        <f t="array" aca="1" ref="L209" ca="1">INDEX(案件!$D$7:$D$66,RANDBETWEEN(1,60),1)</f>
        <v>78</v>
      </c>
      <c r="M209" cm="1">
        <f t="array" aca="1" ref="M209" ca="1">INDEX(案件!$D$7:$D$66,RANDBETWEEN(1,60),1)</f>
        <v>46</v>
      </c>
      <c r="N209" cm="1">
        <f t="array" aca="1" ref="N209" ca="1">INDEX(案件!$D$7:$D$66,RANDBETWEEN(1,60),1)</f>
        <v>67</v>
      </c>
      <c r="O209" cm="1">
        <f t="array" aca="1" ref="O209" ca="1">INDEX(案件!$D$7:$D$66,RANDBETWEEN(1,60),1)</f>
        <v>46</v>
      </c>
      <c r="P209" cm="1">
        <f t="array" aca="1" ref="P209" ca="1">INDEX(案件!$D$7:$D$66,RANDBETWEEN(1,60),1)</f>
        <v>65</v>
      </c>
      <c r="Q209" cm="1">
        <f t="array" aca="1" ref="Q209" ca="1">INDEX(案件!$D$7:$D$66,RANDBETWEEN(1,60),1)</f>
        <v>22</v>
      </c>
      <c r="R209" cm="1">
        <f t="array" aca="1" ref="R209" ca="1">INDEX(案件!$D$7:$D$66,RANDBETWEEN(1,60),1)</f>
        <v>31</v>
      </c>
      <c r="S209" cm="1">
        <f t="array" aca="1" ref="S209" ca="1">INDEX(案件!$D$7:$D$66,RANDBETWEEN(1,60),1)</f>
        <v>32</v>
      </c>
      <c r="T209" cm="1">
        <f t="array" aca="1" ref="T209" ca="1">INDEX(案件!$D$7:$D$66,RANDBETWEEN(1,60),1)</f>
        <v>92</v>
      </c>
      <c r="U209" cm="1">
        <f t="array" aca="1" ref="U209" ca="1">INDEX(案件!$D$7:$D$66,RANDBETWEEN(1,60),1)</f>
        <v>89</v>
      </c>
      <c r="V209" cm="1">
        <f t="array" aca="1" ref="V209" ca="1">INDEX(案件!$D$7:$D$66,RANDBETWEEN(1,60),1)</f>
        <v>61</v>
      </c>
      <c r="W209" cm="1">
        <f t="array" aca="1" ref="W209" ca="1">INDEX(案件!$D$7:$D$66,RANDBETWEEN(1,60),1)</f>
        <v>22</v>
      </c>
      <c r="X209" cm="1">
        <f t="array" aca="1" ref="X209" ca="1">INDEX(案件!$D$7:$D$66,RANDBETWEEN(1,60),1)</f>
        <v>95</v>
      </c>
      <c r="Y209" cm="1">
        <f t="array" aca="1" ref="Y209" ca="1">INDEX(案件!$D$7:$D$66,RANDBETWEEN(1,60),1)</f>
        <v>67</v>
      </c>
      <c r="Z209" cm="1">
        <f t="array" aca="1" ref="Z209" ca="1">INDEX(案件!$D$7:$D$66,RANDBETWEEN(1,60),1)</f>
        <v>61</v>
      </c>
      <c r="AA209" cm="1">
        <f t="array" aca="1" ref="AA209" ca="1">INDEX(案件!$D$7:$D$66,RANDBETWEEN(1,60),1)</f>
        <v>83</v>
      </c>
      <c r="AB209" cm="1">
        <f t="array" aca="1" ref="AB209" ca="1">INDEX(案件!$D$7:$D$66,RANDBETWEEN(1,60),1)</f>
        <v>43</v>
      </c>
      <c r="AC209" cm="1">
        <f t="array" aca="1" ref="AC209" ca="1">INDEX(案件!$D$7:$D$66,RANDBETWEEN(1,60),1)</f>
        <v>80</v>
      </c>
      <c r="AD209" cm="1">
        <f t="array" aca="1" ref="AD209" ca="1">INDEX(案件!$D$7:$D$66,RANDBETWEEN(1,60),1)</f>
        <v>74</v>
      </c>
      <c r="AE209" cm="1">
        <f t="array" aca="1" ref="AE209" ca="1">INDEX(案件!$D$7:$D$66,RANDBETWEEN(1,60),1)</f>
        <v>76</v>
      </c>
      <c r="AF209" s="14">
        <f t="shared" ca="1" si="6"/>
        <v>2023</v>
      </c>
      <c r="AG209" s="14">
        <f t="shared" ca="1" si="7"/>
        <v>16604.862068965518</v>
      </c>
    </row>
    <row r="210" spans="1:33" x14ac:dyDescent="0.4">
      <c r="A210" s="14">
        <v>208</v>
      </c>
      <c r="B210" cm="1">
        <f t="array" aca="1" ref="B210" ca="1">INDEX(案件!$D$7:$D$66,RANDBETWEEN(1,60),1)</f>
        <v>69</v>
      </c>
      <c r="C210" cm="1">
        <f t="array" aca="1" ref="C210" ca="1">INDEX(案件!$D$7:$D$66,RANDBETWEEN(1,60),1)</f>
        <v>82</v>
      </c>
      <c r="D210" cm="1">
        <f t="array" aca="1" ref="D210" ca="1">INDEX(案件!$D$7:$D$66,RANDBETWEEN(1,60),1)</f>
        <v>89</v>
      </c>
      <c r="E210" cm="1">
        <f t="array" aca="1" ref="E210" ca="1">INDEX(案件!$D$7:$D$66,RANDBETWEEN(1,60),1)</f>
        <v>32</v>
      </c>
      <c r="F210" cm="1">
        <f t="array" aca="1" ref="F210" ca="1">INDEX(案件!$D$7:$D$66,RANDBETWEEN(1,60),1)</f>
        <v>67</v>
      </c>
      <c r="G210" cm="1">
        <f t="array" aca="1" ref="G210" ca="1">INDEX(案件!$D$7:$D$66,RANDBETWEEN(1,60),1)</f>
        <v>44</v>
      </c>
      <c r="H210" cm="1">
        <f t="array" aca="1" ref="H210" ca="1">INDEX(案件!$D$7:$D$66,RANDBETWEEN(1,60),1)</f>
        <v>46</v>
      </c>
      <c r="I210" cm="1">
        <f t="array" aca="1" ref="I210" ca="1">INDEX(案件!$D$7:$D$66,RANDBETWEEN(1,60),1)</f>
        <v>67</v>
      </c>
      <c r="J210" cm="1">
        <f t="array" aca="1" ref="J210" ca="1">INDEX(案件!$D$7:$D$66,RANDBETWEEN(1,60),1)</f>
        <v>46</v>
      </c>
      <c r="K210" cm="1">
        <f t="array" aca="1" ref="K210" ca="1">INDEX(案件!$D$7:$D$66,RANDBETWEEN(1,60),1)</f>
        <v>83</v>
      </c>
      <c r="L210" cm="1">
        <f t="array" aca="1" ref="L210" ca="1">INDEX(案件!$D$7:$D$66,RANDBETWEEN(1,60),1)</f>
        <v>39</v>
      </c>
      <c r="M210" cm="1">
        <f t="array" aca="1" ref="M210" ca="1">INDEX(案件!$D$7:$D$66,RANDBETWEEN(1,60),1)</f>
        <v>39</v>
      </c>
      <c r="N210" cm="1">
        <f t="array" aca="1" ref="N210" ca="1">INDEX(案件!$D$7:$D$66,RANDBETWEEN(1,60),1)</f>
        <v>72</v>
      </c>
      <c r="O210" cm="1">
        <f t="array" aca="1" ref="O210" ca="1">INDEX(案件!$D$7:$D$66,RANDBETWEEN(1,60),1)</f>
        <v>31</v>
      </c>
      <c r="P210" cm="1">
        <f t="array" aca="1" ref="P210" ca="1">INDEX(案件!$D$7:$D$66,RANDBETWEEN(1,60),1)</f>
        <v>80</v>
      </c>
      <c r="Q210" cm="1">
        <f t="array" aca="1" ref="Q210" ca="1">INDEX(案件!$D$7:$D$66,RANDBETWEEN(1,60),1)</f>
        <v>65</v>
      </c>
      <c r="R210" cm="1">
        <f t="array" aca="1" ref="R210" ca="1">INDEX(案件!$D$7:$D$66,RANDBETWEEN(1,60),1)</f>
        <v>61</v>
      </c>
      <c r="S210" cm="1">
        <f t="array" aca="1" ref="S210" ca="1">INDEX(案件!$D$7:$D$66,RANDBETWEEN(1,60),1)</f>
        <v>39</v>
      </c>
      <c r="T210" cm="1">
        <f t="array" aca="1" ref="T210" ca="1">INDEX(案件!$D$7:$D$66,RANDBETWEEN(1,60),1)</f>
        <v>60</v>
      </c>
      <c r="U210" cm="1">
        <f t="array" aca="1" ref="U210" ca="1">INDEX(案件!$D$7:$D$66,RANDBETWEEN(1,60),1)</f>
        <v>87</v>
      </c>
      <c r="V210" cm="1">
        <f t="array" aca="1" ref="V210" ca="1">INDEX(案件!$D$7:$D$66,RANDBETWEEN(1,60),1)</f>
        <v>83</v>
      </c>
      <c r="W210" cm="1">
        <f t="array" aca="1" ref="W210" ca="1">INDEX(案件!$D$7:$D$66,RANDBETWEEN(1,60),1)</f>
        <v>95</v>
      </c>
      <c r="X210" cm="1">
        <f t="array" aca="1" ref="X210" ca="1">INDEX(案件!$D$7:$D$66,RANDBETWEEN(1,60),1)</f>
        <v>89</v>
      </c>
      <c r="Y210" cm="1">
        <f t="array" aca="1" ref="Y210" ca="1">INDEX(案件!$D$7:$D$66,RANDBETWEEN(1,60),1)</f>
        <v>46</v>
      </c>
      <c r="Z210" cm="1">
        <f t="array" aca="1" ref="Z210" ca="1">INDEX(案件!$D$7:$D$66,RANDBETWEEN(1,60),1)</f>
        <v>95</v>
      </c>
      <c r="AA210" cm="1">
        <f t="array" aca="1" ref="AA210" ca="1">INDEX(案件!$D$7:$D$66,RANDBETWEEN(1,60),1)</f>
        <v>76</v>
      </c>
      <c r="AB210" cm="1">
        <f t="array" aca="1" ref="AB210" ca="1">INDEX(案件!$D$7:$D$66,RANDBETWEEN(1,60),1)</f>
        <v>70</v>
      </c>
      <c r="AC210" cm="1">
        <f t="array" aca="1" ref="AC210" ca="1">INDEX(案件!$D$7:$D$66,RANDBETWEEN(1,60),1)</f>
        <v>22</v>
      </c>
      <c r="AD210" cm="1">
        <f t="array" aca="1" ref="AD210" ca="1">INDEX(案件!$D$7:$D$66,RANDBETWEEN(1,60),1)</f>
        <v>72</v>
      </c>
      <c r="AE210" cm="1">
        <f t="array" aca="1" ref="AE210" ca="1">INDEX(案件!$D$7:$D$66,RANDBETWEEN(1,60),1)</f>
        <v>43</v>
      </c>
      <c r="AF210" s="14">
        <f t="shared" ca="1" si="6"/>
        <v>1889</v>
      </c>
      <c r="AG210" s="14">
        <f t="shared" ca="1" si="7"/>
        <v>13358.241379310337</v>
      </c>
    </row>
    <row r="211" spans="1:33" x14ac:dyDescent="0.4">
      <c r="A211" s="14">
        <v>209</v>
      </c>
      <c r="B211" cm="1">
        <f t="array" aca="1" ref="B211" ca="1">INDEX(案件!$D$7:$D$66,RANDBETWEEN(1,60),1)</f>
        <v>60</v>
      </c>
      <c r="C211" cm="1">
        <f t="array" aca="1" ref="C211" ca="1">INDEX(案件!$D$7:$D$66,RANDBETWEEN(1,60),1)</f>
        <v>78</v>
      </c>
      <c r="D211" cm="1">
        <f t="array" aca="1" ref="D211" ca="1">INDEX(案件!$D$7:$D$66,RANDBETWEEN(1,60),1)</f>
        <v>43</v>
      </c>
      <c r="E211" cm="1">
        <f t="array" aca="1" ref="E211" ca="1">INDEX(案件!$D$7:$D$66,RANDBETWEEN(1,60),1)</f>
        <v>61</v>
      </c>
      <c r="F211" cm="1">
        <f t="array" aca="1" ref="F211" ca="1">INDEX(案件!$D$7:$D$66,RANDBETWEEN(1,60),1)</f>
        <v>49</v>
      </c>
      <c r="G211" cm="1">
        <f t="array" aca="1" ref="G211" ca="1">INDEX(案件!$D$7:$D$66,RANDBETWEEN(1,60),1)</f>
        <v>61</v>
      </c>
      <c r="H211" cm="1">
        <f t="array" aca="1" ref="H211" ca="1">INDEX(案件!$D$7:$D$66,RANDBETWEEN(1,60),1)</f>
        <v>61</v>
      </c>
      <c r="I211" cm="1">
        <f t="array" aca="1" ref="I211" ca="1">INDEX(案件!$D$7:$D$66,RANDBETWEEN(1,60),1)</f>
        <v>95</v>
      </c>
      <c r="J211" cm="1">
        <f t="array" aca="1" ref="J211" ca="1">INDEX(案件!$D$7:$D$66,RANDBETWEEN(1,60),1)</f>
        <v>60</v>
      </c>
      <c r="K211" cm="1">
        <f t="array" aca="1" ref="K211" ca="1">INDEX(案件!$D$7:$D$66,RANDBETWEEN(1,60),1)</f>
        <v>72</v>
      </c>
      <c r="L211" cm="1">
        <f t="array" aca="1" ref="L211" ca="1">INDEX(案件!$D$7:$D$66,RANDBETWEEN(1,60),1)</f>
        <v>46</v>
      </c>
      <c r="M211" cm="1">
        <f t="array" aca="1" ref="M211" ca="1">INDEX(案件!$D$7:$D$66,RANDBETWEEN(1,60),1)</f>
        <v>32</v>
      </c>
      <c r="N211" cm="1">
        <f t="array" aca="1" ref="N211" ca="1">INDEX(案件!$D$7:$D$66,RANDBETWEEN(1,60),1)</f>
        <v>80</v>
      </c>
      <c r="O211" cm="1">
        <f t="array" aca="1" ref="O211" ca="1">INDEX(案件!$D$7:$D$66,RANDBETWEEN(1,60),1)</f>
        <v>49</v>
      </c>
      <c r="P211" cm="1">
        <f t="array" aca="1" ref="P211" ca="1">INDEX(案件!$D$7:$D$66,RANDBETWEEN(1,60),1)</f>
        <v>90</v>
      </c>
      <c r="Q211" cm="1">
        <f t="array" aca="1" ref="Q211" ca="1">INDEX(案件!$D$7:$D$66,RANDBETWEEN(1,60),1)</f>
        <v>67</v>
      </c>
      <c r="R211" cm="1">
        <f t="array" aca="1" ref="R211" ca="1">INDEX(案件!$D$7:$D$66,RANDBETWEEN(1,60),1)</f>
        <v>61</v>
      </c>
      <c r="S211" cm="1">
        <f t="array" aca="1" ref="S211" ca="1">INDEX(案件!$D$7:$D$66,RANDBETWEEN(1,60),1)</f>
        <v>89</v>
      </c>
      <c r="T211" cm="1">
        <f t="array" aca="1" ref="T211" ca="1">INDEX(案件!$D$7:$D$66,RANDBETWEEN(1,60),1)</f>
        <v>69</v>
      </c>
      <c r="U211" cm="1">
        <f t="array" aca="1" ref="U211" ca="1">INDEX(案件!$D$7:$D$66,RANDBETWEEN(1,60),1)</f>
        <v>90</v>
      </c>
      <c r="V211" cm="1">
        <f t="array" aca="1" ref="V211" ca="1">INDEX(案件!$D$7:$D$66,RANDBETWEEN(1,60),1)</f>
        <v>32</v>
      </c>
      <c r="W211" cm="1">
        <f t="array" aca="1" ref="W211" ca="1">INDEX(案件!$D$7:$D$66,RANDBETWEEN(1,60),1)</f>
        <v>67</v>
      </c>
      <c r="X211" cm="1">
        <f t="array" aca="1" ref="X211" ca="1">INDEX(案件!$D$7:$D$66,RANDBETWEEN(1,60),1)</f>
        <v>55</v>
      </c>
      <c r="Y211" cm="1">
        <f t="array" aca="1" ref="Y211" ca="1">INDEX(案件!$D$7:$D$66,RANDBETWEEN(1,60),1)</f>
        <v>22</v>
      </c>
      <c r="Z211" cm="1">
        <f t="array" aca="1" ref="Z211" ca="1">INDEX(案件!$D$7:$D$66,RANDBETWEEN(1,60),1)</f>
        <v>70</v>
      </c>
      <c r="AA211" cm="1">
        <f t="array" aca="1" ref="AA211" ca="1">INDEX(案件!$D$7:$D$66,RANDBETWEEN(1,60),1)</f>
        <v>74</v>
      </c>
      <c r="AB211" cm="1">
        <f t="array" aca="1" ref="AB211" ca="1">INDEX(案件!$D$7:$D$66,RANDBETWEEN(1,60),1)</f>
        <v>32</v>
      </c>
      <c r="AC211" cm="1">
        <f t="array" aca="1" ref="AC211" ca="1">INDEX(案件!$D$7:$D$66,RANDBETWEEN(1,60),1)</f>
        <v>22</v>
      </c>
      <c r="AD211" cm="1">
        <f t="array" aca="1" ref="AD211" ca="1">INDEX(案件!$D$7:$D$66,RANDBETWEEN(1,60),1)</f>
        <v>40</v>
      </c>
      <c r="AE211" cm="1">
        <f t="array" aca="1" ref="AE211" ca="1">INDEX(案件!$D$7:$D$66,RANDBETWEEN(1,60),1)</f>
        <v>90</v>
      </c>
      <c r="AF211" s="14">
        <f t="shared" ca="1" si="6"/>
        <v>1817</v>
      </c>
      <c r="AG211" s="14">
        <f t="shared" ca="1" si="7"/>
        <v>12926.241379310346</v>
      </c>
    </row>
    <row r="212" spans="1:33" x14ac:dyDescent="0.4">
      <c r="A212" s="14">
        <v>210</v>
      </c>
      <c r="B212" cm="1">
        <f t="array" aca="1" ref="B212" ca="1">INDEX(案件!$D$7:$D$66,RANDBETWEEN(1,60),1)</f>
        <v>48</v>
      </c>
      <c r="C212" cm="1">
        <f t="array" aca="1" ref="C212" ca="1">INDEX(案件!$D$7:$D$66,RANDBETWEEN(1,60),1)</f>
        <v>40</v>
      </c>
      <c r="D212" cm="1">
        <f t="array" aca="1" ref="D212" ca="1">INDEX(案件!$D$7:$D$66,RANDBETWEEN(1,60),1)</f>
        <v>65</v>
      </c>
      <c r="E212" cm="1">
        <f t="array" aca="1" ref="E212" ca="1">INDEX(案件!$D$7:$D$66,RANDBETWEEN(1,60),1)</f>
        <v>67</v>
      </c>
      <c r="F212" cm="1">
        <f t="array" aca="1" ref="F212" ca="1">INDEX(案件!$D$7:$D$66,RANDBETWEEN(1,60),1)</f>
        <v>32</v>
      </c>
      <c r="G212" cm="1">
        <f t="array" aca="1" ref="G212" ca="1">INDEX(案件!$D$7:$D$66,RANDBETWEEN(1,60),1)</f>
        <v>59</v>
      </c>
      <c r="H212" cm="1">
        <f t="array" aca="1" ref="H212" ca="1">INDEX(案件!$D$7:$D$66,RANDBETWEEN(1,60),1)</f>
        <v>49</v>
      </c>
      <c r="I212" cm="1">
        <f t="array" aca="1" ref="I212" ca="1">INDEX(案件!$D$7:$D$66,RANDBETWEEN(1,60),1)</f>
        <v>92</v>
      </c>
      <c r="J212" cm="1">
        <f t="array" aca="1" ref="J212" ca="1">INDEX(案件!$D$7:$D$66,RANDBETWEEN(1,60),1)</f>
        <v>38</v>
      </c>
      <c r="K212" cm="1">
        <f t="array" aca="1" ref="K212" ca="1">INDEX(案件!$D$7:$D$66,RANDBETWEEN(1,60),1)</f>
        <v>99</v>
      </c>
      <c r="L212" cm="1">
        <f t="array" aca="1" ref="L212" ca="1">INDEX(案件!$D$7:$D$66,RANDBETWEEN(1,60),1)</f>
        <v>22</v>
      </c>
      <c r="M212" cm="1">
        <f t="array" aca="1" ref="M212" ca="1">INDEX(案件!$D$7:$D$66,RANDBETWEEN(1,60),1)</f>
        <v>62</v>
      </c>
      <c r="N212" cm="1">
        <f t="array" aca="1" ref="N212" ca="1">INDEX(案件!$D$7:$D$66,RANDBETWEEN(1,60),1)</f>
        <v>67</v>
      </c>
      <c r="O212" cm="1">
        <f t="array" aca="1" ref="O212" ca="1">INDEX(案件!$D$7:$D$66,RANDBETWEEN(1,60),1)</f>
        <v>87</v>
      </c>
      <c r="P212" cm="1">
        <f t="array" aca="1" ref="P212" ca="1">INDEX(案件!$D$7:$D$66,RANDBETWEEN(1,60),1)</f>
        <v>46</v>
      </c>
      <c r="Q212" cm="1">
        <f t="array" aca="1" ref="Q212" ca="1">INDEX(案件!$D$7:$D$66,RANDBETWEEN(1,60),1)</f>
        <v>80</v>
      </c>
      <c r="R212" cm="1">
        <f t="array" aca="1" ref="R212" ca="1">INDEX(案件!$D$7:$D$66,RANDBETWEEN(1,60),1)</f>
        <v>67</v>
      </c>
      <c r="S212" cm="1">
        <f t="array" aca="1" ref="S212" ca="1">INDEX(案件!$D$7:$D$66,RANDBETWEEN(1,60),1)</f>
        <v>67</v>
      </c>
      <c r="T212" cm="1">
        <f t="array" aca="1" ref="T212" ca="1">INDEX(案件!$D$7:$D$66,RANDBETWEEN(1,60),1)</f>
        <v>31</v>
      </c>
      <c r="U212" cm="1">
        <f t="array" aca="1" ref="U212" ca="1">INDEX(案件!$D$7:$D$66,RANDBETWEEN(1,60),1)</f>
        <v>69</v>
      </c>
      <c r="V212" cm="1">
        <f t="array" aca="1" ref="V212" ca="1">INDEX(案件!$D$7:$D$66,RANDBETWEEN(1,60),1)</f>
        <v>95</v>
      </c>
      <c r="W212" cm="1">
        <f t="array" aca="1" ref="W212" ca="1">INDEX(案件!$D$7:$D$66,RANDBETWEEN(1,60),1)</f>
        <v>43</v>
      </c>
      <c r="X212" cm="1">
        <f t="array" aca="1" ref="X212" ca="1">INDEX(案件!$D$7:$D$66,RANDBETWEEN(1,60),1)</f>
        <v>46</v>
      </c>
      <c r="Y212" cm="1">
        <f t="array" aca="1" ref="Y212" ca="1">INDEX(案件!$D$7:$D$66,RANDBETWEEN(1,60),1)</f>
        <v>43</v>
      </c>
      <c r="Z212" cm="1">
        <f t="array" aca="1" ref="Z212" ca="1">INDEX(案件!$D$7:$D$66,RANDBETWEEN(1,60),1)</f>
        <v>49</v>
      </c>
      <c r="AA212" cm="1">
        <f t="array" aca="1" ref="AA212" ca="1">INDEX(案件!$D$7:$D$66,RANDBETWEEN(1,60),1)</f>
        <v>60</v>
      </c>
      <c r="AB212" cm="1">
        <f t="array" aca="1" ref="AB212" ca="1">INDEX(案件!$D$7:$D$66,RANDBETWEEN(1,60),1)</f>
        <v>90</v>
      </c>
      <c r="AC212" cm="1">
        <f t="array" aca="1" ref="AC212" ca="1">INDEX(案件!$D$7:$D$66,RANDBETWEEN(1,60),1)</f>
        <v>22</v>
      </c>
      <c r="AD212" cm="1">
        <f t="array" aca="1" ref="AD212" ca="1">INDEX(案件!$D$7:$D$66,RANDBETWEEN(1,60),1)</f>
        <v>30</v>
      </c>
      <c r="AE212" cm="1">
        <f t="array" aca="1" ref="AE212" ca="1">INDEX(案件!$D$7:$D$66,RANDBETWEEN(1,60),1)</f>
        <v>95</v>
      </c>
      <c r="AF212" s="14">
        <f t="shared" ca="1" si="6"/>
        <v>1760</v>
      </c>
      <c r="AG212" s="14">
        <f t="shared" ca="1" si="7"/>
        <v>15445.517241379315</v>
      </c>
    </row>
    <row r="213" spans="1:33" x14ac:dyDescent="0.4">
      <c r="A213" s="14">
        <v>211</v>
      </c>
      <c r="B213" cm="1">
        <f t="array" aca="1" ref="B213" ca="1">INDEX(案件!$D$7:$D$66,RANDBETWEEN(1,60),1)</f>
        <v>72</v>
      </c>
      <c r="C213" cm="1">
        <f t="array" aca="1" ref="C213" ca="1">INDEX(案件!$D$7:$D$66,RANDBETWEEN(1,60),1)</f>
        <v>80</v>
      </c>
      <c r="D213" cm="1">
        <f t="array" aca="1" ref="D213" ca="1">INDEX(案件!$D$7:$D$66,RANDBETWEEN(1,60),1)</f>
        <v>36</v>
      </c>
      <c r="E213" cm="1">
        <f t="array" aca="1" ref="E213" ca="1">INDEX(案件!$D$7:$D$66,RANDBETWEEN(1,60),1)</f>
        <v>89</v>
      </c>
      <c r="F213" cm="1">
        <f t="array" aca="1" ref="F213" ca="1">INDEX(案件!$D$7:$D$66,RANDBETWEEN(1,60),1)</f>
        <v>49</v>
      </c>
      <c r="G213" cm="1">
        <f t="array" aca="1" ref="G213" ca="1">INDEX(案件!$D$7:$D$66,RANDBETWEEN(1,60),1)</f>
        <v>43</v>
      </c>
      <c r="H213" cm="1">
        <f t="array" aca="1" ref="H213" ca="1">INDEX(案件!$D$7:$D$66,RANDBETWEEN(1,60),1)</f>
        <v>99</v>
      </c>
      <c r="I213" cm="1">
        <f t="array" aca="1" ref="I213" ca="1">INDEX(案件!$D$7:$D$66,RANDBETWEEN(1,60),1)</f>
        <v>95</v>
      </c>
      <c r="J213" cm="1">
        <f t="array" aca="1" ref="J213" ca="1">INDEX(案件!$D$7:$D$66,RANDBETWEEN(1,60),1)</f>
        <v>32</v>
      </c>
      <c r="K213" cm="1">
        <f t="array" aca="1" ref="K213" ca="1">INDEX(案件!$D$7:$D$66,RANDBETWEEN(1,60),1)</f>
        <v>87</v>
      </c>
      <c r="L213" cm="1">
        <f t="array" aca="1" ref="L213" ca="1">INDEX(案件!$D$7:$D$66,RANDBETWEEN(1,60),1)</f>
        <v>31</v>
      </c>
      <c r="M213" cm="1">
        <f t="array" aca="1" ref="M213" ca="1">INDEX(案件!$D$7:$D$66,RANDBETWEEN(1,60),1)</f>
        <v>32</v>
      </c>
      <c r="N213" cm="1">
        <f t="array" aca="1" ref="N213" ca="1">INDEX(案件!$D$7:$D$66,RANDBETWEEN(1,60),1)</f>
        <v>22</v>
      </c>
      <c r="O213" cm="1">
        <f t="array" aca="1" ref="O213" ca="1">INDEX(案件!$D$7:$D$66,RANDBETWEEN(1,60),1)</f>
        <v>95</v>
      </c>
      <c r="P213" cm="1">
        <f t="array" aca="1" ref="P213" ca="1">INDEX(案件!$D$7:$D$66,RANDBETWEEN(1,60),1)</f>
        <v>38</v>
      </c>
      <c r="Q213" cm="1">
        <f t="array" aca="1" ref="Q213" ca="1">INDEX(案件!$D$7:$D$66,RANDBETWEEN(1,60),1)</f>
        <v>65</v>
      </c>
      <c r="R213" cm="1">
        <f t="array" aca="1" ref="R213" ca="1">INDEX(案件!$D$7:$D$66,RANDBETWEEN(1,60),1)</f>
        <v>32</v>
      </c>
      <c r="S213" cm="1">
        <f t="array" aca="1" ref="S213" ca="1">INDEX(案件!$D$7:$D$66,RANDBETWEEN(1,60),1)</f>
        <v>83</v>
      </c>
      <c r="T213" cm="1">
        <f t="array" aca="1" ref="T213" ca="1">INDEX(案件!$D$7:$D$66,RANDBETWEEN(1,60),1)</f>
        <v>40</v>
      </c>
      <c r="U213" cm="1">
        <f t="array" aca="1" ref="U213" ca="1">INDEX(案件!$D$7:$D$66,RANDBETWEEN(1,60),1)</f>
        <v>74</v>
      </c>
      <c r="V213" cm="1">
        <f t="array" aca="1" ref="V213" ca="1">INDEX(案件!$D$7:$D$66,RANDBETWEEN(1,60),1)</f>
        <v>89</v>
      </c>
      <c r="W213" cm="1">
        <f t="array" aca="1" ref="W213" ca="1">INDEX(案件!$D$7:$D$66,RANDBETWEEN(1,60),1)</f>
        <v>80</v>
      </c>
      <c r="X213" cm="1">
        <f t="array" aca="1" ref="X213" ca="1">INDEX(案件!$D$7:$D$66,RANDBETWEEN(1,60),1)</f>
        <v>61</v>
      </c>
      <c r="Y213" cm="1">
        <f t="array" aca="1" ref="Y213" ca="1">INDEX(案件!$D$7:$D$66,RANDBETWEEN(1,60),1)</f>
        <v>36</v>
      </c>
      <c r="Z213" cm="1">
        <f t="array" aca="1" ref="Z213" ca="1">INDEX(案件!$D$7:$D$66,RANDBETWEEN(1,60),1)</f>
        <v>36</v>
      </c>
      <c r="AA213" cm="1">
        <f t="array" aca="1" ref="AA213" ca="1">INDEX(案件!$D$7:$D$66,RANDBETWEEN(1,60),1)</f>
        <v>38</v>
      </c>
      <c r="AB213" cm="1">
        <f t="array" aca="1" ref="AB213" ca="1">INDEX(案件!$D$7:$D$66,RANDBETWEEN(1,60),1)</f>
        <v>36</v>
      </c>
      <c r="AC213" cm="1">
        <f t="array" aca="1" ref="AC213" ca="1">INDEX(案件!$D$7:$D$66,RANDBETWEEN(1,60),1)</f>
        <v>32</v>
      </c>
      <c r="AD213" cm="1">
        <f t="array" aca="1" ref="AD213" ca="1">INDEX(案件!$D$7:$D$66,RANDBETWEEN(1,60),1)</f>
        <v>99</v>
      </c>
      <c r="AE213" cm="1">
        <f t="array" aca="1" ref="AE213" ca="1">INDEX(案件!$D$7:$D$66,RANDBETWEEN(1,60),1)</f>
        <v>70</v>
      </c>
      <c r="AF213" s="14">
        <f t="shared" ca="1" si="6"/>
        <v>1771</v>
      </c>
      <c r="AG213" s="14">
        <f t="shared" ca="1" si="7"/>
        <v>19834.103448275855</v>
      </c>
    </row>
    <row r="214" spans="1:33" x14ac:dyDescent="0.4">
      <c r="A214" s="14">
        <v>212</v>
      </c>
      <c r="B214" cm="1">
        <f t="array" aca="1" ref="B214" ca="1">INDEX(案件!$D$7:$D$66,RANDBETWEEN(1,60),1)</f>
        <v>55</v>
      </c>
      <c r="C214" cm="1">
        <f t="array" aca="1" ref="C214" ca="1">INDEX(案件!$D$7:$D$66,RANDBETWEEN(1,60),1)</f>
        <v>30</v>
      </c>
      <c r="D214" cm="1">
        <f t="array" aca="1" ref="D214" ca="1">INDEX(案件!$D$7:$D$66,RANDBETWEEN(1,60),1)</f>
        <v>89</v>
      </c>
      <c r="E214" cm="1">
        <f t="array" aca="1" ref="E214" ca="1">INDEX(案件!$D$7:$D$66,RANDBETWEEN(1,60),1)</f>
        <v>40</v>
      </c>
      <c r="F214" cm="1">
        <f t="array" aca="1" ref="F214" ca="1">INDEX(案件!$D$7:$D$66,RANDBETWEEN(1,60),1)</f>
        <v>87</v>
      </c>
      <c r="G214" cm="1">
        <f t="array" aca="1" ref="G214" ca="1">INDEX(案件!$D$7:$D$66,RANDBETWEEN(1,60),1)</f>
        <v>39</v>
      </c>
      <c r="H214" cm="1">
        <f t="array" aca="1" ref="H214" ca="1">INDEX(案件!$D$7:$D$66,RANDBETWEEN(1,60),1)</f>
        <v>83</v>
      </c>
      <c r="I214" cm="1">
        <f t="array" aca="1" ref="I214" ca="1">INDEX(案件!$D$7:$D$66,RANDBETWEEN(1,60),1)</f>
        <v>22</v>
      </c>
      <c r="J214" cm="1">
        <f t="array" aca="1" ref="J214" ca="1">INDEX(案件!$D$7:$D$66,RANDBETWEEN(1,60),1)</f>
        <v>80</v>
      </c>
      <c r="K214" cm="1">
        <f t="array" aca="1" ref="K214" ca="1">INDEX(案件!$D$7:$D$66,RANDBETWEEN(1,60),1)</f>
        <v>46</v>
      </c>
      <c r="L214" cm="1">
        <f t="array" aca="1" ref="L214" ca="1">INDEX(案件!$D$7:$D$66,RANDBETWEEN(1,60),1)</f>
        <v>93</v>
      </c>
      <c r="M214" cm="1">
        <f t="array" aca="1" ref="M214" ca="1">INDEX(案件!$D$7:$D$66,RANDBETWEEN(1,60),1)</f>
        <v>43</v>
      </c>
      <c r="N214" cm="1">
        <f t="array" aca="1" ref="N214" ca="1">INDEX(案件!$D$7:$D$66,RANDBETWEEN(1,60),1)</f>
        <v>49</v>
      </c>
      <c r="O214" cm="1">
        <f t="array" aca="1" ref="O214" ca="1">INDEX(案件!$D$7:$D$66,RANDBETWEEN(1,60),1)</f>
        <v>61</v>
      </c>
      <c r="P214" cm="1">
        <f t="array" aca="1" ref="P214" ca="1">INDEX(案件!$D$7:$D$66,RANDBETWEEN(1,60),1)</f>
        <v>69</v>
      </c>
      <c r="Q214" cm="1">
        <f t="array" aca="1" ref="Q214" ca="1">INDEX(案件!$D$7:$D$66,RANDBETWEEN(1,60),1)</f>
        <v>22</v>
      </c>
      <c r="R214" cm="1">
        <f t="array" aca="1" ref="R214" ca="1">INDEX(案件!$D$7:$D$66,RANDBETWEEN(1,60),1)</f>
        <v>96</v>
      </c>
      <c r="S214" cm="1">
        <f t="array" aca="1" ref="S214" ca="1">INDEX(案件!$D$7:$D$66,RANDBETWEEN(1,60),1)</f>
        <v>20</v>
      </c>
      <c r="T214" cm="1">
        <f t="array" aca="1" ref="T214" ca="1">INDEX(案件!$D$7:$D$66,RANDBETWEEN(1,60),1)</f>
        <v>55</v>
      </c>
      <c r="U214" cm="1">
        <f t="array" aca="1" ref="U214" ca="1">INDEX(案件!$D$7:$D$66,RANDBETWEEN(1,60),1)</f>
        <v>55</v>
      </c>
      <c r="V214" cm="1">
        <f t="array" aca="1" ref="V214" ca="1">INDEX(案件!$D$7:$D$66,RANDBETWEEN(1,60),1)</f>
        <v>20</v>
      </c>
      <c r="W214" cm="1">
        <f t="array" aca="1" ref="W214" ca="1">INDEX(案件!$D$7:$D$66,RANDBETWEEN(1,60),1)</f>
        <v>32</v>
      </c>
      <c r="X214" cm="1">
        <f t="array" aca="1" ref="X214" ca="1">INDEX(案件!$D$7:$D$66,RANDBETWEEN(1,60),1)</f>
        <v>61</v>
      </c>
      <c r="Y214" cm="1">
        <f t="array" aca="1" ref="Y214" ca="1">INDEX(案件!$D$7:$D$66,RANDBETWEEN(1,60),1)</f>
        <v>60</v>
      </c>
      <c r="Z214" cm="1">
        <f t="array" aca="1" ref="Z214" ca="1">INDEX(案件!$D$7:$D$66,RANDBETWEEN(1,60),1)</f>
        <v>83</v>
      </c>
      <c r="AA214" cm="1">
        <f t="array" aca="1" ref="AA214" ca="1">INDEX(案件!$D$7:$D$66,RANDBETWEEN(1,60),1)</f>
        <v>38</v>
      </c>
      <c r="AB214" cm="1">
        <f t="array" aca="1" ref="AB214" ca="1">INDEX(案件!$D$7:$D$66,RANDBETWEEN(1,60),1)</f>
        <v>39</v>
      </c>
      <c r="AC214" cm="1">
        <f t="array" aca="1" ref="AC214" ca="1">INDEX(案件!$D$7:$D$66,RANDBETWEEN(1,60),1)</f>
        <v>39</v>
      </c>
      <c r="AD214" cm="1">
        <f t="array" aca="1" ref="AD214" ca="1">INDEX(案件!$D$7:$D$66,RANDBETWEEN(1,60),1)</f>
        <v>96</v>
      </c>
      <c r="AE214" cm="1">
        <f t="array" aca="1" ref="AE214" ca="1">INDEX(案件!$D$7:$D$66,RANDBETWEEN(1,60),1)</f>
        <v>55</v>
      </c>
      <c r="AF214" s="14">
        <f t="shared" ca="1" si="6"/>
        <v>1657</v>
      </c>
      <c r="AG214" s="14">
        <f t="shared" ca="1" si="7"/>
        <v>17374.517241379315</v>
      </c>
    </row>
    <row r="215" spans="1:33" x14ac:dyDescent="0.4">
      <c r="A215" s="14">
        <v>213</v>
      </c>
      <c r="B215" cm="1">
        <f t="array" aca="1" ref="B215" ca="1">INDEX(案件!$D$7:$D$66,RANDBETWEEN(1,60),1)</f>
        <v>90</v>
      </c>
      <c r="C215" cm="1">
        <f t="array" aca="1" ref="C215" ca="1">INDEX(案件!$D$7:$D$66,RANDBETWEEN(1,60),1)</f>
        <v>91</v>
      </c>
      <c r="D215" cm="1">
        <f t="array" aca="1" ref="D215" ca="1">INDEX(案件!$D$7:$D$66,RANDBETWEEN(1,60),1)</f>
        <v>99</v>
      </c>
      <c r="E215" cm="1">
        <f t="array" aca="1" ref="E215" ca="1">INDEX(案件!$D$7:$D$66,RANDBETWEEN(1,60),1)</f>
        <v>90</v>
      </c>
      <c r="F215" cm="1">
        <f t="array" aca="1" ref="F215" ca="1">INDEX(案件!$D$7:$D$66,RANDBETWEEN(1,60),1)</f>
        <v>82</v>
      </c>
      <c r="G215" cm="1">
        <f t="array" aca="1" ref="G215" ca="1">INDEX(案件!$D$7:$D$66,RANDBETWEEN(1,60),1)</f>
        <v>59</v>
      </c>
      <c r="H215" cm="1">
        <f t="array" aca="1" ref="H215" ca="1">INDEX(案件!$D$7:$D$66,RANDBETWEEN(1,60),1)</f>
        <v>49</v>
      </c>
      <c r="I215" cm="1">
        <f t="array" aca="1" ref="I215" ca="1">INDEX(案件!$D$7:$D$66,RANDBETWEEN(1,60),1)</f>
        <v>80</v>
      </c>
      <c r="J215" cm="1">
        <f t="array" aca="1" ref="J215" ca="1">INDEX(案件!$D$7:$D$66,RANDBETWEEN(1,60),1)</f>
        <v>40</v>
      </c>
      <c r="K215" cm="1">
        <f t="array" aca="1" ref="K215" ca="1">INDEX(案件!$D$7:$D$66,RANDBETWEEN(1,60),1)</f>
        <v>25</v>
      </c>
      <c r="L215" cm="1">
        <f t="array" aca="1" ref="L215" ca="1">INDEX(案件!$D$7:$D$66,RANDBETWEEN(1,60),1)</f>
        <v>76</v>
      </c>
      <c r="M215" cm="1">
        <f t="array" aca="1" ref="M215" ca="1">INDEX(案件!$D$7:$D$66,RANDBETWEEN(1,60),1)</f>
        <v>20</v>
      </c>
      <c r="N215" cm="1">
        <f t="array" aca="1" ref="N215" ca="1">INDEX(案件!$D$7:$D$66,RANDBETWEEN(1,60),1)</f>
        <v>65</v>
      </c>
      <c r="O215" cm="1">
        <f t="array" aca="1" ref="O215" ca="1">INDEX(案件!$D$7:$D$66,RANDBETWEEN(1,60),1)</f>
        <v>78</v>
      </c>
      <c r="P215" cm="1">
        <f t="array" aca="1" ref="P215" ca="1">INDEX(案件!$D$7:$D$66,RANDBETWEEN(1,60),1)</f>
        <v>67</v>
      </c>
      <c r="Q215" cm="1">
        <f t="array" aca="1" ref="Q215" ca="1">INDEX(案件!$D$7:$D$66,RANDBETWEEN(1,60),1)</f>
        <v>43</v>
      </c>
      <c r="R215" cm="1">
        <f t="array" aca="1" ref="R215" ca="1">INDEX(案件!$D$7:$D$66,RANDBETWEEN(1,60),1)</f>
        <v>22</v>
      </c>
      <c r="S215" cm="1">
        <f t="array" aca="1" ref="S215" ca="1">INDEX(案件!$D$7:$D$66,RANDBETWEEN(1,60),1)</f>
        <v>72</v>
      </c>
      <c r="T215" cm="1">
        <f t="array" aca="1" ref="T215" ca="1">INDEX(案件!$D$7:$D$66,RANDBETWEEN(1,60),1)</f>
        <v>48</v>
      </c>
      <c r="U215" cm="1">
        <f t="array" aca="1" ref="U215" ca="1">INDEX(案件!$D$7:$D$66,RANDBETWEEN(1,60),1)</f>
        <v>40</v>
      </c>
      <c r="V215" cm="1">
        <f t="array" aca="1" ref="V215" ca="1">INDEX(案件!$D$7:$D$66,RANDBETWEEN(1,60),1)</f>
        <v>80</v>
      </c>
      <c r="W215" cm="1">
        <f t="array" aca="1" ref="W215" ca="1">INDEX(案件!$D$7:$D$66,RANDBETWEEN(1,60),1)</f>
        <v>91</v>
      </c>
      <c r="X215" cm="1">
        <f t="array" aca="1" ref="X215" ca="1">INDEX(案件!$D$7:$D$66,RANDBETWEEN(1,60),1)</f>
        <v>46</v>
      </c>
      <c r="Y215" cm="1">
        <f t="array" aca="1" ref="Y215" ca="1">INDEX(案件!$D$7:$D$66,RANDBETWEEN(1,60),1)</f>
        <v>91</v>
      </c>
      <c r="Z215" cm="1">
        <f t="array" aca="1" ref="Z215" ca="1">INDEX(案件!$D$7:$D$66,RANDBETWEEN(1,60),1)</f>
        <v>87</v>
      </c>
      <c r="AA215" cm="1">
        <f t="array" aca="1" ref="AA215" ca="1">INDEX(案件!$D$7:$D$66,RANDBETWEEN(1,60),1)</f>
        <v>65</v>
      </c>
      <c r="AB215" cm="1">
        <f t="array" aca="1" ref="AB215" ca="1">INDEX(案件!$D$7:$D$66,RANDBETWEEN(1,60),1)</f>
        <v>44</v>
      </c>
      <c r="AC215" cm="1">
        <f t="array" aca="1" ref="AC215" ca="1">INDEX(案件!$D$7:$D$66,RANDBETWEEN(1,60),1)</f>
        <v>22</v>
      </c>
      <c r="AD215" cm="1">
        <f t="array" aca="1" ref="AD215" ca="1">INDEX(案件!$D$7:$D$66,RANDBETWEEN(1,60),1)</f>
        <v>22</v>
      </c>
      <c r="AE215" cm="1">
        <f t="array" aca="1" ref="AE215" ca="1">INDEX(案件!$D$7:$D$66,RANDBETWEEN(1,60),1)</f>
        <v>62</v>
      </c>
      <c r="AF215" s="14">
        <f t="shared" ca="1" si="6"/>
        <v>1846</v>
      </c>
      <c r="AG215" s="14">
        <f t="shared" ca="1" si="7"/>
        <v>18555.999999999993</v>
      </c>
    </row>
    <row r="216" spans="1:33" x14ac:dyDescent="0.4">
      <c r="A216" s="14">
        <v>214</v>
      </c>
      <c r="B216" cm="1">
        <f t="array" aca="1" ref="B216" ca="1">INDEX(案件!$D$7:$D$66,RANDBETWEEN(1,60),1)</f>
        <v>43</v>
      </c>
      <c r="C216" cm="1">
        <f t="array" aca="1" ref="C216" ca="1">INDEX(案件!$D$7:$D$66,RANDBETWEEN(1,60),1)</f>
        <v>32</v>
      </c>
      <c r="D216" cm="1">
        <f t="array" aca="1" ref="D216" ca="1">INDEX(案件!$D$7:$D$66,RANDBETWEEN(1,60),1)</f>
        <v>40</v>
      </c>
      <c r="E216" cm="1">
        <f t="array" aca="1" ref="E216" ca="1">INDEX(案件!$D$7:$D$66,RANDBETWEEN(1,60),1)</f>
        <v>59</v>
      </c>
      <c r="F216" cm="1">
        <f t="array" aca="1" ref="F216" ca="1">INDEX(案件!$D$7:$D$66,RANDBETWEEN(1,60),1)</f>
        <v>92</v>
      </c>
      <c r="G216" cm="1">
        <f t="array" aca="1" ref="G216" ca="1">INDEX(案件!$D$7:$D$66,RANDBETWEEN(1,60),1)</f>
        <v>40</v>
      </c>
      <c r="H216" cm="1">
        <f t="array" aca="1" ref="H216" ca="1">INDEX(案件!$D$7:$D$66,RANDBETWEEN(1,60),1)</f>
        <v>93</v>
      </c>
      <c r="I216" cm="1">
        <f t="array" aca="1" ref="I216" ca="1">INDEX(案件!$D$7:$D$66,RANDBETWEEN(1,60),1)</f>
        <v>91</v>
      </c>
      <c r="J216" cm="1">
        <f t="array" aca="1" ref="J216" ca="1">INDEX(案件!$D$7:$D$66,RANDBETWEEN(1,60),1)</f>
        <v>40</v>
      </c>
      <c r="K216" cm="1">
        <f t="array" aca="1" ref="K216" ca="1">INDEX(案件!$D$7:$D$66,RANDBETWEEN(1,60),1)</f>
        <v>67</v>
      </c>
      <c r="L216" cm="1">
        <f t="array" aca="1" ref="L216" ca="1">INDEX(案件!$D$7:$D$66,RANDBETWEEN(1,60),1)</f>
        <v>78</v>
      </c>
      <c r="M216" cm="1">
        <f t="array" aca="1" ref="M216" ca="1">INDEX(案件!$D$7:$D$66,RANDBETWEEN(1,60),1)</f>
        <v>61</v>
      </c>
      <c r="N216" cm="1">
        <f t="array" aca="1" ref="N216" ca="1">INDEX(案件!$D$7:$D$66,RANDBETWEEN(1,60),1)</f>
        <v>22</v>
      </c>
      <c r="O216" cm="1">
        <f t="array" aca="1" ref="O216" ca="1">INDEX(案件!$D$7:$D$66,RANDBETWEEN(1,60),1)</f>
        <v>25</v>
      </c>
      <c r="P216" cm="1">
        <f t="array" aca="1" ref="P216" ca="1">INDEX(案件!$D$7:$D$66,RANDBETWEEN(1,60),1)</f>
        <v>31</v>
      </c>
      <c r="Q216" cm="1">
        <f t="array" aca="1" ref="Q216" ca="1">INDEX(案件!$D$7:$D$66,RANDBETWEEN(1,60),1)</f>
        <v>36</v>
      </c>
      <c r="R216" cm="1">
        <f t="array" aca="1" ref="R216" ca="1">INDEX(案件!$D$7:$D$66,RANDBETWEEN(1,60),1)</f>
        <v>90</v>
      </c>
      <c r="S216" cm="1">
        <f t="array" aca="1" ref="S216" ca="1">INDEX(案件!$D$7:$D$66,RANDBETWEEN(1,60),1)</f>
        <v>32</v>
      </c>
      <c r="T216" cm="1">
        <f t="array" aca="1" ref="T216" ca="1">INDEX(案件!$D$7:$D$66,RANDBETWEEN(1,60),1)</f>
        <v>60</v>
      </c>
      <c r="U216" cm="1">
        <f t="array" aca="1" ref="U216" ca="1">INDEX(案件!$D$7:$D$66,RANDBETWEEN(1,60),1)</f>
        <v>95</v>
      </c>
      <c r="V216" cm="1">
        <f t="array" aca="1" ref="V216" ca="1">INDEX(案件!$D$7:$D$66,RANDBETWEEN(1,60),1)</f>
        <v>46</v>
      </c>
      <c r="W216" cm="1">
        <f t="array" aca="1" ref="W216" ca="1">INDEX(案件!$D$7:$D$66,RANDBETWEEN(1,60),1)</f>
        <v>59</v>
      </c>
      <c r="X216" cm="1">
        <f t="array" aca="1" ref="X216" ca="1">INDEX(案件!$D$7:$D$66,RANDBETWEEN(1,60),1)</f>
        <v>60</v>
      </c>
      <c r="Y216" cm="1">
        <f t="array" aca="1" ref="Y216" ca="1">INDEX(案件!$D$7:$D$66,RANDBETWEEN(1,60),1)</f>
        <v>59</v>
      </c>
      <c r="Z216" cm="1">
        <f t="array" aca="1" ref="Z216" ca="1">INDEX(案件!$D$7:$D$66,RANDBETWEEN(1,60),1)</f>
        <v>93</v>
      </c>
      <c r="AA216" cm="1">
        <f t="array" aca="1" ref="AA216" ca="1">INDEX(案件!$D$7:$D$66,RANDBETWEEN(1,60),1)</f>
        <v>95</v>
      </c>
      <c r="AB216" cm="1">
        <f t="array" aca="1" ref="AB216" ca="1">INDEX(案件!$D$7:$D$66,RANDBETWEEN(1,60),1)</f>
        <v>70</v>
      </c>
      <c r="AC216" cm="1">
        <f t="array" aca="1" ref="AC216" ca="1">INDEX(案件!$D$7:$D$66,RANDBETWEEN(1,60),1)</f>
        <v>46</v>
      </c>
      <c r="AD216" cm="1">
        <f t="array" aca="1" ref="AD216" ca="1">INDEX(案件!$D$7:$D$66,RANDBETWEEN(1,60),1)</f>
        <v>46</v>
      </c>
      <c r="AE216" cm="1">
        <f t="array" aca="1" ref="AE216" ca="1">INDEX(案件!$D$7:$D$66,RANDBETWEEN(1,60),1)</f>
        <v>72</v>
      </c>
      <c r="AF216" s="14">
        <f t="shared" ca="1" si="6"/>
        <v>1773</v>
      </c>
      <c r="AG216" s="14">
        <f t="shared" ca="1" si="7"/>
        <v>16386.931034482757</v>
      </c>
    </row>
    <row r="217" spans="1:33" x14ac:dyDescent="0.4">
      <c r="A217" s="14">
        <v>215</v>
      </c>
      <c r="B217" cm="1">
        <f t="array" aca="1" ref="B217" ca="1">INDEX(案件!$D$7:$D$66,RANDBETWEEN(1,60),1)</f>
        <v>95</v>
      </c>
      <c r="C217" cm="1">
        <f t="array" aca="1" ref="C217" ca="1">INDEX(案件!$D$7:$D$66,RANDBETWEEN(1,60),1)</f>
        <v>39</v>
      </c>
      <c r="D217" cm="1">
        <f t="array" aca="1" ref="D217" ca="1">INDEX(案件!$D$7:$D$66,RANDBETWEEN(1,60),1)</f>
        <v>92</v>
      </c>
      <c r="E217" cm="1">
        <f t="array" aca="1" ref="E217" ca="1">INDEX(案件!$D$7:$D$66,RANDBETWEEN(1,60),1)</f>
        <v>82</v>
      </c>
      <c r="F217" cm="1">
        <f t="array" aca="1" ref="F217" ca="1">INDEX(案件!$D$7:$D$66,RANDBETWEEN(1,60),1)</f>
        <v>76</v>
      </c>
      <c r="G217" cm="1">
        <f t="array" aca="1" ref="G217" ca="1">INDEX(案件!$D$7:$D$66,RANDBETWEEN(1,60),1)</f>
        <v>70</v>
      </c>
      <c r="H217" cm="1">
        <f t="array" aca="1" ref="H217" ca="1">INDEX(案件!$D$7:$D$66,RANDBETWEEN(1,60),1)</f>
        <v>30</v>
      </c>
      <c r="I217" cm="1">
        <f t="array" aca="1" ref="I217" ca="1">INDEX(案件!$D$7:$D$66,RANDBETWEEN(1,60),1)</f>
        <v>49</v>
      </c>
      <c r="J217" cm="1">
        <f t="array" aca="1" ref="J217" ca="1">INDEX(案件!$D$7:$D$66,RANDBETWEEN(1,60),1)</f>
        <v>89</v>
      </c>
      <c r="K217" cm="1">
        <f t="array" aca="1" ref="K217" ca="1">INDEX(案件!$D$7:$D$66,RANDBETWEEN(1,60),1)</f>
        <v>20</v>
      </c>
      <c r="L217" cm="1">
        <f t="array" aca="1" ref="L217" ca="1">INDEX(案件!$D$7:$D$66,RANDBETWEEN(1,60),1)</f>
        <v>39</v>
      </c>
      <c r="M217" cm="1">
        <f t="array" aca="1" ref="M217" ca="1">INDEX(案件!$D$7:$D$66,RANDBETWEEN(1,60),1)</f>
        <v>36</v>
      </c>
      <c r="N217" cm="1">
        <f t="array" aca="1" ref="N217" ca="1">INDEX(案件!$D$7:$D$66,RANDBETWEEN(1,60),1)</f>
        <v>22</v>
      </c>
      <c r="O217" cm="1">
        <f t="array" aca="1" ref="O217" ca="1">INDEX(案件!$D$7:$D$66,RANDBETWEEN(1,60),1)</f>
        <v>39</v>
      </c>
      <c r="P217" cm="1">
        <f t="array" aca="1" ref="P217" ca="1">INDEX(案件!$D$7:$D$66,RANDBETWEEN(1,60),1)</f>
        <v>31</v>
      </c>
      <c r="Q217" cm="1">
        <f t="array" aca="1" ref="Q217" ca="1">INDEX(案件!$D$7:$D$66,RANDBETWEEN(1,60),1)</f>
        <v>46</v>
      </c>
      <c r="R217" cm="1">
        <f t="array" aca="1" ref="R217" ca="1">INDEX(案件!$D$7:$D$66,RANDBETWEEN(1,60),1)</f>
        <v>80</v>
      </c>
      <c r="S217" cm="1">
        <f t="array" aca="1" ref="S217" ca="1">INDEX(案件!$D$7:$D$66,RANDBETWEEN(1,60),1)</f>
        <v>44</v>
      </c>
      <c r="T217" cm="1">
        <f t="array" aca="1" ref="T217" ca="1">INDEX(案件!$D$7:$D$66,RANDBETWEEN(1,60),1)</f>
        <v>32</v>
      </c>
      <c r="U217" cm="1">
        <f t="array" aca="1" ref="U217" ca="1">INDEX(案件!$D$7:$D$66,RANDBETWEEN(1,60),1)</f>
        <v>22</v>
      </c>
      <c r="V217" cm="1">
        <f t="array" aca="1" ref="V217" ca="1">INDEX(案件!$D$7:$D$66,RANDBETWEEN(1,60),1)</f>
        <v>67</v>
      </c>
      <c r="W217" cm="1">
        <f t="array" aca="1" ref="W217" ca="1">INDEX(案件!$D$7:$D$66,RANDBETWEEN(1,60),1)</f>
        <v>67</v>
      </c>
      <c r="X217" cm="1">
        <f t="array" aca="1" ref="X217" ca="1">INDEX(案件!$D$7:$D$66,RANDBETWEEN(1,60),1)</f>
        <v>95</v>
      </c>
      <c r="Y217" cm="1">
        <f t="array" aca="1" ref="Y217" ca="1">INDEX(案件!$D$7:$D$66,RANDBETWEEN(1,60),1)</f>
        <v>83</v>
      </c>
      <c r="Z217" cm="1">
        <f t="array" aca="1" ref="Z217" ca="1">INDEX(案件!$D$7:$D$66,RANDBETWEEN(1,60),1)</f>
        <v>92</v>
      </c>
      <c r="AA217" cm="1">
        <f t="array" aca="1" ref="AA217" ca="1">INDEX(案件!$D$7:$D$66,RANDBETWEEN(1,60),1)</f>
        <v>95</v>
      </c>
      <c r="AB217" cm="1">
        <f t="array" aca="1" ref="AB217" ca="1">INDEX(案件!$D$7:$D$66,RANDBETWEEN(1,60),1)</f>
        <v>99</v>
      </c>
      <c r="AC217" cm="1">
        <f t="array" aca="1" ref="AC217" ca="1">INDEX(案件!$D$7:$D$66,RANDBETWEEN(1,60),1)</f>
        <v>61</v>
      </c>
      <c r="AD217" cm="1">
        <f t="array" aca="1" ref="AD217" ca="1">INDEX(案件!$D$7:$D$66,RANDBETWEEN(1,60),1)</f>
        <v>67</v>
      </c>
      <c r="AE217" cm="1">
        <f t="array" aca="1" ref="AE217" ca="1">INDEX(案件!$D$7:$D$66,RANDBETWEEN(1,60),1)</f>
        <v>78</v>
      </c>
      <c r="AF217" s="14">
        <f t="shared" ca="1" si="6"/>
        <v>1837</v>
      </c>
      <c r="AG217" s="14">
        <f t="shared" ca="1" si="7"/>
        <v>20446.931034482761</v>
      </c>
    </row>
    <row r="218" spans="1:33" x14ac:dyDescent="0.4">
      <c r="A218" s="14">
        <v>216</v>
      </c>
      <c r="B218" cm="1">
        <f t="array" aca="1" ref="B218" ca="1">INDEX(案件!$D$7:$D$66,RANDBETWEEN(1,60),1)</f>
        <v>93</v>
      </c>
      <c r="C218" cm="1">
        <f t="array" aca="1" ref="C218" ca="1">INDEX(案件!$D$7:$D$66,RANDBETWEEN(1,60),1)</f>
        <v>65</v>
      </c>
      <c r="D218" cm="1">
        <f t="array" aca="1" ref="D218" ca="1">INDEX(案件!$D$7:$D$66,RANDBETWEEN(1,60),1)</f>
        <v>61</v>
      </c>
      <c r="E218" cm="1">
        <f t="array" aca="1" ref="E218" ca="1">INDEX(案件!$D$7:$D$66,RANDBETWEEN(1,60),1)</f>
        <v>22</v>
      </c>
      <c r="F218" cm="1">
        <f t="array" aca="1" ref="F218" ca="1">INDEX(案件!$D$7:$D$66,RANDBETWEEN(1,60),1)</f>
        <v>65</v>
      </c>
      <c r="G218" cm="1">
        <f t="array" aca="1" ref="G218" ca="1">INDEX(案件!$D$7:$D$66,RANDBETWEEN(1,60),1)</f>
        <v>89</v>
      </c>
      <c r="H218" cm="1">
        <f t="array" aca="1" ref="H218" ca="1">INDEX(案件!$D$7:$D$66,RANDBETWEEN(1,60),1)</f>
        <v>48</v>
      </c>
      <c r="I218" cm="1">
        <f t="array" aca="1" ref="I218" ca="1">INDEX(案件!$D$7:$D$66,RANDBETWEEN(1,60),1)</f>
        <v>69</v>
      </c>
      <c r="J218" cm="1">
        <f t="array" aca="1" ref="J218" ca="1">INDEX(案件!$D$7:$D$66,RANDBETWEEN(1,60),1)</f>
        <v>46</v>
      </c>
      <c r="K218" cm="1">
        <f t="array" aca="1" ref="K218" ca="1">INDEX(案件!$D$7:$D$66,RANDBETWEEN(1,60),1)</f>
        <v>89</v>
      </c>
      <c r="L218" cm="1">
        <f t="array" aca="1" ref="L218" ca="1">INDEX(案件!$D$7:$D$66,RANDBETWEEN(1,60),1)</f>
        <v>82</v>
      </c>
      <c r="M218" cm="1">
        <f t="array" aca="1" ref="M218" ca="1">INDEX(案件!$D$7:$D$66,RANDBETWEEN(1,60),1)</f>
        <v>31</v>
      </c>
      <c r="N218" cm="1">
        <f t="array" aca="1" ref="N218" ca="1">INDEX(案件!$D$7:$D$66,RANDBETWEEN(1,60),1)</f>
        <v>40</v>
      </c>
      <c r="O218" cm="1">
        <f t="array" aca="1" ref="O218" ca="1">INDEX(案件!$D$7:$D$66,RANDBETWEEN(1,60),1)</f>
        <v>39</v>
      </c>
      <c r="P218" cm="1">
        <f t="array" aca="1" ref="P218" ca="1">INDEX(案件!$D$7:$D$66,RANDBETWEEN(1,60),1)</f>
        <v>99</v>
      </c>
      <c r="Q218" cm="1">
        <f t="array" aca="1" ref="Q218" ca="1">INDEX(案件!$D$7:$D$66,RANDBETWEEN(1,60),1)</f>
        <v>83</v>
      </c>
      <c r="R218" cm="1">
        <f t="array" aca="1" ref="R218" ca="1">INDEX(案件!$D$7:$D$66,RANDBETWEEN(1,60),1)</f>
        <v>61</v>
      </c>
      <c r="S218" cm="1">
        <f t="array" aca="1" ref="S218" ca="1">INDEX(案件!$D$7:$D$66,RANDBETWEEN(1,60),1)</f>
        <v>40</v>
      </c>
      <c r="T218" cm="1">
        <f t="array" aca="1" ref="T218" ca="1">INDEX(案件!$D$7:$D$66,RANDBETWEEN(1,60),1)</f>
        <v>61</v>
      </c>
      <c r="U218" cm="1">
        <f t="array" aca="1" ref="U218" ca="1">INDEX(案件!$D$7:$D$66,RANDBETWEEN(1,60),1)</f>
        <v>38</v>
      </c>
      <c r="V218" cm="1">
        <f t="array" aca="1" ref="V218" ca="1">INDEX(案件!$D$7:$D$66,RANDBETWEEN(1,60),1)</f>
        <v>48</v>
      </c>
      <c r="W218" cm="1">
        <f t="array" aca="1" ref="W218" ca="1">INDEX(案件!$D$7:$D$66,RANDBETWEEN(1,60),1)</f>
        <v>38</v>
      </c>
      <c r="X218" cm="1">
        <f t="array" aca="1" ref="X218" ca="1">INDEX(案件!$D$7:$D$66,RANDBETWEEN(1,60),1)</f>
        <v>67</v>
      </c>
      <c r="Y218" cm="1">
        <f t="array" aca="1" ref="Y218" ca="1">INDEX(案件!$D$7:$D$66,RANDBETWEEN(1,60),1)</f>
        <v>90</v>
      </c>
      <c r="Z218" cm="1">
        <f t="array" aca="1" ref="Z218" ca="1">INDEX(案件!$D$7:$D$66,RANDBETWEEN(1,60),1)</f>
        <v>60</v>
      </c>
      <c r="AA218" cm="1">
        <f t="array" aca="1" ref="AA218" ca="1">INDEX(案件!$D$7:$D$66,RANDBETWEEN(1,60),1)</f>
        <v>32</v>
      </c>
      <c r="AB218" cm="1">
        <f t="array" aca="1" ref="AB218" ca="1">INDEX(案件!$D$7:$D$66,RANDBETWEEN(1,60),1)</f>
        <v>89</v>
      </c>
      <c r="AC218" cm="1">
        <f t="array" aca="1" ref="AC218" ca="1">INDEX(案件!$D$7:$D$66,RANDBETWEEN(1,60),1)</f>
        <v>59</v>
      </c>
      <c r="AD218" cm="1">
        <f t="array" aca="1" ref="AD218" ca="1">INDEX(案件!$D$7:$D$66,RANDBETWEEN(1,60),1)</f>
        <v>89</v>
      </c>
      <c r="AE218" cm="1">
        <f t="array" aca="1" ref="AE218" ca="1">INDEX(案件!$D$7:$D$66,RANDBETWEEN(1,60),1)</f>
        <v>46</v>
      </c>
      <c r="AF218" s="14">
        <f t="shared" ca="1" si="6"/>
        <v>1839</v>
      </c>
      <c r="AG218" s="14">
        <f t="shared" ca="1" si="7"/>
        <v>14460.310344827591</v>
      </c>
    </row>
    <row r="219" spans="1:33" x14ac:dyDescent="0.4">
      <c r="A219" s="14">
        <v>217</v>
      </c>
      <c r="B219" cm="1">
        <f t="array" aca="1" ref="B219" ca="1">INDEX(案件!$D$7:$D$66,RANDBETWEEN(1,60),1)</f>
        <v>46</v>
      </c>
      <c r="C219" cm="1">
        <f t="array" aca="1" ref="C219" ca="1">INDEX(案件!$D$7:$D$66,RANDBETWEEN(1,60),1)</f>
        <v>39</v>
      </c>
      <c r="D219" cm="1">
        <f t="array" aca="1" ref="D219" ca="1">INDEX(案件!$D$7:$D$66,RANDBETWEEN(1,60),1)</f>
        <v>78</v>
      </c>
      <c r="E219" cm="1">
        <f t="array" aca="1" ref="E219" ca="1">INDEX(案件!$D$7:$D$66,RANDBETWEEN(1,60),1)</f>
        <v>43</v>
      </c>
      <c r="F219" cm="1">
        <f t="array" aca="1" ref="F219" ca="1">INDEX(案件!$D$7:$D$66,RANDBETWEEN(1,60),1)</f>
        <v>83</v>
      </c>
      <c r="G219" cm="1">
        <f t="array" aca="1" ref="G219" ca="1">INDEX(案件!$D$7:$D$66,RANDBETWEEN(1,60),1)</f>
        <v>83</v>
      </c>
      <c r="H219" cm="1">
        <f t="array" aca="1" ref="H219" ca="1">INDEX(案件!$D$7:$D$66,RANDBETWEEN(1,60),1)</f>
        <v>46</v>
      </c>
      <c r="I219" cm="1">
        <f t="array" aca="1" ref="I219" ca="1">INDEX(案件!$D$7:$D$66,RANDBETWEEN(1,60),1)</f>
        <v>82</v>
      </c>
      <c r="J219" cm="1">
        <f t="array" aca="1" ref="J219" ca="1">INDEX(案件!$D$7:$D$66,RANDBETWEEN(1,60),1)</f>
        <v>92</v>
      </c>
      <c r="K219" cm="1">
        <f t="array" aca="1" ref="K219" ca="1">INDEX(案件!$D$7:$D$66,RANDBETWEEN(1,60),1)</f>
        <v>80</v>
      </c>
      <c r="L219" cm="1">
        <f t="array" aca="1" ref="L219" ca="1">INDEX(案件!$D$7:$D$66,RANDBETWEEN(1,60),1)</f>
        <v>87</v>
      </c>
      <c r="M219" cm="1">
        <f t="array" aca="1" ref="M219" ca="1">INDEX(案件!$D$7:$D$66,RANDBETWEEN(1,60),1)</f>
        <v>78</v>
      </c>
      <c r="N219" cm="1">
        <f t="array" aca="1" ref="N219" ca="1">INDEX(案件!$D$7:$D$66,RANDBETWEEN(1,60),1)</f>
        <v>60</v>
      </c>
      <c r="O219" cm="1">
        <f t="array" aca="1" ref="O219" ca="1">INDEX(案件!$D$7:$D$66,RANDBETWEEN(1,60),1)</f>
        <v>48</v>
      </c>
      <c r="P219" cm="1">
        <f t="array" aca="1" ref="P219" ca="1">INDEX(案件!$D$7:$D$66,RANDBETWEEN(1,60),1)</f>
        <v>43</v>
      </c>
      <c r="Q219" cm="1">
        <f t="array" aca="1" ref="Q219" ca="1">INDEX(案件!$D$7:$D$66,RANDBETWEEN(1,60),1)</f>
        <v>61</v>
      </c>
      <c r="R219" cm="1">
        <f t="array" aca="1" ref="R219" ca="1">INDEX(案件!$D$7:$D$66,RANDBETWEEN(1,60),1)</f>
        <v>61</v>
      </c>
      <c r="S219" cm="1">
        <f t="array" aca="1" ref="S219" ca="1">INDEX(案件!$D$7:$D$66,RANDBETWEEN(1,60),1)</f>
        <v>93</v>
      </c>
      <c r="T219" cm="1">
        <f t="array" aca="1" ref="T219" ca="1">INDEX(案件!$D$7:$D$66,RANDBETWEEN(1,60),1)</f>
        <v>70</v>
      </c>
      <c r="U219" cm="1">
        <f t="array" aca="1" ref="U219" ca="1">INDEX(案件!$D$7:$D$66,RANDBETWEEN(1,60),1)</f>
        <v>20</v>
      </c>
      <c r="V219" cm="1">
        <f t="array" aca="1" ref="V219" ca="1">INDEX(案件!$D$7:$D$66,RANDBETWEEN(1,60),1)</f>
        <v>31</v>
      </c>
      <c r="W219" cm="1">
        <f t="array" aca="1" ref="W219" ca="1">INDEX(案件!$D$7:$D$66,RANDBETWEEN(1,60),1)</f>
        <v>31</v>
      </c>
      <c r="X219" cm="1">
        <f t="array" aca="1" ref="X219" ca="1">INDEX(案件!$D$7:$D$66,RANDBETWEEN(1,60),1)</f>
        <v>92</v>
      </c>
      <c r="Y219" cm="1">
        <f t="array" aca="1" ref="Y219" ca="1">INDEX(案件!$D$7:$D$66,RANDBETWEEN(1,60),1)</f>
        <v>40</v>
      </c>
      <c r="Z219" cm="1">
        <f t="array" aca="1" ref="Z219" ca="1">INDEX(案件!$D$7:$D$66,RANDBETWEEN(1,60),1)</f>
        <v>25</v>
      </c>
      <c r="AA219" cm="1">
        <f t="array" aca="1" ref="AA219" ca="1">INDEX(案件!$D$7:$D$66,RANDBETWEEN(1,60),1)</f>
        <v>89</v>
      </c>
      <c r="AB219" cm="1">
        <f t="array" aca="1" ref="AB219" ca="1">INDEX(案件!$D$7:$D$66,RANDBETWEEN(1,60),1)</f>
        <v>32</v>
      </c>
      <c r="AC219" cm="1">
        <f t="array" aca="1" ref="AC219" ca="1">INDEX(案件!$D$7:$D$66,RANDBETWEEN(1,60),1)</f>
        <v>43</v>
      </c>
      <c r="AD219" cm="1">
        <f t="array" aca="1" ref="AD219" ca="1">INDEX(案件!$D$7:$D$66,RANDBETWEEN(1,60),1)</f>
        <v>65</v>
      </c>
      <c r="AE219" cm="1">
        <f t="array" aca="1" ref="AE219" ca="1">INDEX(案件!$D$7:$D$66,RANDBETWEEN(1,60),1)</f>
        <v>89</v>
      </c>
      <c r="AF219" s="14">
        <f t="shared" ca="1" si="6"/>
        <v>1830</v>
      </c>
      <c r="AG219" s="14">
        <f t="shared" ca="1" si="7"/>
        <v>16313.793103448275</v>
      </c>
    </row>
    <row r="220" spans="1:33" x14ac:dyDescent="0.4">
      <c r="A220" s="14">
        <v>218</v>
      </c>
      <c r="B220" cm="1">
        <f t="array" aca="1" ref="B220" ca="1">INDEX(案件!$D$7:$D$66,RANDBETWEEN(1,60),1)</f>
        <v>92</v>
      </c>
      <c r="C220" cm="1">
        <f t="array" aca="1" ref="C220" ca="1">INDEX(案件!$D$7:$D$66,RANDBETWEEN(1,60),1)</f>
        <v>40</v>
      </c>
      <c r="D220" cm="1">
        <f t="array" aca="1" ref="D220" ca="1">INDEX(案件!$D$7:$D$66,RANDBETWEEN(1,60),1)</f>
        <v>55</v>
      </c>
      <c r="E220" cm="1">
        <f t="array" aca="1" ref="E220" ca="1">INDEX(案件!$D$7:$D$66,RANDBETWEEN(1,60),1)</f>
        <v>65</v>
      </c>
      <c r="F220" cm="1">
        <f t="array" aca="1" ref="F220" ca="1">INDEX(案件!$D$7:$D$66,RANDBETWEEN(1,60),1)</f>
        <v>46</v>
      </c>
      <c r="G220" cm="1">
        <f t="array" aca="1" ref="G220" ca="1">INDEX(案件!$D$7:$D$66,RANDBETWEEN(1,60),1)</f>
        <v>39</v>
      </c>
      <c r="H220" cm="1">
        <f t="array" aca="1" ref="H220" ca="1">INDEX(案件!$D$7:$D$66,RANDBETWEEN(1,60),1)</f>
        <v>22</v>
      </c>
      <c r="I220" cm="1">
        <f t="array" aca="1" ref="I220" ca="1">INDEX(案件!$D$7:$D$66,RANDBETWEEN(1,60),1)</f>
        <v>83</v>
      </c>
      <c r="J220" cm="1">
        <f t="array" aca="1" ref="J220" ca="1">INDEX(案件!$D$7:$D$66,RANDBETWEEN(1,60),1)</f>
        <v>74</v>
      </c>
      <c r="K220" cm="1">
        <f t="array" aca="1" ref="K220" ca="1">INDEX(案件!$D$7:$D$66,RANDBETWEEN(1,60),1)</f>
        <v>96</v>
      </c>
      <c r="L220" cm="1">
        <f t="array" aca="1" ref="L220" ca="1">INDEX(案件!$D$7:$D$66,RANDBETWEEN(1,60),1)</f>
        <v>99</v>
      </c>
      <c r="M220" cm="1">
        <f t="array" aca="1" ref="M220" ca="1">INDEX(案件!$D$7:$D$66,RANDBETWEEN(1,60),1)</f>
        <v>78</v>
      </c>
      <c r="N220" cm="1">
        <f t="array" aca="1" ref="N220" ca="1">INDEX(案件!$D$7:$D$66,RANDBETWEEN(1,60),1)</f>
        <v>72</v>
      </c>
      <c r="O220" cm="1">
        <f t="array" aca="1" ref="O220" ca="1">INDEX(案件!$D$7:$D$66,RANDBETWEEN(1,60),1)</f>
        <v>65</v>
      </c>
      <c r="P220" cm="1">
        <f t="array" aca="1" ref="P220" ca="1">INDEX(案件!$D$7:$D$66,RANDBETWEEN(1,60),1)</f>
        <v>38</v>
      </c>
      <c r="Q220" cm="1">
        <f t="array" aca="1" ref="Q220" ca="1">INDEX(案件!$D$7:$D$66,RANDBETWEEN(1,60),1)</f>
        <v>46</v>
      </c>
      <c r="R220" cm="1">
        <f t="array" aca="1" ref="R220" ca="1">INDEX(案件!$D$7:$D$66,RANDBETWEEN(1,60),1)</f>
        <v>36</v>
      </c>
      <c r="S220" cm="1">
        <f t="array" aca="1" ref="S220" ca="1">INDEX(案件!$D$7:$D$66,RANDBETWEEN(1,60),1)</f>
        <v>31</v>
      </c>
      <c r="T220" cm="1">
        <f t="array" aca="1" ref="T220" ca="1">INDEX(案件!$D$7:$D$66,RANDBETWEEN(1,60),1)</f>
        <v>96</v>
      </c>
      <c r="U220" cm="1">
        <f t="array" aca="1" ref="U220" ca="1">INDEX(案件!$D$7:$D$66,RANDBETWEEN(1,60),1)</f>
        <v>89</v>
      </c>
      <c r="V220" cm="1">
        <f t="array" aca="1" ref="V220" ca="1">INDEX(案件!$D$7:$D$66,RANDBETWEEN(1,60),1)</f>
        <v>30</v>
      </c>
      <c r="W220" cm="1">
        <f t="array" aca="1" ref="W220" ca="1">INDEX(案件!$D$7:$D$66,RANDBETWEEN(1,60),1)</f>
        <v>76</v>
      </c>
      <c r="X220" cm="1">
        <f t="array" aca="1" ref="X220" ca="1">INDEX(案件!$D$7:$D$66,RANDBETWEEN(1,60),1)</f>
        <v>83</v>
      </c>
      <c r="Y220" cm="1">
        <f t="array" aca="1" ref="Y220" ca="1">INDEX(案件!$D$7:$D$66,RANDBETWEEN(1,60),1)</f>
        <v>60</v>
      </c>
      <c r="Z220" cm="1">
        <f t="array" aca="1" ref="Z220" ca="1">INDEX(案件!$D$7:$D$66,RANDBETWEEN(1,60),1)</f>
        <v>22</v>
      </c>
      <c r="AA220" cm="1">
        <f t="array" aca="1" ref="AA220" ca="1">INDEX(案件!$D$7:$D$66,RANDBETWEEN(1,60),1)</f>
        <v>61</v>
      </c>
      <c r="AB220" cm="1">
        <f t="array" aca="1" ref="AB220" ca="1">INDEX(案件!$D$7:$D$66,RANDBETWEEN(1,60),1)</f>
        <v>39</v>
      </c>
      <c r="AC220" cm="1">
        <f t="array" aca="1" ref="AC220" ca="1">INDEX(案件!$D$7:$D$66,RANDBETWEEN(1,60),1)</f>
        <v>36</v>
      </c>
      <c r="AD220" cm="1">
        <f t="array" aca="1" ref="AD220" ca="1">INDEX(案件!$D$7:$D$66,RANDBETWEEN(1,60),1)</f>
        <v>69</v>
      </c>
      <c r="AE220" cm="1">
        <f t="array" aca="1" ref="AE220" ca="1">INDEX(案件!$D$7:$D$66,RANDBETWEEN(1,60),1)</f>
        <v>61</v>
      </c>
      <c r="AF220" s="14">
        <f t="shared" ca="1" si="6"/>
        <v>1799</v>
      </c>
      <c r="AG220" s="14">
        <f t="shared" ca="1" si="7"/>
        <v>16606.517241379304</v>
      </c>
    </row>
    <row r="221" spans="1:33" x14ac:dyDescent="0.4">
      <c r="A221" s="14">
        <v>219</v>
      </c>
      <c r="B221" cm="1">
        <f t="array" aca="1" ref="B221" ca="1">INDEX(案件!$D$7:$D$66,RANDBETWEEN(1,60),1)</f>
        <v>80</v>
      </c>
      <c r="C221" cm="1">
        <f t="array" aca="1" ref="C221" ca="1">INDEX(案件!$D$7:$D$66,RANDBETWEEN(1,60),1)</f>
        <v>40</v>
      </c>
      <c r="D221" cm="1">
        <f t="array" aca="1" ref="D221" ca="1">INDEX(案件!$D$7:$D$66,RANDBETWEEN(1,60),1)</f>
        <v>25</v>
      </c>
      <c r="E221" cm="1">
        <f t="array" aca="1" ref="E221" ca="1">INDEX(案件!$D$7:$D$66,RANDBETWEEN(1,60),1)</f>
        <v>20</v>
      </c>
      <c r="F221" cm="1">
        <f t="array" aca="1" ref="F221" ca="1">INDEX(案件!$D$7:$D$66,RANDBETWEEN(1,60),1)</f>
        <v>39</v>
      </c>
      <c r="G221" cm="1">
        <f t="array" aca="1" ref="G221" ca="1">INDEX(案件!$D$7:$D$66,RANDBETWEEN(1,60),1)</f>
        <v>40</v>
      </c>
      <c r="H221" cm="1">
        <f t="array" aca="1" ref="H221" ca="1">INDEX(案件!$D$7:$D$66,RANDBETWEEN(1,60),1)</f>
        <v>90</v>
      </c>
      <c r="I221" cm="1">
        <f t="array" aca="1" ref="I221" ca="1">INDEX(案件!$D$7:$D$66,RANDBETWEEN(1,60),1)</f>
        <v>38</v>
      </c>
      <c r="J221" cm="1">
        <f t="array" aca="1" ref="J221" ca="1">INDEX(案件!$D$7:$D$66,RANDBETWEEN(1,60),1)</f>
        <v>95</v>
      </c>
      <c r="K221" cm="1">
        <f t="array" aca="1" ref="K221" ca="1">INDEX(案件!$D$7:$D$66,RANDBETWEEN(1,60),1)</f>
        <v>82</v>
      </c>
      <c r="L221" cm="1">
        <f t="array" aca="1" ref="L221" ca="1">INDEX(案件!$D$7:$D$66,RANDBETWEEN(1,60),1)</f>
        <v>60</v>
      </c>
      <c r="M221" cm="1">
        <f t="array" aca="1" ref="M221" ca="1">INDEX(案件!$D$7:$D$66,RANDBETWEEN(1,60),1)</f>
        <v>82</v>
      </c>
      <c r="N221" cm="1">
        <f t="array" aca="1" ref="N221" ca="1">INDEX(案件!$D$7:$D$66,RANDBETWEEN(1,60),1)</f>
        <v>32</v>
      </c>
      <c r="O221" cm="1">
        <f t="array" aca="1" ref="O221" ca="1">INDEX(案件!$D$7:$D$66,RANDBETWEEN(1,60),1)</f>
        <v>60</v>
      </c>
      <c r="P221" cm="1">
        <f t="array" aca="1" ref="P221" ca="1">INDEX(案件!$D$7:$D$66,RANDBETWEEN(1,60),1)</f>
        <v>78</v>
      </c>
      <c r="Q221" cm="1">
        <f t="array" aca="1" ref="Q221" ca="1">INDEX(案件!$D$7:$D$66,RANDBETWEEN(1,60),1)</f>
        <v>62</v>
      </c>
      <c r="R221" cm="1">
        <f t="array" aca="1" ref="R221" ca="1">INDEX(案件!$D$7:$D$66,RANDBETWEEN(1,60),1)</f>
        <v>70</v>
      </c>
      <c r="S221" cm="1">
        <f t="array" aca="1" ref="S221" ca="1">INDEX(案件!$D$7:$D$66,RANDBETWEEN(1,60),1)</f>
        <v>44</v>
      </c>
      <c r="T221" cm="1">
        <f t="array" aca="1" ref="T221" ca="1">INDEX(案件!$D$7:$D$66,RANDBETWEEN(1,60),1)</f>
        <v>46</v>
      </c>
      <c r="U221" cm="1">
        <f t="array" aca="1" ref="U221" ca="1">INDEX(案件!$D$7:$D$66,RANDBETWEEN(1,60),1)</f>
        <v>92</v>
      </c>
      <c r="V221" cm="1">
        <f t="array" aca="1" ref="V221" ca="1">INDEX(案件!$D$7:$D$66,RANDBETWEEN(1,60),1)</f>
        <v>99</v>
      </c>
      <c r="W221" cm="1">
        <f t="array" aca="1" ref="W221" ca="1">INDEX(案件!$D$7:$D$66,RANDBETWEEN(1,60),1)</f>
        <v>38</v>
      </c>
      <c r="X221" cm="1">
        <f t="array" aca="1" ref="X221" ca="1">INDEX(案件!$D$7:$D$66,RANDBETWEEN(1,60),1)</f>
        <v>69</v>
      </c>
      <c r="Y221" cm="1">
        <f t="array" aca="1" ref="Y221" ca="1">INDEX(案件!$D$7:$D$66,RANDBETWEEN(1,60),1)</f>
        <v>80</v>
      </c>
      <c r="Z221" cm="1">
        <f t="array" aca="1" ref="Z221" ca="1">INDEX(案件!$D$7:$D$66,RANDBETWEEN(1,60),1)</f>
        <v>20</v>
      </c>
      <c r="AA221" cm="1">
        <f t="array" aca="1" ref="AA221" ca="1">INDEX(案件!$D$7:$D$66,RANDBETWEEN(1,60),1)</f>
        <v>32</v>
      </c>
      <c r="AB221" cm="1">
        <f t="array" aca="1" ref="AB221" ca="1">INDEX(案件!$D$7:$D$66,RANDBETWEEN(1,60),1)</f>
        <v>69</v>
      </c>
      <c r="AC221" cm="1">
        <f t="array" aca="1" ref="AC221" ca="1">INDEX(案件!$D$7:$D$66,RANDBETWEEN(1,60),1)</f>
        <v>90</v>
      </c>
      <c r="AD221" cm="1">
        <f t="array" aca="1" ref="AD221" ca="1">INDEX(案件!$D$7:$D$66,RANDBETWEEN(1,60),1)</f>
        <v>59</v>
      </c>
      <c r="AE221" cm="1">
        <f t="array" aca="1" ref="AE221" ca="1">INDEX(案件!$D$7:$D$66,RANDBETWEEN(1,60),1)</f>
        <v>89</v>
      </c>
      <c r="AF221" s="14">
        <f t="shared" ca="1" si="6"/>
        <v>1820</v>
      </c>
      <c r="AG221" s="14">
        <f t="shared" ca="1" si="7"/>
        <v>18011.034482758627</v>
      </c>
    </row>
    <row r="222" spans="1:33" x14ac:dyDescent="0.4">
      <c r="A222" s="14">
        <v>220</v>
      </c>
      <c r="B222" cm="1">
        <f t="array" aca="1" ref="B222" ca="1">INDEX(案件!$D$7:$D$66,RANDBETWEEN(1,60),1)</f>
        <v>61</v>
      </c>
      <c r="C222" cm="1">
        <f t="array" aca="1" ref="C222" ca="1">INDEX(案件!$D$7:$D$66,RANDBETWEEN(1,60),1)</f>
        <v>83</v>
      </c>
      <c r="D222" cm="1">
        <f t="array" aca="1" ref="D222" ca="1">INDEX(案件!$D$7:$D$66,RANDBETWEEN(1,60),1)</f>
        <v>46</v>
      </c>
      <c r="E222" cm="1">
        <f t="array" aca="1" ref="E222" ca="1">INDEX(案件!$D$7:$D$66,RANDBETWEEN(1,60),1)</f>
        <v>89</v>
      </c>
      <c r="F222" cm="1">
        <f t="array" aca="1" ref="F222" ca="1">INDEX(案件!$D$7:$D$66,RANDBETWEEN(1,60),1)</f>
        <v>31</v>
      </c>
      <c r="G222" cm="1">
        <f t="array" aca="1" ref="G222" ca="1">INDEX(案件!$D$7:$D$66,RANDBETWEEN(1,60),1)</f>
        <v>83</v>
      </c>
      <c r="H222" cm="1">
        <f t="array" aca="1" ref="H222" ca="1">INDEX(案件!$D$7:$D$66,RANDBETWEEN(1,60),1)</f>
        <v>89</v>
      </c>
      <c r="I222" cm="1">
        <f t="array" aca="1" ref="I222" ca="1">INDEX(案件!$D$7:$D$66,RANDBETWEEN(1,60),1)</f>
        <v>80</v>
      </c>
      <c r="J222" cm="1">
        <f t="array" aca="1" ref="J222" ca="1">INDEX(案件!$D$7:$D$66,RANDBETWEEN(1,60),1)</f>
        <v>36</v>
      </c>
      <c r="K222" cm="1">
        <f t="array" aca="1" ref="K222" ca="1">INDEX(案件!$D$7:$D$66,RANDBETWEEN(1,60),1)</f>
        <v>90</v>
      </c>
      <c r="L222" cm="1">
        <f t="array" aca="1" ref="L222" ca="1">INDEX(案件!$D$7:$D$66,RANDBETWEEN(1,60),1)</f>
        <v>80</v>
      </c>
      <c r="M222" cm="1">
        <f t="array" aca="1" ref="M222" ca="1">INDEX(案件!$D$7:$D$66,RANDBETWEEN(1,60),1)</f>
        <v>83</v>
      </c>
      <c r="N222" cm="1">
        <f t="array" aca="1" ref="N222" ca="1">INDEX(案件!$D$7:$D$66,RANDBETWEEN(1,60),1)</f>
        <v>82</v>
      </c>
      <c r="O222" cm="1">
        <f t="array" aca="1" ref="O222" ca="1">INDEX(案件!$D$7:$D$66,RANDBETWEEN(1,60),1)</f>
        <v>93</v>
      </c>
      <c r="P222" cm="1">
        <f t="array" aca="1" ref="P222" ca="1">INDEX(案件!$D$7:$D$66,RANDBETWEEN(1,60),1)</f>
        <v>96</v>
      </c>
      <c r="Q222" cm="1">
        <f t="array" aca="1" ref="Q222" ca="1">INDEX(案件!$D$7:$D$66,RANDBETWEEN(1,60),1)</f>
        <v>72</v>
      </c>
      <c r="R222" cm="1">
        <f t="array" aca="1" ref="R222" ca="1">INDEX(案件!$D$7:$D$66,RANDBETWEEN(1,60),1)</f>
        <v>22</v>
      </c>
      <c r="S222" cm="1">
        <f t="array" aca="1" ref="S222" ca="1">INDEX(案件!$D$7:$D$66,RANDBETWEEN(1,60),1)</f>
        <v>76</v>
      </c>
      <c r="T222" cm="1">
        <f t="array" aca="1" ref="T222" ca="1">INDEX(案件!$D$7:$D$66,RANDBETWEEN(1,60),1)</f>
        <v>80</v>
      </c>
      <c r="U222" cm="1">
        <f t="array" aca="1" ref="U222" ca="1">INDEX(案件!$D$7:$D$66,RANDBETWEEN(1,60),1)</f>
        <v>36</v>
      </c>
      <c r="V222" cm="1">
        <f t="array" aca="1" ref="V222" ca="1">INDEX(案件!$D$7:$D$66,RANDBETWEEN(1,60),1)</f>
        <v>96</v>
      </c>
      <c r="W222" cm="1">
        <f t="array" aca="1" ref="W222" ca="1">INDEX(案件!$D$7:$D$66,RANDBETWEEN(1,60),1)</f>
        <v>72</v>
      </c>
      <c r="X222" cm="1">
        <f t="array" aca="1" ref="X222" ca="1">INDEX(案件!$D$7:$D$66,RANDBETWEEN(1,60),1)</f>
        <v>55</v>
      </c>
      <c r="Y222" cm="1">
        <f t="array" aca="1" ref="Y222" ca="1">INDEX(案件!$D$7:$D$66,RANDBETWEEN(1,60),1)</f>
        <v>90</v>
      </c>
      <c r="Z222" cm="1">
        <f t="array" aca="1" ref="Z222" ca="1">INDEX(案件!$D$7:$D$66,RANDBETWEEN(1,60),1)</f>
        <v>40</v>
      </c>
      <c r="AA222" cm="1">
        <f t="array" aca="1" ref="AA222" ca="1">INDEX(案件!$D$7:$D$66,RANDBETWEEN(1,60),1)</f>
        <v>89</v>
      </c>
      <c r="AB222" cm="1">
        <f t="array" aca="1" ref="AB222" ca="1">INDEX(案件!$D$7:$D$66,RANDBETWEEN(1,60),1)</f>
        <v>96</v>
      </c>
      <c r="AC222" cm="1">
        <f t="array" aca="1" ref="AC222" ca="1">INDEX(案件!$D$7:$D$66,RANDBETWEEN(1,60),1)</f>
        <v>69</v>
      </c>
      <c r="AD222" cm="1">
        <f t="array" aca="1" ref="AD222" ca="1">INDEX(案件!$D$7:$D$66,RANDBETWEEN(1,60),1)</f>
        <v>95</v>
      </c>
      <c r="AE222" cm="1">
        <f t="array" aca="1" ref="AE222" ca="1">INDEX(案件!$D$7:$D$66,RANDBETWEEN(1,60),1)</f>
        <v>93</v>
      </c>
      <c r="AF222" s="14">
        <f t="shared" ca="1" si="6"/>
        <v>2203</v>
      </c>
      <c r="AG222" s="14">
        <f t="shared" ca="1" si="7"/>
        <v>14643.48275862069</v>
      </c>
    </row>
    <row r="223" spans="1:33" x14ac:dyDescent="0.4">
      <c r="A223" s="14">
        <v>221</v>
      </c>
      <c r="B223" cm="1">
        <f t="array" aca="1" ref="B223" ca="1">INDEX(案件!$D$7:$D$66,RANDBETWEEN(1,60),1)</f>
        <v>90</v>
      </c>
      <c r="C223" cm="1">
        <f t="array" aca="1" ref="C223" ca="1">INDEX(案件!$D$7:$D$66,RANDBETWEEN(1,60),1)</f>
        <v>39</v>
      </c>
      <c r="D223" cm="1">
        <f t="array" aca="1" ref="D223" ca="1">INDEX(案件!$D$7:$D$66,RANDBETWEEN(1,60),1)</f>
        <v>31</v>
      </c>
      <c r="E223" cm="1">
        <f t="array" aca="1" ref="E223" ca="1">INDEX(案件!$D$7:$D$66,RANDBETWEEN(1,60),1)</f>
        <v>91</v>
      </c>
      <c r="F223" cm="1">
        <f t="array" aca="1" ref="F223" ca="1">INDEX(案件!$D$7:$D$66,RANDBETWEEN(1,60),1)</f>
        <v>55</v>
      </c>
      <c r="G223" cm="1">
        <f t="array" aca="1" ref="G223" ca="1">INDEX(案件!$D$7:$D$66,RANDBETWEEN(1,60),1)</f>
        <v>95</v>
      </c>
      <c r="H223" cm="1">
        <f t="array" aca="1" ref="H223" ca="1">INDEX(案件!$D$7:$D$66,RANDBETWEEN(1,60),1)</f>
        <v>89</v>
      </c>
      <c r="I223" cm="1">
        <f t="array" aca="1" ref="I223" ca="1">INDEX(案件!$D$7:$D$66,RANDBETWEEN(1,60),1)</f>
        <v>89</v>
      </c>
      <c r="J223" cm="1">
        <f t="array" aca="1" ref="J223" ca="1">INDEX(案件!$D$7:$D$66,RANDBETWEEN(1,60),1)</f>
        <v>67</v>
      </c>
      <c r="K223" cm="1">
        <f t="array" aca="1" ref="K223" ca="1">INDEX(案件!$D$7:$D$66,RANDBETWEEN(1,60),1)</f>
        <v>46</v>
      </c>
      <c r="L223" cm="1">
        <f t="array" aca="1" ref="L223" ca="1">INDEX(案件!$D$7:$D$66,RANDBETWEEN(1,60),1)</f>
        <v>91</v>
      </c>
      <c r="M223" cm="1">
        <f t="array" aca="1" ref="M223" ca="1">INDEX(案件!$D$7:$D$66,RANDBETWEEN(1,60),1)</f>
        <v>91</v>
      </c>
      <c r="N223" cm="1">
        <f t="array" aca="1" ref="N223" ca="1">INDEX(案件!$D$7:$D$66,RANDBETWEEN(1,60),1)</f>
        <v>96</v>
      </c>
      <c r="O223" cm="1">
        <f t="array" aca="1" ref="O223" ca="1">INDEX(案件!$D$7:$D$66,RANDBETWEEN(1,60),1)</f>
        <v>87</v>
      </c>
      <c r="P223" cm="1">
        <f t="array" aca="1" ref="P223" ca="1">INDEX(案件!$D$7:$D$66,RANDBETWEEN(1,60),1)</f>
        <v>67</v>
      </c>
      <c r="Q223" cm="1">
        <f t="array" aca="1" ref="Q223" ca="1">INDEX(案件!$D$7:$D$66,RANDBETWEEN(1,60),1)</f>
        <v>96</v>
      </c>
      <c r="R223" cm="1">
        <f t="array" aca="1" ref="R223" ca="1">INDEX(案件!$D$7:$D$66,RANDBETWEEN(1,60),1)</f>
        <v>67</v>
      </c>
      <c r="S223" cm="1">
        <f t="array" aca="1" ref="S223" ca="1">INDEX(案件!$D$7:$D$66,RANDBETWEEN(1,60),1)</f>
        <v>39</v>
      </c>
      <c r="T223" cm="1">
        <f t="array" aca="1" ref="T223" ca="1">INDEX(案件!$D$7:$D$66,RANDBETWEEN(1,60),1)</f>
        <v>90</v>
      </c>
      <c r="U223" cm="1">
        <f t="array" aca="1" ref="U223" ca="1">INDEX(案件!$D$7:$D$66,RANDBETWEEN(1,60),1)</f>
        <v>83</v>
      </c>
      <c r="V223" cm="1">
        <f t="array" aca="1" ref="V223" ca="1">INDEX(案件!$D$7:$D$66,RANDBETWEEN(1,60),1)</f>
        <v>89</v>
      </c>
      <c r="W223" cm="1">
        <f t="array" aca="1" ref="W223" ca="1">INDEX(案件!$D$7:$D$66,RANDBETWEEN(1,60),1)</f>
        <v>96</v>
      </c>
      <c r="X223" cm="1">
        <f t="array" aca="1" ref="X223" ca="1">INDEX(案件!$D$7:$D$66,RANDBETWEEN(1,60),1)</f>
        <v>76</v>
      </c>
      <c r="Y223" cm="1">
        <f t="array" aca="1" ref="Y223" ca="1">INDEX(案件!$D$7:$D$66,RANDBETWEEN(1,60),1)</f>
        <v>80</v>
      </c>
      <c r="Z223" cm="1">
        <f t="array" aca="1" ref="Z223" ca="1">INDEX(案件!$D$7:$D$66,RANDBETWEEN(1,60),1)</f>
        <v>61</v>
      </c>
      <c r="AA223" cm="1">
        <f t="array" aca="1" ref="AA223" ca="1">INDEX(案件!$D$7:$D$66,RANDBETWEEN(1,60),1)</f>
        <v>65</v>
      </c>
      <c r="AB223" cm="1">
        <f t="array" aca="1" ref="AB223" ca="1">INDEX(案件!$D$7:$D$66,RANDBETWEEN(1,60),1)</f>
        <v>65</v>
      </c>
      <c r="AC223" cm="1">
        <f t="array" aca="1" ref="AC223" ca="1">INDEX(案件!$D$7:$D$66,RANDBETWEEN(1,60),1)</f>
        <v>65</v>
      </c>
      <c r="AD223" cm="1">
        <f t="array" aca="1" ref="AD223" ca="1">INDEX(案件!$D$7:$D$66,RANDBETWEEN(1,60),1)</f>
        <v>74</v>
      </c>
      <c r="AE223" cm="1">
        <f t="array" aca="1" ref="AE223" ca="1">INDEX(案件!$D$7:$D$66,RANDBETWEEN(1,60),1)</f>
        <v>82</v>
      </c>
      <c r="AF223" s="14">
        <f t="shared" ca="1" si="6"/>
        <v>2252</v>
      </c>
      <c r="AG223" s="14">
        <f t="shared" ca="1" si="7"/>
        <v>10624.000000000002</v>
      </c>
    </row>
    <row r="224" spans="1:33" x14ac:dyDescent="0.4">
      <c r="A224" s="14">
        <v>222</v>
      </c>
      <c r="B224" cm="1">
        <f t="array" aca="1" ref="B224" ca="1">INDEX(案件!$D$7:$D$66,RANDBETWEEN(1,60),1)</f>
        <v>87</v>
      </c>
      <c r="C224" cm="1">
        <f t="array" aca="1" ref="C224" ca="1">INDEX(案件!$D$7:$D$66,RANDBETWEEN(1,60),1)</f>
        <v>67</v>
      </c>
      <c r="D224" cm="1">
        <f t="array" aca="1" ref="D224" ca="1">INDEX(案件!$D$7:$D$66,RANDBETWEEN(1,60),1)</f>
        <v>69</v>
      </c>
      <c r="E224" cm="1">
        <f t="array" aca="1" ref="E224" ca="1">INDEX(案件!$D$7:$D$66,RANDBETWEEN(1,60),1)</f>
        <v>61</v>
      </c>
      <c r="F224" cm="1">
        <f t="array" aca="1" ref="F224" ca="1">INDEX(案件!$D$7:$D$66,RANDBETWEEN(1,60),1)</f>
        <v>89</v>
      </c>
      <c r="G224" cm="1">
        <f t="array" aca="1" ref="G224" ca="1">INDEX(案件!$D$7:$D$66,RANDBETWEEN(1,60),1)</f>
        <v>49</v>
      </c>
      <c r="H224" cm="1">
        <f t="array" aca="1" ref="H224" ca="1">INDEX(案件!$D$7:$D$66,RANDBETWEEN(1,60),1)</f>
        <v>65</v>
      </c>
      <c r="I224" cm="1">
        <f t="array" aca="1" ref="I224" ca="1">INDEX(案件!$D$7:$D$66,RANDBETWEEN(1,60),1)</f>
        <v>67</v>
      </c>
      <c r="J224" cm="1">
        <f t="array" aca="1" ref="J224" ca="1">INDEX(案件!$D$7:$D$66,RANDBETWEEN(1,60),1)</f>
        <v>61</v>
      </c>
      <c r="K224" cm="1">
        <f t="array" aca="1" ref="K224" ca="1">INDEX(案件!$D$7:$D$66,RANDBETWEEN(1,60),1)</f>
        <v>32</v>
      </c>
      <c r="L224" cm="1">
        <f t="array" aca="1" ref="L224" ca="1">INDEX(案件!$D$7:$D$66,RANDBETWEEN(1,60),1)</f>
        <v>38</v>
      </c>
      <c r="M224" cm="1">
        <f t="array" aca="1" ref="M224" ca="1">INDEX(案件!$D$7:$D$66,RANDBETWEEN(1,60),1)</f>
        <v>65</v>
      </c>
      <c r="N224" cm="1">
        <f t="array" aca="1" ref="N224" ca="1">INDEX(案件!$D$7:$D$66,RANDBETWEEN(1,60),1)</f>
        <v>43</v>
      </c>
      <c r="O224" cm="1">
        <f t="array" aca="1" ref="O224" ca="1">INDEX(案件!$D$7:$D$66,RANDBETWEEN(1,60),1)</f>
        <v>61</v>
      </c>
      <c r="P224" cm="1">
        <f t="array" aca="1" ref="P224" ca="1">INDEX(案件!$D$7:$D$66,RANDBETWEEN(1,60),1)</f>
        <v>76</v>
      </c>
      <c r="Q224" cm="1">
        <f t="array" aca="1" ref="Q224" ca="1">INDEX(案件!$D$7:$D$66,RANDBETWEEN(1,60),1)</f>
        <v>48</v>
      </c>
      <c r="R224" cm="1">
        <f t="array" aca="1" ref="R224" ca="1">INDEX(案件!$D$7:$D$66,RANDBETWEEN(1,60),1)</f>
        <v>90</v>
      </c>
      <c r="S224" cm="1">
        <f t="array" aca="1" ref="S224" ca="1">INDEX(案件!$D$7:$D$66,RANDBETWEEN(1,60),1)</f>
        <v>67</v>
      </c>
      <c r="T224" cm="1">
        <f t="array" aca="1" ref="T224" ca="1">INDEX(案件!$D$7:$D$66,RANDBETWEEN(1,60),1)</f>
        <v>95</v>
      </c>
      <c r="U224" cm="1">
        <f t="array" aca="1" ref="U224" ca="1">INDEX(案件!$D$7:$D$66,RANDBETWEEN(1,60),1)</f>
        <v>36</v>
      </c>
      <c r="V224" cm="1">
        <f t="array" aca="1" ref="V224" ca="1">INDEX(案件!$D$7:$D$66,RANDBETWEEN(1,60),1)</f>
        <v>46</v>
      </c>
      <c r="W224" cm="1">
        <f t="array" aca="1" ref="W224" ca="1">INDEX(案件!$D$7:$D$66,RANDBETWEEN(1,60),1)</f>
        <v>69</v>
      </c>
      <c r="X224" cm="1">
        <f t="array" aca="1" ref="X224" ca="1">INDEX(案件!$D$7:$D$66,RANDBETWEEN(1,60),1)</f>
        <v>80</v>
      </c>
      <c r="Y224" cm="1">
        <f t="array" aca="1" ref="Y224" ca="1">INDEX(案件!$D$7:$D$66,RANDBETWEEN(1,60),1)</f>
        <v>38</v>
      </c>
      <c r="Z224" cm="1">
        <f t="array" aca="1" ref="Z224" ca="1">INDEX(案件!$D$7:$D$66,RANDBETWEEN(1,60),1)</f>
        <v>82</v>
      </c>
      <c r="AA224" cm="1">
        <f t="array" aca="1" ref="AA224" ca="1">INDEX(案件!$D$7:$D$66,RANDBETWEEN(1,60),1)</f>
        <v>83</v>
      </c>
      <c r="AB224" cm="1">
        <f t="array" aca="1" ref="AB224" ca="1">INDEX(案件!$D$7:$D$66,RANDBETWEEN(1,60),1)</f>
        <v>31</v>
      </c>
      <c r="AC224" cm="1">
        <f t="array" aca="1" ref="AC224" ca="1">INDEX(案件!$D$7:$D$66,RANDBETWEEN(1,60),1)</f>
        <v>22</v>
      </c>
      <c r="AD224" cm="1">
        <f t="array" aca="1" ref="AD224" ca="1">INDEX(案件!$D$7:$D$66,RANDBETWEEN(1,60),1)</f>
        <v>32</v>
      </c>
      <c r="AE224" cm="1">
        <f t="array" aca="1" ref="AE224" ca="1">INDEX(案件!$D$7:$D$66,RANDBETWEEN(1,60),1)</f>
        <v>78</v>
      </c>
      <c r="AF224" s="14">
        <f t="shared" ca="1" si="6"/>
        <v>1827</v>
      </c>
      <c r="AG224" s="14">
        <f t="shared" ca="1" si="7"/>
        <v>12592.448275862065</v>
      </c>
    </row>
    <row r="225" spans="1:33" x14ac:dyDescent="0.4">
      <c r="A225" s="14">
        <v>223</v>
      </c>
      <c r="B225" cm="1">
        <f t="array" aca="1" ref="B225" ca="1">INDEX(案件!$D$7:$D$66,RANDBETWEEN(1,60),1)</f>
        <v>95</v>
      </c>
      <c r="C225" cm="1">
        <f t="array" aca="1" ref="C225" ca="1">INDEX(案件!$D$7:$D$66,RANDBETWEEN(1,60),1)</f>
        <v>36</v>
      </c>
      <c r="D225" cm="1">
        <f t="array" aca="1" ref="D225" ca="1">INDEX(案件!$D$7:$D$66,RANDBETWEEN(1,60),1)</f>
        <v>61</v>
      </c>
      <c r="E225" cm="1">
        <f t="array" aca="1" ref="E225" ca="1">INDEX(案件!$D$7:$D$66,RANDBETWEEN(1,60),1)</f>
        <v>61</v>
      </c>
      <c r="F225" cm="1">
        <f t="array" aca="1" ref="F225" ca="1">INDEX(案件!$D$7:$D$66,RANDBETWEEN(1,60),1)</f>
        <v>69</v>
      </c>
      <c r="G225" cm="1">
        <f t="array" aca="1" ref="G225" ca="1">INDEX(案件!$D$7:$D$66,RANDBETWEEN(1,60),1)</f>
        <v>40</v>
      </c>
      <c r="H225" cm="1">
        <f t="array" aca="1" ref="H225" ca="1">INDEX(案件!$D$7:$D$66,RANDBETWEEN(1,60),1)</f>
        <v>80</v>
      </c>
      <c r="I225" cm="1">
        <f t="array" aca="1" ref="I225" ca="1">INDEX(案件!$D$7:$D$66,RANDBETWEEN(1,60),1)</f>
        <v>69</v>
      </c>
      <c r="J225" cm="1">
        <f t="array" aca="1" ref="J225" ca="1">INDEX(案件!$D$7:$D$66,RANDBETWEEN(1,60),1)</f>
        <v>95</v>
      </c>
      <c r="K225" cm="1">
        <f t="array" aca="1" ref="K225" ca="1">INDEX(案件!$D$7:$D$66,RANDBETWEEN(1,60),1)</f>
        <v>92</v>
      </c>
      <c r="L225" cm="1">
        <f t="array" aca="1" ref="L225" ca="1">INDEX(案件!$D$7:$D$66,RANDBETWEEN(1,60),1)</f>
        <v>20</v>
      </c>
      <c r="M225" cm="1">
        <f t="array" aca="1" ref="M225" ca="1">INDEX(案件!$D$7:$D$66,RANDBETWEEN(1,60),1)</f>
        <v>49</v>
      </c>
      <c r="N225" cm="1">
        <f t="array" aca="1" ref="N225" ca="1">INDEX(案件!$D$7:$D$66,RANDBETWEEN(1,60),1)</f>
        <v>65</v>
      </c>
      <c r="O225" cm="1">
        <f t="array" aca="1" ref="O225" ca="1">INDEX(案件!$D$7:$D$66,RANDBETWEEN(1,60),1)</f>
        <v>96</v>
      </c>
      <c r="P225" cm="1">
        <f t="array" aca="1" ref="P225" ca="1">INDEX(案件!$D$7:$D$66,RANDBETWEEN(1,60),1)</f>
        <v>25</v>
      </c>
      <c r="Q225" cm="1">
        <f t="array" aca="1" ref="Q225" ca="1">INDEX(案件!$D$7:$D$66,RANDBETWEEN(1,60),1)</f>
        <v>76</v>
      </c>
      <c r="R225" cm="1">
        <f t="array" aca="1" ref="R225" ca="1">INDEX(案件!$D$7:$D$66,RANDBETWEEN(1,60),1)</f>
        <v>44</v>
      </c>
      <c r="S225" cm="1">
        <f t="array" aca="1" ref="S225" ca="1">INDEX(案件!$D$7:$D$66,RANDBETWEEN(1,60),1)</f>
        <v>40</v>
      </c>
      <c r="T225" cm="1">
        <f t="array" aca="1" ref="T225" ca="1">INDEX(案件!$D$7:$D$66,RANDBETWEEN(1,60),1)</f>
        <v>55</v>
      </c>
      <c r="U225" cm="1">
        <f t="array" aca="1" ref="U225" ca="1">INDEX(案件!$D$7:$D$66,RANDBETWEEN(1,60),1)</f>
        <v>36</v>
      </c>
      <c r="V225" cm="1">
        <f t="array" aca="1" ref="V225" ca="1">INDEX(案件!$D$7:$D$66,RANDBETWEEN(1,60),1)</f>
        <v>44</v>
      </c>
      <c r="W225" cm="1">
        <f t="array" aca="1" ref="W225" ca="1">INDEX(案件!$D$7:$D$66,RANDBETWEEN(1,60),1)</f>
        <v>92</v>
      </c>
      <c r="X225" cm="1">
        <f t="array" aca="1" ref="X225" ca="1">INDEX(案件!$D$7:$D$66,RANDBETWEEN(1,60),1)</f>
        <v>65</v>
      </c>
      <c r="Y225" cm="1">
        <f t="array" aca="1" ref="Y225" ca="1">INDEX(案件!$D$7:$D$66,RANDBETWEEN(1,60),1)</f>
        <v>80</v>
      </c>
      <c r="Z225" cm="1">
        <f t="array" aca="1" ref="Z225" ca="1">INDEX(案件!$D$7:$D$66,RANDBETWEEN(1,60),1)</f>
        <v>80</v>
      </c>
      <c r="AA225" cm="1">
        <f t="array" aca="1" ref="AA225" ca="1">INDEX(案件!$D$7:$D$66,RANDBETWEEN(1,60),1)</f>
        <v>99</v>
      </c>
      <c r="AB225" cm="1">
        <f t="array" aca="1" ref="AB225" ca="1">INDEX(案件!$D$7:$D$66,RANDBETWEEN(1,60),1)</f>
        <v>92</v>
      </c>
      <c r="AC225" cm="1">
        <f t="array" aca="1" ref="AC225" ca="1">INDEX(案件!$D$7:$D$66,RANDBETWEEN(1,60),1)</f>
        <v>67</v>
      </c>
      <c r="AD225" cm="1">
        <f t="array" aca="1" ref="AD225" ca="1">INDEX(案件!$D$7:$D$66,RANDBETWEEN(1,60),1)</f>
        <v>38</v>
      </c>
      <c r="AE225" cm="1">
        <f t="array" aca="1" ref="AE225" ca="1">INDEX(案件!$D$7:$D$66,RANDBETWEEN(1,60),1)</f>
        <v>48</v>
      </c>
      <c r="AF225" s="14">
        <f t="shared" ca="1" si="6"/>
        <v>1909</v>
      </c>
      <c r="AG225" s="14">
        <f t="shared" ca="1" si="7"/>
        <v>16267.206896551717</v>
      </c>
    </row>
    <row r="226" spans="1:33" x14ac:dyDescent="0.4">
      <c r="A226" s="14">
        <v>224</v>
      </c>
      <c r="B226" cm="1">
        <f t="array" aca="1" ref="B226" ca="1">INDEX(案件!$D$7:$D$66,RANDBETWEEN(1,60),1)</f>
        <v>20</v>
      </c>
      <c r="C226" cm="1">
        <f t="array" aca="1" ref="C226" ca="1">INDEX(案件!$D$7:$D$66,RANDBETWEEN(1,60),1)</f>
        <v>65</v>
      </c>
      <c r="D226" cm="1">
        <f t="array" aca="1" ref="D226" ca="1">INDEX(案件!$D$7:$D$66,RANDBETWEEN(1,60),1)</f>
        <v>82</v>
      </c>
      <c r="E226" cm="1">
        <f t="array" aca="1" ref="E226" ca="1">INDEX(案件!$D$7:$D$66,RANDBETWEEN(1,60),1)</f>
        <v>89</v>
      </c>
      <c r="F226" cm="1">
        <f t="array" aca="1" ref="F226" ca="1">INDEX(案件!$D$7:$D$66,RANDBETWEEN(1,60),1)</f>
        <v>87</v>
      </c>
      <c r="G226" cm="1">
        <f t="array" aca="1" ref="G226" ca="1">INDEX(案件!$D$7:$D$66,RANDBETWEEN(1,60),1)</f>
        <v>55</v>
      </c>
      <c r="H226" cm="1">
        <f t="array" aca="1" ref="H226" ca="1">INDEX(案件!$D$7:$D$66,RANDBETWEEN(1,60),1)</f>
        <v>65</v>
      </c>
      <c r="I226" cm="1">
        <f t="array" aca="1" ref="I226" ca="1">INDEX(案件!$D$7:$D$66,RANDBETWEEN(1,60),1)</f>
        <v>87</v>
      </c>
      <c r="J226" cm="1">
        <f t="array" aca="1" ref="J226" ca="1">INDEX(案件!$D$7:$D$66,RANDBETWEEN(1,60),1)</f>
        <v>25</v>
      </c>
      <c r="K226" cm="1">
        <f t="array" aca="1" ref="K226" ca="1">INDEX(案件!$D$7:$D$66,RANDBETWEEN(1,60),1)</f>
        <v>78</v>
      </c>
      <c r="L226" cm="1">
        <f t="array" aca="1" ref="L226" ca="1">INDEX(案件!$D$7:$D$66,RANDBETWEEN(1,60),1)</f>
        <v>69</v>
      </c>
      <c r="M226" cm="1">
        <f t="array" aca="1" ref="M226" ca="1">INDEX(案件!$D$7:$D$66,RANDBETWEEN(1,60),1)</f>
        <v>65</v>
      </c>
      <c r="N226" cm="1">
        <f t="array" aca="1" ref="N226" ca="1">INDEX(案件!$D$7:$D$66,RANDBETWEEN(1,60),1)</f>
        <v>62</v>
      </c>
      <c r="O226" cm="1">
        <f t="array" aca="1" ref="O226" ca="1">INDEX(案件!$D$7:$D$66,RANDBETWEEN(1,60),1)</f>
        <v>99</v>
      </c>
      <c r="P226" cm="1">
        <f t="array" aca="1" ref="P226" ca="1">INDEX(案件!$D$7:$D$66,RANDBETWEEN(1,60),1)</f>
        <v>89</v>
      </c>
      <c r="Q226" cm="1">
        <f t="array" aca="1" ref="Q226" ca="1">INDEX(案件!$D$7:$D$66,RANDBETWEEN(1,60),1)</f>
        <v>92</v>
      </c>
      <c r="R226" cm="1">
        <f t="array" aca="1" ref="R226" ca="1">INDEX(案件!$D$7:$D$66,RANDBETWEEN(1,60),1)</f>
        <v>91</v>
      </c>
      <c r="S226" cm="1">
        <f t="array" aca="1" ref="S226" ca="1">INDEX(案件!$D$7:$D$66,RANDBETWEEN(1,60),1)</f>
        <v>74</v>
      </c>
      <c r="T226" cm="1">
        <f t="array" aca="1" ref="T226" ca="1">INDEX(案件!$D$7:$D$66,RANDBETWEEN(1,60),1)</f>
        <v>43</v>
      </c>
      <c r="U226" cm="1">
        <f t="array" aca="1" ref="U226" ca="1">INDEX(案件!$D$7:$D$66,RANDBETWEEN(1,60),1)</f>
        <v>69</v>
      </c>
      <c r="V226" cm="1">
        <f t="array" aca="1" ref="V226" ca="1">INDEX(案件!$D$7:$D$66,RANDBETWEEN(1,60),1)</f>
        <v>83</v>
      </c>
      <c r="W226" cm="1">
        <f t="array" aca="1" ref="W226" ca="1">INDEX(案件!$D$7:$D$66,RANDBETWEEN(1,60),1)</f>
        <v>96</v>
      </c>
      <c r="X226" cm="1">
        <f t="array" aca="1" ref="X226" ca="1">INDEX(案件!$D$7:$D$66,RANDBETWEEN(1,60),1)</f>
        <v>49</v>
      </c>
      <c r="Y226" cm="1">
        <f t="array" aca="1" ref="Y226" ca="1">INDEX(案件!$D$7:$D$66,RANDBETWEEN(1,60),1)</f>
        <v>43</v>
      </c>
      <c r="Z226" cm="1">
        <f t="array" aca="1" ref="Z226" ca="1">INDEX(案件!$D$7:$D$66,RANDBETWEEN(1,60),1)</f>
        <v>39</v>
      </c>
      <c r="AA226" cm="1">
        <f t="array" aca="1" ref="AA226" ca="1">INDEX(案件!$D$7:$D$66,RANDBETWEEN(1,60),1)</f>
        <v>69</v>
      </c>
      <c r="AB226" cm="1">
        <f t="array" aca="1" ref="AB226" ca="1">INDEX(案件!$D$7:$D$66,RANDBETWEEN(1,60),1)</f>
        <v>70</v>
      </c>
      <c r="AC226" cm="1">
        <f t="array" aca="1" ref="AC226" ca="1">INDEX(案件!$D$7:$D$66,RANDBETWEEN(1,60),1)</f>
        <v>80</v>
      </c>
      <c r="AD226" cm="1">
        <f t="array" aca="1" ref="AD226" ca="1">INDEX(案件!$D$7:$D$66,RANDBETWEEN(1,60),1)</f>
        <v>99</v>
      </c>
      <c r="AE226" cm="1">
        <f t="array" aca="1" ref="AE226" ca="1">INDEX(案件!$D$7:$D$66,RANDBETWEEN(1,60),1)</f>
        <v>32</v>
      </c>
      <c r="AF226" s="14">
        <f t="shared" ca="1" si="6"/>
        <v>2066</v>
      </c>
      <c r="AG226" s="14">
        <f t="shared" ca="1" si="7"/>
        <v>14724.275862068973</v>
      </c>
    </row>
    <row r="227" spans="1:33" x14ac:dyDescent="0.4">
      <c r="A227" s="14">
        <v>225</v>
      </c>
      <c r="B227" cm="1">
        <f t="array" aca="1" ref="B227" ca="1">INDEX(案件!$D$7:$D$66,RANDBETWEEN(1,60),1)</f>
        <v>46</v>
      </c>
      <c r="C227" cm="1">
        <f t="array" aca="1" ref="C227" ca="1">INDEX(案件!$D$7:$D$66,RANDBETWEEN(1,60),1)</f>
        <v>80</v>
      </c>
      <c r="D227" cm="1">
        <f t="array" aca="1" ref="D227" ca="1">INDEX(案件!$D$7:$D$66,RANDBETWEEN(1,60),1)</f>
        <v>36</v>
      </c>
      <c r="E227" cm="1">
        <f t="array" aca="1" ref="E227" ca="1">INDEX(案件!$D$7:$D$66,RANDBETWEEN(1,60),1)</f>
        <v>95</v>
      </c>
      <c r="F227" cm="1">
        <f t="array" aca="1" ref="F227" ca="1">INDEX(案件!$D$7:$D$66,RANDBETWEEN(1,60),1)</f>
        <v>78</v>
      </c>
      <c r="G227" cm="1">
        <f t="array" aca="1" ref="G227" ca="1">INDEX(案件!$D$7:$D$66,RANDBETWEEN(1,60),1)</f>
        <v>62</v>
      </c>
      <c r="H227" cm="1">
        <f t="array" aca="1" ref="H227" ca="1">INDEX(案件!$D$7:$D$66,RANDBETWEEN(1,60),1)</f>
        <v>67</v>
      </c>
      <c r="I227" cm="1">
        <f t="array" aca="1" ref="I227" ca="1">INDEX(案件!$D$7:$D$66,RANDBETWEEN(1,60),1)</f>
        <v>61</v>
      </c>
      <c r="J227" cm="1">
        <f t="array" aca="1" ref="J227" ca="1">INDEX(案件!$D$7:$D$66,RANDBETWEEN(1,60),1)</f>
        <v>39</v>
      </c>
      <c r="K227" cm="1">
        <f t="array" aca="1" ref="K227" ca="1">INDEX(案件!$D$7:$D$66,RANDBETWEEN(1,60),1)</f>
        <v>40</v>
      </c>
      <c r="L227" cm="1">
        <f t="array" aca="1" ref="L227" ca="1">INDEX(案件!$D$7:$D$66,RANDBETWEEN(1,60),1)</f>
        <v>89</v>
      </c>
      <c r="M227" cm="1">
        <f t="array" aca="1" ref="M227" ca="1">INDEX(案件!$D$7:$D$66,RANDBETWEEN(1,60),1)</f>
        <v>38</v>
      </c>
      <c r="N227" cm="1">
        <f t="array" aca="1" ref="N227" ca="1">INDEX(案件!$D$7:$D$66,RANDBETWEEN(1,60),1)</f>
        <v>89</v>
      </c>
      <c r="O227" cm="1">
        <f t="array" aca="1" ref="O227" ca="1">INDEX(案件!$D$7:$D$66,RANDBETWEEN(1,60),1)</f>
        <v>59</v>
      </c>
      <c r="P227" cm="1">
        <f t="array" aca="1" ref="P227" ca="1">INDEX(案件!$D$7:$D$66,RANDBETWEEN(1,60),1)</f>
        <v>95</v>
      </c>
      <c r="Q227" cm="1">
        <f t="array" aca="1" ref="Q227" ca="1">INDEX(案件!$D$7:$D$66,RANDBETWEEN(1,60),1)</f>
        <v>89</v>
      </c>
      <c r="R227" cm="1">
        <f t="array" aca="1" ref="R227" ca="1">INDEX(案件!$D$7:$D$66,RANDBETWEEN(1,60),1)</f>
        <v>90</v>
      </c>
      <c r="S227" cm="1">
        <f t="array" aca="1" ref="S227" ca="1">INDEX(案件!$D$7:$D$66,RANDBETWEEN(1,60),1)</f>
        <v>89</v>
      </c>
      <c r="T227" cm="1">
        <f t="array" aca="1" ref="T227" ca="1">INDEX(案件!$D$7:$D$66,RANDBETWEEN(1,60),1)</f>
        <v>20</v>
      </c>
      <c r="U227" cm="1">
        <f t="array" aca="1" ref="U227" ca="1">INDEX(案件!$D$7:$D$66,RANDBETWEEN(1,60),1)</f>
        <v>60</v>
      </c>
      <c r="V227" cm="1">
        <f t="array" aca="1" ref="V227" ca="1">INDEX(案件!$D$7:$D$66,RANDBETWEEN(1,60),1)</f>
        <v>80</v>
      </c>
      <c r="W227" cm="1">
        <f t="array" aca="1" ref="W227" ca="1">INDEX(案件!$D$7:$D$66,RANDBETWEEN(1,60),1)</f>
        <v>83</v>
      </c>
      <c r="X227" cm="1">
        <f t="array" aca="1" ref="X227" ca="1">INDEX(案件!$D$7:$D$66,RANDBETWEEN(1,60),1)</f>
        <v>40</v>
      </c>
      <c r="Y227" cm="1">
        <f t="array" aca="1" ref="Y227" ca="1">INDEX(案件!$D$7:$D$66,RANDBETWEEN(1,60),1)</f>
        <v>67</v>
      </c>
      <c r="Z227" cm="1">
        <f t="array" aca="1" ref="Z227" ca="1">INDEX(案件!$D$7:$D$66,RANDBETWEEN(1,60),1)</f>
        <v>83</v>
      </c>
      <c r="AA227" cm="1">
        <f t="array" aca="1" ref="AA227" ca="1">INDEX(案件!$D$7:$D$66,RANDBETWEEN(1,60),1)</f>
        <v>67</v>
      </c>
      <c r="AB227" cm="1">
        <f t="array" aca="1" ref="AB227" ca="1">INDEX(案件!$D$7:$D$66,RANDBETWEEN(1,60),1)</f>
        <v>82</v>
      </c>
      <c r="AC227" cm="1">
        <f t="array" aca="1" ref="AC227" ca="1">INDEX(案件!$D$7:$D$66,RANDBETWEEN(1,60),1)</f>
        <v>91</v>
      </c>
      <c r="AD227" cm="1">
        <f t="array" aca="1" ref="AD227" ca="1">INDEX(案件!$D$7:$D$66,RANDBETWEEN(1,60),1)</f>
        <v>48</v>
      </c>
      <c r="AE227" cm="1">
        <f t="array" aca="1" ref="AE227" ca="1">INDEX(案件!$D$7:$D$66,RANDBETWEEN(1,60),1)</f>
        <v>48</v>
      </c>
      <c r="AF227" s="14">
        <f t="shared" ca="1" si="6"/>
        <v>2011</v>
      </c>
      <c r="AG227" s="14">
        <f t="shared" ca="1" si="7"/>
        <v>13856.862068965525</v>
      </c>
    </row>
    <row r="228" spans="1:33" x14ac:dyDescent="0.4">
      <c r="A228" s="14">
        <v>226</v>
      </c>
      <c r="B228" cm="1">
        <f t="array" aca="1" ref="B228" ca="1">INDEX(案件!$D$7:$D$66,RANDBETWEEN(1,60),1)</f>
        <v>59</v>
      </c>
      <c r="C228" cm="1">
        <f t="array" aca="1" ref="C228" ca="1">INDEX(案件!$D$7:$D$66,RANDBETWEEN(1,60),1)</f>
        <v>93</v>
      </c>
      <c r="D228" cm="1">
        <f t="array" aca="1" ref="D228" ca="1">INDEX(案件!$D$7:$D$66,RANDBETWEEN(1,60),1)</f>
        <v>95</v>
      </c>
      <c r="E228" cm="1">
        <f t="array" aca="1" ref="E228" ca="1">INDEX(案件!$D$7:$D$66,RANDBETWEEN(1,60),1)</f>
        <v>96</v>
      </c>
      <c r="F228" cm="1">
        <f t="array" aca="1" ref="F228" ca="1">INDEX(案件!$D$7:$D$66,RANDBETWEEN(1,60),1)</f>
        <v>80</v>
      </c>
      <c r="G228" cm="1">
        <f t="array" aca="1" ref="G228" ca="1">INDEX(案件!$D$7:$D$66,RANDBETWEEN(1,60),1)</f>
        <v>39</v>
      </c>
      <c r="H228" cm="1">
        <f t="array" aca="1" ref="H228" ca="1">INDEX(案件!$D$7:$D$66,RANDBETWEEN(1,60),1)</f>
        <v>76</v>
      </c>
      <c r="I228" cm="1">
        <f t="array" aca="1" ref="I228" ca="1">INDEX(案件!$D$7:$D$66,RANDBETWEEN(1,60),1)</f>
        <v>90</v>
      </c>
      <c r="J228" cm="1">
        <f t="array" aca="1" ref="J228" ca="1">INDEX(案件!$D$7:$D$66,RANDBETWEEN(1,60),1)</f>
        <v>80</v>
      </c>
      <c r="K228" cm="1">
        <f t="array" aca="1" ref="K228" ca="1">INDEX(案件!$D$7:$D$66,RANDBETWEEN(1,60),1)</f>
        <v>61</v>
      </c>
      <c r="L228" cm="1">
        <f t="array" aca="1" ref="L228" ca="1">INDEX(案件!$D$7:$D$66,RANDBETWEEN(1,60),1)</f>
        <v>46</v>
      </c>
      <c r="M228" cm="1">
        <f t="array" aca="1" ref="M228" ca="1">INDEX(案件!$D$7:$D$66,RANDBETWEEN(1,60),1)</f>
        <v>89</v>
      </c>
      <c r="N228" cm="1">
        <f t="array" aca="1" ref="N228" ca="1">INDEX(案件!$D$7:$D$66,RANDBETWEEN(1,60),1)</f>
        <v>76</v>
      </c>
      <c r="O228" cm="1">
        <f t="array" aca="1" ref="O228" ca="1">INDEX(案件!$D$7:$D$66,RANDBETWEEN(1,60),1)</f>
        <v>61</v>
      </c>
      <c r="P228" cm="1">
        <f t="array" aca="1" ref="P228" ca="1">INDEX(案件!$D$7:$D$66,RANDBETWEEN(1,60),1)</f>
        <v>95</v>
      </c>
      <c r="Q228" cm="1">
        <f t="array" aca="1" ref="Q228" ca="1">INDEX(案件!$D$7:$D$66,RANDBETWEEN(1,60),1)</f>
        <v>76</v>
      </c>
      <c r="R228" cm="1">
        <f t="array" aca="1" ref="R228" ca="1">INDEX(案件!$D$7:$D$66,RANDBETWEEN(1,60),1)</f>
        <v>31</v>
      </c>
      <c r="S228" cm="1">
        <f t="array" aca="1" ref="S228" ca="1">INDEX(案件!$D$7:$D$66,RANDBETWEEN(1,60),1)</f>
        <v>95</v>
      </c>
      <c r="T228" cm="1">
        <f t="array" aca="1" ref="T228" ca="1">INDEX(案件!$D$7:$D$66,RANDBETWEEN(1,60),1)</f>
        <v>60</v>
      </c>
      <c r="U228" cm="1">
        <f t="array" aca="1" ref="U228" ca="1">INDEX(案件!$D$7:$D$66,RANDBETWEEN(1,60),1)</f>
        <v>95</v>
      </c>
      <c r="V228" cm="1">
        <f t="array" aca="1" ref="V228" ca="1">INDEX(案件!$D$7:$D$66,RANDBETWEEN(1,60),1)</f>
        <v>90</v>
      </c>
      <c r="W228" cm="1">
        <f t="array" aca="1" ref="W228" ca="1">INDEX(案件!$D$7:$D$66,RANDBETWEEN(1,60),1)</f>
        <v>55</v>
      </c>
      <c r="X228" cm="1">
        <f t="array" aca="1" ref="X228" ca="1">INDEX(案件!$D$7:$D$66,RANDBETWEEN(1,60),1)</f>
        <v>36</v>
      </c>
      <c r="Y228" cm="1">
        <f t="array" aca="1" ref="Y228" ca="1">INDEX(案件!$D$7:$D$66,RANDBETWEEN(1,60),1)</f>
        <v>39</v>
      </c>
      <c r="Z228" cm="1">
        <f t="array" aca="1" ref="Z228" ca="1">INDEX(案件!$D$7:$D$66,RANDBETWEEN(1,60),1)</f>
        <v>43</v>
      </c>
      <c r="AA228" cm="1">
        <f t="array" aca="1" ref="AA228" ca="1">INDEX(案件!$D$7:$D$66,RANDBETWEEN(1,60),1)</f>
        <v>67</v>
      </c>
      <c r="AB228" cm="1">
        <f t="array" aca="1" ref="AB228" ca="1">INDEX(案件!$D$7:$D$66,RANDBETWEEN(1,60),1)</f>
        <v>93</v>
      </c>
      <c r="AC228" cm="1">
        <f t="array" aca="1" ref="AC228" ca="1">INDEX(案件!$D$7:$D$66,RANDBETWEEN(1,60),1)</f>
        <v>32</v>
      </c>
      <c r="AD228" cm="1">
        <f t="array" aca="1" ref="AD228" ca="1">INDEX(案件!$D$7:$D$66,RANDBETWEEN(1,60),1)</f>
        <v>80</v>
      </c>
      <c r="AE228" cm="1">
        <f t="array" aca="1" ref="AE228" ca="1">INDEX(案件!$D$7:$D$66,RANDBETWEEN(1,60),1)</f>
        <v>87</v>
      </c>
      <c r="AF228" s="14">
        <f t="shared" ca="1" si="6"/>
        <v>2115</v>
      </c>
      <c r="AG228" s="14">
        <f t="shared" ca="1" si="7"/>
        <v>14533.965517241379</v>
      </c>
    </row>
    <row r="229" spans="1:33" x14ac:dyDescent="0.4">
      <c r="A229" s="14">
        <v>227</v>
      </c>
      <c r="B229" cm="1">
        <f t="array" aca="1" ref="B229" ca="1">INDEX(案件!$D$7:$D$66,RANDBETWEEN(1,60),1)</f>
        <v>61</v>
      </c>
      <c r="C229" cm="1">
        <f t="array" aca="1" ref="C229" ca="1">INDEX(案件!$D$7:$D$66,RANDBETWEEN(1,60),1)</f>
        <v>93</v>
      </c>
      <c r="D229" cm="1">
        <f t="array" aca="1" ref="D229" ca="1">INDEX(案件!$D$7:$D$66,RANDBETWEEN(1,60),1)</f>
        <v>95</v>
      </c>
      <c r="E229" cm="1">
        <f t="array" aca="1" ref="E229" ca="1">INDEX(案件!$D$7:$D$66,RANDBETWEEN(1,60),1)</f>
        <v>55</v>
      </c>
      <c r="F229" cm="1">
        <f t="array" aca="1" ref="F229" ca="1">INDEX(案件!$D$7:$D$66,RANDBETWEEN(1,60),1)</f>
        <v>59</v>
      </c>
      <c r="G229" cm="1">
        <f t="array" aca="1" ref="G229" ca="1">INDEX(案件!$D$7:$D$66,RANDBETWEEN(1,60),1)</f>
        <v>96</v>
      </c>
      <c r="H229" cm="1">
        <f t="array" aca="1" ref="H229" ca="1">INDEX(案件!$D$7:$D$66,RANDBETWEEN(1,60),1)</f>
        <v>36</v>
      </c>
      <c r="I229" cm="1">
        <f t="array" aca="1" ref="I229" ca="1">INDEX(案件!$D$7:$D$66,RANDBETWEEN(1,60),1)</f>
        <v>83</v>
      </c>
      <c r="J229" cm="1">
        <f t="array" aca="1" ref="J229" ca="1">INDEX(案件!$D$7:$D$66,RANDBETWEEN(1,60),1)</f>
        <v>25</v>
      </c>
      <c r="K229" cm="1">
        <f t="array" aca="1" ref="K229" ca="1">INDEX(案件!$D$7:$D$66,RANDBETWEEN(1,60),1)</f>
        <v>78</v>
      </c>
      <c r="L229" cm="1">
        <f t="array" aca="1" ref="L229" ca="1">INDEX(案件!$D$7:$D$66,RANDBETWEEN(1,60),1)</f>
        <v>91</v>
      </c>
      <c r="M229" cm="1">
        <f t="array" aca="1" ref="M229" ca="1">INDEX(案件!$D$7:$D$66,RANDBETWEEN(1,60),1)</f>
        <v>69</v>
      </c>
      <c r="N229" cm="1">
        <f t="array" aca="1" ref="N229" ca="1">INDEX(案件!$D$7:$D$66,RANDBETWEEN(1,60),1)</f>
        <v>32</v>
      </c>
      <c r="O229" cm="1">
        <f t="array" aca="1" ref="O229" ca="1">INDEX(案件!$D$7:$D$66,RANDBETWEEN(1,60),1)</f>
        <v>44</v>
      </c>
      <c r="P229" cm="1">
        <f t="array" aca="1" ref="P229" ca="1">INDEX(案件!$D$7:$D$66,RANDBETWEEN(1,60),1)</f>
        <v>90</v>
      </c>
      <c r="Q229" cm="1">
        <f t="array" aca="1" ref="Q229" ca="1">INDEX(案件!$D$7:$D$66,RANDBETWEEN(1,60),1)</f>
        <v>91</v>
      </c>
      <c r="R229" cm="1">
        <f t="array" aca="1" ref="R229" ca="1">INDEX(案件!$D$7:$D$66,RANDBETWEEN(1,60),1)</f>
        <v>61</v>
      </c>
      <c r="S229" cm="1">
        <f t="array" aca="1" ref="S229" ca="1">INDEX(案件!$D$7:$D$66,RANDBETWEEN(1,60),1)</f>
        <v>40</v>
      </c>
      <c r="T229" cm="1">
        <f t="array" aca="1" ref="T229" ca="1">INDEX(案件!$D$7:$D$66,RANDBETWEEN(1,60),1)</f>
        <v>95</v>
      </c>
      <c r="U229" cm="1">
        <f t="array" aca="1" ref="U229" ca="1">INDEX(案件!$D$7:$D$66,RANDBETWEEN(1,60),1)</f>
        <v>90</v>
      </c>
      <c r="V229" cm="1">
        <f t="array" aca="1" ref="V229" ca="1">INDEX(案件!$D$7:$D$66,RANDBETWEEN(1,60),1)</f>
        <v>32</v>
      </c>
      <c r="W229" cm="1">
        <f t="array" aca="1" ref="W229" ca="1">INDEX(案件!$D$7:$D$66,RANDBETWEEN(1,60),1)</f>
        <v>62</v>
      </c>
      <c r="X229" cm="1">
        <f t="array" aca="1" ref="X229" ca="1">INDEX(案件!$D$7:$D$66,RANDBETWEEN(1,60),1)</f>
        <v>67</v>
      </c>
      <c r="Y229" cm="1">
        <f t="array" aca="1" ref="Y229" ca="1">INDEX(案件!$D$7:$D$66,RANDBETWEEN(1,60),1)</f>
        <v>40</v>
      </c>
      <c r="Z229" cm="1">
        <f t="array" aca="1" ref="Z229" ca="1">INDEX(案件!$D$7:$D$66,RANDBETWEEN(1,60),1)</f>
        <v>46</v>
      </c>
      <c r="AA229" cm="1">
        <f t="array" aca="1" ref="AA229" ca="1">INDEX(案件!$D$7:$D$66,RANDBETWEEN(1,60),1)</f>
        <v>32</v>
      </c>
      <c r="AB229" cm="1">
        <f t="array" aca="1" ref="AB229" ca="1">INDEX(案件!$D$7:$D$66,RANDBETWEEN(1,60),1)</f>
        <v>89</v>
      </c>
      <c r="AC229" cm="1">
        <f t="array" aca="1" ref="AC229" ca="1">INDEX(案件!$D$7:$D$66,RANDBETWEEN(1,60),1)</f>
        <v>59</v>
      </c>
      <c r="AD229" cm="1">
        <f t="array" aca="1" ref="AD229" ca="1">INDEX(案件!$D$7:$D$66,RANDBETWEEN(1,60),1)</f>
        <v>82</v>
      </c>
      <c r="AE229" cm="1">
        <f t="array" aca="1" ref="AE229" ca="1">INDEX(案件!$D$7:$D$66,RANDBETWEEN(1,60),1)</f>
        <v>83</v>
      </c>
      <c r="AF229" s="14">
        <f t="shared" ca="1" si="6"/>
        <v>1975.9999999999998</v>
      </c>
      <c r="AG229" s="14">
        <f t="shared" ca="1" si="7"/>
        <v>16344.27586206896</v>
      </c>
    </row>
    <row r="230" spans="1:33" x14ac:dyDescent="0.4">
      <c r="A230" s="14">
        <v>228</v>
      </c>
      <c r="B230" cm="1">
        <f t="array" aca="1" ref="B230" ca="1">INDEX(案件!$D$7:$D$66,RANDBETWEEN(1,60),1)</f>
        <v>36</v>
      </c>
      <c r="C230" cm="1">
        <f t="array" aca="1" ref="C230" ca="1">INDEX(案件!$D$7:$D$66,RANDBETWEEN(1,60),1)</f>
        <v>61</v>
      </c>
      <c r="D230" cm="1">
        <f t="array" aca="1" ref="D230" ca="1">INDEX(案件!$D$7:$D$66,RANDBETWEEN(1,60),1)</f>
        <v>61</v>
      </c>
      <c r="E230" cm="1">
        <f t="array" aca="1" ref="E230" ca="1">INDEX(案件!$D$7:$D$66,RANDBETWEEN(1,60),1)</f>
        <v>90</v>
      </c>
      <c r="F230" cm="1">
        <f t="array" aca="1" ref="F230" ca="1">INDEX(案件!$D$7:$D$66,RANDBETWEEN(1,60),1)</f>
        <v>61</v>
      </c>
      <c r="G230" cm="1">
        <f t="array" aca="1" ref="G230" ca="1">INDEX(案件!$D$7:$D$66,RANDBETWEEN(1,60),1)</f>
        <v>93</v>
      </c>
      <c r="H230" cm="1">
        <f t="array" aca="1" ref="H230" ca="1">INDEX(案件!$D$7:$D$66,RANDBETWEEN(1,60),1)</f>
        <v>78</v>
      </c>
      <c r="I230" cm="1">
        <f t="array" aca="1" ref="I230" ca="1">INDEX(案件!$D$7:$D$66,RANDBETWEEN(1,60),1)</f>
        <v>70</v>
      </c>
      <c r="J230" cm="1">
        <f t="array" aca="1" ref="J230" ca="1">INDEX(案件!$D$7:$D$66,RANDBETWEEN(1,60),1)</f>
        <v>46</v>
      </c>
      <c r="K230" cm="1">
        <f t="array" aca="1" ref="K230" ca="1">INDEX(案件!$D$7:$D$66,RANDBETWEEN(1,60),1)</f>
        <v>89</v>
      </c>
      <c r="L230" cm="1">
        <f t="array" aca="1" ref="L230" ca="1">INDEX(案件!$D$7:$D$66,RANDBETWEEN(1,60),1)</f>
        <v>89</v>
      </c>
      <c r="M230" cm="1">
        <f t="array" aca="1" ref="M230" ca="1">INDEX(案件!$D$7:$D$66,RANDBETWEEN(1,60),1)</f>
        <v>65</v>
      </c>
      <c r="N230" cm="1">
        <f t="array" aca="1" ref="N230" ca="1">INDEX(案件!$D$7:$D$66,RANDBETWEEN(1,60),1)</f>
        <v>76</v>
      </c>
      <c r="O230" cm="1">
        <f t="array" aca="1" ref="O230" ca="1">INDEX(案件!$D$7:$D$66,RANDBETWEEN(1,60),1)</f>
        <v>22</v>
      </c>
      <c r="P230" cm="1">
        <f t="array" aca="1" ref="P230" ca="1">INDEX(案件!$D$7:$D$66,RANDBETWEEN(1,60),1)</f>
        <v>61</v>
      </c>
      <c r="Q230" cm="1">
        <f t="array" aca="1" ref="Q230" ca="1">INDEX(案件!$D$7:$D$66,RANDBETWEEN(1,60),1)</f>
        <v>62</v>
      </c>
      <c r="R230" cm="1">
        <f t="array" aca="1" ref="R230" ca="1">INDEX(案件!$D$7:$D$66,RANDBETWEEN(1,60),1)</f>
        <v>59</v>
      </c>
      <c r="S230" cm="1">
        <f t="array" aca="1" ref="S230" ca="1">INDEX(案件!$D$7:$D$66,RANDBETWEEN(1,60),1)</f>
        <v>32</v>
      </c>
      <c r="T230" cm="1">
        <f t="array" aca="1" ref="T230" ca="1">INDEX(案件!$D$7:$D$66,RANDBETWEEN(1,60),1)</f>
        <v>22</v>
      </c>
      <c r="U230" cm="1">
        <f t="array" aca="1" ref="U230" ca="1">INDEX(案件!$D$7:$D$66,RANDBETWEEN(1,60),1)</f>
        <v>32</v>
      </c>
      <c r="V230" cm="1">
        <f t="array" aca="1" ref="V230" ca="1">INDEX(案件!$D$7:$D$66,RANDBETWEEN(1,60),1)</f>
        <v>89</v>
      </c>
      <c r="W230" cm="1">
        <f t="array" aca="1" ref="W230" ca="1">INDEX(案件!$D$7:$D$66,RANDBETWEEN(1,60),1)</f>
        <v>46</v>
      </c>
      <c r="X230" cm="1">
        <f t="array" aca="1" ref="X230" ca="1">INDEX(案件!$D$7:$D$66,RANDBETWEEN(1,60),1)</f>
        <v>48</v>
      </c>
      <c r="Y230" cm="1">
        <f t="array" aca="1" ref="Y230" ca="1">INDEX(案件!$D$7:$D$66,RANDBETWEEN(1,60),1)</f>
        <v>22</v>
      </c>
      <c r="Z230" cm="1">
        <f t="array" aca="1" ref="Z230" ca="1">INDEX(案件!$D$7:$D$66,RANDBETWEEN(1,60),1)</f>
        <v>46</v>
      </c>
      <c r="AA230" cm="1">
        <f t="array" aca="1" ref="AA230" ca="1">INDEX(案件!$D$7:$D$66,RANDBETWEEN(1,60),1)</f>
        <v>80</v>
      </c>
      <c r="AB230" cm="1">
        <f t="array" aca="1" ref="AB230" ca="1">INDEX(案件!$D$7:$D$66,RANDBETWEEN(1,60),1)</f>
        <v>89</v>
      </c>
      <c r="AC230" cm="1">
        <f t="array" aca="1" ref="AC230" ca="1">INDEX(案件!$D$7:$D$66,RANDBETWEEN(1,60),1)</f>
        <v>93</v>
      </c>
      <c r="AD230" cm="1">
        <f t="array" aca="1" ref="AD230" ca="1">INDEX(案件!$D$7:$D$66,RANDBETWEEN(1,60),1)</f>
        <v>80</v>
      </c>
      <c r="AE230" cm="1">
        <f t="array" aca="1" ref="AE230" ca="1">INDEX(案件!$D$7:$D$66,RANDBETWEEN(1,60),1)</f>
        <v>30</v>
      </c>
      <c r="AF230" s="14">
        <f t="shared" ca="1" si="6"/>
        <v>1828</v>
      </c>
      <c r="AG230" s="14">
        <f t="shared" ca="1" si="7"/>
        <v>16590.896551724141</v>
      </c>
    </row>
    <row r="231" spans="1:33" x14ac:dyDescent="0.4">
      <c r="A231" s="14">
        <v>229</v>
      </c>
      <c r="B231" cm="1">
        <f t="array" aca="1" ref="B231" ca="1">INDEX(案件!$D$7:$D$66,RANDBETWEEN(1,60),1)</f>
        <v>80</v>
      </c>
      <c r="C231" cm="1">
        <f t="array" aca="1" ref="C231" ca="1">INDEX(案件!$D$7:$D$66,RANDBETWEEN(1,60),1)</f>
        <v>83</v>
      </c>
      <c r="D231" cm="1">
        <f t="array" aca="1" ref="D231" ca="1">INDEX(案件!$D$7:$D$66,RANDBETWEEN(1,60),1)</f>
        <v>87</v>
      </c>
      <c r="E231" cm="1">
        <f t="array" aca="1" ref="E231" ca="1">INDEX(案件!$D$7:$D$66,RANDBETWEEN(1,60),1)</f>
        <v>46</v>
      </c>
      <c r="F231" cm="1">
        <f t="array" aca="1" ref="F231" ca="1">INDEX(案件!$D$7:$D$66,RANDBETWEEN(1,60),1)</f>
        <v>99</v>
      </c>
      <c r="G231" cm="1">
        <f t="array" aca="1" ref="G231" ca="1">INDEX(案件!$D$7:$D$66,RANDBETWEEN(1,60),1)</f>
        <v>78</v>
      </c>
      <c r="H231" cm="1">
        <f t="array" aca="1" ref="H231" ca="1">INDEX(案件!$D$7:$D$66,RANDBETWEEN(1,60),1)</f>
        <v>89</v>
      </c>
      <c r="I231" cm="1">
        <f t="array" aca="1" ref="I231" ca="1">INDEX(案件!$D$7:$D$66,RANDBETWEEN(1,60),1)</f>
        <v>89</v>
      </c>
      <c r="J231" cm="1">
        <f t="array" aca="1" ref="J231" ca="1">INDEX(案件!$D$7:$D$66,RANDBETWEEN(1,60),1)</f>
        <v>91</v>
      </c>
      <c r="K231" cm="1">
        <f t="array" aca="1" ref="K231" ca="1">INDEX(案件!$D$7:$D$66,RANDBETWEEN(1,60),1)</f>
        <v>67</v>
      </c>
      <c r="L231" cm="1">
        <f t="array" aca="1" ref="L231" ca="1">INDEX(案件!$D$7:$D$66,RANDBETWEEN(1,60),1)</f>
        <v>55</v>
      </c>
      <c r="M231" cm="1">
        <f t="array" aca="1" ref="M231" ca="1">INDEX(案件!$D$7:$D$66,RANDBETWEEN(1,60),1)</f>
        <v>93</v>
      </c>
      <c r="N231" cm="1">
        <f t="array" aca="1" ref="N231" ca="1">INDEX(案件!$D$7:$D$66,RANDBETWEEN(1,60),1)</f>
        <v>80</v>
      </c>
      <c r="O231" cm="1">
        <f t="array" aca="1" ref="O231" ca="1">INDEX(案件!$D$7:$D$66,RANDBETWEEN(1,60),1)</f>
        <v>78</v>
      </c>
      <c r="P231" cm="1">
        <f t="array" aca="1" ref="P231" ca="1">INDEX(案件!$D$7:$D$66,RANDBETWEEN(1,60),1)</f>
        <v>89</v>
      </c>
      <c r="Q231" cm="1">
        <f t="array" aca="1" ref="Q231" ca="1">INDEX(案件!$D$7:$D$66,RANDBETWEEN(1,60),1)</f>
        <v>82</v>
      </c>
      <c r="R231" cm="1">
        <f t="array" aca="1" ref="R231" ca="1">INDEX(案件!$D$7:$D$66,RANDBETWEEN(1,60),1)</f>
        <v>95</v>
      </c>
      <c r="S231" cm="1">
        <f t="array" aca="1" ref="S231" ca="1">INDEX(案件!$D$7:$D$66,RANDBETWEEN(1,60),1)</f>
        <v>22</v>
      </c>
      <c r="T231" cm="1">
        <f t="array" aca="1" ref="T231" ca="1">INDEX(案件!$D$7:$D$66,RANDBETWEEN(1,60),1)</f>
        <v>80</v>
      </c>
      <c r="U231" cm="1">
        <f t="array" aca="1" ref="U231" ca="1">INDEX(案件!$D$7:$D$66,RANDBETWEEN(1,60),1)</f>
        <v>61</v>
      </c>
      <c r="V231" cm="1">
        <f t="array" aca="1" ref="V231" ca="1">INDEX(案件!$D$7:$D$66,RANDBETWEEN(1,60),1)</f>
        <v>80</v>
      </c>
      <c r="W231" cm="1">
        <f t="array" aca="1" ref="W231" ca="1">INDEX(案件!$D$7:$D$66,RANDBETWEEN(1,60),1)</f>
        <v>67</v>
      </c>
      <c r="X231" cm="1">
        <f t="array" aca="1" ref="X231" ca="1">INDEX(案件!$D$7:$D$66,RANDBETWEEN(1,60),1)</f>
        <v>36</v>
      </c>
      <c r="Y231" cm="1">
        <f t="array" aca="1" ref="Y231" ca="1">INDEX(案件!$D$7:$D$66,RANDBETWEEN(1,60),1)</f>
        <v>83</v>
      </c>
      <c r="Z231" cm="1">
        <f t="array" aca="1" ref="Z231" ca="1">INDEX(案件!$D$7:$D$66,RANDBETWEEN(1,60),1)</f>
        <v>40</v>
      </c>
      <c r="AA231" cm="1">
        <f t="array" aca="1" ref="AA231" ca="1">INDEX(案件!$D$7:$D$66,RANDBETWEEN(1,60),1)</f>
        <v>69</v>
      </c>
      <c r="AB231" cm="1">
        <f t="array" aca="1" ref="AB231" ca="1">INDEX(案件!$D$7:$D$66,RANDBETWEEN(1,60),1)</f>
        <v>89</v>
      </c>
      <c r="AC231" cm="1">
        <f t="array" aca="1" ref="AC231" ca="1">INDEX(案件!$D$7:$D$66,RANDBETWEEN(1,60),1)</f>
        <v>22</v>
      </c>
      <c r="AD231" cm="1">
        <f t="array" aca="1" ref="AD231" ca="1">INDEX(案件!$D$7:$D$66,RANDBETWEEN(1,60),1)</f>
        <v>31</v>
      </c>
      <c r="AE231" cm="1">
        <f t="array" aca="1" ref="AE231" ca="1">INDEX(案件!$D$7:$D$66,RANDBETWEEN(1,60),1)</f>
        <v>65</v>
      </c>
      <c r="AF231" s="14">
        <f t="shared" ca="1" si="6"/>
        <v>2126</v>
      </c>
      <c r="AG231" s="14">
        <f t="shared" ca="1" si="7"/>
        <v>14759.448275862076</v>
      </c>
    </row>
    <row r="232" spans="1:33" x14ac:dyDescent="0.4">
      <c r="A232" s="14">
        <v>230</v>
      </c>
      <c r="B232" cm="1">
        <f t="array" aca="1" ref="B232" ca="1">INDEX(案件!$D$7:$D$66,RANDBETWEEN(1,60),1)</f>
        <v>36</v>
      </c>
      <c r="C232" cm="1">
        <f t="array" aca="1" ref="C232" ca="1">INDEX(案件!$D$7:$D$66,RANDBETWEEN(1,60),1)</f>
        <v>61</v>
      </c>
      <c r="D232" cm="1">
        <f t="array" aca="1" ref="D232" ca="1">INDEX(案件!$D$7:$D$66,RANDBETWEEN(1,60),1)</f>
        <v>89</v>
      </c>
      <c r="E232" cm="1">
        <f t="array" aca="1" ref="E232" ca="1">INDEX(案件!$D$7:$D$66,RANDBETWEEN(1,60),1)</f>
        <v>20</v>
      </c>
      <c r="F232" cm="1">
        <f t="array" aca="1" ref="F232" ca="1">INDEX(案件!$D$7:$D$66,RANDBETWEEN(1,60),1)</f>
        <v>95</v>
      </c>
      <c r="G232" cm="1">
        <f t="array" aca="1" ref="G232" ca="1">INDEX(案件!$D$7:$D$66,RANDBETWEEN(1,60),1)</f>
        <v>80</v>
      </c>
      <c r="H232" cm="1">
        <f t="array" aca="1" ref="H232" ca="1">INDEX(案件!$D$7:$D$66,RANDBETWEEN(1,60),1)</f>
        <v>65</v>
      </c>
      <c r="I232" cm="1">
        <f t="array" aca="1" ref="I232" ca="1">INDEX(案件!$D$7:$D$66,RANDBETWEEN(1,60),1)</f>
        <v>72</v>
      </c>
      <c r="J232" cm="1">
        <f t="array" aca="1" ref="J232" ca="1">INDEX(案件!$D$7:$D$66,RANDBETWEEN(1,60),1)</f>
        <v>80</v>
      </c>
      <c r="K232" cm="1">
        <f t="array" aca="1" ref="K232" ca="1">INDEX(案件!$D$7:$D$66,RANDBETWEEN(1,60),1)</f>
        <v>40</v>
      </c>
      <c r="L232" cm="1">
        <f t="array" aca="1" ref="L232" ca="1">INDEX(案件!$D$7:$D$66,RANDBETWEEN(1,60),1)</f>
        <v>95</v>
      </c>
      <c r="M232" cm="1">
        <f t="array" aca="1" ref="M232" ca="1">INDEX(案件!$D$7:$D$66,RANDBETWEEN(1,60),1)</f>
        <v>32</v>
      </c>
      <c r="N232" cm="1">
        <f t="array" aca="1" ref="N232" ca="1">INDEX(案件!$D$7:$D$66,RANDBETWEEN(1,60),1)</f>
        <v>38</v>
      </c>
      <c r="O232" cm="1">
        <f t="array" aca="1" ref="O232" ca="1">INDEX(案件!$D$7:$D$66,RANDBETWEEN(1,60),1)</f>
        <v>20</v>
      </c>
      <c r="P232" cm="1">
        <f t="array" aca="1" ref="P232" ca="1">INDEX(案件!$D$7:$D$66,RANDBETWEEN(1,60),1)</f>
        <v>62</v>
      </c>
      <c r="Q232" cm="1">
        <f t="array" aca="1" ref="Q232" ca="1">INDEX(案件!$D$7:$D$66,RANDBETWEEN(1,60),1)</f>
        <v>43</v>
      </c>
      <c r="R232" cm="1">
        <f t="array" aca="1" ref="R232" ca="1">INDEX(案件!$D$7:$D$66,RANDBETWEEN(1,60),1)</f>
        <v>90</v>
      </c>
      <c r="S232" cm="1">
        <f t="array" aca="1" ref="S232" ca="1">INDEX(案件!$D$7:$D$66,RANDBETWEEN(1,60),1)</f>
        <v>87</v>
      </c>
      <c r="T232" cm="1">
        <f t="array" aca="1" ref="T232" ca="1">INDEX(案件!$D$7:$D$66,RANDBETWEEN(1,60),1)</f>
        <v>61</v>
      </c>
      <c r="U232" cm="1">
        <f t="array" aca="1" ref="U232" ca="1">INDEX(案件!$D$7:$D$66,RANDBETWEEN(1,60),1)</f>
        <v>65</v>
      </c>
      <c r="V232" cm="1">
        <f t="array" aca="1" ref="V232" ca="1">INDEX(案件!$D$7:$D$66,RANDBETWEEN(1,60),1)</f>
        <v>93</v>
      </c>
      <c r="W232" cm="1">
        <f t="array" aca="1" ref="W232" ca="1">INDEX(案件!$D$7:$D$66,RANDBETWEEN(1,60),1)</f>
        <v>31</v>
      </c>
      <c r="X232" cm="1">
        <f t="array" aca="1" ref="X232" ca="1">INDEX(案件!$D$7:$D$66,RANDBETWEEN(1,60),1)</f>
        <v>87</v>
      </c>
      <c r="Y232" cm="1">
        <f t="array" aca="1" ref="Y232" ca="1">INDEX(案件!$D$7:$D$66,RANDBETWEEN(1,60),1)</f>
        <v>65</v>
      </c>
      <c r="Z232" cm="1">
        <f t="array" aca="1" ref="Z232" ca="1">INDEX(案件!$D$7:$D$66,RANDBETWEEN(1,60),1)</f>
        <v>61</v>
      </c>
      <c r="AA232" cm="1">
        <f t="array" aca="1" ref="AA232" ca="1">INDEX(案件!$D$7:$D$66,RANDBETWEEN(1,60),1)</f>
        <v>95</v>
      </c>
      <c r="AB232" cm="1">
        <f t="array" aca="1" ref="AB232" ca="1">INDEX(案件!$D$7:$D$66,RANDBETWEEN(1,60),1)</f>
        <v>92</v>
      </c>
      <c r="AC232" cm="1">
        <f t="array" aca="1" ref="AC232" ca="1">INDEX(案件!$D$7:$D$66,RANDBETWEEN(1,60),1)</f>
        <v>95</v>
      </c>
      <c r="AD232" cm="1">
        <f t="array" aca="1" ref="AD232" ca="1">INDEX(案件!$D$7:$D$66,RANDBETWEEN(1,60),1)</f>
        <v>31</v>
      </c>
      <c r="AE232" cm="1">
        <f t="array" aca="1" ref="AE232" ca="1">INDEX(案件!$D$7:$D$66,RANDBETWEEN(1,60),1)</f>
        <v>67</v>
      </c>
      <c r="AF232" s="14">
        <f t="shared" ca="1" si="6"/>
        <v>1948</v>
      </c>
      <c r="AG232" s="14">
        <f t="shared" ca="1" si="7"/>
        <v>18591.586206896551</v>
      </c>
    </row>
    <row r="233" spans="1:33" x14ac:dyDescent="0.4">
      <c r="A233" s="14">
        <v>231</v>
      </c>
      <c r="B233" cm="1">
        <f t="array" aca="1" ref="B233" ca="1">INDEX(案件!$D$7:$D$66,RANDBETWEEN(1,60),1)</f>
        <v>99</v>
      </c>
      <c r="C233" cm="1">
        <f t="array" aca="1" ref="C233" ca="1">INDEX(案件!$D$7:$D$66,RANDBETWEEN(1,60),1)</f>
        <v>55</v>
      </c>
      <c r="D233" cm="1">
        <f t="array" aca="1" ref="D233" ca="1">INDEX(案件!$D$7:$D$66,RANDBETWEEN(1,60),1)</f>
        <v>32</v>
      </c>
      <c r="E233" cm="1">
        <f t="array" aca="1" ref="E233" ca="1">INDEX(案件!$D$7:$D$66,RANDBETWEEN(1,60),1)</f>
        <v>22</v>
      </c>
      <c r="F233" cm="1">
        <f t="array" aca="1" ref="F233" ca="1">INDEX(案件!$D$7:$D$66,RANDBETWEEN(1,60),1)</f>
        <v>46</v>
      </c>
      <c r="G233" cm="1">
        <f t="array" aca="1" ref="G233" ca="1">INDEX(案件!$D$7:$D$66,RANDBETWEEN(1,60),1)</f>
        <v>67</v>
      </c>
      <c r="H233" cm="1">
        <f t="array" aca="1" ref="H233" ca="1">INDEX(案件!$D$7:$D$66,RANDBETWEEN(1,60),1)</f>
        <v>43</v>
      </c>
      <c r="I233" cm="1">
        <f t="array" aca="1" ref="I233" ca="1">INDEX(案件!$D$7:$D$66,RANDBETWEEN(1,60),1)</f>
        <v>36</v>
      </c>
      <c r="J233" cm="1">
        <f t="array" aca="1" ref="J233" ca="1">INDEX(案件!$D$7:$D$66,RANDBETWEEN(1,60),1)</f>
        <v>90</v>
      </c>
      <c r="K233" cm="1">
        <f t="array" aca="1" ref="K233" ca="1">INDEX(案件!$D$7:$D$66,RANDBETWEEN(1,60),1)</f>
        <v>36</v>
      </c>
      <c r="L233" cm="1">
        <f t="array" aca="1" ref="L233" ca="1">INDEX(案件!$D$7:$D$66,RANDBETWEEN(1,60),1)</f>
        <v>67</v>
      </c>
      <c r="M233" cm="1">
        <f t="array" aca="1" ref="M233" ca="1">INDEX(案件!$D$7:$D$66,RANDBETWEEN(1,60),1)</f>
        <v>76</v>
      </c>
      <c r="N233" cm="1">
        <f t="array" aca="1" ref="N233" ca="1">INDEX(案件!$D$7:$D$66,RANDBETWEEN(1,60),1)</f>
        <v>60</v>
      </c>
      <c r="O233" cm="1">
        <f t="array" aca="1" ref="O233" ca="1">INDEX(案件!$D$7:$D$66,RANDBETWEEN(1,60),1)</f>
        <v>31</v>
      </c>
      <c r="P233" cm="1">
        <f t="array" aca="1" ref="P233" ca="1">INDEX(案件!$D$7:$D$66,RANDBETWEEN(1,60),1)</f>
        <v>83</v>
      </c>
      <c r="Q233" cm="1">
        <f t="array" aca="1" ref="Q233" ca="1">INDEX(案件!$D$7:$D$66,RANDBETWEEN(1,60),1)</f>
        <v>69</v>
      </c>
      <c r="R233" cm="1">
        <f t="array" aca="1" ref="R233" ca="1">INDEX(案件!$D$7:$D$66,RANDBETWEEN(1,60),1)</f>
        <v>83</v>
      </c>
      <c r="S233" cm="1">
        <f t="array" aca="1" ref="S233" ca="1">INDEX(案件!$D$7:$D$66,RANDBETWEEN(1,60),1)</f>
        <v>46</v>
      </c>
      <c r="T233" cm="1">
        <f t="array" aca="1" ref="T233" ca="1">INDEX(案件!$D$7:$D$66,RANDBETWEEN(1,60),1)</f>
        <v>67</v>
      </c>
      <c r="U233" cm="1">
        <f t="array" aca="1" ref="U233" ca="1">INDEX(案件!$D$7:$D$66,RANDBETWEEN(1,60),1)</f>
        <v>36</v>
      </c>
      <c r="V233" cm="1">
        <f t="array" aca="1" ref="V233" ca="1">INDEX(案件!$D$7:$D$66,RANDBETWEEN(1,60),1)</f>
        <v>44</v>
      </c>
      <c r="W233" cm="1">
        <f t="array" aca="1" ref="W233" ca="1">INDEX(案件!$D$7:$D$66,RANDBETWEEN(1,60),1)</f>
        <v>59</v>
      </c>
      <c r="X233" cm="1">
        <f t="array" aca="1" ref="X233" ca="1">INDEX(案件!$D$7:$D$66,RANDBETWEEN(1,60),1)</f>
        <v>89</v>
      </c>
      <c r="Y233" cm="1">
        <f t="array" aca="1" ref="Y233" ca="1">INDEX(案件!$D$7:$D$66,RANDBETWEEN(1,60),1)</f>
        <v>46</v>
      </c>
      <c r="Z233" cm="1">
        <f t="array" aca="1" ref="Z233" ca="1">INDEX(案件!$D$7:$D$66,RANDBETWEEN(1,60),1)</f>
        <v>36</v>
      </c>
      <c r="AA233" cm="1">
        <f t="array" aca="1" ref="AA233" ca="1">INDEX(案件!$D$7:$D$66,RANDBETWEEN(1,60),1)</f>
        <v>83</v>
      </c>
      <c r="AB233" cm="1">
        <f t="array" aca="1" ref="AB233" ca="1">INDEX(案件!$D$7:$D$66,RANDBETWEEN(1,60),1)</f>
        <v>40</v>
      </c>
      <c r="AC233" cm="1">
        <f t="array" aca="1" ref="AC233" ca="1">INDEX(案件!$D$7:$D$66,RANDBETWEEN(1,60),1)</f>
        <v>91</v>
      </c>
      <c r="AD233" cm="1">
        <f t="array" aca="1" ref="AD233" ca="1">INDEX(案件!$D$7:$D$66,RANDBETWEEN(1,60),1)</f>
        <v>36</v>
      </c>
      <c r="AE233" cm="1">
        <f t="array" aca="1" ref="AE233" ca="1">INDEX(案件!$D$7:$D$66,RANDBETWEEN(1,60),1)</f>
        <v>22</v>
      </c>
      <c r="AF233" s="14">
        <f t="shared" ca="1" si="6"/>
        <v>1690</v>
      </c>
      <c r="AG233" s="14">
        <f t="shared" ca="1" si="7"/>
        <v>15354.482758620694</v>
      </c>
    </row>
    <row r="234" spans="1:33" x14ac:dyDescent="0.4">
      <c r="A234" s="14">
        <v>232</v>
      </c>
      <c r="B234" cm="1">
        <f t="array" aca="1" ref="B234" ca="1">INDEX(案件!$D$7:$D$66,RANDBETWEEN(1,60),1)</f>
        <v>78</v>
      </c>
      <c r="C234" cm="1">
        <f t="array" aca="1" ref="C234" ca="1">INDEX(案件!$D$7:$D$66,RANDBETWEEN(1,60),1)</f>
        <v>31</v>
      </c>
      <c r="D234" cm="1">
        <f t="array" aca="1" ref="D234" ca="1">INDEX(案件!$D$7:$D$66,RANDBETWEEN(1,60),1)</f>
        <v>46</v>
      </c>
      <c r="E234" cm="1">
        <f t="array" aca="1" ref="E234" ca="1">INDEX(案件!$D$7:$D$66,RANDBETWEEN(1,60),1)</f>
        <v>32</v>
      </c>
      <c r="F234" cm="1">
        <f t="array" aca="1" ref="F234" ca="1">INDEX(案件!$D$7:$D$66,RANDBETWEEN(1,60),1)</f>
        <v>74</v>
      </c>
      <c r="G234" cm="1">
        <f t="array" aca="1" ref="G234" ca="1">INDEX(案件!$D$7:$D$66,RANDBETWEEN(1,60),1)</f>
        <v>89</v>
      </c>
      <c r="H234" cm="1">
        <f t="array" aca="1" ref="H234" ca="1">INDEX(案件!$D$7:$D$66,RANDBETWEEN(1,60),1)</f>
        <v>83</v>
      </c>
      <c r="I234" cm="1">
        <f t="array" aca="1" ref="I234" ca="1">INDEX(案件!$D$7:$D$66,RANDBETWEEN(1,60),1)</f>
        <v>89</v>
      </c>
      <c r="J234" cm="1">
        <f t="array" aca="1" ref="J234" ca="1">INDEX(案件!$D$7:$D$66,RANDBETWEEN(1,60),1)</f>
        <v>43</v>
      </c>
      <c r="K234" cm="1">
        <f t="array" aca="1" ref="K234" ca="1">INDEX(案件!$D$7:$D$66,RANDBETWEEN(1,60),1)</f>
        <v>40</v>
      </c>
      <c r="L234" cm="1">
        <f t="array" aca="1" ref="L234" ca="1">INDEX(案件!$D$7:$D$66,RANDBETWEEN(1,60),1)</f>
        <v>67</v>
      </c>
      <c r="M234" cm="1">
        <f t="array" aca="1" ref="M234" ca="1">INDEX(案件!$D$7:$D$66,RANDBETWEEN(1,60),1)</f>
        <v>59</v>
      </c>
      <c r="N234" cm="1">
        <f t="array" aca="1" ref="N234" ca="1">INDEX(案件!$D$7:$D$66,RANDBETWEEN(1,60),1)</f>
        <v>89</v>
      </c>
      <c r="O234" cm="1">
        <f t="array" aca="1" ref="O234" ca="1">INDEX(案件!$D$7:$D$66,RANDBETWEEN(1,60),1)</f>
        <v>30</v>
      </c>
      <c r="P234" cm="1">
        <f t="array" aca="1" ref="P234" ca="1">INDEX(案件!$D$7:$D$66,RANDBETWEEN(1,60),1)</f>
        <v>46</v>
      </c>
      <c r="Q234" cm="1">
        <f t="array" aca="1" ref="Q234" ca="1">INDEX(案件!$D$7:$D$66,RANDBETWEEN(1,60),1)</f>
        <v>38</v>
      </c>
      <c r="R234" cm="1">
        <f t="array" aca="1" ref="R234" ca="1">INDEX(案件!$D$7:$D$66,RANDBETWEEN(1,60),1)</f>
        <v>80</v>
      </c>
      <c r="S234" cm="1">
        <f t="array" aca="1" ref="S234" ca="1">INDEX(案件!$D$7:$D$66,RANDBETWEEN(1,60),1)</f>
        <v>44</v>
      </c>
      <c r="T234" cm="1">
        <f t="array" aca="1" ref="T234" ca="1">INDEX(案件!$D$7:$D$66,RANDBETWEEN(1,60),1)</f>
        <v>89</v>
      </c>
      <c r="U234" cm="1">
        <f t="array" aca="1" ref="U234" ca="1">INDEX(案件!$D$7:$D$66,RANDBETWEEN(1,60),1)</f>
        <v>95</v>
      </c>
      <c r="V234" cm="1">
        <f t="array" aca="1" ref="V234" ca="1">INDEX(案件!$D$7:$D$66,RANDBETWEEN(1,60),1)</f>
        <v>65</v>
      </c>
      <c r="W234" cm="1">
        <f t="array" aca="1" ref="W234" ca="1">INDEX(案件!$D$7:$D$66,RANDBETWEEN(1,60),1)</f>
        <v>83</v>
      </c>
      <c r="X234" cm="1">
        <f t="array" aca="1" ref="X234" ca="1">INDEX(案件!$D$7:$D$66,RANDBETWEEN(1,60),1)</f>
        <v>83</v>
      </c>
      <c r="Y234" cm="1">
        <f t="array" aca="1" ref="Y234" ca="1">INDEX(案件!$D$7:$D$66,RANDBETWEEN(1,60),1)</f>
        <v>46</v>
      </c>
      <c r="Z234" cm="1">
        <f t="array" aca="1" ref="Z234" ca="1">INDEX(案件!$D$7:$D$66,RANDBETWEEN(1,60),1)</f>
        <v>69</v>
      </c>
      <c r="AA234" cm="1">
        <f t="array" aca="1" ref="AA234" ca="1">INDEX(案件!$D$7:$D$66,RANDBETWEEN(1,60),1)</f>
        <v>76</v>
      </c>
      <c r="AB234" cm="1">
        <f t="array" aca="1" ref="AB234" ca="1">INDEX(案件!$D$7:$D$66,RANDBETWEEN(1,60),1)</f>
        <v>59</v>
      </c>
      <c r="AC234" cm="1">
        <f t="array" aca="1" ref="AC234" ca="1">INDEX(案件!$D$7:$D$66,RANDBETWEEN(1,60),1)</f>
        <v>43</v>
      </c>
      <c r="AD234" cm="1">
        <f t="array" aca="1" ref="AD234" ca="1">INDEX(案件!$D$7:$D$66,RANDBETWEEN(1,60),1)</f>
        <v>22</v>
      </c>
      <c r="AE234" cm="1">
        <f t="array" aca="1" ref="AE234" ca="1">INDEX(案件!$D$7:$D$66,RANDBETWEEN(1,60),1)</f>
        <v>82</v>
      </c>
      <c r="AF234" s="14">
        <f t="shared" ca="1" si="6"/>
        <v>1870</v>
      </c>
      <c r="AG234" s="14">
        <f t="shared" ca="1" si="7"/>
        <v>14591.034482758625</v>
      </c>
    </row>
    <row r="235" spans="1:33" x14ac:dyDescent="0.4">
      <c r="A235" s="14">
        <v>233</v>
      </c>
      <c r="B235" cm="1">
        <f t="array" aca="1" ref="B235" ca="1">INDEX(案件!$D$7:$D$66,RANDBETWEEN(1,60),1)</f>
        <v>67</v>
      </c>
      <c r="C235" cm="1">
        <f t="array" aca="1" ref="C235" ca="1">INDEX(案件!$D$7:$D$66,RANDBETWEEN(1,60),1)</f>
        <v>60</v>
      </c>
      <c r="D235" cm="1">
        <f t="array" aca="1" ref="D235" ca="1">INDEX(案件!$D$7:$D$66,RANDBETWEEN(1,60),1)</f>
        <v>83</v>
      </c>
      <c r="E235" cm="1">
        <f t="array" aca="1" ref="E235" ca="1">INDEX(案件!$D$7:$D$66,RANDBETWEEN(1,60),1)</f>
        <v>69</v>
      </c>
      <c r="F235" cm="1">
        <f t="array" aca="1" ref="F235" ca="1">INDEX(案件!$D$7:$D$66,RANDBETWEEN(1,60),1)</f>
        <v>67</v>
      </c>
      <c r="G235" cm="1">
        <f t="array" aca="1" ref="G235" ca="1">INDEX(案件!$D$7:$D$66,RANDBETWEEN(1,60),1)</f>
        <v>43</v>
      </c>
      <c r="H235" cm="1">
        <f t="array" aca="1" ref="H235" ca="1">INDEX(案件!$D$7:$D$66,RANDBETWEEN(1,60),1)</f>
        <v>46</v>
      </c>
      <c r="I235" cm="1">
        <f t="array" aca="1" ref="I235" ca="1">INDEX(案件!$D$7:$D$66,RANDBETWEEN(1,60),1)</f>
        <v>80</v>
      </c>
      <c r="J235" cm="1">
        <f t="array" aca="1" ref="J235" ca="1">INDEX(案件!$D$7:$D$66,RANDBETWEEN(1,60),1)</f>
        <v>20</v>
      </c>
      <c r="K235" cm="1">
        <f t="array" aca="1" ref="K235" ca="1">INDEX(案件!$D$7:$D$66,RANDBETWEEN(1,60),1)</f>
        <v>89</v>
      </c>
      <c r="L235" cm="1">
        <f t="array" aca="1" ref="L235" ca="1">INDEX(案件!$D$7:$D$66,RANDBETWEEN(1,60),1)</f>
        <v>83</v>
      </c>
      <c r="M235" cm="1">
        <f t="array" aca="1" ref="M235" ca="1">INDEX(案件!$D$7:$D$66,RANDBETWEEN(1,60),1)</f>
        <v>80</v>
      </c>
      <c r="N235" cm="1">
        <f t="array" aca="1" ref="N235" ca="1">INDEX(案件!$D$7:$D$66,RANDBETWEEN(1,60),1)</f>
        <v>69</v>
      </c>
      <c r="O235" cm="1">
        <f t="array" aca="1" ref="O235" ca="1">INDEX(案件!$D$7:$D$66,RANDBETWEEN(1,60),1)</f>
        <v>22</v>
      </c>
      <c r="P235" cm="1">
        <f t="array" aca="1" ref="P235" ca="1">INDEX(案件!$D$7:$D$66,RANDBETWEEN(1,60),1)</f>
        <v>22</v>
      </c>
      <c r="Q235" cm="1">
        <f t="array" aca="1" ref="Q235" ca="1">INDEX(案件!$D$7:$D$66,RANDBETWEEN(1,60),1)</f>
        <v>74</v>
      </c>
      <c r="R235" cm="1">
        <f t="array" aca="1" ref="R235" ca="1">INDEX(案件!$D$7:$D$66,RANDBETWEEN(1,60),1)</f>
        <v>60</v>
      </c>
      <c r="S235" cm="1">
        <f t="array" aca="1" ref="S235" ca="1">INDEX(案件!$D$7:$D$66,RANDBETWEEN(1,60),1)</f>
        <v>69</v>
      </c>
      <c r="T235" cm="1">
        <f t="array" aca="1" ref="T235" ca="1">INDEX(案件!$D$7:$D$66,RANDBETWEEN(1,60),1)</f>
        <v>62</v>
      </c>
      <c r="U235" cm="1">
        <f t="array" aca="1" ref="U235" ca="1">INDEX(案件!$D$7:$D$66,RANDBETWEEN(1,60),1)</f>
        <v>80</v>
      </c>
      <c r="V235" cm="1">
        <f t="array" aca="1" ref="V235" ca="1">INDEX(案件!$D$7:$D$66,RANDBETWEEN(1,60),1)</f>
        <v>67</v>
      </c>
      <c r="W235" cm="1">
        <f t="array" aca="1" ref="W235" ca="1">INDEX(案件!$D$7:$D$66,RANDBETWEEN(1,60),1)</f>
        <v>60</v>
      </c>
      <c r="X235" cm="1">
        <f t="array" aca="1" ref="X235" ca="1">INDEX(案件!$D$7:$D$66,RANDBETWEEN(1,60),1)</f>
        <v>49</v>
      </c>
      <c r="Y235" cm="1">
        <f t="array" aca="1" ref="Y235" ca="1">INDEX(案件!$D$7:$D$66,RANDBETWEEN(1,60),1)</f>
        <v>91</v>
      </c>
      <c r="Z235" cm="1">
        <f t="array" aca="1" ref="Z235" ca="1">INDEX(案件!$D$7:$D$66,RANDBETWEEN(1,60),1)</f>
        <v>89</v>
      </c>
      <c r="AA235" cm="1">
        <f t="array" aca="1" ref="AA235" ca="1">INDEX(案件!$D$7:$D$66,RANDBETWEEN(1,60),1)</f>
        <v>48</v>
      </c>
      <c r="AB235" cm="1">
        <f t="array" aca="1" ref="AB235" ca="1">INDEX(案件!$D$7:$D$66,RANDBETWEEN(1,60),1)</f>
        <v>20</v>
      </c>
      <c r="AC235" cm="1">
        <f t="array" aca="1" ref="AC235" ca="1">INDEX(案件!$D$7:$D$66,RANDBETWEEN(1,60),1)</f>
        <v>48</v>
      </c>
      <c r="AD235" cm="1">
        <f t="array" aca="1" ref="AD235" ca="1">INDEX(案件!$D$7:$D$66,RANDBETWEEN(1,60),1)</f>
        <v>74</v>
      </c>
      <c r="AE235" cm="1">
        <f t="array" aca="1" ref="AE235" ca="1">INDEX(案件!$D$7:$D$66,RANDBETWEEN(1,60),1)</f>
        <v>44</v>
      </c>
      <c r="AF235" s="14">
        <f t="shared" ca="1" si="6"/>
        <v>1835</v>
      </c>
      <c r="AG235" s="14">
        <f t="shared" ca="1" si="7"/>
        <v>13328.448275862072</v>
      </c>
    </row>
    <row r="236" spans="1:33" x14ac:dyDescent="0.4">
      <c r="A236" s="14">
        <v>234</v>
      </c>
      <c r="B236" cm="1">
        <f t="array" aca="1" ref="B236" ca="1">INDEX(案件!$D$7:$D$66,RANDBETWEEN(1,60),1)</f>
        <v>31</v>
      </c>
      <c r="C236" cm="1">
        <f t="array" aca="1" ref="C236" ca="1">INDEX(案件!$D$7:$D$66,RANDBETWEEN(1,60),1)</f>
        <v>39</v>
      </c>
      <c r="D236" cm="1">
        <f t="array" aca="1" ref="D236" ca="1">INDEX(案件!$D$7:$D$66,RANDBETWEEN(1,60),1)</f>
        <v>80</v>
      </c>
      <c r="E236" cm="1">
        <f t="array" aca="1" ref="E236" ca="1">INDEX(案件!$D$7:$D$66,RANDBETWEEN(1,60),1)</f>
        <v>69</v>
      </c>
      <c r="F236" cm="1">
        <f t="array" aca="1" ref="F236" ca="1">INDEX(案件!$D$7:$D$66,RANDBETWEEN(1,60),1)</f>
        <v>80</v>
      </c>
      <c r="G236" cm="1">
        <f t="array" aca="1" ref="G236" ca="1">INDEX(案件!$D$7:$D$66,RANDBETWEEN(1,60),1)</f>
        <v>83</v>
      </c>
      <c r="H236" cm="1">
        <f t="array" aca="1" ref="H236" ca="1">INDEX(案件!$D$7:$D$66,RANDBETWEEN(1,60),1)</f>
        <v>39</v>
      </c>
      <c r="I236" cm="1">
        <f t="array" aca="1" ref="I236" ca="1">INDEX(案件!$D$7:$D$66,RANDBETWEEN(1,60),1)</f>
        <v>83</v>
      </c>
      <c r="J236" cm="1">
        <f t="array" aca="1" ref="J236" ca="1">INDEX(案件!$D$7:$D$66,RANDBETWEEN(1,60),1)</f>
        <v>43</v>
      </c>
      <c r="K236" cm="1">
        <f t="array" aca="1" ref="K236" ca="1">INDEX(案件!$D$7:$D$66,RANDBETWEEN(1,60),1)</f>
        <v>65</v>
      </c>
      <c r="L236" cm="1">
        <f t="array" aca="1" ref="L236" ca="1">INDEX(案件!$D$7:$D$66,RANDBETWEEN(1,60),1)</f>
        <v>74</v>
      </c>
      <c r="M236" cm="1">
        <f t="array" aca="1" ref="M236" ca="1">INDEX(案件!$D$7:$D$66,RANDBETWEEN(1,60),1)</f>
        <v>25</v>
      </c>
      <c r="N236" cm="1">
        <f t="array" aca="1" ref="N236" ca="1">INDEX(案件!$D$7:$D$66,RANDBETWEEN(1,60),1)</f>
        <v>49</v>
      </c>
      <c r="O236" cm="1">
        <f t="array" aca="1" ref="O236" ca="1">INDEX(案件!$D$7:$D$66,RANDBETWEEN(1,60),1)</f>
        <v>91</v>
      </c>
      <c r="P236" cm="1">
        <f t="array" aca="1" ref="P236" ca="1">INDEX(案件!$D$7:$D$66,RANDBETWEEN(1,60),1)</f>
        <v>40</v>
      </c>
      <c r="Q236" cm="1">
        <f t="array" aca="1" ref="Q236" ca="1">INDEX(案件!$D$7:$D$66,RANDBETWEEN(1,60),1)</f>
        <v>83</v>
      </c>
      <c r="R236" cm="1">
        <f t="array" aca="1" ref="R236" ca="1">INDEX(案件!$D$7:$D$66,RANDBETWEEN(1,60),1)</f>
        <v>69</v>
      </c>
      <c r="S236" cm="1">
        <f t="array" aca="1" ref="S236" ca="1">INDEX(案件!$D$7:$D$66,RANDBETWEEN(1,60),1)</f>
        <v>39</v>
      </c>
      <c r="T236" cm="1">
        <f t="array" aca="1" ref="T236" ca="1">INDEX(案件!$D$7:$D$66,RANDBETWEEN(1,60),1)</f>
        <v>78</v>
      </c>
      <c r="U236" cm="1">
        <f t="array" aca="1" ref="U236" ca="1">INDEX(案件!$D$7:$D$66,RANDBETWEEN(1,60),1)</f>
        <v>78</v>
      </c>
      <c r="V236" cm="1">
        <f t="array" aca="1" ref="V236" ca="1">INDEX(案件!$D$7:$D$66,RANDBETWEEN(1,60),1)</f>
        <v>39</v>
      </c>
      <c r="W236" cm="1">
        <f t="array" aca="1" ref="W236" ca="1">INDEX(案件!$D$7:$D$66,RANDBETWEEN(1,60),1)</f>
        <v>22</v>
      </c>
      <c r="X236" cm="1">
        <f t="array" aca="1" ref="X236" ca="1">INDEX(案件!$D$7:$D$66,RANDBETWEEN(1,60),1)</f>
        <v>39</v>
      </c>
      <c r="Y236" cm="1">
        <f t="array" aca="1" ref="Y236" ca="1">INDEX(案件!$D$7:$D$66,RANDBETWEEN(1,60),1)</f>
        <v>83</v>
      </c>
      <c r="Z236" cm="1">
        <f t="array" aca="1" ref="Z236" ca="1">INDEX(案件!$D$7:$D$66,RANDBETWEEN(1,60),1)</f>
        <v>40</v>
      </c>
      <c r="AA236" cm="1">
        <f t="array" aca="1" ref="AA236" ca="1">INDEX(案件!$D$7:$D$66,RANDBETWEEN(1,60),1)</f>
        <v>67</v>
      </c>
      <c r="AB236" cm="1">
        <f t="array" aca="1" ref="AB236" ca="1">INDEX(案件!$D$7:$D$66,RANDBETWEEN(1,60),1)</f>
        <v>67</v>
      </c>
      <c r="AC236" cm="1">
        <f t="array" aca="1" ref="AC236" ca="1">INDEX(案件!$D$7:$D$66,RANDBETWEEN(1,60),1)</f>
        <v>78</v>
      </c>
      <c r="AD236" cm="1">
        <f t="array" aca="1" ref="AD236" ca="1">INDEX(案件!$D$7:$D$66,RANDBETWEEN(1,60),1)</f>
        <v>20</v>
      </c>
      <c r="AE236" cm="1">
        <f t="array" aca="1" ref="AE236" ca="1">INDEX(案件!$D$7:$D$66,RANDBETWEEN(1,60),1)</f>
        <v>44</v>
      </c>
      <c r="AF236" s="14">
        <f t="shared" ca="1" si="6"/>
        <v>1737</v>
      </c>
      <c r="AG236" s="14">
        <f t="shared" ca="1" si="7"/>
        <v>14460.724137931031</v>
      </c>
    </row>
    <row r="237" spans="1:33" x14ac:dyDescent="0.4">
      <c r="A237" s="14">
        <v>235</v>
      </c>
      <c r="B237" cm="1">
        <f t="array" aca="1" ref="B237" ca="1">INDEX(案件!$D$7:$D$66,RANDBETWEEN(1,60),1)</f>
        <v>67</v>
      </c>
      <c r="C237" cm="1">
        <f t="array" aca="1" ref="C237" ca="1">INDEX(案件!$D$7:$D$66,RANDBETWEEN(1,60),1)</f>
        <v>49</v>
      </c>
      <c r="D237" cm="1">
        <f t="array" aca="1" ref="D237" ca="1">INDEX(案件!$D$7:$D$66,RANDBETWEEN(1,60),1)</f>
        <v>83</v>
      </c>
      <c r="E237" cm="1">
        <f t="array" aca="1" ref="E237" ca="1">INDEX(案件!$D$7:$D$66,RANDBETWEEN(1,60),1)</f>
        <v>36</v>
      </c>
      <c r="F237" cm="1">
        <f t="array" aca="1" ref="F237" ca="1">INDEX(案件!$D$7:$D$66,RANDBETWEEN(1,60),1)</f>
        <v>74</v>
      </c>
      <c r="G237" cm="1">
        <f t="array" aca="1" ref="G237" ca="1">INDEX(案件!$D$7:$D$66,RANDBETWEEN(1,60),1)</f>
        <v>61</v>
      </c>
      <c r="H237" cm="1">
        <f t="array" aca="1" ref="H237" ca="1">INDEX(案件!$D$7:$D$66,RANDBETWEEN(1,60),1)</f>
        <v>32</v>
      </c>
      <c r="I237" cm="1">
        <f t="array" aca="1" ref="I237" ca="1">INDEX(案件!$D$7:$D$66,RANDBETWEEN(1,60),1)</f>
        <v>32</v>
      </c>
      <c r="J237" cm="1">
        <f t="array" aca="1" ref="J237" ca="1">INDEX(案件!$D$7:$D$66,RANDBETWEEN(1,60),1)</f>
        <v>99</v>
      </c>
      <c r="K237" cm="1">
        <f t="array" aca="1" ref="K237" ca="1">INDEX(案件!$D$7:$D$66,RANDBETWEEN(1,60),1)</f>
        <v>44</v>
      </c>
      <c r="L237" cm="1">
        <f t="array" aca="1" ref="L237" ca="1">INDEX(案件!$D$7:$D$66,RANDBETWEEN(1,60),1)</f>
        <v>78</v>
      </c>
      <c r="M237" cm="1">
        <f t="array" aca="1" ref="M237" ca="1">INDEX(案件!$D$7:$D$66,RANDBETWEEN(1,60),1)</f>
        <v>38</v>
      </c>
      <c r="N237" cm="1">
        <f t="array" aca="1" ref="N237" ca="1">INDEX(案件!$D$7:$D$66,RANDBETWEEN(1,60),1)</f>
        <v>91</v>
      </c>
      <c r="O237" cm="1">
        <f t="array" aca="1" ref="O237" ca="1">INDEX(案件!$D$7:$D$66,RANDBETWEEN(1,60),1)</f>
        <v>67</v>
      </c>
      <c r="P237" cm="1">
        <f t="array" aca="1" ref="P237" ca="1">INDEX(案件!$D$7:$D$66,RANDBETWEEN(1,60),1)</f>
        <v>48</v>
      </c>
      <c r="Q237" cm="1">
        <f t="array" aca="1" ref="Q237" ca="1">INDEX(案件!$D$7:$D$66,RANDBETWEEN(1,60),1)</f>
        <v>48</v>
      </c>
      <c r="R237" cm="1">
        <f t="array" aca="1" ref="R237" ca="1">INDEX(案件!$D$7:$D$66,RANDBETWEEN(1,60),1)</f>
        <v>89</v>
      </c>
      <c r="S237" cm="1">
        <f t="array" aca="1" ref="S237" ca="1">INDEX(案件!$D$7:$D$66,RANDBETWEEN(1,60),1)</f>
        <v>48</v>
      </c>
      <c r="T237" cm="1">
        <f t="array" aca="1" ref="T237" ca="1">INDEX(案件!$D$7:$D$66,RANDBETWEEN(1,60),1)</f>
        <v>87</v>
      </c>
      <c r="U237" cm="1">
        <f t="array" aca="1" ref="U237" ca="1">INDEX(案件!$D$7:$D$66,RANDBETWEEN(1,60),1)</f>
        <v>91</v>
      </c>
      <c r="V237" cm="1">
        <f t="array" aca="1" ref="V237" ca="1">INDEX(案件!$D$7:$D$66,RANDBETWEEN(1,60),1)</f>
        <v>72</v>
      </c>
      <c r="W237" cm="1">
        <f t="array" aca="1" ref="W237" ca="1">INDEX(案件!$D$7:$D$66,RANDBETWEEN(1,60),1)</f>
        <v>89</v>
      </c>
      <c r="X237" cm="1">
        <f t="array" aca="1" ref="X237" ca="1">INDEX(案件!$D$7:$D$66,RANDBETWEEN(1,60),1)</f>
        <v>83</v>
      </c>
      <c r="Y237" cm="1">
        <f t="array" aca="1" ref="Y237" ca="1">INDEX(案件!$D$7:$D$66,RANDBETWEEN(1,60),1)</f>
        <v>90</v>
      </c>
      <c r="Z237" cm="1">
        <f t="array" aca="1" ref="Z237" ca="1">INDEX(案件!$D$7:$D$66,RANDBETWEEN(1,60),1)</f>
        <v>91</v>
      </c>
      <c r="AA237" cm="1">
        <f t="array" aca="1" ref="AA237" ca="1">INDEX(案件!$D$7:$D$66,RANDBETWEEN(1,60),1)</f>
        <v>30</v>
      </c>
      <c r="AB237" cm="1">
        <f t="array" aca="1" ref="AB237" ca="1">INDEX(案件!$D$7:$D$66,RANDBETWEEN(1,60),1)</f>
        <v>67</v>
      </c>
      <c r="AC237" cm="1">
        <f t="array" aca="1" ref="AC237" ca="1">INDEX(案件!$D$7:$D$66,RANDBETWEEN(1,60),1)</f>
        <v>67</v>
      </c>
      <c r="AD237" cm="1">
        <f t="array" aca="1" ref="AD237" ca="1">INDEX(案件!$D$7:$D$66,RANDBETWEEN(1,60),1)</f>
        <v>46</v>
      </c>
      <c r="AE237" cm="1">
        <f t="array" aca="1" ref="AE237" ca="1">INDEX(案件!$D$7:$D$66,RANDBETWEEN(1,60),1)</f>
        <v>69</v>
      </c>
      <c r="AF237" s="14">
        <f t="shared" ca="1" si="6"/>
        <v>1966</v>
      </c>
      <c r="AG237" s="14">
        <f t="shared" ca="1" si="7"/>
        <v>13789.103448275855</v>
      </c>
    </row>
    <row r="238" spans="1:33" x14ac:dyDescent="0.4">
      <c r="A238" s="14">
        <v>236</v>
      </c>
      <c r="B238" cm="1">
        <f t="array" aca="1" ref="B238" ca="1">INDEX(案件!$D$7:$D$66,RANDBETWEEN(1,60),1)</f>
        <v>80</v>
      </c>
      <c r="C238" cm="1">
        <f t="array" aca="1" ref="C238" ca="1">INDEX(案件!$D$7:$D$66,RANDBETWEEN(1,60),1)</f>
        <v>83</v>
      </c>
      <c r="D238" cm="1">
        <f t="array" aca="1" ref="D238" ca="1">INDEX(案件!$D$7:$D$66,RANDBETWEEN(1,60),1)</f>
        <v>67</v>
      </c>
      <c r="E238" cm="1">
        <f t="array" aca="1" ref="E238" ca="1">INDEX(案件!$D$7:$D$66,RANDBETWEEN(1,60),1)</f>
        <v>31</v>
      </c>
      <c r="F238" cm="1">
        <f t="array" aca="1" ref="F238" ca="1">INDEX(案件!$D$7:$D$66,RANDBETWEEN(1,60),1)</f>
        <v>40</v>
      </c>
      <c r="G238" cm="1">
        <f t="array" aca="1" ref="G238" ca="1">INDEX(案件!$D$7:$D$66,RANDBETWEEN(1,60),1)</f>
        <v>96</v>
      </c>
      <c r="H238" cm="1">
        <f t="array" aca="1" ref="H238" ca="1">INDEX(案件!$D$7:$D$66,RANDBETWEEN(1,60),1)</f>
        <v>95</v>
      </c>
      <c r="I238" cm="1">
        <f t="array" aca="1" ref="I238" ca="1">INDEX(案件!$D$7:$D$66,RANDBETWEEN(1,60),1)</f>
        <v>74</v>
      </c>
      <c r="J238" cm="1">
        <f t="array" aca="1" ref="J238" ca="1">INDEX(案件!$D$7:$D$66,RANDBETWEEN(1,60),1)</f>
        <v>90</v>
      </c>
      <c r="K238" cm="1">
        <f t="array" aca="1" ref="K238" ca="1">INDEX(案件!$D$7:$D$66,RANDBETWEEN(1,60),1)</f>
        <v>48</v>
      </c>
      <c r="L238" cm="1">
        <f t="array" aca="1" ref="L238" ca="1">INDEX(案件!$D$7:$D$66,RANDBETWEEN(1,60),1)</f>
        <v>20</v>
      </c>
      <c r="M238" cm="1">
        <f t="array" aca="1" ref="M238" ca="1">INDEX(案件!$D$7:$D$66,RANDBETWEEN(1,60),1)</f>
        <v>40</v>
      </c>
      <c r="N238" cm="1">
        <f t="array" aca="1" ref="N238" ca="1">INDEX(案件!$D$7:$D$66,RANDBETWEEN(1,60),1)</f>
        <v>61</v>
      </c>
      <c r="O238" cm="1">
        <f t="array" aca="1" ref="O238" ca="1">INDEX(案件!$D$7:$D$66,RANDBETWEEN(1,60),1)</f>
        <v>46</v>
      </c>
      <c r="P238" cm="1">
        <f t="array" aca="1" ref="P238" ca="1">INDEX(案件!$D$7:$D$66,RANDBETWEEN(1,60),1)</f>
        <v>80</v>
      </c>
      <c r="Q238" cm="1">
        <f t="array" aca="1" ref="Q238" ca="1">INDEX(案件!$D$7:$D$66,RANDBETWEEN(1,60),1)</f>
        <v>22</v>
      </c>
      <c r="R238" cm="1">
        <f t="array" aca="1" ref="R238" ca="1">INDEX(案件!$D$7:$D$66,RANDBETWEEN(1,60),1)</f>
        <v>72</v>
      </c>
      <c r="S238" cm="1">
        <f t="array" aca="1" ref="S238" ca="1">INDEX(案件!$D$7:$D$66,RANDBETWEEN(1,60),1)</f>
        <v>83</v>
      </c>
      <c r="T238" cm="1">
        <f t="array" aca="1" ref="T238" ca="1">INDEX(案件!$D$7:$D$66,RANDBETWEEN(1,60),1)</f>
        <v>93</v>
      </c>
      <c r="U238" cm="1">
        <f t="array" aca="1" ref="U238" ca="1">INDEX(案件!$D$7:$D$66,RANDBETWEEN(1,60),1)</f>
        <v>99</v>
      </c>
      <c r="V238" cm="1">
        <f t="array" aca="1" ref="V238" ca="1">INDEX(案件!$D$7:$D$66,RANDBETWEEN(1,60),1)</f>
        <v>32</v>
      </c>
      <c r="W238" cm="1">
        <f t="array" aca="1" ref="W238" ca="1">INDEX(案件!$D$7:$D$66,RANDBETWEEN(1,60),1)</f>
        <v>36</v>
      </c>
      <c r="X238" cm="1">
        <f t="array" aca="1" ref="X238" ca="1">INDEX(案件!$D$7:$D$66,RANDBETWEEN(1,60),1)</f>
        <v>65</v>
      </c>
      <c r="Y238" cm="1">
        <f t="array" aca="1" ref="Y238" ca="1">INDEX(案件!$D$7:$D$66,RANDBETWEEN(1,60),1)</f>
        <v>80</v>
      </c>
      <c r="Z238" cm="1">
        <f t="array" aca="1" ref="Z238" ca="1">INDEX(案件!$D$7:$D$66,RANDBETWEEN(1,60),1)</f>
        <v>83</v>
      </c>
      <c r="AA238" cm="1">
        <f t="array" aca="1" ref="AA238" ca="1">INDEX(案件!$D$7:$D$66,RANDBETWEEN(1,60),1)</f>
        <v>95</v>
      </c>
      <c r="AB238" cm="1">
        <f t="array" aca="1" ref="AB238" ca="1">INDEX(案件!$D$7:$D$66,RANDBETWEEN(1,60),1)</f>
        <v>65</v>
      </c>
      <c r="AC238" cm="1">
        <f t="array" aca="1" ref="AC238" ca="1">INDEX(案件!$D$7:$D$66,RANDBETWEEN(1,60),1)</f>
        <v>62</v>
      </c>
      <c r="AD238" cm="1">
        <f t="array" aca="1" ref="AD238" ca="1">INDEX(案件!$D$7:$D$66,RANDBETWEEN(1,60),1)</f>
        <v>49</v>
      </c>
      <c r="AE238" cm="1">
        <f t="array" aca="1" ref="AE238" ca="1">INDEX(案件!$D$7:$D$66,RANDBETWEEN(1,60),1)</f>
        <v>32</v>
      </c>
      <c r="AF238" s="14">
        <f t="shared" ca="1" si="6"/>
        <v>1919</v>
      </c>
      <c r="AG238" s="14">
        <f t="shared" ca="1" si="7"/>
        <v>17901.689655172406</v>
      </c>
    </row>
    <row r="239" spans="1:33" x14ac:dyDescent="0.4">
      <c r="A239" s="14">
        <v>237</v>
      </c>
      <c r="B239" cm="1">
        <f t="array" aca="1" ref="B239" ca="1">INDEX(案件!$D$7:$D$66,RANDBETWEEN(1,60),1)</f>
        <v>22</v>
      </c>
      <c r="C239" cm="1">
        <f t="array" aca="1" ref="C239" ca="1">INDEX(案件!$D$7:$D$66,RANDBETWEEN(1,60),1)</f>
        <v>67</v>
      </c>
      <c r="D239" cm="1">
        <f t="array" aca="1" ref="D239" ca="1">INDEX(案件!$D$7:$D$66,RANDBETWEEN(1,60),1)</f>
        <v>89</v>
      </c>
      <c r="E239" cm="1">
        <f t="array" aca="1" ref="E239" ca="1">INDEX(案件!$D$7:$D$66,RANDBETWEEN(1,60),1)</f>
        <v>49</v>
      </c>
      <c r="F239" cm="1">
        <f t="array" aca="1" ref="F239" ca="1">INDEX(案件!$D$7:$D$66,RANDBETWEEN(1,60),1)</f>
        <v>70</v>
      </c>
      <c r="G239" cm="1">
        <f t="array" aca="1" ref="G239" ca="1">INDEX(案件!$D$7:$D$66,RANDBETWEEN(1,60),1)</f>
        <v>90</v>
      </c>
      <c r="H239" cm="1">
        <f t="array" aca="1" ref="H239" ca="1">INDEX(案件!$D$7:$D$66,RANDBETWEEN(1,60),1)</f>
        <v>76</v>
      </c>
      <c r="I239" cm="1">
        <f t="array" aca="1" ref="I239" ca="1">INDEX(案件!$D$7:$D$66,RANDBETWEEN(1,60),1)</f>
        <v>22</v>
      </c>
      <c r="J239" cm="1">
        <f t="array" aca="1" ref="J239" ca="1">INDEX(案件!$D$7:$D$66,RANDBETWEEN(1,60),1)</f>
        <v>32</v>
      </c>
      <c r="K239" cm="1">
        <f t="array" aca="1" ref="K239" ca="1">INDEX(案件!$D$7:$D$66,RANDBETWEEN(1,60),1)</f>
        <v>65</v>
      </c>
      <c r="L239" cm="1">
        <f t="array" aca="1" ref="L239" ca="1">INDEX(案件!$D$7:$D$66,RANDBETWEEN(1,60),1)</f>
        <v>69</v>
      </c>
      <c r="M239" cm="1">
        <f t="array" aca="1" ref="M239" ca="1">INDEX(案件!$D$7:$D$66,RANDBETWEEN(1,60),1)</f>
        <v>48</v>
      </c>
      <c r="N239" cm="1">
        <f t="array" aca="1" ref="N239" ca="1">INDEX(案件!$D$7:$D$66,RANDBETWEEN(1,60),1)</f>
        <v>93</v>
      </c>
      <c r="O239" cm="1">
        <f t="array" aca="1" ref="O239" ca="1">INDEX(案件!$D$7:$D$66,RANDBETWEEN(1,60),1)</f>
        <v>92</v>
      </c>
      <c r="P239" cm="1">
        <f t="array" aca="1" ref="P239" ca="1">INDEX(案件!$D$7:$D$66,RANDBETWEEN(1,60),1)</f>
        <v>67</v>
      </c>
      <c r="Q239" cm="1">
        <f t="array" aca="1" ref="Q239" ca="1">INDEX(案件!$D$7:$D$66,RANDBETWEEN(1,60),1)</f>
        <v>62</v>
      </c>
      <c r="R239" cm="1">
        <f t="array" aca="1" ref="R239" ca="1">INDEX(案件!$D$7:$D$66,RANDBETWEEN(1,60),1)</f>
        <v>82</v>
      </c>
      <c r="S239" cm="1">
        <f t="array" aca="1" ref="S239" ca="1">INDEX(案件!$D$7:$D$66,RANDBETWEEN(1,60),1)</f>
        <v>82</v>
      </c>
      <c r="T239" cm="1">
        <f t="array" aca="1" ref="T239" ca="1">INDEX(案件!$D$7:$D$66,RANDBETWEEN(1,60),1)</f>
        <v>39</v>
      </c>
      <c r="U239" cm="1">
        <f t="array" aca="1" ref="U239" ca="1">INDEX(案件!$D$7:$D$66,RANDBETWEEN(1,60),1)</f>
        <v>89</v>
      </c>
      <c r="V239" cm="1">
        <f t="array" aca="1" ref="V239" ca="1">INDEX(案件!$D$7:$D$66,RANDBETWEEN(1,60),1)</f>
        <v>61</v>
      </c>
      <c r="W239" cm="1">
        <f t="array" aca="1" ref="W239" ca="1">INDEX(案件!$D$7:$D$66,RANDBETWEEN(1,60),1)</f>
        <v>55</v>
      </c>
      <c r="X239" cm="1">
        <f t="array" aca="1" ref="X239" ca="1">INDEX(案件!$D$7:$D$66,RANDBETWEEN(1,60),1)</f>
        <v>80</v>
      </c>
      <c r="Y239" cm="1">
        <f t="array" aca="1" ref="Y239" ca="1">INDEX(案件!$D$7:$D$66,RANDBETWEEN(1,60),1)</f>
        <v>90</v>
      </c>
      <c r="Z239" cm="1">
        <f t="array" aca="1" ref="Z239" ca="1">INDEX(案件!$D$7:$D$66,RANDBETWEEN(1,60),1)</f>
        <v>22</v>
      </c>
      <c r="AA239" cm="1">
        <f t="array" aca="1" ref="AA239" ca="1">INDEX(案件!$D$7:$D$66,RANDBETWEEN(1,60),1)</f>
        <v>80</v>
      </c>
      <c r="AB239" cm="1">
        <f t="array" aca="1" ref="AB239" ca="1">INDEX(案件!$D$7:$D$66,RANDBETWEEN(1,60),1)</f>
        <v>38</v>
      </c>
      <c r="AC239" cm="1">
        <f t="array" aca="1" ref="AC239" ca="1">INDEX(案件!$D$7:$D$66,RANDBETWEEN(1,60),1)</f>
        <v>22</v>
      </c>
      <c r="AD239" cm="1">
        <f t="array" aca="1" ref="AD239" ca="1">INDEX(案件!$D$7:$D$66,RANDBETWEEN(1,60),1)</f>
        <v>78</v>
      </c>
      <c r="AE239" cm="1">
        <f t="array" aca="1" ref="AE239" ca="1">INDEX(案件!$D$7:$D$66,RANDBETWEEN(1,60),1)</f>
        <v>87</v>
      </c>
      <c r="AF239" s="14">
        <f t="shared" ca="1" si="6"/>
        <v>1918</v>
      </c>
      <c r="AG239" s="14">
        <f t="shared" ca="1" si="7"/>
        <v>16853.655172413793</v>
      </c>
    </row>
    <row r="240" spans="1:33" x14ac:dyDescent="0.4">
      <c r="A240" s="14">
        <v>238</v>
      </c>
      <c r="B240" cm="1">
        <f t="array" aca="1" ref="B240" ca="1">INDEX(案件!$D$7:$D$66,RANDBETWEEN(1,60),1)</f>
        <v>87</v>
      </c>
      <c r="C240" cm="1">
        <f t="array" aca="1" ref="C240" ca="1">INDEX(案件!$D$7:$D$66,RANDBETWEEN(1,60),1)</f>
        <v>61</v>
      </c>
      <c r="D240" cm="1">
        <f t="array" aca="1" ref="D240" ca="1">INDEX(案件!$D$7:$D$66,RANDBETWEEN(1,60),1)</f>
        <v>39</v>
      </c>
      <c r="E240" cm="1">
        <f t="array" aca="1" ref="E240" ca="1">INDEX(案件!$D$7:$D$66,RANDBETWEEN(1,60),1)</f>
        <v>95</v>
      </c>
      <c r="F240" cm="1">
        <f t="array" aca="1" ref="F240" ca="1">INDEX(案件!$D$7:$D$66,RANDBETWEEN(1,60),1)</f>
        <v>69</v>
      </c>
      <c r="G240" cm="1">
        <f t="array" aca="1" ref="G240" ca="1">INDEX(案件!$D$7:$D$66,RANDBETWEEN(1,60),1)</f>
        <v>93</v>
      </c>
      <c r="H240" cm="1">
        <f t="array" aca="1" ref="H240" ca="1">INDEX(案件!$D$7:$D$66,RANDBETWEEN(1,60),1)</f>
        <v>39</v>
      </c>
      <c r="I240" cm="1">
        <f t="array" aca="1" ref="I240" ca="1">INDEX(案件!$D$7:$D$66,RANDBETWEEN(1,60),1)</f>
        <v>65</v>
      </c>
      <c r="J240" cm="1">
        <f t="array" aca="1" ref="J240" ca="1">INDEX(案件!$D$7:$D$66,RANDBETWEEN(1,60),1)</f>
        <v>87</v>
      </c>
      <c r="K240" cm="1">
        <f t="array" aca="1" ref="K240" ca="1">INDEX(案件!$D$7:$D$66,RANDBETWEEN(1,60),1)</f>
        <v>31</v>
      </c>
      <c r="L240" cm="1">
        <f t="array" aca="1" ref="L240" ca="1">INDEX(案件!$D$7:$D$66,RANDBETWEEN(1,60),1)</f>
        <v>22</v>
      </c>
      <c r="M240" cm="1">
        <f t="array" aca="1" ref="M240" ca="1">INDEX(案件!$D$7:$D$66,RANDBETWEEN(1,60),1)</f>
        <v>39</v>
      </c>
      <c r="N240" cm="1">
        <f t="array" aca="1" ref="N240" ca="1">INDEX(案件!$D$7:$D$66,RANDBETWEEN(1,60),1)</f>
        <v>83</v>
      </c>
      <c r="O240" cm="1">
        <f t="array" aca="1" ref="O240" ca="1">INDEX(案件!$D$7:$D$66,RANDBETWEEN(1,60),1)</f>
        <v>46</v>
      </c>
      <c r="P240" cm="1">
        <f t="array" aca="1" ref="P240" ca="1">INDEX(案件!$D$7:$D$66,RANDBETWEEN(1,60),1)</f>
        <v>83</v>
      </c>
      <c r="Q240" cm="1">
        <f t="array" aca="1" ref="Q240" ca="1">INDEX(案件!$D$7:$D$66,RANDBETWEEN(1,60),1)</f>
        <v>92</v>
      </c>
      <c r="R240" cm="1">
        <f t="array" aca="1" ref="R240" ca="1">INDEX(案件!$D$7:$D$66,RANDBETWEEN(1,60),1)</f>
        <v>69</v>
      </c>
      <c r="S240" cm="1">
        <f t="array" aca="1" ref="S240" ca="1">INDEX(案件!$D$7:$D$66,RANDBETWEEN(1,60),1)</f>
        <v>65</v>
      </c>
      <c r="T240" cm="1">
        <f t="array" aca="1" ref="T240" ca="1">INDEX(案件!$D$7:$D$66,RANDBETWEEN(1,60),1)</f>
        <v>43</v>
      </c>
      <c r="U240" cm="1">
        <f t="array" aca="1" ref="U240" ca="1">INDEX(案件!$D$7:$D$66,RANDBETWEEN(1,60),1)</f>
        <v>43</v>
      </c>
      <c r="V240" cm="1">
        <f t="array" aca="1" ref="V240" ca="1">INDEX(案件!$D$7:$D$66,RANDBETWEEN(1,60),1)</f>
        <v>80</v>
      </c>
      <c r="W240" cm="1">
        <f t="array" aca="1" ref="W240" ca="1">INDEX(案件!$D$7:$D$66,RANDBETWEEN(1,60),1)</f>
        <v>22</v>
      </c>
      <c r="X240" cm="1">
        <f t="array" aca="1" ref="X240" ca="1">INDEX(案件!$D$7:$D$66,RANDBETWEEN(1,60),1)</f>
        <v>39</v>
      </c>
      <c r="Y240" cm="1">
        <f t="array" aca="1" ref="Y240" ca="1">INDEX(案件!$D$7:$D$66,RANDBETWEEN(1,60),1)</f>
        <v>89</v>
      </c>
      <c r="Z240" cm="1">
        <f t="array" aca="1" ref="Z240" ca="1">INDEX(案件!$D$7:$D$66,RANDBETWEEN(1,60),1)</f>
        <v>20</v>
      </c>
      <c r="AA240" cm="1">
        <f t="array" aca="1" ref="AA240" ca="1">INDEX(案件!$D$7:$D$66,RANDBETWEEN(1,60),1)</f>
        <v>82</v>
      </c>
      <c r="AB240" cm="1">
        <f t="array" aca="1" ref="AB240" ca="1">INDEX(案件!$D$7:$D$66,RANDBETWEEN(1,60),1)</f>
        <v>49</v>
      </c>
      <c r="AC240" cm="1">
        <f t="array" aca="1" ref="AC240" ca="1">INDEX(案件!$D$7:$D$66,RANDBETWEEN(1,60),1)</f>
        <v>31</v>
      </c>
      <c r="AD240" cm="1">
        <f t="array" aca="1" ref="AD240" ca="1">INDEX(案件!$D$7:$D$66,RANDBETWEEN(1,60),1)</f>
        <v>25</v>
      </c>
      <c r="AE240" cm="1">
        <f t="array" aca="1" ref="AE240" ca="1">INDEX(案件!$D$7:$D$66,RANDBETWEEN(1,60),1)</f>
        <v>22</v>
      </c>
      <c r="AF240" s="14">
        <f t="shared" ca="1" si="6"/>
        <v>1710</v>
      </c>
      <c r="AG240" s="14">
        <f t="shared" ca="1" si="7"/>
        <v>19675.862068965514</v>
      </c>
    </row>
    <row r="241" spans="1:33" x14ac:dyDescent="0.4">
      <c r="A241" s="14">
        <v>239</v>
      </c>
      <c r="B241" cm="1">
        <f t="array" aca="1" ref="B241" ca="1">INDEX(案件!$D$7:$D$66,RANDBETWEEN(1,60),1)</f>
        <v>90</v>
      </c>
      <c r="C241" cm="1">
        <f t="array" aca="1" ref="C241" ca="1">INDEX(案件!$D$7:$D$66,RANDBETWEEN(1,60),1)</f>
        <v>61</v>
      </c>
      <c r="D241" cm="1">
        <f t="array" aca="1" ref="D241" ca="1">INDEX(案件!$D$7:$D$66,RANDBETWEEN(1,60),1)</f>
        <v>55</v>
      </c>
      <c r="E241" cm="1">
        <f t="array" aca="1" ref="E241" ca="1">INDEX(案件!$D$7:$D$66,RANDBETWEEN(1,60),1)</f>
        <v>72</v>
      </c>
      <c r="F241" cm="1">
        <f t="array" aca="1" ref="F241" ca="1">INDEX(案件!$D$7:$D$66,RANDBETWEEN(1,60),1)</f>
        <v>80</v>
      </c>
      <c r="G241" cm="1">
        <f t="array" aca="1" ref="G241" ca="1">INDEX(案件!$D$7:$D$66,RANDBETWEEN(1,60),1)</f>
        <v>61</v>
      </c>
      <c r="H241" cm="1">
        <f t="array" aca="1" ref="H241" ca="1">INDEX(案件!$D$7:$D$66,RANDBETWEEN(1,60),1)</f>
        <v>59</v>
      </c>
      <c r="I241" cm="1">
        <f t="array" aca="1" ref="I241" ca="1">INDEX(案件!$D$7:$D$66,RANDBETWEEN(1,60),1)</f>
        <v>22</v>
      </c>
      <c r="J241" cm="1">
        <f t="array" aca="1" ref="J241" ca="1">INDEX(案件!$D$7:$D$66,RANDBETWEEN(1,60),1)</f>
        <v>83</v>
      </c>
      <c r="K241" cm="1">
        <f t="array" aca="1" ref="K241" ca="1">INDEX(案件!$D$7:$D$66,RANDBETWEEN(1,60),1)</f>
        <v>67</v>
      </c>
      <c r="L241" cm="1">
        <f t="array" aca="1" ref="L241" ca="1">INDEX(案件!$D$7:$D$66,RANDBETWEEN(1,60),1)</f>
        <v>89</v>
      </c>
      <c r="M241" cm="1">
        <f t="array" aca="1" ref="M241" ca="1">INDEX(案件!$D$7:$D$66,RANDBETWEEN(1,60),1)</f>
        <v>90</v>
      </c>
      <c r="N241" cm="1">
        <f t="array" aca="1" ref="N241" ca="1">INDEX(案件!$D$7:$D$66,RANDBETWEEN(1,60),1)</f>
        <v>69</v>
      </c>
      <c r="O241" cm="1">
        <f t="array" aca="1" ref="O241" ca="1">INDEX(案件!$D$7:$D$66,RANDBETWEEN(1,60),1)</f>
        <v>61</v>
      </c>
      <c r="P241" cm="1">
        <f t="array" aca="1" ref="P241" ca="1">INDEX(案件!$D$7:$D$66,RANDBETWEEN(1,60),1)</f>
        <v>61</v>
      </c>
      <c r="Q241" cm="1">
        <f t="array" aca="1" ref="Q241" ca="1">INDEX(案件!$D$7:$D$66,RANDBETWEEN(1,60),1)</f>
        <v>89</v>
      </c>
      <c r="R241" cm="1">
        <f t="array" aca="1" ref="R241" ca="1">INDEX(案件!$D$7:$D$66,RANDBETWEEN(1,60),1)</f>
        <v>36</v>
      </c>
      <c r="S241" cm="1">
        <f t="array" aca="1" ref="S241" ca="1">INDEX(案件!$D$7:$D$66,RANDBETWEEN(1,60),1)</f>
        <v>48</v>
      </c>
      <c r="T241" cm="1">
        <f t="array" aca="1" ref="T241" ca="1">INDEX(案件!$D$7:$D$66,RANDBETWEEN(1,60),1)</f>
        <v>72</v>
      </c>
      <c r="U241" cm="1">
        <f t="array" aca="1" ref="U241" ca="1">INDEX(案件!$D$7:$D$66,RANDBETWEEN(1,60),1)</f>
        <v>20</v>
      </c>
      <c r="V241" cm="1">
        <f t="array" aca="1" ref="V241" ca="1">INDEX(案件!$D$7:$D$66,RANDBETWEEN(1,60),1)</f>
        <v>32</v>
      </c>
      <c r="W241" cm="1">
        <f t="array" aca="1" ref="W241" ca="1">INDEX(案件!$D$7:$D$66,RANDBETWEEN(1,60),1)</f>
        <v>49</v>
      </c>
      <c r="X241" cm="1">
        <f t="array" aca="1" ref="X241" ca="1">INDEX(案件!$D$7:$D$66,RANDBETWEEN(1,60),1)</f>
        <v>39</v>
      </c>
      <c r="Y241" cm="1">
        <f t="array" aca="1" ref="Y241" ca="1">INDEX(案件!$D$7:$D$66,RANDBETWEEN(1,60),1)</f>
        <v>69</v>
      </c>
      <c r="Z241" cm="1">
        <f t="array" aca="1" ref="Z241" ca="1">INDEX(案件!$D$7:$D$66,RANDBETWEEN(1,60),1)</f>
        <v>46</v>
      </c>
      <c r="AA241" cm="1">
        <f t="array" aca="1" ref="AA241" ca="1">INDEX(案件!$D$7:$D$66,RANDBETWEEN(1,60),1)</f>
        <v>36</v>
      </c>
      <c r="AB241" cm="1">
        <f t="array" aca="1" ref="AB241" ca="1">INDEX(案件!$D$7:$D$66,RANDBETWEEN(1,60),1)</f>
        <v>74</v>
      </c>
      <c r="AC241" cm="1">
        <f t="array" aca="1" ref="AC241" ca="1">INDEX(案件!$D$7:$D$66,RANDBETWEEN(1,60),1)</f>
        <v>74</v>
      </c>
      <c r="AD241" cm="1">
        <f t="array" aca="1" ref="AD241" ca="1">INDEX(案件!$D$7:$D$66,RANDBETWEEN(1,60),1)</f>
        <v>93</v>
      </c>
      <c r="AE241" cm="1">
        <f t="array" aca="1" ref="AE241" ca="1">INDEX(案件!$D$7:$D$66,RANDBETWEEN(1,60),1)</f>
        <v>46</v>
      </c>
      <c r="AF241" s="14">
        <f t="shared" ca="1" si="6"/>
        <v>1843</v>
      </c>
      <c r="AG241" s="14">
        <f t="shared" ca="1" si="7"/>
        <v>12866.241379310346</v>
      </c>
    </row>
    <row r="242" spans="1:33" x14ac:dyDescent="0.4">
      <c r="A242" s="14">
        <v>240</v>
      </c>
      <c r="B242" cm="1">
        <f t="array" aca="1" ref="B242" ca="1">INDEX(案件!$D$7:$D$66,RANDBETWEEN(1,60),1)</f>
        <v>46</v>
      </c>
      <c r="C242" cm="1">
        <f t="array" aca="1" ref="C242" ca="1">INDEX(案件!$D$7:$D$66,RANDBETWEEN(1,60),1)</f>
        <v>70</v>
      </c>
      <c r="D242" cm="1">
        <f t="array" aca="1" ref="D242" ca="1">INDEX(案件!$D$7:$D$66,RANDBETWEEN(1,60),1)</f>
        <v>61</v>
      </c>
      <c r="E242" cm="1">
        <f t="array" aca="1" ref="E242" ca="1">INDEX(案件!$D$7:$D$66,RANDBETWEEN(1,60),1)</f>
        <v>67</v>
      </c>
      <c r="F242" cm="1">
        <f t="array" aca="1" ref="F242" ca="1">INDEX(案件!$D$7:$D$66,RANDBETWEEN(1,60),1)</f>
        <v>39</v>
      </c>
      <c r="G242" cm="1">
        <f t="array" aca="1" ref="G242" ca="1">INDEX(案件!$D$7:$D$66,RANDBETWEEN(1,60),1)</f>
        <v>78</v>
      </c>
      <c r="H242" cm="1">
        <f t="array" aca="1" ref="H242" ca="1">INDEX(案件!$D$7:$D$66,RANDBETWEEN(1,60),1)</f>
        <v>43</v>
      </c>
      <c r="I242" cm="1">
        <f t="array" aca="1" ref="I242" ca="1">INDEX(案件!$D$7:$D$66,RANDBETWEEN(1,60),1)</f>
        <v>83</v>
      </c>
      <c r="J242" cm="1">
        <f t="array" aca="1" ref="J242" ca="1">INDEX(案件!$D$7:$D$66,RANDBETWEEN(1,60),1)</f>
        <v>36</v>
      </c>
      <c r="K242" cm="1">
        <f t="array" aca="1" ref="K242" ca="1">INDEX(案件!$D$7:$D$66,RANDBETWEEN(1,60),1)</f>
        <v>32</v>
      </c>
      <c r="L242" cm="1">
        <f t="array" aca="1" ref="L242" ca="1">INDEX(案件!$D$7:$D$66,RANDBETWEEN(1,60),1)</f>
        <v>40</v>
      </c>
      <c r="M242" cm="1">
        <f t="array" aca="1" ref="M242" ca="1">INDEX(案件!$D$7:$D$66,RANDBETWEEN(1,60),1)</f>
        <v>65</v>
      </c>
      <c r="N242" cm="1">
        <f t="array" aca="1" ref="N242" ca="1">INDEX(案件!$D$7:$D$66,RANDBETWEEN(1,60),1)</f>
        <v>60</v>
      </c>
      <c r="O242" cm="1">
        <f t="array" aca="1" ref="O242" ca="1">INDEX(案件!$D$7:$D$66,RANDBETWEEN(1,60),1)</f>
        <v>83</v>
      </c>
      <c r="P242" cm="1">
        <f t="array" aca="1" ref="P242" ca="1">INDEX(案件!$D$7:$D$66,RANDBETWEEN(1,60),1)</f>
        <v>93</v>
      </c>
      <c r="Q242" cm="1">
        <f t="array" aca="1" ref="Q242" ca="1">INDEX(案件!$D$7:$D$66,RANDBETWEEN(1,60),1)</f>
        <v>80</v>
      </c>
      <c r="R242" cm="1">
        <f t="array" aca="1" ref="R242" ca="1">INDEX(案件!$D$7:$D$66,RANDBETWEEN(1,60),1)</f>
        <v>82</v>
      </c>
      <c r="S242" cm="1">
        <f t="array" aca="1" ref="S242" ca="1">INDEX(案件!$D$7:$D$66,RANDBETWEEN(1,60),1)</f>
        <v>43</v>
      </c>
      <c r="T242" cm="1">
        <f t="array" aca="1" ref="T242" ca="1">INDEX(案件!$D$7:$D$66,RANDBETWEEN(1,60),1)</f>
        <v>95</v>
      </c>
      <c r="U242" cm="1">
        <f t="array" aca="1" ref="U242" ca="1">INDEX(案件!$D$7:$D$66,RANDBETWEEN(1,60),1)</f>
        <v>93</v>
      </c>
      <c r="V242" cm="1">
        <f t="array" aca="1" ref="V242" ca="1">INDEX(案件!$D$7:$D$66,RANDBETWEEN(1,60),1)</f>
        <v>48</v>
      </c>
      <c r="W242" cm="1">
        <f t="array" aca="1" ref="W242" ca="1">INDEX(案件!$D$7:$D$66,RANDBETWEEN(1,60),1)</f>
        <v>46</v>
      </c>
      <c r="X242" cm="1">
        <f t="array" aca="1" ref="X242" ca="1">INDEX(案件!$D$7:$D$66,RANDBETWEEN(1,60),1)</f>
        <v>60</v>
      </c>
      <c r="Y242" cm="1">
        <f t="array" aca="1" ref="Y242" ca="1">INDEX(案件!$D$7:$D$66,RANDBETWEEN(1,60),1)</f>
        <v>69</v>
      </c>
      <c r="Z242" cm="1">
        <f t="array" aca="1" ref="Z242" ca="1">INDEX(案件!$D$7:$D$66,RANDBETWEEN(1,60),1)</f>
        <v>70</v>
      </c>
      <c r="AA242" cm="1">
        <f t="array" aca="1" ref="AA242" ca="1">INDEX(案件!$D$7:$D$66,RANDBETWEEN(1,60),1)</f>
        <v>61</v>
      </c>
      <c r="AB242" cm="1">
        <f t="array" aca="1" ref="AB242" ca="1">INDEX(案件!$D$7:$D$66,RANDBETWEEN(1,60),1)</f>
        <v>69</v>
      </c>
      <c r="AC242" cm="1">
        <f t="array" aca="1" ref="AC242" ca="1">INDEX(案件!$D$7:$D$66,RANDBETWEEN(1,60),1)</f>
        <v>46</v>
      </c>
      <c r="AD242" cm="1">
        <f t="array" aca="1" ref="AD242" ca="1">INDEX(案件!$D$7:$D$66,RANDBETWEEN(1,60),1)</f>
        <v>55</v>
      </c>
      <c r="AE242" cm="1">
        <f t="array" aca="1" ref="AE242" ca="1">INDEX(案件!$D$7:$D$66,RANDBETWEEN(1,60),1)</f>
        <v>89</v>
      </c>
      <c r="AF242" s="14">
        <f t="shared" ca="1" si="6"/>
        <v>1902</v>
      </c>
      <c r="AG242" s="14">
        <f t="shared" ca="1" si="7"/>
        <v>10486.758620689652</v>
      </c>
    </row>
    <row r="243" spans="1:33" x14ac:dyDescent="0.4">
      <c r="A243" s="14">
        <v>241</v>
      </c>
      <c r="B243" cm="1">
        <f t="array" aca="1" ref="B243" ca="1">INDEX(案件!$D$7:$D$66,RANDBETWEEN(1,60),1)</f>
        <v>83</v>
      </c>
      <c r="C243" cm="1">
        <f t="array" aca="1" ref="C243" ca="1">INDEX(案件!$D$7:$D$66,RANDBETWEEN(1,60),1)</f>
        <v>38</v>
      </c>
      <c r="D243" cm="1">
        <f t="array" aca="1" ref="D243" ca="1">INDEX(案件!$D$7:$D$66,RANDBETWEEN(1,60),1)</f>
        <v>31</v>
      </c>
      <c r="E243" cm="1">
        <f t="array" aca="1" ref="E243" ca="1">INDEX(案件!$D$7:$D$66,RANDBETWEEN(1,60),1)</f>
        <v>44</v>
      </c>
      <c r="F243" cm="1">
        <f t="array" aca="1" ref="F243" ca="1">INDEX(案件!$D$7:$D$66,RANDBETWEEN(1,60),1)</f>
        <v>32</v>
      </c>
      <c r="G243" cm="1">
        <f t="array" aca="1" ref="G243" ca="1">INDEX(案件!$D$7:$D$66,RANDBETWEEN(1,60),1)</f>
        <v>95</v>
      </c>
      <c r="H243" cm="1">
        <f t="array" aca="1" ref="H243" ca="1">INDEX(案件!$D$7:$D$66,RANDBETWEEN(1,60),1)</f>
        <v>61</v>
      </c>
      <c r="I243" cm="1">
        <f t="array" aca="1" ref="I243" ca="1">INDEX(案件!$D$7:$D$66,RANDBETWEEN(1,60),1)</f>
        <v>74</v>
      </c>
      <c r="J243" cm="1">
        <f t="array" aca="1" ref="J243" ca="1">INDEX(案件!$D$7:$D$66,RANDBETWEEN(1,60),1)</f>
        <v>61</v>
      </c>
      <c r="K243" cm="1">
        <f t="array" aca="1" ref="K243" ca="1">INDEX(案件!$D$7:$D$66,RANDBETWEEN(1,60),1)</f>
        <v>89</v>
      </c>
      <c r="L243" cm="1">
        <f t="array" aca="1" ref="L243" ca="1">INDEX(案件!$D$7:$D$66,RANDBETWEEN(1,60),1)</f>
        <v>67</v>
      </c>
      <c r="M243" cm="1">
        <f t="array" aca="1" ref="M243" ca="1">INDEX(案件!$D$7:$D$66,RANDBETWEEN(1,60),1)</f>
        <v>46</v>
      </c>
      <c r="N243" cm="1">
        <f t="array" aca="1" ref="N243" ca="1">INDEX(案件!$D$7:$D$66,RANDBETWEEN(1,60),1)</f>
        <v>49</v>
      </c>
      <c r="O243" cm="1">
        <f t="array" aca="1" ref="O243" ca="1">INDEX(案件!$D$7:$D$66,RANDBETWEEN(1,60),1)</f>
        <v>87</v>
      </c>
      <c r="P243" cm="1">
        <f t="array" aca="1" ref="P243" ca="1">INDEX(案件!$D$7:$D$66,RANDBETWEEN(1,60),1)</f>
        <v>59</v>
      </c>
      <c r="Q243" cm="1">
        <f t="array" aca="1" ref="Q243" ca="1">INDEX(案件!$D$7:$D$66,RANDBETWEEN(1,60),1)</f>
        <v>99</v>
      </c>
      <c r="R243" cm="1">
        <f t="array" aca="1" ref="R243" ca="1">INDEX(案件!$D$7:$D$66,RANDBETWEEN(1,60),1)</f>
        <v>31</v>
      </c>
      <c r="S243" cm="1">
        <f t="array" aca="1" ref="S243" ca="1">INDEX(案件!$D$7:$D$66,RANDBETWEEN(1,60),1)</f>
        <v>61</v>
      </c>
      <c r="T243" cm="1">
        <f t="array" aca="1" ref="T243" ca="1">INDEX(案件!$D$7:$D$66,RANDBETWEEN(1,60),1)</f>
        <v>44</v>
      </c>
      <c r="U243" cm="1">
        <f t="array" aca="1" ref="U243" ca="1">INDEX(案件!$D$7:$D$66,RANDBETWEEN(1,60),1)</f>
        <v>39</v>
      </c>
      <c r="V243" cm="1">
        <f t="array" aca="1" ref="V243" ca="1">INDEX(案件!$D$7:$D$66,RANDBETWEEN(1,60),1)</f>
        <v>46</v>
      </c>
      <c r="W243" cm="1">
        <f t="array" aca="1" ref="W243" ca="1">INDEX(案件!$D$7:$D$66,RANDBETWEEN(1,60),1)</f>
        <v>32</v>
      </c>
      <c r="X243" cm="1">
        <f t="array" aca="1" ref="X243" ca="1">INDEX(案件!$D$7:$D$66,RANDBETWEEN(1,60),1)</f>
        <v>89</v>
      </c>
      <c r="Y243" cm="1">
        <f t="array" aca="1" ref="Y243" ca="1">INDEX(案件!$D$7:$D$66,RANDBETWEEN(1,60),1)</f>
        <v>80</v>
      </c>
      <c r="Z243" cm="1">
        <f t="array" aca="1" ref="Z243" ca="1">INDEX(案件!$D$7:$D$66,RANDBETWEEN(1,60),1)</f>
        <v>22</v>
      </c>
      <c r="AA243" cm="1">
        <f t="array" aca="1" ref="AA243" ca="1">INDEX(案件!$D$7:$D$66,RANDBETWEEN(1,60),1)</f>
        <v>38</v>
      </c>
      <c r="AB243" cm="1">
        <f t="array" aca="1" ref="AB243" ca="1">INDEX(案件!$D$7:$D$66,RANDBETWEEN(1,60),1)</f>
        <v>89</v>
      </c>
      <c r="AC243" cm="1">
        <f t="array" aca="1" ref="AC243" ca="1">INDEX(案件!$D$7:$D$66,RANDBETWEEN(1,60),1)</f>
        <v>61</v>
      </c>
      <c r="AD243" cm="1">
        <f t="array" aca="1" ref="AD243" ca="1">INDEX(案件!$D$7:$D$66,RANDBETWEEN(1,60),1)</f>
        <v>61</v>
      </c>
      <c r="AE243" cm="1">
        <f t="array" aca="1" ref="AE243" ca="1">INDEX(案件!$D$7:$D$66,RANDBETWEEN(1,60),1)</f>
        <v>22</v>
      </c>
      <c r="AF243" s="14">
        <f t="shared" ca="1" si="6"/>
        <v>1730</v>
      </c>
      <c r="AG243" s="14">
        <f t="shared" ca="1" si="7"/>
        <v>16124.137931034489</v>
      </c>
    </row>
    <row r="244" spans="1:33" x14ac:dyDescent="0.4">
      <c r="A244" s="14">
        <v>242</v>
      </c>
      <c r="B244" cm="1">
        <f t="array" aca="1" ref="B244" ca="1">INDEX(案件!$D$7:$D$66,RANDBETWEEN(1,60),1)</f>
        <v>36</v>
      </c>
      <c r="C244" cm="1">
        <f t="array" aca="1" ref="C244" ca="1">INDEX(案件!$D$7:$D$66,RANDBETWEEN(1,60),1)</f>
        <v>83</v>
      </c>
      <c r="D244" cm="1">
        <f t="array" aca="1" ref="D244" ca="1">INDEX(案件!$D$7:$D$66,RANDBETWEEN(1,60),1)</f>
        <v>30</v>
      </c>
      <c r="E244" cm="1">
        <f t="array" aca="1" ref="E244" ca="1">INDEX(案件!$D$7:$D$66,RANDBETWEEN(1,60),1)</f>
        <v>92</v>
      </c>
      <c r="F244" cm="1">
        <f t="array" aca="1" ref="F244" ca="1">INDEX(案件!$D$7:$D$66,RANDBETWEEN(1,60),1)</f>
        <v>65</v>
      </c>
      <c r="G244" cm="1">
        <f t="array" aca="1" ref="G244" ca="1">INDEX(案件!$D$7:$D$66,RANDBETWEEN(1,60),1)</f>
        <v>74</v>
      </c>
      <c r="H244" cm="1">
        <f t="array" aca="1" ref="H244" ca="1">INDEX(案件!$D$7:$D$66,RANDBETWEEN(1,60),1)</f>
        <v>95</v>
      </c>
      <c r="I244" cm="1">
        <f t="array" aca="1" ref="I244" ca="1">INDEX(案件!$D$7:$D$66,RANDBETWEEN(1,60),1)</f>
        <v>90</v>
      </c>
      <c r="J244" cm="1">
        <f t="array" aca="1" ref="J244" ca="1">INDEX(案件!$D$7:$D$66,RANDBETWEEN(1,60),1)</f>
        <v>61</v>
      </c>
      <c r="K244" cm="1">
        <f t="array" aca="1" ref="K244" ca="1">INDEX(案件!$D$7:$D$66,RANDBETWEEN(1,60),1)</f>
        <v>40</v>
      </c>
      <c r="L244" cm="1">
        <f t="array" aca="1" ref="L244" ca="1">INDEX(案件!$D$7:$D$66,RANDBETWEEN(1,60),1)</f>
        <v>95</v>
      </c>
      <c r="M244" cm="1">
        <f t="array" aca="1" ref="M244" ca="1">INDEX(案件!$D$7:$D$66,RANDBETWEEN(1,60),1)</f>
        <v>36</v>
      </c>
      <c r="N244" cm="1">
        <f t="array" aca="1" ref="N244" ca="1">INDEX(案件!$D$7:$D$66,RANDBETWEEN(1,60),1)</f>
        <v>62</v>
      </c>
      <c r="O244" cm="1">
        <f t="array" aca="1" ref="O244" ca="1">INDEX(案件!$D$7:$D$66,RANDBETWEEN(1,60),1)</f>
        <v>89</v>
      </c>
      <c r="P244" cm="1">
        <f t="array" aca="1" ref="P244" ca="1">INDEX(案件!$D$7:$D$66,RANDBETWEEN(1,60),1)</f>
        <v>36</v>
      </c>
      <c r="Q244" cm="1">
        <f t="array" aca="1" ref="Q244" ca="1">INDEX(案件!$D$7:$D$66,RANDBETWEEN(1,60),1)</f>
        <v>20</v>
      </c>
      <c r="R244" cm="1">
        <f t="array" aca="1" ref="R244" ca="1">INDEX(案件!$D$7:$D$66,RANDBETWEEN(1,60),1)</f>
        <v>65</v>
      </c>
      <c r="S244" cm="1">
        <f t="array" aca="1" ref="S244" ca="1">INDEX(案件!$D$7:$D$66,RANDBETWEEN(1,60),1)</f>
        <v>22</v>
      </c>
      <c r="T244" cm="1">
        <f t="array" aca="1" ref="T244" ca="1">INDEX(案件!$D$7:$D$66,RANDBETWEEN(1,60),1)</f>
        <v>39</v>
      </c>
      <c r="U244" cm="1">
        <f t="array" aca="1" ref="U244" ca="1">INDEX(案件!$D$7:$D$66,RANDBETWEEN(1,60),1)</f>
        <v>59</v>
      </c>
      <c r="V244" cm="1">
        <f t="array" aca="1" ref="V244" ca="1">INDEX(案件!$D$7:$D$66,RANDBETWEEN(1,60),1)</f>
        <v>49</v>
      </c>
      <c r="W244" cm="1">
        <f t="array" aca="1" ref="W244" ca="1">INDEX(案件!$D$7:$D$66,RANDBETWEEN(1,60),1)</f>
        <v>62</v>
      </c>
      <c r="X244" cm="1">
        <f t="array" aca="1" ref="X244" ca="1">INDEX(案件!$D$7:$D$66,RANDBETWEEN(1,60),1)</f>
        <v>80</v>
      </c>
      <c r="Y244" cm="1">
        <f t="array" aca="1" ref="Y244" ca="1">INDEX(案件!$D$7:$D$66,RANDBETWEEN(1,60),1)</f>
        <v>83</v>
      </c>
      <c r="Z244" cm="1">
        <f t="array" aca="1" ref="Z244" ca="1">INDEX(案件!$D$7:$D$66,RANDBETWEEN(1,60),1)</f>
        <v>40</v>
      </c>
      <c r="AA244" cm="1">
        <f t="array" aca="1" ref="AA244" ca="1">INDEX(案件!$D$7:$D$66,RANDBETWEEN(1,60),1)</f>
        <v>22</v>
      </c>
      <c r="AB244" cm="1">
        <f t="array" aca="1" ref="AB244" ca="1">INDEX(案件!$D$7:$D$66,RANDBETWEEN(1,60),1)</f>
        <v>62</v>
      </c>
      <c r="AC244" cm="1">
        <f t="array" aca="1" ref="AC244" ca="1">INDEX(案件!$D$7:$D$66,RANDBETWEEN(1,60),1)</f>
        <v>70</v>
      </c>
      <c r="AD244" cm="1">
        <f t="array" aca="1" ref="AD244" ca="1">INDEX(案件!$D$7:$D$66,RANDBETWEEN(1,60),1)</f>
        <v>60</v>
      </c>
      <c r="AE244" cm="1">
        <f t="array" aca="1" ref="AE244" ca="1">INDEX(案件!$D$7:$D$66,RANDBETWEEN(1,60),1)</f>
        <v>49</v>
      </c>
      <c r="AF244" s="14">
        <f t="shared" ca="1" si="6"/>
        <v>1766</v>
      </c>
      <c r="AG244" s="14">
        <f t="shared" ca="1" si="7"/>
        <v>16131.172413793098</v>
      </c>
    </row>
    <row r="245" spans="1:33" x14ac:dyDescent="0.4">
      <c r="A245" s="14">
        <v>243</v>
      </c>
      <c r="B245" cm="1">
        <f t="array" aca="1" ref="B245" ca="1">INDEX(案件!$D$7:$D$66,RANDBETWEEN(1,60),1)</f>
        <v>40</v>
      </c>
      <c r="C245" cm="1">
        <f t="array" aca="1" ref="C245" ca="1">INDEX(案件!$D$7:$D$66,RANDBETWEEN(1,60),1)</f>
        <v>43</v>
      </c>
      <c r="D245" cm="1">
        <f t="array" aca="1" ref="D245" ca="1">INDEX(案件!$D$7:$D$66,RANDBETWEEN(1,60),1)</f>
        <v>22</v>
      </c>
      <c r="E245" cm="1">
        <f t="array" aca="1" ref="E245" ca="1">INDEX(案件!$D$7:$D$66,RANDBETWEEN(1,60),1)</f>
        <v>61</v>
      </c>
      <c r="F245" cm="1">
        <f t="array" aca="1" ref="F245" ca="1">INDEX(案件!$D$7:$D$66,RANDBETWEEN(1,60),1)</f>
        <v>62</v>
      </c>
      <c r="G245" cm="1">
        <f t="array" aca="1" ref="G245" ca="1">INDEX(案件!$D$7:$D$66,RANDBETWEEN(1,60),1)</f>
        <v>67</v>
      </c>
      <c r="H245" cm="1">
        <f t="array" aca="1" ref="H245" ca="1">INDEX(案件!$D$7:$D$66,RANDBETWEEN(1,60),1)</f>
        <v>67</v>
      </c>
      <c r="I245" cm="1">
        <f t="array" aca="1" ref="I245" ca="1">INDEX(案件!$D$7:$D$66,RANDBETWEEN(1,60),1)</f>
        <v>96</v>
      </c>
      <c r="J245" cm="1">
        <f t="array" aca="1" ref="J245" ca="1">INDEX(案件!$D$7:$D$66,RANDBETWEEN(1,60),1)</f>
        <v>67</v>
      </c>
      <c r="K245" cm="1">
        <f t="array" aca="1" ref="K245" ca="1">INDEX(案件!$D$7:$D$66,RANDBETWEEN(1,60),1)</f>
        <v>60</v>
      </c>
      <c r="L245" cm="1">
        <f t="array" aca="1" ref="L245" ca="1">INDEX(案件!$D$7:$D$66,RANDBETWEEN(1,60),1)</f>
        <v>32</v>
      </c>
      <c r="M245" cm="1">
        <f t="array" aca="1" ref="M245" ca="1">INDEX(案件!$D$7:$D$66,RANDBETWEEN(1,60),1)</f>
        <v>65</v>
      </c>
      <c r="N245" cm="1">
        <f t="array" aca="1" ref="N245" ca="1">INDEX(案件!$D$7:$D$66,RANDBETWEEN(1,60),1)</f>
        <v>61</v>
      </c>
      <c r="O245" cm="1">
        <f t="array" aca="1" ref="O245" ca="1">INDEX(案件!$D$7:$D$66,RANDBETWEEN(1,60),1)</f>
        <v>61</v>
      </c>
      <c r="P245" cm="1">
        <f t="array" aca="1" ref="P245" ca="1">INDEX(案件!$D$7:$D$66,RANDBETWEEN(1,60),1)</f>
        <v>95</v>
      </c>
      <c r="Q245" cm="1">
        <f t="array" aca="1" ref="Q245" ca="1">INDEX(案件!$D$7:$D$66,RANDBETWEEN(1,60),1)</f>
        <v>83</v>
      </c>
      <c r="R245" cm="1">
        <f t="array" aca="1" ref="R245" ca="1">INDEX(案件!$D$7:$D$66,RANDBETWEEN(1,60),1)</f>
        <v>39</v>
      </c>
      <c r="S245" cm="1">
        <f t="array" aca="1" ref="S245" ca="1">INDEX(案件!$D$7:$D$66,RANDBETWEEN(1,60),1)</f>
        <v>89</v>
      </c>
      <c r="T245" cm="1">
        <f t="array" aca="1" ref="T245" ca="1">INDEX(案件!$D$7:$D$66,RANDBETWEEN(1,60),1)</f>
        <v>87</v>
      </c>
      <c r="U245" cm="1">
        <f t="array" aca="1" ref="U245" ca="1">INDEX(案件!$D$7:$D$66,RANDBETWEEN(1,60),1)</f>
        <v>61</v>
      </c>
      <c r="V245" cm="1">
        <f t="array" aca="1" ref="V245" ca="1">INDEX(案件!$D$7:$D$66,RANDBETWEEN(1,60),1)</f>
        <v>46</v>
      </c>
      <c r="W245" cm="1">
        <f t="array" aca="1" ref="W245" ca="1">INDEX(案件!$D$7:$D$66,RANDBETWEEN(1,60),1)</f>
        <v>93</v>
      </c>
      <c r="X245" cm="1">
        <f t="array" aca="1" ref="X245" ca="1">INDEX(案件!$D$7:$D$66,RANDBETWEEN(1,60),1)</f>
        <v>90</v>
      </c>
      <c r="Y245" cm="1">
        <f t="array" aca="1" ref="Y245" ca="1">INDEX(案件!$D$7:$D$66,RANDBETWEEN(1,60),1)</f>
        <v>83</v>
      </c>
      <c r="Z245" cm="1">
        <f t="array" aca="1" ref="Z245" ca="1">INDEX(案件!$D$7:$D$66,RANDBETWEEN(1,60),1)</f>
        <v>36</v>
      </c>
      <c r="AA245" cm="1">
        <f t="array" aca="1" ref="AA245" ca="1">INDEX(案件!$D$7:$D$66,RANDBETWEEN(1,60),1)</f>
        <v>95</v>
      </c>
      <c r="AB245" cm="1">
        <f t="array" aca="1" ref="AB245" ca="1">INDEX(案件!$D$7:$D$66,RANDBETWEEN(1,60),1)</f>
        <v>90</v>
      </c>
      <c r="AC245" cm="1">
        <f t="array" aca="1" ref="AC245" ca="1">INDEX(案件!$D$7:$D$66,RANDBETWEEN(1,60),1)</f>
        <v>67</v>
      </c>
      <c r="AD245" cm="1">
        <f t="array" aca="1" ref="AD245" ca="1">INDEX(案件!$D$7:$D$66,RANDBETWEEN(1,60),1)</f>
        <v>78</v>
      </c>
      <c r="AE245" cm="1">
        <f t="array" aca="1" ref="AE245" ca="1">INDEX(案件!$D$7:$D$66,RANDBETWEEN(1,60),1)</f>
        <v>39</v>
      </c>
      <c r="AF245" s="14">
        <f t="shared" ca="1" si="6"/>
        <v>1974.9999999999998</v>
      </c>
      <c r="AG245" s="14">
        <f t="shared" ca="1" si="7"/>
        <v>13827.068965517246</v>
      </c>
    </row>
    <row r="246" spans="1:33" x14ac:dyDescent="0.4">
      <c r="A246" s="14">
        <v>244</v>
      </c>
      <c r="B246" cm="1">
        <f t="array" aca="1" ref="B246" ca="1">INDEX(案件!$D$7:$D$66,RANDBETWEEN(1,60),1)</f>
        <v>40</v>
      </c>
      <c r="C246" cm="1">
        <f t="array" aca="1" ref="C246" ca="1">INDEX(案件!$D$7:$D$66,RANDBETWEEN(1,60),1)</f>
        <v>46</v>
      </c>
      <c r="D246" cm="1">
        <f t="array" aca="1" ref="D246" ca="1">INDEX(案件!$D$7:$D$66,RANDBETWEEN(1,60),1)</f>
        <v>61</v>
      </c>
      <c r="E246" cm="1">
        <f t="array" aca="1" ref="E246" ca="1">INDEX(案件!$D$7:$D$66,RANDBETWEEN(1,60),1)</f>
        <v>46</v>
      </c>
      <c r="F246" cm="1">
        <f t="array" aca="1" ref="F246" ca="1">INDEX(案件!$D$7:$D$66,RANDBETWEEN(1,60),1)</f>
        <v>69</v>
      </c>
      <c r="G246" cm="1">
        <f t="array" aca="1" ref="G246" ca="1">INDEX(案件!$D$7:$D$66,RANDBETWEEN(1,60),1)</f>
        <v>60</v>
      </c>
      <c r="H246" cm="1">
        <f t="array" aca="1" ref="H246" ca="1">INDEX(案件!$D$7:$D$66,RANDBETWEEN(1,60),1)</f>
        <v>67</v>
      </c>
      <c r="I246" cm="1">
        <f t="array" aca="1" ref="I246" ca="1">INDEX(案件!$D$7:$D$66,RANDBETWEEN(1,60),1)</f>
        <v>80</v>
      </c>
      <c r="J246" cm="1">
        <f t="array" aca="1" ref="J246" ca="1">INDEX(案件!$D$7:$D$66,RANDBETWEEN(1,60),1)</f>
        <v>46</v>
      </c>
      <c r="K246" cm="1">
        <f t="array" aca="1" ref="K246" ca="1">INDEX(案件!$D$7:$D$66,RANDBETWEEN(1,60),1)</f>
        <v>25</v>
      </c>
      <c r="L246" cm="1">
        <f t="array" aca="1" ref="L246" ca="1">INDEX(案件!$D$7:$D$66,RANDBETWEEN(1,60),1)</f>
        <v>95</v>
      </c>
      <c r="M246" cm="1">
        <f t="array" aca="1" ref="M246" ca="1">INDEX(案件!$D$7:$D$66,RANDBETWEEN(1,60),1)</f>
        <v>89</v>
      </c>
      <c r="N246" cm="1">
        <f t="array" aca="1" ref="N246" ca="1">INDEX(案件!$D$7:$D$66,RANDBETWEEN(1,60),1)</f>
        <v>87</v>
      </c>
      <c r="O246" cm="1">
        <f t="array" aca="1" ref="O246" ca="1">INDEX(案件!$D$7:$D$66,RANDBETWEEN(1,60),1)</f>
        <v>89</v>
      </c>
      <c r="P246" cm="1">
        <f t="array" aca="1" ref="P246" ca="1">INDEX(案件!$D$7:$D$66,RANDBETWEEN(1,60),1)</f>
        <v>72</v>
      </c>
      <c r="Q246" cm="1">
        <f t="array" aca="1" ref="Q246" ca="1">INDEX(案件!$D$7:$D$66,RANDBETWEEN(1,60),1)</f>
        <v>31</v>
      </c>
      <c r="R246" cm="1">
        <f t="array" aca="1" ref="R246" ca="1">INDEX(案件!$D$7:$D$66,RANDBETWEEN(1,60),1)</f>
        <v>36</v>
      </c>
      <c r="S246" cm="1">
        <f t="array" aca="1" ref="S246" ca="1">INDEX(案件!$D$7:$D$66,RANDBETWEEN(1,60),1)</f>
        <v>55</v>
      </c>
      <c r="T246" cm="1">
        <f t="array" aca="1" ref="T246" ca="1">INDEX(案件!$D$7:$D$66,RANDBETWEEN(1,60),1)</f>
        <v>55</v>
      </c>
      <c r="U246" cm="1">
        <f t="array" aca="1" ref="U246" ca="1">INDEX(案件!$D$7:$D$66,RANDBETWEEN(1,60),1)</f>
        <v>99</v>
      </c>
      <c r="V246" cm="1">
        <f t="array" aca="1" ref="V246" ca="1">INDEX(案件!$D$7:$D$66,RANDBETWEEN(1,60),1)</f>
        <v>90</v>
      </c>
      <c r="W246" cm="1">
        <f t="array" aca="1" ref="W246" ca="1">INDEX(案件!$D$7:$D$66,RANDBETWEEN(1,60),1)</f>
        <v>20</v>
      </c>
      <c r="X246" cm="1">
        <f t="array" aca="1" ref="X246" ca="1">INDEX(案件!$D$7:$D$66,RANDBETWEEN(1,60),1)</f>
        <v>80</v>
      </c>
      <c r="Y246" cm="1">
        <f t="array" aca="1" ref="Y246" ca="1">INDEX(案件!$D$7:$D$66,RANDBETWEEN(1,60),1)</f>
        <v>62</v>
      </c>
      <c r="Z246" cm="1">
        <f t="array" aca="1" ref="Z246" ca="1">INDEX(案件!$D$7:$D$66,RANDBETWEEN(1,60),1)</f>
        <v>60</v>
      </c>
      <c r="AA246" cm="1">
        <f t="array" aca="1" ref="AA246" ca="1">INDEX(案件!$D$7:$D$66,RANDBETWEEN(1,60),1)</f>
        <v>90</v>
      </c>
      <c r="AB246" cm="1">
        <f t="array" aca="1" ref="AB246" ca="1">INDEX(案件!$D$7:$D$66,RANDBETWEEN(1,60),1)</f>
        <v>82</v>
      </c>
      <c r="AC246" cm="1">
        <f t="array" aca="1" ref="AC246" ca="1">INDEX(案件!$D$7:$D$66,RANDBETWEEN(1,60),1)</f>
        <v>60</v>
      </c>
      <c r="AD246" cm="1">
        <f t="array" aca="1" ref="AD246" ca="1">INDEX(案件!$D$7:$D$66,RANDBETWEEN(1,60),1)</f>
        <v>39</v>
      </c>
      <c r="AE246" cm="1">
        <f t="array" aca="1" ref="AE246" ca="1">INDEX(案件!$D$7:$D$66,RANDBETWEEN(1,60),1)</f>
        <v>90</v>
      </c>
      <c r="AF246" s="14">
        <f t="shared" ca="1" si="6"/>
        <v>1921</v>
      </c>
      <c r="AG246" s="14">
        <f t="shared" ca="1" si="7"/>
        <v>15158.241379310337</v>
      </c>
    </row>
    <row r="247" spans="1:33" x14ac:dyDescent="0.4">
      <c r="A247" s="14">
        <v>245</v>
      </c>
      <c r="B247" cm="1">
        <f t="array" aca="1" ref="B247" ca="1">INDEX(案件!$D$7:$D$66,RANDBETWEEN(1,60),1)</f>
        <v>65</v>
      </c>
      <c r="C247" cm="1">
        <f t="array" aca="1" ref="C247" ca="1">INDEX(案件!$D$7:$D$66,RANDBETWEEN(1,60),1)</f>
        <v>69</v>
      </c>
      <c r="D247" cm="1">
        <f t="array" aca="1" ref="D247" ca="1">INDEX(案件!$D$7:$D$66,RANDBETWEEN(1,60),1)</f>
        <v>43</v>
      </c>
      <c r="E247" cm="1">
        <f t="array" aca="1" ref="E247" ca="1">INDEX(案件!$D$7:$D$66,RANDBETWEEN(1,60),1)</f>
        <v>87</v>
      </c>
      <c r="F247" cm="1">
        <f t="array" aca="1" ref="F247" ca="1">INDEX(案件!$D$7:$D$66,RANDBETWEEN(1,60),1)</f>
        <v>90</v>
      </c>
      <c r="G247" cm="1">
        <f t="array" aca="1" ref="G247" ca="1">INDEX(案件!$D$7:$D$66,RANDBETWEEN(1,60),1)</f>
        <v>80</v>
      </c>
      <c r="H247" cm="1">
        <f t="array" aca="1" ref="H247" ca="1">INDEX(案件!$D$7:$D$66,RANDBETWEEN(1,60),1)</f>
        <v>44</v>
      </c>
      <c r="I247" cm="1">
        <f t="array" aca="1" ref="I247" ca="1">INDEX(案件!$D$7:$D$66,RANDBETWEEN(1,60),1)</f>
        <v>39</v>
      </c>
      <c r="J247" cm="1">
        <f t="array" aca="1" ref="J247" ca="1">INDEX(案件!$D$7:$D$66,RANDBETWEEN(1,60),1)</f>
        <v>92</v>
      </c>
      <c r="K247" cm="1">
        <f t="array" aca="1" ref="K247" ca="1">INDEX(案件!$D$7:$D$66,RANDBETWEEN(1,60),1)</f>
        <v>92</v>
      </c>
      <c r="L247" cm="1">
        <f t="array" aca="1" ref="L247" ca="1">INDEX(案件!$D$7:$D$66,RANDBETWEEN(1,60),1)</f>
        <v>32</v>
      </c>
      <c r="M247" cm="1">
        <f t="array" aca="1" ref="M247" ca="1">INDEX(案件!$D$7:$D$66,RANDBETWEEN(1,60),1)</f>
        <v>87</v>
      </c>
      <c r="N247" cm="1">
        <f t="array" aca="1" ref="N247" ca="1">INDEX(案件!$D$7:$D$66,RANDBETWEEN(1,60),1)</f>
        <v>59</v>
      </c>
      <c r="O247" cm="1">
        <f t="array" aca="1" ref="O247" ca="1">INDEX(案件!$D$7:$D$66,RANDBETWEEN(1,60),1)</f>
        <v>44</v>
      </c>
      <c r="P247" cm="1">
        <f t="array" aca="1" ref="P247" ca="1">INDEX(案件!$D$7:$D$66,RANDBETWEEN(1,60),1)</f>
        <v>99</v>
      </c>
      <c r="Q247" cm="1">
        <f t="array" aca="1" ref="Q247" ca="1">INDEX(案件!$D$7:$D$66,RANDBETWEEN(1,60),1)</f>
        <v>89</v>
      </c>
      <c r="R247" cm="1">
        <f t="array" aca="1" ref="R247" ca="1">INDEX(案件!$D$7:$D$66,RANDBETWEEN(1,60),1)</f>
        <v>62</v>
      </c>
      <c r="S247" cm="1">
        <f t="array" aca="1" ref="S247" ca="1">INDEX(案件!$D$7:$D$66,RANDBETWEEN(1,60),1)</f>
        <v>80</v>
      </c>
      <c r="T247" cm="1">
        <f t="array" aca="1" ref="T247" ca="1">INDEX(案件!$D$7:$D$66,RANDBETWEEN(1,60),1)</f>
        <v>36</v>
      </c>
      <c r="U247" cm="1">
        <f t="array" aca="1" ref="U247" ca="1">INDEX(案件!$D$7:$D$66,RANDBETWEEN(1,60),1)</f>
        <v>38</v>
      </c>
      <c r="V247" cm="1">
        <f t="array" aca="1" ref="V247" ca="1">INDEX(案件!$D$7:$D$66,RANDBETWEEN(1,60),1)</f>
        <v>74</v>
      </c>
      <c r="W247" cm="1">
        <f t="array" aca="1" ref="W247" ca="1">INDEX(案件!$D$7:$D$66,RANDBETWEEN(1,60),1)</f>
        <v>40</v>
      </c>
      <c r="X247" cm="1">
        <f t="array" aca="1" ref="X247" ca="1">INDEX(案件!$D$7:$D$66,RANDBETWEEN(1,60),1)</f>
        <v>65</v>
      </c>
      <c r="Y247" cm="1">
        <f t="array" aca="1" ref="Y247" ca="1">INDEX(案件!$D$7:$D$66,RANDBETWEEN(1,60),1)</f>
        <v>22</v>
      </c>
      <c r="Z247" cm="1">
        <f t="array" aca="1" ref="Z247" ca="1">INDEX(案件!$D$7:$D$66,RANDBETWEEN(1,60),1)</f>
        <v>32</v>
      </c>
      <c r="AA247" cm="1">
        <f t="array" aca="1" ref="AA247" ca="1">INDEX(案件!$D$7:$D$66,RANDBETWEEN(1,60),1)</f>
        <v>30</v>
      </c>
      <c r="AB247" cm="1">
        <f t="array" aca="1" ref="AB247" ca="1">INDEX(案件!$D$7:$D$66,RANDBETWEEN(1,60),1)</f>
        <v>76</v>
      </c>
      <c r="AC247" cm="1">
        <f t="array" aca="1" ref="AC247" ca="1">INDEX(案件!$D$7:$D$66,RANDBETWEEN(1,60),1)</f>
        <v>95</v>
      </c>
      <c r="AD247" cm="1">
        <f t="array" aca="1" ref="AD247" ca="1">INDEX(案件!$D$7:$D$66,RANDBETWEEN(1,60),1)</f>
        <v>39</v>
      </c>
      <c r="AE247" cm="1">
        <f t="array" aca="1" ref="AE247" ca="1">INDEX(案件!$D$7:$D$66,RANDBETWEEN(1,60),1)</f>
        <v>69</v>
      </c>
      <c r="AF247" s="14">
        <f t="shared" ca="1" si="6"/>
        <v>1869</v>
      </c>
      <c r="AG247" s="14">
        <f t="shared" ca="1" si="7"/>
        <v>16922.379310344833</v>
      </c>
    </row>
    <row r="248" spans="1:33" x14ac:dyDescent="0.4">
      <c r="A248" s="14">
        <v>246</v>
      </c>
      <c r="B248" cm="1">
        <f t="array" aca="1" ref="B248" ca="1">INDEX(案件!$D$7:$D$66,RANDBETWEEN(1,60),1)</f>
        <v>20</v>
      </c>
      <c r="C248" cm="1">
        <f t="array" aca="1" ref="C248" ca="1">INDEX(案件!$D$7:$D$66,RANDBETWEEN(1,60),1)</f>
        <v>69</v>
      </c>
      <c r="D248" cm="1">
        <f t="array" aca="1" ref="D248" ca="1">INDEX(案件!$D$7:$D$66,RANDBETWEEN(1,60),1)</f>
        <v>67</v>
      </c>
      <c r="E248" cm="1">
        <f t="array" aca="1" ref="E248" ca="1">INDEX(案件!$D$7:$D$66,RANDBETWEEN(1,60),1)</f>
        <v>22</v>
      </c>
      <c r="F248" cm="1">
        <f t="array" aca="1" ref="F248" ca="1">INDEX(案件!$D$7:$D$66,RANDBETWEEN(1,60),1)</f>
        <v>31</v>
      </c>
      <c r="G248" cm="1">
        <f t="array" aca="1" ref="G248" ca="1">INDEX(案件!$D$7:$D$66,RANDBETWEEN(1,60),1)</f>
        <v>70</v>
      </c>
      <c r="H248" cm="1">
        <f t="array" aca="1" ref="H248" ca="1">INDEX(案件!$D$7:$D$66,RANDBETWEEN(1,60),1)</f>
        <v>62</v>
      </c>
      <c r="I248" cm="1">
        <f t="array" aca="1" ref="I248" ca="1">INDEX(案件!$D$7:$D$66,RANDBETWEEN(1,60),1)</f>
        <v>20</v>
      </c>
      <c r="J248" cm="1">
        <f t="array" aca="1" ref="J248" ca="1">INDEX(案件!$D$7:$D$66,RANDBETWEEN(1,60),1)</f>
        <v>90</v>
      </c>
      <c r="K248" cm="1">
        <f t="array" aca="1" ref="K248" ca="1">INDEX(案件!$D$7:$D$66,RANDBETWEEN(1,60),1)</f>
        <v>80</v>
      </c>
      <c r="L248" cm="1">
        <f t="array" aca="1" ref="L248" ca="1">INDEX(案件!$D$7:$D$66,RANDBETWEEN(1,60),1)</f>
        <v>80</v>
      </c>
      <c r="M248" cm="1">
        <f t="array" aca="1" ref="M248" ca="1">INDEX(案件!$D$7:$D$66,RANDBETWEEN(1,60),1)</f>
        <v>80</v>
      </c>
      <c r="N248" cm="1">
        <f t="array" aca="1" ref="N248" ca="1">INDEX(案件!$D$7:$D$66,RANDBETWEEN(1,60),1)</f>
        <v>40</v>
      </c>
      <c r="O248" cm="1">
        <f t="array" aca="1" ref="O248" ca="1">INDEX(案件!$D$7:$D$66,RANDBETWEEN(1,60),1)</f>
        <v>38</v>
      </c>
      <c r="P248" cm="1">
        <f t="array" aca="1" ref="P248" ca="1">INDEX(案件!$D$7:$D$66,RANDBETWEEN(1,60),1)</f>
        <v>40</v>
      </c>
      <c r="Q248" cm="1">
        <f t="array" aca="1" ref="Q248" ca="1">INDEX(案件!$D$7:$D$66,RANDBETWEEN(1,60),1)</f>
        <v>72</v>
      </c>
      <c r="R248" cm="1">
        <f t="array" aca="1" ref="R248" ca="1">INDEX(案件!$D$7:$D$66,RANDBETWEEN(1,60),1)</f>
        <v>55</v>
      </c>
      <c r="S248" cm="1">
        <f t="array" aca="1" ref="S248" ca="1">INDEX(案件!$D$7:$D$66,RANDBETWEEN(1,60),1)</f>
        <v>67</v>
      </c>
      <c r="T248" cm="1">
        <f t="array" aca="1" ref="T248" ca="1">INDEX(案件!$D$7:$D$66,RANDBETWEEN(1,60),1)</f>
        <v>87</v>
      </c>
      <c r="U248" cm="1">
        <f t="array" aca="1" ref="U248" ca="1">INDEX(案件!$D$7:$D$66,RANDBETWEEN(1,60),1)</f>
        <v>76</v>
      </c>
      <c r="V248" cm="1">
        <f t="array" aca="1" ref="V248" ca="1">INDEX(案件!$D$7:$D$66,RANDBETWEEN(1,60),1)</f>
        <v>61</v>
      </c>
      <c r="W248" cm="1">
        <f t="array" aca="1" ref="W248" ca="1">INDEX(案件!$D$7:$D$66,RANDBETWEEN(1,60),1)</f>
        <v>46</v>
      </c>
      <c r="X248" cm="1">
        <f t="array" aca="1" ref="X248" ca="1">INDEX(案件!$D$7:$D$66,RANDBETWEEN(1,60),1)</f>
        <v>44</v>
      </c>
      <c r="Y248" cm="1">
        <f t="array" aca="1" ref="Y248" ca="1">INDEX(案件!$D$7:$D$66,RANDBETWEEN(1,60),1)</f>
        <v>83</v>
      </c>
      <c r="Z248" cm="1">
        <f t="array" aca="1" ref="Z248" ca="1">INDEX(案件!$D$7:$D$66,RANDBETWEEN(1,60),1)</f>
        <v>91</v>
      </c>
      <c r="AA248" cm="1">
        <f t="array" aca="1" ref="AA248" ca="1">INDEX(案件!$D$7:$D$66,RANDBETWEEN(1,60),1)</f>
        <v>89</v>
      </c>
      <c r="AB248" cm="1">
        <f t="array" aca="1" ref="AB248" ca="1">INDEX(案件!$D$7:$D$66,RANDBETWEEN(1,60),1)</f>
        <v>39</v>
      </c>
      <c r="AC248" cm="1">
        <f t="array" aca="1" ref="AC248" ca="1">INDEX(案件!$D$7:$D$66,RANDBETWEEN(1,60),1)</f>
        <v>40</v>
      </c>
      <c r="AD248" cm="1">
        <f t="array" aca="1" ref="AD248" ca="1">INDEX(案件!$D$7:$D$66,RANDBETWEEN(1,60),1)</f>
        <v>95</v>
      </c>
      <c r="AE248" cm="1">
        <f t="array" aca="1" ref="AE248" ca="1">INDEX(案件!$D$7:$D$66,RANDBETWEEN(1,60),1)</f>
        <v>87</v>
      </c>
      <c r="AF248" s="14">
        <f t="shared" ca="1" si="6"/>
        <v>1841</v>
      </c>
      <c r="AG248" s="14">
        <f t="shared" ca="1" si="7"/>
        <v>16374.79310344827</v>
      </c>
    </row>
    <row r="249" spans="1:33" x14ac:dyDescent="0.4">
      <c r="A249" s="14">
        <v>247</v>
      </c>
      <c r="B249" cm="1">
        <f t="array" aca="1" ref="B249" ca="1">INDEX(案件!$D$7:$D$66,RANDBETWEEN(1,60),1)</f>
        <v>62</v>
      </c>
      <c r="C249" cm="1">
        <f t="array" aca="1" ref="C249" ca="1">INDEX(案件!$D$7:$D$66,RANDBETWEEN(1,60),1)</f>
        <v>80</v>
      </c>
      <c r="D249" cm="1">
        <f t="array" aca="1" ref="D249" ca="1">INDEX(案件!$D$7:$D$66,RANDBETWEEN(1,60),1)</f>
        <v>22</v>
      </c>
      <c r="E249" cm="1">
        <f t="array" aca="1" ref="E249" ca="1">INDEX(案件!$D$7:$D$66,RANDBETWEEN(1,60),1)</f>
        <v>32</v>
      </c>
      <c r="F249" cm="1">
        <f t="array" aca="1" ref="F249" ca="1">INDEX(案件!$D$7:$D$66,RANDBETWEEN(1,60),1)</f>
        <v>69</v>
      </c>
      <c r="G249" cm="1">
        <f t="array" aca="1" ref="G249" ca="1">INDEX(案件!$D$7:$D$66,RANDBETWEEN(1,60),1)</f>
        <v>80</v>
      </c>
      <c r="H249" cm="1">
        <f t="array" aca="1" ref="H249" ca="1">INDEX(案件!$D$7:$D$66,RANDBETWEEN(1,60),1)</f>
        <v>44</v>
      </c>
      <c r="I249" cm="1">
        <f t="array" aca="1" ref="I249" ca="1">INDEX(案件!$D$7:$D$66,RANDBETWEEN(1,60),1)</f>
        <v>40</v>
      </c>
      <c r="J249" cm="1">
        <f t="array" aca="1" ref="J249" ca="1">INDEX(案件!$D$7:$D$66,RANDBETWEEN(1,60),1)</f>
        <v>46</v>
      </c>
      <c r="K249" cm="1">
        <f t="array" aca="1" ref="K249" ca="1">INDEX(案件!$D$7:$D$66,RANDBETWEEN(1,60),1)</f>
        <v>95</v>
      </c>
      <c r="L249" cm="1">
        <f t="array" aca="1" ref="L249" ca="1">INDEX(案件!$D$7:$D$66,RANDBETWEEN(1,60),1)</f>
        <v>87</v>
      </c>
      <c r="M249" cm="1">
        <f t="array" aca="1" ref="M249" ca="1">INDEX(案件!$D$7:$D$66,RANDBETWEEN(1,60),1)</f>
        <v>95</v>
      </c>
      <c r="N249" cm="1">
        <f t="array" aca="1" ref="N249" ca="1">INDEX(案件!$D$7:$D$66,RANDBETWEEN(1,60),1)</f>
        <v>32</v>
      </c>
      <c r="O249" cm="1">
        <f t="array" aca="1" ref="O249" ca="1">INDEX(案件!$D$7:$D$66,RANDBETWEEN(1,60),1)</f>
        <v>95</v>
      </c>
      <c r="P249" cm="1">
        <f t="array" aca="1" ref="P249" ca="1">INDEX(案件!$D$7:$D$66,RANDBETWEEN(1,60),1)</f>
        <v>40</v>
      </c>
      <c r="Q249" cm="1">
        <f t="array" aca="1" ref="Q249" ca="1">INDEX(案件!$D$7:$D$66,RANDBETWEEN(1,60),1)</f>
        <v>90</v>
      </c>
      <c r="R249" cm="1">
        <f t="array" aca="1" ref="R249" ca="1">INDEX(案件!$D$7:$D$66,RANDBETWEEN(1,60),1)</f>
        <v>59</v>
      </c>
      <c r="S249" cm="1">
        <f t="array" aca="1" ref="S249" ca="1">INDEX(案件!$D$7:$D$66,RANDBETWEEN(1,60),1)</f>
        <v>90</v>
      </c>
      <c r="T249" cm="1">
        <f t="array" aca="1" ref="T249" ca="1">INDEX(案件!$D$7:$D$66,RANDBETWEEN(1,60),1)</f>
        <v>25</v>
      </c>
      <c r="U249" cm="1">
        <f t="array" aca="1" ref="U249" ca="1">INDEX(案件!$D$7:$D$66,RANDBETWEEN(1,60),1)</f>
        <v>89</v>
      </c>
      <c r="V249" cm="1">
        <f t="array" aca="1" ref="V249" ca="1">INDEX(案件!$D$7:$D$66,RANDBETWEEN(1,60),1)</f>
        <v>20</v>
      </c>
      <c r="W249" cm="1">
        <f t="array" aca="1" ref="W249" ca="1">INDEX(案件!$D$7:$D$66,RANDBETWEEN(1,60),1)</f>
        <v>99</v>
      </c>
      <c r="X249" cm="1">
        <f t="array" aca="1" ref="X249" ca="1">INDEX(案件!$D$7:$D$66,RANDBETWEEN(1,60),1)</f>
        <v>69</v>
      </c>
      <c r="Y249" cm="1">
        <f t="array" aca="1" ref="Y249" ca="1">INDEX(案件!$D$7:$D$66,RANDBETWEEN(1,60),1)</f>
        <v>69</v>
      </c>
      <c r="Z249" cm="1">
        <f t="array" aca="1" ref="Z249" ca="1">INDEX(案件!$D$7:$D$66,RANDBETWEEN(1,60),1)</f>
        <v>59</v>
      </c>
      <c r="AA249" cm="1">
        <f t="array" aca="1" ref="AA249" ca="1">INDEX(案件!$D$7:$D$66,RANDBETWEEN(1,60),1)</f>
        <v>67</v>
      </c>
      <c r="AB249" cm="1">
        <f t="array" aca="1" ref="AB249" ca="1">INDEX(案件!$D$7:$D$66,RANDBETWEEN(1,60),1)</f>
        <v>80</v>
      </c>
      <c r="AC249" cm="1">
        <f t="array" aca="1" ref="AC249" ca="1">INDEX(案件!$D$7:$D$66,RANDBETWEEN(1,60),1)</f>
        <v>49</v>
      </c>
      <c r="AD249" cm="1">
        <f t="array" aca="1" ref="AD249" ca="1">INDEX(案件!$D$7:$D$66,RANDBETWEEN(1,60),1)</f>
        <v>31</v>
      </c>
      <c r="AE249" cm="1">
        <f t="array" aca="1" ref="AE249" ca="1">INDEX(案件!$D$7:$D$66,RANDBETWEEN(1,60),1)</f>
        <v>62</v>
      </c>
      <c r="AF249" s="14">
        <f t="shared" ca="1" si="6"/>
        <v>1877</v>
      </c>
      <c r="AG249" s="14">
        <f t="shared" ca="1" si="7"/>
        <v>18539.34482758621</v>
      </c>
    </row>
    <row r="250" spans="1:33" x14ac:dyDescent="0.4">
      <c r="A250" s="14">
        <v>248</v>
      </c>
      <c r="B250" cm="1">
        <f t="array" aca="1" ref="B250" ca="1">INDEX(案件!$D$7:$D$66,RANDBETWEEN(1,60),1)</f>
        <v>65</v>
      </c>
      <c r="C250" cm="1">
        <f t="array" aca="1" ref="C250" ca="1">INDEX(案件!$D$7:$D$66,RANDBETWEEN(1,60),1)</f>
        <v>90</v>
      </c>
      <c r="D250" cm="1">
        <f t="array" aca="1" ref="D250" ca="1">INDEX(案件!$D$7:$D$66,RANDBETWEEN(1,60),1)</f>
        <v>80</v>
      </c>
      <c r="E250" cm="1">
        <f t="array" aca="1" ref="E250" ca="1">INDEX(案件!$D$7:$D$66,RANDBETWEEN(1,60),1)</f>
        <v>61</v>
      </c>
      <c r="F250" cm="1">
        <f t="array" aca="1" ref="F250" ca="1">INDEX(案件!$D$7:$D$66,RANDBETWEEN(1,60),1)</f>
        <v>46</v>
      </c>
      <c r="G250" cm="1">
        <f t="array" aca="1" ref="G250" ca="1">INDEX(案件!$D$7:$D$66,RANDBETWEEN(1,60),1)</f>
        <v>74</v>
      </c>
      <c r="H250" cm="1">
        <f t="array" aca="1" ref="H250" ca="1">INDEX(案件!$D$7:$D$66,RANDBETWEEN(1,60),1)</f>
        <v>39</v>
      </c>
      <c r="I250" cm="1">
        <f t="array" aca="1" ref="I250" ca="1">INDEX(案件!$D$7:$D$66,RANDBETWEEN(1,60),1)</f>
        <v>89</v>
      </c>
      <c r="J250" cm="1">
        <f t="array" aca="1" ref="J250" ca="1">INDEX(案件!$D$7:$D$66,RANDBETWEEN(1,60),1)</f>
        <v>43</v>
      </c>
      <c r="K250" cm="1">
        <f t="array" aca="1" ref="K250" ca="1">INDEX(案件!$D$7:$D$66,RANDBETWEEN(1,60),1)</f>
        <v>39</v>
      </c>
      <c r="L250" cm="1">
        <f t="array" aca="1" ref="L250" ca="1">INDEX(案件!$D$7:$D$66,RANDBETWEEN(1,60),1)</f>
        <v>80</v>
      </c>
      <c r="M250" cm="1">
        <f t="array" aca="1" ref="M250" ca="1">INDEX(案件!$D$7:$D$66,RANDBETWEEN(1,60),1)</f>
        <v>80</v>
      </c>
      <c r="N250" cm="1">
        <f t="array" aca="1" ref="N250" ca="1">INDEX(案件!$D$7:$D$66,RANDBETWEEN(1,60),1)</f>
        <v>25</v>
      </c>
      <c r="O250" cm="1">
        <f t="array" aca="1" ref="O250" ca="1">INDEX(案件!$D$7:$D$66,RANDBETWEEN(1,60),1)</f>
        <v>38</v>
      </c>
      <c r="P250" cm="1">
        <f t="array" aca="1" ref="P250" ca="1">INDEX(案件!$D$7:$D$66,RANDBETWEEN(1,60),1)</f>
        <v>44</v>
      </c>
      <c r="Q250" cm="1">
        <f t="array" aca="1" ref="Q250" ca="1">INDEX(案件!$D$7:$D$66,RANDBETWEEN(1,60),1)</f>
        <v>69</v>
      </c>
      <c r="R250" cm="1">
        <f t="array" aca="1" ref="R250" ca="1">INDEX(案件!$D$7:$D$66,RANDBETWEEN(1,60),1)</f>
        <v>61</v>
      </c>
      <c r="S250" cm="1">
        <f t="array" aca="1" ref="S250" ca="1">INDEX(案件!$D$7:$D$66,RANDBETWEEN(1,60),1)</f>
        <v>69</v>
      </c>
      <c r="T250" cm="1">
        <f t="array" aca="1" ref="T250" ca="1">INDEX(案件!$D$7:$D$66,RANDBETWEEN(1,60),1)</f>
        <v>69</v>
      </c>
      <c r="U250" cm="1">
        <f t="array" aca="1" ref="U250" ca="1">INDEX(案件!$D$7:$D$66,RANDBETWEEN(1,60),1)</f>
        <v>25</v>
      </c>
      <c r="V250" cm="1">
        <f t="array" aca="1" ref="V250" ca="1">INDEX(案件!$D$7:$D$66,RANDBETWEEN(1,60),1)</f>
        <v>90</v>
      </c>
      <c r="W250" cm="1">
        <f t="array" aca="1" ref="W250" ca="1">INDEX(案件!$D$7:$D$66,RANDBETWEEN(1,60),1)</f>
        <v>62</v>
      </c>
      <c r="X250" cm="1">
        <f t="array" aca="1" ref="X250" ca="1">INDEX(案件!$D$7:$D$66,RANDBETWEEN(1,60),1)</f>
        <v>65</v>
      </c>
      <c r="Y250" cm="1">
        <f t="array" aca="1" ref="Y250" ca="1">INDEX(案件!$D$7:$D$66,RANDBETWEEN(1,60),1)</f>
        <v>65</v>
      </c>
      <c r="Z250" cm="1">
        <f t="array" aca="1" ref="Z250" ca="1">INDEX(案件!$D$7:$D$66,RANDBETWEEN(1,60),1)</f>
        <v>44</v>
      </c>
      <c r="AA250" cm="1">
        <f t="array" aca="1" ref="AA250" ca="1">INDEX(案件!$D$7:$D$66,RANDBETWEEN(1,60),1)</f>
        <v>78</v>
      </c>
      <c r="AB250" cm="1">
        <f t="array" aca="1" ref="AB250" ca="1">INDEX(案件!$D$7:$D$66,RANDBETWEEN(1,60),1)</f>
        <v>44</v>
      </c>
      <c r="AC250" cm="1">
        <f t="array" aca="1" ref="AC250" ca="1">INDEX(案件!$D$7:$D$66,RANDBETWEEN(1,60),1)</f>
        <v>96</v>
      </c>
      <c r="AD250" cm="1">
        <f t="array" aca="1" ref="AD250" ca="1">INDEX(案件!$D$7:$D$66,RANDBETWEEN(1,60),1)</f>
        <v>65</v>
      </c>
      <c r="AE250" cm="1">
        <f t="array" aca="1" ref="AE250" ca="1">INDEX(案件!$D$7:$D$66,RANDBETWEEN(1,60),1)</f>
        <v>82</v>
      </c>
      <c r="AF250" s="14">
        <f t="shared" ca="1" si="6"/>
        <v>1877</v>
      </c>
      <c r="AG250" s="14">
        <f t="shared" ca="1" si="7"/>
        <v>11753.137931034486</v>
      </c>
    </row>
    <row r="251" spans="1:33" x14ac:dyDescent="0.4">
      <c r="A251" s="14">
        <v>249</v>
      </c>
      <c r="B251" cm="1">
        <f t="array" aca="1" ref="B251" ca="1">INDEX(案件!$D$7:$D$66,RANDBETWEEN(1,60),1)</f>
        <v>55</v>
      </c>
      <c r="C251" cm="1">
        <f t="array" aca="1" ref="C251" ca="1">INDEX(案件!$D$7:$D$66,RANDBETWEEN(1,60),1)</f>
        <v>87</v>
      </c>
      <c r="D251" cm="1">
        <f t="array" aca="1" ref="D251" ca="1">INDEX(案件!$D$7:$D$66,RANDBETWEEN(1,60),1)</f>
        <v>48</v>
      </c>
      <c r="E251" cm="1">
        <f t="array" aca="1" ref="E251" ca="1">INDEX(案件!$D$7:$D$66,RANDBETWEEN(1,60),1)</f>
        <v>95</v>
      </c>
      <c r="F251" cm="1">
        <f t="array" aca="1" ref="F251" ca="1">INDEX(案件!$D$7:$D$66,RANDBETWEEN(1,60),1)</f>
        <v>59</v>
      </c>
      <c r="G251" cm="1">
        <f t="array" aca="1" ref="G251" ca="1">INDEX(案件!$D$7:$D$66,RANDBETWEEN(1,60),1)</f>
        <v>61</v>
      </c>
      <c r="H251" cm="1">
        <f t="array" aca="1" ref="H251" ca="1">INDEX(案件!$D$7:$D$66,RANDBETWEEN(1,60),1)</f>
        <v>39</v>
      </c>
      <c r="I251" cm="1">
        <f t="array" aca="1" ref="I251" ca="1">INDEX(案件!$D$7:$D$66,RANDBETWEEN(1,60),1)</f>
        <v>67</v>
      </c>
      <c r="J251" cm="1">
        <f t="array" aca="1" ref="J251" ca="1">INDEX(案件!$D$7:$D$66,RANDBETWEEN(1,60),1)</f>
        <v>62</v>
      </c>
      <c r="K251" cm="1">
        <f t="array" aca="1" ref="K251" ca="1">INDEX(案件!$D$7:$D$66,RANDBETWEEN(1,60),1)</f>
        <v>31</v>
      </c>
      <c r="L251" cm="1">
        <f t="array" aca="1" ref="L251" ca="1">INDEX(案件!$D$7:$D$66,RANDBETWEEN(1,60),1)</f>
        <v>22</v>
      </c>
      <c r="M251" cm="1">
        <f t="array" aca="1" ref="M251" ca="1">INDEX(案件!$D$7:$D$66,RANDBETWEEN(1,60),1)</f>
        <v>83</v>
      </c>
      <c r="N251" cm="1">
        <f t="array" aca="1" ref="N251" ca="1">INDEX(案件!$D$7:$D$66,RANDBETWEEN(1,60),1)</f>
        <v>72</v>
      </c>
      <c r="O251" cm="1">
        <f t="array" aca="1" ref="O251" ca="1">INDEX(案件!$D$7:$D$66,RANDBETWEEN(1,60),1)</f>
        <v>36</v>
      </c>
      <c r="P251" cm="1">
        <f t="array" aca="1" ref="P251" ca="1">INDEX(案件!$D$7:$D$66,RANDBETWEEN(1,60),1)</f>
        <v>20</v>
      </c>
      <c r="Q251" cm="1">
        <f t="array" aca="1" ref="Q251" ca="1">INDEX(案件!$D$7:$D$66,RANDBETWEEN(1,60),1)</f>
        <v>96</v>
      </c>
      <c r="R251" cm="1">
        <f t="array" aca="1" ref="R251" ca="1">INDEX(案件!$D$7:$D$66,RANDBETWEEN(1,60),1)</f>
        <v>89</v>
      </c>
      <c r="S251" cm="1">
        <f t="array" aca="1" ref="S251" ca="1">INDEX(案件!$D$7:$D$66,RANDBETWEEN(1,60),1)</f>
        <v>83</v>
      </c>
      <c r="T251" cm="1">
        <f t="array" aca="1" ref="T251" ca="1">INDEX(案件!$D$7:$D$66,RANDBETWEEN(1,60),1)</f>
        <v>43</v>
      </c>
      <c r="U251" cm="1">
        <f t="array" aca="1" ref="U251" ca="1">INDEX(案件!$D$7:$D$66,RANDBETWEEN(1,60),1)</f>
        <v>60</v>
      </c>
      <c r="V251" cm="1">
        <f t="array" aca="1" ref="V251" ca="1">INDEX(案件!$D$7:$D$66,RANDBETWEEN(1,60),1)</f>
        <v>69</v>
      </c>
      <c r="W251" cm="1">
        <f t="array" aca="1" ref="W251" ca="1">INDEX(案件!$D$7:$D$66,RANDBETWEEN(1,60),1)</f>
        <v>55</v>
      </c>
      <c r="X251" cm="1">
        <f t="array" aca="1" ref="X251" ca="1">INDEX(案件!$D$7:$D$66,RANDBETWEEN(1,60),1)</f>
        <v>44</v>
      </c>
      <c r="Y251" cm="1">
        <f t="array" aca="1" ref="Y251" ca="1">INDEX(案件!$D$7:$D$66,RANDBETWEEN(1,60),1)</f>
        <v>61</v>
      </c>
      <c r="Z251" cm="1">
        <f t="array" aca="1" ref="Z251" ca="1">INDEX(案件!$D$7:$D$66,RANDBETWEEN(1,60),1)</f>
        <v>95</v>
      </c>
      <c r="AA251" cm="1">
        <f t="array" aca="1" ref="AA251" ca="1">INDEX(案件!$D$7:$D$66,RANDBETWEEN(1,60),1)</f>
        <v>36</v>
      </c>
      <c r="AB251" cm="1">
        <f t="array" aca="1" ref="AB251" ca="1">INDEX(案件!$D$7:$D$66,RANDBETWEEN(1,60),1)</f>
        <v>22</v>
      </c>
      <c r="AC251" cm="1">
        <f t="array" aca="1" ref="AC251" ca="1">INDEX(案件!$D$7:$D$66,RANDBETWEEN(1,60),1)</f>
        <v>80</v>
      </c>
      <c r="AD251" cm="1">
        <f t="array" aca="1" ref="AD251" ca="1">INDEX(案件!$D$7:$D$66,RANDBETWEEN(1,60),1)</f>
        <v>82</v>
      </c>
      <c r="AE251" cm="1">
        <f t="array" aca="1" ref="AE251" ca="1">INDEX(案件!$D$7:$D$66,RANDBETWEEN(1,60),1)</f>
        <v>61</v>
      </c>
      <c r="AF251" s="14">
        <f t="shared" ca="1" si="6"/>
        <v>1813</v>
      </c>
      <c r="AG251" s="14">
        <f t="shared" ca="1" si="7"/>
        <v>15719.344827586208</v>
      </c>
    </row>
    <row r="252" spans="1:33" x14ac:dyDescent="0.4">
      <c r="A252" s="14">
        <v>250</v>
      </c>
      <c r="B252" cm="1">
        <f t="array" aca="1" ref="B252" ca="1">INDEX(案件!$D$7:$D$66,RANDBETWEEN(1,60),1)</f>
        <v>80</v>
      </c>
      <c r="C252" cm="1">
        <f t="array" aca="1" ref="C252" ca="1">INDEX(案件!$D$7:$D$66,RANDBETWEEN(1,60),1)</f>
        <v>61</v>
      </c>
      <c r="D252" cm="1">
        <f t="array" aca="1" ref="D252" ca="1">INDEX(案件!$D$7:$D$66,RANDBETWEEN(1,60),1)</f>
        <v>22</v>
      </c>
      <c r="E252" cm="1">
        <f t="array" aca="1" ref="E252" ca="1">INDEX(案件!$D$7:$D$66,RANDBETWEEN(1,60),1)</f>
        <v>74</v>
      </c>
      <c r="F252" cm="1">
        <f t="array" aca="1" ref="F252" ca="1">INDEX(案件!$D$7:$D$66,RANDBETWEEN(1,60),1)</f>
        <v>46</v>
      </c>
      <c r="G252" cm="1">
        <f t="array" aca="1" ref="G252" ca="1">INDEX(案件!$D$7:$D$66,RANDBETWEEN(1,60),1)</f>
        <v>31</v>
      </c>
      <c r="H252" cm="1">
        <f t="array" aca="1" ref="H252" ca="1">INDEX(案件!$D$7:$D$66,RANDBETWEEN(1,60),1)</f>
        <v>46</v>
      </c>
      <c r="I252" cm="1">
        <f t="array" aca="1" ref="I252" ca="1">INDEX(案件!$D$7:$D$66,RANDBETWEEN(1,60),1)</f>
        <v>60</v>
      </c>
      <c r="J252" cm="1">
        <f t="array" aca="1" ref="J252" ca="1">INDEX(案件!$D$7:$D$66,RANDBETWEEN(1,60),1)</f>
        <v>40</v>
      </c>
      <c r="K252" cm="1">
        <f t="array" aca="1" ref="K252" ca="1">INDEX(案件!$D$7:$D$66,RANDBETWEEN(1,60),1)</f>
        <v>83</v>
      </c>
      <c r="L252" cm="1">
        <f t="array" aca="1" ref="L252" ca="1">INDEX(案件!$D$7:$D$66,RANDBETWEEN(1,60),1)</f>
        <v>67</v>
      </c>
      <c r="M252" cm="1">
        <f t="array" aca="1" ref="M252" ca="1">INDEX(案件!$D$7:$D$66,RANDBETWEEN(1,60),1)</f>
        <v>46</v>
      </c>
      <c r="N252" cm="1">
        <f t="array" aca="1" ref="N252" ca="1">INDEX(案件!$D$7:$D$66,RANDBETWEEN(1,60),1)</f>
        <v>96</v>
      </c>
      <c r="O252" cm="1">
        <f t="array" aca="1" ref="O252" ca="1">INDEX(案件!$D$7:$D$66,RANDBETWEEN(1,60),1)</f>
        <v>83</v>
      </c>
      <c r="P252" cm="1">
        <f t="array" aca="1" ref="P252" ca="1">INDEX(案件!$D$7:$D$66,RANDBETWEEN(1,60),1)</f>
        <v>48</v>
      </c>
      <c r="Q252" cm="1">
        <f t="array" aca="1" ref="Q252" ca="1">INDEX(案件!$D$7:$D$66,RANDBETWEEN(1,60),1)</f>
        <v>46</v>
      </c>
      <c r="R252" cm="1">
        <f t="array" aca="1" ref="R252" ca="1">INDEX(案件!$D$7:$D$66,RANDBETWEEN(1,60),1)</f>
        <v>78</v>
      </c>
      <c r="S252" cm="1">
        <f t="array" aca="1" ref="S252" ca="1">INDEX(案件!$D$7:$D$66,RANDBETWEEN(1,60),1)</f>
        <v>80</v>
      </c>
      <c r="T252" cm="1">
        <f t="array" aca="1" ref="T252" ca="1">INDEX(案件!$D$7:$D$66,RANDBETWEEN(1,60),1)</f>
        <v>61</v>
      </c>
      <c r="U252" cm="1">
        <f t="array" aca="1" ref="U252" ca="1">INDEX(案件!$D$7:$D$66,RANDBETWEEN(1,60),1)</f>
        <v>43</v>
      </c>
      <c r="V252" cm="1">
        <f t="array" aca="1" ref="V252" ca="1">INDEX(案件!$D$7:$D$66,RANDBETWEEN(1,60),1)</f>
        <v>22</v>
      </c>
      <c r="W252" cm="1">
        <f t="array" aca="1" ref="W252" ca="1">INDEX(案件!$D$7:$D$66,RANDBETWEEN(1,60),1)</f>
        <v>80</v>
      </c>
      <c r="X252" cm="1">
        <f t="array" aca="1" ref="X252" ca="1">INDEX(案件!$D$7:$D$66,RANDBETWEEN(1,60),1)</f>
        <v>46</v>
      </c>
      <c r="Y252" cm="1">
        <f t="array" aca="1" ref="Y252" ca="1">INDEX(案件!$D$7:$D$66,RANDBETWEEN(1,60),1)</f>
        <v>60</v>
      </c>
      <c r="Z252" cm="1">
        <f t="array" aca="1" ref="Z252" ca="1">INDEX(案件!$D$7:$D$66,RANDBETWEEN(1,60),1)</f>
        <v>38</v>
      </c>
      <c r="AA252" cm="1">
        <f t="array" aca="1" ref="AA252" ca="1">INDEX(案件!$D$7:$D$66,RANDBETWEEN(1,60),1)</f>
        <v>62</v>
      </c>
      <c r="AB252" cm="1">
        <f t="array" aca="1" ref="AB252" ca="1">INDEX(案件!$D$7:$D$66,RANDBETWEEN(1,60),1)</f>
        <v>89</v>
      </c>
      <c r="AC252" cm="1">
        <f t="array" aca="1" ref="AC252" ca="1">INDEX(案件!$D$7:$D$66,RANDBETWEEN(1,60),1)</f>
        <v>38</v>
      </c>
      <c r="AD252" cm="1">
        <f t="array" aca="1" ref="AD252" ca="1">INDEX(案件!$D$7:$D$66,RANDBETWEEN(1,60),1)</f>
        <v>32</v>
      </c>
      <c r="AE252" cm="1">
        <f t="array" aca="1" ref="AE252" ca="1">INDEX(案件!$D$7:$D$66,RANDBETWEEN(1,60),1)</f>
        <v>62</v>
      </c>
      <c r="AF252" s="14">
        <f t="shared" ca="1" si="6"/>
        <v>1720</v>
      </c>
      <c r="AG252" s="14">
        <f t="shared" ca="1" si="7"/>
        <v>12470.344827586212</v>
      </c>
    </row>
    <row r="253" spans="1:33" x14ac:dyDescent="0.4">
      <c r="A253" s="14">
        <v>251</v>
      </c>
      <c r="B253" cm="1">
        <f t="array" aca="1" ref="B253" ca="1">INDEX(案件!$D$7:$D$66,RANDBETWEEN(1,60),1)</f>
        <v>38</v>
      </c>
      <c r="C253" cm="1">
        <f t="array" aca="1" ref="C253" ca="1">INDEX(案件!$D$7:$D$66,RANDBETWEEN(1,60),1)</f>
        <v>39</v>
      </c>
      <c r="D253" cm="1">
        <f t="array" aca="1" ref="D253" ca="1">INDEX(案件!$D$7:$D$66,RANDBETWEEN(1,60),1)</f>
        <v>32</v>
      </c>
      <c r="E253" cm="1">
        <f t="array" aca="1" ref="E253" ca="1">INDEX(案件!$D$7:$D$66,RANDBETWEEN(1,60),1)</f>
        <v>39</v>
      </c>
      <c r="F253" cm="1">
        <f t="array" aca="1" ref="F253" ca="1">INDEX(案件!$D$7:$D$66,RANDBETWEEN(1,60),1)</f>
        <v>89</v>
      </c>
      <c r="G253" cm="1">
        <f t="array" aca="1" ref="G253" ca="1">INDEX(案件!$D$7:$D$66,RANDBETWEEN(1,60),1)</f>
        <v>78</v>
      </c>
      <c r="H253" cm="1">
        <f t="array" aca="1" ref="H253" ca="1">INDEX(案件!$D$7:$D$66,RANDBETWEEN(1,60),1)</f>
        <v>76</v>
      </c>
      <c r="I253" cm="1">
        <f t="array" aca="1" ref="I253" ca="1">INDEX(案件!$D$7:$D$66,RANDBETWEEN(1,60),1)</f>
        <v>72</v>
      </c>
      <c r="J253" cm="1">
        <f t="array" aca="1" ref="J253" ca="1">INDEX(案件!$D$7:$D$66,RANDBETWEEN(1,60),1)</f>
        <v>70</v>
      </c>
      <c r="K253" cm="1">
        <f t="array" aca="1" ref="K253" ca="1">INDEX(案件!$D$7:$D$66,RANDBETWEEN(1,60),1)</f>
        <v>67</v>
      </c>
      <c r="L253" cm="1">
        <f t="array" aca="1" ref="L253" ca="1">INDEX(案件!$D$7:$D$66,RANDBETWEEN(1,60),1)</f>
        <v>36</v>
      </c>
      <c r="M253" cm="1">
        <f t="array" aca="1" ref="M253" ca="1">INDEX(案件!$D$7:$D$66,RANDBETWEEN(1,60),1)</f>
        <v>46</v>
      </c>
      <c r="N253" cm="1">
        <f t="array" aca="1" ref="N253" ca="1">INDEX(案件!$D$7:$D$66,RANDBETWEEN(1,60),1)</f>
        <v>46</v>
      </c>
      <c r="O253" cm="1">
        <f t="array" aca="1" ref="O253" ca="1">INDEX(案件!$D$7:$D$66,RANDBETWEEN(1,60),1)</f>
        <v>36</v>
      </c>
      <c r="P253" cm="1">
        <f t="array" aca="1" ref="P253" ca="1">INDEX(案件!$D$7:$D$66,RANDBETWEEN(1,60),1)</f>
        <v>39</v>
      </c>
      <c r="Q253" cm="1">
        <f t="array" aca="1" ref="Q253" ca="1">INDEX(案件!$D$7:$D$66,RANDBETWEEN(1,60),1)</f>
        <v>49</v>
      </c>
      <c r="R253" cm="1">
        <f t="array" aca="1" ref="R253" ca="1">INDEX(案件!$D$7:$D$66,RANDBETWEEN(1,60),1)</f>
        <v>61</v>
      </c>
      <c r="S253" cm="1">
        <f t="array" aca="1" ref="S253" ca="1">INDEX(案件!$D$7:$D$66,RANDBETWEEN(1,60),1)</f>
        <v>22</v>
      </c>
      <c r="T253" cm="1">
        <f t="array" aca="1" ref="T253" ca="1">INDEX(案件!$D$7:$D$66,RANDBETWEEN(1,60),1)</f>
        <v>70</v>
      </c>
      <c r="U253" cm="1">
        <f t="array" aca="1" ref="U253" ca="1">INDEX(案件!$D$7:$D$66,RANDBETWEEN(1,60),1)</f>
        <v>46</v>
      </c>
      <c r="V253" cm="1">
        <f t="array" aca="1" ref="V253" ca="1">INDEX(案件!$D$7:$D$66,RANDBETWEEN(1,60),1)</f>
        <v>46</v>
      </c>
      <c r="W253" cm="1">
        <f t="array" aca="1" ref="W253" ca="1">INDEX(案件!$D$7:$D$66,RANDBETWEEN(1,60),1)</f>
        <v>69</v>
      </c>
      <c r="X253" cm="1">
        <f t="array" aca="1" ref="X253" ca="1">INDEX(案件!$D$7:$D$66,RANDBETWEEN(1,60),1)</f>
        <v>67</v>
      </c>
      <c r="Y253" cm="1">
        <f t="array" aca="1" ref="Y253" ca="1">INDEX(案件!$D$7:$D$66,RANDBETWEEN(1,60),1)</f>
        <v>76</v>
      </c>
      <c r="Z253" cm="1">
        <f t="array" aca="1" ref="Z253" ca="1">INDEX(案件!$D$7:$D$66,RANDBETWEEN(1,60),1)</f>
        <v>80</v>
      </c>
      <c r="AA253" cm="1">
        <f t="array" aca="1" ref="AA253" ca="1">INDEX(案件!$D$7:$D$66,RANDBETWEEN(1,60),1)</f>
        <v>31</v>
      </c>
      <c r="AB253" cm="1">
        <f t="array" aca="1" ref="AB253" ca="1">INDEX(案件!$D$7:$D$66,RANDBETWEEN(1,60),1)</f>
        <v>30</v>
      </c>
      <c r="AC253" cm="1">
        <f t="array" aca="1" ref="AC253" ca="1">INDEX(案件!$D$7:$D$66,RANDBETWEEN(1,60),1)</f>
        <v>67</v>
      </c>
      <c r="AD253" cm="1">
        <f t="array" aca="1" ref="AD253" ca="1">INDEX(案件!$D$7:$D$66,RANDBETWEEN(1,60),1)</f>
        <v>70</v>
      </c>
      <c r="AE253" cm="1">
        <f t="array" aca="1" ref="AE253" ca="1">INDEX(案件!$D$7:$D$66,RANDBETWEEN(1,60),1)</f>
        <v>67</v>
      </c>
      <c r="AF253" s="14">
        <f t="shared" ca="1" si="6"/>
        <v>1654</v>
      </c>
      <c r="AG253" s="14">
        <f t="shared" ca="1" si="7"/>
        <v>10263.586206896545</v>
      </c>
    </row>
    <row r="254" spans="1:33" x14ac:dyDescent="0.4">
      <c r="A254" s="14">
        <v>252</v>
      </c>
      <c r="B254" cm="1">
        <f t="array" aca="1" ref="B254" ca="1">INDEX(案件!$D$7:$D$66,RANDBETWEEN(1,60),1)</f>
        <v>89</v>
      </c>
      <c r="C254" cm="1">
        <f t="array" aca="1" ref="C254" ca="1">INDEX(案件!$D$7:$D$66,RANDBETWEEN(1,60),1)</f>
        <v>32</v>
      </c>
      <c r="D254" cm="1">
        <f t="array" aca="1" ref="D254" ca="1">INDEX(案件!$D$7:$D$66,RANDBETWEEN(1,60),1)</f>
        <v>69</v>
      </c>
      <c r="E254" cm="1">
        <f t="array" aca="1" ref="E254" ca="1">INDEX(案件!$D$7:$D$66,RANDBETWEEN(1,60),1)</f>
        <v>96</v>
      </c>
      <c r="F254" cm="1">
        <f t="array" aca="1" ref="F254" ca="1">INDEX(案件!$D$7:$D$66,RANDBETWEEN(1,60),1)</f>
        <v>95</v>
      </c>
      <c r="G254" cm="1">
        <f t="array" aca="1" ref="G254" ca="1">INDEX(案件!$D$7:$D$66,RANDBETWEEN(1,60),1)</f>
        <v>93</v>
      </c>
      <c r="H254" cm="1">
        <f t="array" aca="1" ref="H254" ca="1">INDEX(案件!$D$7:$D$66,RANDBETWEEN(1,60),1)</f>
        <v>78</v>
      </c>
      <c r="I254" cm="1">
        <f t="array" aca="1" ref="I254" ca="1">INDEX(案件!$D$7:$D$66,RANDBETWEEN(1,60),1)</f>
        <v>99</v>
      </c>
      <c r="J254" cm="1">
        <f t="array" aca="1" ref="J254" ca="1">INDEX(案件!$D$7:$D$66,RANDBETWEEN(1,60),1)</f>
        <v>40</v>
      </c>
      <c r="K254" cm="1">
        <f t="array" aca="1" ref="K254" ca="1">INDEX(案件!$D$7:$D$66,RANDBETWEEN(1,60),1)</f>
        <v>38</v>
      </c>
      <c r="L254" cm="1">
        <f t="array" aca="1" ref="L254" ca="1">INDEX(案件!$D$7:$D$66,RANDBETWEEN(1,60),1)</f>
        <v>89</v>
      </c>
      <c r="M254" cm="1">
        <f t="array" aca="1" ref="M254" ca="1">INDEX(案件!$D$7:$D$66,RANDBETWEEN(1,60),1)</f>
        <v>22</v>
      </c>
      <c r="N254" cm="1">
        <f t="array" aca="1" ref="N254" ca="1">INDEX(案件!$D$7:$D$66,RANDBETWEEN(1,60),1)</f>
        <v>22</v>
      </c>
      <c r="O254" cm="1">
        <f t="array" aca="1" ref="O254" ca="1">INDEX(案件!$D$7:$D$66,RANDBETWEEN(1,60),1)</f>
        <v>65</v>
      </c>
      <c r="P254" cm="1">
        <f t="array" aca="1" ref="P254" ca="1">INDEX(案件!$D$7:$D$66,RANDBETWEEN(1,60),1)</f>
        <v>96</v>
      </c>
      <c r="Q254" cm="1">
        <f t="array" aca="1" ref="Q254" ca="1">INDEX(案件!$D$7:$D$66,RANDBETWEEN(1,60),1)</f>
        <v>48</v>
      </c>
      <c r="R254" cm="1">
        <f t="array" aca="1" ref="R254" ca="1">INDEX(案件!$D$7:$D$66,RANDBETWEEN(1,60),1)</f>
        <v>93</v>
      </c>
      <c r="S254" cm="1">
        <f t="array" aca="1" ref="S254" ca="1">INDEX(案件!$D$7:$D$66,RANDBETWEEN(1,60),1)</f>
        <v>59</v>
      </c>
      <c r="T254" cm="1">
        <f t="array" aca="1" ref="T254" ca="1">INDEX(案件!$D$7:$D$66,RANDBETWEEN(1,60),1)</f>
        <v>55</v>
      </c>
      <c r="U254" cm="1">
        <f t="array" aca="1" ref="U254" ca="1">INDEX(案件!$D$7:$D$66,RANDBETWEEN(1,60),1)</f>
        <v>90</v>
      </c>
      <c r="V254" cm="1">
        <f t="array" aca="1" ref="V254" ca="1">INDEX(案件!$D$7:$D$66,RANDBETWEEN(1,60),1)</f>
        <v>67</v>
      </c>
      <c r="W254" cm="1">
        <f t="array" aca="1" ref="W254" ca="1">INDEX(案件!$D$7:$D$66,RANDBETWEEN(1,60),1)</f>
        <v>46</v>
      </c>
      <c r="X254" cm="1">
        <f t="array" aca="1" ref="X254" ca="1">INDEX(案件!$D$7:$D$66,RANDBETWEEN(1,60),1)</f>
        <v>31</v>
      </c>
      <c r="Y254" cm="1">
        <f t="array" aca="1" ref="Y254" ca="1">INDEX(案件!$D$7:$D$66,RANDBETWEEN(1,60),1)</f>
        <v>65</v>
      </c>
      <c r="Z254" cm="1">
        <f t="array" aca="1" ref="Z254" ca="1">INDEX(案件!$D$7:$D$66,RANDBETWEEN(1,60),1)</f>
        <v>32</v>
      </c>
      <c r="AA254" cm="1">
        <f t="array" aca="1" ref="AA254" ca="1">INDEX(案件!$D$7:$D$66,RANDBETWEEN(1,60),1)</f>
        <v>61</v>
      </c>
      <c r="AB254" cm="1">
        <f t="array" aca="1" ref="AB254" ca="1">INDEX(案件!$D$7:$D$66,RANDBETWEEN(1,60),1)</f>
        <v>93</v>
      </c>
      <c r="AC254" cm="1">
        <f t="array" aca="1" ref="AC254" ca="1">INDEX(案件!$D$7:$D$66,RANDBETWEEN(1,60),1)</f>
        <v>99</v>
      </c>
      <c r="AD254" cm="1">
        <f t="array" aca="1" ref="AD254" ca="1">INDEX(案件!$D$7:$D$66,RANDBETWEEN(1,60),1)</f>
        <v>40</v>
      </c>
      <c r="AE254" cm="1">
        <f t="array" aca="1" ref="AE254" ca="1">INDEX(案件!$D$7:$D$66,RANDBETWEEN(1,60),1)</f>
        <v>96</v>
      </c>
      <c r="AF254" s="14">
        <f t="shared" ca="1" si="6"/>
        <v>1997.9999999999998</v>
      </c>
      <c r="AG254" s="14">
        <f t="shared" ca="1" si="7"/>
        <v>20844.000000000011</v>
      </c>
    </row>
    <row r="255" spans="1:33" x14ac:dyDescent="0.4">
      <c r="A255" s="14">
        <v>253</v>
      </c>
      <c r="B255" cm="1">
        <f t="array" aca="1" ref="B255" ca="1">INDEX(案件!$D$7:$D$66,RANDBETWEEN(1,60),1)</f>
        <v>65</v>
      </c>
      <c r="C255" cm="1">
        <f t="array" aca="1" ref="C255" ca="1">INDEX(案件!$D$7:$D$66,RANDBETWEEN(1,60),1)</f>
        <v>67</v>
      </c>
      <c r="D255" cm="1">
        <f t="array" aca="1" ref="D255" ca="1">INDEX(案件!$D$7:$D$66,RANDBETWEEN(1,60),1)</f>
        <v>83</v>
      </c>
      <c r="E255" cm="1">
        <f t="array" aca="1" ref="E255" ca="1">INDEX(案件!$D$7:$D$66,RANDBETWEEN(1,60),1)</f>
        <v>43</v>
      </c>
      <c r="F255" cm="1">
        <f t="array" aca="1" ref="F255" ca="1">INDEX(案件!$D$7:$D$66,RANDBETWEEN(1,60),1)</f>
        <v>90</v>
      </c>
      <c r="G255" cm="1">
        <f t="array" aca="1" ref="G255" ca="1">INDEX(案件!$D$7:$D$66,RANDBETWEEN(1,60),1)</f>
        <v>67</v>
      </c>
      <c r="H255" cm="1">
        <f t="array" aca="1" ref="H255" ca="1">INDEX(案件!$D$7:$D$66,RANDBETWEEN(1,60),1)</f>
        <v>69</v>
      </c>
      <c r="I255" cm="1">
        <f t="array" aca="1" ref="I255" ca="1">INDEX(案件!$D$7:$D$66,RANDBETWEEN(1,60),1)</f>
        <v>46</v>
      </c>
      <c r="J255" cm="1">
        <f t="array" aca="1" ref="J255" ca="1">INDEX(案件!$D$7:$D$66,RANDBETWEEN(1,60),1)</f>
        <v>76</v>
      </c>
      <c r="K255" cm="1">
        <f t="array" aca="1" ref="K255" ca="1">INDEX(案件!$D$7:$D$66,RANDBETWEEN(1,60),1)</f>
        <v>67</v>
      </c>
      <c r="L255" cm="1">
        <f t="array" aca="1" ref="L255" ca="1">INDEX(案件!$D$7:$D$66,RANDBETWEEN(1,60),1)</f>
        <v>40</v>
      </c>
      <c r="M255" cm="1">
        <f t="array" aca="1" ref="M255" ca="1">INDEX(案件!$D$7:$D$66,RANDBETWEEN(1,60),1)</f>
        <v>89</v>
      </c>
      <c r="N255" cm="1">
        <f t="array" aca="1" ref="N255" ca="1">INDEX(案件!$D$7:$D$66,RANDBETWEEN(1,60),1)</f>
        <v>80</v>
      </c>
      <c r="O255" cm="1">
        <f t="array" aca="1" ref="O255" ca="1">INDEX(案件!$D$7:$D$66,RANDBETWEEN(1,60),1)</f>
        <v>89</v>
      </c>
      <c r="P255" cm="1">
        <f t="array" aca="1" ref="P255" ca="1">INDEX(案件!$D$7:$D$66,RANDBETWEEN(1,60),1)</f>
        <v>93</v>
      </c>
      <c r="Q255" cm="1">
        <f t="array" aca="1" ref="Q255" ca="1">INDEX(案件!$D$7:$D$66,RANDBETWEEN(1,60),1)</f>
        <v>95</v>
      </c>
      <c r="R255" cm="1">
        <f t="array" aca="1" ref="R255" ca="1">INDEX(案件!$D$7:$D$66,RANDBETWEEN(1,60),1)</f>
        <v>89</v>
      </c>
      <c r="S255" cm="1">
        <f t="array" aca="1" ref="S255" ca="1">INDEX(案件!$D$7:$D$66,RANDBETWEEN(1,60),1)</f>
        <v>74</v>
      </c>
      <c r="T255" cm="1">
        <f t="array" aca="1" ref="T255" ca="1">INDEX(案件!$D$7:$D$66,RANDBETWEEN(1,60),1)</f>
        <v>46</v>
      </c>
      <c r="U255" cm="1">
        <f t="array" aca="1" ref="U255" ca="1">INDEX(案件!$D$7:$D$66,RANDBETWEEN(1,60),1)</f>
        <v>36</v>
      </c>
      <c r="V255" cm="1">
        <f t="array" aca="1" ref="V255" ca="1">INDEX(案件!$D$7:$D$66,RANDBETWEEN(1,60),1)</f>
        <v>90</v>
      </c>
      <c r="W255" cm="1">
        <f t="array" aca="1" ref="W255" ca="1">INDEX(案件!$D$7:$D$66,RANDBETWEEN(1,60),1)</f>
        <v>22</v>
      </c>
      <c r="X255" cm="1">
        <f t="array" aca="1" ref="X255" ca="1">INDEX(案件!$D$7:$D$66,RANDBETWEEN(1,60),1)</f>
        <v>93</v>
      </c>
      <c r="Y255" cm="1">
        <f t="array" aca="1" ref="Y255" ca="1">INDEX(案件!$D$7:$D$66,RANDBETWEEN(1,60),1)</f>
        <v>30</v>
      </c>
      <c r="Z255" cm="1">
        <f t="array" aca="1" ref="Z255" ca="1">INDEX(案件!$D$7:$D$66,RANDBETWEEN(1,60),1)</f>
        <v>39</v>
      </c>
      <c r="AA255" cm="1">
        <f t="array" aca="1" ref="AA255" ca="1">INDEX(案件!$D$7:$D$66,RANDBETWEEN(1,60),1)</f>
        <v>38</v>
      </c>
      <c r="AB255" cm="1">
        <f t="array" aca="1" ref="AB255" ca="1">INDEX(案件!$D$7:$D$66,RANDBETWEEN(1,60),1)</f>
        <v>60</v>
      </c>
      <c r="AC255" cm="1">
        <f t="array" aca="1" ref="AC255" ca="1">INDEX(案件!$D$7:$D$66,RANDBETWEEN(1,60),1)</f>
        <v>67</v>
      </c>
      <c r="AD255" cm="1">
        <f t="array" aca="1" ref="AD255" ca="1">INDEX(案件!$D$7:$D$66,RANDBETWEEN(1,60),1)</f>
        <v>92</v>
      </c>
      <c r="AE255" cm="1">
        <f t="array" aca="1" ref="AE255" ca="1">INDEX(案件!$D$7:$D$66,RANDBETWEEN(1,60),1)</f>
        <v>60</v>
      </c>
      <c r="AF255" s="14">
        <f t="shared" ca="1" si="6"/>
        <v>1995</v>
      </c>
      <c r="AG255" s="14">
        <f t="shared" ca="1" si="7"/>
        <v>14577.413793103447</v>
      </c>
    </row>
    <row r="256" spans="1:33" x14ac:dyDescent="0.4">
      <c r="A256" s="14">
        <v>254</v>
      </c>
      <c r="B256" cm="1">
        <f t="array" aca="1" ref="B256" ca="1">INDEX(案件!$D$7:$D$66,RANDBETWEEN(1,60),1)</f>
        <v>48</v>
      </c>
      <c r="C256" cm="1">
        <f t="array" aca="1" ref="C256" ca="1">INDEX(案件!$D$7:$D$66,RANDBETWEEN(1,60),1)</f>
        <v>61</v>
      </c>
      <c r="D256" cm="1">
        <f t="array" aca="1" ref="D256" ca="1">INDEX(案件!$D$7:$D$66,RANDBETWEEN(1,60),1)</f>
        <v>44</v>
      </c>
      <c r="E256" cm="1">
        <f t="array" aca="1" ref="E256" ca="1">INDEX(案件!$D$7:$D$66,RANDBETWEEN(1,60),1)</f>
        <v>46</v>
      </c>
      <c r="F256" cm="1">
        <f t="array" aca="1" ref="F256" ca="1">INDEX(案件!$D$7:$D$66,RANDBETWEEN(1,60),1)</f>
        <v>20</v>
      </c>
      <c r="G256" cm="1">
        <f t="array" aca="1" ref="G256" ca="1">INDEX(案件!$D$7:$D$66,RANDBETWEEN(1,60),1)</f>
        <v>38</v>
      </c>
      <c r="H256" cm="1">
        <f t="array" aca="1" ref="H256" ca="1">INDEX(案件!$D$7:$D$66,RANDBETWEEN(1,60),1)</f>
        <v>74</v>
      </c>
      <c r="I256" cm="1">
        <f t="array" aca="1" ref="I256" ca="1">INDEX(案件!$D$7:$D$66,RANDBETWEEN(1,60),1)</f>
        <v>95</v>
      </c>
      <c r="J256" cm="1">
        <f t="array" aca="1" ref="J256" ca="1">INDEX(案件!$D$7:$D$66,RANDBETWEEN(1,60),1)</f>
        <v>67</v>
      </c>
      <c r="K256" cm="1">
        <f t="array" aca="1" ref="K256" ca="1">INDEX(案件!$D$7:$D$66,RANDBETWEEN(1,60),1)</f>
        <v>87</v>
      </c>
      <c r="L256" cm="1">
        <f t="array" aca="1" ref="L256" ca="1">INDEX(案件!$D$7:$D$66,RANDBETWEEN(1,60),1)</f>
        <v>46</v>
      </c>
      <c r="M256" cm="1">
        <f t="array" aca="1" ref="M256" ca="1">INDEX(案件!$D$7:$D$66,RANDBETWEEN(1,60),1)</f>
        <v>96</v>
      </c>
      <c r="N256" cm="1">
        <f t="array" aca="1" ref="N256" ca="1">INDEX(案件!$D$7:$D$66,RANDBETWEEN(1,60),1)</f>
        <v>36</v>
      </c>
      <c r="O256" cm="1">
        <f t="array" aca="1" ref="O256" ca="1">INDEX(案件!$D$7:$D$66,RANDBETWEEN(1,60),1)</f>
        <v>69</v>
      </c>
      <c r="P256" cm="1">
        <f t="array" aca="1" ref="P256" ca="1">INDEX(案件!$D$7:$D$66,RANDBETWEEN(1,60),1)</f>
        <v>43</v>
      </c>
      <c r="Q256" cm="1">
        <f t="array" aca="1" ref="Q256" ca="1">INDEX(案件!$D$7:$D$66,RANDBETWEEN(1,60),1)</f>
        <v>30</v>
      </c>
      <c r="R256" cm="1">
        <f t="array" aca="1" ref="R256" ca="1">INDEX(案件!$D$7:$D$66,RANDBETWEEN(1,60),1)</f>
        <v>69</v>
      </c>
      <c r="S256" cm="1">
        <f t="array" aca="1" ref="S256" ca="1">INDEX(案件!$D$7:$D$66,RANDBETWEEN(1,60),1)</f>
        <v>30</v>
      </c>
      <c r="T256" cm="1">
        <f t="array" aca="1" ref="T256" ca="1">INDEX(案件!$D$7:$D$66,RANDBETWEEN(1,60),1)</f>
        <v>55</v>
      </c>
      <c r="U256" cm="1">
        <f t="array" aca="1" ref="U256" ca="1">INDEX(案件!$D$7:$D$66,RANDBETWEEN(1,60),1)</f>
        <v>89</v>
      </c>
      <c r="V256" cm="1">
        <f t="array" aca="1" ref="V256" ca="1">INDEX(案件!$D$7:$D$66,RANDBETWEEN(1,60),1)</f>
        <v>99</v>
      </c>
      <c r="W256" cm="1">
        <f t="array" aca="1" ref="W256" ca="1">INDEX(案件!$D$7:$D$66,RANDBETWEEN(1,60),1)</f>
        <v>55</v>
      </c>
      <c r="X256" cm="1">
        <f t="array" aca="1" ref="X256" ca="1">INDEX(案件!$D$7:$D$66,RANDBETWEEN(1,60),1)</f>
        <v>55</v>
      </c>
      <c r="Y256" cm="1">
        <f t="array" aca="1" ref="Y256" ca="1">INDEX(案件!$D$7:$D$66,RANDBETWEEN(1,60),1)</f>
        <v>72</v>
      </c>
      <c r="Z256" cm="1">
        <f t="array" aca="1" ref="Z256" ca="1">INDEX(案件!$D$7:$D$66,RANDBETWEEN(1,60),1)</f>
        <v>46</v>
      </c>
      <c r="AA256" cm="1">
        <f t="array" aca="1" ref="AA256" ca="1">INDEX(案件!$D$7:$D$66,RANDBETWEEN(1,60),1)</f>
        <v>46</v>
      </c>
      <c r="AB256" cm="1">
        <f t="array" aca="1" ref="AB256" ca="1">INDEX(案件!$D$7:$D$66,RANDBETWEEN(1,60),1)</f>
        <v>96</v>
      </c>
      <c r="AC256" cm="1">
        <f t="array" aca="1" ref="AC256" ca="1">INDEX(案件!$D$7:$D$66,RANDBETWEEN(1,60),1)</f>
        <v>48</v>
      </c>
      <c r="AD256" cm="1">
        <f t="array" aca="1" ref="AD256" ca="1">INDEX(案件!$D$7:$D$66,RANDBETWEEN(1,60),1)</f>
        <v>95</v>
      </c>
      <c r="AE256" cm="1">
        <f t="array" aca="1" ref="AE256" ca="1">INDEX(案件!$D$7:$D$66,RANDBETWEEN(1,60),1)</f>
        <v>22</v>
      </c>
      <c r="AF256" s="14">
        <f t="shared" ca="1" si="6"/>
        <v>1777</v>
      </c>
      <c r="AG256" s="14">
        <f t="shared" ca="1" si="7"/>
        <v>16824.172413793105</v>
      </c>
    </row>
    <row r="257" spans="1:33" x14ac:dyDescent="0.4">
      <c r="A257" s="14">
        <v>255</v>
      </c>
      <c r="B257" cm="1">
        <f t="array" aca="1" ref="B257" ca="1">INDEX(案件!$D$7:$D$66,RANDBETWEEN(1,60),1)</f>
        <v>22</v>
      </c>
      <c r="C257" cm="1">
        <f t="array" aca="1" ref="C257" ca="1">INDEX(案件!$D$7:$D$66,RANDBETWEEN(1,60),1)</f>
        <v>39</v>
      </c>
      <c r="D257" cm="1">
        <f t="array" aca="1" ref="D257" ca="1">INDEX(案件!$D$7:$D$66,RANDBETWEEN(1,60),1)</f>
        <v>40</v>
      </c>
      <c r="E257" cm="1">
        <f t="array" aca="1" ref="E257" ca="1">INDEX(案件!$D$7:$D$66,RANDBETWEEN(1,60),1)</f>
        <v>32</v>
      </c>
      <c r="F257" cm="1">
        <f t="array" aca="1" ref="F257" ca="1">INDEX(案件!$D$7:$D$66,RANDBETWEEN(1,60),1)</f>
        <v>46</v>
      </c>
      <c r="G257" cm="1">
        <f t="array" aca="1" ref="G257" ca="1">INDEX(案件!$D$7:$D$66,RANDBETWEEN(1,60),1)</f>
        <v>89</v>
      </c>
      <c r="H257" cm="1">
        <f t="array" aca="1" ref="H257" ca="1">INDEX(案件!$D$7:$D$66,RANDBETWEEN(1,60),1)</f>
        <v>90</v>
      </c>
      <c r="I257" cm="1">
        <f t="array" aca="1" ref="I257" ca="1">INDEX(案件!$D$7:$D$66,RANDBETWEEN(1,60),1)</f>
        <v>67</v>
      </c>
      <c r="J257" cm="1">
        <f t="array" aca="1" ref="J257" ca="1">INDEX(案件!$D$7:$D$66,RANDBETWEEN(1,60),1)</f>
        <v>30</v>
      </c>
      <c r="K257" cm="1">
        <f t="array" aca="1" ref="K257" ca="1">INDEX(案件!$D$7:$D$66,RANDBETWEEN(1,60),1)</f>
        <v>36</v>
      </c>
      <c r="L257" cm="1">
        <f t="array" aca="1" ref="L257" ca="1">INDEX(案件!$D$7:$D$66,RANDBETWEEN(1,60),1)</f>
        <v>32</v>
      </c>
      <c r="M257" cm="1">
        <f t="array" aca="1" ref="M257" ca="1">INDEX(案件!$D$7:$D$66,RANDBETWEEN(1,60),1)</f>
        <v>93</v>
      </c>
      <c r="N257" cm="1">
        <f t="array" aca="1" ref="N257" ca="1">INDEX(案件!$D$7:$D$66,RANDBETWEEN(1,60),1)</f>
        <v>80</v>
      </c>
      <c r="O257" cm="1">
        <f t="array" aca="1" ref="O257" ca="1">INDEX(案件!$D$7:$D$66,RANDBETWEEN(1,60),1)</f>
        <v>40</v>
      </c>
      <c r="P257" cm="1">
        <f t="array" aca="1" ref="P257" ca="1">INDEX(案件!$D$7:$D$66,RANDBETWEEN(1,60),1)</f>
        <v>40</v>
      </c>
      <c r="Q257" cm="1">
        <f t="array" aca="1" ref="Q257" ca="1">INDEX(案件!$D$7:$D$66,RANDBETWEEN(1,60),1)</f>
        <v>89</v>
      </c>
      <c r="R257" cm="1">
        <f t="array" aca="1" ref="R257" ca="1">INDEX(案件!$D$7:$D$66,RANDBETWEEN(1,60),1)</f>
        <v>90</v>
      </c>
      <c r="S257" cm="1">
        <f t="array" aca="1" ref="S257" ca="1">INDEX(案件!$D$7:$D$66,RANDBETWEEN(1,60),1)</f>
        <v>39</v>
      </c>
      <c r="T257" cm="1">
        <f t="array" aca="1" ref="T257" ca="1">INDEX(案件!$D$7:$D$66,RANDBETWEEN(1,60),1)</f>
        <v>90</v>
      </c>
      <c r="U257" cm="1">
        <f t="array" aca="1" ref="U257" ca="1">INDEX(案件!$D$7:$D$66,RANDBETWEEN(1,60),1)</f>
        <v>83</v>
      </c>
      <c r="V257" cm="1">
        <f t="array" aca="1" ref="V257" ca="1">INDEX(案件!$D$7:$D$66,RANDBETWEEN(1,60),1)</f>
        <v>46</v>
      </c>
      <c r="W257" cm="1">
        <f t="array" aca="1" ref="W257" ca="1">INDEX(案件!$D$7:$D$66,RANDBETWEEN(1,60),1)</f>
        <v>89</v>
      </c>
      <c r="X257" cm="1">
        <f t="array" aca="1" ref="X257" ca="1">INDEX(案件!$D$7:$D$66,RANDBETWEEN(1,60),1)</f>
        <v>67</v>
      </c>
      <c r="Y257" cm="1">
        <f t="array" aca="1" ref="Y257" ca="1">INDEX(案件!$D$7:$D$66,RANDBETWEEN(1,60),1)</f>
        <v>25</v>
      </c>
      <c r="Z257" cm="1">
        <f t="array" aca="1" ref="Z257" ca="1">INDEX(案件!$D$7:$D$66,RANDBETWEEN(1,60),1)</f>
        <v>83</v>
      </c>
      <c r="AA257" cm="1">
        <f t="array" aca="1" ref="AA257" ca="1">INDEX(案件!$D$7:$D$66,RANDBETWEEN(1,60),1)</f>
        <v>74</v>
      </c>
      <c r="AB257" cm="1">
        <f t="array" aca="1" ref="AB257" ca="1">INDEX(案件!$D$7:$D$66,RANDBETWEEN(1,60),1)</f>
        <v>67</v>
      </c>
      <c r="AC257" cm="1">
        <f t="array" aca="1" ref="AC257" ca="1">INDEX(案件!$D$7:$D$66,RANDBETWEEN(1,60),1)</f>
        <v>62</v>
      </c>
      <c r="AD257" cm="1">
        <f t="array" aca="1" ref="AD257" ca="1">INDEX(案件!$D$7:$D$66,RANDBETWEEN(1,60),1)</f>
        <v>83</v>
      </c>
      <c r="AE257" cm="1">
        <f t="array" aca="1" ref="AE257" ca="1">INDEX(案件!$D$7:$D$66,RANDBETWEEN(1,60),1)</f>
        <v>48</v>
      </c>
      <c r="AF257" s="14">
        <f t="shared" ca="1" si="6"/>
        <v>1811</v>
      </c>
      <c r="AG257" s="14">
        <f t="shared" ca="1" si="7"/>
        <v>17558.241379310341</v>
      </c>
    </row>
    <row r="258" spans="1:33" x14ac:dyDescent="0.4">
      <c r="A258" s="14">
        <v>256</v>
      </c>
      <c r="B258" cm="1">
        <f t="array" aca="1" ref="B258" ca="1">INDEX(案件!$D$7:$D$66,RANDBETWEEN(1,60),1)</f>
        <v>60</v>
      </c>
      <c r="C258" cm="1">
        <f t="array" aca="1" ref="C258" ca="1">INDEX(案件!$D$7:$D$66,RANDBETWEEN(1,60),1)</f>
        <v>89</v>
      </c>
      <c r="D258" cm="1">
        <f t="array" aca="1" ref="D258" ca="1">INDEX(案件!$D$7:$D$66,RANDBETWEEN(1,60),1)</f>
        <v>91</v>
      </c>
      <c r="E258" cm="1">
        <f t="array" aca="1" ref="E258" ca="1">INDEX(案件!$D$7:$D$66,RANDBETWEEN(1,60),1)</f>
        <v>36</v>
      </c>
      <c r="F258" cm="1">
        <f t="array" aca="1" ref="F258" ca="1">INDEX(案件!$D$7:$D$66,RANDBETWEEN(1,60),1)</f>
        <v>87</v>
      </c>
      <c r="G258" cm="1">
        <f t="array" aca="1" ref="G258" ca="1">INDEX(案件!$D$7:$D$66,RANDBETWEEN(1,60),1)</f>
        <v>95</v>
      </c>
      <c r="H258" cm="1">
        <f t="array" aca="1" ref="H258" ca="1">INDEX(案件!$D$7:$D$66,RANDBETWEEN(1,60),1)</f>
        <v>67</v>
      </c>
      <c r="I258" cm="1">
        <f t="array" aca="1" ref="I258" ca="1">INDEX(案件!$D$7:$D$66,RANDBETWEEN(1,60),1)</f>
        <v>48</v>
      </c>
      <c r="J258" cm="1">
        <f t="array" aca="1" ref="J258" ca="1">INDEX(案件!$D$7:$D$66,RANDBETWEEN(1,60),1)</f>
        <v>46</v>
      </c>
      <c r="K258" cm="1">
        <f t="array" aca="1" ref="K258" ca="1">INDEX(案件!$D$7:$D$66,RANDBETWEEN(1,60),1)</f>
        <v>67</v>
      </c>
      <c r="L258" cm="1">
        <f t="array" aca="1" ref="L258" ca="1">INDEX(案件!$D$7:$D$66,RANDBETWEEN(1,60),1)</f>
        <v>36</v>
      </c>
      <c r="M258" cm="1">
        <f t="array" aca="1" ref="M258" ca="1">INDEX(案件!$D$7:$D$66,RANDBETWEEN(1,60),1)</f>
        <v>67</v>
      </c>
      <c r="N258" cm="1">
        <f t="array" aca="1" ref="N258" ca="1">INDEX(案件!$D$7:$D$66,RANDBETWEEN(1,60),1)</f>
        <v>83</v>
      </c>
      <c r="O258" cm="1">
        <f t="array" aca="1" ref="O258" ca="1">INDEX(案件!$D$7:$D$66,RANDBETWEEN(1,60),1)</f>
        <v>49</v>
      </c>
      <c r="P258" cm="1">
        <f t="array" aca="1" ref="P258" ca="1">INDEX(案件!$D$7:$D$66,RANDBETWEEN(1,60),1)</f>
        <v>39</v>
      </c>
      <c r="Q258" cm="1">
        <f t="array" aca="1" ref="Q258" ca="1">INDEX(案件!$D$7:$D$66,RANDBETWEEN(1,60),1)</f>
        <v>40</v>
      </c>
      <c r="R258" cm="1">
        <f t="array" aca="1" ref="R258" ca="1">INDEX(案件!$D$7:$D$66,RANDBETWEEN(1,60),1)</f>
        <v>61</v>
      </c>
      <c r="S258" cm="1">
        <f t="array" aca="1" ref="S258" ca="1">INDEX(案件!$D$7:$D$66,RANDBETWEEN(1,60),1)</f>
        <v>22</v>
      </c>
      <c r="T258" cm="1">
        <f t="array" aca="1" ref="T258" ca="1">INDEX(案件!$D$7:$D$66,RANDBETWEEN(1,60),1)</f>
        <v>65</v>
      </c>
      <c r="U258" cm="1">
        <f t="array" aca="1" ref="U258" ca="1">INDEX(案件!$D$7:$D$66,RANDBETWEEN(1,60),1)</f>
        <v>95</v>
      </c>
      <c r="V258" cm="1">
        <f t="array" aca="1" ref="V258" ca="1">INDEX(案件!$D$7:$D$66,RANDBETWEEN(1,60),1)</f>
        <v>61</v>
      </c>
      <c r="W258" cm="1">
        <f t="array" aca="1" ref="W258" ca="1">INDEX(案件!$D$7:$D$66,RANDBETWEEN(1,60),1)</f>
        <v>36</v>
      </c>
      <c r="X258" cm="1">
        <f t="array" aca="1" ref="X258" ca="1">INDEX(案件!$D$7:$D$66,RANDBETWEEN(1,60),1)</f>
        <v>44</v>
      </c>
      <c r="Y258" cm="1">
        <f t="array" aca="1" ref="Y258" ca="1">INDEX(案件!$D$7:$D$66,RANDBETWEEN(1,60),1)</f>
        <v>49</v>
      </c>
      <c r="Z258" cm="1">
        <f t="array" aca="1" ref="Z258" ca="1">INDEX(案件!$D$7:$D$66,RANDBETWEEN(1,60),1)</f>
        <v>55</v>
      </c>
      <c r="AA258" cm="1">
        <f t="array" aca="1" ref="AA258" ca="1">INDEX(案件!$D$7:$D$66,RANDBETWEEN(1,60),1)</f>
        <v>39</v>
      </c>
      <c r="AB258" cm="1">
        <f t="array" aca="1" ref="AB258" ca="1">INDEX(案件!$D$7:$D$66,RANDBETWEEN(1,60),1)</f>
        <v>20</v>
      </c>
      <c r="AC258" cm="1">
        <f t="array" aca="1" ref="AC258" ca="1">INDEX(案件!$D$7:$D$66,RANDBETWEEN(1,60),1)</f>
        <v>80</v>
      </c>
      <c r="AD258" cm="1">
        <f t="array" aca="1" ref="AD258" ca="1">INDEX(案件!$D$7:$D$66,RANDBETWEEN(1,60),1)</f>
        <v>80</v>
      </c>
      <c r="AE258" cm="1">
        <f t="array" aca="1" ref="AE258" ca="1">INDEX(案件!$D$7:$D$66,RANDBETWEEN(1,60),1)</f>
        <v>89</v>
      </c>
      <c r="AF258" s="14">
        <f t="shared" ca="1" si="6"/>
        <v>1796</v>
      </c>
      <c r="AG258" s="14">
        <f t="shared" ca="1" si="7"/>
        <v>14732.551724137924</v>
      </c>
    </row>
    <row r="259" spans="1:33" x14ac:dyDescent="0.4">
      <c r="A259" s="14">
        <v>257</v>
      </c>
      <c r="B259" cm="1">
        <f t="array" aca="1" ref="B259" ca="1">INDEX(案件!$D$7:$D$66,RANDBETWEEN(1,60),1)</f>
        <v>80</v>
      </c>
      <c r="C259" cm="1">
        <f t="array" aca="1" ref="C259" ca="1">INDEX(案件!$D$7:$D$66,RANDBETWEEN(1,60),1)</f>
        <v>70</v>
      </c>
      <c r="D259" cm="1">
        <f t="array" aca="1" ref="D259" ca="1">INDEX(案件!$D$7:$D$66,RANDBETWEEN(1,60),1)</f>
        <v>76</v>
      </c>
      <c r="E259" cm="1">
        <f t="array" aca="1" ref="E259" ca="1">INDEX(案件!$D$7:$D$66,RANDBETWEEN(1,60),1)</f>
        <v>48</v>
      </c>
      <c r="F259" cm="1">
        <f t="array" aca="1" ref="F259" ca="1">INDEX(案件!$D$7:$D$66,RANDBETWEEN(1,60),1)</f>
        <v>36</v>
      </c>
      <c r="G259" cm="1">
        <f t="array" aca="1" ref="G259" ca="1">INDEX(案件!$D$7:$D$66,RANDBETWEEN(1,60),1)</f>
        <v>46</v>
      </c>
      <c r="H259" cm="1">
        <f t="array" aca="1" ref="H259" ca="1">INDEX(案件!$D$7:$D$66,RANDBETWEEN(1,60),1)</f>
        <v>65</v>
      </c>
      <c r="I259" cm="1">
        <f t="array" aca="1" ref="I259" ca="1">INDEX(案件!$D$7:$D$66,RANDBETWEEN(1,60),1)</f>
        <v>69</v>
      </c>
      <c r="J259" cm="1">
        <f t="array" aca="1" ref="J259" ca="1">INDEX(案件!$D$7:$D$66,RANDBETWEEN(1,60),1)</f>
        <v>46</v>
      </c>
      <c r="K259" cm="1">
        <f t="array" aca="1" ref="K259" ca="1">INDEX(案件!$D$7:$D$66,RANDBETWEEN(1,60),1)</f>
        <v>74</v>
      </c>
      <c r="L259" cm="1">
        <f t="array" aca="1" ref="L259" ca="1">INDEX(案件!$D$7:$D$66,RANDBETWEEN(1,60),1)</f>
        <v>83</v>
      </c>
      <c r="M259" cm="1">
        <f t="array" aca="1" ref="M259" ca="1">INDEX(案件!$D$7:$D$66,RANDBETWEEN(1,60),1)</f>
        <v>67</v>
      </c>
      <c r="N259" cm="1">
        <f t="array" aca="1" ref="N259" ca="1">INDEX(案件!$D$7:$D$66,RANDBETWEEN(1,60),1)</f>
        <v>46</v>
      </c>
      <c r="O259" cm="1">
        <f t="array" aca="1" ref="O259" ca="1">INDEX(案件!$D$7:$D$66,RANDBETWEEN(1,60),1)</f>
        <v>36</v>
      </c>
      <c r="P259" cm="1">
        <f t="array" aca="1" ref="P259" ca="1">INDEX(案件!$D$7:$D$66,RANDBETWEEN(1,60),1)</f>
        <v>49</v>
      </c>
      <c r="Q259" cm="1">
        <f t="array" aca="1" ref="Q259" ca="1">INDEX(案件!$D$7:$D$66,RANDBETWEEN(1,60),1)</f>
        <v>91</v>
      </c>
      <c r="R259" cm="1">
        <f t="array" aca="1" ref="R259" ca="1">INDEX(案件!$D$7:$D$66,RANDBETWEEN(1,60),1)</f>
        <v>62</v>
      </c>
      <c r="S259" cm="1">
        <f t="array" aca="1" ref="S259" ca="1">INDEX(案件!$D$7:$D$66,RANDBETWEEN(1,60),1)</f>
        <v>30</v>
      </c>
      <c r="T259" cm="1">
        <f t="array" aca="1" ref="T259" ca="1">INDEX(案件!$D$7:$D$66,RANDBETWEEN(1,60),1)</f>
        <v>91</v>
      </c>
      <c r="U259" cm="1">
        <f t="array" aca="1" ref="U259" ca="1">INDEX(案件!$D$7:$D$66,RANDBETWEEN(1,60),1)</f>
        <v>39</v>
      </c>
      <c r="V259" cm="1">
        <f t="array" aca="1" ref="V259" ca="1">INDEX(案件!$D$7:$D$66,RANDBETWEEN(1,60),1)</f>
        <v>89</v>
      </c>
      <c r="W259" cm="1">
        <f t="array" aca="1" ref="W259" ca="1">INDEX(案件!$D$7:$D$66,RANDBETWEEN(1,60),1)</f>
        <v>30</v>
      </c>
      <c r="X259" cm="1">
        <f t="array" aca="1" ref="X259" ca="1">INDEX(案件!$D$7:$D$66,RANDBETWEEN(1,60),1)</f>
        <v>83</v>
      </c>
      <c r="Y259" cm="1">
        <f t="array" aca="1" ref="Y259" ca="1">INDEX(案件!$D$7:$D$66,RANDBETWEEN(1,60),1)</f>
        <v>76</v>
      </c>
      <c r="Z259" cm="1">
        <f t="array" aca="1" ref="Z259" ca="1">INDEX(案件!$D$7:$D$66,RANDBETWEEN(1,60),1)</f>
        <v>92</v>
      </c>
      <c r="AA259" cm="1">
        <f t="array" aca="1" ref="AA259" ca="1">INDEX(案件!$D$7:$D$66,RANDBETWEEN(1,60),1)</f>
        <v>60</v>
      </c>
      <c r="AB259" cm="1">
        <f t="array" aca="1" ref="AB259" ca="1">INDEX(案件!$D$7:$D$66,RANDBETWEEN(1,60),1)</f>
        <v>32</v>
      </c>
      <c r="AC259" cm="1">
        <f t="array" aca="1" ref="AC259" ca="1">INDEX(案件!$D$7:$D$66,RANDBETWEEN(1,60),1)</f>
        <v>80</v>
      </c>
      <c r="AD259" cm="1">
        <f t="array" aca="1" ref="AD259" ca="1">INDEX(案件!$D$7:$D$66,RANDBETWEEN(1,60),1)</f>
        <v>72</v>
      </c>
      <c r="AE259" cm="1">
        <f t="array" aca="1" ref="AE259" ca="1">INDEX(案件!$D$7:$D$66,RANDBETWEEN(1,60),1)</f>
        <v>67</v>
      </c>
      <c r="AF259" s="14">
        <f t="shared" ca="1" si="6"/>
        <v>1885</v>
      </c>
      <c r="AG259" s="14">
        <f t="shared" ca="1" si="7"/>
        <v>11993.965517241384</v>
      </c>
    </row>
    <row r="260" spans="1:33" x14ac:dyDescent="0.4">
      <c r="A260" s="14">
        <v>258</v>
      </c>
      <c r="B260" cm="1">
        <f t="array" aca="1" ref="B260" ca="1">INDEX(案件!$D$7:$D$66,RANDBETWEEN(1,60),1)</f>
        <v>46</v>
      </c>
      <c r="C260" cm="1">
        <f t="array" aca="1" ref="C260" ca="1">INDEX(案件!$D$7:$D$66,RANDBETWEEN(1,60),1)</f>
        <v>74</v>
      </c>
      <c r="D260" cm="1">
        <f t="array" aca="1" ref="D260" ca="1">INDEX(案件!$D$7:$D$66,RANDBETWEEN(1,60),1)</f>
        <v>38</v>
      </c>
      <c r="E260" cm="1">
        <f t="array" aca="1" ref="E260" ca="1">INDEX(案件!$D$7:$D$66,RANDBETWEEN(1,60),1)</f>
        <v>46</v>
      </c>
      <c r="F260" cm="1">
        <f t="array" aca="1" ref="F260" ca="1">INDEX(案件!$D$7:$D$66,RANDBETWEEN(1,60),1)</f>
        <v>93</v>
      </c>
      <c r="G260" cm="1">
        <f t="array" aca="1" ref="G260" ca="1">INDEX(案件!$D$7:$D$66,RANDBETWEEN(1,60),1)</f>
        <v>46</v>
      </c>
      <c r="H260" cm="1">
        <f t="array" aca="1" ref="H260" ca="1">INDEX(案件!$D$7:$D$66,RANDBETWEEN(1,60),1)</f>
        <v>80</v>
      </c>
      <c r="I260" cm="1">
        <f t="array" aca="1" ref="I260" ca="1">INDEX(案件!$D$7:$D$66,RANDBETWEEN(1,60),1)</f>
        <v>80</v>
      </c>
      <c r="J260" cm="1">
        <f t="array" aca="1" ref="J260" ca="1">INDEX(案件!$D$7:$D$66,RANDBETWEEN(1,60),1)</f>
        <v>32</v>
      </c>
      <c r="K260" cm="1">
        <f t="array" aca="1" ref="K260" ca="1">INDEX(案件!$D$7:$D$66,RANDBETWEEN(1,60),1)</f>
        <v>89</v>
      </c>
      <c r="L260" cm="1">
        <f t="array" aca="1" ref="L260" ca="1">INDEX(案件!$D$7:$D$66,RANDBETWEEN(1,60),1)</f>
        <v>82</v>
      </c>
      <c r="M260" cm="1">
        <f t="array" aca="1" ref="M260" ca="1">INDEX(案件!$D$7:$D$66,RANDBETWEEN(1,60),1)</f>
        <v>76</v>
      </c>
      <c r="N260" cm="1">
        <f t="array" aca="1" ref="N260" ca="1">INDEX(案件!$D$7:$D$66,RANDBETWEEN(1,60),1)</f>
        <v>82</v>
      </c>
      <c r="O260" cm="1">
        <f t="array" aca="1" ref="O260" ca="1">INDEX(案件!$D$7:$D$66,RANDBETWEEN(1,60),1)</f>
        <v>69</v>
      </c>
      <c r="P260" cm="1">
        <f t="array" aca="1" ref="P260" ca="1">INDEX(案件!$D$7:$D$66,RANDBETWEEN(1,60),1)</f>
        <v>69</v>
      </c>
      <c r="Q260" cm="1">
        <f t="array" aca="1" ref="Q260" ca="1">INDEX(案件!$D$7:$D$66,RANDBETWEEN(1,60),1)</f>
        <v>36</v>
      </c>
      <c r="R260" cm="1">
        <f t="array" aca="1" ref="R260" ca="1">INDEX(案件!$D$7:$D$66,RANDBETWEEN(1,60),1)</f>
        <v>96</v>
      </c>
      <c r="S260" cm="1">
        <f t="array" aca="1" ref="S260" ca="1">INDEX(案件!$D$7:$D$66,RANDBETWEEN(1,60),1)</f>
        <v>89</v>
      </c>
      <c r="T260" cm="1">
        <f t="array" aca="1" ref="T260" ca="1">INDEX(案件!$D$7:$D$66,RANDBETWEEN(1,60),1)</f>
        <v>70</v>
      </c>
      <c r="U260" cm="1">
        <f t="array" aca="1" ref="U260" ca="1">INDEX(案件!$D$7:$D$66,RANDBETWEEN(1,60),1)</f>
        <v>40</v>
      </c>
      <c r="V260" cm="1">
        <f t="array" aca="1" ref="V260" ca="1">INDEX(案件!$D$7:$D$66,RANDBETWEEN(1,60),1)</f>
        <v>80</v>
      </c>
      <c r="W260" cm="1">
        <f t="array" aca="1" ref="W260" ca="1">INDEX(案件!$D$7:$D$66,RANDBETWEEN(1,60),1)</f>
        <v>61</v>
      </c>
      <c r="X260" cm="1">
        <f t="array" aca="1" ref="X260" ca="1">INDEX(案件!$D$7:$D$66,RANDBETWEEN(1,60),1)</f>
        <v>59</v>
      </c>
      <c r="Y260" cm="1">
        <f t="array" aca="1" ref="Y260" ca="1">INDEX(案件!$D$7:$D$66,RANDBETWEEN(1,60),1)</f>
        <v>70</v>
      </c>
      <c r="Z260" cm="1">
        <f t="array" aca="1" ref="Z260" ca="1">INDEX(案件!$D$7:$D$66,RANDBETWEEN(1,60),1)</f>
        <v>60</v>
      </c>
      <c r="AA260" cm="1">
        <f t="array" aca="1" ref="AA260" ca="1">INDEX(案件!$D$7:$D$66,RANDBETWEEN(1,60),1)</f>
        <v>69</v>
      </c>
      <c r="AB260" cm="1">
        <f t="array" aca="1" ref="AB260" ca="1">INDEX(案件!$D$7:$D$66,RANDBETWEEN(1,60),1)</f>
        <v>46</v>
      </c>
      <c r="AC260" cm="1">
        <f t="array" aca="1" ref="AC260" ca="1">INDEX(案件!$D$7:$D$66,RANDBETWEEN(1,60),1)</f>
        <v>70</v>
      </c>
      <c r="AD260" cm="1">
        <f t="array" aca="1" ref="AD260" ca="1">INDEX(案件!$D$7:$D$66,RANDBETWEEN(1,60),1)</f>
        <v>93</v>
      </c>
      <c r="AE260" cm="1">
        <f t="array" aca="1" ref="AE260" ca="1">INDEX(案件!$D$7:$D$66,RANDBETWEEN(1,60),1)</f>
        <v>69</v>
      </c>
      <c r="AF260" s="14">
        <f t="shared" ref="AF260:AF323" ca="1" si="8">AVERAGE(B260:AE260)*30</f>
        <v>2010</v>
      </c>
      <c r="AG260" s="14">
        <f t="shared" ref="AG260:AG323" ca="1" si="9">_xlfn.VAR.S(B260:AE260)*30</f>
        <v>10303.448275862069</v>
      </c>
    </row>
    <row r="261" spans="1:33" x14ac:dyDescent="0.4">
      <c r="A261" s="14">
        <v>259</v>
      </c>
      <c r="B261" cm="1">
        <f t="array" aca="1" ref="B261" ca="1">INDEX(案件!$D$7:$D$66,RANDBETWEEN(1,60),1)</f>
        <v>60</v>
      </c>
      <c r="C261" cm="1">
        <f t="array" aca="1" ref="C261" ca="1">INDEX(案件!$D$7:$D$66,RANDBETWEEN(1,60),1)</f>
        <v>80</v>
      </c>
      <c r="D261" cm="1">
        <f t="array" aca="1" ref="D261" ca="1">INDEX(案件!$D$7:$D$66,RANDBETWEEN(1,60),1)</f>
        <v>80</v>
      </c>
      <c r="E261" cm="1">
        <f t="array" aca="1" ref="E261" ca="1">INDEX(案件!$D$7:$D$66,RANDBETWEEN(1,60),1)</f>
        <v>25</v>
      </c>
      <c r="F261" cm="1">
        <f t="array" aca="1" ref="F261" ca="1">INDEX(案件!$D$7:$D$66,RANDBETWEEN(1,60),1)</f>
        <v>22</v>
      </c>
      <c r="G261" cm="1">
        <f t="array" aca="1" ref="G261" ca="1">INDEX(案件!$D$7:$D$66,RANDBETWEEN(1,60),1)</f>
        <v>20</v>
      </c>
      <c r="H261" cm="1">
        <f t="array" aca="1" ref="H261" ca="1">INDEX(案件!$D$7:$D$66,RANDBETWEEN(1,60),1)</f>
        <v>46</v>
      </c>
      <c r="I261" cm="1">
        <f t="array" aca="1" ref="I261" ca="1">INDEX(案件!$D$7:$D$66,RANDBETWEEN(1,60),1)</f>
        <v>89</v>
      </c>
      <c r="J261" cm="1">
        <f t="array" aca="1" ref="J261" ca="1">INDEX(案件!$D$7:$D$66,RANDBETWEEN(1,60),1)</f>
        <v>40</v>
      </c>
      <c r="K261" cm="1">
        <f t="array" aca="1" ref="K261" ca="1">INDEX(案件!$D$7:$D$66,RANDBETWEEN(1,60),1)</f>
        <v>89</v>
      </c>
      <c r="L261" cm="1">
        <f t="array" aca="1" ref="L261" ca="1">INDEX(案件!$D$7:$D$66,RANDBETWEEN(1,60),1)</f>
        <v>89</v>
      </c>
      <c r="M261" cm="1">
        <f t="array" aca="1" ref="M261" ca="1">INDEX(案件!$D$7:$D$66,RANDBETWEEN(1,60),1)</f>
        <v>65</v>
      </c>
      <c r="N261" cm="1">
        <f t="array" aca="1" ref="N261" ca="1">INDEX(案件!$D$7:$D$66,RANDBETWEEN(1,60),1)</f>
        <v>89</v>
      </c>
      <c r="O261" cm="1">
        <f t="array" aca="1" ref="O261" ca="1">INDEX(案件!$D$7:$D$66,RANDBETWEEN(1,60),1)</f>
        <v>80</v>
      </c>
      <c r="P261" cm="1">
        <f t="array" aca="1" ref="P261" ca="1">INDEX(案件!$D$7:$D$66,RANDBETWEEN(1,60),1)</f>
        <v>90</v>
      </c>
      <c r="Q261" cm="1">
        <f t="array" aca="1" ref="Q261" ca="1">INDEX(案件!$D$7:$D$66,RANDBETWEEN(1,60),1)</f>
        <v>46</v>
      </c>
      <c r="R261" cm="1">
        <f t="array" aca="1" ref="R261" ca="1">INDEX(案件!$D$7:$D$66,RANDBETWEEN(1,60),1)</f>
        <v>32</v>
      </c>
      <c r="S261" cm="1">
        <f t="array" aca="1" ref="S261" ca="1">INDEX(案件!$D$7:$D$66,RANDBETWEEN(1,60),1)</f>
        <v>80</v>
      </c>
      <c r="T261" cm="1">
        <f t="array" aca="1" ref="T261" ca="1">INDEX(案件!$D$7:$D$66,RANDBETWEEN(1,60),1)</f>
        <v>43</v>
      </c>
      <c r="U261" cm="1">
        <f t="array" aca="1" ref="U261" ca="1">INDEX(案件!$D$7:$D$66,RANDBETWEEN(1,60),1)</f>
        <v>83</v>
      </c>
      <c r="V261" cm="1">
        <f t="array" aca="1" ref="V261" ca="1">INDEX(案件!$D$7:$D$66,RANDBETWEEN(1,60),1)</f>
        <v>89</v>
      </c>
      <c r="W261" cm="1">
        <f t="array" aca="1" ref="W261" ca="1">INDEX(案件!$D$7:$D$66,RANDBETWEEN(1,60),1)</f>
        <v>61</v>
      </c>
      <c r="X261" cm="1">
        <f t="array" aca="1" ref="X261" ca="1">INDEX(案件!$D$7:$D$66,RANDBETWEEN(1,60),1)</f>
        <v>46</v>
      </c>
      <c r="Y261" cm="1">
        <f t="array" aca="1" ref="Y261" ca="1">INDEX(案件!$D$7:$D$66,RANDBETWEEN(1,60),1)</f>
        <v>89</v>
      </c>
      <c r="Z261" cm="1">
        <f t="array" aca="1" ref="Z261" ca="1">INDEX(案件!$D$7:$D$66,RANDBETWEEN(1,60),1)</f>
        <v>70</v>
      </c>
      <c r="AA261" cm="1">
        <f t="array" aca="1" ref="AA261" ca="1">INDEX(案件!$D$7:$D$66,RANDBETWEEN(1,60),1)</f>
        <v>91</v>
      </c>
      <c r="AB261" cm="1">
        <f t="array" aca="1" ref="AB261" ca="1">INDEX(案件!$D$7:$D$66,RANDBETWEEN(1,60),1)</f>
        <v>62</v>
      </c>
      <c r="AC261" cm="1">
        <f t="array" aca="1" ref="AC261" ca="1">INDEX(案件!$D$7:$D$66,RANDBETWEEN(1,60),1)</f>
        <v>80</v>
      </c>
      <c r="AD261" cm="1">
        <f t="array" aca="1" ref="AD261" ca="1">INDEX(案件!$D$7:$D$66,RANDBETWEEN(1,60),1)</f>
        <v>72</v>
      </c>
      <c r="AE261" cm="1">
        <f t="array" aca="1" ref="AE261" ca="1">INDEX(案件!$D$7:$D$66,RANDBETWEEN(1,60),1)</f>
        <v>90</v>
      </c>
      <c r="AF261" s="14">
        <f t="shared" ca="1" si="8"/>
        <v>1997.9999999999998</v>
      </c>
      <c r="AG261" s="14">
        <f t="shared" ca="1" si="9"/>
        <v>16172.275862068976</v>
      </c>
    </row>
    <row r="262" spans="1:33" x14ac:dyDescent="0.4">
      <c r="A262" s="14">
        <v>260</v>
      </c>
      <c r="B262" cm="1">
        <f t="array" aca="1" ref="B262" ca="1">INDEX(案件!$D$7:$D$66,RANDBETWEEN(1,60),1)</f>
        <v>95</v>
      </c>
      <c r="C262" cm="1">
        <f t="array" aca="1" ref="C262" ca="1">INDEX(案件!$D$7:$D$66,RANDBETWEEN(1,60),1)</f>
        <v>89</v>
      </c>
      <c r="D262" cm="1">
        <f t="array" aca="1" ref="D262" ca="1">INDEX(案件!$D$7:$D$66,RANDBETWEEN(1,60),1)</f>
        <v>61</v>
      </c>
      <c r="E262" cm="1">
        <f t="array" aca="1" ref="E262" ca="1">INDEX(案件!$D$7:$D$66,RANDBETWEEN(1,60),1)</f>
        <v>36</v>
      </c>
      <c r="F262" cm="1">
        <f t="array" aca="1" ref="F262" ca="1">INDEX(案件!$D$7:$D$66,RANDBETWEEN(1,60),1)</f>
        <v>44</v>
      </c>
      <c r="G262" cm="1">
        <f t="array" aca="1" ref="G262" ca="1">INDEX(案件!$D$7:$D$66,RANDBETWEEN(1,60),1)</f>
        <v>80</v>
      </c>
      <c r="H262" cm="1">
        <f t="array" aca="1" ref="H262" ca="1">INDEX(案件!$D$7:$D$66,RANDBETWEEN(1,60),1)</f>
        <v>80</v>
      </c>
      <c r="I262" cm="1">
        <f t="array" aca="1" ref="I262" ca="1">INDEX(案件!$D$7:$D$66,RANDBETWEEN(1,60),1)</f>
        <v>44</v>
      </c>
      <c r="J262" cm="1">
        <f t="array" aca="1" ref="J262" ca="1">INDEX(案件!$D$7:$D$66,RANDBETWEEN(1,60),1)</f>
        <v>20</v>
      </c>
      <c r="K262" cm="1">
        <f t="array" aca="1" ref="K262" ca="1">INDEX(案件!$D$7:$D$66,RANDBETWEEN(1,60),1)</f>
        <v>38</v>
      </c>
      <c r="L262" cm="1">
        <f t="array" aca="1" ref="L262" ca="1">INDEX(案件!$D$7:$D$66,RANDBETWEEN(1,60),1)</f>
        <v>32</v>
      </c>
      <c r="M262" cm="1">
        <f t="array" aca="1" ref="M262" ca="1">INDEX(案件!$D$7:$D$66,RANDBETWEEN(1,60),1)</f>
        <v>89</v>
      </c>
      <c r="N262" cm="1">
        <f t="array" aca="1" ref="N262" ca="1">INDEX(案件!$D$7:$D$66,RANDBETWEEN(1,60),1)</f>
        <v>46</v>
      </c>
      <c r="O262" cm="1">
        <f t="array" aca="1" ref="O262" ca="1">INDEX(案件!$D$7:$D$66,RANDBETWEEN(1,60),1)</f>
        <v>65</v>
      </c>
      <c r="P262" cm="1">
        <f t="array" aca="1" ref="P262" ca="1">INDEX(案件!$D$7:$D$66,RANDBETWEEN(1,60),1)</f>
        <v>59</v>
      </c>
      <c r="Q262" cm="1">
        <f t="array" aca="1" ref="Q262" ca="1">INDEX(案件!$D$7:$D$66,RANDBETWEEN(1,60),1)</f>
        <v>46</v>
      </c>
      <c r="R262" cm="1">
        <f t="array" aca="1" ref="R262" ca="1">INDEX(案件!$D$7:$D$66,RANDBETWEEN(1,60),1)</f>
        <v>83</v>
      </c>
      <c r="S262" cm="1">
        <f t="array" aca="1" ref="S262" ca="1">INDEX(案件!$D$7:$D$66,RANDBETWEEN(1,60),1)</f>
        <v>39</v>
      </c>
      <c r="T262" cm="1">
        <f t="array" aca="1" ref="T262" ca="1">INDEX(案件!$D$7:$D$66,RANDBETWEEN(1,60),1)</f>
        <v>90</v>
      </c>
      <c r="U262" cm="1">
        <f t="array" aca="1" ref="U262" ca="1">INDEX(案件!$D$7:$D$66,RANDBETWEEN(1,60),1)</f>
        <v>87</v>
      </c>
      <c r="V262" cm="1">
        <f t="array" aca="1" ref="V262" ca="1">INDEX(案件!$D$7:$D$66,RANDBETWEEN(1,60),1)</f>
        <v>48</v>
      </c>
      <c r="W262" cm="1">
        <f t="array" aca="1" ref="W262" ca="1">INDEX(案件!$D$7:$D$66,RANDBETWEEN(1,60),1)</f>
        <v>46</v>
      </c>
      <c r="X262" cm="1">
        <f t="array" aca="1" ref="X262" ca="1">INDEX(案件!$D$7:$D$66,RANDBETWEEN(1,60),1)</f>
        <v>36</v>
      </c>
      <c r="Y262" cm="1">
        <f t="array" aca="1" ref="Y262" ca="1">INDEX(案件!$D$7:$D$66,RANDBETWEEN(1,60),1)</f>
        <v>22</v>
      </c>
      <c r="Z262" cm="1">
        <f t="array" aca="1" ref="Z262" ca="1">INDEX(案件!$D$7:$D$66,RANDBETWEEN(1,60),1)</f>
        <v>59</v>
      </c>
      <c r="AA262" cm="1">
        <f t="array" aca="1" ref="AA262" ca="1">INDEX(案件!$D$7:$D$66,RANDBETWEEN(1,60),1)</f>
        <v>65</v>
      </c>
      <c r="AB262" cm="1">
        <f t="array" aca="1" ref="AB262" ca="1">INDEX(案件!$D$7:$D$66,RANDBETWEEN(1,60),1)</f>
        <v>69</v>
      </c>
      <c r="AC262" cm="1">
        <f t="array" aca="1" ref="AC262" ca="1">INDEX(案件!$D$7:$D$66,RANDBETWEEN(1,60),1)</f>
        <v>99</v>
      </c>
      <c r="AD262" cm="1">
        <f t="array" aca="1" ref="AD262" ca="1">INDEX(案件!$D$7:$D$66,RANDBETWEEN(1,60),1)</f>
        <v>82</v>
      </c>
      <c r="AE262" cm="1">
        <f t="array" aca="1" ref="AE262" ca="1">INDEX(案件!$D$7:$D$66,RANDBETWEEN(1,60),1)</f>
        <v>80</v>
      </c>
      <c r="AF262" s="14">
        <f t="shared" ca="1" si="8"/>
        <v>1829</v>
      </c>
      <c r="AG262" s="14">
        <f t="shared" ca="1" si="9"/>
        <v>16060.31034482758</v>
      </c>
    </row>
    <row r="263" spans="1:33" x14ac:dyDescent="0.4">
      <c r="A263" s="14">
        <v>261</v>
      </c>
      <c r="B263" cm="1">
        <f t="array" aca="1" ref="B263" ca="1">INDEX(案件!$D$7:$D$66,RANDBETWEEN(1,60),1)</f>
        <v>32</v>
      </c>
      <c r="C263" cm="1">
        <f t="array" aca="1" ref="C263" ca="1">INDEX(案件!$D$7:$D$66,RANDBETWEEN(1,60),1)</f>
        <v>69</v>
      </c>
      <c r="D263" cm="1">
        <f t="array" aca="1" ref="D263" ca="1">INDEX(案件!$D$7:$D$66,RANDBETWEEN(1,60),1)</f>
        <v>49</v>
      </c>
      <c r="E263" cm="1">
        <f t="array" aca="1" ref="E263" ca="1">INDEX(案件!$D$7:$D$66,RANDBETWEEN(1,60),1)</f>
        <v>69</v>
      </c>
      <c r="F263" cm="1">
        <f t="array" aca="1" ref="F263" ca="1">INDEX(案件!$D$7:$D$66,RANDBETWEEN(1,60),1)</f>
        <v>83</v>
      </c>
      <c r="G263" cm="1">
        <f t="array" aca="1" ref="G263" ca="1">INDEX(案件!$D$7:$D$66,RANDBETWEEN(1,60),1)</f>
        <v>93</v>
      </c>
      <c r="H263" cm="1">
        <f t="array" aca="1" ref="H263" ca="1">INDEX(案件!$D$7:$D$66,RANDBETWEEN(1,60),1)</f>
        <v>32</v>
      </c>
      <c r="I263" cm="1">
        <f t="array" aca="1" ref="I263" ca="1">INDEX(案件!$D$7:$D$66,RANDBETWEEN(1,60),1)</f>
        <v>78</v>
      </c>
      <c r="J263" cm="1">
        <f t="array" aca="1" ref="J263" ca="1">INDEX(案件!$D$7:$D$66,RANDBETWEEN(1,60),1)</f>
        <v>67</v>
      </c>
      <c r="K263" cm="1">
        <f t="array" aca="1" ref="K263" ca="1">INDEX(案件!$D$7:$D$66,RANDBETWEEN(1,60),1)</f>
        <v>32</v>
      </c>
      <c r="L263" cm="1">
        <f t="array" aca="1" ref="L263" ca="1">INDEX(案件!$D$7:$D$66,RANDBETWEEN(1,60),1)</f>
        <v>67</v>
      </c>
      <c r="M263" cm="1">
        <f t="array" aca="1" ref="M263" ca="1">INDEX(案件!$D$7:$D$66,RANDBETWEEN(1,60),1)</f>
        <v>62</v>
      </c>
      <c r="N263" cm="1">
        <f t="array" aca="1" ref="N263" ca="1">INDEX(案件!$D$7:$D$66,RANDBETWEEN(1,60),1)</f>
        <v>39</v>
      </c>
      <c r="O263" cm="1">
        <f t="array" aca="1" ref="O263" ca="1">INDEX(案件!$D$7:$D$66,RANDBETWEEN(1,60),1)</f>
        <v>46</v>
      </c>
      <c r="P263" cm="1">
        <f t="array" aca="1" ref="P263" ca="1">INDEX(案件!$D$7:$D$66,RANDBETWEEN(1,60),1)</f>
        <v>65</v>
      </c>
      <c r="Q263" cm="1">
        <f t="array" aca="1" ref="Q263" ca="1">INDEX(案件!$D$7:$D$66,RANDBETWEEN(1,60),1)</f>
        <v>36</v>
      </c>
      <c r="R263" cm="1">
        <f t="array" aca="1" ref="R263" ca="1">INDEX(案件!$D$7:$D$66,RANDBETWEEN(1,60),1)</f>
        <v>83</v>
      </c>
      <c r="S263" cm="1">
        <f t="array" aca="1" ref="S263" ca="1">INDEX(案件!$D$7:$D$66,RANDBETWEEN(1,60),1)</f>
        <v>82</v>
      </c>
      <c r="T263" cm="1">
        <f t="array" aca="1" ref="T263" ca="1">INDEX(案件!$D$7:$D$66,RANDBETWEEN(1,60),1)</f>
        <v>36</v>
      </c>
      <c r="U263" cm="1">
        <f t="array" aca="1" ref="U263" ca="1">INDEX(案件!$D$7:$D$66,RANDBETWEEN(1,60),1)</f>
        <v>82</v>
      </c>
      <c r="V263" cm="1">
        <f t="array" aca="1" ref="V263" ca="1">INDEX(案件!$D$7:$D$66,RANDBETWEEN(1,60),1)</f>
        <v>69</v>
      </c>
      <c r="W263" cm="1">
        <f t="array" aca="1" ref="W263" ca="1">INDEX(案件!$D$7:$D$66,RANDBETWEEN(1,60),1)</f>
        <v>39</v>
      </c>
      <c r="X263" cm="1">
        <f t="array" aca="1" ref="X263" ca="1">INDEX(案件!$D$7:$D$66,RANDBETWEEN(1,60),1)</f>
        <v>83</v>
      </c>
      <c r="Y263" cm="1">
        <f t="array" aca="1" ref="Y263" ca="1">INDEX(案件!$D$7:$D$66,RANDBETWEEN(1,60),1)</f>
        <v>80</v>
      </c>
      <c r="Z263" cm="1">
        <f t="array" aca="1" ref="Z263" ca="1">INDEX(案件!$D$7:$D$66,RANDBETWEEN(1,60),1)</f>
        <v>69</v>
      </c>
      <c r="AA263" cm="1">
        <f t="array" aca="1" ref="AA263" ca="1">INDEX(案件!$D$7:$D$66,RANDBETWEEN(1,60),1)</f>
        <v>93</v>
      </c>
      <c r="AB263" cm="1">
        <f t="array" aca="1" ref="AB263" ca="1">INDEX(案件!$D$7:$D$66,RANDBETWEEN(1,60),1)</f>
        <v>80</v>
      </c>
      <c r="AC263" cm="1">
        <f t="array" aca="1" ref="AC263" ca="1">INDEX(案件!$D$7:$D$66,RANDBETWEEN(1,60),1)</f>
        <v>67</v>
      </c>
      <c r="AD263" cm="1">
        <f t="array" aca="1" ref="AD263" ca="1">INDEX(案件!$D$7:$D$66,RANDBETWEEN(1,60),1)</f>
        <v>46</v>
      </c>
      <c r="AE263" cm="1">
        <f t="array" aca="1" ref="AE263" ca="1">INDEX(案件!$D$7:$D$66,RANDBETWEEN(1,60),1)</f>
        <v>78</v>
      </c>
      <c r="AF263" s="14">
        <f t="shared" ca="1" si="8"/>
        <v>1906</v>
      </c>
      <c r="AG263" s="14">
        <f t="shared" ca="1" si="9"/>
        <v>11591.862068965511</v>
      </c>
    </row>
    <row r="264" spans="1:33" x14ac:dyDescent="0.4">
      <c r="A264" s="14">
        <v>262</v>
      </c>
      <c r="B264" cm="1">
        <f t="array" aca="1" ref="B264" ca="1">INDEX(案件!$D$7:$D$66,RANDBETWEEN(1,60),1)</f>
        <v>67</v>
      </c>
      <c r="C264" cm="1">
        <f t="array" aca="1" ref="C264" ca="1">INDEX(案件!$D$7:$D$66,RANDBETWEEN(1,60),1)</f>
        <v>67</v>
      </c>
      <c r="D264" cm="1">
        <f t="array" aca="1" ref="D264" ca="1">INDEX(案件!$D$7:$D$66,RANDBETWEEN(1,60),1)</f>
        <v>36</v>
      </c>
      <c r="E264" cm="1">
        <f t="array" aca="1" ref="E264" ca="1">INDEX(案件!$D$7:$D$66,RANDBETWEEN(1,60),1)</f>
        <v>67</v>
      </c>
      <c r="F264" cm="1">
        <f t="array" aca="1" ref="F264" ca="1">INDEX(案件!$D$7:$D$66,RANDBETWEEN(1,60),1)</f>
        <v>83</v>
      </c>
      <c r="G264" cm="1">
        <f t="array" aca="1" ref="G264" ca="1">INDEX(案件!$D$7:$D$66,RANDBETWEEN(1,60),1)</f>
        <v>30</v>
      </c>
      <c r="H264" cm="1">
        <f t="array" aca="1" ref="H264" ca="1">INDEX(案件!$D$7:$D$66,RANDBETWEEN(1,60),1)</f>
        <v>46</v>
      </c>
      <c r="I264" cm="1">
        <f t="array" aca="1" ref="I264" ca="1">INDEX(案件!$D$7:$D$66,RANDBETWEEN(1,60),1)</f>
        <v>36</v>
      </c>
      <c r="J264" cm="1">
        <f t="array" aca="1" ref="J264" ca="1">INDEX(案件!$D$7:$D$66,RANDBETWEEN(1,60),1)</f>
        <v>83</v>
      </c>
      <c r="K264" cm="1">
        <f t="array" aca="1" ref="K264" ca="1">INDEX(案件!$D$7:$D$66,RANDBETWEEN(1,60),1)</f>
        <v>30</v>
      </c>
      <c r="L264" cm="1">
        <f t="array" aca="1" ref="L264" ca="1">INDEX(案件!$D$7:$D$66,RANDBETWEEN(1,60),1)</f>
        <v>90</v>
      </c>
      <c r="M264" cm="1">
        <f t="array" aca="1" ref="M264" ca="1">INDEX(案件!$D$7:$D$66,RANDBETWEEN(1,60),1)</f>
        <v>39</v>
      </c>
      <c r="N264" cm="1">
        <f t="array" aca="1" ref="N264" ca="1">INDEX(案件!$D$7:$D$66,RANDBETWEEN(1,60),1)</f>
        <v>40</v>
      </c>
      <c r="O264" cm="1">
        <f t="array" aca="1" ref="O264" ca="1">INDEX(案件!$D$7:$D$66,RANDBETWEEN(1,60),1)</f>
        <v>36</v>
      </c>
      <c r="P264" cm="1">
        <f t="array" aca="1" ref="P264" ca="1">INDEX(案件!$D$7:$D$66,RANDBETWEEN(1,60),1)</f>
        <v>30</v>
      </c>
      <c r="Q264" cm="1">
        <f t="array" aca="1" ref="Q264" ca="1">INDEX(案件!$D$7:$D$66,RANDBETWEEN(1,60),1)</f>
        <v>32</v>
      </c>
      <c r="R264" cm="1">
        <f t="array" aca="1" ref="R264" ca="1">INDEX(案件!$D$7:$D$66,RANDBETWEEN(1,60),1)</f>
        <v>31</v>
      </c>
      <c r="S264" cm="1">
        <f t="array" aca="1" ref="S264" ca="1">INDEX(案件!$D$7:$D$66,RANDBETWEEN(1,60),1)</f>
        <v>40</v>
      </c>
      <c r="T264" cm="1">
        <f t="array" aca="1" ref="T264" ca="1">INDEX(案件!$D$7:$D$66,RANDBETWEEN(1,60),1)</f>
        <v>96</v>
      </c>
      <c r="U264" cm="1">
        <f t="array" aca="1" ref="U264" ca="1">INDEX(案件!$D$7:$D$66,RANDBETWEEN(1,60),1)</f>
        <v>67</v>
      </c>
      <c r="V264" cm="1">
        <f t="array" aca="1" ref="V264" ca="1">INDEX(案件!$D$7:$D$66,RANDBETWEEN(1,60),1)</f>
        <v>95</v>
      </c>
      <c r="W264" cm="1">
        <f t="array" aca="1" ref="W264" ca="1">INDEX(案件!$D$7:$D$66,RANDBETWEEN(1,60),1)</f>
        <v>46</v>
      </c>
      <c r="X264" cm="1">
        <f t="array" aca="1" ref="X264" ca="1">INDEX(案件!$D$7:$D$66,RANDBETWEEN(1,60),1)</f>
        <v>95</v>
      </c>
      <c r="Y264" cm="1">
        <f t="array" aca="1" ref="Y264" ca="1">INDEX(案件!$D$7:$D$66,RANDBETWEEN(1,60),1)</f>
        <v>80</v>
      </c>
      <c r="Z264" cm="1">
        <f t="array" aca="1" ref="Z264" ca="1">INDEX(案件!$D$7:$D$66,RANDBETWEEN(1,60),1)</f>
        <v>93</v>
      </c>
      <c r="AA264" cm="1">
        <f t="array" aca="1" ref="AA264" ca="1">INDEX(案件!$D$7:$D$66,RANDBETWEEN(1,60),1)</f>
        <v>65</v>
      </c>
      <c r="AB264" cm="1">
        <f t="array" aca="1" ref="AB264" ca="1">INDEX(案件!$D$7:$D$66,RANDBETWEEN(1,60),1)</f>
        <v>46</v>
      </c>
      <c r="AC264" cm="1">
        <f t="array" aca="1" ref="AC264" ca="1">INDEX(案件!$D$7:$D$66,RANDBETWEEN(1,60),1)</f>
        <v>46</v>
      </c>
      <c r="AD264" cm="1">
        <f t="array" aca="1" ref="AD264" ca="1">INDEX(案件!$D$7:$D$66,RANDBETWEEN(1,60),1)</f>
        <v>82</v>
      </c>
      <c r="AE264" cm="1">
        <f t="array" aca="1" ref="AE264" ca="1">INDEX(案件!$D$7:$D$66,RANDBETWEEN(1,60),1)</f>
        <v>87</v>
      </c>
      <c r="AF264" s="14">
        <f t="shared" ca="1" si="8"/>
        <v>1781</v>
      </c>
      <c r="AG264" s="14">
        <f t="shared" ca="1" si="9"/>
        <v>17268.586206896543</v>
      </c>
    </row>
    <row r="265" spans="1:33" x14ac:dyDescent="0.4">
      <c r="A265" s="14">
        <v>263</v>
      </c>
      <c r="B265" cm="1">
        <f t="array" aca="1" ref="B265" ca="1">INDEX(案件!$D$7:$D$66,RANDBETWEEN(1,60),1)</f>
        <v>59</v>
      </c>
      <c r="C265" cm="1">
        <f t="array" aca="1" ref="C265" ca="1">INDEX(案件!$D$7:$D$66,RANDBETWEEN(1,60),1)</f>
        <v>72</v>
      </c>
      <c r="D265" cm="1">
        <f t="array" aca="1" ref="D265" ca="1">INDEX(案件!$D$7:$D$66,RANDBETWEEN(1,60),1)</f>
        <v>62</v>
      </c>
      <c r="E265" cm="1">
        <f t="array" aca="1" ref="E265" ca="1">INDEX(案件!$D$7:$D$66,RANDBETWEEN(1,60),1)</f>
        <v>40</v>
      </c>
      <c r="F265" cm="1">
        <f t="array" aca="1" ref="F265" ca="1">INDEX(案件!$D$7:$D$66,RANDBETWEEN(1,60),1)</f>
        <v>46</v>
      </c>
      <c r="G265" cm="1">
        <f t="array" aca="1" ref="G265" ca="1">INDEX(案件!$D$7:$D$66,RANDBETWEEN(1,60),1)</f>
        <v>99</v>
      </c>
      <c r="H265" cm="1">
        <f t="array" aca="1" ref="H265" ca="1">INDEX(案件!$D$7:$D$66,RANDBETWEEN(1,60),1)</f>
        <v>74</v>
      </c>
      <c r="I265" cm="1">
        <f t="array" aca="1" ref="I265" ca="1">INDEX(案件!$D$7:$D$66,RANDBETWEEN(1,60),1)</f>
        <v>61</v>
      </c>
      <c r="J265" cm="1">
        <f t="array" aca="1" ref="J265" ca="1">INDEX(案件!$D$7:$D$66,RANDBETWEEN(1,60),1)</f>
        <v>36</v>
      </c>
      <c r="K265" cm="1">
        <f t="array" aca="1" ref="K265" ca="1">INDEX(案件!$D$7:$D$66,RANDBETWEEN(1,60),1)</f>
        <v>80</v>
      </c>
      <c r="L265" cm="1">
        <f t="array" aca="1" ref="L265" ca="1">INDEX(案件!$D$7:$D$66,RANDBETWEEN(1,60),1)</f>
        <v>82</v>
      </c>
      <c r="M265" cm="1">
        <f t="array" aca="1" ref="M265" ca="1">INDEX(案件!$D$7:$D$66,RANDBETWEEN(1,60),1)</f>
        <v>59</v>
      </c>
      <c r="N265" cm="1">
        <f t="array" aca="1" ref="N265" ca="1">INDEX(案件!$D$7:$D$66,RANDBETWEEN(1,60),1)</f>
        <v>22</v>
      </c>
      <c r="O265" cm="1">
        <f t="array" aca="1" ref="O265" ca="1">INDEX(案件!$D$7:$D$66,RANDBETWEEN(1,60),1)</f>
        <v>25</v>
      </c>
      <c r="P265" cm="1">
        <f t="array" aca="1" ref="P265" ca="1">INDEX(案件!$D$7:$D$66,RANDBETWEEN(1,60),1)</f>
        <v>65</v>
      </c>
      <c r="Q265" cm="1">
        <f t="array" aca="1" ref="Q265" ca="1">INDEX(案件!$D$7:$D$66,RANDBETWEEN(1,60),1)</f>
        <v>38</v>
      </c>
      <c r="R265" cm="1">
        <f t="array" aca="1" ref="R265" ca="1">INDEX(案件!$D$7:$D$66,RANDBETWEEN(1,60),1)</f>
        <v>80</v>
      </c>
      <c r="S265" cm="1">
        <f t="array" aca="1" ref="S265" ca="1">INDEX(案件!$D$7:$D$66,RANDBETWEEN(1,60),1)</f>
        <v>38</v>
      </c>
      <c r="T265" cm="1">
        <f t="array" aca="1" ref="T265" ca="1">INDEX(案件!$D$7:$D$66,RANDBETWEEN(1,60),1)</f>
        <v>20</v>
      </c>
      <c r="U265" cm="1">
        <f t="array" aca="1" ref="U265" ca="1">INDEX(案件!$D$7:$D$66,RANDBETWEEN(1,60),1)</f>
        <v>36</v>
      </c>
      <c r="V265" cm="1">
        <f t="array" aca="1" ref="V265" ca="1">INDEX(案件!$D$7:$D$66,RANDBETWEEN(1,60),1)</f>
        <v>32</v>
      </c>
      <c r="W265" cm="1">
        <f t="array" aca="1" ref="W265" ca="1">INDEX(案件!$D$7:$D$66,RANDBETWEEN(1,60),1)</f>
        <v>22</v>
      </c>
      <c r="X265" cm="1">
        <f t="array" aca="1" ref="X265" ca="1">INDEX(案件!$D$7:$D$66,RANDBETWEEN(1,60),1)</f>
        <v>80</v>
      </c>
      <c r="Y265" cm="1">
        <f t="array" aca="1" ref="Y265" ca="1">INDEX(案件!$D$7:$D$66,RANDBETWEEN(1,60),1)</f>
        <v>25</v>
      </c>
      <c r="Z265" cm="1">
        <f t="array" aca="1" ref="Z265" ca="1">INDEX(案件!$D$7:$D$66,RANDBETWEEN(1,60),1)</f>
        <v>96</v>
      </c>
      <c r="AA265" cm="1">
        <f t="array" aca="1" ref="AA265" ca="1">INDEX(案件!$D$7:$D$66,RANDBETWEEN(1,60),1)</f>
        <v>39</v>
      </c>
      <c r="AB265" cm="1">
        <f t="array" aca="1" ref="AB265" ca="1">INDEX(案件!$D$7:$D$66,RANDBETWEEN(1,60),1)</f>
        <v>32</v>
      </c>
      <c r="AC265" cm="1">
        <f t="array" aca="1" ref="AC265" ca="1">INDEX(案件!$D$7:$D$66,RANDBETWEEN(1,60),1)</f>
        <v>93</v>
      </c>
      <c r="AD265" cm="1">
        <f t="array" aca="1" ref="AD265" ca="1">INDEX(案件!$D$7:$D$66,RANDBETWEEN(1,60),1)</f>
        <v>36</v>
      </c>
      <c r="AE265" cm="1">
        <f t="array" aca="1" ref="AE265" ca="1">INDEX(案件!$D$7:$D$66,RANDBETWEEN(1,60),1)</f>
        <v>61</v>
      </c>
      <c r="AF265" s="14">
        <f t="shared" ca="1" si="8"/>
        <v>1610</v>
      </c>
      <c r="AG265" s="14">
        <f t="shared" ca="1" si="9"/>
        <v>17584.827586206899</v>
      </c>
    </row>
    <row r="266" spans="1:33" x14ac:dyDescent="0.4">
      <c r="A266" s="14">
        <v>264</v>
      </c>
      <c r="B266" cm="1">
        <f t="array" aca="1" ref="B266" ca="1">INDEX(案件!$D$7:$D$66,RANDBETWEEN(1,60),1)</f>
        <v>80</v>
      </c>
      <c r="C266" cm="1">
        <f t="array" aca="1" ref="C266" ca="1">INDEX(案件!$D$7:$D$66,RANDBETWEEN(1,60),1)</f>
        <v>39</v>
      </c>
      <c r="D266" cm="1">
        <f t="array" aca="1" ref="D266" ca="1">INDEX(案件!$D$7:$D$66,RANDBETWEEN(1,60),1)</f>
        <v>83</v>
      </c>
      <c r="E266" cm="1">
        <f t="array" aca="1" ref="E266" ca="1">INDEX(案件!$D$7:$D$66,RANDBETWEEN(1,60),1)</f>
        <v>90</v>
      </c>
      <c r="F266" cm="1">
        <f t="array" aca="1" ref="F266" ca="1">INDEX(案件!$D$7:$D$66,RANDBETWEEN(1,60),1)</f>
        <v>20</v>
      </c>
      <c r="G266" cm="1">
        <f t="array" aca="1" ref="G266" ca="1">INDEX(案件!$D$7:$D$66,RANDBETWEEN(1,60),1)</f>
        <v>76</v>
      </c>
      <c r="H266" cm="1">
        <f t="array" aca="1" ref="H266" ca="1">INDEX(案件!$D$7:$D$66,RANDBETWEEN(1,60),1)</f>
        <v>83</v>
      </c>
      <c r="I266" cm="1">
        <f t="array" aca="1" ref="I266" ca="1">INDEX(案件!$D$7:$D$66,RANDBETWEEN(1,60),1)</f>
        <v>67</v>
      </c>
      <c r="J266" cm="1">
        <f t="array" aca="1" ref="J266" ca="1">INDEX(案件!$D$7:$D$66,RANDBETWEEN(1,60),1)</f>
        <v>96</v>
      </c>
      <c r="K266" cm="1">
        <f t="array" aca="1" ref="K266" ca="1">INDEX(案件!$D$7:$D$66,RANDBETWEEN(1,60),1)</f>
        <v>40</v>
      </c>
      <c r="L266" cm="1">
        <f t="array" aca="1" ref="L266" ca="1">INDEX(案件!$D$7:$D$66,RANDBETWEEN(1,60),1)</f>
        <v>60</v>
      </c>
      <c r="M266" cm="1">
        <f t="array" aca="1" ref="M266" ca="1">INDEX(案件!$D$7:$D$66,RANDBETWEEN(1,60),1)</f>
        <v>61</v>
      </c>
      <c r="N266" cm="1">
        <f t="array" aca="1" ref="N266" ca="1">INDEX(案件!$D$7:$D$66,RANDBETWEEN(1,60),1)</f>
        <v>46</v>
      </c>
      <c r="O266" cm="1">
        <f t="array" aca="1" ref="O266" ca="1">INDEX(案件!$D$7:$D$66,RANDBETWEEN(1,60),1)</f>
        <v>78</v>
      </c>
      <c r="P266" cm="1">
        <f t="array" aca="1" ref="P266" ca="1">INDEX(案件!$D$7:$D$66,RANDBETWEEN(1,60),1)</f>
        <v>32</v>
      </c>
      <c r="Q266" cm="1">
        <f t="array" aca="1" ref="Q266" ca="1">INDEX(案件!$D$7:$D$66,RANDBETWEEN(1,60),1)</f>
        <v>62</v>
      </c>
      <c r="R266" cm="1">
        <f t="array" aca="1" ref="R266" ca="1">INDEX(案件!$D$7:$D$66,RANDBETWEEN(1,60),1)</f>
        <v>96</v>
      </c>
      <c r="S266" cm="1">
        <f t="array" aca="1" ref="S266" ca="1">INDEX(案件!$D$7:$D$66,RANDBETWEEN(1,60),1)</f>
        <v>95</v>
      </c>
      <c r="T266" cm="1">
        <f t="array" aca="1" ref="T266" ca="1">INDEX(案件!$D$7:$D$66,RANDBETWEEN(1,60),1)</f>
        <v>87</v>
      </c>
      <c r="U266" cm="1">
        <f t="array" aca="1" ref="U266" ca="1">INDEX(案件!$D$7:$D$66,RANDBETWEEN(1,60),1)</f>
        <v>32</v>
      </c>
      <c r="V266" cm="1">
        <f t="array" aca="1" ref="V266" ca="1">INDEX(案件!$D$7:$D$66,RANDBETWEEN(1,60),1)</f>
        <v>67</v>
      </c>
      <c r="W266" cm="1">
        <f t="array" aca="1" ref="W266" ca="1">INDEX(案件!$D$7:$D$66,RANDBETWEEN(1,60),1)</f>
        <v>67</v>
      </c>
      <c r="X266" cm="1">
        <f t="array" aca="1" ref="X266" ca="1">INDEX(案件!$D$7:$D$66,RANDBETWEEN(1,60),1)</f>
        <v>46</v>
      </c>
      <c r="Y266" cm="1">
        <f t="array" aca="1" ref="Y266" ca="1">INDEX(案件!$D$7:$D$66,RANDBETWEEN(1,60),1)</f>
        <v>65</v>
      </c>
      <c r="Z266" cm="1">
        <f t="array" aca="1" ref="Z266" ca="1">INDEX(案件!$D$7:$D$66,RANDBETWEEN(1,60),1)</f>
        <v>93</v>
      </c>
      <c r="AA266" cm="1">
        <f t="array" aca="1" ref="AA266" ca="1">INDEX(案件!$D$7:$D$66,RANDBETWEEN(1,60),1)</f>
        <v>46</v>
      </c>
      <c r="AB266" cm="1">
        <f t="array" aca="1" ref="AB266" ca="1">INDEX(案件!$D$7:$D$66,RANDBETWEEN(1,60),1)</f>
        <v>89</v>
      </c>
      <c r="AC266" cm="1">
        <f t="array" aca="1" ref="AC266" ca="1">INDEX(案件!$D$7:$D$66,RANDBETWEEN(1,60),1)</f>
        <v>40</v>
      </c>
      <c r="AD266" cm="1">
        <f t="array" aca="1" ref="AD266" ca="1">INDEX(案件!$D$7:$D$66,RANDBETWEEN(1,60),1)</f>
        <v>61</v>
      </c>
      <c r="AE266" cm="1">
        <f t="array" aca="1" ref="AE266" ca="1">INDEX(案件!$D$7:$D$66,RANDBETWEEN(1,60),1)</f>
        <v>95</v>
      </c>
      <c r="AF266" s="14">
        <f t="shared" ca="1" si="8"/>
        <v>1992.0000000000002</v>
      </c>
      <c r="AG266" s="14">
        <f t="shared" ca="1" si="9"/>
        <v>15088.137931034495</v>
      </c>
    </row>
    <row r="267" spans="1:33" x14ac:dyDescent="0.4">
      <c r="A267" s="14">
        <v>265</v>
      </c>
      <c r="B267" cm="1">
        <f t="array" aca="1" ref="B267" ca="1">INDEX(案件!$D$7:$D$66,RANDBETWEEN(1,60),1)</f>
        <v>39</v>
      </c>
      <c r="C267" cm="1">
        <f t="array" aca="1" ref="C267" ca="1">INDEX(案件!$D$7:$D$66,RANDBETWEEN(1,60),1)</f>
        <v>30</v>
      </c>
      <c r="D267" cm="1">
        <f t="array" aca="1" ref="D267" ca="1">INDEX(案件!$D$7:$D$66,RANDBETWEEN(1,60),1)</f>
        <v>67</v>
      </c>
      <c r="E267" cm="1">
        <f t="array" aca="1" ref="E267" ca="1">INDEX(案件!$D$7:$D$66,RANDBETWEEN(1,60),1)</f>
        <v>92</v>
      </c>
      <c r="F267" cm="1">
        <f t="array" aca="1" ref="F267" ca="1">INDEX(案件!$D$7:$D$66,RANDBETWEEN(1,60),1)</f>
        <v>87</v>
      </c>
      <c r="G267" cm="1">
        <f t="array" aca="1" ref="G267" ca="1">INDEX(案件!$D$7:$D$66,RANDBETWEEN(1,60),1)</f>
        <v>74</v>
      </c>
      <c r="H267" cm="1">
        <f t="array" aca="1" ref="H267" ca="1">INDEX(案件!$D$7:$D$66,RANDBETWEEN(1,60),1)</f>
        <v>39</v>
      </c>
      <c r="I267" cm="1">
        <f t="array" aca="1" ref="I267" ca="1">INDEX(案件!$D$7:$D$66,RANDBETWEEN(1,60),1)</f>
        <v>93</v>
      </c>
      <c r="J267" cm="1">
        <f t="array" aca="1" ref="J267" ca="1">INDEX(案件!$D$7:$D$66,RANDBETWEEN(1,60),1)</f>
        <v>40</v>
      </c>
      <c r="K267" cm="1">
        <f t="array" aca="1" ref="K267" ca="1">INDEX(案件!$D$7:$D$66,RANDBETWEEN(1,60),1)</f>
        <v>72</v>
      </c>
      <c r="L267" cm="1">
        <f t="array" aca="1" ref="L267" ca="1">INDEX(案件!$D$7:$D$66,RANDBETWEEN(1,60),1)</f>
        <v>62</v>
      </c>
      <c r="M267" cm="1">
        <f t="array" aca="1" ref="M267" ca="1">INDEX(案件!$D$7:$D$66,RANDBETWEEN(1,60),1)</f>
        <v>67</v>
      </c>
      <c r="N267" cm="1">
        <f t="array" aca="1" ref="N267" ca="1">INDEX(案件!$D$7:$D$66,RANDBETWEEN(1,60),1)</f>
        <v>67</v>
      </c>
      <c r="O267" cm="1">
        <f t="array" aca="1" ref="O267" ca="1">INDEX(案件!$D$7:$D$66,RANDBETWEEN(1,60),1)</f>
        <v>80</v>
      </c>
      <c r="P267" cm="1">
        <f t="array" aca="1" ref="P267" ca="1">INDEX(案件!$D$7:$D$66,RANDBETWEEN(1,60),1)</f>
        <v>22</v>
      </c>
      <c r="Q267" cm="1">
        <f t="array" aca="1" ref="Q267" ca="1">INDEX(案件!$D$7:$D$66,RANDBETWEEN(1,60),1)</f>
        <v>36</v>
      </c>
      <c r="R267" cm="1">
        <f t="array" aca="1" ref="R267" ca="1">INDEX(案件!$D$7:$D$66,RANDBETWEEN(1,60),1)</f>
        <v>76</v>
      </c>
      <c r="S267" cm="1">
        <f t="array" aca="1" ref="S267" ca="1">INDEX(案件!$D$7:$D$66,RANDBETWEEN(1,60),1)</f>
        <v>36</v>
      </c>
      <c r="T267" cm="1">
        <f t="array" aca="1" ref="T267" ca="1">INDEX(案件!$D$7:$D$66,RANDBETWEEN(1,60),1)</f>
        <v>44</v>
      </c>
      <c r="U267" cm="1">
        <f t="array" aca="1" ref="U267" ca="1">INDEX(案件!$D$7:$D$66,RANDBETWEEN(1,60),1)</f>
        <v>95</v>
      </c>
      <c r="V267" cm="1">
        <f t="array" aca="1" ref="V267" ca="1">INDEX(案件!$D$7:$D$66,RANDBETWEEN(1,60),1)</f>
        <v>89</v>
      </c>
      <c r="W267" cm="1">
        <f t="array" aca="1" ref="W267" ca="1">INDEX(案件!$D$7:$D$66,RANDBETWEEN(1,60),1)</f>
        <v>95</v>
      </c>
      <c r="X267" cm="1">
        <f t="array" aca="1" ref="X267" ca="1">INDEX(案件!$D$7:$D$66,RANDBETWEEN(1,60),1)</f>
        <v>32</v>
      </c>
      <c r="Y267" cm="1">
        <f t="array" aca="1" ref="Y267" ca="1">INDEX(案件!$D$7:$D$66,RANDBETWEEN(1,60),1)</f>
        <v>30</v>
      </c>
      <c r="Z267" cm="1">
        <f t="array" aca="1" ref="Z267" ca="1">INDEX(案件!$D$7:$D$66,RANDBETWEEN(1,60),1)</f>
        <v>65</v>
      </c>
      <c r="AA267" cm="1">
        <f t="array" aca="1" ref="AA267" ca="1">INDEX(案件!$D$7:$D$66,RANDBETWEEN(1,60),1)</f>
        <v>67</v>
      </c>
      <c r="AB267" cm="1">
        <f t="array" aca="1" ref="AB267" ca="1">INDEX(案件!$D$7:$D$66,RANDBETWEEN(1,60),1)</f>
        <v>32</v>
      </c>
      <c r="AC267" cm="1">
        <f t="array" aca="1" ref="AC267" ca="1">INDEX(案件!$D$7:$D$66,RANDBETWEEN(1,60),1)</f>
        <v>96</v>
      </c>
      <c r="AD267" cm="1">
        <f t="array" aca="1" ref="AD267" ca="1">INDEX(案件!$D$7:$D$66,RANDBETWEEN(1,60),1)</f>
        <v>96</v>
      </c>
      <c r="AE267" cm="1">
        <f t="array" aca="1" ref="AE267" ca="1">INDEX(案件!$D$7:$D$66,RANDBETWEEN(1,60),1)</f>
        <v>39</v>
      </c>
      <c r="AF267" s="14">
        <f t="shared" ca="1" si="8"/>
        <v>1859</v>
      </c>
      <c r="AG267" s="14">
        <f t="shared" ca="1" si="9"/>
        <v>18385.827586206891</v>
      </c>
    </row>
    <row r="268" spans="1:33" x14ac:dyDescent="0.4">
      <c r="A268" s="14">
        <v>266</v>
      </c>
      <c r="B268" cm="1">
        <f t="array" aca="1" ref="B268" ca="1">INDEX(案件!$D$7:$D$66,RANDBETWEEN(1,60),1)</f>
        <v>82</v>
      </c>
      <c r="C268" cm="1">
        <f t="array" aca="1" ref="C268" ca="1">INDEX(案件!$D$7:$D$66,RANDBETWEEN(1,60),1)</f>
        <v>67</v>
      </c>
      <c r="D268" cm="1">
        <f t="array" aca="1" ref="D268" ca="1">INDEX(案件!$D$7:$D$66,RANDBETWEEN(1,60),1)</f>
        <v>20</v>
      </c>
      <c r="E268" cm="1">
        <f t="array" aca="1" ref="E268" ca="1">INDEX(案件!$D$7:$D$66,RANDBETWEEN(1,60),1)</f>
        <v>59</v>
      </c>
      <c r="F268" cm="1">
        <f t="array" aca="1" ref="F268" ca="1">INDEX(案件!$D$7:$D$66,RANDBETWEEN(1,60),1)</f>
        <v>60</v>
      </c>
      <c r="G268" cm="1">
        <f t="array" aca="1" ref="G268" ca="1">INDEX(案件!$D$7:$D$66,RANDBETWEEN(1,60),1)</f>
        <v>44</v>
      </c>
      <c r="H268" cm="1">
        <f t="array" aca="1" ref="H268" ca="1">INDEX(案件!$D$7:$D$66,RANDBETWEEN(1,60),1)</f>
        <v>95</v>
      </c>
      <c r="I268" cm="1">
        <f t="array" aca="1" ref="I268" ca="1">INDEX(案件!$D$7:$D$66,RANDBETWEEN(1,60),1)</f>
        <v>90</v>
      </c>
      <c r="J268" cm="1">
        <f t="array" aca="1" ref="J268" ca="1">INDEX(案件!$D$7:$D$66,RANDBETWEEN(1,60),1)</f>
        <v>99</v>
      </c>
      <c r="K268" cm="1">
        <f t="array" aca="1" ref="K268" ca="1">INDEX(案件!$D$7:$D$66,RANDBETWEEN(1,60),1)</f>
        <v>78</v>
      </c>
      <c r="L268" cm="1">
        <f t="array" aca="1" ref="L268" ca="1">INDEX(案件!$D$7:$D$66,RANDBETWEEN(1,60),1)</f>
        <v>40</v>
      </c>
      <c r="M268" cm="1">
        <f t="array" aca="1" ref="M268" ca="1">INDEX(案件!$D$7:$D$66,RANDBETWEEN(1,60),1)</f>
        <v>46</v>
      </c>
      <c r="N268" cm="1">
        <f t="array" aca="1" ref="N268" ca="1">INDEX(案件!$D$7:$D$66,RANDBETWEEN(1,60),1)</f>
        <v>62</v>
      </c>
      <c r="O268" cm="1">
        <f t="array" aca="1" ref="O268" ca="1">INDEX(案件!$D$7:$D$66,RANDBETWEEN(1,60),1)</f>
        <v>46</v>
      </c>
      <c r="P268" cm="1">
        <f t="array" aca="1" ref="P268" ca="1">INDEX(案件!$D$7:$D$66,RANDBETWEEN(1,60),1)</f>
        <v>44</v>
      </c>
      <c r="Q268" cm="1">
        <f t="array" aca="1" ref="Q268" ca="1">INDEX(案件!$D$7:$D$66,RANDBETWEEN(1,60),1)</f>
        <v>30</v>
      </c>
      <c r="R268" cm="1">
        <f t="array" aca="1" ref="R268" ca="1">INDEX(案件!$D$7:$D$66,RANDBETWEEN(1,60),1)</f>
        <v>67</v>
      </c>
      <c r="S268" cm="1">
        <f t="array" aca="1" ref="S268" ca="1">INDEX(案件!$D$7:$D$66,RANDBETWEEN(1,60),1)</f>
        <v>67</v>
      </c>
      <c r="T268" cm="1">
        <f t="array" aca="1" ref="T268" ca="1">INDEX(案件!$D$7:$D$66,RANDBETWEEN(1,60),1)</f>
        <v>61</v>
      </c>
      <c r="U268" cm="1">
        <f t="array" aca="1" ref="U268" ca="1">INDEX(案件!$D$7:$D$66,RANDBETWEEN(1,60),1)</f>
        <v>46</v>
      </c>
      <c r="V268" cm="1">
        <f t="array" aca="1" ref="V268" ca="1">INDEX(案件!$D$7:$D$66,RANDBETWEEN(1,60),1)</f>
        <v>83</v>
      </c>
      <c r="W268" cm="1">
        <f t="array" aca="1" ref="W268" ca="1">INDEX(案件!$D$7:$D$66,RANDBETWEEN(1,60),1)</f>
        <v>32</v>
      </c>
      <c r="X268" cm="1">
        <f t="array" aca="1" ref="X268" ca="1">INDEX(案件!$D$7:$D$66,RANDBETWEEN(1,60),1)</f>
        <v>93</v>
      </c>
      <c r="Y268" cm="1">
        <f t="array" aca="1" ref="Y268" ca="1">INDEX(案件!$D$7:$D$66,RANDBETWEEN(1,60),1)</f>
        <v>69</v>
      </c>
      <c r="Z268" cm="1">
        <f t="array" aca="1" ref="Z268" ca="1">INDEX(案件!$D$7:$D$66,RANDBETWEEN(1,60),1)</f>
        <v>87</v>
      </c>
      <c r="AA268" cm="1">
        <f t="array" aca="1" ref="AA268" ca="1">INDEX(案件!$D$7:$D$66,RANDBETWEEN(1,60),1)</f>
        <v>30</v>
      </c>
      <c r="AB268" cm="1">
        <f t="array" aca="1" ref="AB268" ca="1">INDEX(案件!$D$7:$D$66,RANDBETWEEN(1,60),1)</f>
        <v>40</v>
      </c>
      <c r="AC268" cm="1">
        <f t="array" aca="1" ref="AC268" ca="1">INDEX(案件!$D$7:$D$66,RANDBETWEEN(1,60),1)</f>
        <v>20</v>
      </c>
      <c r="AD268" cm="1">
        <f t="array" aca="1" ref="AD268" ca="1">INDEX(案件!$D$7:$D$66,RANDBETWEEN(1,60),1)</f>
        <v>87</v>
      </c>
      <c r="AE268" cm="1">
        <f t="array" aca="1" ref="AE268" ca="1">INDEX(案件!$D$7:$D$66,RANDBETWEEN(1,60),1)</f>
        <v>65</v>
      </c>
      <c r="AF268" s="14">
        <f t="shared" ca="1" si="8"/>
        <v>1809</v>
      </c>
      <c r="AG268" s="14">
        <f t="shared" ca="1" si="9"/>
        <v>16003.758620689658</v>
      </c>
    </row>
    <row r="269" spans="1:33" x14ac:dyDescent="0.4">
      <c r="A269" s="14">
        <v>267</v>
      </c>
      <c r="B269" cm="1">
        <f t="array" aca="1" ref="B269" ca="1">INDEX(案件!$D$7:$D$66,RANDBETWEEN(1,60),1)</f>
        <v>69</v>
      </c>
      <c r="C269" cm="1">
        <f t="array" aca="1" ref="C269" ca="1">INDEX(案件!$D$7:$D$66,RANDBETWEEN(1,60),1)</f>
        <v>46</v>
      </c>
      <c r="D269" cm="1">
        <f t="array" aca="1" ref="D269" ca="1">INDEX(案件!$D$7:$D$66,RANDBETWEEN(1,60),1)</f>
        <v>89</v>
      </c>
      <c r="E269" cm="1">
        <f t="array" aca="1" ref="E269" ca="1">INDEX(案件!$D$7:$D$66,RANDBETWEEN(1,60),1)</f>
        <v>80</v>
      </c>
      <c r="F269" cm="1">
        <f t="array" aca="1" ref="F269" ca="1">INDEX(案件!$D$7:$D$66,RANDBETWEEN(1,60),1)</f>
        <v>74</v>
      </c>
      <c r="G269" cm="1">
        <f t="array" aca="1" ref="G269" ca="1">INDEX(案件!$D$7:$D$66,RANDBETWEEN(1,60),1)</f>
        <v>22</v>
      </c>
      <c r="H269" cm="1">
        <f t="array" aca="1" ref="H269" ca="1">INDEX(案件!$D$7:$D$66,RANDBETWEEN(1,60),1)</f>
        <v>89</v>
      </c>
      <c r="I269" cm="1">
        <f t="array" aca="1" ref="I269" ca="1">INDEX(案件!$D$7:$D$66,RANDBETWEEN(1,60),1)</f>
        <v>95</v>
      </c>
      <c r="J269" cm="1">
        <f t="array" aca="1" ref="J269" ca="1">INDEX(案件!$D$7:$D$66,RANDBETWEEN(1,60),1)</f>
        <v>25</v>
      </c>
      <c r="K269" cm="1">
        <f t="array" aca="1" ref="K269" ca="1">INDEX(案件!$D$7:$D$66,RANDBETWEEN(1,60),1)</f>
        <v>30</v>
      </c>
      <c r="L269" cm="1">
        <f t="array" aca="1" ref="L269" ca="1">INDEX(案件!$D$7:$D$66,RANDBETWEEN(1,60),1)</f>
        <v>67</v>
      </c>
      <c r="M269" cm="1">
        <f t="array" aca="1" ref="M269" ca="1">INDEX(案件!$D$7:$D$66,RANDBETWEEN(1,60),1)</f>
        <v>90</v>
      </c>
      <c r="N269" cm="1">
        <f t="array" aca="1" ref="N269" ca="1">INDEX(案件!$D$7:$D$66,RANDBETWEEN(1,60),1)</f>
        <v>89</v>
      </c>
      <c r="O269" cm="1">
        <f t="array" aca="1" ref="O269" ca="1">INDEX(案件!$D$7:$D$66,RANDBETWEEN(1,60),1)</f>
        <v>62</v>
      </c>
      <c r="P269" cm="1">
        <f t="array" aca="1" ref="P269" ca="1">INDEX(案件!$D$7:$D$66,RANDBETWEEN(1,60),1)</f>
        <v>69</v>
      </c>
      <c r="Q269" cm="1">
        <f t="array" aca="1" ref="Q269" ca="1">INDEX(案件!$D$7:$D$66,RANDBETWEEN(1,60),1)</f>
        <v>78</v>
      </c>
      <c r="R269" cm="1">
        <f t="array" aca="1" ref="R269" ca="1">INDEX(案件!$D$7:$D$66,RANDBETWEEN(1,60),1)</f>
        <v>96</v>
      </c>
      <c r="S269" cm="1">
        <f t="array" aca="1" ref="S269" ca="1">INDEX(案件!$D$7:$D$66,RANDBETWEEN(1,60),1)</f>
        <v>69</v>
      </c>
      <c r="T269" cm="1">
        <f t="array" aca="1" ref="T269" ca="1">INDEX(案件!$D$7:$D$66,RANDBETWEEN(1,60),1)</f>
        <v>89</v>
      </c>
      <c r="U269" cm="1">
        <f t="array" aca="1" ref="U269" ca="1">INDEX(案件!$D$7:$D$66,RANDBETWEEN(1,60),1)</f>
        <v>46</v>
      </c>
      <c r="V269" cm="1">
        <f t="array" aca="1" ref="V269" ca="1">INDEX(案件!$D$7:$D$66,RANDBETWEEN(1,60),1)</f>
        <v>46</v>
      </c>
      <c r="W269" cm="1">
        <f t="array" aca="1" ref="W269" ca="1">INDEX(案件!$D$7:$D$66,RANDBETWEEN(1,60),1)</f>
        <v>43</v>
      </c>
      <c r="X269" cm="1">
        <f t="array" aca="1" ref="X269" ca="1">INDEX(案件!$D$7:$D$66,RANDBETWEEN(1,60),1)</f>
        <v>62</v>
      </c>
      <c r="Y269" cm="1">
        <f t="array" aca="1" ref="Y269" ca="1">INDEX(案件!$D$7:$D$66,RANDBETWEEN(1,60),1)</f>
        <v>92</v>
      </c>
      <c r="Z269" cm="1">
        <f t="array" aca="1" ref="Z269" ca="1">INDEX(案件!$D$7:$D$66,RANDBETWEEN(1,60),1)</f>
        <v>70</v>
      </c>
      <c r="AA269" cm="1">
        <f t="array" aca="1" ref="AA269" ca="1">INDEX(案件!$D$7:$D$66,RANDBETWEEN(1,60),1)</f>
        <v>74</v>
      </c>
      <c r="AB269" cm="1">
        <f t="array" aca="1" ref="AB269" ca="1">INDEX(案件!$D$7:$D$66,RANDBETWEEN(1,60),1)</f>
        <v>31</v>
      </c>
      <c r="AC269" cm="1">
        <f t="array" aca="1" ref="AC269" ca="1">INDEX(案件!$D$7:$D$66,RANDBETWEEN(1,60),1)</f>
        <v>36</v>
      </c>
      <c r="AD269" cm="1">
        <f t="array" aca="1" ref="AD269" ca="1">INDEX(案件!$D$7:$D$66,RANDBETWEEN(1,60),1)</f>
        <v>67</v>
      </c>
      <c r="AE269" cm="1">
        <f t="array" aca="1" ref="AE269" ca="1">INDEX(案件!$D$7:$D$66,RANDBETWEEN(1,60),1)</f>
        <v>89</v>
      </c>
      <c r="AF269" s="14">
        <f t="shared" ca="1" si="8"/>
        <v>1984.0000000000002</v>
      </c>
      <c r="AG269" s="14">
        <f t="shared" ca="1" si="9"/>
        <v>15464.965517241388</v>
      </c>
    </row>
    <row r="270" spans="1:33" x14ac:dyDescent="0.4">
      <c r="A270" s="14">
        <v>268</v>
      </c>
      <c r="B270" cm="1">
        <f t="array" aca="1" ref="B270" ca="1">INDEX(案件!$D$7:$D$66,RANDBETWEEN(1,60),1)</f>
        <v>80</v>
      </c>
      <c r="C270" cm="1">
        <f t="array" aca="1" ref="C270" ca="1">INDEX(案件!$D$7:$D$66,RANDBETWEEN(1,60),1)</f>
        <v>46</v>
      </c>
      <c r="D270" cm="1">
        <f t="array" aca="1" ref="D270" ca="1">INDEX(案件!$D$7:$D$66,RANDBETWEEN(1,60),1)</f>
        <v>44</v>
      </c>
      <c r="E270" cm="1">
        <f t="array" aca="1" ref="E270" ca="1">INDEX(案件!$D$7:$D$66,RANDBETWEEN(1,60),1)</f>
        <v>36</v>
      </c>
      <c r="F270" cm="1">
        <f t="array" aca="1" ref="F270" ca="1">INDEX(案件!$D$7:$D$66,RANDBETWEEN(1,60),1)</f>
        <v>80</v>
      </c>
      <c r="G270" cm="1">
        <f t="array" aca="1" ref="G270" ca="1">INDEX(案件!$D$7:$D$66,RANDBETWEEN(1,60),1)</f>
        <v>90</v>
      </c>
      <c r="H270" cm="1">
        <f t="array" aca="1" ref="H270" ca="1">INDEX(案件!$D$7:$D$66,RANDBETWEEN(1,60),1)</f>
        <v>43</v>
      </c>
      <c r="I270" cm="1">
        <f t="array" aca="1" ref="I270" ca="1">INDEX(案件!$D$7:$D$66,RANDBETWEEN(1,60),1)</f>
        <v>74</v>
      </c>
      <c r="J270" cm="1">
        <f t="array" aca="1" ref="J270" ca="1">INDEX(案件!$D$7:$D$66,RANDBETWEEN(1,60),1)</f>
        <v>87</v>
      </c>
      <c r="K270" cm="1">
        <f t="array" aca="1" ref="K270" ca="1">INDEX(案件!$D$7:$D$66,RANDBETWEEN(1,60),1)</f>
        <v>95</v>
      </c>
      <c r="L270" cm="1">
        <f t="array" aca="1" ref="L270" ca="1">INDEX(案件!$D$7:$D$66,RANDBETWEEN(1,60),1)</f>
        <v>65</v>
      </c>
      <c r="M270" cm="1">
        <f t="array" aca="1" ref="M270" ca="1">INDEX(案件!$D$7:$D$66,RANDBETWEEN(1,60),1)</f>
        <v>61</v>
      </c>
      <c r="N270" cm="1">
        <f t="array" aca="1" ref="N270" ca="1">INDEX(案件!$D$7:$D$66,RANDBETWEEN(1,60),1)</f>
        <v>80</v>
      </c>
      <c r="O270" cm="1">
        <f t="array" aca="1" ref="O270" ca="1">INDEX(案件!$D$7:$D$66,RANDBETWEEN(1,60),1)</f>
        <v>72</v>
      </c>
      <c r="P270" cm="1">
        <f t="array" aca="1" ref="P270" ca="1">INDEX(案件!$D$7:$D$66,RANDBETWEEN(1,60),1)</f>
        <v>65</v>
      </c>
      <c r="Q270" cm="1">
        <f t="array" aca="1" ref="Q270" ca="1">INDEX(案件!$D$7:$D$66,RANDBETWEEN(1,60),1)</f>
        <v>78</v>
      </c>
      <c r="R270" cm="1">
        <f t="array" aca="1" ref="R270" ca="1">INDEX(案件!$D$7:$D$66,RANDBETWEEN(1,60),1)</f>
        <v>48</v>
      </c>
      <c r="S270" cm="1">
        <f t="array" aca="1" ref="S270" ca="1">INDEX(案件!$D$7:$D$66,RANDBETWEEN(1,60),1)</f>
        <v>32</v>
      </c>
      <c r="T270" cm="1">
        <f t="array" aca="1" ref="T270" ca="1">INDEX(案件!$D$7:$D$66,RANDBETWEEN(1,60),1)</f>
        <v>40</v>
      </c>
      <c r="U270" cm="1">
        <f t="array" aca="1" ref="U270" ca="1">INDEX(案件!$D$7:$D$66,RANDBETWEEN(1,60),1)</f>
        <v>70</v>
      </c>
      <c r="V270" cm="1">
        <f t="array" aca="1" ref="V270" ca="1">INDEX(案件!$D$7:$D$66,RANDBETWEEN(1,60),1)</f>
        <v>92</v>
      </c>
      <c r="W270" cm="1">
        <f t="array" aca="1" ref="W270" ca="1">INDEX(案件!$D$7:$D$66,RANDBETWEEN(1,60),1)</f>
        <v>80</v>
      </c>
      <c r="X270" cm="1">
        <f t="array" aca="1" ref="X270" ca="1">INDEX(案件!$D$7:$D$66,RANDBETWEEN(1,60),1)</f>
        <v>25</v>
      </c>
      <c r="Y270" cm="1">
        <f t="array" aca="1" ref="Y270" ca="1">INDEX(案件!$D$7:$D$66,RANDBETWEEN(1,60),1)</f>
        <v>74</v>
      </c>
      <c r="Z270" cm="1">
        <f t="array" aca="1" ref="Z270" ca="1">INDEX(案件!$D$7:$D$66,RANDBETWEEN(1,60),1)</f>
        <v>70</v>
      </c>
      <c r="AA270" cm="1">
        <f t="array" aca="1" ref="AA270" ca="1">INDEX(案件!$D$7:$D$66,RANDBETWEEN(1,60),1)</f>
        <v>67</v>
      </c>
      <c r="AB270" cm="1">
        <f t="array" aca="1" ref="AB270" ca="1">INDEX(案件!$D$7:$D$66,RANDBETWEEN(1,60),1)</f>
        <v>36</v>
      </c>
      <c r="AC270" cm="1">
        <f t="array" aca="1" ref="AC270" ca="1">INDEX(案件!$D$7:$D$66,RANDBETWEEN(1,60),1)</f>
        <v>83</v>
      </c>
      <c r="AD270" cm="1">
        <f t="array" aca="1" ref="AD270" ca="1">INDEX(案件!$D$7:$D$66,RANDBETWEEN(1,60),1)</f>
        <v>38</v>
      </c>
      <c r="AE270" cm="1">
        <f t="array" aca="1" ref="AE270" ca="1">INDEX(案件!$D$7:$D$66,RANDBETWEEN(1,60),1)</f>
        <v>61</v>
      </c>
      <c r="AF270" s="14">
        <f t="shared" ca="1" si="8"/>
        <v>1912</v>
      </c>
      <c r="AG270" s="14">
        <f t="shared" ca="1" si="9"/>
        <v>12082.620689655174</v>
      </c>
    </row>
    <row r="271" spans="1:33" x14ac:dyDescent="0.4">
      <c r="A271" s="14">
        <v>269</v>
      </c>
      <c r="B271" cm="1">
        <f t="array" aca="1" ref="B271" ca="1">INDEX(案件!$D$7:$D$66,RANDBETWEEN(1,60),1)</f>
        <v>61</v>
      </c>
      <c r="C271" cm="1">
        <f t="array" aca="1" ref="C271" ca="1">INDEX(案件!$D$7:$D$66,RANDBETWEEN(1,60),1)</f>
        <v>43</v>
      </c>
      <c r="D271" cm="1">
        <f t="array" aca="1" ref="D271" ca="1">INDEX(案件!$D$7:$D$66,RANDBETWEEN(1,60),1)</f>
        <v>40</v>
      </c>
      <c r="E271" cm="1">
        <f t="array" aca="1" ref="E271" ca="1">INDEX(案件!$D$7:$D$66,RANDBETWEEN(1,60),1)</f>
        <v>30</v>
      </c>
      <c r="F271" cm="1">
        <f t="array" aca="1" ref="F271" ca="1">INDEX(案件!$D$7:$D$66,RANDBETWEEN(1,60),1)</f>
        <v>61</v>
      </c>
      <c r="G271" cm="1">
        <f t="array" aca="1" ref="G271" ca="1">INDEX(案件!$D$7:$D$66,RANDBETWEEN(1,60),1)</f>
        <v>96</v>
      </c>
      <c r="H271" cm="1">
        <f t="array" aca="1" ref="H271" ca="1">INDEX(案件!$D$7:$D$66,RANDBETWEEN(1,60),1)</f>
        <v>46</v>
      </c>
      <c r="I271" cm="1">
        <f t="array" aca="1" ref="I271" ca="1">INDEX(案件!$D$7:$D$66,RANDBETWEEN(1,60),1)</f>
        <v>83</v>
      </c>
      <c r="J271" cm="1">
        <f t="array" aca="1" ref="J271" ca="1">INDEX(案件!$D$7:$D$66,RANDBETWEEN(1,60),1)</f>
        <v>91</v>
      </c>
      <c r="K271" cm="1">
        <f t="array" aca="1" ref="K271" ca="1">INDEX(案件!$D$7:$D$66,RANDBETWEEN(1,60),1)</f>
        <v>82</v>
      </c>
      <c r="L271" cm="1">
        <f t="array" aca="1" ref="L271" ca="1">INDEX(案件!$D$7:$D$66,RANDBETWEEN(1,60),1)</f>
        <v>46</v>
      </c>
      <c r="M271" cm="1">
        <f t="array" aca="1" ref="M271" ca="1">INDEX(案件!$D$7:$D$66,RANDBETWEEN(1,60),1)</f>
        <v>46</v>
      </c>
      <c r="N271" cm="1">
        <f t="array" aca="1" ref="N271" ca="1">INDEX(案件!$D$7:$D$66,RANDBETWEEN(1,60),1)</f>
        <v>74</v>
      </c>
      <c r="O271" cm="1">
        <f t="array" aca="1" ref="O271" ca="1">INDEX(案件!$D$7:$D$66,RANDBETWEEN(1,60),1)</f>
        <v>32</v>
      </c>
      <c r="P271" cm="1">
        <f t="array" aca="1" ref="P271" ca="1">INDEX(案件!$D$7:$D$66,RANDBETWEEN(1,60),1)</f>
        <v>60</v>
      </c>
      <c r="Q271" cm="1">
        <f t="array" aca="1" ref="Q271" ca="1">INDEX(案件!$D$7:$D$66,RANDBETWEEN(1,60),1)</f>
        <v>31</v>
      </c>
      <c r="R271" cm="1">
        <f t="array" aca="1" ref="R271" ca="1">INDEX(案件!$D$7:$D$66,RANDBETWEEN(1,60),1)</f>
        <v>30</v>
      </c>
      <c r="S271" cm="1">
        <f t="array" aca="1" ref="S271" ca="1">INDEX(案件!$D$7:$D$66,RANDBETWEEN(1,60),1)</f>
        <v>76</v>
      </c>
      <c r="T271" cm="1">
        <f t="array" aca="1" ref="T271" ca="1">INDEX(案件!$D$7:$D$66,RANDBETWEEN(1,60),1)</f>
        <v>46</v>
      </c>
      <c r="U271" cm="1">
        <f t="array" aca="1" ref="U271" ca="1">INDEX(案件!$D$7:$D$66,RANDBETWEEN(1,60),1)</f>
        <v>55</v>
      </c>
      <c r="V271" cm="1">
        <f t="array" aca="1" ref="V271" ca="1">INDEX(案件!$D$7:$D$66,RANDBETWEEN(1,60),1)</f>
        <v>87</v>
      </c>
      <c r="W271" cm="1">
        <f t="array" aca="1" ref="W271" ca="1">INDEX(案件!$D$7:$D$66,RANDBETWEEN(1,60),1)</f>
        <v>80</v>
      </c>
      <c r="X271" cm="1">
        <f t="array" aca="1" ref="X271" ca="1">INDEX(案件!$D$7:$D$66,RANDBETWEEN(1,60),1)</f>
        <v>92</v>
      </c>
      <c r="Y271" cm="1">
        <f t="array" aca="1" ref="Y271" ca="1">INDEX(案件!$D$7:$D$66,RANDBETWEEN(1,60),1)</f>
        <v>95</v>
      </c>
      <c r="Z271" cm="1">
        <f t="array" aca="1" ref="Z271" ca="1">INDEX(案件!$D$7:$D$66,RANDBETWEEN(1,60),1)</f>
        <v>46</v>
      </c>
      <c r="AA271" cm="1">
        <f t="array" aca="1" ref="AA271" ca="1">INDEX(案件!$D$7:$D$66,RANDBETWEEN(1,60),1)</f>
        <v>83</v>
      </c>
      <c r="AB271" cm="1">
        <f t="array" aca="1" ref="AB271" ca="1">INDEX(案件!$D$7:$D$66,RANDBETWEEN(1,60),1)</f>
        <v>48</v>
      </c>
      <c r="AC271" cm="1">
        <f t="array" aca="1" ref="AC271" ca="1">INDEX(案件!$D$7:$D$66,RANDBETWEEN(1,60),1)</f>
        <v>46</v>
      </c>
      <c r="AD271" cm="1">
        <f t="array" aca="1" ref="AD271" ca="1">INDEX(案件!$D$7:$D$66,RANDBETWEEN(1,60),1)</f>
        <v>39</v>
      </c>
      <c r="AE271" cm="1">
        <f t="array" aca="1" ref="AE271" ca="1">INDEX(案件!$D$7:$D$66,RANDBETWEEN(1,60),1)</f>
        <v>72</v>
      </c>
      <c r="AF271" s="14">
        <f t="shared" ca="1" si="8"/>
        <v>1817</v>
      </c>
      <c r="AG271" s="14">
        <f t="shared" ca="1" si="9"/>
        <v>14136.586206896554</v>
      </c>
    </row>
    <row r="272" spans="1:33" x14ac:dyDescent="0.4">
      <c r="A272" s="14">
        <v>270</v>
      </c>
      <c r="B272" cm="1">
        <f t="array" aca="1" ref="B272" ca="1">INDEX(案件!$D$7:$D$66,RANDBETWEEN(1,60),1)</f>
        <v>59</v>
      </c>
      <c r="C272" cm="1">
        <f t="array" aca="1" ref="C272" ca="1">INDEX(案件!$D$7:$D$66,RANDBETWEEN(1,60),1)</f>
        <v>36</v>
      </c>
      <c r="D272" cm="1">
        <f t="array" aca="1" ref="D272" ca="1">INDEX(案件!$D$7:$D$66,RANDBETWEEN(1,60),1)</f>
        <v>96</v>
      </c>
      <c r="E272" cm="1">
        <f t="array" aca="1" ref="E272" ca="1">INDEX(案件!$D$7:$D$66,RANDBETWEEN(1,60),1)</f>
        <v>89</v>
      </c>
      <c r="F272" cm="1">
        <f t="array" aca="1" ref="F272" ca="1">INDEX(案件!$D$7:$D$66,RANDBETWEEN(1,60),1)</f>
        <v>83</v>
      </c>
      <c r="G272" cm="1">
        <f t="array" aca="1" ref="G272" ca="1">INDEX(案件!$D$7:$D$66,RANDBETWEEN(1,60),1)</f>
        <v>69</v>
      </c>
      <c r="H272" cm="1">
        <f t="array" aca="1" ref="H272" ca="1">INDEX(案件!$D$7:$D$66,RANDBETWEEN(1,60),1)</f>
        <v>61</v>
      </c>
      <c r="I272" cm="1">
        <f t="array" aca="1" ref="I272" ca="1">INDEX(案件!$D$7:$D$66,RANDBETWEEN(1,60),1)</f>
        <v>67</v>
      </c>
      <c r="J272" cm="1">
        <f t="array" aca="1" ref="J272" ca="1">INDEX(案件!$D$7:$D$66,RANDBETWEEN(1,60),1)</f>
        <v>80</v>
      </c>
      <c r="K272" cm="1">
        <f t="array" aca="1" ref="K272" ca="1">INDEX(案件!$D$7:$D$66,RANDBETWEEN(1,60),1)</f>
        <v>93</v>
      </c>
      <c r="L272" cm="1">
        <f t="array" aca="1" ref="L272" ca="1">INDEX(案件!$D$7:$D$66,RANDBETWEEN(1,60),1)</f>
        <v>70</v>
      </c>
      <c r="M272" cm="1">
        <f t="array" aca="1" ref="M272" ca="1">INDEX(案件!$D$7:$D$66,RANDBETWEEN(1,60),1)</f>
        <v>90</v>
      </c>
      <c r="N272" cm="1">
        <f t="array" aca="1" ref="N272" ca="1">INDEX(案件!$D$7:$D$66,RANDBETWEEN(1,60),1)</f>
        <v>60</v>
      </c>
      <c r="O272" cm="1">
        <f t="array" aca="1" ref="O272" ca="1">INDEX(案件!$D$7:$D$66,RANDBETWEEN(1,60),1)</f>
        <v>95</v>
      </c>
      <c r="P272" cm="1">
        <f t="array" aca="1" ref="P272" ca="1">INDEX(案件!$D$7:$D$66,RANDBETWEEN(1,60),1)</f>
        <v>43</v>
      </c>
      <c r="Q272" cm="1">
        <f t="array" aca="1" ref="Q272" ca="1">INDEX(案件!$D$7:$D$66,RANDBETWEEN(1,60),1)</f>
        <v>61</v>
      </c>
      <c r="R272" cm="1">
        <f t="array" aca="1" ref="R272" ca="1">INDEX(案件!$D$7:$D$66,RANDBETWEEN(1,60),1)</f>
        <v>22</v>
      </c>
      <c r="S272" cm="1">
        <f t="array" aca="1" ref="S272" ca="1">INDEX(案件!$D$7:$D$66,RANDBETWEEN(1,60),1)</f>
        <v>80</v>
      </c>
      <c r="T272" cm="1">
        <f t="array" aca="1" ref="T272" ca="1">INDEX(案件!$D$7:$D$66,RANDBETWEEN(1,60),1)</f>
        <v>46</v>
      </c>
      <c r="U272" cm="1">
        <f t="array" aca="1" ref="U272" ca="1">INDEX(案件!$D$7:$D$66,RANDBETWEEN(1,60),1)</f>
        <v>92</v>
      </c>
      <c r="V272" cm="1">
        <f t="array" aca="1" ref="V272" ca="1">INDEX(案件!$D$7:$D$66,RANDBETWEEN(1,60),1)</f>
        <v>39</v>
      </c>
      <c r="W272" cm="1">
        <f t="array" aca="1" ref="W272" ca="1">INDEX(案件!$D$7:$D$66,RANDBETWEEN(1,60),1)</f>
        <v>92</v>
      </c>
      <c r="X272" cm="1">
        <f t="array" aca="1" ref="X272" ca="1">INDEX(案件!$D$7:$D$66,RANDBETWEEN(1,60),1)</f>
        <v>99</v>
      </c>
      <c r="Y272" cm="1">
        <f t="array" aca="1" ref="Y272" ca="1">INDEX(案件!$D$7:$D$66,RANDBETWEEN(1,60),1)</f>
        <v>39</v>
      </c>
      <c r="Z272" cm="1">
        <f t="array" aca="1" ref="Z272" ca="1">INDEX(案件!$D$7:$D$66,RANDBETWEEN(1,60),1)</f>
        <v>39</v>
      </c>
      <c r="AA272" cm="1">
        <f t="array" aca="1" ref="AA272" ca="1">INDEX(案件!$D$7:$D$66,RANDBETWEEN(1,60),1)</f>
        <v>90</v>
      </c>
      <c r="AB272" cm="1">
        <f t="array" aca="1" ref="AB272" ca="1">INDEX(案件!$D$7:$D$66,RANDBETWEEN(1,60),1)</f>
        <v>36</v>
      </c>
      <c r="AC272" cm="1">
        <f t="array" aca="1" ref="AC272" ca="1">INDEX(案件!$D$7:$D$66,RANDBETWEEN(1,60),1)</f>
        <v>22</v>
      </c>
      <c r="AD272" cm="1">
        <f t="array" aca="1" ref="AD272" ca="1">INDEX(案件!$D$7:$D$66,RANDBETWEEN(1,60),1)</f>
        <v>89</v>
      </c>
      <c r="AE272" cm="1">
        <f t="array" aca="1" ref="AE272" ca="1">INDEX(案件!$D$7:$D$66,RANDBETWEEN(1,60),1)</f>
        <v>90</v>
      </c>
      <c r="AF272" s="14">
        <f t="shared" ca="1" si="8"/>
        <v>2027</v>
      </c>
      <c r="AG272" s="14">
        <f t="shared" ca="1" si="9"/>
        <v>17848.310344827587</v>
      </c>
    </row>
    <row r="273" spans="1:33" x14ac:dyDescent="0.4">
      <c r="A273" s="14">
        <v>271</v>
      </c>
      <c r="B273" cm="1">
        <f t="array" aca="1" ref="B273" ca="1">INDEX(案件!$D$7:$D$66,RANDBETWEEN(1,60),1)</f>
        <v>60</v>
      </c>
      <c r="C273" cm="1">
        <f t="array" aca="1" ref="C273" ca="1">INDEX(案件!$D$7:$D$66,RANDBETWEEN(1,60),1)</f>
        <v>22</v>
      </c>
      <c r="D273" cm="1">
        <f t="array" aca="1" ref="D273" ca="1">INDEX(案件!$D$7:$D$66,RANDBETWEEN(1,60),1)</f>
        <v>39</v>
      </c>
      <c r="E273" cm="1">
        <f t="array" aca="1" ref="E273" ca="1">INDEX(案件!$D$7:$D$66,RANDBETWEEN(1,60),1)</f>
        <v>80</v>
      </c>
      <c r="F273" cm="1">
        <f t="array" aca="1" ref="F273" ca="1">INDEX(案件!$D$7:$D$66,RANDBETWEEN(1,60),1)</f>
        <v>60</v>
      </c>
      <c r="G273" cm="1">
        <f t="array" aca="1" ref="G273" ca="1">INDEX(案件!$D$7:$D$66,RANDBETWEEN(1,60),1)</f>
        <v>36</v>
      </c>
      <c r="H273" cm="1">
        <f t="array" aca="1" ref="H273" ca="1">INDEX(案件!$D$7:$D$66,RANDBETWEEN(1,60),1)</f>
        <v>46</v>
      </c>
      <c r="I273" cm="1">
        <f t="array" aca="1" ref="I273" ca="1">INDEX(案件!$D$7:$D$66,RANDBETWEEN(1,60),1)</f>
        <v>67</v>
      </c>
      <c r="J273" cm="1">
        <f t="array" aca="1" ref="J273" ca="1">INDEX(案件!$D$7:$D$66,RANDBETWEEN(1,60),1)</f>
        <v>39</v>
      </c>
      <c r="K273" cm="1">
        <f t="array" aca="1" ref="K273" ca="1">INDEX(案件!$D$7:$D$66,RANDBETWEEN(1,60),1)</f>
        <v>67</v>
      </c>
      <c r="L273" cm="1">
        <f t="array" aca="1" ref="L273" ca="1">INDEX(案件!$D$7:$D$66,RANDBETWEEN(1,60),1)</f>
        <v>39</v>
      </c>
      <c r="M273" cm="1">
        <f t="array" aca="1" ref="M273" ca="1">INDEX(案件!$D$7:$D$66,RANDBETWEEN(1,60),1)</f>
        <v>46</v>
      </c>
      <c r="N273" cm="1">
        <f t="array" aca="1" ref="N273" ca="1">INDEX(案件!$D$7:$D$66,RANDBETWEEN(1,60),1)</f>
        <v>89</v>
      </c>
      <c r="O273" cm="1">
        <f t="array" aca="1" ref="O273" ca="1">INDEX(案件!$D$7:$D$66,RANDBETWEEN(1,60),1)</f>
        <v>93</v>
      </c>
      <c r="P273" cm="1">
        <f t="array" aca="1" ref="P273" ca="1">INDEX(案件!$D$7:$D$66,RANDBETWEEN(1,60),1)</f>
        <v>55</v>
      </c>
      <c r="Q273" cm="1">
        <f t="array" aca="1" ref="Q273" ca="1">INDEX(案件!$D$7:$D$66,RANDBETWEEN(1,60),1)</f>
        <v>46</v>
      </c>
      <c r="R273" cm="1">
        <f t="array" aca="1" ref="R273" ca="1">INDEX(案件!$D$7:$D$66,RANDBETWEEN(1,60),1)</f>
        <v>82</v>
      </c>
      <c r="S273" cm="1">
        <f t="array" aca="1" ref="S273" ca="1">INDEX(案件!$D$7:$D$66,RANDBETWEEN(1,60),1)</f>
        <v>61</v>
      </c>
      <c r="T273" cm="1">
        <f t="array" aca="1" ref="T273" ca="1">INDEX(案件!$D$7:$D$66,RANDBETWEEN(1,60),1)</f>
        <v>90</v>
      </c>
      <c r="U273" cm="1">
        <f t="array" aca="1" ref="U273" ca="1">INDEX(案件!$D$7:$D$66,RANDBETWEEN(1,60),1)</f>
        <v>74</v>
      </c>
      <c r="V273" cm="1">
        <f t="array" aca="1" ref="V273" ca="1">INDEX(案件!$D$7:$D$66,RANDBETWEEN(1,60),1)</f>
        <v>67</v>
      </c>
      <c r="W273" cm="1">
        <f t="array" aca="1" ref="W273" ca="1">INDEX(案件!$D$7:$D$66,RANDBETWEEN(1,60),1)</f>
        <v>65</v>
      </c>
      <c r="X273" cm="1">
        <f t="array" aca="1" ref="X273" ca="1">INDEX(案件!$D$7:$D$66,RANDBETWEEN(1,60),1)</f>
        <v>90</v>
      </c>
      <c r="Y273" cm="1">
        <f t="array" aca="1" ref="Y273" ca="1">INDEX(案件!$D$7:$D$66,RANDBETWEEN(1,60),1)</f>
        <v>55</v>
      </c>
      <c r="Z273" cm="1">
        <f t="array" aca="1" ref="Z273" ca="1">INDEX(案件!$D$7:$D$66,RANDBETWEEN(1,60),1)</f>
        <v>32</v>
      </c>
      <c r="AA273" cm="1">
        <f t="array" aca="1" ref="AA273" ca="1">INDEX(案件!$D$7:$D$66,RANDBETWEEN(1,60),1)</f>
        <v>60</v>
      </c>
      <c r="AB273" cm="1">
        <f t="array" aca="1" ref="AB273" ca="1">INDEX(案件!$D$7:$D$66,RANDBETWEEN(1,60),1)</f>
        <v>48</v>
      </c>
      <c r="AC273" cm="1">
        <f t="array" aca="1" ref="AC273" ca="1">INDEX(案件!$D$7:$D$66,RANDBETWEEN(1,60),1)</f>
        <v>39</v>
      </c>
      <c r="AD273" cm="1">
        <f t="array" aca="1" ref="AD273" ca="1">INDEX(案件!$D$7:$D$66,RANDBETWEEN(1,60),1)</f>
        <v>65</v>
      </c>
      <c r="AE273" cm="1">
        <f t="array" aca="1" ref="AE273" ca="1">INDEX(案件!$D$7:$D$66,RANDBETWEEN(1,60),1)</f>
        <v>36</v>
      </c>
      <c r="AF273" s="14">
        <f t="shared" ca="1" si="8"/>
        <v>1748</v>
      </c>
      <c r="AG273" s="14">
        <f t="shared" ca="1" si="9"/>
        <v>11217.793103448277</v>
      </c>
    </row>
    <row r="274" spans="1:33" x14ac:dyDescent="0.4">
      <c r="A274" s="14">
        <v>272</v>
      </c>
      <c r="B274" cm="1">
        <f t="array" aca="1" ref="B274" ca="1">INDEX(案件!$D$7:$D$66,RANDBETWEEN(1,60),1)</f>
        <v>93</v>
      </c>
      <c r="C274" cm="1">
        <f t="array" aca="1" ref="C274" ca="1">INDEX(案件!$D$7:$D$66,RANDBETWEEN(1,60),1)</f>
        <v>80</v>
      </c>
      <c r="D274" cm="1">
        <f t="array" aca="1" ref="D274" ca="1">INDEX(案件!$D$7:$D$66,RANDBETWEEN(1,60),1)</f>
        <v>76</v>
      </c>
      <c r="E274" cm="1">
        <f t="array" aca="1" ref="E274" ca="1">INDEX(案件!$D$7:$D$66,RANDBETWEEN(1,60),1)</f>
        <v>67</v>
      </c>
      <c r="F274" cm="1">
        <f t="array" aca="1" ref="F274" ca="1">INDEX(案件!$D$7:$D$66,RANDBETWEEN(1,60),1)</f>
        <v>31</v>
      </c>
      <c r="G274" cm="1">
        <f t="array" aca="1" ref="G274" ca="1">INDEX(案件!$D$7:$D$66,RANDBETWEEN(1,60),1)</f>
        <v>61</v>
      </c>
      <c r="H274" cm="1">
        <f t="array" aca="1" ref="H274" ca="1">INDEX(案件!$D$7:$D$66,RANDBETWEEN(1,60),1)</f>
        <v>89</v>
      </c>
      <c r="I274" cm="1">
        <f t="array" aca="1" ref="I274" ca="1">INDEX(案件!$D$7:$D$66,RANDBETWEEN(1,60),1)</f>
        <v>46</v>
      </c>
      <c r="J274" cm="1">
        <f t="array" aca="1" ref="J274" ca="1">INDEX(案件!$D$7:$D$66,RANDBETWEEN(1,60),1)</f>
        <v>95</v>
      </c>
      <c r="K274" cm="1">
        <f t="array" aca="1" ref="K274" ca="1">INDEX(案件!$D$7:$D$66,RANDBETWEEN(1,60),1)</f>
        <v>90</v>
      </c>
      <c r="L274" cm="1">
        <f t="array" aca="1" ref="L274" ca="1">INDEX(案件!$D$7:$D$66,RANDBETWEEN(1,60),1)</f>
        <v>46</v>
      </c>
      <c r="M274" cm="1">
        <f t="array" aca="1" ref="M274" ca="1">INDEX(案件!$D$7:$D$66,RANDBETWEEN(1,60),1)</f>
        <v>93</v>
      </c>
      <c r="N274" cm="1">
        <f t="array" aca="1" ref="N274" ca="1">INDEX(案件!$D$7:$D$66,RANDBETWEEN(1,60),1)</f>
        <v>90</v>
      </c>
      <c r="O274" cm="1">
        <f t="array" aca="1" ref="O274" ca="1">INDEX(案件!$D$7:$D$66,RANDBETWEEN(1,60),1)</f>
        <v>40</v>
      </c>
      <c r="P274" cm="1">
        <f t="array" aca="1" ref="P274" ca="1">INDEX(案件!$D$7:$D$66,RANDBETWEEN(1,60),1)</f>
        <v>61</v>
      </c>
      <c r="Q274" cm="1">
        <f t="array" aca="1" ref="Q274" ca="1">INDEX(案件!$D$7:$D$66,RANDBETWEEN(1,60),1)</f>
        <v>65</v>
      </c>
      <c r="R274" cm="1">
        <f t="array" aca="1" ref="R274" ca="1">INDEX(案件!$D$7:$D$66,RANDBETWEEN(1,60),1)</f>
        <v>31</v>
      </c>
      <c r="S274" cm="1">
        <f t="array" aca="1" ref="S274" ca="1">INDEX(案件!$D$7:$D$66,RANDBETWEEN(1,60),1)</f>
        <v>82</v>
      </c>
      <c r="T274" cm="1">
        <f t="array" aca="1" ref="T274" ca="1">INDEX(案件!$D$7:$D$66,RANDBETWEEN(1,60),1)</f>
        <v>32</v>
      </c>
      <c r="U274" cm="1">
        <f t="array" aca="1" ref="U274" ca="1">INDEX(案件!$D$7:$D$66,RANDBETWEEN(1,60),1)</f>
        <v>90</v>
      </c>
      <c r="V274" cm="1">
        <f t="array" aca="1" ref="V274" ca="1">INDEX(案件!$D$7:$D$66,RANDBETWEEN(1,60),1)</f>
        <v>22</v>
      </c>
      <c r="W274" cm="1">
        <f t="array" aca="1" ref="W274" ca="1">INDEX(案件!$D$7:$D$66,RANDBETWEEN(1,60),1)</f>
        <v>48</v>
      </c>
      <c r="X274" cm="1">
        <f t="array" aca="1" ref="X274" ca="1">INDEX(案件!$D$7:$D$66,RANDBETWEEN(1,60),1)</f>
        <v>67</v>
      </c>
      <c r="Y274" cm="1">
        <f t="array" aca="1" ref="Y274" ca="1">INDEX(案件!$D$7:$D$66,RANDBETWEEN(1,60),1)</f>
        <v>87</v>
      </c>
      <c r="Z274" cm="1">
        <f t="array" aca="1" ref="Z274" ca="1">INDEX(案件!$D$7:$D$66,RANDBETWEEN(1,60),1)</f>
        <v>95</v>
      </c>
      <c r="AA274" cm="1">
        <f t="array" aca="1" ref="AA274" ca="1">INDEX(案件!$D$7:$D$66,RANDBETWEEN(1,60),1)</f>
        <v>32</v>
      </c>
      <c r="AB274" cm="1">
        <f t="array" aca="1" ref="AB274" ca="1">INDEX(案件!$D$7:$D$66,RANDBETWEEN(1,60),1)</f>
        <v>78</v>
      </c>
      <c r="AC274" cm="1">
        <f t="array" aca="1" ref="AC274" ca="1">INDEX(案件!$D$7:$D$66,RANDBETWEEN(1,60),1)</f>
        <v>59</v>
      </c>
      <c r="AD274" cm="1">
        <f t="array" aca="1" ref="AD274" ca="1">INDEX(案件!$D$7:$D$66,RANDBETWEEN(1,60),1)</f>
        <v>46</v>
      </c>
      <c r="AE274" cm="1">
        <f t="array" aca="1" ref="AE274" ca="1">INDEX(案件!$D$7:$D$66,RANDBETWEEN(1,60),1)</f>
        <v>80</v>
      </c>
      <c r="AF274" s="14">
        <f t="shared" ca="1" si="8"/>
        <v>1972</v>
      </c>
      <c r="AG274" s="14">
        <f t="shared" ca="1" si="9"/>
        <v>16270.206896551725</v>
      </c>
    </row>
    <row r="275" spans="1:33" x14ac:dyDescent="0.4">
      <c r="A275" s="14">
        <v>273</v>
      </c>
      <c r="B275" cm="1">
        <f t="array" aca="1" ref="B275" ca="1">INDEX(案件!$D$7:$D$66,RANDBETWEEN(1,60),1)</f>
        <v>82</v>
      </c>
      <c r="C275" cm="1">
        <f t="array" aca="1" ref="C275" ca="1">INDEX(案件!$D$7:$D$66,RANDBETWEEN(1,60),1)</f>
        <v>83</v>
      </c>
      <c r="D275" cm="1">
        <f t="array" aca="1" ref="D275" ca="1">INDEX(案件!$D$7:$D$66,RANDBETWEEN(1,60),1)</f>
        <v>65</v>
      </c>
      <c r="E275" cm="1">
        <f t="array" aca="1" ref="E275" ca="1">INDEX(案件!$D$7:$D$66,RANDBETWEEN(1,60),1)</f>
        <v>62</v>
      </c>
      <c r="F275" cm="1">
        <f t="array" aca="1" ref="F275" ca="1">INDEX(案件!$D$7:$D$66,RANDBETWEEN(1,60),1)</f>
        <v>61</v>
      </c>
      <c r="G275" cm="1">
        <f t="array" aca="1" ref="G275" ca="1">INDEX(案件!$D$7:$D$66,RANDBETWEEN(1,60),1)</f>
        <v>46</v>
      </c>
      <c r="H275" cm="1">
        <f t="array" aca="1" ref="H275" ca="1">INDEX(案件!$D$7:$D$66,RANDBETWEEN(1,60),1)</f>
        <v>78</v>
      </c>
      <c r="I275" cm="1">
        <f t="array" aca="1" ref="I275" ca="1">INDEX(案件!$D$7:$D$66,RANDBETWEEN(1,60),1)</f>
        <v>25</v>
      </c>
      <c r="J275" cm="1">
        <f t="array" aca="1" ref="J275" ca="1">INDEX(案件!$D$7:$D$66,RANDBETWEEN(1,60),1)</f>
        <v>39</v>
      </c>
      <c r="K275" cm="1">
        <f t="array" aca="1" ref="K275" ca="1">INDEX(案件!$D$7:$D$66,RANDBETWEEN(1,60),1)</f>
        <v>89</v>
      </c>
      <c r="L275" cm="1">
        <f t="array" aca="1" ref="L275" ca="1">INDEX(案件!$D$7:$D$66,RANDBETWEEN(1,60),1)</f>
        <v>49</v>
      </c>
      <c r="M275" cm="1">
        <f t="array" aca="1" ref="M275" ca="1">INDEX(案件!$D$7:$D$66,RANDBETWEEN(1,60),1)</f>
        <v>61</v>
      </c>
      <c r="N275" cm="1">
        <f t="array" aca="1" ref="N275" ca="1">INDEX(案件!$D$7:$D$66,RANDBETWEEN(1,60),1)</f>
        <v>69</v>
      </c>
      <c r="O275" cm="1">
        <f t="array" aca="1" ref="O275" ca="1">INDEX(案件!$D$7:$D$66,RANDBETWEEN(1,60),1)</f>
        <v>95</v>
      </c>
      <c r="P275" cm="1">
        <f t="array" aca="1" ref="P275" ca="1">INDEX(案件!$D$7:$D$66,RANDBETWEEN(1,60),1)</f>
        <v>36</v>
      </c>
      <c r="Q275" cm="1">
        <f t="array" aca="1" ref="Q275" ca="1">INDEX(案件!$D$7:$D$66,RANDBETWEEN(1,60),1)</f>
        <v>89</v>
      </c>
      <c r="R275" cm="1">
        <f t="array" aca="1" ref="R275" ca="1">INDEX(案件!$D$7:$D$66,RANDBETWEEN(1,60),1)</f>
        <v>99</v>
      </c>
      <c r="S275" cm="1">
        <f t="array" aca="1" ref="S275" ca="1">INDEX(案件!$D$7:$D$66,RANDBETWEEN(1,60),1)</f>
        <v>83</v>
      </c>
      <c r="T275" cm="1">
        <f t="array" aca="1" ref="T275" ca="1">INDEX(案件!$D$7:$D$66,RANDBETWEEN(1,60),1)</f>
        <v>87</v>
      </c>
      <c r="U275" cm="1">
        <f t="array" aca="1" ref="U275" ca="1">INDEX(案件!$D$7:$D$66,RANDBETWEEN(1,60),1)</f>
        <v>62</v>
      </c>
      <c r="V275" cm="1">
        <f t="array" aca="1" ref="V275" ca="1">INDEX(案件!$D$7:$D$66,RANDBETWEEN(1,60),1)</f>
        <v>65</v>
      </c>
      <c r="W275" cm="1">
        <f t="array" aca="1" ref="W275" ca="1">INDEX(案件!$D$7:$D$66,RANDBETWEEN(1,60),1)</f>
        <v>90</v>
      </c>
      <c r="X275" cm="1">
        <f t="array" aca="1" ref="X275" ca="1">INDEX(案件!$D$7:$D$66,RANDBETWEEN(1,60),1)</f>
        <v>83</v>
      </c>
      <c r="Y275" cm="1">
        <f t="array" aca="1" ref="Y275" ca="1">INDEX(案件!$D$7:$D$66,RANDBETWEEN(1,60),1)</f>
        <v>89</v>
      </c>
      <c r="Z275" cm="1">
        <f t="array" aca="1" ref="Z275" ca="1">INDEX(案件!$D$7:$D$66,RANDBETWEEN(1,60),1)</f>
        <v>39</v>
      </c>
      <c r="AA275" cm="1">
        <f t="array" aca="1" ref="AA275" ca="1">INDEX(案件!$D$7:$D$66,RANDBETWEEN(1,60),1)</f>
        <v>65</v>
      </c>
      <c r="AB275" cm="1">
        <f t="array" aca="1" ref="AB275" ca="1">INDEX(案件!$D$7:$D$66,RANDBETWEEN(1,60),1)</f>
        <v>90</v>
      </c>
      <c r="AC275" cm="1">
        <f t="array" aca="1" ref="AC275" ca="1">INDEX(案件!$D$7:$D$66,RANDBETWEEN(1,60),1)</f>
        <v>48</v>
      </c>
      <c r="AD275" cm="1">
        <f t="array" aca="1" ref="AD275" ca="1">INDEX(案件!$D$7:$D$66,RANDBETWEEN(1,60),1)</f>
        <v>38</v>
      </c>
      <c r="AE275" cm="1">
        <f t="array" aca="1" ref="AE275" ca="1">INDEX(案件!$D$7:$D$66,RANDBETWEEN(1,60),1)</f>
        <v>93</v>
      </c>
      <c r="AF275" s="14">
        <f t="shared" ca="1" si="8"/>
        <v>2060</v>
      </c>
      <c r="AG275" s="14">
        <f t="shared" ca="1" si="9"/>
        <v>13264.827586206886</v>
      </c>
    </row>
    <row r="276" spans="1:33" x14ac:dyDescent="0.4">
      <c r="A276" s="14">
        <v>274</v>
      </c>
      <c r="B276" cm="1">
        <f t="array" aca="1" ref="B276" ca="1">INDEX(案件!$D$7:$D$66,RANDBETWEEN(1,60),1)</f>
        <v>40</v>
      </c>
      <c r="C276" cm="1">
        <f t="array" aca="1" ref="C276" ca="1">INDEX(案件!$D$7:$D$66,RANDBETWEEN(1,60),1)</f>
        <v>99</v>
      </c>
      <c r="D276" cm="1">
        <f t="array" aca="1" ref="D276" ca="1">INDEX(案件!$D$7:$D$66,RANDBETWEEN(1,60),1)</f>
        <v>95</v>
      </c>
      <c r="E276" cm="1">
        <f t="array" aca="1" ref="E276" ca="1">INDEX(案件!$D$7:$D$66,RANDBETWEEN(1,60),1)</f>
        <v>40</v>
      </c>
      <c r="F276" cm="1">
        <f t="array" aca="1" ref="F276" ca="1">INDEX(案件!$D$7:$D$66,RANDBETWEEN(1,60),1)</f>
        <v>59</v>
      </c>
      <c r="G276" cm="1">
        <f t="array" aca="1" ref="G276" ca="1">INDEX(案件!$D$7:$D$66,RANDBETWEEN(1,60),1)</f>
        <v>43</v>
      </c>
      <c r="H276" cm="1">
        <f t="array" aca="1" ref="H276" ca="1">INDEX(案件!$D$7:$D$66,RANDBETWEEN(1,60),1)</f>
        <v>43</v>
      </c>
      <c r="I276" cm="1">
        <f t="array" aca="1" ref="I276" ca="1">INDEX(案件!$D$7:$D$66,RANDBETWEEN(1,60),1)</f>
        <v>61</v>
      </c>
      <c r="J276" cm="1">
        <f t="array" aca="1" ref="J276" ca="1">INDEX(案件!$D$7:$D$66,RANDBETWEEN(1,60),1)</f>
        <v>67</v>
      </c>
      <c r="K276" cm="1">
        <f t="array" aca="1" ref="K276" ca="1">INDEX(案件!$D$7:$D$66,RANDBETWEEN(1,60),1)</f>
        <v>87</v>
      </c>
      <c r="L276" cm="1">
        <f t="array" aca="1" ref="L276" ca="1">INDEX(案件!$D$7:$D$66,RANDBETWEEN(1,60),1)</f>
        <v>61</v>
      </c>
      <c r="M276" cm="1">
        <f t="array" aca="1" ref="M276" ca="1">INDEX(案件!$D$7:$D$66,RANDBETWEEN(1,60),1)</f>
        <v>39</v>
      </c>
      <c r="N276" cm="1">
        <f t="array" aca="1" ref="N276" ca="1">INDEX(案件!$D$7:$D$66,RANDBETWEEN(1,60),1)</f>
        <v>38</v>
      </c>
      <c r="O276" cm="1">
        <f t="array" aca="1" ref="O276" ca="1">INDEX(案件!$D$7:$D$66,RANDBETWEEN(1,60),1)</f>
        <v>32</v>
      </c>
      <c r="P276" cm="1">
        <f t="array" aca="1" ref="P276" ca="1">INDEX(案件!$D$7:$D$66,RANDBETWEEN(1,60),1)</f>
        <v>65</v>
      </c>
      <c r="Q276" cm="1">
        <f t="array" aca="1" ref="Q276" ca="1">INDEX(案件!$D$7:$D$66,RANDBETWEEN(1,60),1)</f>
        <v>22</v>
      </c>
      <c r="R276" cm="1">
        <f t="array" aca="1" ref="R276" ca="1">INDEX(案件!$D$7:$D$66,RANDBETWEEN(1,60),1)</f>
        <v>31</v>
      </c>
      <c r="S276" cm="1">
        <f t="array" aca="1" ref="S276" ca="1">INDEX(案件!$D$7:$D$66,RANDBETWEEN(1,60),1)</f>
        <v>48</v>
      </c>
      <c r="T276" cm="1">
        <f t="array" aca="1" ref="T276" ca="1">INDEX(案件!$D$7:$D$66,RANDBETWEEN(1,60),1)</f>
        <v>65</v>
      </c>
      <c r="U276" cm="1">
        <f t="array" aca="1" ref="U276" ca="1">INDEX(案件!$D$7:$D$66,RANDBETWEEN(1,60),1)</f>
        <v>90</v>
      </c>
      <c r="V276" cm="1">
        <f t="array" aca="1" ref="V276" ca="1">INDEX(案件!$D$7:$D$66,RANDBETWEEN(1,60),1)</f>
        <v>91</v>
      </c>
      <c r="W276" cm="1">
        <f t="array" aca="1" ref="W276" ca="1">INDEX(案件!$D$7:$D$66,RANDBETWEEN(1,60),1)</f>
        <v>69</v>
      </c>
      <c r="X276" cm="1">
        <f t="array" aca="1" ref="X276" ca="1">INDEX(案件!$D$7:$D$66,RANDBETWEEN(1,60),1)</f>
        <v>22</v>
      </c>
      <c r="Y276" cm="1">
        <f t="array" aca="1" ref="Y276" ca="1">INDEX(案件!$D$7:$D$66,RANDBETWEEN(1,60),1)</f>
        <v>80</v>
      </c>
      <c r="Z276" cm="1">
        <f t="array" aca="1" ref="Z276" ca="1">INDEX(案件!$D$7:$D$66,RANDBETWEEN(1,60),1)</f>
        <v>83</v>
      </c>
      <c r="AA276" cm="1">
        <f t="array" aca="1" ref="AA276" ca="1">INDEX(案件!$D$7:$D$66,RANDBETWEEN(1,60),1)</f>
        <v>32</v>
      </c>
      <c r="AB276" cm="1">
        <f t="array" aca="1" ref="AB276" ca="1">INDEX(案件!$D$7:$D$66,RANDBETWEEN(1,60),1)</f>
        <v>60</v>
      </c>
      <c r="AC276" cm="1">
        <f t="array" aca="1" ref="AC276" ca="1">INDEX(案件!$D$7:$D$66,RANDBETWEEN(1,60),1)</f>
        <v>80</v>
      </c>
      <c r="AD276" cm="1">
        <f t="array" aca="1" ref="AD276" ca="1">INDEX(案件!$D$7:$D$66,RANDBETWEEN(1,60),1)</f>
        <v>92</v>
      </c>
      <c r="AE276" cm="1">
        <f t="array" aca="1" ref="AE276" ca="1">INDEX(案件!$D$7:$D$66,RANDBETWEEN(1,60),1)</f>
        <v>20</v>
      </c>
      <c r="AF276" s="14">
        <f t="shared" ca="1" si="8"/>
        <v>1754</v>
      </c>
      <c r="AG276" s="14">
        <f t="shared" ca="1" si="9"/>
        <v>17736.689655172406</v>
      </c>
    </row>
    <row r="277" spans="1:33" x14ac:dyDescent="0.4">
      <c r="A277" s="14">
        <v>275</v>
      </c>
      <c r="B277" cm="1">
        <f t="array" aca="1" ref="B277" ca="1">INDEX(案件!$D$7:$D$66,RANDBETWEEN(1,60),1)</f>
        <v>91</v>
      </c>
      <c r="C277" cm="1">
        <f t="array" aca="1" ref="C277" ca="1">INDEX(案件!$D$7:$D$66,RANDBETWEEN(1,60),1)</f>
        <v>61</v>
      </c>
      <c r="D277" cm="1">
        <f t="array" aca="1" ref="D277" ca="1">INDEX(案件!$D$7:$D$66,RANDBETWEEN(1,60),1)</f>
        <v>89</v>
      </c>
      <c r="E277" cm="1">
        <f t="array" aca="1" ref="E277" ca="1">INDEX(案件!$D$7:$D$66,RANDBETWEEN(1,60),1)</f>
        <v>31</v>
      </c>
      <c r="F277" cm="1">
        <f t="array" aca="1" ref="F277" ca="1">INDEX(案件!$D$7:$D$66,RANDBETWEEN(1,60),1)</f>
        <v>36</v>
      </c>
      <c r="G277" cm="1">
        <f t="array" aca="1" ref="G277" ca="1">INDEX(案件!$D$7:$D$66,RANDBETWEEN(1,60),1)</f>
        <v>69</v>
      </c>
      <c r="H277" cm="1">
        <f t="array" aca="1" ref="H277" ca="1">INDEX(案件!$D$7:$D$66,RANDBETWEEN(1,60),1)</f>
        <v>70</v>
      </c>
      <c r="I277" cm="1">
        <f t="array" aca="1" ref="I277" ca="1">INDEX(案件!$D$7:$D$66,RANDBETWEEN(1,60),1)</f>
        <v>32</v>
      </c>
      <c r="J277" cm="1">
        <f t="array" aca="1" ref="J277" ca="1">INDEX(案件!$D$7:$D$66,RANDBETWEEN(1,60),1)</f>
        <v>43</v>
      </c>
      <c r="K277" cm="1">
        <f t="array" aca="1" ref="K277" ca="1">INDEX(案件!$D$7:$D$66,RANDBETWEEN(1,60),1)</f>
        <v>67</v>
      </c>
      <c r="L277" cm="1">
        <f t="array" aca="1" ref="L277" ca="1">INDEX(案件!$D$7:$D$66,RANDBETWEEN(1,60),1)</f>
        <v>65</v>
      </c>
      <c r="M277" cm="1">
        <f t="array" aca="1" ref="M277" ca="1">INDEX(案件!$D$7:$D$66,RANDBETWEEN(1,60),1)</f>
        <v>89</v>
      </c>
      <c r="N277" cm="1">
        <f t="array" aca="1" ref="N277" ca="1">INDEX(案件!$D$7:$D$66,RANDBETWEEN(1,60),1)</f>
        <v>89</v>
      </c>
      <c r="O277" cm="1">
        <f t="array" aca="1" ref="O277" ca="1">INDEX(案件!$D$7:$D$66,RANDBETWEEN(1,60),1)</f>
        <v>83</v>
      </c>
      <c r="P277" cm="1">
        <f t="array" aca="1" ref="P277" ca="1">INDEX(案件!$D$7:$D$66,RANDBETWEEN(1,60),1)</f>
        <v>59</v>
      </c>
      <c r="Q277" cm="1">
        <f t="array" aca="1" ref="Q277" ca="1">INDEX(案件!$D$7:$D$66,RANDBETWEEN(1,60),1)</f>
        <v>96</v>
      </c>
      <c r="R277" cm="1">
        <f t="array" aca="1" ref="R277" ca="1">INDEX(案件!$D$7:$D$66,RANDBETWEEN(1,60),1)</f>
        <v>67</v>
      </c>
      <c r="S277" cm="1">
        <f t="array" aca="1" ref="S277" ca="1">INDEX(案件!$D$7:$D$66,RANDBETWEEN(1,60),1)</f>
        <v>91</v>
      </c>
      <c r="T277" cm="1">
        <f t="array" aca="1" ref="T277" ca="1">INDEX(案件!$D$7:$D$66,RANDBETWEEN(1,60),1)</f>
        <v>40</v>
      </c>
      <c r="U277" cm="1">
        <f t="array" aca="1" ref="U277" ca="1">INDEX(案件!$D$7:$D$66,RANDBETWEEN(1,60),1)</f>
        <v>59</v>
      </c>
      <c r="V277" cm="1">
        <f t="array" aca="1" ref="V277" ca="1">INDEX(案件!$D$7:$D$66,RANDBETWEEN(1,60),1)</f>
        <v>78</v>
      </c>
      <c r="W277" cm="1">
        <f t="array" aca="1" ref="W277" ca="1">INDEX(案件!$D$7:$D$66,RANDBETWEEN(1,60),1)</f>
        <v>92</v>
      </c>
      <c r="X277" cm="1">
        <f t="array" aca="1" ref="X277" ca="1">INDEX(案件!$D$7:$D$66,RANDBETWEEN(1,60),1)</f>
        <v>87</v>
      </c>
      <c r="Y277" cm="1">
        <f t="array" aca="1" ref="Y277" ca="1">INDEX(案件!$D$7:$D$66,RANDBETWEEN(1,60),1)</f>
        <v>89</v>
      </c>
      <c r="Z277" cm="1">
        <f t="array" aca="1" ref="Z277" ca="1">INDEX(案件!$D$7:$D$66,RANDBETWEEN(1,60),1)</f>
        <v>22</v>
      </c>
      <c r="AA277" cm="1">
        <f t="array" aca="1" ref="AA277" ca="1">INDEX(案件!$D$7:$D$66,RANDBETWEEN(1,60),1)</f>
        <v>22</v>
      </c>
      <c r="AB277" cm="1">
        <f t="array" aca="1" ref="AB277" ca="1">INDEX(案件!$D$7:$D$66,RANDBETWEEN(1,60),1)</f>
        <v>20</v>
      </c>
      <c r="AC277" cm="1">
        <f t="array" aca="1" ref="AC277" ca="1">INDEX(案件!$D$7:$D$66,RANDBETWEEN(1,60),1)</f>
        <v>80</v>
      </c>
      <c r="AD277" cm="1">
        <f t="array" aca="1" ref="AD277" ca="1">INDEX(案件!$D$7:$D$66,RANDBETWEEN(1,60),1)</f>
        <v>80</v>
      </c>
      <c r="AE277" cm="1">
        <f t="array" aca="1" ref="AE277" ca="1">INDEX(案件!$D$7:$D$66,RANDBETWEEN(1,60),1)</f>
        <v>46</v>
      </c>
      <c r="AF277" s="14">
        <f t="shared" ca="1" si="8"/>
        <v>1943</v>
      </c>
      <c r="AG277" s="14">
        <f t="shared" ca="1" si="9"/>
        <v>17780.034482758623</v>
      </c>
    </row>
    <row r="278" spans="1:33" x14ac:dyDescent="0.4">
      <c r="A278" s="14">
        <v>276</v>
      </c>
      <c r="B278" cm="1">
        <f t="array" aca="1" ref="B278" ca="1">INDEX(案件!$D$7:$D$66,RANDBETWEEN(1,60),1)</f>
        <v>83</v>
      </c>
      <c r="C278" cm="1">
        <f t="array" aca="1" ref="C278" ca="1">INDEX(案件!$D$7:$D$66,RANDBETWEEN(1,60),1)</f>
        <v>61</v>
      </c>
      <c r="D278" cm="1">
        <f t="array" aca="1" ref="D278" ca="1">INDEX(案件!$D$7:$D$66,RANDBETWEEN(1,60),1)</f>
        <v>61</v>
      </c>
      <c r="E278" cm="1">
        <f t="array" aca="1" ref="E278" ca="1">INDEX(案件!$D$7:$D$66,RANDBETWEEN(1,60),1)</f>
        <v>44</v>
      </c>
      <c r="F278" cm="1">
        <f t="array" aca="1" ref="F278" ca="1">INDEX(案件!$D$7:$D$66,RANDBETWEEN(1,60),1)</f>
        <v>65</v>
      </c>
      <c r="G278" cm="1">
        <f t="array" aca="1" ref="G278" ca="1">INDEX(案件!$D$7:$D$66,RANDBETWEEN(1,60),1)</f>
        <v>83</v>
      </c>
      <c r="H278" cm="1">
        <f t="array" aca="1" ref="H278" ca="1">INDEX(案件!$D$7:$D$66,RANDBETWEEN(1,60),1)</f>
        <v>43</v>
      </c>
      <c r="I278" cm="1">
        <f t="array" aca="1" ref="I278" ca="1">INDEX(案件!$D$7:$D$66,RANDBETWEEN(1,60),1)</f>
        <v>99</v>
      </c>
      <c r="J278" cm="1">
        <f t="array" aca="1" ref="J278" ca="1">INDEX(案件!$D$7:$D$66,RANDBETWEEN(1,60),1)</f>
        <v>20</v>
      </c>
      <c r="K278" cm="1">
        <f t="array" aca="1" ref="K278" ca="1">INDEX(案件!$D$7:$D$66,RANDBETWEEN(1,60),1)</f>
        <v>95</v>
      </c>
      <c r="L278" cm="1">
        <f t="array" aca="1" ref="L278" ca="1">INDEX(案件!$D$7:$D$66,RANDBETWEEN(1,60),1)</f>
        <v>99</v>
      </c>
      <c r="M278" cm="1">
        <f t="array" aca="1" ref="M278" ca="1">INDEX(案件!$D$7:$D$66,RANDBETWEEN(1,60),1)</f>
        <v>30</v>
      </c>
      <c r="N278" cm="1">
        <f t="array" aca="1" ref="N278" ca="1">INDEX(案件!$D$7:$D$66,RANDBETWEEN(1,60),1)</f>
        <v>31</v>
      </c>
      <c r="O278" cm="1">
        <f t="array" aca="1" ref="O278" ca="1">INDEX(案件!$D$7:$D$66,RANDBETWEEN(1,60),1)</f>
        <v>32</v>
      </c>
      <c r="P278" cm="1">
        <f t="array" aca="1" ref="P278" ca="1">INDEX(案件!$D$7:$D$66,RANDBETWEEN(1,60),1)</f>
        <v>46</v>
      </c>
      <c r="Q278" cm="1">
        <f t="array" aca="1" ref="Q278" ca="1">INDEX(案件!$D$7:$D$66,RANDBETWEEN(1,60),1)</f>
        <v>31</v>
      </c>
      <c r="R278" cm="1">
        <f t="array" aca="1" ref="R278" ca="1">INDEX(案件!$D$7:$D$66,RANDBETWEEN(1,60),1)</f>
        <v>89</v>
      </c>
      <c r="S278" cm="1">
        <f t="array" aca="1" ref="S278" ca="1">INDEX(案件!$D$7:$D$66,RANDBETWEEN(1,60),1)</f>
        <v>99</v>
      </c>
      <c r="T278" cm="1">
        <f t="array" aca="1" ref="T278" ca="1">INDEX(案件!$D$7:$D$66,RANDBETWEEN(1,60),1)</f>
        <v>95</v>
      </c>
      <c r="U278" cm="1">
        <f t="array" aca="1" ref="U278" ca="1">INDEX(案件!$D$7:$D$66,RANDBETWEEN(1,60),1)</f>
        <v>83</v>
      </c>
      <c r="V278" cm="1">
        <f t="array" aca="1" ref="V278" ca="1">INDEX(案件!$D$7:$D$66,RANDBETWEEN(1,60),1)</f>
        <v>22</v>
      </c>
      <c r="W278" cm="1">
        <f t="array" aca="1" ref="W278" ca="1">INDEX(案件!$D$7:$D$66,RANDBETWEEN(1,60),1)</f>
        <v>46</v>
      </c>
      <c r="X278" cm="1">
        <f t="array" aca="1" ref="X278" ca="1">INDEX(案件!$D$7:$D$66,RANDBETWEEN(1,60),1)</f>
        <v>78</v>
      </c>
      <c r="Y278" cm="1">
        <f t="array" aca="1" ref="Y278" ca="1">INDEX(案件!$D$7:$D$66,RANDBETWEEN(1,60),1)</f>
        <v>22</v>
      </c>
      <c r="Z278" cm="1">
        <f t="array" aca="1" ref="Z278" ca="1">INDEX(案件!$D$7:$D$66,RANDBETWEEN(1,60),1)</f>
        <v>25</v>
      </c>
      <c r="AA278" cm="1">
        <f t="array" aca="1" ref="AA278" ca="1">INDEX(案件!$D$7:$D$66,RANDBETWEEN(1,60),1)</f>
        <v>93</v>
      </c>
      <c r="AB278" cm="1">
        <f t="array" aca="1" ref="AB278" ca="1">INDEX(案件!$D$7:$D$66,RANDBETWEEN(1,60),1)</f>
        <v>44</v>
      </c>
      <c r="AC278" cm="1">
        <f t="array" aca="1" ref="AC278" ca="1">INDEX(案件!$D$7:$D$66,RANDBETWEEN(1,60),1)</f>
        <v>60</v>
      </c>
      <c r="AD278" cm="1">
        <f t="array" aca="1" ref="AD278" ca="1">INDEX(案件!$D$7:$D$66,RANDBETWEEN(1,60),1)</f>
        <v>80</v>
      </c>
      <c r="AE278" cm="1">
        <f t="array" aca="1" ref="AE278" ca="1">INDEX(案件!$D$7:$D$66,RANDBETWEEN(1,60),1)</f>
        <v>48</v>
      </c>
      <c r="AF278" s="14">
        <f t="shared" ca="1" si="8"/>
        <v>1807</v>
      </c>
      <c r="AG278" s="14">
        <f t="shared" ca="1" si="9"/>
        <v>22443.482758620692</v>
      </c>
    </row>
    <row r="279" spans="1:33" x14ac:dyDescent="0.4">
      <c r="A279" s="14">
        <v>277</v>
      </c>
      <c r="B279" cm="1">
        <f t="array" aca="1" ref="B279" ca="1">INDEX(案件!$D$7:$D$66,RANDBETWEEN(1,60),1)</f>
        <v>49</v>
      </c>
      <c r="C279" cm="1">
        <f t="array" aca="1" ref="C279" ca="1">INDEX(案件!$D$7:$D$66,RANDBETWEEN(1,60),1)</f>
        <v>74</v>
      </c>
      <c r="D279" cm="1">
        <f t="array" aca="1" ref="D279" ca="1">INDEX(案件!$D$7:$D$66,RANDBETWEEN(1,60),1)</f>
        <v>61</v>
      </c>
      <c r="E279" cm="1">
        <f t="array" aca="1" ref="E279" ca="1">INDEX(案件!$D$7:$D$66,RANDBETWEEN(1,60),1)</f>
        <v>90</v>
      </c>
      <c r="F279" cm="1">
        <f t="array" aca="1" ref="F279" ca="1">INDEX(案件!$D$7:$D$66,RANDBETWEEN(1,60),1)</f>
        <v>89</v>
      </c>
      <c r="G279" cm="1">
        <f t="array" aca="1" ref="G279" ca="1">INDEX(案件!$D$7:$D$66,RANDBETWEEN(1,60),1)</f>
        <v>93</v>
      </c>
      <c r="H279" cm="1">
        <f t="array" aca="1" ref="H279" ca="1">INDEX(案件!$D$7:$D$66,RANDBETWEEN(1,60),1)</f>
        <v>20</v>
      </c>
      <c r="I279" cm="1">
        <f t="array" aca="1" ref="I279" ca="1">INDEX(案件!$D$7:$D$66,RANDBETWEEN(1,60),1)</f>
        <v>46</v>
      </c>
      <c r="J279" cm="1">
        <f t="array" aca="1" ref="J279" ca="1">INDEX(案件!$D$7:$D$66,RANDBETWEEN(1,60),1)</f>
        <v>40</v>
      </c>
      <c r="K279" cm="1">
        <f t="array" aca="1" ref="K279" ca="1">INDEX(案件!$D$7:$D$66,RANDBETWEEN(1,60),1)</f>
        <v>80</v>
      </c>
      <c r="L279" cm="1">
        <f t="array" aca="1" ref="L279" ca="1">INDEX(案件!$D$7:$D$66,RANDBETWEEN(1,60),1)</f>
        <v>61</v>
      </c>
      <c r="M279" cm="1">
        <f t="array" aca="1" ref="M279" ca="1">INDEX(案件!$D$7:$D$66,RANDBETWEEN(1,60),1)</f>
        <v>80</v>
      </c>
      <c r="N279" cm="1">
        <f t="array" aca="1" ref="N279" ca="1">INDEX(案件!$D$7:$D$66,RANDBETWEEN(1,60),1)</f>
        <v>40</v>
      </c>
      <c r="O279" cm="1">
        <f t="array" aca="1" ref="O279" ca="1">INDEX(案件!$D$7:$D$66,RANDBETWEEN(1,60),1)</f>
        <v>93</v>
      </c>
      <c r="P279" cm="1">
        <f t="array" aca="1" ref="P279" ca="1">INDEX(案件!$D$7:$D$66,RANDBETWEEN(1,60),1)</f>
        <v>22</v>
      </c>
      <c r="Q279" cm="1">
        <f t="array" aca="1" ref="Q279" ca="1">INDEX(案件!$D$7:$D$66,RANDBETWEEN(1,60),1)</f>
        <v>59</v>
      </c>
      <c r="R279" cm="1">
        <f t="array" aca="1" ref="R279" ca="1">INDEX(案件!$D$7:$D$66,RANDBETWEEN(1,60),1)</f>
        <v>48</v>
      </c>
      <c r="S279" cm="1">
        <f t="array" aca="1" ref="S279" ca="1">INDEX(案件!$D$7:$D$66,RANDBETWEEN(1,60),1)</f>
        <v>20</v>
      </c>
      <c r="T279" cm="1">
        <f t="array" aca="1" ref="T279" ca="1">INDEX(案件!$D$7:$D$66,RANDBETWEEN(1,60),1)</f>
        <v>44</v>
      </c>
      <c r="U279" cm="1">
        <f t="array" aca="1" ref="U279" ca="1">INDEX(案件!$D$7:$D$66,RANDBETWEEN(1,60),1)</f>
        <v>95</v>
      </c>
      <c r="V279" cm="1">
        <f t="array" aca="1" ref="V279" ca="1">INDEX(案件!$D$7:$D$66,RANDBETWEEN(1,60),1)</f>
        <v>69</v>
      </c>
      <c r="W279" cm="1">
        <f t="array" aca="1" ref="W279" ca="1">INDEX(案件!$D$7:$D$66,RANDBETWEEN(1,60),1)</f>
        <v>59</v>
      </c>
      <c r="X279" cm="1">
        <f t="array" aca="1" ref="X279" ca="1">INDEX(案件!$D$7:$D$66,RANDBETWEEN(1,60),1)</f>
        <v>67</v>
      </c>
      <c r="Y279" cm="1">
        <f t="array" aca="1" ref="Y279" ca="1">INDEX(案件!$D$7:$D$66,RANDBETWEEN(1,60),1)</f>
        <v>90</v>
      </c>
      <c r="Z279" cm="1">
        <f t="array" aca="1" ref="Z279" ca="1">INDEX(案件!$D$7:$D$66,RANDBETWEEN(1,60),1)</f>
        <v>46</v>
      </c>
      <c r="AA279" cm="1">
        <f t="array" aca="1" ref="AA279" ca="1">INDEX(案件!$D$7:$D$66,RANDBETWEEN(1,60),1)</f>
        <v>93</v>
      </c>
      <c r="AB279" cm="1">
        <f t="array" aca="1" ref="AB279" ca="1">INDEX(案件!$D$7:$D$66,RANDBETWEEN(1,60),1)</f>
        <v>60</v>
      </c>
      <c r="AC279" cm="1">
        <f t="array" aca="1" ref="AC279" ca="1">INDEX(案件!$D$7:$D$66,RANDBETWEEN(1,60),1)</f>
        <v>65</v>
      </c>
      <c r="AD279" cm="1">
        <f t="array" aca="1" ref="AD279" ca="1">INDEX(案件!$D$7:$D$66,RANDBETWEEN(1,60),1)</f>
        <v>40</v>
      </c>
      <c r="AE279" cm="1">
        <f t="array" aca="1" ref="AE279" ca="1">INDEX(案件!$D$7:$D$66,RANDBETWEEN(1,60),1)</f>
        <v>92</v>
      </c>
      <c r="AF279" s="14">
        <f t="shared" ca="1" si="8"/>
        <v>1885</v>
      </c>
      <c r="AG279" s="14">
        <f t="shared" ca="1" si="9"/>
        <v>16373.965517241384</v>
      </c>
    </row>
    <row r="280" spans="1:33" x14ac:dyDescent="0.4">
      <c r="A280" s="14">
        <v>278</v>
      </c>
      <c r="B280" cm="1">
        <f t="array" aca="1" ref="B280" ca="1">INDEX(案件!$D$7:$D$66,RANDBETWEEN(1,60),1)</f>
        <v>30</v>
      </c>
      <c r="C280" cm="1">
        <f t="array" aca="1" ref="C280" ca="1">INDEX(案件!$D$7:$D$66,RANDBETWEEN(1,60),1)</f>
        <v>89</v>
      </c>
      <c r="D280" cm="1">
        <f t="array" aca="1" ref="D280" ca="1">INDEX(案件!$D$7:$D$66,RANDBETWEEN(1,60),1)</f>
        <v>69</v>
      </c>
      <c r="E280" cm="1">
        <f t="array" aca="1" ref="E280" ca="1">INDEX(案件!$D$7:$D$66,RANDBETWEEN(1,60),1)</f>
        <v>69</v>
      </c>
      <c r="F280" cm="1">
        <f t="array" aca="1" ref="F280" ca="1">INDEX(案件!$D$7:$D$66,RANDBETWEEN(1,60),1)</f>
        <v>61</v>
      </c>
      <c r="G280" cm="1">
        <f t="array" aca="1" ref="G280" ca="1">INDEX(案件!$D$7:$D$66,RANDBETWEEN(1,60),1)</f>
        <v>44</v>
      </c>
      <c r="H280" cm="1">
        <f t="array" aca="1" ref="H280" ca="1">INDEX(案件!$D$7:$D$66,RANDBETWEEN(1,60),1)</f>
        <v>69</v>
      </c>
      <c r="I280" cm="1">
        <f t="array" aca="1" ref="I280" ca="1">INDEX(案件!$D$7:$D$66,RANDBETWEEN(1,60),1)</f>
        <v>83</v>
      </c>
      <c r="J280" cm="1">
        <f t="array" aca="1" ref="J280" ca="1">INDEX(案件!$D$7:$D$66,RANDBETWEEN(1,60),1)</f>
        <v>46</v>
      </c>
      <c r="K280" cm="1">
        <f t="array" aca="1" ref="K280" ca="1">INDEX(案件!$D$7:$D$66,RANDBETWEEN(1,60),1)</f>
        <v>32</v>
      </c>
      <c r="L280" cm="1">
        <f t="array" aca="1" ref="L280" ca="1">INDEX(案件!$D$7:$D$66,RANDBETWEEN(1,60),1)</f>
        <v>87</v>
      </c>
      <c r="M280" cm="1">
        <f t="array" aca="1" ref="M280" ca="1">INDEX(案件!$D$7:$D$66,RANDBETWEEN(1,60),1)</f>
        <v>74</v>
      </c>
      <c r="N280" cm="1">
        <f t="array" aca="1" ref="N280" ca="1">INDEX(案件!$D$7:$D$66,RANDBETWEEN(1,60),1)</f>
        <v>32</v>
      </c>
      <c r="O280" cm="1">
        <f t="array" aca="1" ref="O280" ca="1">INDEX(案件!$D$7:$D$66,RANDBETWEEN(1,60),1)</f>
        <v>39</v>
      </c>
      <c r="P280" cm="1">
        <f t="array" aca="1" ref="P280" ca="1">INDEX(案件!$D$7:$D$66,RANDBETWEEN(1,60),1)</f>
        <v>99</v>
      </c>
      <c r="Q280" cm="1">
        <f t="array" aca="1" ref="Q280" ca="1">INDEX(案件!$D$7:$D$66,RANDBETWEEN(1,60),1)</f>
        <v>89</v>
      </c>
      <c r="R280" cm="1">
        <f t="array" aca="1" ref="R280" ca="1">INDEX(案件!$D$7:$D$66,RANDBETWEEN(1,60),1)</f>
        <v>93</v>
      </c>
      <c r="S280" cm="1">
        <f t="array" aca="1" ref="S280" ca="1">INDEX(案件!$D$7:$D$66,RANDBETWEEN(1,60),1)</f>
        <v>99</v>
      </c>
      <c r="T280" cm="1">
        <f t="array" aca="1" ref="T280" ca="1">INDEX(案件!$D$7:$D$66,RANDBETWEEN(1,60),1)</f>
        <v>20</v>
      </c>
      <c r="U280" cm="1">
        <f t="array" aca="1" ref="U280" ca="1">INDEX(案件!$D$7:$D$66,RANDBETWEEN(1,60),1)</f>
        <v>89</v>
      </c>
      <c r="V280" cm="1">
        <f t="array" aca="1" ref="V280" ca="1">INDEX(案件!$D$7:$D$66,RANDBETWEEN(1,60),1)</f>
        <v>46</v>
      </c>
      <c r="W280" cm="1">
        <f t="array" aca="1" ref="W280" ca="1">INDEX(案件!$D$7:$D$66,RANDBETWEEN(1,60),1)</f>
        <v>72</v>
      </c>
      <c r="X280" cm="1">
        <f t="array" aca="1" ref="X280" ca="1">INDEX(案件!$D$7:$D$66,RANDBETWEEN(1,60),1)</f>
        <v>39</v>
      </c>
      <c r="Y280" cm="1">
        <f t="array" aca="1" ref="Y280" ca="1">INDEX(案件!$D$7:$D$66,RANDBETWEEN(1,60),1)</f>
        <v>32</v>
      </c>
      <c r="Z280" cm="1">
        <f t="array" aca="1" ref="Z280" ca="1">INDEX(案件!$D$7:$D$66,RANDBETWEEN(1,60),1)</f>
        <v>46</v>
      </c>
      <c r="AA280" cm="1">
        <f t="array" aca="1" ref="AA280" ca="1">INDEX(案件!$D$7:$D$66,RANDBETWEEN(1,60),1)</f>
        <v>61</v>
      </c>
      <c r="AB280" cm="1">
        <f t="array" aca="1" ref="AB280" ca="1">INDEX(案件!$D$7:$D$66,RANDBETWEEN(1,60),1)</f>
        <v>30</v>
      </c>
      <c r="AC280" cm="1">
        <f t="array" aca="1" ref="AC280" ca="1">INDEX(案件!$D$7:$D$66,RANDBETWEEN(1,60),1)</f>
        <v>83</v>
      </c>
      <c r="AD280" cm="1">
        <f t="array" aca="1" ref="AD280" ca="1">INDEX(案件!$D$7:$D$66,RANDBETWEEN(1,60),1)</f>
        <v>22</v>
      </c>
      <c r="AE280" cm="1">
        <f t="array" aca="1" ref="AE280" ca="1">INDEX(案件!$D$7:$D$66,RANDBETWEEN(1,60),1)</f>
        <v>39</v>
      </c>
      <c r="AF280" s="14">
        <f t="shared" ca="1" si="8"/>
        <v>1783</v>
      </c>
      <c r="AG280" s="14">
        <f t="shared" ca="1" si="9"/>
        <v>19013.137931034482</v>
      </c>
    </row>
    <row r="281" spans="1:33" x14ac:dyDescent="0.4">
      <c r="A281" s="14">
        <v>279</v>
      </c>
      <c r="B281" cm="1">
        <f t="array" aca="1" ref="B281" ca="1">INDEX(案件!$D$7:$D$66,RANDBETWEEN(1,60),1)</f>
        <v>70</v>
      </c>
      <c r="C281" cm="1">
        <f t="array" aca="1" ref="C281" ca="1">INDEX(案件!$D$7:$D$66,RANDBETWEEN(1,60),1)</f>
        <v>55</v>
      </c>
      <c r="D281" cm="1">
        <f t="array" aca="1" ref="D281" ca="1">INDEX(案件!$D$7:$D$66,RANDBETWEEN(1,60),1)</f>
        <v>60</v>
      </c>
      <c r="E281" cm="1">
        <f t="array" aca="1" ref="E281" ca="1">INDEX(案件!$D$7:$D$66,RANDBETWEEN(1,60),1)</f>
        <v>89</v>
      </c>
      <c r="F281" cm="1">
        <f t="array" aca="1" ref="F281" ca="1">INDEX(案件!$D$7:$D$66,RANDBETWEEN(1,60),1)</f>
        <v>39</v>
      </c>
      <c r="G281" cm="1">
        <f t="array" aca="1" ref="G281" ca="1">INDEX(案件!$D$7:$D$66,RANDBETWEEN(1,60),1)</f>
        <v>69</v>
      </c>
      <c r="H281" cm="1">
        <f t="array" aca="1" ref="H281" ca="1">INDEX(案件!$D$7:$D$66,RANDBETWEEN(1,60),1)</f>
        <v>89</v>
      </c>
      <c r="I281" cm="1">
        <f t="array" aca="1" ref="I281" ca="1">INDEX(案件!$D$7:$D$66,RANDBETWEEN(1,60),1)</f>
        <v>92</v>
      </c>
      <c r="J281" cm="1">
        <f t="array" aca="1" ref="J281" ca="1">INDEX(案件!$D$7:$D$66,RANDBETWEEN(1,60),1)</f>
        <v>30</v>
      </c>
      <c r="K281" cm="1">
        <f t="array" aca="1" ref="K281" ca="1">INDEX(案件!$D$7:$D$66,RANDBETWEEN(1,60),1)</f>
        <v>65</v>
      </c>
      <c r="L281" cm="1">
        <f t="array" aca="1" ref="L281" ca="1">INDEX(案件!$D$7:$D$66,RANDBETWEEN(1,60),1)</f>
        <v>30</v>
      </c>
      <c r="M281" cm="1">
        <f t="array" aca="1" ref="M281" ca="1">INDEX(案件!$D$7:$D$66,RANDBETWEEN(1,60),1)</f>
        <v>74</v>
      </c>
      <c r="N281" cm="1">
        <f t="array" aca="1" ref="N281" ca="1">INDEX(案件!$D$7:$D$66,RANDBETWEEN(1,60),1)</f>
        <v>80</v>
      </c>
      <c r="O281" cm="1">
        <f t="array" aca="1" ref="O281" ca="1">INDEX(案件!$D$7:$D$66,RANDBETWEEN(1,60),1)</f>
        <v>74</v>
      </c>
      <c r="P281" cm="1">
        <f t="array" aca="1" ref="P281" ca="1">INDEX(案件!$D$7:$D$66,RANDBETWEEN(1,60),1)</f>
        <v>61</v>
      </c>
      <c r="Q281" cm="1">
        <f t="array" aca="1" ref="Q281" ca="1">INDEX(案件!$D$7:$D$66,RANDBETWEEN(1,60),1)</f>
        <v>49</v>
      </c>
      <c r="R281" cm="1">
        <f t="array" aca="1" ref="R281" ca="1">INDEX(案件!$D$7:$D$66,RANDBETWEEN(1,60),1)</f>
        <v>70</v>
      </c>
      <c r="S281" cm="1">
        <f t="array" aca="1" ref="S281" ca="1">INDEX(案件!$D$7:$D$66,RANDBETWEEN(1,60),1)</f>
        <v>70</v>
      </c>
      <c r="T281" cm="1">
        <f t="array" aca="1" ref="T281" ca="1">INDEX(案件!$D$7:$D$66,RANDBETWEEN(1,60),1)</f>
        <v>48</v>
      </c>
      <c r="U281" cm="1">
        <f t="array" aca="1" ref="U281" ca="1">INDEX(案件!$D$7:$D$66,RANDBETWEEN(1,60),1)</f>
        <v>46</v>
      </c>
      <c r="V281" cm="1">
        <f t="array" aca="1" ref="V281" ca="1">INDEX(案件!$D$7:$D$66,RANDBETWEEN(1,60),1)</f>
        <v>83</v>
      </c>
      <c r="W281" cm="1">
        <f t="array" aca="1" ref="W281" ca="1">INDEX(案件!$D$7:$D$66,RANDBETWEEN(1,60),1)</f>
        <v>65</v>
      </c>
      <c r="X281" cm="1">
        <f t="array" aca="1" ref="X281" ca="1">INDEX(案件!$D$7:$D$66,RANDBETWEEN(1,60),1)</f>
        <v>46</v>
      </c>
      <c r="Y281" cm="1">
        <f t="array" aca="1" ref="Y281" ca="1">INDEX(案件!$D$7:$D$66,RANDBETWEEN(1,60),1)</f>
        <v>61</v>
      </c>
      <c r="Z281" cm="1">
        <f t="array" aca="1" ref="Z281" ca="1">INDEX(案件!$D$7:$D$66,RANDBETWEEN(1,60),1)</f>
        <v>92</v>
      </c>
      <c r="AA281" cm="1">
        <f t="array" aca="1" ref="AA281" ca="1">INDEX(案件!$D$7:$D$66,RANDBETWEEN(1,60),1)</f>
        <v>61</v>
      </c>
      <c r="AB281" cm="1">
        <f t="array" aca="1" ref="AB281" ca="1">INDEX(案件!$D$7:$D$66,RANDBETWEEN(1,60),1)</f>
        <v>95</v>
      </c>
      <c r="AC281" cm="1">
        <f t="array" aca="1" ref="AC281" ca="1">INDEX(案件!$D$7:$D$66,RANDBETWEEN(1,60),1)</f>
        <v>80</v>
      </c>
      <c r="AD281" cm="1">
        <f t="array" aca="1" ref="AD281" ca="1">INDEX(案件!$D$7:$D$66,RANDBETWEEN(1,60),1)</f>
        <v>67</v>
      </c>
      <c r="AE281" cm="1">
        <f t="array" aca="1" ref="AE281" ca="1">INDEX(案件!$D$7:$D$66,RANDBETWEEN(1,60),1)</f>
        <v>39</v>
      </c>
      <c r="AF281" s="14">
        <f t="shared" ca="1" si="8"/>
        <v>1949</v>
      </c>
      <c r="AG281" s="14">
        <f t="shared" ca="1" si="9"/>
        <v>10120.31034482758</v>
      </c>
    </row>
    <row r="282" spans="1:33" x14ac:dyDescent="0.4">
      <c r="A282" s="14">
        <v>280</v>
      </c>
      <c r="B282" cm="1">
        <f t="array" aca="1" ref="B282" ca="1">INDEX(案件!$D$7:$D$66,RANDBETWEEN(1,60),1)</f>
        <v>74</v>
      </c>
      <c r="C282" cm="1">
        <f t="array" aca="1" ref="C282" ca="1">INDEX(案件!$D$7:$D$66,RANDBETWEEN(1,60),1)</f>
        <v>30</v>
      </c>
      <c r="D282" cm="1">
        <f t="array" aca="1" ref="D282" ca="1">INDEX(案件!$D$7:$D$66,RANDBETWEEN(1,60),1)</f>
        <v>90</v>
      </c>
      <c r="E282" cm="1">
        <f t="array" aca="1" ref="E282" ca="1">INDEX(案件!$D$7:$D$66,RANDBETWEEN(1,60),1)</f>
        <v>89</v>
      </c>
      <c r="F282" cm="1">
        <f t="array" aca="1" ref="F282" ca="1">INDEX(案件!$D$7:$D$66,RANDBETWEEN(1,60),1)</f>
        <v>20</v>
      </c>
      <c r="G282" cm="1">
        <f t="array" aca="1" ref="G282" ca="1">INDEX(案件!$D$7:$D$66,RANDBETWEEN(1,60),1)</f>
        <v>70</v>
      </c>
      <c r="H282" cm="1">
        <f t="array" aca="1" ref="H282" ca="1">INDEX(案件!$D$7:$D$66,RANDBETWEEN(1,60),1)</f>
        <v>65</v>
      </c>
      <c r="I282" cm="1">
        <f t="array" aca="1" ref="I282" ca="1">INDEX(案件!$D$7:$D$66,RANDBETWEEN(1,60),1)</f>
        <v>90</v>
      </c>
      <c r="J282" cm="1">
        <f t="array" aca="1" ref="J282" ca="1">INDEX(案件!$D$7:$D$66,RANDBETWEEN(1,60),1)</f>
        <v>25</v>
      </c>
      <c r="K282" cm="1">
        <f t="array" aca="1" ref="K282" ca="1">INDEX(案件!$D$7:$D$66,RANDBETWEEN(1,60),1)</f>
        <v>46</v>
      </c>
      <c r="L282" cm="1">
        <f t="array" aca="1" ref="L282" ca="1">INDEX(案件!$D$7:$D$66,RANDBETWEEN(1,60),1)</f>
        <v>60</v>
      </c>
      <c r="M282" cm="1">
        <f t="array" aca="1" ref="M282" ca="1">INDEX(案件!$D$7:$D$66,RANDBETWEEN(1,60),1)</f>
        <v>40</v>
      </c>
      <c r="N282" cm="1">
        <f t="array" aca="1" ref="N282" ca="1">INDEX(案件!$D$7:$D$66,RANDBETWEEN(1,60),1)</f>
        <v>89</v>
      </c>
      <c r="O282" cm="1">
        <f t="array" aca="1" ref="O282" ca="1">INDEX(案件!$D$7:$D$66,RANDBETWEEN(1,60),1)</f>
        <v>83</v>
      </c>
      <c r="P282" cm="1">
        <f t="array" aca="1" ref="P282" ca="1">INDEX(案件!$D$7:$D$66,RANDBETWEEN(1,60),1)</f>
        <v>67</v>
      </c>
      <c r="Q282" cm="1">
        <f t="array" aca="1" ref="Q282" ca="1">INDEX(案件!$D$7:$D$66,RANDBETWEEN(1,60),1)</f>
        <v>61</v>
      </c>
      <c r="R282" cm="1">
        <f t="array" aca="1" ref="R282" ca="1">INDEX(案件!$D$7:$D$66,RANDBETWEEN(1,60),1)</f>
        <v>61</v>
      </c>
      <c r="S282" cm="1">
        <f t="array" aca="1" ref="S282" ca="1">INDEX(案件!$D$7:$D$66,RANDBETWEEN(1,60),1)</f>
        <v>80</v>
      </c>
      <c r="T282" cm="1">
        <f t="array" aca="1" ref="T282" ca="1">INDEX(案件!$D$7:$D$66,RANDBETWEEN(1,60),1)</f>
        <v>76</v>
      </c>
      <c r="U282" cm="1">
        <f t="array" aca="1" ref="U282" ca="1">INDEX(案件!$D$7:$D$66,RANDBETWEEN(1,60),1)</f>
        <v>25</v>
      </c>
      <c r="V282" cm="1">
        <f t="array" aca="1" ref="V282" ca="1">INDEX(案件!$D$7:$D$66,RANDBETWEEN(1,60),1)</f>
        <v>89</v>
      </c>
      <c r="W282" cm="1">
        <f t="array" aca="1" ref="W282" ca="1">INDEX(案件!$D$7:$D$66,RANDBETWEEN(1,60),1)</f>
        <v>55</v>
      </c>
      <c r="X282" cm="1">
        <f t="array" aca="1" ref="X282" ca="1">INDEX(案件!$D$7:$D$66,RANDBETWEEN(1,60),1)</f>
        <v>83</v>
      </c>
      <c r="Y282" cm="1">
        <f t="array" aca="1" ref="Y282" ca="1">INDEX(案件!$D$7:$D$66,RANDBETWEEN(1,60),1)</f>
        <v>39</v>
      </c>
      <c r="Z282" cm="1">
        <f t="array" aca="1" ref="Z282" ca="1">INDEX(案件!$D$7:$D$66,RANDBETWEEN(1,60),1)</f>
        <v>92</v>
      </c>
      <c r="AA282" cm="1">
        <f t="array" aca="1" ref="AA282" ca="1">INDEX(案件!$D$7:$D$66,RANDBETWEEN(1,60),1)</f>
        <v>70</v>
      </c>
      <c r="AB282" cm="1">
        <f t="array" aca="1" ref="AB282" ca="1">INDEX(案件!$D$7:$D$66,RANDBETWEEN(1,60),1)</f>
        <v>32</v>
      </c>
      <c r="AC282" cm="1">
        <f t="array" aca="1" ref="AC282" ca="1">INDEX(案件!$D$7:$D$66,RANDBETWEEN(1,60),1)</f>
        <v>92</v>
      </c>
      <c r="AD282" cm="1">
        <f t="array" aca="1" ref="AD282" ca="1">INDEX(案件!$D$7:$D$66,RANDBETWEEN(1,60),1)</f>
        <v>32</v>
      </c>
      <c r="AE282" cm="1">
        <f t="array" aca="1" ref="AE282" ca="1">INDEX(案件!$D$7:$D$66,RANDBETWEEN(1,60),1)</f>
        <v>40</v>
      </c>
      <c r="AF282" s="14">
        <f t="shared" ca="1" si="8"/>
        <v>1865</v>
      </c>
      <c r="AG282" s="14">
        <f t="shared" ca="1" si="9"/>
        <v>16961.551724137935</v>
      </c>
    </row>
    <row r="283" spans="1:33" x14ac:dyDescent="0.4">
      <c r="A283" s="14">
        <v>281</v>
      </c>
      <c r="B283" cm="1">
        <f t="array" aca="1" ref="B283" ca="1">INDEX(案件!$D$7:$D$66,RANDBETWEEN(1,60),1)</f>
        <v>32</v>
      </c>
      <c r="C283" cm="1">
        <f t="array" aca="1" ref="C283" ca="1">INDEX(案件!$D$7:$D$66,RANDBETWEEN(1,60),1)</f>
        <v>83</v>
      </c>
      <c r="D283" cm="1">
        <f t="array" aca="1" ref="D283" ca="1">INDEX(案件!$D$7:$D$66,RANDBETWEEN(1,60),1)</f>
        <v>74</v>
      </c>
      <c r="E283" cm="1">
        <f t="array" aca="1" ref="E283" ca="1">INDEX(案件!$D$7:$D$66,RANDBETWEEN(1,60),1)</f>
        <v>43</v>
      </c>
      <c r="F283" cm="1">
        <f t="array" aca="1" ref="F283" ca="1">INDEX(案件!$D$7:$D$66,RANDBETWEEN(1,60),1)</f>
        <v>32</v>
      </c>
      <c r="G283" cm="1">
        <f t="array" aca="1" ref="G283" ca="1">INDEX(案件!$D$7:$D$66,RANDBETWEEN(1,60),1)</f>
        <v>89</v>
      </c>
      <c r="H283" cm="1">
        <f t="array" aca="1" ref="H283" ca="1">INDEX(案件!$D$7:$D$66,RANDBETWEEN(1,60),1)</f>
        <v>22</v>
      </c>
      <c r="I283" cm="1">
        <f t="array" aca="1" ref="I283" ca="1">INDEX(案件!$D$7:$D$66,RANDBETWEEN(1,60),1)</f>
        <v>49</v>
      </c>
      <c r="J283" cm="1">
        <f t="array" aca="1" ref="J283" ca="1">INDEX(案件!$D$7:$D$66,RANDBETWEEN(1,60),1)</f>
        <v>67</v>
      </c>
      <c r="K283" cm="1">
        <f t="array" aca="1" ref="K283" ca="1">INDEX(案件!$D$7:$D$66,RANDBETWEEN(1,60),1)</f>
        <v>40</v>
      </c>
      <c r="L283" cm="1">
        <f t="array" aca="1" ref="L283" ca="1">INDEX(案件!$D$7:$D$66,RANDBETWEEN(1,60),1)</f>
        <v>70</v>
      </c>
      <c r="M283" cm="1">
        <f t="array" aca="1" ref="M283" ca="1">INDEX(案件!$D$7:$D$66,RANDBETWEEN(1,60),1)</f>
        <v>39</v>
      </c>
      <c r="N283" cm="1">
        <f t="array" aca="1" ref="N283" ca="1">INDEX(案件!$D$7:$D$66,RANDBETWEEN(1,60),1)</f>
        <v>48</v>
      </c>
      <c r="O283" cm="1">
        <f t="array" aca="1" ref="O283" ca="1">INDEX(案件!$D$7:$D$66,RANDBETWEEN(1,60),1)</f>
        <v>87</v>
      </c>
      <c r="P283" cm="1">
        <f t="array" aca="1" ref="P283" ca="1">INDEX(案件!$D$7:$D$66,RANDBETWEEN(1,60),1)</f>
        <v>65</v>
      </c>
      <c r="Q283" cm="1">
        <f t="array" aca="1" ref="Q283" ca="1">INDEX(案件!$D$7:$D$66,RANDBETWEEN(1,60),1)</f>
        <v>87</v>
      </c>
      <c r="R283" cm="1">
        <f t="array" aca="1" ref="R283" ca="1">INDEX(案件!$D$7:$D$66,RANDBETWEEN(1,60),1)</f>
        <v>69</v>
      </c>
      <c r="S283" cm="1">
        <f t="array" aca="1" ref="S283" ca="1">INDEX(案件!$D$7:$D$66,RANDBETWEEN(1,60),1)</f>
        <v>69</v>
      </c>
      <c r="T283" cm="1">
        <f t="array" aca="1" ref="T283" ca="1">INDEX(案件!$D$7:$D$66,RANDBETWEEN(1,60),1)</f>
        <v>76</v>
      </c>
      <c r="U283" cm="1">
        <f t="array" aca="1" ref="U283" ca="1">INDEX(案件!$D$7:$D$66,RANDBETWEEN(1,60),1)</f>
        <v>80</v>
      </c>
      <c r="V283" cm="1">
        <f t="array" aca="1" ref="V283" ca="1">INDEX(案件!$D$7:$D$66,RANDBETWEEN(1,60),1)</f>
        <v>43</v>
      </c>
      <c r="W283" cm="1">
        <f t="array" aca="1" ref="W283" ca="1">INDEX(案件!$D$7:$D$66,RANDBETWEEN(1,60),1)</f>
        <v>62</v>
      </c>
      <c r="X283" cm="1">
        <f t="array" aca="1" ref="X283" ca="1">INDEX(案件!$D$7:$D$66,RANDBETWEEN(1,60),1)</f>
        <v>40</v>
      </c>
      <c r="Y283" cm="1">
        <f t="array" aca="1" ref="Y283" ca="1">INDEX(案件!$D$7:$D$66,RANDBETWEEN(1,60),1)</f>
        <v>83</v>
      </c>
      <c r="Z283" cm="1">
        <f t="array" aca="1" ref="Z283" ca="1">INDEX(案件!$D$7:$D$66,RANDBETWEEN(1,60),1)</f>
        <v>89</v>
      </c>
      <c r="AA283" cm="1">
        <f t="array" aca="1" ref="AA283" ca="1">INDEX(案件!$D$7:$D$66,RANDBETWEEN(1,60),1)</f>
        <v>83</v>
      </c>
      <c r="AB283" cm="1">
        <f t="array" aca="1" ref="AB283" ca="1">INDEX(案件!$D$7:$D$66,RANDBETWEEN(1,60),1)</f>
        <v>40</v>
      </c>
      <c r="AC283" cm="1">
        <f t="array" aca="1" ref="AC283" ca="1">INDEX(案件!$D$7:$D$66,RANDBETWEEN(1,60),1)</f>
        <v>80</v>
      </c>
      <c r="AD283" cm="1">
        <f t="array" aca="1" ref="AD283" ca="1">INDEX(案件!$D$7:$D$66,RANDBETWEEN(1,60),1)</f>
        <v>61</v>
      </c>
      <c r="AE283" cm="1">
        <f t="array" aca="1" ref="AE283" ca="1">INDEX(案件!$D$7:$D$66,RANDBETWEEN(1,60),1)</f>
        <v>69</v>
      </c>
      <c r="AF283" s="14">
        <f t="shared" ca="1" si="8"/>
        <v>1871</v>
      </c>
      <c r="AG283" s="14">
        <f t="shared" ca="1" si="9"/>
        <v>12133.413793103442</v>
      </c>
    </row>
    <row r="284" spans="1:33" x14ac:dyDescent="0.4">
      <c r="A284" s="14">
        <v>282</v>
      </c>
      <c r="B284" cm="1">
        <f t="array" aca="1" ref="B284" ca="1">INDEX(案件!$D$7:$D$66,RANDBETWEEN(1,60),1)</f>
        <v>44</v>
      </c>
      <c r="C284" cm="1">
        <f t="array" aca="1" ref="C284" ca="1">INDEX(案件!$D$7:$D$66,RANDBETWEEN(1,60),1)</f>
        <v>69</v>
      </c>
      <c r="D284" cm="1">
        <f t="array" aca="1" ref="D284" ca="1">INDEX(案件!$D$7:$D$66,RANDBETWEEN(1,60),1)</f>
        <v>87</v>
      </c>
      <c r="E284" cm="1">
        <f t="array" aca="1" ref="E284" ca="1">INDEX(案件!$D$7:$D$66,RANDBETWEEN(1,60),1)</f>
        <v>89</v>
      </c>
      <c r="F284" cm="1">
        <f t="array" aca="1" ref="F284" ca="1">INDEX(案件!$D$7:$D$66,RANDBETWEEN(1,60),1)</f>
        <v>32</v>
      </c>
      <c r="G284" cm="1">
        <f t="array" aca="1" ref="G284" ca="1">INDEX(案件!$D$7:$D$66,RANDBETWEEN(1,60),1)</f>
        <v>39</v>
      </c>
      <c r="H284" cm="1">
        <f t="array" aca="1" ref="H284" ca="1">INDEX(案件!$D$7:$D$66,RANDBETWEEN(1,60),1)</f>
        <v>96</v>
      </c>
      <c r="I284" cm="1">
        <f t="array" aca="1" ref="I284" ca="1">INDEX(案件!$D$7:$D$66,RANDBETWEEN(1,60),1)</f>
        <v>31</v>
      </c>
      <c r="J284" cm="1">
        <f t="array" aca="1" ref="J284" ca="1">INDEX(案件!$D$7:$D$66,RANDBETWEEN(1,60),1)</f>
        <v>49</v>
      </c>
      <c r="K284" cm="1">
        <f t="array" aca="1" ref="K284" ca="1">INDEX(案件!$D$7:$D$66,RANDBETWEEN(1,60),1)</f>
        <v>89</v>
      </c>
      <c r="L284" cm="1">
        <f t="array" aca="1" ref="L284" ca="1">INDEX(案件!$D$7:$D$66,RANDBETWEEN(1,60),1)</f>
        <v>46</v>
      </c>
      <c r="M284" cm="1">
        <f t="array" aca="1" ref="M284" ca="1">INDEX(案件!$D$7:$D$66,RANDBETWEEN(1,60),1)</f>
        <v>20</v>
      </c>
      <c r="N284" cm="1">
        <f t="array" aca="1" ref="N284" ca="1">INDEX(案件!$D$7:$D$66,RANDBETWEEN(1,60),1)</f>
        <v>67</v>
      </c>
      <c r="O284" cm="1">
        <f t="array" aca="1" ref="O284" ca="1">INDEX(案件!$D$7:$D$66,RANDBETWEEN(1,60),1)</f>
        <v>80</v>
      </c>
      <c r="P284" cm="1">
        <f t="array" aca="1" ref="P284" ca="1">INDEX(案件!$D$7:$D$66,RANDBETWEEN(1,60),1)</f>
        <v>70</v>
      </c>
      <c r="Q284" cm="1">
        <f t="array" aca="1" ref="Q284" ca="1">INDEX(案件!$D$7:$D$66,RANDBETWEEN(1,60),1)</f>
        <v>96</v>
      </c>
      <c r="R284" cm="1">
        <f t="array" aca="1" ref="R284" ca="1">INDEX(案件!$D$7:$D$66,RANDBETWEEN(1,60),1)</f>
        <v>91</v>
      </c>
      <c r="S284" cm="1">
        <f t="array" aca="1" ref="S284" ca="1">INDEX(案件!$D$7:$D$66,RANDBETWEEN(1,60),1)</f>
        <v>48</v>
      </c>
      <c r="T284" cm="1">
        <f t="array" aca="1" ref="T284" ca="1">INDEX(案件!$D$7:$D$66,RANDBETWEEN(1,60),1)</f>
        <v>30</v>
      </c>
      <c r="U284" cm="1">
        <f t="array" aca="1" ref="U284" ca="1">INDEX(案件!$D$7:$D$66,RANDBETWEEN(1,60),1)</f>
        <v>89</v>
      </c>
      <c r="V284" cm="1">
        <f t="array" aca="1" ref="V284" ca="1">INDEX(案件!$D$7:$D$66,RANDBETWEEN(1,60),1)</f>
        <v>39</v>
      </c>
      <c r="W284" cm="1">
        <f t="array" aca="1" ref="W284" ca="1">INDEX(案件!$D$7:$D$66,RANDBETWEEN(1,60),1)</f>
        <v>61</v>
      </c>
      <c r="X284" cm="1">
        <f t="array" aca="1" ref="X284" ca="1">INDEX(案件!$D$7:$D$66,RANDBETWEEN(1,60),1)</f>
        <v>61</v>
      </c>
      <c r="Y284" cm="1">
        <f t="array" aca="1" ref="Y284" ca="1">INDEX(案件!$D$7:$D$66,RANDBETWEEN(1,60),1)</f>
        <v>55</v>
      </c>
      <c r="Z284" cm="1">
        <f t="array" aca="1" ref="Z284" ca="1">INDEX(案件!$D$7:$D$66,RANDBETWEEN(1,60),1)</f>
        <v>22</v>
      </c>
      <c r="AA284" cm="1">
        <f t="array" aca="1" ref="AA284" ca="1">INDEX(案件!$D$7:$D$66,RANDBETWEEN(1,60),1)</f>
        <v>25</v>
      </c>
      <c r="AB284" cm="1">
        <f t="array" aca="1" ref="AB284" ca="1">INDEX(案件!$D$7:$D$66,RANDBETWEEN(1,60),1)</f>
        <v>65</v>
      </c>
      <c r="AC284" cm="1">
        <f t="array" aca="1" ref="AC284" ca="1">INDEX(案件!$D$7:$D$66,RANDBETWEEN(1,60),1)</f>
        <v>36</v>
      </c>
      <c r="AD284" cm="1">
        <f t="array" aca="1" ref="AD284" ca="1">INDEX(案件!$D$7:$D$66,RANDBETWEEN(1,60),1)</f>
        <v>90</v>
      </c>
      <c r="AE284" cm="1">
        <f t="array" aca="1" ref="AE284" ca="1">INDEX(案件!$D$7:$D$66,RANDBETWEEN(1,60),1)</f>
        <v>67</v>
      </c>
      <c r="AF284" s="14">
        <f t="shared" ca="1" si="8"/>
        <v>1783</v>
      </c>
      <c r="AG284" s="14">
        <f t="shared" ca="1" si="9"/>
        <v>17995.206896551725</v>
      </c>
    </row>
    <row r="285" spans="1:33" x14ac:dyDescent="0.4">
      <c r="A285" s="14">
        <v>283</v>
      </c>
      <c r="B285" cm="1">
        <f t="array" aca="1" ref="B285" ca="1">INDEX(案件!$D$7:$D$66,RANDBETWEEN(1,60),1)</f>
        <v>38</v>
      </c>
      <c r="C285" cm="1">
        <f t="array" aca="1" ref="C285" ca="1">INDEX(案件!$D$7:$D$66,RANDBETWEEN(1,60),1)</f>
        <v>82</v>
      </c>
      <c r="D285" cm="1">
        <f t="array" aca="1" ref="D285" ca="1">INDEX(案件!$D$7:$D$66,RANDBETWEEN(1,60),1)</f>
        <v>61</v>
      </c>
      <c r="E285" cm="1">
        <f t="array" aca="1" ref="E285" ca="1">INDEX(案件!$D$7:$D$66,RANDBETWEEN(1,60),1)</f>
        <v>44</v>
      </c>
      <c r="F285" cm="1">
        <f t="array" aca="1" ref="F285" ca="1">INDEX(案件!$D$7:$D$66,RANDBETWEEN(1,60),1)</f>
        <v>90</v>
      </c>
      <c r="G285" cm="1">
        <f t="array" aca="1" ref="G285" ca="1">INDEX(案件!$D$7:$D$66,RANDBETWEEN(1,60),1)</f>
        <v>67</v>
      </c>
      <c r="H285" cm="1">
        <f t="array" aca="1" ref="H285" ca="1">INDEX(案件!$D$7:$D$66,RANDBETWEEN(1,60),1)</f>
        <v>61</v>
      </c>
      <c r="I285" cm="1">
        <f t="array" aca="1" ref="I285" ca="1">INDEX(案件!$D$7:$D$66,RANDBETWEEN(1,60),1)</f>
        <v>69</v>
      </c>
      <c r="J285" cm="1">
        <f t="array" aca="1" ref="J285" ca="1">INDEX(案件!$D$7:$D$66,RANDBETWEEN(1,60),1)</f>
        <v>62</v>
      </c>
      <c r="K285" cm="1">
        <f t="array" aca="1" ref="K285" ca="1">INDEX(案件!$D$7:$D$66,RANDBETWEEN(1,60),1)</f>
        <v>39</v>
      </c>
      <c r="L285" cm="1">
        <f t="array" aca="1" ref="L285" ca="1">INDEX(案件!$D$7:$D$66,RANDBETWEEN(1,60),1)</f>
        <v>31</v>
      </c>
      <c r="M285" cm="1">
        <f t="array" aca="1" ref="M285" ca="1">INDEX(案件!$D$7:$D$66,RANDBETWEEN(1,60),1)</f>
        <v>38</v>
      </c>
      <c r="N285" cm="1">
        <f t="array" aca="1" ref="N285" ca="1">INDEX(案件!$D$7:$D$66,RANDBETWEEN(1,60),1)</f>
        <v>80</v>
      </c>
      <c r="O285" cm="1">
        <f t="array" aca="1" ref="O285" ca="1">INDEX(案件!$D$7:$D$66,RANDBETWEEN(1,60),1)</f>
        <v>65</v>
      </c>
      <c r="P285" cm="1">
        <f t="array" aca="1" ref="P285" ca="1">INDEX(案件!$D$7:$D$66,RANDBETWEEN(1,60),1)</f>
        <v>22</v>
      </c>
      <c r="Q285" cm="1">
        <f t="array" aca="1" ref="Q285" ca="1">INDEX(案件!$D$7:$D$66,RANDBETWEEN(1,60),1)</f>
        <v>95</v>
      </c>
      <c r="R285" cm="1">
        <f t="array" aca="1" ref="R285" ca="1">INDEX(案件!$D$7:$D$66,RANDBETWEEN(1,60),1)</f>
        <v>91</v>
      </c>
      <c r="S285" cm="1">
        <f t="array" aca="1" ref="S285" ca="1">INDEX(案件!$D$7:$D$66,RANDBETWEEN(1,60),1)</f>
        <v>60</v>
      </c>
      <c r="T285" cm="1">
        <f t="array" aca="1" ref="T285" ca="1">INDEX(案件!$D$7:$D$66,RANDBETWEEN(1,60),1)</f>
        <v>32</v>
      </c>
      <c r="U285" cm="1">
        <f t="array" aca="1" ref="U285" ca="1">INDEX(案件!$D$7:$D$66,RANDBETWEEN(1,60),1)</f>
        <v>83</v>
      </c>
      <c r="V285" cm="1">
        <f t="array" aca="1" ref="V285" ca="1">INDEX(案件!$D$7:$D$66,RANDBETWEEN(1,60),1)</f>
        <v>60</v>
      </c>
      <c r="W285" cm="1">
        <f t="array" aca="1" ref="W285" ca="1">INDEX(案件!$D$7:$D$66,RANDBETWEEN(1,60),1)</f>
        <v>80</v>
      </c>
      <c r="X285" cm="1">
        <f t="array" aca="1" ref="X285" ca="1">INDEX(案件!$D$7:$D$66,RANDBETWEEN(1,60),1)</f>
        <v>90</v>
      </c>
      <c r="Y285" cm="1">
        <f t="array" aca="1" ref="Y285" ca="1">INDEX(案件!$D$7:$D$66,RANDBETWEEN(1,60),1)</f>
        <v>22</v>
      </c>
      <c r="Z285" cm="1">
        <f t="array" aca="1" ref="Z285" ca="1">INDEX(案件!$D$7:$D$66,RANDBETWEEN(1,60),1)</f>
        <v>69</v>
      </c>
      <c r="AA285" cm="1">
        <f t="array" aca="1" ref="AA285" ca="1">INDEX(案件!$D$7:$D$66,RANDBETWEEN(1,60),1)</f>
        <v>32</v>
      </c>
      <c r="AB285" cm="1">
        <f t="array" aca="1" ref="AB285" ca="1">INDEX(案件!$D$7:$D$66,RANDBETWEEN(1,60),1)</f>
        <v>69</v>
      </c>
      <c r="AC285" cm="1">
        <f t="array" aca="1" ref="AC285" ca="1">INDEX(案件!$D$7:$D$66,RANDBETWEEN(1,60),1)</f>
        <v>89</v>
      </c>
      <c r="AD285" cm="1">
        <f t="array" aca="1" ref="AD285" ca="1">INDEX(案件!$D$7:$D$66,RANDBETWEEN(1,60),1)</f>
        <v>95</v>
      </c>
      <c r="AE285" cm="1">
        <f t="array" aca="1" ref="AE285" ca="1">INDEX(案件!$D$7:$D$66,RANDBETWEEN(1,60),1)</f>
        <v>90</v>
      </c>
      <c r="AF285" s="14">
        <f t="shared" ca="1" si="8"/>
        <v>1906</v>
      </c>
      <c r="AG285" s="14">
        <f t="shared" ca="1" si="9"/>
        <v>16215.999999999993</v>
      </c>
    </row>
    <row r="286" spans="1:33" x14ac:dyDescent="0.4">
      <c r="A286" s="14">
        <v>284</v>
      </c>
      <c r="B286" cm="1">
        <f t="array" aca="1" ref="B286" ca="1">INDEX(案件!$D$7:$D$66,RANDBETWEEN(1,60),1)</f>
        <v>76</v>
      </c>
      <c r="C286" cm="1">
        <f t="array" aca="1" ref="C286" ca="1">INDEX(案件!$D$7:$D$66,RANDBETWEEN(1,60),1)</f>
        <v>25</v>
      </c>
      <c r="D286" cm="1">
        <f t="array" aca="1" ref="D286" ca="1">INDEX(案件!$D$7:$D$66,RANDBETWEEN(1,60),1)</f>
        <v>40</v>
      </c>
      <c r="E286" cm="1">
        <f t="array" aca="1" ref="E286" ca="1">INDEX(案件!$D$7:$D$66,RANDBETWEEN(1,60),1)</f>
        <v>89</v>
      </c>
      <c r="F286" cm="1">
        <f t="array" aca="1" ref="F286" ca="1">INDEX(案件!$D$7:$D$66,RANDBETWEEN(1,60),1)</f>
        <v>80</v>
      </c>
      <c r="G286" cm="1">
        <f t="array" aca="1" ref="G286" ca="1">INDEX(案件!$D$7:$D$66,RANDBETWEEN(1,60),1)</f>
        <v>67</v>
      </c>
      <c r="H286" cm="1">
        <f t="array" aca="1" ref="H286" ca="1">INDEX(案件!$D$7:$D$66,RANDBETWEEN(1,60),1)</f>
        <v>78</v>
      </c>
      <c r="I286" cm="1">
        <f t="array" aca="1" ref="I286" ca="1">INDEX(案件!$D$7:$D$66,RANDBETWEEN(1,60),1)</f>
        <v>46</v>
      </c>
      <c r="J286" cm="1">
        <f t="array" aca="1" ref="J286" ca="1">INDEX(案件!$D$7:$D$66,RANDBETWEEN(1,60),1)</f>
        <v>61</v>
      </c>
      <c r="K286" cm="1">
        <f t="array" aca="1" ref="K286" ca="1">INDEX(案件!$D$7:$D$66,RANDBETWEEN(1,60),1)</f>
        <v>89</v>
      </c>
      <c r="L286" cm="1">
        <f t="array" aca="1" ref="L286" ca="1">INDEX(案件!$D$7:$D$66,RANDBETWEEN(1,60),1)</f>
        <v>95</v>
      </c>
      <c r="M286" cm="1">
        <f t="array" aca="1" ref="M286" ca="1">INDEX(案件!$D$7:$D$66,RANDBETWEEN(1,60),1)</f>
        <v>78</v>
      </c>
      <c r="N286" cm="1">
        <f t="array" aca="1" ref="N286" ca="1">INDEX(案件!$D$7:$D$66,RANDBETWEEN(1,60),1)</f>
        <v>31</v>
      </c>
      <c r="O286" cm="1">
        <f t="array" aca="1" ref="O286" ca="1">INDEX(案件!$D$7:$D$66,RANDBETWEEN(1,60),1)</f>
        <v>80</v>
      </c>
      <c r="P286" cm="1">
        <f t="array" aca="1" ref="P286" ca="1">INDEX(案件!$D$7:$D$66,RANDBETWEEN(1,60),1)</f>
        <v>46</v>
      </c>
      <c r="Q286" cm="1">
        <f t="array" aca="1" ref="Q286" ca="1">INDEX(案件!$D$7:$D$66,RANDBETWEEN(1,60),1)</f>
        <v>96</v>
      </c>
      <c r="R286" cm="1">
        <f t="array" aca="1" ref="R286" ca="1">INDEX(案件!$D$7:$D$66,RANDBETWEEN(1,60),1)</f>
        <v>96</v>
      </c>
      <c r="S286" cm="1">
        <f t="array" aca="1" ref="S286" ca="1">INDEX(案件!$D$7:$D$66,RANDBETWEEN(1,60),1)</f>
        <v>74</v>
      </c>
      <c r="T286" cm="1">
        <f t="array" aca="1" ref="T286" ca="1">INDEX(案件!$D$7:$D$66,RANDBETWEEN(1,60),1)</f>
        <v>76</v>
      </c>
      <c r="U286" cm="1">
        <f t="array" aca="1" ref="U286" ca="1">INDEX(案件!$D$7:$D$66,RANDBETWEEN(1,60),1)</f>
        <v>36</v>
      </c>
      <c r="V286" cm="1">
        <f t="array" aca="1" ref="V286" ca="1">INDEX(案件!$D$7:$D$66,RANDBETWEEN(1,60),1)</f>
        <v>30</v>
      </c>
      <c r="W286" cm="1">
        <f t="array" aca="1" ref="W286" ca="1">INDEX(案件!$D$7:$D$66,RANDBETWEEN(1,60),1)</f>
        <v>83</v>
      </c>
      <c r="X286" cm="1">
        <f t="array" aca="1" ref="X286" ca="1">INDEX(案件!$D$7:$D$66,RANDBETWEEN(1,60),1)</f>
        <v>59</v>
      </c>
      <c r="Y286" cm="1">
        <f t="array" aca="1" ref="Y286" ca="1">INDEX(案件!$D$7:$D$66,RANDBETWEEN(1,60),1)</f>
        <v>80</v>
      </c>
      <c r="Z286" cm="1">
        <f t="array" aca="1" ref="Z286" ca="1">INDEX(案件!$D$7:$D$66,RANDBETWEEN(1,60),1)</f>
        <v>48</v>
      </c>
      <c r="AA286" cm="1">
        <f t="array" aca="1" ref="AA286" ca="1">INDEX(案件!$D$7:$D$66,RANDBETWEEN(1,60),1)</f>
        <v>72</v>
      </c>
      <c r="AB286" cm="1">
        <f t="array" aca="1" ref="AB286" ca="1">INDEX(案件!$D$7:$D$66,RANDBETWEEN(1,60),1)</f>
        <v>65</v>
      </c>
      <c r="AC286" cm="1">
        <f t="array" aca="1" ref="AC286" ca="1">INDEX(案件!$D$7:$D$66,RANDBETWEEN(1,60),1)</f>
        <v>82</v>
      </c>
      <c r="AD286" cm="1">
        <f t="array" aca="1" ref="AD286" ca="1">INDEX(案件!$D$7:$D$66,RANDBETWEEN(1,60),1)</f>
        <v>44</v>
      </c>
      <c r="AE286" cm="1">
        <f t="array" aca="1" ref="AE286" ca="1">INDEX(案件!$D$7:$D$66,RANDBETWEEN(1,60),1)</f>
        <v>87</v>
      </c>
      <c r="AF286" s="14">
        <f t="shared" ca="1" si="8"/>
        <v>2009</v>
      </c>
      <c r="AG286" s="14">
        <f t="shared" ca="1" si="9"/>
        <v>13753.413793103457</v>
      </c>
    </row>
    <row r="287" spans="1:33" x14ac:dyDescent="0.4">
      <c r="A287" s="14">
        <v>285</v>
      </c>
      <c r="B287" cm="1">
        <f t="array" aca="1" ref="B287" ca="1">INDEX(案件!$D$7:$D$66,RANDBETWEEN(1,60),1)</f>
        <v>36</v>
      </c>
      <c r="C287" cm="1">
        <f t="array" aca="1" ref="C287" ca="1">INDEX(案件!$D$7:$D$66,RANDBETWEEN(1,60),1)</f>
        <v>65</v>
      </c>
      <c r="D287" cm="1">
        <f t="array" aca="1" ref="D287" ca="1">INDEX(案件!$D$7:$D$66,RANDBETWEEN(1,60),1)</f>
        <v>31</v>
      </c>
      <c r="E287" cm="1">
        <f t="array" aca="1" ref="E287" ca="1">INDEX(案件!$D$7:$D$66,RANDBETWEEN(1,60),1)</f>
        <v>87</v>
      </c>
      <c r="F287" cm="1">
        <f t="array" aca="1" ref="F287" ca="1">INDEX(案件!$D$7:$D$66,RANDBETWEEN(1,60),1)</f>
        <v>89</v>
      </c>
      <c r="G287" cm="1">
        <f t="array" aca="1" ref="G287" ca="1">INDEX(案件!$D$7:$D$66,RANDBETWEEN(1,60),1)</f>
        <v>76</v>
      </c>
      <c r="H287" cm="1">
        <f t="array" aca="1" ref="H287" ca="1">INDEX(案件!$D$7:$D$66,RANDBETWEEN(1,60),1)</f>
        <v>49</v>
      </c>
      <c r="I287" cm="1">
        <f t="array" aca="1" ref="I287" ca="1">INDEX(案件!$D$7:$D$66,RANDBETWEEN(1,60),1)</f>
        <v>61</v>
      </c>
      <c r="J287" cm="1">
        <f t="array" aca="1" ref="J287" ca="1">INDEX(案件!$D$7:$D$66,RANDBETWEEN(1,60),1)</f>
        <v>70</v>
      </c>
      <c r="K287" cm="1">
        <f t="array" aca="1" ref="K287" ca="1">INDEX(案件!$D$7:$D$66,RANDBETWEEN(1,60),1)</f>
        <v>39</v>
      </c>
      <c r="L287" cm="1">
        <f t="array" aca="1" ref="L287" ca="1">INDEX(案件!$D$7:$D$66,RANDBETWEEN(1,60),1)</f>
        <v>36</v>
      </c>
      <c r="M287" cm="1">
        <f t="array" aca="1" ref="M287" ca="1">INDEX(案件!$D$7:$D$66,RANDBETWEEN(1,60),1)</f>
        <v>55</v>
      </c>
      <c r="N287" cm="1">
        <f t="array" aca="1" ref="N287" ca="1">INDEX(案件!$D$7:$D$66,RANDBETWEEN(1,60),1)</f>
        <v>95</v>
      </c>
      <c r="O287" cm="1">
        <f t="array" aca="1" ref="O287" ca="1">INDEX(案件!$D$7:$D$66,RANDBETWEEN(1,60),1)</f>
        <v>69</v>
      </c>
      <c r="P287" cm="1">
        <f t="array" aca="1" ref="P287" ca="1">INDEX(案件!$D$7:$D$66,RANDBETWEEN(1,60),1)</f>
        <v>36</v>
      </c>
      <c r="Q287" cm="1">
        <f t="array" aca="1" ref="Q287" ca="1">INDEX(案件!$D$7:$D$66,RANDBETWEEN(1,60),1)</f>
        <v>89</v>
      </c>
      <c r="R287" cm="1">
        <f t="array" aca="1" ref="R287" ca="1">INDEX(案件!$D$7:$D$66,RANDBETWEEN(1,60),1)</f>
        <v>80</v>
      </c>
      <c r="S287" cm="1">
        <f t="array" aca="1" ref="S287" ca="1">INDEX(案件!$D$7:$D$66,RANDBETWEEN(1,60),1)</f>
        <v>89</v>
      </c>
      <c r="T287" cm="1">
        <f t="array" aca="1" ref="T287" ca="1">INDEX(案件!$D$7:$D$66,RANDBETWEEN(1,60),1)</f>
        <v>89</v>
      </c>
      <c r="U287" cm="1">
        <f t="array" aca="1" ref="U287" ca="1">INDEX(案件!$D$7:$D$66,RANDBETWEEN(1,60),1)</f>
        <v>96</v>
      </c>
      <c r="V287" cm="1">
        <f t="array" aca="1" ref="V287" ca="1">INDEX(案件!$D$7:$D$66,RANDBETWEEN(1,60),1)</f>
        <v>90</v>
      </c>
      <c r="W287" cm="1">
        <f t="array" aca="1" ref="W287" ca="1">INDEX(案件!$D$7:$D$66,RANDBETWEEN(1,60),1)</f>
        <v>80</v>
      </c>
      <c r="X287" cm="1">
        <f t="array" aca="1" ref="X287" ca="1">INDEX(案件!$D$7:$D$66,RANDBETWEEN(1,60),1)</f>
        <v>89</v>
      </c>
      <c r="Y287" cm="1">
        <f t="array" aca="1" ref="Y287" ca="1">INDEX(案件!$D$7:$D$66,RANDBETWEEN(1,60),1)</f>
        <v>65</v>
      </c>
      <c r="Z287" cm="1">
        <f t="array" aca="1" ref="Z287" ca="1">INDEX(案件!$D$7:$D$66,RANDBETWEEN(1,60),1)</f>
        <v>91</v>
      </c>
      <c r="AA287" cm="1">
        <f t="array" aca="1" ref="AA287" ca="1">INDEX(案件!$D$7:$D$66,RANDBETWEEN(1,60),1)</f>
        <v>83</v>
      </c>
      <c r="AB287" cm="1">
        <f t="array" aca="1" ref="AB287" ca="1">INDEX(案件!$D$7:$D$66,RANDBETWEEN(1,60),1)</f>
        <v>46</v>
      </c>
      <c r="AC287" cm="1">
        <f t="array" aca="1" ref="AC287" ca="1">INDEX(案件!$D$7:$D$66,RANDBETWEEN(1,60),1)</f>
        <v>55</v>
      </c>
      <c r="AD287" cm="1">
        <f t="array" aca="1" ref="AD287" ca="1">INDEX(案件!$D$7:$D$66,RANDBETWEEN(1,60),1)</f>
        <v>96</v>
      </c>
      <c r="AE287" cm="1">
        <f t="array" aca="1" ref="AE287" ca="1">INDEX(案件!$D$7:$D$66,RANDBETWEEN(1,60),1)</f>
        <v>22</v>
      </c>
      <c r="AF287" s="14">
        <f t="shared" ca="1" si="8"/>
        <v>2054</v>
      </c>
      <c r="AG287" s="14">
        <f t="shared" ca="1" si="9"/>
        <v>15620.137931034489</v>
      </c>
    </row>
    <row r="288" spans="1:33" x14ac:dyDescent="0.4">
      <c r="A288" s="14">
        <v>286</v>
      </c>
      <c r="B288" cm="1">
        <f t="array" aca="1" ref="B288" ca="1">INDEX(案件!$D$7:$D$66,RANDBETWEEN(1,60),1)</f>
        <v>82</v>
      </c>
      <c r="C288" cm="1">
        <f t="array" aca="1" ref="C288" ca="1">INDEX(案件!$D$7:$D$66,RANDBETWEEN(1,60),1)</f>
        <v>90</v>
      </c>
      <c r="D288" cm="1">
        <f t="array" aca="1" ref="D288" ca="1">INDEX(案件!$D$7:$D$66,RANDBETWEEN(1,60),1)</f>
        <v>55</v>
      </c>
      <c r="E288" cm="1">
        <f t="array" aca="1" ref="E288" ca="1">INDEX(案件!$D$7:$D$66,RANDBETWEEN(1,60),1)</f>
        <v>92</v>
      </c>
      <c r="F288" cm="1">
        <f t="array" aca="1" ref="F288" ca="1">INDEX(案件!$D$7:$D$66,RANDBETWEEN(1,60),1)</f>
        <v>59</v>
      </c>
      <c r="G288" cm="1">
        <f t="array" aca="1" ref="G288" ca="1">INDEX(案件!$D$7:$D$66,RANDBETWEEN(1,60),1)</f>
        <v>89</v>
      </c>
      <c r="H288" cm="1">
        <f t="array" aca="1" ref="H288" ca="1">INDEX(案件!$D$7:$D$66,RANDBETWEEN(1,60),1)</f>
        <v>69</v>
      </c>
      <c r="I288" cm="1">
        <f t="array" aca="1" ref="I288" ca="1">INDEX(案件!$D$7:$D$66,RANDBETWEEN(1,60),1)</f>
        <v>32</v>
      </c>
      <c r="J288" cm="1">
        <f t="array" aca="1" ref="J288" ca="1">INDEX(案件!$D$7:$D$66,RANDBETWEEN(1,60),1)</f>
        <v>40</v>
      </c>
      <c r="K288" cm="1">
        <f t="array" aca="1" ref="K288" ca="1">INDEX(案件!$D$7:$D$66,RANDBETWEEN(1,60),1)</f>
        <v>61</v>
      </c>
      <c r="L288" cm="1">
        <f t="array" aca="1" ref="L288" ca="1">INDEX(案件!$D$7:$D$66,RANDBETWEEN(1,60),1)</f>
        <v>61</v>
      </c>
      <c r="M288" cm="1">
        <f t="array" aca="1" ref="M288" ca="1">INDEX(案件!$D$7:$D$66,RANDBETWEEN(1,60),1)</f>
        <v>67</v>
      </c>
      <c r="N288" cm="1">
        <f t="array" aca="1" ref="N288" ca="1">INDEX(案件!$D$7:$D$66,RANDBETWEEN(1,60),1)</f>
        <v>91</v>
      </c>
      <c r="O288" cm="1">
        <f t="array" aca="1" ref="O288" ca="1">INDEX(案件!$D$7:$D$66,RANDBETWEEN(1,60),1)</f>
        <v>46</v>
      </c>
      <c r="P288" cm="1">
        <f t="array" aca="1" ref="P288" ca="1">INDEX(案件!$D$7:$D$66,RANDBETWEEN(1,60),1)</f>
        <v>39</v>
      </c>
      <c r="Q288" cm="1">
        <f t="array" aca="1" ref="Q288" ca="1">INDEX(案件!$D$7:$D$66,RANDBETWEEN(1,60),1)</f>
        <v>43</v>
      </c>
      <c r="R288" cm="1">
        <f t="array" aca="1" ref="R288" ca="1">INDEX(案件!$D$7:$D$66,RANDBETWEEN(1,60),1)</f>
        <v>70</v>
      </c>
      <c r="S288" cm="1">
        <f t="array" aca="1" ref="S288" ca="1">INDEX(案件!$D$7:$D$66,RANDBETWEEN(1,60),1)</f>
        <v>89</v>
      </c>
      <c r="T288" cm="1">
        <f t="array" aca="1" ref="T288" ca="1">INDEX(案件!$D$7:$D$66,RANDBETWEEN(1,60),1)</f>
        <v>59</v>
      </c>
      <c r="U288" cm="1">
        <f t="array" aca="1" ref="U288" ca="1">INDEX(案件!$D$7:$D$66,RANDBETWEEN(1,60),1)</f>
        <v>67</v>
      </c>
      <c r="V288" cm="1">
        <f t="array" aca="1" ref="V288" ca="1">INDEX(案件!$D$7:$D$66,RANDBETWEEN(1,60),1)</f>
        <v>80</v>
      </c>
      <c r="W288" cm="1">
        <f t="array" aca="1" ref="W288" ca="1">INDEX(案件!$D$7:$D$66,RANDBETWEEN(1,60),1)</f>
        <v>40</v>
      </c>
      <c r="X288" cm="1">
        <f t="array" aca="1" ref="X288" ca="1">INDEX(案件!$D$7:$D$66,RANDBETWEEN(1,60),1)</f>
        <v>83</v>
      </c>
      <c r="Y288" cm="1">
        <f t="array" aca="1" ref="Y288" ca="1">INDEX(案件!$D$7:$D$66,RANDBETWEEN(1,60),1)</f>
        <v>70</v>
      </c>
      <c r="Z288" cm="1">
        <f t="array" aca="1" ref="Z288" ca="1">INDEX(案件!$D$7:$D$66,RANDBETWEEN(1,60),1)</f>
        <v>61</v>
      </c>
      <c r="AA288" cm="1">
        <f t="array" aca="1" ref="AA288" ca="1">INDEX(案件!$D$7:$D$66,RANDBETWEEN(1,60),1)</f>
        <v>48</v>
      </c>
      <c r="AB288" cm="1">
        <f t="array" aca="1" ref="AB288" ca="1">INDEX(案件!$D$7:$D$66,RANDBETWEEN(1,60),1)</f>
        <v>43</v>
      </c>
      <c r="AC288" cm="1">
        <f t="array" aca="1" ref="AC288" ca="1">INDEX(案件!$D$7:$D$66,RANDBETWEEN(1,60),1)</f>
        <v>31</v>
      </c>
      <c r="AD288" cm="1">
        <f t="array" aca="1" ref="AD288" ca="1">INDEX(案件!$D$7:$D$66,RANDBETWEEN(1,60),1)</f>
        <v>46</v>
      </c>
      <c r="AE288" cm="1">
        <f t="array" aca="1" ref="AE288" ca="1">INDEX(案件!$D$7:$D$66,RANDBETWEEN(1,60),1)</f>
        <v>78</v>
      </c>
      <c r="AF288" s="14">
        <f t="shared" ca="1" si="8"/>
        <v>1881</v>
      </c>
      <c r="AG288" s="14">
        <f t="shared" ca="1" si="9"/>
        <v>10835.482758620692</v>
      </c>
    </row>
    <row r="289" spans="1:33" x14ac:dyDescent="0.4">
      <c r="A289" s="14">
        <v>287</v>
      </c>
      <c r="B289" cm="1">
        <f t="array" aca="1" ref="B289" ca="1">INDEX(案件!$D$7:$D$66,RANDBETWEEN(1,60),1)</f>
        <v>61</v>
      </c>
      <c r="C289" cm="1">
        <f t="array" aca="1" ref="C289" ca="1">INDEX(案件!$D$7:$D$66,RANDBETWEEN(1,60),1)</f>
        <v>90</v>
      </c>
      <c r="D289" cm="1">
        <f t="array" aca="1" ref="D289" ca="1">INDEX(案件!$D$7:$D$66,RANDBETWEEN(1,60),1)</f>
        <v>78</v>
      </c>
      <c r="E289" cm="1">
        <f t="array" aca="1" ref="E289" ca="1">INDEX(案件!$D$7:$D$66,RANDBETWEEN(1,60),1)</f>
        <v>92</v>
      </c>
      <c r="F289" cm="1">
        <f t="array" aca="1" ref="F289" ca="1">INDEX(案件!$D$7:$D$66,RANDBETWEEN(1,60),1)</f>
        <v>43</v>
      </c>
      <c r="G289" cm="1">
        <f t="array" aca="1" ref="G289" ca="1">INDEX(案件!$D$7:$D$66,RANDBETWEEN(1,60),1)</f>
        <v>69</v>
      </c>
      <c r="H289" cm="1">
        <f t="array" aca="1" ref="H289" ca="1">INDEX(案件!$D$7:$D$66,RANDBETWEEN(1,60),1)</f>
        <v>72</v>
      </c>
      <c r="I289" cm="1">
        <f t="array" aca="1" ref="I289" ca="1">INDEX(案件!$D$7:$D$66,RANDBETWEEN(1,60),1)</f>
        <v>69</v>
      </c>
      <c r="J289" cm="1">
        <f t="array" aca="1" ref="J289" ca="1">INDEX(案件!$D$7:$D$66,RANDBETWEEN(1,60),1)</f>
        <v>59</v>
      </c>
      <c r="K289" cm="1">
        <f t="array" aca="1" ref="K289" ca="1">INDEX(案件!$D$7:$D$66,RANDBETWEEN(1,60),1)</f>
        <v>20</v>
      </c>
      <c r="L289" cm="1">
        <f t="array" aca="1" ref="L289" ca="1">INDEX(案件!$D$7:$D$66,RANDBETWEEN(1,60),1)</f>
        <v>90</v>
      </c>
      <c r="M289" cm="1">
        <f t="array" aca="1" ref="M289" ca="1">INDEX(案件!$D$7:$D$66,RANDBETWEEN(1,60),1)</f>
        <v>40</v>
      </c>
      <c r="N289" cm="1">
        <f t="array" aca="1" ref="N289" ca="1">INDEX(案件!$D$7:$D$66,RANDBETWEEN(1,60),1)</f>
        <v>95</v>
      </c>
      <c r="O289" cm="1">
        <f t="array" aca="1" ref="O289" ca="1">INDEX(案件!$D$7:$D$66,RANDBETWEEN(1,60),1)</f>
        <v>89</v>
      </c>
      <c r="P289" cm="1">
        <f t="array" aca="1" ref="P289" ca="1">INDEX(案件!$D$7:$D$66,RANDBETWEEN(1,60),1)</f>
        <v>49</v>
      </c>
      <c r="Q289" cm="1">
        <f t="array" aca="1" ref="Q289" ca="1">INDEX(案件!$D$7:$D$66,RANDBETWEEN(1,60),1)</f>
        <v>60</v>
      </c>
      <c r="R289" cm="1">
        <f t="array" aca="1" ref="R289" ca="1">INDEX(案件!$D$7:$D$66,RANDBETWEEN(1,60),1)</f>
        <v>90</v>
      </c>
      <c r="S289" cm="1">
        <f t="array" aca="1" ref="S289" ca="1">INDEX(案件!$D$7:$D$66,RANDBETWEEN(1,60),1)</f>
        <v>22</v>
      </c>
      <c r="T289" cm="1">
        <f t="array" aca="1" ref="T289" ca="1">INDEX(案件!$D$7:$D$66,RANDBETWEEN(1,60),1)</f>
        <v>87</v>
      </c>
      <c r="U289" cm="1">
        <f t="array" aca="1" ref="U289" ca="1">INDEX(案件!$D$7:$D$66,RANDBETWEEN(1,60),1)</f>
        <v>46</v>
      </c>
      <c r="V289" cm="1">
        <f t="array" aca="1" ref="V289" ca="1">INDEX(案件!$D$7:$D$66,RANDBETWEEN(1,60),1)</f>
        <v>46</v>
      </c>
      <c r="W289" cm="1">
        <f t="array" aca="1" ref="W289" ca="1">INDEX(案件!$D$7:$D$66,RANDBETWEEN(1,60),1)</f>
        <v>31</v>
      </c>
      <c r="X289" cm="1">
        <f t="array" aca="1" ref="X289" ca="1">INDEX(案件!$D$7:$D$66,RANDBETWEEN(1,60),1)</f>
        <v>38</v>
      </c>
      <c r="Y289" cm="1">
        <f t="array" aca="1" ref="Y289" ca="1">INDEX(案件!$D$7:$D$66,RANDBETWEEN(1,60),1)</f>
        <v>55</v>
      </c>
      <c r="Z289" cm="1">
        <f t="array" aca="1" ref="Z289" ca="1">INDEX(案件!$D$7:$D$66,RANDBETWEEN(1,60),1)</f>
        <v>89</v>
      </c>
      <c r="AA289" cm="1">
        <f t="array" aca="1" ref="AA289" ca="1">INDEX(案件!$D$7:$D$66,RANDBETWEEN(1,60),1)</f>
        <v>22</v>
      </c>
      <c r="AB289" cm="1">
        <f t="array" aca="1" ref="AB289" ca="1">INDEX(案件!$D$7:$D$66,RANDBETWEEN(1,60),1)</f>
        <v>39</v>
      </c>
      <c r="AC289" cm="1">
        <f t="array" aca="1" ref="AC289" ca="1">INDEX(案件!$D$7:$D$66,RANDBETWEEN(1,60),1)</f>
        <v>65</v>
      </c>
      <c r="AD289" cm="1">
        <f t="array" aca="1" ref="AD289" ca="1">INDEX(案件!$D$7:$D$66,RANDBETWEEN(1,60),1)</f>
        <v>32</v>
      </c>
      <c r="AE289" cm="1">
        <f t="array" aca="1" ref="AE289" ca="1">INDEX(案件!$D$7:$D$66,RANDBETWEEN(1,60),1)</f>
        <v>46</v>
      </c>
      <c r="AF289" s="14">
        <f t="shared" ca="1" si="8"/>
        <v>1784</v>
      </c>
      <c r="AG289" s="14">
        <f t="shared" ca="1" si="9"/>
        <v>17037.379310344819</v>
      </c>
    </row>
    <row r="290" spans="1:33" x14ac:dyDescent="0.4">
      <c r="A290" s="14">
        <v>288</v>
      </c>
      <c r="B290" cm="1">
        <f t="array" aca="1" ref="B290" ca="1">INDEX(案件!$D$7:$D$66,RANDBETWEEN(1,60),1)</f>
        <v>61</v>
      </c>
      <c r="C290" cm="1">
        <f t="array" aca="1" ref="C290" ca="1">INDEX(案件!$D$7:$D$66,RANDBETWEEN(1,60),1)</f>
        <v>61</v>
      </c>
      <c r="D290" cm="1">
        <f t="array" aca="1" ref="D290" ca="1">INDEX(案件!$D$7:$D$66,RANDBETWEEN(1,60),1)</f>
        <v>99</v>
      </c>
      <c r="E290" cm="1">
        <f t="array" aca="1" ref="E290" ca="1">INDEX(案件!$D$7:$D$66,RANDBETWEEN(1,60),1)</f>
        <v>67</v>
      </c>
      <c r="F290" cm="1">
        <f t="array" aca="1" ref="F290" ca="1">INDEX(案件!$D$7:$D$66,RANDBETWEEN(1,60),1)</f>
        <v>61</v>
      </c>
      <c r="G290" cm="1">
        <f t="array" aca="1" ref="G290" ca="1">INDEX(案件!$D$7:$D$66,RANDBETWEEN(1,60),1)</f>
        <v>65</v>
      </c>
      <c r="H290" cm="1">
        <f t="array" aca="1" ref="H290" ca="1">INDEX(案件!$D$7:$D$66,RANDBETWEEN(1,60),1)</f>
        <v>74</v>
      </c>
      <c r="I290" cm="1">
        <f t="array" aca="1" ref="I290" ca="1">INDEX(案件!$D$7:$D$66,RANDBETWEEN(1,60),1)</f>
        <v>59</v>
      </c>
      <c r="J290" cm="1">
        <f t="array" aca="1" ref="J290" ca="1">INDEX(案件!$D$7:$D$66,RANDBETWEEN(1,60),1)</f>
        <v>25</v>
      </c>
      <c r="K290" cm="1">
        <f t="array" aca="1" ref="K290" ca="1">INDEX(案件!$D$7:$D$66,RANDBETWEEN(1,60),1)</f>
        <v>22</v>
      </c>
      <c r="L290" cm="1">
        <f t="array" aca="1" ref="L290" ca="1">INDEX(案件!$D$7:$D$66,RANDBETWEEN(1,60),1)</f>
        <v>61</v>
      </c>
      <c r="M290" cm="1">
        <f t="array" aca="1" ref="M290" ca="1">INDEX(案件!$D$7:$D$66,RANDBETWEEN(1,60),1)</f>
        <v>80</v>
      </c>
      <c r="N290" cm="1">
        <f t="array" aca="1" ref="N290" ca="1">INDEX(案件!$D$7:$D$66,RANDBETWEEN(1,60),1)</f>
        <v>78</v>
      </c>
      <c r="O290" cm="1">
        <f t="array" aca="1" ref="O290" ca="1">INDEX(案件!$D$7:$D$66,RANDBETWEEN(1,60),1)</f>
        <v>36</v>
      </c>
      <c r="P290" cm="1">
        <f t="array" aca="1" ref="P290" ca="1">INDEX(案件!$D$7:$D$66,RANDBETWEEN(1,60),1)</f>
        <v>59</v>
      </c>
      <c r="Q290" cm="1">
        <f t="array" aca="1" ref="Q290" ca="1">INDEX(案件!$D$7:$D$66,RANDBETWEEN(1,60),1)</f>
        <v>36</v>
      </c>
      <c r="R290" cm="1">
        <f t="array" aca="1" ref="R290" ca="1">INDEX(案件!$D$7:$D$66,RANDBETWEEN(1,60),1)</f>
        <v>49</v>
      </c>
      <c r="S290" cm="1">
        <f t="array" aca="1" ref="S290" ca="1">INDEX(案件!$D$7:$D$66,RANDBETWEEN(1,60),1)</f>
        <v>40</v>
      </c>
      <c r="T290" cm="1">
        <f t="array" aca="1" ref="T290" ca="1">INDEX(案件!$D$7:$D$66,RANDBETWEEN(1,60),1)</f>
        <v>72</v>
      </c>
      <c r="U290" cm="1">
        <f t="array" aca="1" ref="U290" ca="1">INDEX(案件!$D$7:$D$66,RANDBETWEEN(1,60),1)</f>
        <v>48</v>
      </c>
      <c r="V290" cm="1">
        <f t="array" aca="1" ref="V290" ca="1">INDEX(案件!$D$7:$D$66,RANDBETWEEN(1,60),1)</f>
        <v>20</v>
      </c>
      <c r="W290" cm="1">
        <f t="array" aca="1" ref="W290" ca="1">INDEX(案件!$D$7:$D$66,RANDBETWEEN(1,60),1)</f>
        <v>83</v>
      </c>
      <c r="X290" cm="1">
        <f t="array" aca="1" ref="X290" ca="1">INDEX(案件!$D$7:$D$66,RANDBETWEEN(1,60),1)</f>
        <v>46</v>
      </c>
      <c r="Y290" cm="1">
        <f t="array" aca="1" ref="Y290" ca="1">INDEX(案件!$D$7:$D$66,RANDBETWEEN(1,60),1)</f>
        <v>80</v>
      </c>
      <c r="Z290" cm="1">
        <f t="array" aca="1" ref="Z290" ca="1">INDEX(案件!$D$7:$D$66,RANDBETWEEN(1,60),1)</f>
        <v>65</v>
      </c>
      <c r="AA290" cm="1">
        <f t="array" aca="1" ref="AA290" ca="1">INDEX(案件!$D$7:$D$66,RANDBETWEEN(1,60),1)</f>
        <v>99</v>
      </c>
      <c r="AB290" cm="1">
        <f t="array" aca="1" ref="AB290" ca="1">INDEX(案件!$D$7:$D$66,RANDBETWEEN(1,60),1)</f>
        <v>83</v>
      </c>
      <c r="AC290" cm="1">
        <f t="array" aca="1" ref="AC290" ca="1">INDEX(案件!$D$7:$D$66,RANDBETWEEN(1,60),1)</f>
        <v>48</v>
      </c>
      <c r="AD290" cm="1">
        <f t="array" aca="1" ref="AD290" ca="1">INDEX(案件!$D$7:$D$66,RANDBETWEEN(1,60),1)</f>
        <v>60</v>
      </c>
      <c r="AE290" cm="1">
        <f t="array" aca="1" ref="AE290" ca="1">INDEX(案件!$D$7:$D$66,RANDBETWEEN(1,60),1)</f>
        <v>91</v>
      </c>
      <c r="AF290" s="14">
        <f t="shared" ca="1" si="8"/>
        <v>1828</v>
      </c>
      <c r="AG290" s="14">
        <f t="shared" ca="1" si="9"/>
        <v>13479.172413793107</v>
      </c>
    </row>
    <row r="291" spans="1:33" x14ac:dyDescent="0.4">
      <c r="A291" s="14">
        <v>289</v>
      </c>
      <c r="B291" cm="1">
        <f t="array" aca="1" ref="B291" ca="1">INDEX(案件!$D$7:$D$66,RANDBETWEEN(1,60),1)</f>
        <v>92</v>
      </c>
      <c r="C291" cm="1">
        <f t="array" aca="1" ref="C291" ca="1">INDEX(案件!$D$7:$D$66,RANDBETWEEN(1,60),1)</f>
        <v>70</v>
      </c>
      <c r="D291" cm="1">
        <f t="array" aca="1" ref="D291" ca="1">INDEX(案件!$D$7:$D$66,RANDBETWEEN(1,60),1)</f>
        <v>30</v>
      </c>
      <c r="E291" cm="1">
        <f t="array" aca="1" ref="E291" ca="1">INDEX(案件!$D$7:$D$66,RANDBETWEEN(1,60),1)</f>
        <v>39</v>
      </c>
      <c r="F291" cm="1">
        <f t="array" aca="1" ref="F291" ca="1">INDEX(案件!$D$7:$D$66,RANDBETWEEN(1,60),1)</f>
        <v>95</v>
      </c>
      <c r="G291" cm="1">
        <f t="array" aca="1" ref="G291" ca="1">INDEX(案件!$D$7:$D$66,RANDBETWEEN(1,60),1)</f>
        <v>69</v>
      </c>
      <c r="H291" cm="1">
        <f t="array" aca="1" ref="H291" ca="1">INDEX(案件!$D$7:$D$66,RANDBETWEEN(1,60),1)</f>
        <v>90</v>
      </c>
      <c r="I291" cm="1">
        <f t="array" aca="1" ref="I291" ca="1">INDEX(案件!$D$7:$D$66,RANDBETWEEN(1,60),1)</f>
        <v>89</v>
      </c>
      <c r="J291" cm="1">
        <f t="array" aca="1" ref="J291" ca="1">INDEX(案件!$D$7:$D$66,RANDBETWEEN(1,60),1)</f>
        <v>78</v>
      </c>
      <c r="K291" cm="1">
        <f t="array" aca="1" ref="K291" ca="1">INDEX(案件!$D$7:$D$66,RANDBETWEEN(1,60),1)</f>
        <v>83</v>
      </c>
      <c r="L291" cm="1">
        <f t="array" aca="1" ref="L291" ca="1">INDEX(案件!$D$7:$D$66,RANDBETWEEN(1,60),1)</f>
        <v>48</v>
      </c>
      <c r="M291" cm="1">
        <f t="array" aca="1" ref="M291" ca="1">INDEX(案件!$D$7:$D$66,RANDBETWEEN(1,60),1)</f>
        <v>67</v>
      </c>
      <c r="N291" cm="1">
        <f t="array" aca="1" ref="N291" ca="1">INDEX(案件!$D$7:$D$66,RANDBETWEEN(1,60),1)</f>
        <v>80</v>
      </c>
      <c r="O291" cm="1">
        <f t="array" aca="1" ref="O291" ca="1">INDEX(案件!$D$7:$D$66,RANDBETWEEN(1,60),1)</f>
        <v>43</v>
      </c>
      <c r="P291" cm="1">
        <f t="array" aca="1" ref="P291" ca="1">INDEX(案件!$D$7:$D$66,RANDBETWEEN(1,60),1)</f>
        <v>95</v>
      </c>
      <c r="Q291" cm="1">
        <f t="array" aca="1" ref="Q291" ca="1">INDEX(案件!$D$7:$D$66,RANDBETWEEN(1,60),1)</f>
        <v>89</v>
      </c>
      <c r="R291" cm="1">
        <f t="array" aca="1" ref="R291" ca="1">INDEX(案件!$D$7:$D$66,RANDBETWEEN(1,60),1)</f>
        <v>60</v>
      </c>
      <c r="S291" cm="1">
        <f t="array" aca="1" ref="S291" ca="1">INDEX(案件!$D$7:$D$66,RANDBETWEEN(1,60),1)</f>
        <v>36</v>
      </c>
      <c r="T291" cm="1">
        <f t="array" aca="1" ref="T291" ca="1">INDEX(案件!$D$7:$D$66,RANDBETWEEN(1,60),1)</f>
        <v>95</v>
      </c>
      <c r="U291" cm="1">
        <f t="array" aca="1" ref="U291" ca="1">INDEX(案件!$D$7:$D$66,RANDBETWEEN(1,60),1)</f>
        <v>93</v>
      </c>
      <c r="V291" cm="1">
        <f t="array" aca="1" ref="V291" ca="1">INDEX(案件!$D$7:$D$66,RANDBETWEEN(1,60),1)</f>
        <v>83</v>
      </c>
      <c r="W291" cm="1">
        <f t="array" aca="1" ref="W291" ca="1">INDEX(案件!$D$7:$D$66,RANDBETWEEN(1,60),1)</f>
        <v>67</v>
      </c>
      <c r="X291" cm="1">
        <f t="array" aca="1" ref="X291" ca="1">INDEX(案件!$D$7:$D$66,RANDBETWEEN(1,60),1)</f>
        <v>25</v>
      </c>
      <c r="Y291" cm="1">
        <f t="array" aca="1" ref="Y291" ca="1">INDEX(案件!$D$7:$D$66,RANDBETWEEN(1,60),1)</f>
        <v>39</v>
      </c>
      <c r="Z291" cm="1">
        <f t="array" aca="1" ref="Z291" ca="1">INDEX(案件!$D$7:$D$66,RANDBETWEEN(1,60),1)</f>
        <v>69</v>
      </c>
      <c r="AA291" cm="1">
        <f t="array" aca="1" ref="AA291" ca="1">INDEX(案件!$D$7:$D$66,RANDBETWEEN(1,60),1)</f>
        <v>87</v>
      </c>
      <c r="AB291" cm="1">
        <f t="array" aca="1" ref="AB291" ca="1">INDEX(案件!$D$7:$D$66,RANDBETWEEN(1,60),1)</f>
        <v>83</v>
      </c>
      <c r="AC291" cm="1">
        <f t="array" aca="1" ref="AC291" ca="1">INDEX(案件!$D$7:$D$66,RANDBETWEEN(1,60),1)</f>
        <v>36</v>
      </c>
      <c r="AD291" cm="1">
        <f t="array" aca="1" ref="AD291" ca="1">INDEX(案件!$D$7:$D$66,RANDBETWEEN(1,60),1)</f>
        <v>87</v>
      </c>
      <c r="AE291" cm="1">
        <f t="array" aca="1" ref="AE291" ca="1">INDEX(案件!$D$7:$D$66,RANDBETWEEN(1,60),1)</f>
        <v>44</v>
      </c>
      <c r="AF291" s="14">
        <f t="shared" ca="1" si="8"/>
        <v>2061</v>
      </c>
      <c r="AG291" s="14">
        <f t="shared" ca="1" si="9"/>
        <v>15596.172413793092</v>
      </c>
    </row>
    <row r="292" spans="1:33" x14ac:dyDescent="0.4">
      <c r="A292" s="14">
        <v>290</v>
      </c>
      <c r="B292" cm="1">
        <f t="array" aca="1" ref="B292" ca="1">INDEX(案件!$D$7:$D$66,RANDBETWEEN(1,60),1)</f>
        <v>25</v>
      </c>
      <c r="C292" cm="1">
        <f t="array" aca="1" ref="C292" ca="1">INDEX(案件!$D$7:$D$66,RANDBETWEEN(1,60),1)</f>
        <v>95</v>
      </c>
      <c r="D292" cm="1">
        <f t="array" aca="1" ref="D292" ca="1">INDEX(案件!$D$7:$D$66,RANDBETWEEN(1,60),1)</f>
        <v>36</v>
      </c>
      <c r="E292" cm="1">
        <f t="array" aca="1" ref="E292" ca="1">INDEX(案件!$D$7:$D$66,RANDBETWEEN(1,60),1)</f>
        <v>92</v>
      </c>
      <c r="F292" cm="1">
        <f t="array" aca="1" ref="F292" ca="1">INDEX(案件!$D$7:$D$66,RANDBETWEEN(1,60),1)</f>
        <v>82</v>
      </c>
      <c r="G292" cm="1">
        <f t="array" aca="1" ref="G292" ca="1">INDEX(案件!$D$7:$D$66,RANDBETWEEN(1,60),1)</f>
        <v>74</v>
      </c>
      <c r="H292" cm="1">
        <f t="array" aca="1" ref="H292" ca="1">INDEX(案件!$D$7:$D$66,RANDBETWEEN(1,60),1)</f>
        <v>90</v>
      </c>
      <c r="I292" cm="1">
        <f t="array" aca="1" ref="I292" ca="1">INDEX(案件!$D$7:$D$66,RANDBETWEEN(1,60),1)</f>
        <v>99</v>
      </c>
      <c r="J292" cm="1">
        <f t="array" aca="1" ref="J292" ca="1">INDEX(案件!$D$7:$D$66,RANDBETWEEN(1,60),1)</f>
        <v>70</v>
      </c>
      <c r="K292" cm="1">
        <f t="array" aca="1" ref="K292" ca="1">INDEX(案件!$D$7:$D$66,RANDBETWEEN(1,60),1)</f>
        <v>72</v>
      </c>
      <c r="L292" cm="1">
        <f t="array" aca="1" ref="L292" ca="1">INDEX(案件!$D$7:$D$66,RANDBETWEEN(1,60),1)</f>
        <v>87</v>
      </c>
      <c r="M292" cm="1">
        <f t="array" aca="1" ref="M292" ca="1">INDEX(案件!$D$7:$D$66,RANDBETWEEN(1,60),1)</f>
        <v>59</v>
      </c>
      <c r="N292" cm="1">
        <f t="array" aca="1" ref="N292" ca="1">INDEX(案件!$D$7:$D$66,RANDBETWEEN(1,60),1)</f>
        <v>90</v>
      </c>
      <c r="O292" cm="1">
        <f t="array" aca="1" ref="O292" ca="1">INDEX(案件!$D$7:$D$66,RANDBETWEEN(1,60),1)</f>
        <v>78</v>
      </c>
      <c r="P292" cm="1">
        <f t="array" aca="1" ref="P292" ca="1">INDEX(案件!$D$7:$D$66,RANDBETWEEN(1,60),1)</f>
        <v>59</v>
      </c>
      <c r="Q292" cm="1">
        <f t="array" aca="1" ref="Q292" ca="1">INDEX(案件!$D$7:$D$66,RANDBETWEEN(1,60),1)</f>
        <v>69</v>
      </c>
      <c r="R292" cm="1">
        <f t="array" aca="1" ref="R292" ca="1">INDEX(案件!$D$7:$D$66,RANDBETWEEN(1,60),1)</f>
        <v>25</v>
      </c>
      <c r="S292" cm="1">
        <f t="array" aca="1" ref="S292" ca="1">INDEX(案件!$D$7:$D$66,RANDBETWEEN(1,60),1)</f>
        <v>61</v>
      </c>
      <c r="T292" cm="1">
        <f t="array" aca="1" ref="T292" ca="1">INDEX(案件!$D$7:$D$66,RANDBETWEEN(1,60),1)</f>
        <v>60</v>
      </c>
      <c r="U292" cm="1">
        <f t="array" aca="1" ref="U292" ca="1">INDEX(案件!$D$7:$D$66,RANDBETWEEN(1,60),1)</f>
        <v>67</v>
      </c>
      <c r="V292" cm="1">
        <f t="array" aca="1" ref="V292" ca="1">INDEX(案件!$D$7:$D$66,RANDBETWEEN(1,60),1)</f>
        <v>78</v>
      </c>
      <c r="W292" cm="1">
        <f t="array" aca="1" ref="W292" ca="1">INDEX(案件!$D$7:$D$66,RANDBETWEEN(1,60),1)</f>
        <v>92</v>
      </c>
      <c r="X292" cm="1">
        <f t="array" aca="1" ref="X292" ca="1">INDEX(案件!$D$7:$D$66,RANDBETWEEN(1,60),1)</f>
        <v>65</v>
      </c>
      <c r="Y292" cm="1">
        <f t="array" aca="1" ref="Y292" ca="1">INDEX(案件!$D$7:$D$66,RANDBETWEEN(1,60),1)</f>
        <v>61</v>
      </c>
      <c r="Z292" cm="1">
        <f t="array" aca="1" ref="Z292" ca="1">INDEX(案件!$D$7:$D$66,RANDBETWEEN(1,60),1)</f>
        <v>82</v>
      </c>
      <c r="AA292" cm="1">
        <f t="array" aca="1" ref="AA292" ca="1">INDEX(案件!$D$7:$D$66,RANDBETWEEN(1,60),1)</f>
        <v>80</v>
      </c>
      <c r="AB292" cm="1">
        <f t="array" aca="1" ref="AB292" ca="1">INDEX(案件!$D$7:$D$66,RANDBETWEEN(1,60),1)</f>
        <v>22</v>
      </c>
      <c r="AC292" cm="1">
        <f t="array" aca="1" ref="AC292" ca="1">INDEX(案件!$D$7:$D$66,RANDBETWEEN(1,60),1)</f>
        <v>76</v>
      </c>
      <c r="AD292" cm="1">
        <f t="array" aca="1" ref="AD292" ca="1">INDEX(案件!$D$7:$D$66,RANDBETWEEN(1,60),1)</f>
        <v>92</v>
      </c>
      <c r="AE292" cm="1">
        <f t="array" aca="1" ref="AE292" ca="1">INDEX(案件!$D$7:$D$66,RANDBETWEEN(1,60),1)</f>
        <v>80</v>
      </c>
      <c r="AF292" s="14">
        <f t="shared" ca="1" si="8"/>
        <v>2118</v>
      </c>
      <c r="AG292" s="14">
        <f t="shared" ca="1" si="9"/>
        <v>13155.724137931047</v>
      </c>
    </row>
    <row r="293" spans="1:33" x14ac:dyDescent="0.4">
      <c r="A293" s="14">
        <v>291</v>
      </c>
      <c r="B293" cm="1">
        <f t="array" aca="1" ref="B293" ca="1">INDEX(案件!$D$7:$D$66,RANDBETWEEN(1,60),1)</f>
        <v>32</v>
      </c>
      <c r="C293" cm="1">
        <f t="array" aca="1" ref="C293" ca="1">INDEX(案件!$D$7:$D$66,RANDBETWEEN(1,60),1)</f>
        <v>49</v>
      </c>
      <c r="D293" cm="1">
        <f t="array" aca="1" ref="D293" ca="1">INDEX(案件!$D$7:$D$66,RANDBETWEEN(1,60),1)</f>
        <v>70</v>
      </c>
      <c r="E293" cm="1">
        <f t="array" aca="1" ref="E293" ca="1">INDEX(案件!$D$7:$D$66,RANDBETWEEN(1,60),1)</f>
        <v>61</v>
      </c>
      <c r="F293" cm="1">
        <f t="array" aca="1" ref="F293" ca="1">INDEX(案件!$D$7:$D$66,RANDBETWEEN(1,60),1)</f>
        <v>74</v>
      </c>
      <c r="G293" cm="1">
        <f t="array" aca="1" ref="G293" ca="1">INDEX(案件!$D$7:$D$66,RANDBETWEEN(1,60),1)</f>
        <v>80</v>
      </c>
      <c r="H293" cm="1">
        <f t="array" aca="1" ref="H293" ca="1">INDEX(案件!$D$7:$D$66,RANDBETWEEN(1,60),1)</f>
        <v>69</v>
      </c>
      <c r="I293" cm="1">
        <f t="array" aca="1" ref="I293" ca="1">INDEX(案件!$D$7:$D$66,RANDBETWEEN(1,60),1)</f>
        <v>30</v>
      </c>
      <c r="J293" cm="1">
        <f t="array" aca="1" ref="J293" ca="1">INDEX(案件!$D$7:$D$66,RANDBETWEEN(1,60),1)</f>
        <v>95</v>
      </c>
      <c r="K293" cm="1">
        <f t="array" aca="1" ref="K293" ca="1">INDEX(案件!$D$7:$D$66,RANDBETWEEN(1,60),1)</f>
        <v>39</v>
      </c>
      <c r="L293" cm="1">
        <f t="array" aca="1" ref="L293" ca="1">INDEX(案件!$D$7:$D$66,RANDBETWEEN(1,60),1)</f>
        <v>44</v>
      </c>
      <c r="M293" cm="1">
        <f t="array" aca="1" ref="M293" ca="1">INDEX(案件!$D$7:$D$66,RANDBETWEEN(1,60),1)</f>
        <v>69</v>
      </c>
      <c r="N293" cm="1">
        <f t="array" aca="1" ref="N293" ca="1">INDEX(案件!$D$7:$D$66,RANDBETWEEN(1,60),1)</f>
        <v>25</v>
      </c>
      <c r="O293" cm="1">
        <f t="array" aca="1" ref="O293" ca="1">INDEX(案件!$D$7:$D$66,RANDBETWEEN(1,60),1)</f>
        <v>95</v>
      </c>
      <c r="P293" cm="1">
        <f t="array" aca="1" ref="P293" ca="1">INDEX(案件!$D$7:$D$66,RANDBETWEEN(1,60),1)</f>
        <v>80</v>
      </c>
      <c r="Q293" cm="1">
        <f t="array" aca="1" ref="Q293" ca="1">INDEX(案件!$D$7:$D$66,RANDBETWEEN(1,60),1)</f>
        <v>20</v>
      </c>
      <c r="R293" cm="1">
        <f t="array" aca="1" ref="R293" ca="1">INDEX(案件!$D$7:$D$66,RANDBETWEEN(1,60),1)</f>
        <v>95</v>
      </c>
      <c r="S293" cm="1">
        <f t="array" aca="1" ref="S293" ca="1">INDEX(案件!$D$7:$D$66,RANDBETWEEN(1,60),1)</f>
        <v>20</v>
      </c>
      <c r="T293" cm="1">
        <f t="array" aca="1" ref="T293" ca="1">INDEX(案件!$D$7:$D$66,RANDBETWEEN(1,60),1)</f>
        <v>44</v>
      </c>
      <c r="U293" cm="1">
        <f t="array" aca="1" ref="U293" ca="1">INDEX(案件!$D$7:$D$66,RANDBETWEEN(1,60),1)</f>
        <v>60</v>
      </c>
      <c r="V293" cm="1">
        <f t="array" aca="1" ref="V293" ca="1">INDEX(案件!$D$7:$D$66,RANDBETWEEN(1,60),1)</f>
        <v>69</v>
      </c>
      <c r="W293" cm="1">
        <f t="array" aca="1" ref="W293" ca="1">INDEX(案件!$D$7:$D$66,RANDBETWEEN(1,60),1)</f>
        <v>39</v>
      </c>
      <c r="X293" cm="1">
        <f t="array" aca="1" ref="X293" ca="1">INDEX(案件!$D$7:$D$66,RANDBETWEEN(1,60),1)</f>
        <v>67</v>
      </c>
      <c r="Y293" cm="1">
        <f t="array" aca="1" ref="Y293" ca="1">INDEX(案件!$D$7:$D$66,RANDBETWEEN(1,60),1)</f>
        <v>90</v>
      </c>
      <c r="Z293" cm="1">
        <f t="array" aca="1" ref="Z293" ca="1">INDEX(案件!$D$7:$D$66,RANDBETWEEN(1,60),1)</f>
        <v>22</v>
      </c>
      <c r="AA293" cm="1">
        <f t="array" aca="1" ref="AA293" ca="1">INDEX(案件!$D$7:$D$66,RANDBETWEEN(1,60),1)</f>
        <v>48</v>
      </c>
      <c r="AB293" cm="1">
        <f t="array" aca="1" ref="AB293" ca="1">INDEX(案件!$D$7:$D$66,RANDBETWEEN(1,60),1)</f>
        <v>69</v>
      </c>
      <c r="AC293" cm="1">
        <f t="array" aca="1" ref="AC293" ca="1">INDEX(案件!$D$7:$D$66,RANDBETWEEN(1,60),1)</f>
        <v>61</v>
      </c>
      <c r="AD293" cm="1">
        <f t="array" aca="1" ref="AD293" ca="1">INDEX(案件!$D$7:$D$66,RANDBETWEEN(1,60),1)</f>
        <v>91</v>
      </c>
      <c r="AE293" cm="1">
        <f t="array" aca="1" ref="AE293" ca="1">INDEX(案件!$D$7:$D$66,RANDBETWEEN(1,60),1)</f>
        <v>83</v>
      </c>
      <c r="AF293" s="14">
        <f t="shared" ca="1" si="8"/>
        <v>1790</v>
      </c>
      <c r="AG293" s="14">
        <f t="shared" ca="1" si="9"/>
        <v>17322.068965517246</v>
      </c>
    </row>
    <row r="294" spans="1:33" x14ac:dyDescent="0.4">
      <c r="A294" s="14">
        <v>292</v>
      </c>
      <c r="B294" cm="1">
        <f t="array" aca="1" ref="B294" ca="1">INDEX(案件!$D$7:$D$66,RANDBETWEEN(1,60),1)</f>
        <v>25</v>
      </c>
      <c r="C294" cm="1">
        <f t="array" aca="1" ref="C294" ca="1">INDEX(案件!$D$7:$D$66,RANDBETWEEN(1,60),1)</f>
        <v>46</v>
      </c>
      <c r="D294" cm="1">
        <f t="array" aca="1" ref="D294" ca="1">INDEX(案件!$D$7:$D$66,RANDBETWEEN(1,60),1)</f>
        <v>32</v>
      </c>
      <c r="E294" cm="1">
        <f t="array" aca="1" ref="E294" ca="1">INDEX(案件!$D$7:$D$66,RANDBETWEEN(1,60),1)</f>
        <v>30</v>
      </c>
      <c r="F294" cm="1">
        <f t="array" aca="1" ref="F294" ca="1">INDEX(案件!$D$7:$D$66,RANDBETWEEN(1,60),1)</f>
        <v>44</v>
      </c>
      <c r="G294" cm="1">
        <f t="array" aca="1" ref="G294" ca="1">INDEX(案件!$D$7:$D$66,RANDBETWEEN(1,60),1)</f>
        <v>39</v>
      </c>
      <c r="H294" cm="1">
        <f t="array" aca="1" ref="H294" ca="1">INDEX(案件!$D$7:$D$66,RANDBETWEEN(1,60),1)</f>
        <v>46</v>
      </c>
      <c r="I294" cm="1">
        <f t="array" aca="1" ref="I294" ca="1">INDEX(案件!$D$7:$D$66,RANDBETWEEN(1,60),1)</f>
        <v>95</v>
      </c>
      <c r="J294" cm="1">
        <f t="array" aca="1" ref="J294" ca="1">INDEX(案件!$D$7:$D$66,RANDBETWEEN(1,60),1)</f>
        <v>99</v>
      </c>
      <c r="K294" cm="1">
        <f t="array" aca="1" ref="K294" ca="1">INDEX(案件!$D$7:$D$66,RANDBETWEEN(1,60),1)</f>
        <v>82</v>
      </c>
      <c r="L294" cm="1">
        <f t="array" aca="1" ref="L294" ca="1">INDEX(案件!$D$7:$D$66,RANDBETWEEN(1,60),1)</f>
        <v>32</v>
      </c>
      <c r="M294" cm="1">
        <f t="array" aca="1" ref="M294" ca="1">INDEX(案件!$D$7:$D$66,RANDBETWEEN(1,60),1)</f>
        <v>62</v>
      </c>
      <c r="N294" cm="1">
        <f t="array" aca="1" ref="N294" ca="1">INDEX(案件!$D$7:$D$66,RANDBETWEEN(1,60),1)</f>
        <v>48</v>
      </c>
      <c r="O294" cm="1">
        <f t="array" aca="1" ref="O294" ca="1">INDEX(案件!$D$7:$D$66,RANDBETWEEN(1,60),1)</f>
        <v>59</v>
      </c>
      <c r="P294" cm="1">
        <f t="array" aca="1" ref="P294" ca="1">INDEX(案件!$D$7:$D$66,RANDBETWEEN(1,60),1)</f>
        <v>67</v>
      </c>
      <c r="Q294" cm="1">
        <f t="array" aca="1" ref="Q294" ca="1">INDEX(案件!$D$7:$D$66,RANDBETWEEN(1,60),1)</f>
        <v>76</v>
      </c>
      <c r="R294" cm="1">
        <f t="array" aca="1" ref="R294" ca="1">INDEX(案件!$D$7:$D$66,RANDBETWEEN(1,60),1)</f>
        <v>76</v>
      </c>
      <c r="S294" cm="1">
        <f t="array" aca="1" ref="S294" ca="1">INDEX(案件!$D$7:$D$66,RANDBETWEEN(1,60),1)</f>
        <v>44</v>
      </c>
      <c r="T294" cm="1">
        <f t="array" aca="1" ref="T294" ca="1">INDEX(案件!$D$7:$D$66,RANDBETWEEN(1,60),1)</f>
        <v>49</v>
      </c>
      <c r="U294" cm="1">
        <f t="array" aca="1" ref="U294" ca="1">INDEX(案件!$D$7:$D$66,RANDBETWEEN(1,60),1)</f>
        <v>72</v>
      </c>
      <c r="V294" cm="1">
        <f t="array" aca="1" ref="V294" ca="1">INDEX(案件!$D$7:$D$66,RANDBETWEEN(1,60),1)</f>
        <v>78</v>
      </c>
      <c r="W294" cm="1">
        <f t="array" aca="1" ref="W294" ca="1">INDEX(案件!$D$7:$D$66,RANDBETWEEN(1,60),1)</f>
        <v>83</v>
      </c>
      <c r="X294" cm="1">
        <f t="array" aca="1" ref="X294" ca="1">INDEX(案件!$D$7:$D$66,RANDBETWEEN(1,60),1)</f>
        <v>22</v>
      </c>
      <c r="Y294" cm="1">
        <f t="array" aca="1" ref="Y294" ca="1">INDEX(案件!$D$7:$D$66,RANDBETWEEN(1,60),1)</f>
        <v>61</v>
      </c>
      <c r="Z294" cm="1">
        <f t="array" aca="1" ref="Z294" ca="1">INDEX(案件!$D$7:$D$66,RANDBETWEEN(1,60),1)</f>
        <v>46</v>
      </c>
      <c r="AA294" cm="1">
        <f t="array" aca="1" ref="AA294" ca="1">INDEX(案件!$D$7:$D$66,RANDBETWEEN(1,60),1)</f>
        <v>80</v>
      </c>
      <c r="AB294" cm="1">
        <f t="array" aca="1" ref="AB294" ca="1">INDEX(案件!$D$7:$D$66,RANDBETWEEN(1,60),1)</f>
        <v>49</v>
      </c>
      <c r="AC294" cm="1">
        <f t="array" aca="1" ref="AC294" ca="1">INDEX(案件!$D$7:$D$66,RANDBETWEEN(1,60),1)</f>
        <v>39</v>
      </c>
      <c r="AD294" cm="1">
        <f t="array" aca="1" ref="AD294" ca="1">INDEX(案件!$D$7:$D$66,RANDBETWEEN(1,60),1)</f>
        <v>65</v>
      </c>
      <c r="AE294" cm="1">
        <f t="array" aca="1" ref="AE294" ca="1">INDEX(案件!$D$7:$D$66,RANDBETWEEN(1,60),1)</f>
        <v>40</v>
      </c>
      <c r="AF294" s="14">
        <f t="shared" ca="1" si="8"/>
        <v>1686</v>
      </c>
      <c r="AG294" s="14">
        <f t="shared" ca="1" si="9"/>
        <v>13128.413793103451</v>
      </c>
    </row>
    <row r="295" spans="1:33" x14ac:dyDescent="0.4">
      <c r="A295" s="14">
        <v>293</v>
      </c>
      <c r="B295" cm="1">
        <f t="array" aca="1" ref="B295" ca="1">INDEX(案件!$D$7:$D$66,RANDBETWEEN(1,60),1)</f>
        <v>67</v>
      </c>
      <c r="C295" cm="1">
        <f t="array" aca="1" ref="C295" ca="1">INDEX(案件!$D$7:$D$66,RANDBETWEEN(1,60),1)</f>
        <v>22</v>
      </c>
      <c r="D295" cm="1">
        <f t="array" aca="1" ref="D295" ca="1">INDEX(案件!$D$7:$D$66,RANDBETWEEN(1,60),1)</f>
        <v>89</v>
      </c>
      <c r="E295" cm="1">
        <f t="array" aca="1" ref="E295" ca="1">INDEX(案件!$D$7:$D$66,RANDBETWEEN(1,60),1)</f>
        <v>40</v>
      </c>
      <c r="F295" cm="1">
        <f t="array" aca="1" ref="F295" ca="1">INDEX(案件!$D$7:$D$66,RANDBETWEEN(1,60),1)</f>
        <v>69</v>
      </c>
      <c r="G295" cm="1">
        <f t="array" aca="1" ref="G295" ca="1">INDEX(案件!$D$7:$D$66,RANDBETWEEN(1,60),1)</f>
        <v>32</v>
      </c>
      <c r="H295" cm="1">
        <f t="array" aca="1" ref="H295" ca="1">INDEX(案件!$D$7:$D$66,RANDBETWEEN(1,60),1)</f>
        <v>69</v>
      </c>
      <c r="I295" cm="1">
        <f t="array" aca="1" ref="I295" ca="1">INDEX(案件!$D$7:$D$66,RANDBETWEEN(1,60),1)</f>
        <v>67</v>
      </c>
      <c r="J295" cm="1">
        <f t="array" aca="1" ref="J295" ca="1">INDEX(案件!$D$7:$D$66,RANDBETWEEN(1,60),1)</f>
        <v>69</v>
      </c>
      <c r="K295" cm="1">
        <f t="array" aca="1" ref="K295" ca="1">INDEX(案件!$D$7:$D$66,RANDBETWEEN(1,60),1)</f>
        <v>90</v>
      </c>
      <c r="L295" cm="1">
        <f t="array" aca="1" ref="L295" ca="1">INDEX(案件!$D$7:$D$66,RANDBETWEEN(1,60),1)</f>
        <v>38</v>
      </c>
      <c r="M295" cm="1">
        <f t="array" aca="1" ref="M295" ca="1">INDEX(案件!$D$7:$D$66,RANDBETWEEN(1,60),1)</f>
        <v>46</v>
      </c>
      <c r="N295" cm="1">
        <f t="array" aca="1" ref="N295" ca="1">INDEX(案件!$D$7:$D$66,RANDBETWEEN(1,60),1)</f>
        <v>62</v>
      </c>
      <c r="O295" cm="1">
        <f t="array" aca="1" ref="O295" ca="1">INDEX(案件!$D$7:$D$66,RANDBETWEEN(1,60),1)</f>
        <v>40</v>
      </c>
      <c r="P295" cm="1">
        <f t="array" aca="1" ref="P295" ca="1">INDEX(案件!$D$7:$D$66,RANDBETWEEN(1,60),1)</f>
        <v>67</v>
      </c>
      <c r="Q295" cm="1">
        <f t="array" aca="1" ref="Q295" ca="1">INDEX(案件!$D$7:$D$66,RANDBETWEEN(1,60),1)</f>
        <v>22</v>
      </c>
      <c r="R295" cm="1">
        <f t="array" aca="1" ref="R295" ca="1">INDEX(案件!$D$7:$D$66,RANDBETWEEN(1,60),1)</f>
        <v>76</v>
      </c>
      <c r="S295" cm="1">
        <f t="array" aca="1" ref="S295" ca="1">INDEX(案件!$D$7:$D$66,RANDBETWEEN(1,60),1)</f>
        <v>83</v>
      </c>
      <c r="T295" cm="1">
        <f t="array" aca="1" ref="T295" ca="1">INDEX(案件!$D$7:$D$66,RANDBETWEEN(1,60),1)</f>
        <v>92</v>
      </c>
      <c r="U295" cm="1">
        <f t="array" aca="1" ref="U295" ca="1">INDEX(案件!$D$7:$D$66,RANDBETWEEN(1,60),1)</f>
        <v>60</v>
      </c>
      <c r="V295" cm="1">
        <f t="array" aca="1" ref="V295" ca="1">INDEX(案件!$D$7:$D$66,RANDBETWEEN(1,60),1)</f>
        <v>39</v>
      </c>
      <c r="W295" cm="1">
        <f t="array" aca="1" ref="W295" ca="1">INDEX(案件!$D$7:$D$66,RANDBETWEEN(1,60),1)</f>
        <v>69</v>
      </c>
      <c r="X295" cm="1">
        <f t="array" aca="1" ref="X295" ca="1">INDEX(案件!$D$7:$D$66,RANDBETWEEN(1,60),1)</f>
        <v>76</v>
      </c>
      <c r="Y295" cm="1">
        <f t="array" aca="1" ref="Y295" ca="1">INDEX(案件!$D$7:$D$66,RANDBETWEEN(1,60),1)</f>
        <v>87</v>
      </c>
      <c r="Z295" cm="1">
        <f t="array" aca="1" ref="Z295" ca="1">INDEX(案件!$D$7:$D$66,RANDBETWEEN(1,60),1)</f>
        <v>30</v>
      </c>
      <c r="AA295" cm="1">
        <f t="array" aca="1" ref="AA295" ca="1">INDEX(案件!$D$7:$D$66,RANDBETWEEN(1,60),1)</f>
        <v>44</v>
      </c>
      <c r="AB295" cm="1">
        <f t="array" aca="1" ref="AB295" ca="1">INDEX(案件!$D$7:$D$66,RANDBETWEEN(1,60),1)</f>
        <v>78</v>
      </c>
      <c r="AC295" cm="1">
        <f t="array" aca="1" ref="AC295" ca="1">INDEX(案件!$D$7:$D$66,RANDBETWEEN(1,60),1)</f>
        <v>46</v>
      </c>
      <c r="AD295" cm="1">
        <f t="array" aca="1" ref="AD295" ca="1">INDEX(案件!$D$7:$D$66,RANDBETWEEN(1,60),1)</f>
        <v>49</v>
      </c>
      <c r="AE295" cm="1">
        <f t="array" aca="1" ref="AE295" ca="1">INDEX(案件!$D$7:$D$66,RANDBETWEEN(1,60),1)</f>
        <v>89</v>
      </c>
      <c r="AF295" s="14">
        <f t="shared" ca="1" si="8"/>
        <v>1807</v>
      </c>
      <c r="AG295" s="14">
        <f t="shared" ca="1" si="9"/>
        <v>13695.896551724141</v>
      </c>
    </row>
    <row r="296" spans="1:33" x14ac:dyDescent="0.4">
      <c r="A296" s="14">
        <v>294</v>
      </c>
      <c r="B296" cm="1">
        <f t="array" aca="1" ref="B296" ca="1">INDEX(案件!$D$7:$D$66,RANDBETWEEN(1,60),1)</f>
        <v>61</v>
      </c>
      <c r="C296" cm="1">
        <f t="array" aca="1" ref="C296" ca="1">INDEX(案件!$D$7:$D$66,RANDBETWEEN(1,60),1)</f>
        <v>36</v>
      </c>
      <c r="D296" cm="1">
        <f t="array" aca="1" ref="D296" ca="1">INDEX(案件!$D$7:$D$66,RANDBETWEEN(1,60),1)</f>
        <v>59</v>
      </c>
      <c r="E296" cm="1">
        <f t="array" aca="1" ref="E296" ca="1">INDEX(案件!$D$7:$D$66,RANDBETWEEN(1,60),1)</f>
        <v>31</v>
      </c>
      <c r="F296" cm="1">
        <f t="array" aca="1" ref="F296" ca="1">INDEX(案件!$D$7:$D$66,RANDBETWEEN(1,60),1)</f>
        <v>40</v>
      </c>
      <c r="G296" cm="1">
        <f t="array" aca="1" ref="G296" ca="1">INDEX(案件!$D$7:$D$66,RANDBETWEEN(1,60),1)</f>
        <v>89</v>
      </c>
      <c r="H296" cm="1">
        <f t="array" aca="1" ref="H296" ca="1">INDEX(案件!$D$7:$D$66,RANDBETWEEN(1,60),1)</f>
        <v>61</v>
      </c>
      <c r="I296" cm="1">
        <f t="array" aca="1" ref="I296" ca="1">INDEX(案件!$D$7:$D$66,RANDBETWEEN(1,60),1)</f>
        <v>49</v>
      </c>
      <c r="J296" cm="1">
        <f t="array" aca="1" ref="J296" ca="1">INDEX(案件!$D$7:$D$66,RANDBETWEEN(1,60),1)</f>
        <v>61</v>
      </c>
      <c r="K296" cm="1">
        <f t="array" aca="1" ref="K296" ca="1">INDEX(案件!$D$7:$D$66,RANDBETWEEN(1,60),1)</f>
        <v>49</v>
      </c>
      <c r="L296" cm="1">
        <f t="array" aca="1" ref="L296" ca="1">INDEX(案件!$D$7:$D$66,RANDBETWEEN(1,60),1)</f>
        <v>36</v>
      </c>
      <c r="M296" cm="1">
        <f t="array" aca="1" ref="M296" ca="1">INDEX(案件!$D$7:$D$66,RANDBETWEEN(1,60),1)</f>
        <v>90</v>
      </c>
      <c r="N296" cm="1">
        <f t="array" aca="1" ref="N296" ca="1">INDEX(案件!$D$7:$D$66,RANDBETWEEN(1,60),1)</f>
        <v>78</v>
      </c>
      <c r="O296" cm="1">
        <f t="array" aca="1" ref="O296" ca="1">INDEX(案件!$D$7:$D$66,RANDBETWEEN(1,60),1)</f>
        <v>60</v>
      </c>
      <c r="P296" cm="1">
        <f t="array" aca="1" ref="P296" ca="1">INDEX(案件!$D$7:$D$66,RANDBETWEEN(1,60),1)</f>
        <v>80</v>
      </c>
      <c r="Q296" cm="1">
        <f t="array" aca="1" ref="Q296" ca="1">INDEX(案件!$D$7:$D$66,RANDBETWEEN(1,60),1)</f>
        <v>32</v>
      </c>
      <c r="R296" cm="1">
        <f t="array" aca="1" ref="R296" ca="1">INDEX(案件!$D$7:$D$66,RANDBETWEEN(1,60),1)</f>
        <v>65</v>
      </c>
      <c r="S296" cm="1">
        <f t="array" aca="1" ref="S296" ca="1">INDEX(案件!$D$7:$D$66,RANDBETWEEN(1,60),1)</f>
        <v>22</v>
      </c>
      <c r="T296" cm="1">
        <f t="array" aca="1" ref="T296" ca="1">INDEX(案件!$D$7:$D$66,RANDBETWEEN(1,60),1)</f>
        <v>76</v>
      </c>
      <c r="U296" cm="1">
        <f t="array" aca="1" ref="U296" ca="1">INDEX(案件!$D$7:$D$66,RANDBETWEEN(1,60),1)</f>
        <v>59</v>
      </c>
      <c r="V296" cm="1">
        <f t="array" aca="1" ref="V296" ca="1">INDEX(案件!$D$7:$D$66,RANDBETWEEN(1,60),1)</f>
        <v>83</v>
      </c>
      <c r="W296" cm="1">
        <f t="array" aca="1" ref="W296" ca="1">INDEX(案件!$D$7:$D$66,RANDBETWEEN(1,60),1)</f>
        <v>72</v>
      </c>
      <c r="X296" cm="1">
        <f t="array" aca="1" ref="X296" ca="1">INDEX(案件!$D$7:$D$66,RANDBETWEEN(1,60),1)</f>
        <v>46</v>
      </c>
      <c r="Y296" cm="1">
        <f t="array" aca="1" ref="Y296" ca="1">INDEX(案件!$D$7:$D$66,RANDBETWEEN(1,60),1)</f>
        <v>59</v>
      </c>
      <c r="Z296" cm="1">
        <f t="array" aca="1" ref="Z296" ca="1">INDEX(案件!$D$7:$D$66,RANDBETWEEN(1,60),1)</f>
        <v>78</v>
      </c>
      <c r="AA296" cm="1">
        <f t="array" aca="1" ref="AA296" ca="1">INDEX(案件!$D$7:$D$66,RANDBETWEEN(1,60),1)</f>
        <v>61</v>
      </c>
      <c r="AB296" cm="1">
        <f t="array" aca="1" ref="AB296" ca="1">INDEX(案件!$D$7:$D$66,RANDBETWEEN(1,60),1)</f>
        <v>31</v>
      </c>
      <c r="AC296" cm="1">
        <f t="array" aca="1" ref="AC296" ca="1">INDEX(案件!$D$7:$D$66,RANDBETWEEN(1,60),1)</f>
        <v>61</v>
      </c>
      <c r="AD296" cm="1">
        <f t="array" aca="1" ref="AD296" ca="1">INDEX(案件!$D$7:$D$66,RANDBETWEEN(1,60),1)</f>
        <v>61</v>
      </c>
      <c r="AE296" cm="1">
        <f t="array" aca="1" ref="AE296" ca="1">INDEX(案件!$D$7:$D$66,RANDBETWEEN(1,60),1)</f>
        <v>91</v>
      </c>
      <c r="AF296" s="14">
        <f t="shared" ca="1" si="8"/>
        <v>1777</v>
      </c>
      <c r="AG296" s="14">
        <f t="shared" ca="1" si="9"/>
        <v>10960.724137931036</v>
      </c>
    </row>
    <row r="297" spans="1:33" x14ac:dyDescent="0.4">
      <c r="A297" s="14">
        <v>295</v>
      </c>
      <c r="B297" cm="1">
        <f t="array" aca="1" ref="B297" ca="1">INDEX(案件!$D$7:$D$66,RANDBETWEEN(1,60),1)</f>
        <v>22</v>
      </c>
      <c r="C297" cm="1">
        <f t="array" aca="1" ref="C297" ca="1">INDEX(案件!$D$7:$D$66,RANDBETWEEN(1,60),1)</f>
        <v>92</v>
      </c>
      <c r="D297" cm="1">
        <f t="array" aca="1" ref="D297" ca="1">INDEX(案件!$D$7:$D$66,RANDBETWEEN(1,60),1)</f>
        <v>60</v>
      </c>
      <c r="E297" cm="1">
        <f t="array" aca="1" ref="E297" ca="1">INDEX(案件!$D$7:$D$66,RANDBETWEEN(1,60),1)</f>
        <v>65</v>
      </c>
      <c r="F297" cm="1">
        <f t="array" aca="1" ref="F297" ca="1">INDEX(案件!$D$7:$D$66,RANDBETWEEN(1,60),1)</f>
        <v>32</v>
      </c>
      <c r="G297" cm="1">
        <f t="array" aca="1" ref="G297" ca="1">INDEX(案件!$D$7:$D$66,RANDBETWEEN(1,60),1)</f>
        <v>39</v>
      </c>
      <c r="H297" cm="1">
        <f t="array" aca="1" ref="H297" ca="1">INDEX(案件!$D$7:$D$66,RANDBETWEEN(1,60),1)</f>
        <v>67</v>
      </c>
      <c r="I297" cm="1">
        <f t="array" aca="1" ref="I297" ca="1">INDEX(案件!$D$7:$D$66,RANDBETWEEN(1,60),1)</f>
        <v>99</v>
      </c>
      <c r="J297" cm="1">
        <f t="array" aca="1" ref="J297" ca="1">INDEX(案件!$D$7:$D$66,RANDBETWEEN(1,60),1)</f>
        <v>82</v>
      </c>
      <c r="K297" cm="1">
        <f t="array" aca="1" ref="K297" ca="1">INDEX(案件!$D$7:$D$66,RANDBETWEEN(1,60),1)</f>
        <v>93</v>
      </c>
      <c r="L297" cm="1">
        <f t="array" aca="1" ref="L297" ca="1">INDEX(案件!$D$7:$D$66,RANDBETWEEN(1,60),1)</f>
        <v>76</v>
      </c>
      <c r="M297" cm="1">
        <f t="array" aca="1" ref="M297" ca="1">INDEX(案件!$D$7:$D$66,RANDBETWEEN(1,60),1)</f>
        <v>99</v>
      </c>
      <c r="N297" cm="1">
        <f t="array" aca="1" ref="N297" ca="1">INDEX(案件!$D$7:$D$66,RANDBETWEEN(1,60),1)</f>
        <v>95</v>
      </c>
      <c r="O297" cm="1">
        <f t="array" aca="1" ref="O297" ca="1">INDEX(案件!$D$7:$D$66,RANDBETWEEN(1,60),1)</f>
        <v>76</v>
      </c>
      <c r="P297" cm="1">
        <f t="array" aca="1" ref="P297" ca="1">INDEX(案件!$D$7:$D$66,RANDBETWEEN(1,60),1)</f>
        <v>65</v>
      </c>
      <c r="Q297" cm="1">
        <f t="array" aca="1" ref="Q297" ca="1">INDEX(案件!$D$7:$D$66,RANDBETWEEN(1,60),1)</f>
        <v>83</v>
      </c>
      <c r="R297" cm="1">
        <f t="array" aca="1" ref="R297" ca="1">INDEX(案件!$D$7:$D$66,RANDBETWEEN(1,60),1)</f>
        <v>31</v>
      </c>
      <c r="S297" cm="1">
        <f t="array" aca="1" ref="S297" ca="1">INDEX(案件!$D$7:$D$66,RANDBETWEEN(1,60),1)</f>
        <v>89</v>
      </c>
      <c r="T297" cm="1">
        <f t="array" aca="1" ref="T297" ca="1">INDEX(案件!$D$7:$D$66,RANDBETWEEN(1,60),1)</f>
        <v>83</v>
      </c>
      <c r="U297" cm="1">
        <f t="array" aca="1" ref="U297" ca="1">INDEX(案件!$D$7:$D$66,RANDBETWEEN(1,60),1)</f>
        <v>48</v>
      </c>
      <c r="V297" cm="1">
        <f t="array" aca="1" ref="V297" ca="1">INDEX(案件!$D$7:$D$66,RANDBETWEEN(1,60),1)</f>
        <v>59</v>
      </c>
      <c r="W297" cm="1">
        <f t="array" aca="1" ref="W297" ca="1">INDEX(案件!$D$7:$D$66,RANDBETWEEN(1,60),1)</f>
        <v>31</v>
      </c>
      <c r="X297" cm="1">
        <f t="array" aca="1" ref="X297" ca="1">INDEX(案件!$D$7:$D$66,RANDBETWEEN(1,60),1)</f>
        <v>65</v>
      </c>
      <c r="Y297" cm="1">
        <f t="array" aca="1" ref="Y297" ca="1">INDEX(案件!$D$7:$D$66,RANDBETWEEN(1,60),1)</f>
        <v>92</v>
      </c>
      <c r="Z297" cm="1">
        <f t="array" aca="1" ref="Z297" ca="1">INDEX(案件!$D$7:$D$66,RANDBETWEEN(1,60),1)</f>
        <v>61</v>
      </c>
      <c r="AA297" cm="1">
        <f t="array" aca="1" ref="AA297" ca="1">INDEX(案件!$D$7:$D$66,RANDBETWEEN(1,60),1)</f>
        <v>25</v>
      </c>
      <c r="AB297" cm="1">
        <f t="array" aca="1" ref="AB297" ca="1">INDEX(案件!$D$7:$D$66,RANDBETWEEN(1,60),1)</f>
        <v>89</v>
      </c>
      <c r="AC297" cm="1">
        <f t="array" aca="1" ref="AC297" ca="1">INDEX(案件!$D$7:$D$66,RANDBETWEEN(1,60),1)</f>
        <v>44</v>
      </c>
      <c r="AD297" cm="1">
        <f t="array" aca="1" ref="AD297" ca="1">INDEX(案件!$D$7:$D$66,RANDBETWEEN(1,60),1)</f>
        <v>95</v>
      </c>
      <c r="AE297" cm="1">
        <f t="array" aca="1" ref="AE297" ca="1">INDEX(案件!$D$7:$D$66,RANDBETWEEN(1,60),1)</f>
        <v>22</v>
      </c>
      <c r="AF297" s="14">
        <f t="shared" ca="1" si="8"/>
        <v>1979</v>
      </c>
      <c r="AG297" s="14">
        <f t="shared" ca="1" si="9"/>
        <v>19492.724137931029</v>
      </c>
    </row>
    <row r="298" spans="1:33" x14ac:dyDescent="0.4">
      <c r="A298" s="14">
        <v>296</v>
      </c>
      <c r="B298" cm="1">
        <f t="array" aca="1" ref="B298" ca="1">INDEX(案件!$D$7:$D$66,RANDBETWEEN(1,60),1)</f>
        <v>74</v>
      </c>
      <c r="C298" cm="1">
        <f t="array" aca="1" ref="C298" ca="1">INDEX(案件!$D$7:$D$66,RANDBETWEEN(1,60),1)</f>
        <v>93</v>
      </c>
      <c r="D298" cm="1">
        <f t="array" aca="1" ref="D298" ca="1">INDEX(案件!$D$7:$D$66,RANDBETWEEN(1,60),1)</f>
        <v>43</v>
      </c>
      <c r="E298" cm="1">
        <f t="array" aca="1" ref="E298" ca="1">INDEX(案件!$D$7:$D$66,RANDBETWEEN(1,60),1)</f>
        <v>76</v>
      </c>
      <c r="F298" cm="1">
        <f t="array" aca="1" ref="F298" ca="1">INDEX(案件!$D$7:$D$66,RANDBETWEEN(1,60),1)</f>
        <v>78</v>
      </c>
      <c r="G298" cm="1">
        <f t="array" aca="1" ref="G298" ca="1">INDEX(案件!$D$7:$D$66,RANDBETWEEN(1,60),1)</f>
        <v>80</v>
      </c>
      <c r="H298" cm="1">
        <f t="array" aca="1" ref="H298" ca="1">INDEX(案件!$D$7:$D$66,RANDBETWEEN(1,60),1)</f>
        <v>74</v>
      </c>
      <c r="I298" cm="1">
        <f t="array" aca="1" ref="I298" ca="1">INDEX(案件!$D$7:$D$66,RANDBETWEEN(1,60),1)</f>
        <v>40</v>
      </c>
      <c r="J298" cm="1">
        <f t="array" aca="1" ref="J298" ca="1">INDEX(案件!$D$7:$D$66,RANDBETWEEN(1,60),1)</f>
        <v>95</v>
      </c>
      <c r="K298" cm="1">
        <f t="array" aca="1" ref="K298" ca="1">INDEX(案件!$D$7:$D$66,RANDBETWEEN(1,60),1)</f>
        <v>70</v>
      </c>
      <c r="L298" cm="1">
        <f t="array" aca="1" ref="L298" ca="1">INDEX(案件!$D$7:$D$66,RANDBETWEEN(1,60),1)</f>
        <v>95</v>
      </c>
      <c r="M298" cm="1">
        <f t="array" aca="1" ref="M298" ca="1">INDEX(案件!$D$7:$D$66,RANDBETWEEN(1,60),1)</f>
        <v>62</v>
      </c>
      <c r="N298" cm="1">
        <f t="array" aca="1" ref="N298" ca="1">INDEX(案件!$D$7:$D$66,RANDBETWEEN(1,60),1)</f>
        <v>91</v>
      </c>
      <c r="O298" cm="1">
        <f t="array" aca="1" ref="O298" ca="1">INDEX(案件!$D$7:$D$66,RANDBETWEEN(1,60),1)</f>
        <v>82</v>
      </c>
      <c r="P298" cm="1">
        <f t="array" aca="1" ref="P298" ca="1">INDEX(案件!$D$7:$D$66,RANDBETWEEN(1,60),1)</f>
        <v>22</v>
      </c>
      <c r="Q298" cm="1">
        <f t="array" aca="1" ref="Q298" ca="1">INDEX(案件!$D$7:$D$66,RANDBETWEEN(1,60),1)</f>
        <v>20</v>
      </c>
      <c r="R298" cm="1">
        <f t="array" aca="1" ref="R298" ca="1">INDEX(案件!$D$7:$D$66,RANDBETWEEN(1,60),1)</f>
        <v>82</v>
      </c>
      <c r="S298" cm="1">
        <f t="array" aca="1" ref="S298" ca="1">INDEX(案件!$D$7:$D$66,RANDBETWEEN(1,60),1)</f>
        <v>91</v>
      </c>
      <c r="T298" cm="1">
        <f t="array" aca="1" ref="T298" ca="1">INDEX(案件!$D$7:$D$66,RANDBETWEEN(1,60),1)</f>
        <v>61</v>
      </c>
      <c r="U298" cm="1">
        <f t="array" aca="1" ref="U298" ca="1">INDEX(案件!$D$7:$D$66,RANDBETWEEN(1,60),1)</f>
        <v>31</v>
      </c>
      <c r="V298" cm="1">
        <f t="array" aca="1" ref="V298" ca="1">INDEX(案件!$D$7:$D$66,RANDBETWEEN(1,60),1)</f>
        <v>76</v>
      </c>
      <c r="W298" cm="1">
        <f t="array" aca="1" ref="W298" ca="1">INDEX(案件!$D$7:$D$66,RANDBETWEEN(1,60),1)</f>
        <v>70</v>
      </c>
      <c r="X298" cm="1">
        <f t="array" aca="1" ref="X298" ca="1">INDEX(案件!$D$7:$D$66,RANDBETWEEN(1,60),1)</f>
        <v>25</v>
      </c>
      <c r="Y298" cm="1">
        <f t="array" aca="1" ref="Y298" ca="1">INDEX(案件!$D$7:$D$66,RANDBETWEEN(1,60),1)</f>
        <v>31</v>
      </c>
      <c r="Z298" cm="1">
        <f t="array" aca="1" ref="Z298" ca="1">INDEX(案件!$D$7:$D$66,RANDBETWEEN(1,60),1)</f>
        <v>83</v>
      </c>
      <c r="AA298" cm="1">
        <f t="array" aca="1" ref="AA298" ca="1">INDEX(案件!$D$7:$D$66,RANDBETWEEN(1,60),1)</f>
        <v>89</v>
      </c>
      <c r="AB298" cm="1">
        <f t="array" aca="1" ref="AB298" ca="1">INDEX(案件!$D$7:$D$66,RANDBETWEEN(1,60),1)</f>
        <v>38</v>
      </c>
      <c r="AC298" cm="1">
        <f t="array" aca="1" ref="AC298" ca="1">INDEX(案件!$D$7:$D$66,RANDBETWEEN(1,60),1)</f>
        <v>80</v>
      </c>
      <c r="AD298" cm="1">
        <f t="array" aca="1" ref="AD298" ca="1">INDEX(案件!$D$7:$D$66,RANDBETWEEN(1,60),1)</f>
        <v>80</v>
      </c>
      <c r="AE298" cm="1">
        <f t="array" aca="1" ref="AE298" ca="1">INDEX(案件!$D$7:$D$66,RANDBETWEEN(1,60),1)</f>
        <v>49</v>
      </c>
      <c r="AF298" s="14">
        <f t="shared" ca="1" si="8"/>
        <v>1981</v>
      </c>
      <c r="AG298" s="14">
        <f t="shared" ca="1" si="9"/>
        <v>17156.862068965507</v>
      </c>
    </row>
    <row r="299" spans="1:33" x14ac:dyDescent="0.4">
      <c r="A299" s="14">
        <v>297</v>
      </c>
      <c r="B299" cm="1">
        <f t="array" aca="1" ref="B299" ca="1">INDEX(案件!$D$7:$D$66,RANDBETWEEN(1,60),1)</f>
        <v>92</v>
      </c>
      <c r="C299" cm="1">
        <f t="array" aca="1" ref="C299" ca="1">INDEX(案件!$D$7:$D$66,RANDBETWEEN(1,60),1)</f>
        <v>22</v>
      </c>
      <c r="D299" cm="1">
        <f t="array" aca="1" ref="D299" ca="1">INDEX(案件!$D$7:$D$66,RANDBETWEEN(1,60),1)</f>
        <v>49</v>
      </c>
      <c r="E299" cm="1">
        <f t="array" aca="1" ref="E299" ca="1">INDEX(案件!$D$7:$D$66,RANDBETWEEN(1,60),1)</f>
        <v>60</v>
      </c>
      <c r="F299" cm="1">
        <f t="array" aca="1" ref="F299" ca="1">INDEX(案件!$D$7:$D$66,RANDBETWEEN(1,60),1)</f>
        <v>91</v>
      </c>
      <c r="G299" cm="1">
        <f t="array" aca="1" ref="G299" ca="1">INDEX(案件!$D$7:$D$66,RANDBETWEEN(1,60),1)</f>
        <v>96</v>
      </c>
      <c r="H299" cm="1">
        <f t="array" aca="1" ref="H299" ca="1">INDEX(案件!$D$7:$D$66,RANDBETWEEN(1,60),1)</f>
        <v>49</v>
      </c>
      <c r="I299" cm="1">
        <f t="array" aca="1" ref="I299" ca="1">INDEX(案件!$D$7:$D$66,RANDBETWEEN(1,60),1)</f>
        <v>67</v>
      </c>
      <c r="J299" cm="1">
        <f t="array" aca="1" ref="J299" ca="1">INDEX(案件!$D$7:$D$66,RANDBETWEEN(1,60),1)</f>
        <v>61</v>
      </c>
      <c r="K299" cm="1">
        <f t="array" aca="1" ref="K299" ca="1">INDEX(案件!$D$7:$D$66,RANDBETWEEN(1,60),1)</f>
        <v>31</v>
      </c>
      <c r="L299" cm="1">
        <f t="array" aca="1" ref="L299" ca="1">INDEX(案件!$D$7:$D$66,RANDBETWEEN(1,60),1)</f>
        <v>69</v>
      </c>
      <c r="M299" cm="1">
        <f t="array" aca="1" ref="M299" ca="1">INDEX(案件!$D$7:$D$66,RANDBETWEEN(1,60),1)</f>
        <v>40</v>
      </c>
      <c r="N299" cm="1">
        <f t="array" aca="1" ref="N299" ca="1">INDEX(案件!$D$7:$D$66,RANDBETWEEN(1,60),1)</f>
        <v>22</v>
      </c>
      <c r="O299" cm="1">
        <f t="array" aca="1" ref="O299" ca="1">INDEX(案件!$D$7:$D$66,RANDBETWEEN(1,60),1)</f>
        <v>39</v>
      </c>
      <c r="P299" cm="1">
        <f t="array" aca="1" ref="P299" ca="1">INDEX(案件!$D$7:$D$66,RANDBETWEEN(1,60),1)</f>
        <v>43</v>
      </c>
      <c r="Q299" cm="1">
        <f t="array" aca="1" ref="Q299" ca="1">INDEX(案件!$D$7:$D$66,RANDBETWEEN(1,60),1)</f>
        <v>44</v>
      </c>
      <c r="R299" cm="1">
        <f t="array" aca="1" ref="R299" ca="1">INDEX(案件!$D$7:$D$66,RANDBETWEEN(1,60),1)</f>
        <v>36</v>
      </c>
      <c r="S299" cm="1">
        <f t="array" aca="1" ref="S299" ca="1">INDEX(案件!$D$7:$D$66,RANDBETWEEN(1,60),1)</f>
        <v>92</v>
      </c>
      <c r="T299" cm="1">
        <f t="array" aca="1" ref="T299" ca="1">INDEX(案件!$D$7:$D$66,RANDBETWEEN(1,60),1)</f>
        <v>99</v>
      </c>
      <c r="U299" cm="1">
        <f t="array" aca="1" ref="U299" ca="1">INDEX(案件!$D$7:$D$66,RANDBETWEEN(1,60),1)</f>
        <v>38</v>
      </c>
      <c r="V299" cm="1">
        <f t="array" aca="1" ref="V299" ca="1">INDEX(案件!$D$7:$D$66,RANDBETWEEN(1,60),1)</f>
        <v>55</v>
      </c>
      <c r="W299" cm="1">
        <f t="array" aca="1" ref="W299" ca="1">INDEX(案件!$D$7:$D$66,RANDBETWEEN(1,60),1)</f>
        <v>40</v>
      </c>
      <c r="X299" cm="1">
        <f t="array" aca="1" ref="X299" ca="1">INDEX(案件!$D$7:$D$66,RANDBETWEEN(1,60),1)</f>
        <v>91</v>
      </c>
      <c r="Y299" cm="1">
        <f t="array" aca="1" ref="Y299" ca="1">INDEX(案件!$D$7:$D$66,RANDBETWEEN(1,60),1)</f>
        <v>22</v>
      </c>
      <c r="Z299" cm="1">
        <f t="array" aca="1" ref="Z299" ca="1">INDEX(案件!$D$7:$D$66,RANDBETWEEN(1,60),1)</f>
        <v>40</v>
      </c>
      <c r="AA299" cm="1">
        <f t="array" aca="1" ref="AA299" ca="1">INDEX(案件!$D$7:$D$66,RANDBETWEEN(1,60),1)</f>
        <v>67</v>
      </c>
      <c r="AB299" cm="1">
        <f t="array" aca="1" ref="AB299" ca="1">INDEX(案件!$D$7:$D$66,RANDBETWEEN(1,60),1)</f>
        <v>31</v>
      </c>
      <c r="AC299" cm="1">
        <f t="array" aca="1" ref="AC299" ca="1">INDEX(案件!$D$7:$D$66,RANDBETWEEN(1,60),1)</f>
        <v>55</v>
      </c>
      <c r="AD299" cm="1">
        <f t="array" aca="1" ref="AD299" ca="1">INDEX(案件!$D$7:$D$66,RANDBETWEEN(1,60),1)</f>
        <v>72</v>
      </c>
      <c r="AE299" cm="1">
        <f t="array" aca="1" ref="AE299" ca="1">INDEX(案件!$D$7:$D$66,RANDBETWEEN(1,60),1)</f>
        <v>65</v>
      </c>
      <c r="AF299" s="14">
        <f t="shared" ca="1" si="8"/>
        <v>1678</v>
      </c>
      <c r="AG299" s="14">
        <f t="shared" ca="1" si="9"/>
        <v>16750.206896551725</v>
      </c>
    </row>
    <row r="300" spans="1:33" x14ac:dyDescent="0.4">
      <c r="A300" s="14">
        <v>298</v>
      </c>
      <c r="B300" cm="1">
        <f t="array" aca="1" ref="B300" ca="1">INDEX(案件!$D$7:$D$66,RANDBETWEEN(1,60),1)</f>
        <v>80</v>
      </c>
      <c r="C300" cm="1">
        <f t="array" aca="1" ref="C300" ca="1">INDEX(案件!$D$7:$D$66,RANDBETWEEN(1,60),1)</f>
        <v>22</v>
      </c>
      <c r="D300" cm="1">
        <f t="array" aca="1" ref="D300" ca="1">INDEX(案件!$D$7:$D$66,RANDBETWEEN(1,60),1)</f>
        <v>32</v>
      </c>
      <c r="E300" cm="1">
        <f t="array" aca="1" ref="E300" ca="1">INDEX(案件!$D$7:$D$66,RANDBETWEEN(1,60),1)</f>
        <v>39</v>
      </c>
      <c r="F300" cm="1">
        <f t="array" aca="1" ref="F300" ca="1">INDEX(案件!$D$7:$D$66,RANDBETWEEN(1,60),1)</f>
        <v>89</v>
      </c>
      <c r="G300" cm="1">
        <f t="array" aca="1" ref="G300" ca="1">INDEX(案件!$D$7:$D$66,RANDBETWEEN(1,60),1)</f>
        <v>46</v>
      </c>
      <c r="H300" cm="1">
        <f t="array" aca="1" ref="H300" ca="1">INDEX(案件!$D$7:$D$66,RANDBETWEEN(1,60),1)</f>
        <v>39</v>
      </c>
      <c r="I300" cm="1">
        <f t="array" aca="1" ref="I300" ca="1">INDEX(案件!$D$7:$D$66,RANDBETWEEN(1,60),1)</f>
        <v>62</v>
      </c>
      <c r="J300" cm="1">
        <f t="array" aca="1" ref="J300" ca="1">INDEX(案件!$D$7:$D$66,RANDBETWEEN(1,60),1)</f>
        <v>99</v>
      </c>
      <c r="K300" cm="1">
        <f t="array" aca="1" ref="K300" ca="1">INDEX(案件!$D$7:$D$66,RANDBETWEEN(1,60),1)</f>
        <v>90</v>
      </c>
      <c r="L300" cm="1">
        <f t="array" aca="1" ref="L300" ca="1">INDEX(案件!$D$7:$D$66,RANDBETWEEN(1,60),1)</f>
        <v>80</v>
      </c>
      <c r="M300" cm="1">
        <f t="array" aca="1" ref="M300" ca="1">INDEX(案件!$D$7:$D$66,RANDBETWEEN(1,60),1)</f>
        <v>40</v>
      </c>
      <c r="N300" cm="1">
        <f t="array" aca="1" ref="N300" ca="1">INDEX(案件!$D$7:$D$66,RANDBETWEEN(1,60),1)</f>
        <v>67</v>
      </c>
      <c r="O300" cm="1">
        <f t="array" aca="1" ref="O300" ca="1">INDEX(案件!$D$7:$D$66,RANDBETWEEN(1,60),1)</f>
        <v>83</v>
      </c>
      <c r="P300" cm="1">
        <f t="array" aca="1" ref="P300" ca="1">INDEX(案件!$D$7:$D$66,RANDBETWEEN(1,60),1)</f>
        <v>83</v>
      </c>
      <c r="Q300" cm="1">
        <f t="array" aca="1" ref="Q300" ca="1">INDEX(案件!$D$7:$D$66,RANDBETWEEN(1,60),1)</f>
        <v>82</v>
      </c>
      <c r="R300" cm="1">
        <f t="array" aca="1" ref="R300" ca="1">INDEX(案件!$D$7:$D$66,RANDBETWEEN(1,60),1)</f>
        <v>95</v>
      </c>
      <c r="S300" cm="1">
        <f t="array" aca="1" ref="S300" ca="1">INDEX(案件!$D$7:$D$66,RANDBETWEEN(1,60),1)</f>
        <v>46</v>
      </c>
      <c r="T300" cm="1">
        <f t="array" aca="1" ref="T300" ca="1">INDEX(案件!$D$7:$D$66,RANDBETWEEN(1,60),1)</f>
        <v>39</v>
      </c>
      <c r="U300" cm="1">
        <f t="array" aca="1" ref="U300" ca="1">INDEX(案件!$D$7:$D$66,RANDBETWEEN(1,60),1)</f>
        <v>46</v>
      </c>
      <c r="V300" cm="1">
        <f t="array" aca="1" ref="V300" ca="1">INDEX(案件!$D$7:$D$66,RANDBETWEEN(1,60),1)</f>
        <v>31</v>
      </c>
      <c r="W300" cm="1">
        <f t="array" aca="1" ref="W300" ca="1">INDEX(案件!$D$7:$D$66,RANDBETWEEN(1,60),1)</f>
        <v>83</v>
      </c>
      <c r="X300" cm="1">
        <f t="array" aca="1" ref="X300" ca="1">INDEX(案件!$D$7:$D$66,RANDBETWEEN(1,60),1)</f>
        <v>36</v>
      </c>
      <c r="Y300" cm="1">
        <f t="array" aca="1" ref="Y300" ca="1">INDEX(案件!$D$7:$D$66,RANDBETWEEN(1,60),1)</f>
        <v>96</v>
      </c>
      <c r="Z300" cm="1">
        <f t="array" aca="1" ref="Z300" ca="1">INDEX(案件!$D$7:$D$66,RANDBETWEEN(1,60),1)</f>
        <v>92</v>
      </c>
      <c r="AA300" cm="1">
        <f t="array" aca="1" ref="AA300" ca="1">INDEX(案件!$D$7:$D$66,RANDBETWEEN(1,60),1)</f>
        <v>46</v>
      </c>
      <c r="AB300" cm="1">
        <f t="array" aca="1" ref="AB300" ca="1">INDEX(案件!$D$7:$D$66,RANDBETWEEN(1,60),1)</f>
        <v>36</v>
      </c>
      <c r="AC300" cm="1">
        <f t="array" aca="1" ref="AC300" ca="1">INDEX(案件!$D$7:$D$66,RANDBETWEEN(1,60),1)</f>
        <v>70</v>
      </c>
      <c r="AD300" cm="1">
        <f t="array" aca="1" ref="AD300" ca="1">INDEX(案件!$D$7:$D$66,RANDBETWEEN(1,60),1)</f>
        <v>91</v>
      </c>
      <c r="AE300" cm="1">
        <f t="array" aca="1" ref="AE300" ca="1">INDEX(案件!$D$7:$D$66,RANDBETWEEN(1,60),1)</f>
        <v>67</v>
      </c>
      <c r="AF300" s="14">
        <f t="shared" ca="1" si="8"/>
        <v>1907</v>
      </c>
      <c r="AG300" s="14">
        <f t="shared" ca="1" si="9"/>
        <v>17780.034482758623</v>
      </c>
    </row>
    <row r="301" spans="1:33" x14ac:dyDescent="0.4">
      <c r="A301" s="14">
        <v>299</v>
      </c>
      <c r="B301" cm="1">
        <f t="array" aca="1" ref="B301" ca="1">INDEX(案件!$D$7:$D$66,RANDBETWEEN(1,60),1)</f>
        <v>36</v>
      </c>
      <c r="C301" cm="1">
        <f t="array" aca="1" ref="C301" ca="1">INDEX(案件!$D$7:$D$66,RANDBETWEEN(1,60),1)</f>
        <v>48</v>
      </c>
      <c r="D301" cm="1">
        <f t="array" aca="1" ref="D301" ca="1">INDEX(案件!$D$7:$D$66,RANDBETWEEN(1,60),1)</f>
        <v>67</v>
      </c>
      <c r="E301" cm="1">
        <f t="array" aca="1" ref="E301" ca="1">INDEX(案件!$D$7:$D$66,RANDBETWEEN(1,60),1)</f>
        <v>55</v>
      </c>
      <c r="F301" cm="1">
        <f t="array" aca="1" ref="F301" ca="1">INDEX(案件!$D$7:$D$66,RANDBETWEEN(1,60),1)</f>
        <v>80</v>
      </c>
      <c r="G301" cm="1">
        <f t="array" aca="1" ref="G301" ca="1">INDEX(案件!$D$7:$D$66,RANDBETWEEN(1,60),1)</f>
        <v>95</v>
      </c>
      <c r="H301" cm="1">
        <f t="array" aca="1" ref="H301" ca="1">INDEX(案件!$D$7:$D$66,RANDBETWEEN(1,60),1)</f>
        <v>80</v>
      </c>
      <c r="I301" cm="1">
        <f t="array" aca="1" ref="I301" ca="1">INDEX(案件!$D$7:$D$66,RANDBETWEEN(1,60),1)</f>
        <v>95</v>
      </c>
      <c r="J301" cm="1">
        <f t="array" aca="1" ref="J301" ca="1">INDEX(案件!$D$7:$D$66,RANDBETWEEN(1,60),1)</f>
        <v>82</v>
      </c>
      <c r="K301" cm="1">
        <f t="array" aca="1" ref="K301" ca="1">INDEX(案件!$D$7:$D$66,RANDBETWEEN(1,60),1)</f>
        <v>80</v>
      </c>
      <c r="L301" cm="1">
        <f t="array" aca="1" ref="L301" ca="1">INDEX(案件!$D$7:$D$66,RANDBETWEEN(1,60),1)</f>
        <v>39</v>
      </c>
      <c r="M301" cm="1">
        <f t="array" aca="1" ref="M301" ca="1">INDEX(案件!$D$7:$D$66,RANDBETWEEN(1,60),1)</f>
        <v>59</v>
      </c>
      <c r="N301" cm="1">
        <f t="array" aca="1" ref="N301" ca="1">INDEX(案件!$D$7:$D$66,RANDBETWEEN(1,60),1)</f>
        <v>65</v>
      </c>
      <c r="O301" cm="1">
        <f t="array" aca="1" ref="O301" ca="1">INDEX(案件!$D$7:$D$66,RANDBETWEEN(1,60),1)</f>
        <v>32</v>
      </c>
      <c r="P301" cm="1">
        <f t="array" aca="1" ref="P301" ca="1">INDEX(案件!$D$7:$D$66,RANDBETWEEN(1,60),1)</f>
        <v>87</v>
      </c>
      <c r="Q301" cm="1">
        <f t="array" aca="1" ref="Q301" ca="1">INDEX(案件!$D$7:$D$66,RANDBETWEEN(1,60),1)</f>
        <v>95</v>
      </c>
      <c r="R301" cm="1">
        <f t="array" aca="1" ref="R301" ca="1">INDEX(案件!$D$7:$D$66,RANDBETWEEN(1,60),1)</f>
        <v>43</v>
      </c>
      <c r="S301" cm="1">
        <f t="array" aca="1" ref="S301" ca="1">INDEX(案件!$D$7:$D$66,RANDBETWEEN(1,60),1)</f>
        <v>76</v>
      </c>
      <c r="T301" cm="1">
        <f t="array" aca="1" ref="T301" ca="1">INDEX(案件!$D$7:$D$66,RANDBETWEEN(1,60),1)</f>
        <v>49</v>
      </c>
      <c r="U301" cm="1">
        <f t="array" aca="1" ref="U301" ca="1">INDEX(案件!$D$7:$D$66,RANDBETWEEN(1,60),1)</f>
        <v>78</v>
      </c>
      <c r="V301" cm="1">
        <f t="array" aca="1" ref="V301" ca="1">INDEX(案件!$D$7:$D$66,RANDBETWEEN(1,60),1)</f>
        <v>67</v>
      </c>
      <c r="W301" cm="1">
        <f t="array" aca="1" ref="W301" ca="1">INDEX(案件!$D$7:$D$66,RANDBETWEEN(1,60),1)</f>
        <v>89</v>
      </c>
      <c r="X301" cm="1">
        <f t="array" aca="1" ref="X301" ca="1">INDEX(案件!$D$7:$D$66,RANDBETWEEN(1,60),1)</f>
        <v>48</v>
      </c>
      <c r="Y301" cm="1">
        <f t="array" aca="1" ref="Y301" ca="1">INDEX(案件!$D$7:$D$66,RANDBETWEEN(1,60),1)</f>
        <v>62</v>
      </c>
      <c r="Z301" cm="1">
        <f t="array" aca="1" ref="Z301" ca="1">INDEX(案件!$D$7:$D$66,RANDBETWEEN(1,60),1)</f>
        <v>80</v>
      </c>
      <c r="AA301" cm="1">
        <f t="array" aca="1" ref="AA301" ca="1">INDEX(案件!$D$7:$D$66,RANDBETWEEN(1,60),1)</f>
        <v>38</v>
      </c>
      <c r="AB301" cm="1">
        <f t="array" aca="1" ref="AB301" ca="1">INDEX(案件!$D$7:$D$66,RANDBETWEEN(1,60),1)</f>
        <v>72</v>
      </c>
      <c r="AC301" cm="1">
        <f t="array" aca="1" ref="AC301" ca="1">INDEX(案件!$D$7:$D$66,RANDBETWEEN(1,60),1)</f>
        <v>30</v>
      </c>
      <c r="AD301" cm="1">
        <f t="array" aca="1" ref="AD301" ca="1">INDEX(案件!$D$7:$D$66,RANDBETWEEN(1,60),1)</f>
        <v>31</v>
      </c>
      <c r="AE301" cm="1">
        <f t="array" aca="1" ref="AE301" ca="1">INDEX(案件!$D$7:$D$66,RANDBETWEEN(1,60),1)</f>
        <v>95</v>
      </c>
      <c r="AF301" s="14">
        <f t="shared" ca="1" si="8"/>
        <v>1952.9999999999998</v>
      </c>
      <c r="AG301" s="14">
        <f t="shared" ca="1" si="9"/>
        <v>13835.896551724134</v>
      </c>
    </row>
    <row r="302" spans="1:33" x14ac:dyDescent="0.4">
      <c r="A302" s="14">
        <v>300</v>
      </c>
      <c r="B302" cm="1">
        <f t="array" aca="1" ref="B302" ca="1">INDEX(案件!$D$7:$D$66,RANDBETWEEN(1,60),1)</f>
        <v>65</v>
      </c>
      <c r="C302" cm="1">
        <f t="array" aca="1" ref="C302" ca="1">INDEX(案件!$D$7:$D$66,RANDBETWEEN(1,60),1)</f>
        <v>78</v>
      </c>
      <c r="D302" cm="1">
        <f t="array" aca="1" ref="D302" ca="1">INDEX(案件!$D$7:$D$66,RANDBETWEEN(1,60),1)</f>
        <v>36</v>
      </c>
      <c r="E302" cm="1">
        <f t="array" aca="1" ref="E302" ca="1">INDEX(案件!$D$7:$D$66,RANDBETWEEN(1,60),1)</f>
        <v>80</v>
      </c>
      <c r="F302" cm="1">
        <f t="array" aca="1" ref="F302" ca="1">INDEX(案件!$D$7:$D$66,RANDBETWEEN(1,60),1)</f>
        <v>44</v>
      </c>
      <c r="G302" cm="1">
        <f t="array" aca="1" ref="G302" ca="1">INDEX(案件!$D$7:$D$66,RANDBETWEEN(1,60),1)</f>
        <v>32</v>
      </c>
      <c r="H302" cm="1">
        <f t="array" aca="1" ref="H302" ca="1">INDEX(案件!$D$7:$D$66,RANDBETWEEN(1,60),1)</f>
        <v>91</v>
      </c>
      <c r="I302" cm="1">
        <f t="array" aca="1" ref="I302" ca="1">INDEX(案件!$D$7:$D$66,RANDBETWEEN(1,60),1)</f>
        <v>65</v>
      </c>
      <c r="J302" cm="1">
        <f t="array" aca="1" ref="J302" ca="1">INDEX(案件!$D$7:$D$66,RANDBETWEEN(1,60),1)</f>
        <v>90</v>
      </c>
      <c r="K302" cm="1">
        <f t="array" aca="1" ref="K302" ca="1">INDEX(案件!$D$7:$D$66,RANDBETWEEN(1,60),1)</f>
        <v>49</v>
      </c>
      <c r="L302" cm="1">
        <f t="array" aca="1" ref="L302" ca="1">INDEX(案件!$D$7:$D$66,RANDBETWEEN(1,60),1)</f>
        <v>40</v>
      </c>
      <c r="M302" cm="1">
        <f t="array" aca="1" ref="M302" ca="1">INDEX(案件!$D$7:$D$66,RANDBETWEEN(1,60),1)</f>
        <v>65</v>
      </c>
      <c r="N302" cm="1">
        <f t="array" aca="1" ref="N302" ca="1">INDEX(案件!$D$7:$D$66,RANDBETWEEN(1,60),1)</f>
        <v>90</v>
      </c>
      <c r="O302" cm="1">
        <f t="array" aca="1" ref="O302" ca="1">INDEX(案件!$D$7:$D$66,RANDBETWEEN(1,60),1)</f>
        <v>46</v>
      </c>
      <c r="P302" cm="1">
        <f t="array" aca="1" ref="P302" ca="1">INDEX(案件!$D$7:$D$66,RANDBETWEEN(1,60),1)</f>
        <v>93</v>
      </c>
      <c r="Q302" cm="1">
        <f t="array" aca="1" ref="Q302" ca="1">INDEX(案件!$D$7:$D$66,RANDBETWEEN(1,60),1)</f>
        <v>61</v>
      </c>
      <c r="R302" cm="1">
        <f t="array" aca="1" ref="R302" ca="1">INDEX(案件!$D$7:$D$66,RANDBETWEEN(1,60),1)</f>
        <v>59</v>
      </c>
      <c r="S302" cm="1">
        <f t="array" aca="1" ref="S302" ca="1">INDEX(案件!$D$7:$D$66,RANDBETWEEN(1,60),1)</f>
        <v>67</v>
      </c>
      <c r="T302" cm="1">
        <f t="array" aca="1" ref="T302" ca="1">INDEX(案件!$D$7:$D$66,RANDBETWEEN(1,60),1)</f>
        <v>61</v>
      </c>
      <c r="U302" cm="1">
        <f t="array" aca="1" ref="U302" ca="1">INDEX(案件!$D$7:$D$66,RANDBETWEEN(1,60),1)</f>
        <v>22</v>
      </c>
      <c r="V302" cm="1">
        <f t="array" aca="1" ref="V302" ca="1">INDEX(案件!$D$7:$D$66,RANDBETWEEN(1,60),1)</f>
        <v>78</v>
      </c>
      <c r="W302" cm="1">
        <f t="array" aca="1" ref="W302" ca="1">INDEX(案件!$D$7:$D$66,RANDBETWEEN(1,60),1)</f>
        <v>59</v>
      </c>
      <c r="X302" cm="1">
        <f t="array" aca="1" ref="X302" ca="1">INDEX(案件!$D$7:$D$66,RANDBETWEEN(1,60),1)</f>
        <v>31</v>
      </c>
      <c r="Y302" cm="1">
        <f t="array" aca="1" ref="Y302" ca="1">INDEX(案件!$D$7:$D$66,RANDBETWEEN(1,60),1)</f>
        <v>83</v>
      </c>
      <c r="Z302" cm="1">
        <f t="array" aca="1" ref="Z302" ca="1">INDEX(案件!$D$7:$D$66,RANDBETWEEN(1,60),1)</f>
        <v>65</v>
      </c>
      <c r="AA302" cm="1">
        <f t="array" aca="1" ref="AA302" ca="1">INDEX(案件!$D$7:$D$66,RANDBETWEEN(1,60),1)</f>
        <v>95</v>
      </c>
      <c r="AB302" cm="1">
        <f t="array" aca="1" ref="AB302" ca="1">INDEX(案件!$D$7:$D$66,RANDBETWEEN(1,60),1)</f>
        <v>83</v>
      </c>
      <c r="AC302" cm="1">
        <f t="array" aca="1" ref="AC302" ca="1">INDEX(案件!$D$7:$D$66,RANDBETWEEN(1,60),1)</f>
        <v>67</v>
      </c>
      <c r="AD302" cm="1">
        <f t="array" aca="1" ref="AD302" ca="1">INDEX(案件!$D$7:$D$66,RANDBETWEEN(1,60),1)</f>
        <v>48</v>
      </c>
      <c r="AE302" cm="1">
        <f t="array" aca="1" ref="AE302" ca="1">INDEX(案件!$D$7:$D$66,RANDBETWEEN(1,60),1)</f>
        <v>40</v>
      </c>
      <c r="AF302" s="14">
        <f t="shared" ca="1" si="8"/>
        <v>1883</v>
      </c>
      <c r="AG302" s="14">
        <f t="shared" ca="1" si="9"/>
        <v>12740.034482758623</v>
      </c>
    </row>
    <row r="303" spans="1:33" x14ac:dyDescent="0.4">
      <c r="A303" s="14">
        <v>301</v>
      </c>
      <c r="B303" cm="1">
        <f t="array" aca="1" ref="B303" ca="1">INDEX(案件!$D$7:$D$66,RANDBETWEEN(1,60),1)</f>
        <v>46</v>
      </c>
      <c r="C303" cm="1">
        <f t="array" aca="1" ref="C303" ca="1">INDEX(案件!$D$7:$D$66,RANDBETWEEN(1,60),1)</f>
        <v>78</v>
      </c>
      <c r="D303" cm="1">
        <f t="array" aca="1" ref="D303" ca="1">INDEX(案件!$D$7:$D$66,RANDBETWEEN(1,60),1)</f>
        <v>55</v>
      </c>
      <c r="E303" cm="1">
        <f t="array" aca="1" ref="E303" ca="1">INDEX(案件!$D$7:$D$66,RANDBETWEEN(1,60),1)</f>
        <v>80</v>
      </c>
      <c r="F303" cm="1">
        <f t="array" aca="1" ref="F303" ca="1">INDEX(案件!$D$7:$D$66,RANDBETWEEN(1,60),1)</f>
        <v>36</v>
      </c>
      <c r="G303" cm="1">
        <f t="array" aca="1" ref="G303" ca="1">INDEX(案件!$D$7:$D$66,RANDBETWEEN(1,60),1)</f>
        <v>40</v>
      </c>
      <c r="H303" cm="1">
        <f t="array" aca="1" ref="H303" ca="1">INDEX(案件!$D$7:$D$66,RANDBETWEEN(1,60),1)</f>
        <v>72</v>
      </c>
      <c r="I303" cm="1">
        <f t="array" aca="1" ref="I303" ca="1">INDEX(案件!$D$7:$D$66,RANDBETWEEN(1,60),1)</f>
        <v>61</v>
      </c>
      <c r="J303" cm="1">
        <f t="array" aca="1" ref="J303" ca="1">INDEX(案件!$D$7:$D$66,RANDBETWEEN(1,60),1)</f>
        <v>83</v>
      </c>
      <c r="K303" cm="1">
        <f t="array" aca="1" ref="K303" ca="1">INDEX(案件!$D$7:$D$66,RANDBETWEEN(1,60),1)</f>
        <v>93</v>
      </c>
      <c r="L303" cm="1">
        <f t="array" aca="1" ref="L303" ca="1">INDEX(案件!$D$7:$D$66,RANDBETWEEN(1,60),1)</f>
        <v>72</v>
      </c>
      <c r="M303" cm="1">
        <f t="array" aca="1" ref="M303" ca="1">INDEX(案件!$D$7:$D$66,RANDBETWEEN(1,60),1)</f>
        <v>67</v>
      </c>
      <c r="N303" cm="1">
        <f t="array" aca="1" ref="N303" ca="1">INDEX(案件!$D$7:$D$66,RANDBETWEEN(1,60),1)</f>
        <v>83</v>
      </c>
      <c r="O303" cm="1">
        <f t="array" aca="1" ref="O303" ca="1">INDEX(案件!$D$7:$D$66,RANDBETWEEN(1,60),1)</f>
        <v>25</v>
      </c>
      <c r="P303" cm="1">
        <f t="array" aca="1" ref="P303" ca="1">INDEX(案件!$D$7:$D$66,RANDBETWEEN(1,60),1)</f>
        <v>90</v>
      </c>
      <c r="Q303" cm="1">
        <f t="array" aca="1" ref="Q303" ca="1">INDEX(案件!$D$7:$D$66,RANDBETWEEN(1,60),1)</f>
        <v>59</v>
      </c>
      <c r="R303" cm="1">
        <f t="array" aca="1" ref="R303" ca="1">INDEX(案件!$D$7:$D$66,RANDBETWEEN(1,60),1)</f>
        <v>40</v>
      </c>
      <c r="S303" cm="1">
        <f t="array" aca="1" ref="S303" ca="1">INDEX(案件!$D$7:$D$66,RANDBETWEEN(1,60),1)</f>
        <v>78</v>
      </c>
      <c r="T303" cm="1">
        <f t="array" aca="1" ref="T303" ca="1">INDEX(案件!$D$7:$D$66,RANDBETWEEN(1,60),1)</f>
        <v>31</v>
      </c>
      <c r="U303" cm="1">
        <f t="array" aca="1" ref="U303" ca="1">INDEX(案件!$D$7:$D$66,RANDBETWEEN(1,60),1)</f>
        <v>40</v>
      </c>
      <c r="V303" cm="1">
        <f t="array" aca="1" ref="V303" ca="1">INDEX(案件!$D$7:$D$66,RANDBETWEEN(1,60),1)</f>
        <v>38</v>
      </c>
      <c r="W303" cm="1">
        <f t="array" aca="1" ref="W303" ca="1">INDEX(案件!$D$7:$D$66,RANDBETWEEN(1,60),1)</f>
        <v>44</v>
      </c>
      <c r="X303" cm="1">
        <f t="array" aca="1" ref="X303" ca="1">INDEX(案件!$D$7:$D$66,RANDBETWEEN(1,60),1)</f>
        <v>40</v>
      </c>
      <c r="Y303" cm="1">
        <f t="array" aca="1" ref="Y303" ca="1">INDEX(案件!$D$7:$D$66,RANDBETWEEN(1,60),1)</f>
        <v>31</v>
      </c>
      <c r="Z303" cm="1">
        <f t="array" aca="1" ref="Z303" ca="1">INDEX(案件!$D$7:$D$66,RANDBETWEEN(1,60),1)</f>
        <v>65</v>
      </c>
      <c r="AA303" cm="1">
        <f t="array" aca="1" ref="AA303" ca="1">INDEX(案件!$D$7:$D$66,RANDBETWEEN(1,60),1)</f>
        <v>39</v>
      </c>
      <c r="AB303" cm="1">
        <f t="array" aca="1" ref="AB303" ca="1">INDEX(案件!$D$7:$D$66,RANDBETWEEN(1,60),1)</f>
        <v>36</v>
      </c>
      <c r="AC303" cm="1">
        <f t="array" aca="1" ref="AC303" ca="1">INDEX(案件!$D$7:$D$66,RANDBETWEEN(1,60),1)</f>
        <v>30</v>
      </c>
      <c r="AD303" cm="1">
        <f t="array" aca="1" ref="AD303" ca="1">INDEX(案件!$D$7:$D$66,RANDBETWEEN(1,60),1)</f>
        <v>25</v>
      </c>
      <c r="AE303" cm="1">
        <f t="array" aca="1" ref="AE303" ca="1">INDEX(案件!$D$7:$D$66,RANDBETWEEN(1,60),1)</f>
        <v>69</v>
      </c>
      <c r="AF303" s="14">
        <f t="shared" ca="1" si="8"/>
        <v>1646</v>
      </c>
      <c r="AG303" s="14">
        <f t="shared" ca="1" si="9"/>
        <v>13381.517241379303</v>
      </c>
    </row>
    <row r="304" spans="1:33" x14ac:dyDescent="0.4">
      <c r="A304" s="14">
        <v>302</v>
      </c>
      <c r="B304" cm="1">
        <f t="array" aca="1" ref="B304" ca="1">INDEX(案件!$D$7:$D$66,RANDBETWEEN(1,60),1)</f>
        <v>89</v>
      </c>
      <c r="C304" cm="1">
        <f t="array" aca="1" ref="C304" ca="1">INDEX(案件!$D$7:$D$66,RANDBETWEEN(1,60),1)</f>
        <v>40</v>
      </c>
      <c r="D304" cm="1">
        <f t="array" aca="1" ref="D304" ca="1">INDEX(案件!$D$7:$D$66,RANDBETWEEN(1,60),1)</f>
        <v>61</v>
      </c>
      <c r="E304" cm="1">
        <f t="array" aca="1" ref="E304" ca="1">INDEX(案件!$D$7:$D$66,RANDBETWEEN(1,60),1)</f>
        <v>55</v>
      </c>
      <c r="F304" cm="1">
        <f t="array" aca="1" ref="F304" ca="1">INDEX(案件!$D$7:$D$66,RANDBETWEEN(1,60),1)</f>
        <v>96</v>
      </c>
      <c r="G304" cm="1">
        <f t="array" aca="1" ref="G304" ca="1">INDEX(案件!$D$7:$D$66,RANDBETWEEN(1,60),1)</f>
        <v>67</v>
      </c>
      <c r="H304" cm="1">
        <f t="array" aca="1" ref="H304" ca="1">INDEX(案件!$D$7:$D$66,RANDBETWEEN(1,60),1)</f>
        <v>32</v>
      </c>
      <c r="I304" cm="1">
        <f t="array" aca="1" ref="I304" ca="1">INDEX(案件!$D$7:$D$66,RANDBETWEEN(1,60),1)</f>
        <v>82</v>
      </c>
      <c r="J304" cm="1">
        <f t="array" aca="1" ref="J304" ca="1">INDEX(案件!$D$7:$D$66,RANDBETWEEN(1,60),1)</f>
        <v>46</v>
      </c>
      <c r="K304" cm="1">
        <f t="array" aca="1" ref="K304" ca="1">INDEX(案件!$D$7:$D$66,RANDBETWEEN(1,60),1)</f>
        <v>44</v>
      </c>
      <c r="L304" cm="1">
        <f t="array" aca="1" ref="L304" ca="1">INDEX(案件!$D$7:$D$66,RANDBETWEEN(1,60),1)</f>
        <v>90</v>
      </c>
      <c r="M304" cm="1">
        <f t="array" aca="1" ref="M304" ca="1">INDEX(案件!$D$7:$D$66,RANDBETWEEN(1,60),1)</f>
        <v>80</v>
      </c>
      <c r="N304" cm="1">
        <f t="array" aca="1" ref="N304" ca="1">INDEX(案件!$D$7:$D$66,RANDBETWEEN(1,60),1)</f>
        <v>78</v>
      </c>
      <c r="O304" cm="1">
        <f t="array" aca="1" ref="O304" ca="1">INDEX(案件!$D$7:$D$66,RANDBETWEEN(1,60),1)</f>
        <v>69</v>
      </c>
      <c r="P304" cm="1">
        <f t="array" aca="1" ref="P304" ca="1">INDEX(案件!$D$7:$D$66,RANDBETWEEN(1,60),1)</f>
        <v>90</v>
      </c>
      <c r="Q304" cm="1">
        <f t="array" aca="1" ref="Q304" ca="1">INDEX(案件!$D$7:$D$66,RANDBETWEEN(1,60),1)</f>
        <v>91</v>
      </c>
      <c r="R304" cm="1">
        <f t="array" aca="1" ref="R304" ca="1">INDEX(案件!$D$7:$D$66,RANDBETWEEN(1,60),1)</f>
        <v>32</v>
      </c>
      <c r="S304" cm="1">
        <f t="array" aca="1" ref="S304" ca="1">INDEX(案件!$D$7:$D$66,RANDBETWEEN(1,60),1)</f>
        <v>74</v>
      </c>
      <c r="T304" cm="1">
        <f t="array" aca="1" ref="T304" ca="1">INDEX(案件!$D$7:$D$66,RANDBETWEEN(1,60),1)</f>
        <v>61</v>
      </c>
      <c r="U304" cm="1">
        <f t="array" aca="1" ref="U304" ca="1">INDEX(案件!$D$7:$D$66,RANDBETWEEN(1,60),1)</f>
        <v>22</v>
      </c>
      <c r="V304" cm="1">
        <f t="array" aca="1" ref="V304" ca="1">INDEX(案件!$D$7:$D$66,RANDBETWEEN(1,60),1)</f>
        <v>39</v>
      </c>
      <c r="W304" cm="1">
        <f t="array" aca="1" ref="W304" ca="1">INDEX(案件!$D$7:$D$66,RANDBETWEEN(1,60),1)</f>
        <v>96</v>
      </c>
      <c r="X304" cm="1">
        <f t="array" aca="1" ref="X304" ca="1">INDEX(案件!$D$7:$D$66,RANDBETWEEN(1,60),1)</f>
        <v>44</v>
      </c>
      <c r="Y304" cm="1">
        <f t="array" aca="1" ref="Y304" ca="1">INDEX(案件!$D$7:$D$66,RANDBETWEEN(1,60),1)</f>
        <v>65</v>
      </c>
      <c r="Z304" cm="1">
        <f t="array" aca="1" ref="Z304" ca="1">INDEX(案件!$D$7:$D$66,RANDBETWEEN(1,60),1)</f>
        <v>49</v>
      </c>
      <c r="AA304" cm="1">
        <f t="array" aca="1" ref="AA304" ca="1">INDEX(案件!$D$7:$D$66,RANDBETWEEN(1,60),1)</f>
        <v>80</v>
      </c>
      <c r="AB304" cm="1">
        <f t="array" aca="1" ref="AB304" ca="1">INDEX(案件!$D$7:$D$66,RANDBETWEEN(1,60),1)</f>
        <v>46</v>
      </c>
      <c r="AC304" cm="1">
        <f t="array" aca="1" ref="AC304" ca="1">INDEX(案件!$D$7:$D$66,RANDBETWEEN(1,60),1)</f>
        <v>25</v>
      </c>
      <c r="AD304" cm="1">
        <f t="array" aca="1" ref="AD304" ca="1">INDEX(案件!$D$7:$D$66,RANDBETWEEN(1,60),1)</f>
        <v>76</v>
      </c>
      <c r="AE304" cm="1">
        <f t="array" aca="1" ref="AE304" ca="1">INDEX(案件!$D$7:$D$66,RANDBETWEEN(1,60),1)</f>
        <v>89</v>
      </c>
      <c r="AF304" s="14">
        <f t="shared" ca="1" si="8"/>
        <v>1908</v>
      </c>
      <c r="AG304" s="14">
        <f t="shared" ca="1" si="9"/>
        <v>15508.137931034478</v>
      </c>
    </row>
    <row r="305" spans="1:33" x14ac:dyDescent="0.4">
      <c r="A305" s="14">
        <v>303</v>
      </c>
      <c r="B305" cm="1">
        <f t="array" aca="1" ref="B305" ca="1">INDEX(案件!$D$7:$D$66,RANDBETWEEN(1,60),1)</f>
        <v>83</v>
      </c>
      <c r="C305" cm="1">
        <f t="array" aca="1" ref="C305" ca="1">INDEX(案件!$D$7:$D$66,RANDBETWEEN(1,60),1)</f>
        <v>62</v>
      </c>
      <c r="D305" cm="1">
        <f t="array" aca="1" ref="D305" ca="1">INDEX(案件!$D$7:$D$66,RANDBETWEEN(1,60),1)</f>
        <v>90</v>
      </c>
      <c r="E305" cm="1">
        <f t="array" aca="1" ref="E305" ca="1">INDEX(案件!$D$7:$D$66,RANDBETWEEN(1,60),1)</f>
        <v>30</v>
      </c>
      <c r="F305" cm="1">
        <f t="array" aca="1" ref="F305" ca="1">INDEX(案件!$D$7:$D$66,RANDBETWEEN(1,60),1)</f>
        <v>46</v>
      </c>
      <c r="G305" cm="1">
        <f t="array" aca="1" ref="G305" ca="1">INDEX(案件!$D$7:$D$66,RANDBETWEEN(1,60),1)</f>
        <v>76</v>
      </c>
      <c r="H305" cm="1">
        <f t="array" aca="1" ref="H305" ca="1">INDEX(案件!$D$7:$D$66,RANDBETWEEN(1,60),1)</f>
        <v>22</v>
      </c>
      <c r="I305" cm="1">
        <f t="array" aca="1" ref="I305" ca="1">INDEX(案件!$D$7:$D$66,RANDBETWEEN(1,60),1)</f>
        <v>31</v>
      </c>
      <c r="J305" cm="1">
        <f t="array" aca="1" ref="J305" ca="1">INDEX(案件!$D$7:$D$66,RANDBETWEEN(1,60),1)</f>
        <v>78</v>
      </c>
      <c r="K305" cm="1">
        <f t="array" aca="1" ref="K305" ca="1">INDEX(案件!$D$7:$D$66,RANDBETWEEN(1,60),1)</f>
        <v>36</v>
      </c>
      <c r="L305" cm="1">
        <f t="array" aca="1" ref="L305" ca="1">INDEX(案件!$D$7:$D$66,RANDBETWEEN(1,60),1)</f>
        <v>32</v>
      </c>
      <c r="M305" cm="1">
        <f t="array" aca="1" ref="M305" ca="1">INDEX(案件!$D$7:$D$66,RANDBETWEEN(1,60),1)</f>
        <v>89</v>
      </c>
      <c r="N305" cm="1">
        <f t="array" aca="1" ref="N305" ca="1">INDEX(案件!$D$7:$D$66,RANDBETWEEN(1,60),1)</f>
        <v>46</v>
      </c>
      <c r="O305" cm="1">
        <f t="array" aca="1" ref="O305" ca="1">INDEX(案件!$D$7:$D$66,RANDBETWEEN(1,60),1)</f>
        <v>67</v>
      </c>
      <c r="P305" cm="1">
        <f t="array" aca="1" ref="P305" ca="1">INDEX(案件!$D$7:$D$66,RANDBETWEEN(1,60),1)</f>
        <v>49</v>
      </c>
      <c r="Q305" cm="1">
        <f t="array" aca="1" ref="Q305" ca="1">INDEX(案件!$D$7:$D$66,RANDBETWEEN(1,60),1)</f>
        <v>39</v>
      </c>
      <c r="R305" cm="1">
        <f t="array" aca="1" ref="R305" ca="1">INDEX(案件!$D$7:$D$66,RANDBETWEEN(1,60),1)</f>
        <v>39</v>
      </c>
      <c r="S305" cm="1">
        <f t="array" aca="1" ref="S305" ca="1">INDEX(案件!$D$7:$D$66,RANDBETWEEN(1,60),1)</f>
        <v>69</v>
      </c>
      <c r="T305" cm="1">
        <f t="array" aca="1" ref="T305" ca="1">INDEX(案件!$D$7:$D$66,RANDBETWEEN(1,60),1)</f>
        <v>31</v>
      </c>
      <c r="U305" cm="1">
        <f t="array" aca="1" ref="U305" ca="1">INDEX(案件!$D$7:$D$66,RANDBETWEEN(1,60),1)</f>
        <v>92</v>
      </c>
      <c r="V305" cm="1">
        <f t="array" aca="1" ref="V305" ca="1">INDEX(案件!$D$7:$D$66,RANDBETWEEN(1,60),1)</f>
        <v>80</v>
      </c>
      <c r="W305" cm="1">
        <f t="array" aca="1" ref="W305" ca="1">INDEX(案件!$D$7:$D$66,RANDBETWEEN(1,60),1)</f>
        <v>96</v>
      </c>
      <c r="X305" cm="1">
        <f t="array" aca="1" ref="X305" ca="1">INDEX(案件!$D$7:$D$66,RANDBETWEEN(1,60),1)</f>
        <v>93</v>
      </c>
      <c r="Y305" cm="1">
        <f t="array" aca="1" ref="Y305" ca="1">INDEX(案件!$D$7:$D$66,RANDBETWEEN(1,60),1)</f>
        <v>87</v>
      </c>
      <c r="Z305" cm="1">
        <f t="array" aca="1" ref="Z305" ca="1">INDEX(案件!$D$7:$D$66,RANDBETWEEN(1,60),1)</f>
        <v>72</v>
      </c>
      <c r="AA305" cm="1">
        <f t="array" aca="1" ref="AA305" ca="1">INDEX(案件!$D$7:$D$66,RANDBETWEEN(1,60),1)</f>
        <v>40</v>
      </c>
      <c r="AB305" cm="1">
        <f t="array" aca="1" ref="AB305" ca="1">INDEX(案件!$D$7:$D$66,RANDBETWEEN(1,60),1)</f>
        <v>89</v>
      </c>
      <c r="AC305" cm="1">
        <f t="array" aca="1" ref="AC305" ca="1">INDEX(案件!$D$7:$D$66,RANDBETWEEN(1,60),1)</f>
        <v>20</v>
      </c>
      <c r="AD305" cm="1">
        <f t="array" aca="1" ref="AD305" ca="1">INDEX(案件!$D$7:$D$66,RANDBETWEEN(1,60),1)</f>
        <v>22</v>
      </c>
      <c r="AE305" cm="1">
        <f t="array" aca="1" ref="AE305" ca="1">INDEX(案件!$D$7:$D$66,RANDBETWEEN(1,60),1)</f>
        <v>82</v>
      </c>
      <c r="AF305" s="14">
        <f t="shared" ca="1" si="8"/>
        <v>1788</v>
      </c>
      <c r="AG305" s="14">
        <f t="shared" ca="1" si="9"/>
        <v>19873.65517241379</v>
      </c>
    </row>
    <row r="306" spans="1:33" x14ac:dyDescent="0.4">
      <c r="A306" s="14">
        <v>304</v>
      </c>
      <c r="B306" cm="1">
        <f t="array" aca="1" ref="B306" ca="1">INDEX(案件!$D$7:$D$66,RANDBETWEEN(1,60),1)</f>
        <v>92</v>
      </c>
      <c r="C306" cm="1">
        <f t="array" aca="1" ref="C306" ca="1">INDEX(案件!$D$7:$D$66,RANDBETWEEN(1,60),1)</f>
        <v>90</v>
      </c>
      <c r="D306" cm="1">
        <f t="array" aca="1" ref="D306" ca="1">INDEX(案件!$D$7:$D$66,RANDBETWEEN(1,60),1)</f>
        <v>62</v>
      </c>
      <c r="E306" cm="1">
        <f t="array" aca="1" ref="E306" ca="1">INDEX(案件!$D$7:$D$66,RANDBETWEEN(1,60),1)</f>
        <v>78</v>
      </c>
      <c r="F306" cm="1">
        <f t="array" aca="1" ref="F306" ca="1">INDEX(案件!$D$7:$D$66,RANDBETWEEN(1,60),1)</f>
        <v>91</v>
      </c>
      <c r="G306" cm="1">
        <f t="array" aca="1" ref="G306" ca="1">INDEX(案件!$D$7:$D$66,RANDBETWEEN(1,60),1)</f>
        <v>93</v>
      </c>
      <c r="H306" cm="1">
        <f t="array" aca="1" ref="H306" ca="1">INDEX(案件!$D$7:$D$66,RANDBETWEEN(1,60),1)</f>
        <v>67</v>
      </c>
      <c r="I306" cm="1">
        <f t="array" aca="1" ref="I306" ca="1">INDEX(案件!$D$7:$D$66,RANDBETWEEN(1,60),1)</f>
        <v>36</v>
      </c>
      <c r="J306" cm="1">
        <f t="array" aca="1" ref="J306" ca="1">INDEX(案件!$D$7:$D$66,RANDBETWEEN(1,60),1)</f>
        <v>25</v>
      </c>
      <c r="K306" cm="1">
        <f t="array" aca="1" ref="K306" ca="1">INDEX(案件!$D$7:$D$66,RANDBETWEEN(1,60),1)</f>
        <v>20</v>
      </c>
      <c r="L306" cm="1">
        <f t="array" aca="1" ref="L306" ca="1">INDEX(案件!$D$7:$D$66,RANDBETWEEN(1,60),1)</f>
        <v>49</v>
      </c>
      <c r="M306" cm="1">
        <f t="array" aca="1" ref="M306" ca="1">INDEX(案件!$D$7:$D$66,RANDBETWEEN(1,60),1)</f>
        <v>80</v>
      </c>
      <c r="N306" cm="1">
        <f t="array" aca="1" ref="N306" ca="1">INDEX(案件!$D$7:$D$66,RANDBETWEEN(1,60),1)</f>
        <v>69</v>
      </c>
      <c r="O306" cm="1">
        <f t="array" aca="1" ref="O306" ca="1">INDEX(案件!$D$7:$D$66,RANDBETWEEN(1,60),1)</f>
        <v>49</v>
      </c>
      <c r="P306" cm="1">
        <f t="array" aca="1" ref="P306" ca="1">INDEX(案件!$D$7:$D$66,RANDBETWEEN(1,60),1)</f>
        <v>32</v>
      </c>
      <c r="Q306" cm="1">
        <f t="array" aca="1" ref="Q306" ca="1">INDEX(案件!$D$7:$D$66,RANDBETWEEN(1,60),1)</f>
        <v>67</v>
      </c>
      <c r="R306" cm="1">
        <f t="array" aca="1" ref="R306" ca="1">INDEX(案件!$D$7:$D$66,RANDBETWEEN(1,60),1)</f>
        <v>22</v>
      </c>
      <c r="S306" cm="1">
        <f t="array" aca="1" ref="S306" ca="1">INDEX(案件!$D$7:$D$66,RANDBETWEEN(1,60),1)</f>
        <v>22</v>
      </c>
      <c r="T306" cm="1">
        <f t="array" aca="1" ref="T306" ca="1">INDEX(案件!$D$7:$D$66,RANDBETWEEN(1,60),1)</f>
        <v>60</v>
      </c>
      <c r="U306" cm="1">
        <f t="array" aca="1" ref="U306" ca="1">INDEX(案件!$D$7:$D$66,RANDBETWEEN(1,60),1)</f>
        <v>89</v>
      </c>
      <c r="V306" cm="1">
        <f t="array" aca="1" ref="V306" ca="1">INDEX(案件!$D$7:$D$66,RANDBETWEEN(1,60),1)</f>
        <v>31</v>
      </c>
      <c r="W306" cm="1">
        <f t="array" aca="1" ref="W306" ca="1">INDEX(案件!$D$7:$D$66,RANDBETWEEN(1,60),1)</f>
        <v>22</v>
      </c>
      <c r="X306" cm="1">
        <f t="array" aca="1" ref="X306" ca="1">INDEX(案件!$D$7:$D$66,RANDBETWEEN(1,60),1)</f>
        <v>32</v>
      </c>
      <c r="Y306" cm="1">
        <f t="array" aca="1" ref="Y306" ca="1">INDEX(案件!$D$7:$D$66,RANDBETWEEN(1,60),1)</f>
        <v>40</v>
      </c>
      <c r="Z306" cm="1">
        <f t="array" aca="1" ref="Z306" ca="1">INDEX(案件!$D$7:$D$66,RANDBETWEEN(1,60),1)</f>
        <v>40</v>
      </c>
      <c r="AA306" cm="1">
        <f t="array" aca="1" ref="AA306" ca="1">INDEX(案件!$D$7:$D$66,RANDBETWEEN(1,60),1)</f>
        <v>44</v>
      </c>
      <c r="AB306" cm="1">
        <f t="array" aca="1" ref="AB306" ca="1">INDEX(案件!$D$7:$D$66,RANDBETWEEN(1,60),1)</f>
        <v>80</v>
      </c>
      <c r="AC306" cm="1">
        <f t="array" aca="1" ref="AC306" ca="1">INDEX(案件!$D$7:$D$66,RANDBETWEEN(1,60),1)</f>
        <v>76</v>
      </c>
      <c r="AD306" cm="1">
        <f t="array" aca="1" ref="AD306" ca="1">INDEX(案件!$D$7:$D$66,RANDBETWEEN(1,60),1)</f>
        <v>78</v>
      </c>
      <c r="AE306" cm="1">
        <f t="array" aca="1" ref="AE306" ca="1">INDEX(案件!$D$7:$D$66,RANDBETWEEN(1,60),1)</f>
        <v>83</v>
      </c>
      <c r="AF306" s="14">
        <f t="shared" ca="1" si="8"/>
        <v>1719</v>
      </c>
      <c r="AG306" s="14">
        <f t="shared" ca="1" si="9"/>
        <v>19088.586206896554</v>
      </c>
    </row>
    <row r="307" spans="1:33" x14ac:dyDescent="0.4">
      <c r="A307" s="14">
        <v>305</v>
      </c>
      <c r="B307" cm="1">
        <f t="array" aca="1" ref="B307" ca="1">INDEX(案件!$D$7:$D$66,RANDBETWEEN(1,60),1)</f>
        <v>67</v>
      </c>
      <c r="C307" cm="1">
        <f t="array" aca="1" ref="C307" ca="1">INDEX(案件!$D$7:$D$66,RANDBETWEEN(1,60),1)</f>
        <v>62</v>
      </c>
      <c r="D307" cm="1">
        <f t="array" aca="1" ref="D307" ca="1">INDEX(案件!$D$7:$D$66,RANDBETWEEN(1,60),1)</f>
        <v>89</v>
      </c>
      <c r="E307" cm="1">
        <f t="array" aca="1" ref="E307" ca="1">INDEX(案件!$D$7:$D$66,RANDBETWEEN(1,60),1)</f>
        <v>67</v>
      </c>
      <c r="F307" cm="1">
        <f t="array" aca="1" ref="F307" ca="1">INDEX(案件!$D$7:$D$66,RANDBETWEEN(1,60),1)</f>
        <v>20</v>
      </c>
      <c r="G307" cm="1">
        <f t="array" aca="1" ref="G307" ca="1">INDEX(案件!$D$7:$D$66,RANDBETWEEN(1,60),1)</f>
        <v>22</v>
      </c>
      <c r="H307" cm="1">
        <f t="array" aca="1" ref="H307" ca="1">INDEX(案件!$D$7:$D$66,RANDBETWEEN(1,60),1)</f>
        <v>93</v>
      </c>
      <c r="I307" cm="1">
        <f t="array" aca="1" ref="I307" ca="1">INDEX(案件!$D$7:$D$66,RANDBETWEEN(1,60),1)</f>
        <v>95</v>
      </c>
      <c r="J307" cm="1">
        <f t="array" aca="1" ref="J307" ca="1">INDEX(案件!$D$7:$D$66,RANDBETWEEN(1,60),1)</f>
        <v>38</v>
      </c>
      <c r="K307" cm="1">
        <f t="array" aca="1" ref="K307" ca="1">INDEX(案件!$D$7:$D$66,RANDBETWEEN(1,60),1)</f>
        <v>40</v>
      </c>
      <c r="L307" cm="1">
        <f t="array" aca="1" ref="L307" ca="1">INDEX(案件!$D$7:$D$66,RANDBETWEEN(1,60),1)</f>
        <v>67</v>
      </c>
      <c r="M307" cm="1">
        <f t="array" aca="1" ref="M307" ca="1">INDEX(案件!$D$7:$D$66,RANDBETWEEN(1,60),1)</f>
        <v>32</v>
      </c>
      <c r="N307" cm="1">
        <f t="array" aca="1" ref="N307" ca="1">INDEX(案件!$D$7:$D$66,RANDBETWEEN(1,60),1)</f>
        <v>20</v>
      </c>
      <c r="O307" cm="1">
        <f t="array" aca="1" ref="O307" ca="1">INDEX(案件!$D$7:$D$66,RANDBETWEEN(1,60),1)</f>
        <v>89</v>
      </c>
      <c r="P307" cm="1">
        <f t="array" aca="1" ref="P307" ca="1">INDEX(案件!$D$7:$D$66,RANDBETWEEN(1,60),1)</f>
        <v>49</v>
      </c>
      <c r="Q307" cm="1">
        <f t="array" aca="1" ref="Q307" ca="1">INDEX(案件!$D$7:$D$66,RANDBETWEEN(1,60),1)</f>
        <v>46</v>
      </c>
      <c r="R307" cm="1">
        <f t="array" aca="1" ref="R307" ca="1">INDEX(案件!$D$7:$D$66,RANDBETWEEN(1,60),1)</f>
        <v>80</v>
      </c>
      <c r="S307" cm="1">
        <f t="array" aca="1" ref="S307" ca="1">INDEX(案件!$D$7:$D$66,RANDBETWEEN(1,60),1)</f>
        <v>25</v>
      </c>
      <c r="T307" cm="1">
        <f t="array" aca="1" ref="T307" ca="1">INDEX(案件!$D$7:$D$66,RANDBETWEEN(1,60),1)</f>
        <v>62</v>
      </c>
      <c r="U307" cm="1">
        <f t="array" aca="1" ref="U307" ca="1">INDEX(案件!$D$7:$D$66,RANDBETWEEN(1,60),1)</f>
        <v>74</v>
      </c>
      <c r="V307" cm="1">
        <f t="array" aca="1" ref="V307" ca="1">INDEX(案件!$D$7:$D$66,RANDBETWEEN(1,60),1)</f>
        <v>62</v>
      </c>
      <c r="W307" cm="1">
        <f t="array" aca="1" ref="W307" ca="1">INDEX(案件!$D$7:$D$66,RANDBETWEEN(1,60),1)</f>
        <v>43</v>
      </c>
      <c r="X307" cm="1">
        <f t="array" aca="1" ref="X307" ca="1">INDEX(案件!$D$7:$D$66,RANDBETWEEN(1,60),1)</f>
        <v>61</v>
      </c>
      <c r="Y307" cm="1">
        <f t="array" aca="1" ref="Y307" ca="1">INDEX(案件!$D$7:$D$66,RANDBETWEEN(1,60),1)</f>
        <v>96</v>
      </c>
      <c r="Z307" cm="1">
        <f t="array" aca="1" ref="Z307" ca="1">INDEX(案件!$D$7:$D$66,RANDBETWEEN(1,60),1)</f>
        <v>70</v>
      </c>
      <c r="AA307" cm="1">
        <f t="array" aca="1" ref="AA307" ca="1">INDEX(案件!$D$7:$D$66,RANDBETWEEN(1,60),1)</f>
        <v>30</v>
      </c>
      <c r="AB307" cm="1">
        <f t="array" aca="1" ref="AB307" ca="1">INDEX(案件!$D$7:$D$66,RANDBETWEEN(1,60),1)</f>
        <v>67</v>
      </c>
      <c r="AC307" cm="1">
        <f t="array" aca="1" ref="AC307" ca="1">INDEX(案件!$D$7:$D$66,RANDBETWEEN(1,60),1)</f>
        <v>43</v>
      </c>
      <c r="AD307" cm="1">
        <f t="array" aca="1" ref="AD307" ca="1">INDEX(案件!$D$7:$D$66,RANDBETWEEN(1,60),1)</f>
        <v>61</v>
      </c>
      <c r="AE307" cm="1">
        <f t="array" aca="1" ref="AE307" ca="1">INDEX(案件!$D$7:$D$66,RANDBETWEEN(1,60),1)</f>
        <v>83</v>
      </c>
      <c r="AF307" s="14">
        <f t="shared" ca="1" si="8"/>
        <v>1753</v>
      </c>
      <c r="AG307" s="14">
        <f t="shared" ca="1" si="9"/>
        <v>16536.586206896551</v>
      </c>
    </row>
    <row r="308" spans="1:33" x14ac:dyDescent="0.4">
      <c r="A308" s="14">
        <v>306</v>
      </c>
      <c r="B308" cm="1">
        <f t="array" aca="1" ref="B308" ca="1">INDEX(案件!$D$7:$D$66,RANDBETWEEN(1,60),1)</f>
        <v>48</v>
      </c>
      <c r="C308" cm="1">
        <f t="array" aca="1" ref="C308" ca="1">INDEX(案件!$D$7:$D$66,RANDBETWEEN(1,60),1)</f>
        <v>80</v>
      </c>
      <c r="D308" cm="1">
        <f t="array" aca="1" ref="D308" ca="1">INDEX(案件!$D$7:$D$66,RANDBETWEEN(1,60),1)</f>
        <v>32</v>
      </c>
      <c r="E308" cm="1">
        <f t="array" aca="1" ref="E308" ca="1">INDEX(案件!$D$7:$D$66,RANDBETWEEN(1,60),1)</f>
        <v>99</v>
      </c>
      <c r="F308" cm="1">
        <f t="array" aca="1" ref="F308" ca="1">INDEX(案件!$D$7:$D$66,RANDBETWEEN(1,60),1)</f>
        <v>31</v>
      </c>
      <c r="G308" cm="1">
        <f t="array" aca="1" ref="G308" ca="1">INDEX(案件!$D$7:$D$66,RANDBETWEEN(1,60),1)</f>
        <v>25</v>
      </c>
      <c r="H308" cm="1">
        <f t="array" aca="1" ref="H308" ca="1">INDEX(案件!$D$7:$D$66,RANDBETWEEN(1,60),1)</f>
        <v>65</v>
      </c>
      <c r="I308" cm="1">
        <f t="array" aca="1" ref="I308" ca="1">INDEX(案件!$D$7:$D$66,RANDBETWEEN(1,60),1)</f>
        <v>76</v>
      </c>
      <c r="J308" cm="1">
        <f t="array" aca="1" ref="J308" ca="1">INDEX(案件!$D$7:$D$66,RANDBETWEEN(1,60),1)</f>
        <v>55</v>
      </c>
      <c r="K308" cm="1">
        <f t="array" aca="1" ref="K308" ca="1">INDEX(案件!$D$7:$D$66,RANDBETWEEN(1,60),1)</f>
        <v>67</v>
      </c>
      <c r="L308" cm="1">
        <f t="array" aca="1" ref="L308" ca="1">INDEX(案件!$D$7:$D$66,RANDBETWEEN(1,60),1)</f>
        <v>32</v>
      </c>
      <c r="M308" cm="1">
        <f t="array" aca="1" ref="M308" ca="1">INDEX(案件!$D$7:$D$66,RANDBETWEEN(1,60),1)</f>
        <v>90</v>
      </c>
      <c r="N308" cm="1">
        <f t="array" aca="1" ref="N308" ca="1">INDEX(案件!$D$7:$D$66,RANDBETWEEN(1,60),1)</f>
        <v>83</v>
      </c>
      <c r="O308" cm="1">
        <f t="array" aca="1" ref="O308" ca="1">INDEX(案件!$D$7:$D$66,RANDBETWEEN(1,60),1)</f>
        <v>65</v>
      </c>
      <c r="P308" cm="1">
        <f t="array" aca="1" ref="P308" ca="1">INDEX(案件!$D$7:$D$66,RANDBETWEEN(1,60),1)</f>
        <v>39</v>
      </c>
      <c r="Q308" cm="1">
        <f t="array" aca="1" ref="Q308" ca="1">INDEX(案件!$D$7:$D$66,RANDBETWEEN(1,60),1)</f>
        <v>67</v>
      </c>
      <c r="R308" cm="1">
        <f t="array" aca="1" ref="R308" ca="1">INDEX(案件!$D$7:$D$66,RANDBETWEEN(1,60),1)</f>
        <v>25</v>
      </c>
      <c r="S308" cm="1">
        <f t="array" aca="1" ref="S308" ca="1">INDEX(案件!$D$7:$D$66,RANDBETWEEN(1,60),1)</f>
        <v>67</v>
      </c>
      <c r="T308" cm="1">
        <f t="array" aca="1" ref="T308" ca="1">INDEX(案件!$D$7:$D$66,RANDBETWEEN(1,60),1)</f>
        <v>40</v>
      </c>
      <c r="U308" cm="1">
        <f t="array" aca="1" ref="U308" ca="1">INDEX(案件!$D$7:$D$66,RANDBETWEEN(1,60),1)</f>
        <v>46</v>
      </c>
      <c r="V308" cm="1">
        <f t="array" aca="1" ref="V308" ca="1">INDEX(案件!$D$7:$D$66,RANDBETWEEN(1,60),1)</f>
        <v>65</v>
      </c>
      <c r="W308" cm="1">
        <f t="array" aca="1" ref="W308" ca="1">INDEX(案件!$D$7:$D$66,RANDBETWEEN(1,60),1)</f>
        <v>89</v>
      </c>
      <c r="X308" cm="1">
        <f t="array" aca="1" ref="X308" ca="1">INDEX(案件!$D$7:$D$66,RANDBETWEEN(1,60),1)</f>
        <v>69</v>
      </c>
      <c r="Y308" cm="1">
        <f t="array" aca="1" ref="Y308" ca="1">INDEX(案件!$D$7:$D$66,RANDBETWEEN(1,60),1)</f>
        <v>93</v>
      </c>
      <c r="Z308" cm="1">
        <f t="array" aca="1" ref="Z308" ca="1">INDEX(案件!$D$7:$D$66,RANDBETWEEN(1,60),1)</f>
        <v>46</v>
      </c>
      <c r="AA308" cm="1">
        <f t="array" aca="1" ref="AA308" ca="1">INDEX(案件!$D$7:$D$66,RANDBETWEEN(1,60),1)</f>
        <v>93</v>
      </c>
      <c r="AB308" cm="1">
        <f t="array" aca="1" ref="AB308" ca="1">INDEX(案件!$D$7:$D$66,RANDBETWEEN(1,60),1)</f>
        <v>22</v>
      </c>
      <c r="AC308" cm="1">
        <f t="array" aca="1" ref="AC308" ca="1">INDEX(案件!$D$7:$D$66,RANDBETWEEN(1,60),1)</f>
        <v>93</v>
      </c>
      <c r="AD308" cm="1">
        <f t="array" aca="1" ref="AD308" ca="1">INDEX(案件!$D$7:$D$66,RANDBETWEEN(1,60),1)</f>
        <v>89</v>
      </c>
      <c r="AE308" cm="1">
        <f t="array" aca="1" ref="AE308" ca="1">INDEX(案件!$D$7:$D$66,RANDBETWEEN(1,60),1)</f>
        <v>72</v>
      </c>
      <c r="AF308" s="14">
        <f t="shared" ca="1" si="8"/>
        <v>1863</v>
      </c>
      <c r="AG308" s="14">
        <f t="shared" ca="1" si="9"/>
        <v>17146.241379310341</v>
      </c>
    </row>
    <row r="309" spans="1:33" x14ac:dyDescent="0.4">
      <c r="A309" s="14">
        <v>307</v>
      </c>
      <c r="B309" cm="1">
        <f t="array" aca="1" ref="B309" ca="1">INDEX(案件!$D$7:$D$66,RANDBETWEEN(1,60),1)</f>
        <v>69</v>
      </c>
      <c r="C309" cm="1">
        <f t="array" aca="1" ref="C309" ca="1">INDEX(案件!$D$7:$D$66,RANDBETWEEN(1,60),1)</f>
        <v>60</v>
      </c>
      <c r="D309" cm="1">
        <f t="array" aca="1" ref="D309" ca="1">INDEX(案件!$D$7:$D$66,RANDBETWEEN(1,60),1)</f>
        <v>44</v>
      </c>
      <c r="E309" cm="1">
        <f t="array" aca="1" ref="E309" ca="1">INDEX(案件!$D$7:$D$66,RANDBETWEEN(1,60),1)</f>
        <v>65</v>
      </c>
      <c r="F309" cm="1">
        <f t="array" aca="1" ref="F309" ca="1">INDEX(案件!$D$7:$D$66,RANDBETWEEN(1,60),1)</f>
        <v>67</v>
      </c>
      <c r="G309" cm="1">
        <f t="array" aca="1" ref="G309" ca="1">INDEX(案件!$D$7:$D$66,RANDBETWEEN(1,60),1)</f>
        <v>69</v>
      </c>
      <c r="H309" cm="1">
        <f t="array" aca="1" ref="H309" ca="1">INDEX(案件!$D$7:$D$66,RANDBETWEEN(1,60),1)</f>
        <v>69</v>
      </c>
      <c r="I309" cm="1">
        <f t="array" aca="1" ref="I309" ca="1">INDEX(案件!$D$7:$D$66,RANDBETWEEN(1,60),1)</f>
        <v>99</v>
      </c>
      <c r="J309" cm="1">
        <f t="array" aca="1" ref="J309" ca="1">INDEX(案件!$D$7:$D$66,RANDBETWEEN(1,60),1)</f>
        <v>67</v>
      </c>
      <c r="K309" cm="1">
        <f t="array" aca="1" ref="K309" ca="1">INDEX(案件!$D$7:$D$66,RANDBETWEEN(1,60),1)</f>
        <v>65</v>
      </c>
      <c r="L309" cm="1">
        <f t="array" aca="1" ref="L309" ca="1">INDEX(案件!$D$7:$D$66,RANDBETWEEN(1,60),1)</f>
        <v>44</v>
      </c>
      <c r="M309" cm="1">
        <f t="array" aca="1" ref="M309" ca="1">INDEX(案件!$D$7:$D$66,RANDBETWEEN(1,60),1)</f>
        <v>61</v>
      </c>
      <c r="N309" cm="1">
        <f t="array" aca="1" ref="N309" ca="1">INDEX(案件!$D$7:$D$66,RANDBETWEEN(1,60),1)</f>
        <v>90</v>
      </c>
      <c r="O309" cm="1">
        <f t="array" aca="1" ref="O309" ca="1">INDEX(案件!$D$7:$D$66,RANDBETWEEN(1,60),1)</f>
        <v>65</v>
      </c>
      <c r="P309" cm="1">
        <f t="array" aca="1" ref="P309" ca="1">INDEX(案件!$D$7:$D$66,RANDBETWEEN(1,60),1)</f>
        <v>20</v>
      </c>
      <c r="Q309" cm="1">
        <f t="array" aca="1" ref="Q309" ca="1">INDEX(案件!$D$7:$D$66,RANDBETWEEN(1,60),1)</f>
        <v>61</v>
      </c>
      <c r="R309" cm="1">
        <f t="array" aca="1" ref="R309" ca="1">INDEX(案件!$D$7:$D$66,RANDBETWEEN(1,60),1)</f>
        <v>89</v>
      </c>
      <c r="S309" cm="1">
        <f t="array" aca="1" ref="S309" ca="1">INDEX(案件!$D$7:$D$66,RANDBETWEEN(1,60),1)</f>
        <v>69</v>
      </c>
      <c r="T309" cm="1">
        <f t="array" aca="1" ref="T309" ca="1">INDEX(案件!$D$7:$D$66,RANDBETWEEN(1,60),1)</f>
        <v>99</v>
      </c>
      <c r="U309" cm="1">
        <f t="array" aca="1" ref="U309" ca="1">INDEX(案件!$D$7:$D$66,RANDBETWEEN(1,60),1)</f>
        <v>36</v>
      </c>
      <c r="V309" cm="1">
        <f t="array" aca="1" ref="V309" ca="1">INDEX(案件!$D$7:$D$66,RANDBETWEEN(1,60),1)</f>
        <v>70</v>
      </c>
      <c r="W309" cm="1">
        <f t="array" aca="1" ref="W309" ca="1">INDEX(案件!$D$7:$D$66,RANDBETWEEN(1,60),1)</f>
        <v>89</v>
      </c>
      <c r="X309" cm="1">
        <f t="array" aca="1" ref="X309" ca="1">INDEX(案件!$D$7:$D$66,RANDBETWEEN(1,60),1)</f>
        <v>69</v>
      </c>
      <c r="Y309" cm="1">
        <f t="array" aca="1" ref="Y309" ca="1">INDEX(案件!$D$7:$D$66,RANDBETWEEN(1,60),1)</f>
        <v>67</v>
      </c>
      <c r="Z309" cm="1">
        <f t="array" aca="1" ref="Z309" ca="1">INDEX(案件!$D$7:$D$66,RANDBETWEEN(1,60),1)</f>
        <v>93</v>
      </c>
      <c r="AA309" cm="1">
        <f t="array" aca="1" ref="AA309" ca="1">INDEX(案件!$D$7:$D$66,RANDBETWEEN(1,60),1)</f>
        <v>78</v>
      </c>
      <c r="AB309" cm="1">
        <f t="array" aca="1" ref="AB309" ca="1">INDEX(案件!$D$7:$D$66,RANDBETWEEN(1,60),1)</f>
        <v>83</v>
      </c>
      <c r="AC309" cm="1">
        <f t="array" aca="1" ref="AC309" ca="1">INDEX(案件!$D$7:$D$66,RANDBETWEEN(1,60),1)</f>
        <v>93</v>
      </c>
      <c r="AD309" cm="1">
        <f t="array" aca="1" ref="AD309" ca="1">INDEX(案件!$D$7:$D$66,RANDBETWEEN(1,60),1)</f>
        <v>49</v>
      </c>
      <c r="AE309" cm="1">
        <f t="array" aca="1" ref="AE309" ca="1">INDEX(案件!$D$7:$D$66,RANDBETWEEN(1,60),1)</f>
        <v>22</v>
      </c>
      <c r="AF309" s="14">
        <f t="shared" ca="1" si="8"/>
        <v>2020.9999999999998</v>
      </c>
      <c r="AG309" s="14">
        <f t="shared" ca="1" si="9"/>
        <v>12423.06896551725</v>
      </c>
    </row>
    <row r="310" spans="1:33" x14ac:dyDescent="0.4">
      <c r="A310" s="14">
        <v>308</v>
      </c>
      <c r="B310" cm="1">
        <f t="array" aca="1" ref="B310" ca="1">INDEX(案件!$D$7:$D$66,RANDBETWEEN(1,60),1)</f>
        <v>89</v>
      </c>
      <c r="C310" cm="1">
        <f t="array" aca="1" ref="C310" ca="1">INDEX(案件!$D$7:$D$66,RANDBETWEEN(1,60),1)</f>
        <v>80</v>
      </c>
      <c r="D310" cm="1">
        <f t="array" aca="1" ref="D310" ca="1">INDEX(案件!$D$7:$D$66,RANDBETWEEN(1,60),1)</f>
        <v>36</v>
      </c>
      <c r="E310" cm="1">
        <f t="array" aca="1" ref="E310" ca="1">INDEX(案件!$D$7:$D$66,RANDBETWEEN(1,60),1)</f>
        <v>83</v>
      </c>
      <c r="F310" cm="1">
        <f t="array" aca="1" ref="F310" ca="1">INDEX(案件!$D$7:$D$66,RANDBETWEEN(1,60),1)</f>
        <v>40</v>
      </c>
      <c r="G310" cm="1">
        <f t="array" aca="1" ref="G310" ca="1">INDEX(案件!$D$7:$D$66,RANDBETWEEN(1,60),1)</f>
        <v>89</v>
      </c>
      <c r="H310" cm="1">
        <f t="array" aca="1" ref="H310" ca="1">INDEX(案件!$D$7:$D$66,RANDBETWEEN(1,60),1)</f>
        <v>67</v>
      </c>
      <c r="I310" cm="1">
        <f t="array" aca="1" ref="I310" ca="1">INDEX(案件!$D$7:$D$66,RANDBETWEEN(1,60),1)</f>
        <v>83</v>
      </c>
      <c r="J310" cm="1">
        <f t="array" aca="1" ref="J310" ca="1">INDEX(案件!$D$7:$D$66,RANDBETWEEN(1,60),1)</f>
        <v>69</v>
      </c>
      <c r="K310" cm="1">
        <f t="array" aca="1" ref="K310" ca="1">INDEX(案件!$D$7:$D$66,RANDBETWEEN(1,60),1)</f>
        <v>32</v>
      </c>
      <c r="L310" cm="1">
        <f t="array" aca="1" ref="L310" ca="1">INDEX(案件!$D$7:$D$66,RANDBETWEEN(1,60),1)</f>
        <v>87</v>
      </c>
      <c r="M310" cm="1">
        <f t="array" aca="1" ref="M310" ca="1">INDEX(案件!$D$7:$D$66,RANDBETWEEN(1,60),1)</f>
        <v>74</v>
      </c>
      <c r="N310" cm="1">
        <f t="array" aca="1" ref="N310" ca="1">INDEX(案件!$D$7:$D$66,RANDBETWEEN(1,60),1)</f>
        <v>69</v>
      </c>
      <c r="O310" cm="1">
        <f t="array" aca="1" ref="O310" ca="1">INDEX(案件!$D$7:$D$66,RANDBETWEEN(1,60),1)</f>
        <v>72</v>
      </c>
      <c r="P310" cm="1">
        <f t="array" aca="1" ref="P310" ca="1">INDEX(案件!$D$7:$D$66,RANDBETWEEN(1,60),1)</f>
        <v>36</v>
      </c>
      <c r="Q310" cm="1">
        <f t="array" aca="1" ref="Q310" ca="1">INDEX(案件!$D$7:$D$66,RANDBETWEEN(1,60),1)</f>
        <v>49</v>
      </c>
      <c r="R310" cm="1">
        <f t="array" aca="1" ref="R310" ca="1">INDEX(案件!$D$7:$D$66,RANDBETWEEN(1,60),1)</f>
        <v>46</v>
      </c>
      <c r="S310" cm="1">
        <f t="array" aca="1" ref="S310" ca="1">INDEX(案件!$D$7:$D$66,RANDBETWEEN(1,60),1)</f>
        <v>90</v>
      </c>
      <c r="T310" cm="1">
        <f t="array" aca="1" ref="T310" ca="1">INDEX(案件!$D$7:$D$66,RANDBETWEEN(1,60),1)</f>
        <v>36</v>
      </c>
      <c r="U310" cm="1">
        <f t="array" aca="1" ref="U310" ca="1">INDEX(案件!$D$7:$D$66,RANDBETWEEN(1,60),1)</f>
        <v>31</v>
      </c>
      <c r="V310" cm="1">
        <f t="array" aca="1" ref="V310" ca="1">INDEX(案件!$D$7:$D$66,RANDBETWEEN(1,60),1)</f>
        <v>76</v>
      </c>
      <c r="W310" cm="1">
        <f t="array" aca="1" ref="W310" ca="1">INDEX(案件!$D$7:$D$66,RANDBETWEEN(1,60),1)</f>
        <v>89</v>
      </c>
      <c r="X310" cm="1">
        <f t="array" aca="1" ref="X310" ca="1">INDEX(案件!$D$7:$D$66,RANDBETWEEN(1,60),1)</f>
        <v>20</v>
      </c>
      <c r="Y310" cm="1">
        <f t="array" aca="1" ref="Y310" ca="1">INDEX(案件!$D$7:$D$66,RANDBETWEEN(1,60),1)</f>
        <v>32</v>
      </c>
      <c r="Z310" cm="1">
        <f t="array" aca="1" ref="Z310" ca="1">INDEX(案件!$D$7:$D$66,RANDBETWEEN(1,60),1)</f>
        <v>31</v>
      </c>
      <c r="AA310" cm="1">
        <f t="array" aca="1" ref="AA310" ca="1">INDEX(案件!$D$7:$D$66,RANDBETWEEN(1,60),1)</f>
        <v>25</v>
      </c>
      <c r="AB310" cm="1">
        <f t="array" aca="1" ref="AB310" ca="1">INDEX(案件!$D$7:$D$66,RANDBETWEEN(1,60),1)</f>
        <v>61</v>
      </c>
      <c r="AC310" cm="1">
        <f t="array" aca="1" ref="AC310" ca="1">INDEX(案件!$D$7:$D$66,RANDBETWEEN(1,60),1)</f>
        <v>76</v>
      </c>
      <c r="AD310" cm="1">
        <f t="array" aca="1" ref="AD310" ca="1">INDEX(案件!$D$7:$D$66,RANDBETWEEN(1,60),1)</f>
        <v>49</v>
      </c>
      <c r="AE310" cm="1">
        <f t="array" aca="1" ref="AE310" ca="1">INDEX(案件!$D$7:$D$66,RANDBETWEEN(1,60),1)</f>
        <v>46</v>
      </c>
      <c r="AF310" s="14">
        <f t="shared" ca="1" si="8"/>
        <v>1763</v>
      </c>
      <c r="AG310" s="14">
        <f t="shared" ca="1" si="9"/>
        <v>15998.655172413793</v>
      </c>
    </row>
    <row r="311" spans="1:33" x14ac:dyDescent="0.4">
      <c r="A311" s="14">
        <v>309</v>
      </c>
      <c r="B311" cm="1">
        <f t="array" aca="1" ref="B311" ca="1">INDEX(案件!$D$7:$D$66,RANDBETWEEN(1,60),1)</f>
        <v>30</v>
      </c>
      <c r="C311" cm="1">
        <f t="array" aca="1" ref="C311" ca="1">INDEX(案件!$D$7:$D$66,RANDBETWEEN(1,60),1)</f>
        <v>69</v>
      </c>
      <c r="D311" cm="1">
        <f t="array" aca="1" ref="D311" ca="1">INDEX(案件!$D$7:$D$66,RANDBETWEEN(1,60),1)</f>
        <v>90</v>
      </c>
      <c r="E311" cm="1">
        <f t="array" aca="1" ref="E311" ca="1">INDEX(案件!$D$7:$D$66,RANDBETWEEN(1,60),1)</f>
        <v>83</v>
      </c>
      <c r="F311" cm="1">
        <f t="array" aca="1" ref="F311" ca="1">INDEX(案件!$D$7:$D$66,RANDBETWEEN(1,60),1)</f>
        <v>61</v>
      </c>
      <c r="G311" cm="1">
        <f t="array" aca="1" ref="G311" ca="1">INDEX(案件!$D$7:$D$66,RANDBETWEEN(1,60),1)</f>
        <v>61</v>
      </c>
      <c r="H311" cm="1">
        <f t="array" aca="1" ref="H311" ca="1">INDEX(案件!$D$7:$D$66,RANDBETWEEN(1,60),1)</f>
        <v>59</v>
      </c>
      <c r="I311" cm="1">
        <f t="array" aca="1" ref="I311" ca="1">INDEX(案件!$D$7:$D$66,RANDBETWEEN(1,60),1)</f>
        <v>39</v>
      </c>
      <c r="J311" cm="1">
        <f t="array" aca="1" ref="J311" ca="1">INDEX(案件!$D$7:$D$66,RANDBETWEEN(1,60),1)</f>
        <v>92</v>
      </c>
      <c r="K311" cm="1">
        <f t="array" aca="1" ref="K311" ca="1">INDEX(案件!$D$7:$D$66,RANDBETWEEN(1,60),1)</f>
        <v>60</v>
      </c>
      <c r="L311" cm="1">
        <f t="array" aca="1" ref="L311" ca="1">INDEX(案件!$D$7:$D$66,RANDBETWEEN(1,60),1)</f>
        <v>39</v>
      </c>
      <c r="M311" cm="1">
        <f t="array" aca="1" ref="M311" ca="1">INDEX(案件!$D$7:$D$66,RANDBETWEEN(1,60),1)</f>
        <v>95</v>
      </c>
      <c r="N311" cm="1">
        <f t="array" aca="1" ref="N311" ca="1">INDEX(案件!$D$7:$D$66,RANDBETWEEN(1,60),1)</f>
        <v>30</v>
      </c>
      <c r="O311" cm="1">
        <f t="array" aca="1" ref="O311" ca="1">INDEX(案件!$D$7:$D$66,RANDBETWEEN(1,60),1)</f>
        <v>69</v>
      </c>
      <c r="P311" cm="1">
        <f t="array" aca="1" ref="P311" ca="1">INDEX(案件!$D$7:$D$66,RANDBETWEEN(1,60),1)</f>
        <v>67</v>
      </c>
      <c r="Q311" cm="1">
        <f t="array" aca="1" ref="Q311" ca="1">INDEX(案件!$D$7:$D$66,RANDBETWEEN(1,60),1)</f>
        <v>39</v>
      </c>
      <c r="R311" cm="1">
        <f t="array" aca="1" ref="R311" ca="1">INDEX(案件!$D$7:$D$66,RANDBETWEEN(1,60),1)</f>
        <v>67</v>
      </c>
      <c r="S311" cm="1">
        <f t="array" aca="1" ref="S311" ca="1">INDEX(案件!$D$7:$D$66,RANDBETWEEN(1,60),1)</f>
        <v>55</v>
      </c>
      <c r="T311" cm="1">
        <f t="array" aca="1" ref="T311" ca="1">INDEX(案件!$D$7:$D$66,RANDBETWEEN(1,60),1)</f>
        <v>80</v>
      </c>
      <c r="U311" cm="1">
        <f t="array" aca="1" ref="U311" ca="1">INDEX(案件!$D$7:$D$66,RANDBETWEEN(1,60),1)</f>
        <v>83</v>
      </c>
      <c r="V311" cm="1">
        <f t="array" aca="1" ref="V311" ca="1">INDEX(案件!$D$7:$D$66,RANDBETWEEN(1,60),1)</f>
        <v>44</v>
      </c>
      <c r="W311" cm="1">
        <f t="array" aca="1" ref="W311" ca="1">INDEX(案件!$D$7:$D$66,RANDBETWEEN(1,60),1)</f>
        <v>90</v>
      </c>
      <c r="X311" cm="1">
        <f t="array" aca="1" ref="X311" ca="1">INDEX(案件!$D$7:$D$66,RANDBETWEEN(1,60),1)</f>
        <v>48</v>
      </c>
      <c r="Y311" cm="1">
        <f t="array" aca="1" ref="Y311" ca="1">INDEX(案件!$D$7:$D$66,RANDBETWEEN(1,60),1)</f>
        <v>80</v>
      </c>
      <c r="Z311" cm="1">
        <f t="array" aca="1" ref="Z311" ca="1">INDEX(案件!$D$7:$D$66,RANDBETWEEN(1,60),1)</f>
        <v>90</v>
      </c>
      <c r="AA311" cm="1">
        <f t="array" aca="1" ref="AA311" ca="1">INDEX(案件!$D$7:$D$66,RANDBETWEEN(1,60),1)</f>
        <v>69</v>
      </c>
      <c r="AB311" cm="1">
        <f t="array" aca="1" ref="AB311" ca="1">INDEX(案件!$D$7:$D$66,RANDBETWEEN(1,60),1)</f>
        <v>46</v>
      </c>
      <c r="AC311" cm="1">
        <f t="array" aca="1" ref="AC311" ca="1">INDEX(案件!$D$7:$D$66,RANDBETWEEN(1,60),1)</f>
        <v>69</v>
      </c>
      <c r="AD311" cm="1">
        <f t="array" aca="1" ref="AD311" ca="1">INDEX(案件!$D$7:$D$66,RANDBETWEEN(1,60),1)</f>
        <v>59</v>
      </c>
      <c r="AE311" cm="1">
        <f t="array" aca="1" ref="AE311" ca="1">INDEX(案件!$D$7:$D$66,RANDBETWEEN(1,60),1)</f>
        <v>93</v>
      </c>
      <c r="AF311" s="14">
        <f t="shared" ca="1" si="8"/>
        <v>1956</v>
      </c>
      <c r="AG311" s="14">
        <f t="shared" ca="1" si="9"/>
        <v>11642.896551724139</v>
      </c>
    </row>
    <row r="312" spans="1:33" x14ac:dyDescent="0.4">
      <c r="A312" s="14">
        <v>310</v>
      </c>
      <c r="B312" cm="1">
        <f t="array" aca="1" ref="B312" ca="1">INDEX(案件!$D$7:$D$66,RANDBETWEEN(1,60),1)</f>
        <v>72</v>
      </c>
      <c r="C312" cm="1">
        <f t="array" aca="1" ref="C312" ca="1">INDEX(案件!$D$7:$D$66,RANDBETWEEN(1,60),1)</f>
        <v>22</v>
      </c>
      <c r="D312" cm="1">
        <f t="array" aca="1" ref="D312" ca="1">INDEX(案件!$D$7:$D$66,RANDBETWEEN(1,60),1)</f>
        <v>80</v>
      </c>
      <c r="E312" cm="1">
        <f t="array" aca="1" ref="E312" ca="1">INDEX(案件!$D$7:$D$66,RANDBETWEEN(1,60),1)</f>
        <v>80</v>
      </c>
      <c r="F312" cm="1">
        <f t="array" aca="1" ref="F312" ca="1">INDEX(案件!$D$7:$D$66,RANDBETWEEN(1,60),1)</f>
        <v>38</v>
      </c>
      <c r="G312" cm="1">
        <f t="array" aca="1" ref="G312" ca="1">INDEX(案件!$D$7:$D$66,RANDBETWEEN(1,60),1)</f>
        <v>96</v>
      </c>
      <c r="H312" cm="1">
        <f t="array" aca="1" ref="H312" ca="1">INDEX(案件!$D$7:$D$66,RANDBETWEEN(1,60),1)</f>
        <v>22</v>
      </c>
      <c r="I312" cm="1">
        <f t="array" aca="1" ref="I312" ca="1">INDEX(案件!$D$7:$D$66,RANDBETWEEN(1,60),1)</f>
        <v>32</v>
      </c>
      <c r="J312" cm="1">
        <f t="array" aca="1" ref="J312" ca="1">INDEX(案件!$D$7:$D$66,RANDBETWEEN(1,60),1)</f>
        <v>49</v>
      </c>
      <c r="K312" cm="1">
        <f t="array" aca="1" ref="K312" ca="1">INDEX(案件!$D$7:$D$66,RANDBETWEEN(1,60),1)</f>
        <v>36</v>
      </c>
      <c r="L312" cm="1">
        <f t="array" aca="1" ref="L312" ca="1">INDEX(案件!$D$7:$D$66,RANDBETWEEN(1,60),1)</f>
        <v>20</v>
      </c>
      <c r="M312" cm="1">
        <f t="array" aca="1" ref="M312" ca="1">INDEX(案件!$D$7:$D$66,RANDBETWEEN(1,60),1)</f>
        <v>59</v>
      </c>
      <c r="N312" cm="1">
        <f t="array" aca="1" ref="N312" ca="1">INDEX(案件!$D$7:$D$66,RANDBETWEEN(1,60),1)</f>
        <v>95</v>
      </c>
      <c r="O312" cm="1">
        <f t="array" aca="1" ref="O312" ca="1">INDEX(案件!$D$7:$D$66,RANDBETWEEN(1,60),1)</f>
        <v>46</v>
      </c>
      <c r="P312" cm="1">
        <f t="array" aca="1" ref="P312" ca="1">INDEX(案件!$D$7:$D$66,RANDBETWEEN(1,60),1)</f>
        <v>74</v>
      </c>
      <c r="Q312" cm="1">
        <f t="array" aca="1" ref="Q312" ca="1">INDEX(案件!$D$7:$D$66,RANDBETWEEN(1,60),1)</f>
        <v>39</v>
      </c>
      <c r="R312" cm="1">
        <f t="array" aca="1" ref="R312" ca="1">INDEX(案件!$D$7:$D$66,RANDBETWEEN(1,60),1)</f>
        <v>38</v>
      </c>
      <c r="S312" cm="1">
        <f t="array" aca="1" ref="S312" ca="1">INDEX(案件!$D$7:$D$66,RANDBETWEEN(1,60),1)</f>
        <v>74</v>
      </c>
      <c r="T312" cm="1">
        <f t="array" aca="1" ref="T312" ca="1">INDEX(案件!$D$7:$D$66,RANDBETWEEN(1,60),1)</f>
        <v>74</v>
      </c>
      <c r="U312" cm="1">
        <f t="array" aca="1" ref="U312" ca="1">INDEX(案件!$D$7:$D$66,RANDBETWEEN(1,60),1)</f>
        <v>83</v>
      </c>
      <c r="V312" cm="1">
        <f t="array" aca="1" ref="V312" ca="1">INDEX(案件!$D$7:$D$66,RANDBETWEEN(1,60),1)</f>
        <v>65</v>
      </c>
      <c r="W312" cm="1">
        <f t="array" aca="1" ref="W312" ca="1">INDEX(案件!$D$7:$D$66,RANDBETWEEN(1,60),1)</f>
        <v>20</v>
      </c>
      <c r="X312" cm="1">
        <f t="array" aca="1" ref="X312" ca="1">INDEX(案件!$D$7:$D$66,RANDBETWEEN(1,60),1)</f>
        <v>32</v>
      </c>
      <c r="Y312" cm="1">
        <f t="array" aca="1" ref="Y312" ca="1">INDEX(案件!$D$7:$D$66,RANDBETWEEN(1,60),1)</f>
        <v>90</v>
      </c>
      <c r="Z312" cm="1">
        <f t="array" aca="1" ref="Z312" ca="1">INDEX(案件!$D$7:$D$66,RANDBETWEEN(1,60),1)</f>
        <v>80</v>
      </c>
      <c r="AA312" cm="1">
        <f t="array" aca="1" ref="AA312" ca="1">INDEX(案件!$D$7:$D$66,RANDBETWEEN(1,60),1)</f>
        <v>62</v>
      </c>
      <c r="AB312" cm="1">
        <f t="array" aca="1" ref="AB312" ca="1">INDEX(案件!$D$7:$D$66,RANDBETWEEN(1,60),1)</f>
        <v>80</v>
      </c>
      <c r="AC312" cm="1">
        <f t="array" aca="1" ref="AC312" ca="1">INDEX(案件!$D$7:$D$66,RANDBETWEEN(1,60),1)</f>
        <v>74</v>
      </c>
      <c r="AD312" cm="1">
        <f t="array" aca="1" ref="AD312" ca="1">INDEX(案件!$D$7:$D$66,RANDBETWEEN(1,60),1)</f>
        <v>90</v>
      </c>
      <c r="AE312" cm="1">
        <f t="array" aca="1" ref="AE312" ca="1">INDEX(案件!$D$7:$D$66,RANDBETWEEN(1,60),1)</f>
        <v>74</v>
      </c>
      <c r="AF312" s="14">
        <f t="shared" ca="1" si="8"/>
        <v>1796</v>
      </c>
      <c r="AG312" s="14">
        <f t="shared" ca="1" si="9"/>
        <v>18167.034482758612</v>
      </c>
    </row>
    <row r="313" spans="1:33" x14ac:dyDescent="0.4">
      <c r="A313" s="14">
        <v>311</v>
      </c>
      <c r="B313" cm="1">
        <f t="array" aca="1" ref="B313" ca="1">INDEX(案件!$D$7:$D$66,RANDBETWEEN(1,60),1)</f>
        <v>60</v>
      </c>
      <c r="C313" cm="1">
        <f t="array" aca="1" ref="C313" ca="1">INDEX(案件!$D$7:$D$66,RANDBETWEEN(1,60),1)</f>
        <v>91</v>
      </c>
      <c r="D313" cm="1">
        <f t="array" aca="1" ref="D313" ca="1">INDEX(案件!$D$7:$D$66,RANDBETWEEN(1,60),1)</f>
        <v>55</v>
      </c>
      <c r="E313" cm="1">
        <f t="array" aca="1" ref="E313" ca="1">INDEX(案件!$D$7:$D$66,RANDBETWEEN(1,60),1)</f>
        <v>76</v>
      </c>
      <c r="F313" cm="1">
        <f t="array" aca="1" ref="F313" ca="1">INDEX(案件!$D$7:$D$66,RANDBETWEEN(1,60),1)</f>
        <v>87</v>
      </c>
      <c r="G313" cm="1">
        <f t="array" aca="1" ref="G313" ca="1">INDEX(案件!$D$7:$D$66,RANDBETWEEN(1,60),1)</f>
        <v>25</v>
      </c>
      <c r="H313" cm="1">
        <f t="array" aca="1" ref="H313" ca="1">INDEX(案件!$D$7:$D$66,RANDBETWEEN(1,60),1)</f>
        <v>60</v>
      </c>
      <c r="I313" cm="1">
        <f t="array" aca="1" ref="I313" ca="1">INDEX(案件!$D$7:$D$66,RANDBETWEEN(1,60),1)</f>
        <v>61</v>
      </c>
      <c r="J313" cm="1">
        <f t="array" aca="1" ref="J313" ca="1">INDEX(案件!$D$7:$D$66,RANDBETWEEN(1,60),1)</f>
        <v>31</v>
      </c>
      <c r="K313" cm="1">
        <f t="array" aca="1" ref="K313" ca="1">INDEX(案件!$D$7:$D$66,RANDBETWEEN(1,60),1)</f>
        <v>36</v>
      </c>
      <c r="L313" cm="1">
        <f t="array" aca="1" ref="L313" ca="1">INDEX(案件!$D$7:$D$66,RANDBETWEEN(1,60),1)</f>
        <v>55</v>
      </c>
      <c r="M313" cm="1">
        <f t="array" aca="1" ref="M313" ca="1">INDEX(案件!$D$7:$D$66,RANDBETWEEN(1,60),1)</f>
        <v>43</v>
      </c>
      <c r="N313" cm="1">
        <f t="array" aca="1" ref="N313" ca="1">INDEX(案件!$D$7:$D$66,RANDBETWEEN(1,60),1)</f>
        <v>95</v>
      </c>
      <c r="O313" cm="1">
        <f t="array" aca="1" ref="O313" ca="1">INDEX(案件!$D$7:$D$66,RANDBETWEEN(1,60),1)</f>
        <v>74</v>
      </c>
      <c r="P313" cm="1">
        <f t="array" aca="1" ref="P313" ca="1">INDEX(案件!$D$7:$D$66,RANDBETWEEN(1,60),1)</f>
        <v>46</v>
      </c>
      <c r="Q313" cm="1">
        <f t="array" aca="1" ref="Q313" ca="1">INDEX(案件!$D$7:$D$66,RANDBETWEEN(1,60),1)</f>
        <v>22</v>
      </c>
      <c r="R313" cm="1">
        <f t="array" aca="1" ref="R313" ca="1">INDEX(案件!$D$7:$D$66,RANDBETWEEN(1,60),1)</f>
        <v>32</v>
      </c>
      <c r="S313" cm="1">
        <f t="array" aca="1" ref="S313" ca="1">INDEX(案件!$D$7:$D$66,RANDBETWEEN(1,60),1)</f>
        <v>67</v>
      </c>
      <c r="T313" cm="1">
        <f t="array" aca="1" ref="T313" ca="1">INDEX(案件!$D$7:$D$66,RANDBETWEEN(1,60),1)</f>
        <v>65</v>
      </c>
      <c r="U313" cm="1">
        <f t="array" aca="1" ref="U313" ca="1">INDEX(案件!$D$7:$D$66,RANDBETWEEN(1,60),1)</f>
        <v>95</v>
      </c>
      <c r="V313" cm="1">
        <f t="array" aca="1" ref="V313" ca="1">INDEX(案件!$D$7:$D$66,RANDBETWEEN(1,60),1)</f>
        <v>83</v>
      </c>
      <c r="W313" cm="1">
        <f t="array" aca="1" ref="W313" ca="1">INDEX(案件!$D$7:$D$66,RANDBETWEEN(1,60),1)</f>
        <v>36</v>
      </c>
      <c r="X313" cm="1">
        <f t="array" aca="1" ref="X313" ca="1">INDEX(案件!$D$7:$D$66,RANDBETWEEN(1,60),1)</f>
        <v>70</v>
      </c>
      <c r="Y313" cm="1">
        <f t="array" aca="1" ref="Y313" ca="1">INDEX(案件!$D$7:$D$66,RANDBETWEEN(1,60),1)</f>
        <v>20</v>
      </c>
      <c r="Z313" cm="1">
        <f t="array" aca="1" ref="Z313" ca="1">INDEX(案件!$D$7:$D$66,RANDBETWEEN(1,60),1)</f>
        <v>82</v>
      </c>
      <c r="AA313" cm="1">
        <f t="array" aca="1" ref="AA313" ca="1">INDEX(案件!$D$7:$D$66,RANDBETWEEN(1,60),1)</f>
        <v>89</v>
      </c>
      <c r="AB313" cm="1">
        <f t="array" aca="1" ref="AB313" ca="1">INDEX(案件!$D$7:$D$66,RANDBETWEEN(1,60),1)</f>
        <v>67</v>
      </c>
      <c r="AC313" cm="1">
        <f t="array" aca="1" ref="AC313" ca="1">INDEX(案件!$D$7:$D$66,RANDBETWEEN(1,60),1)</f>
        <v>83</v>
      </c>
      <c r="AD313" cm="1">
        <f t="array" aca="1" ref="AD313" ca="1">INDEX(案件!$D$7:$D$66,RANDBETWEEN(1,60),1)</f>
        <v>61</v>
      </c>
      <c r="AE313" cm="1">
        <f t="array" aca="1" ref="AE313" ca="1">INDEX(案件!$D$7:$D$66,RANDBETWEEN(1,60),1)</f>
        <v>61</v>
      </c>
      <c r="AF313" s="14">
        <f t="shared" ca="1" si="8"/>
        <v>1828</v>
      </c>
      <c r="AG313" s="14">
        <f t="shared" ca="1" si="9"/>
        <v>15264.689655172417</v>
      </c>
    </row>
    <row r="314" spans="1:33" x14ac:dyDescent="0.4">
      <c r="A314" s="14">
        <v>312</v>
      </c>
      <c r="B314" cm="1">
        <f t="array" aca="1" ref="B314" ca="1">INDEX(案件!$D$7:$D$66,RANDBETWEEN(1,60),1)</f>
        <v>61</v>
      </c>
      <c r="C314" cm="1">
        <f t="array" aca="1" ref="C314" ca="1">INDEX(案件!$D$7:$D$66,RANDBETWEEN(1,60),1)</f>
        <v>32</v>
      </c>
      <c r="D314" cm="1">
        <f t="array" aca="1" ref="D314" ca="1">INDEX(案件!$D$7:$D$66,RANDBETWEEN(1,60),1)</f>
        <v>80</v>
      </c>
      <c r="E314" cm="1">
        <f t="array" aca="1" ref="E314" ca="1">INDEX(案件!$D$7:$D$66,RANDBETWEEN(1,60),1)</f>
        <v>36</v>
      </c>
      <c r="F314" cm="1">
        <f t="array" aca="1" ref="F314" ca="1">INDEX(案件!$D$7:$D$66,RANDBETWEEN(1,60),1)</f>
        <v>43</v>
      </c>
      <c r="G314" cm="1">
        <f t="array" aca="1" ref="G314" ca="1">INDEX(案件!$D$7:$D$66,RANDBETWEEN(1,60),1)</f>
        <v>72</v>
      </c>
      <c r="H314" cm="1">
        <f t="array" aca="1" ref="H314" ca="1">INDEX(案件!$D$7:$D$66,RANDBETWEEN(1,60),1)</f>
        <v>40</v>
      </c>
      <c r="I314" cm="1">
        <f t="array" aca="1" ref="I314" ca="1">INDEX(案件!$D$7:$D$66,RANDBETWEEN(1,60),1)</f>
        <v>72</v>
      </c>
      <c r="J314" cm="1">
        <f t="array" aca="1" ref="J314" ca="1">INDEX(案件!$D$7:$D$66,RANDBETWEEN(1,60),1)</f>
        <v>80</v>
      </c>
      <c r="K314" cm="1">
        <f t="array" aca="1" ref="K314" ca="1">INDEX(案件!$D$7:$D$66,RANDBETWEEN(1,60),1)</f>
        <v>48</v>
      </c>
      <c r="L314" cm="1">
        <f t="array" aca="1" ref="L314" ca="1">INDEX(案件!$D$7:$D$66,RANDBETWEEN(1,60),1)</f>
        <v>32</v>
      </c>
      <c r="M314" cm="1">
        <f t="array" aca="1" ref="M314" ca="1">INDEX(案件!$D$7:$D$66,RANDBETWEEN(1,60),1)</f>
        <v>82</v>
      </c>
      <c r="N314" cm="1">
        <f t="array" aca="1" ref="N314" ca="1">INDEX(案件!$D$7:$D$66,RANDBETWEEN(1,60),1)</f>
        <v>46</v>
      </c>
      <c r="O314" cm="1">
        <f t="array" aca="1" ref="O314" ca="1">INDEX(案件!$D$7:$D$66,RANDBETWEEN(1,60),1)</f>
        <v>67</v>
      </c>
      <c r="P314" cm="1">
        <f t="array" aca="1" ref="P314" ca="1">INDEX(案件!$D$7:$D$66,RANDBETWEEN(1,60),1)</f>
        <v>90</v>
      </c>
      <c r="Q314" cm="1">
        <f t="array" aca="1" ref="Q314" ca="1">INDEX(案件!$D$7:$D$66,RANDBETWEEN(1,60),1)</f>
        <v>90</v>
      </c>
      <c r="R314" cm="1">
        <f t="array" aca="1" ref="R314" ca="1">INDEX(案件!$D$7:$D$66,RANDBETWEEN(1,60),1)</f>
        <v>61</v>
      </c>
      <c r="S314" cm="1">
        <f t="array" aca="1" ref="S314" ca="1">INDEX(案件!$D$7:$D$66,RANDBETWEEN(1,60),1)</f>
        <v>48</v>
      </c>
      <c r="T314" cm="1">
        <f t="array" aca="1" ref="T314" ca="1">INDEX(案件!$D$7:$D$66,RANDBETWEEN(1,60),1)</f>
        <v>99</v>
      </c>
      <c r="U314" cm="1">
        <f t="array" aca="1" ref="U314" ca="1">INDEX(案件!$D$7:$D$66,RANDBETWEEN(1,60),1)</f>
        <v>30</v>
      </c>
      <c r="V314" cm="1">
        <f t="array" aca="1" ref="V314" ca="1">INDEX(案件!$D$7:$D$66,RANDBETWEEN(1,60),1)</f>
        <v>43</v>
      </c>
      <c r="W314" cm="1">
        <f t="array" aca="1" ref="W314" ca="1">INDEX(案件!$D$7:$D$66,RANDBETWEEN(1,60),1)</f>
        <v>46</v>
      </c>
      <c r="X314" cm="1">
        <f t="array" aca="1" ref="X314" ca="1">INDEX(案件!$D$7:$D$66,RANDBETWEEN(1,60),1)</f>
        <v>31</v>
      </c>
      <c r="Y314" cm="1">
        <f t="array" aca="1" ref="Y314" ca="1">INDEX(案件!$D$7:$D$66,RANDBETWEEN(1,60),1)</f>
        <v>92</v>
      </c>
      <c r="Z314" cm="1">
        <f t="array" aca="1" ref="Z314" ca="1">INDEX(案件!$D$7:$D$66,RANDBETWEEN(1,60),1)</f>
        <v>65</v>
      </c>
      <c r="AA314" cm="1">
        <f t="array" aca="1" ref="AA314" ca="1">INDEX(案件!$D$7:$D$66,RANDBETWEEN(1,60),1)</f>
        <v>32</v>
      </c>
      <c r="AB314" cm="1">
        <f t="array" aca="1" ref="AB314" ca="1">INDEX(案件!$D$7:$D$66,RANDBETWEEN(1,60),1)</f>
        <v>61</v>
      </c>
      <c r="AC314" cm="1">
        <f t="array" aca="1" ref="AC314" ca="1">INDEX(案件!$D$7:$D$66,RANDBETWEEN(1,60),1)</f>
        <v>82</v>
      </c>
      <c r="AD314" cm="1">
        <f t="array" aca="1" ref="AD314" ca="1">INDEX(案件!$D$7:$D$66,RANDBETWEEN(1,60),1)</f>
        <v>61</v>
      </c>
      <c r="AE314" cm="1">
        <f t="array" aca="1" ref="AE314" ca="1">INDEX(案件!$D$7:$D$66,RANDBETWEEN(1,60),1)</f>
        <v>83</v>
      </c>
      <c r="AF314" s="14">
        <f t="shared" ca="1" si="8"/>
        <v>1805</v>
      </c>
      <c r="AG314" s="14">
        <f t="shared" ca="1" si="9"/>
        <v>13793.965517241384</v>
      </c>
    </row>
    <row r="315" spans="1:33" x14ac:dyDescent="0.4">
      <c r="A315" s="14">
        <v>313</v>
      </c>
      <c r="B315" cm="1">
        <f t="array" aca="1" ref="B315" ca="1">INDEX(案件!$D$7:$D$66,RANDBETWEEN(1,60),1)</f>
        <v>80</v>
      </c>
      <c r="C315" cm="1">
        <f t="array" aca="1" ref="C315" ca="1">INDEX(案件!$D$7:$D$66,RANDBETWEEN(1,60),1)</f>
        <v>80</v>
      </c>
      <c r="D315" cm="1">
        <f t="array" aca="1" ref="D315" ca="1">INDEX(案件!$D$7:$D$66,RANDBETWEEN(1,60),1)</f>
        <v>38</v>
      </c>
      <c r="E315" cm="1">
        <f t="array" aca="1" ref="E315" ca="1">INDEX(案件!$D$7:$D$66,RANDBETWEEN(1,60),1)</f>
        <v>72</v>
      </c>
      <c r="F315" cm="1">
        <f t="array" aca="1" ref="F315" ca="1">INDEX(案件!$D$7:$D$66,RANDBETWEEN(1,60),1)</f>
        <v>46</v>
      </c>
      <c r="G315" cm="1">
        <f t="array" aca="1" ref="G315" ca="1">INDEX(案件!$D$7:$D$66,RANDBETWEEN(1,60),1)</f>
        <v>61</v>
      </c>
      <c r="H315" cm="1">
        <f t="array" aca="1" ref="H315" ca="1">INDEX(案件!$D$7:$D$66,RANDBETWEEN(1,60),1)</f>
        <v>90</v>
      </c>
      <c r="I315" cm="1">
        <f t="array" aca="1" ref="I315" ca="1">INDEX(案件!$D$7:$D$66,RANDBETWEEN(1,60),1)</f>
        <v>67</v>
      </c>
      <c r="J315" cm="1">
        <f t="array" aca="1" ref="J315" ca="1">INDEX(案件!$D$7:$D$66,RANDBETWEEN(1,60),1)</f>
        <v>60</v>
      </c>
      <c r="K315" cm="1">
        <f t="array" aca="1" ref="K315" ca="1">INDEX(案件!$D$7:$D$66,RANDBETWEEN(1,60),1)</f>
        <v>61</v>
      </c>
      <c r="L315" cm="1">
        <f t="array" aca="1" ref="L315" ca="1">INDEX(案件!$D$7:$D$66,RANDBETWEEN(1,60),1)</f>
        <v>46</v>
      </c>
      <c r="M315" cm="1">
        <f t="array" aca="1" ref="M315" ca="1">INDEX(案件!$D$7:$D$66,RANDBETWEEN(1,60),1)</f>
        <v>55</v>
      </c>
      <c r="N315" cm="1">
        <f t="array" aca="1" ref="N315" ca="1">INDEX(案件!$D$7:$D$66,RANDBETWEEN(1,60),1)</f>
        <v>43</v>
      </c>
      <c r="O315" cm="1">
        <f t="array" aca="1" ref="O315" ca="1">INDEX(案件!$D$7:$D$66,RANDBETWEEN(1,60),1)</f>
        <v>76</v>
      </c>
      <c r="P315" cm="1">
        <f t="array" aca="1" ref="P315" ca="1">INDEX(案件!$D$7:$D$66,RANDBETWEEN(1,60),1)</f>
        <v>43</v>
      </c>
      <c r="Q315" cm="1">
        <f t="array" aca="1" ref="Q315" ca="1">INDEX(案件!$D$7:$D$66,RANDBETWEEN(1,60),1)</f>
        <v>90</v>
      </c>
      <c r="R315" cm="1">
        <f t="array" aca="1" ref="R315" ca="1">INDEX(案件!$D$7:$D$66,RANDBETWEEN(1,60),1)</f>
        <v>32</v>
      </c>
      <c r="S315" cm="1">
        <f t="array" aca="1" ref="S315" ca="1">INDEX(案件!$D$7:$D$66,RANDBETWEEN(1,60),1)</f>
        <v>39</v>
      </c>
      <c r="T315" cm="1">
        <f t="array" aca="1" ref="T315" ca="1">INDEX(案件!$D$7:$D$66,RANDBETWEEN(1,60),1)</f>
        <v>95</v>
      </c>
      <c r="U315" cm="1">
        <f t="array" aca="1" ref="U315" ca="1">INDEX(案件!$D$7:$D$66,RANDBETWEEN(1,60),1)</f>
        <v>46</v>
      </c>
      <c r="V315" cm="1">
        <f t="array" aca="1" ref="V315" ca="1">INDEX(案件!$D$7:$D$66,RANDBETWEEN(1,60),1)</f>
        <v>89</v>
      </c>
      <c r="W315" cm="1">
        <f t="array" aca="1" ref="W315" ca="1">INDEX(案件!$D$7:$D$66,RANDBETWEEN(1,60),1)</f>
        <v>67</v>
      </c>
      <c r="X315" cm="1">
        <f t="array" aca="1" ref="X315" ca="1">INDEX(案件!$D$7:$D$66,RANDBETWEEN(1,60),1)</f>
        <v>65</v>
      </c>
      <c r="Y315" cm="1">
        <f t="array" aca="1" ref="Y315" ca="1">INDEX(案件!$D$7:$D$66,RANDBETWEEN(1,60),1)</f>
        <v>96</v>
      </c>
      <c r="Z315" cm="1">
        <f t="array" aca="1" ref="Z315" ca="1">INDEX(案件!$D$7:$D$66,RANDBETWEEN(1,60),1)</f>
        <v>44</v>
      </c>
      <c r="AA315" cm="1">
        <f t="array" aca="1" ref="AA315" ca="1">INDEX(案件!$D$7:$D$66,RANDBETWEEN(1,60),1)</f>
        <v>36</v>
      </c>
      <c r="AB315" cm="1">
        <f t="array" aca="1" ref="AB315" ca="1">INDEX(案件!$D$7:$D$66,RANDBETWEEN(1,60),1)</f>
        <v>89</v>
      </c>
      <c r="AC315" cm="1">
        <f t="array" aca="1" ref="AC315" ca="1">INDEX(案件!$D$7:$D$66,RANDBETWEEN(1,60),1)</f>
        <v>67</v>
      </c>
      <c r="AD315" cm="1">
        <f t="array" aca="1" ref="AD315" ca="1">INDEX(案件!$D$7:$D$66,RANDBETWEEN(1,60),1)</f>
        <v>44</v>
      </c>
      <c r="AE315" cm="1">
        <f t="array" aca="1" ref="AE315" ca="1">INDEX(案件!$D$7:$D$66,RANDBETWEEN(1,60),1)</f>
        <v>87</v>
      </c>
      <c r="AF315" s="14">
        <f t="shared" ca="1" si="8"/>
        <v>1904</v>
      </c>
      <c r="AG315" s="14">
        <f t="shared" ca="1" si="9"/>
        <v>12138.068965517234</v>
      </c>
    </row>
    <row r="316" spans="1:33" x14ac:dyDescent="0.4">
      <c r="A316" s="14">
        <v>314</v>
      </c>
      <c r="B316" cm="1">
        <f t="array" aca="1" ref="B316" ca="1">INDEX(案件!$D$7:$D$66,RANDBETWEEN(1,60),1)</f>
        <v>99</v>
      </c>
      <c r="C316" cm="1">
        <f t="array" aca="1" ref="C316" ca="1">INDEX(案件!$D$7:$D$66,RANDBETWEEN(1,60),1)</f>
        <v>83</v>
      </c>
      <c r="D316" cm="1">
        <f t="array" aca="1" ref="D316" ca="1">INDEX(案件!$D$7:$D$66,RANDBETWEEN(1,60),1)</f>
        <v>22</v>
      </c>
      <c r="E316" cm="1">
        <f t="array" aca="1" ref="E316" ca="1">INDEX(案件!$D$7:$D$66,RANDBETWEEN(1,60),1)</f>
        <v>72</v>
      </c>
      <c r="F316" cm="1">
        <f t="array" aca="1" ref="F316" ca="1">INDEX(案件!$D$7:$D$66,RANDBETWEEN(1,60),1)</f>
        <v>48</v>
      </c>
      <c r="G316" cm="1">
        <f t="array" aca="1" ref="G316" ca="1">INDEX(案件!$D$7:$D$66,RANDBETWEEN(1,60),1)</f>
        <v>82</v>
      </c>
      <c r="H316" cm="1">
        <f t="array" aca="1" ref="H316" ca="1">INDEX(案件!$D$7:$D$66,RANDBETWEEN(1,60),1)</f>
        <v>65</v>
      </c>
      <c r="I316" cm="1">
        <f t="array" aca="1" ref="I316" ca="1">INDEX(案件!$D$7:$D$66,RANDBETWEEN(1,60),1)</f>
        <v>48</v>
      </c>
      <c r="J316" cm="1">
        <f t="array" aca="1" ref="J316" ca="1">INDEX(案件!$D$7:$D$66,RANDBETWEEN(1,60),1)</f>
        <v>40</v>
      </c>
      <c r="K316" cm="1">
        <f t="array" aca="1" ref="K316" ca="1">INDEX(案件!$D$7:$D$66,RANDBETWEEN(1,60),1)</f>
        <v>39</v>
      </c>
      <c r="L316" cm="1">
        <f t="array" aca="1" ref="L316" ca="1">INDEX(案件!$D$7:$D$66,RANDBETWEEN(1,60),1)</f>
        <v>96</v>
      </c>
      <c r="M316" cm="1">
        <f t="array" aca="1" ref="M316" ca="1">INDEX(案件!$D$7:$D$66,RANDBETWEEN(1,60),1)</f>
        <v>43</v>
      </c>
      <c r="N316" cm="1">
        <f t="array" aca="1" ref="N316" ca="1">INDEX(案件!$D$7:$D$66,RANDBETWEEN(1,60),1)</f>
        <v>40</v>
      </c>
      <c r="O316" cm="1">
        <f t="array" aca="1" ref="O316" ca="1">INDEX(案件!$D$7:$D$66,RANDBETWEEN(1,60),1)</f>
        <v>36</v>
      </c>
      <c r="P316" cm="1">
        <f t="array" aca="1" ref="P316" ca="1">INDEX(案件!$D$7:$D$66,RANDBETWEEN(1,60),1)</f>
        <v>30</v>
      </c>
      <c r="Q316" cm="1">
        <f t="array" aca="1" ref="Q316" ca="1">INDEX(案件!$D$7:$D$66,RANDBETWEEN(1,60),1)</f>
        <v>80</v>
      </c>
      <c r="R316" cm="1">
        <f t="array" aca="1" ref="R316" ca="1">INDEX(案件!$D$7:$D$66,RANDBETWEEN(1,60),1)</f>
        <v>39</v>
      </c>
      <c r="S316" cm="1">
        <f t="array" aca="1" ref="S316" ca="1">INDEX(案件!$D$7:$D$66,RANDBETWEEN(1,60),1)</f>
        <v>91</v>
      </c>
      <c r="T316" cm="1">
        <f t="array" aca="1" ref="T316" ca="1">INDEX(案件!$D$7:$D$66,RANDBETWEEN(1,60),1)</f>
        <v>60</v>
      </c>
      <c r="U316" cm="1">
        <f t="array" aca="1" ref="U316" ca="1">INDEX(案件!$D$7:$D$66,RANDBETWEEN(1,60),1)</f>
        <v>99</v>
      </c>
      <c r="V316" cm="1">
        <f t="array" aca="1" ref="V316" ca="1">INDEX(案件!$D$7:$D$66,RANDBETWEEN(1,60),1)</f>
        <v>80</v>
      </c>
      <c r="W316" cm="1">
        <f t="array" aca="1" ref="W316" ca="1">INDEX(案件!$D$7:$D$66,RANDBETWEEN(1,60),1)</f>
        <v>76</v>
      </c>
      <c r="X316" cm="1">
        <f t="array" aca="1" ref="X316" ca="1">INDEX(案件!$D$7:$D$66,RANDBETWEEN(1,60),1)</f>
        <v>36</v>
      </c>
      <c r="Y316" cm="1">
        <f t="array" aca="1" ref="Y316" ca="1">INDEX(案件!$D$7:$D$66,RANDBETWEEN(1,60),1)</f>
        <v>89</v>
      </c>
      <c r="Z316" cm="1">
        <f t="array" aca="1" ref="Z316" ca="1">INDEX(案件!$D$7:$D$66,RANDBETWEEN(1,60),1)</f>
        <v>36</v>
      </c>
      <c r="AA316" cm="1">
        <f t="array" aca="1" ref="AA316" ca="1">INDEX(案件!$D$7:$D$66,RANDBETWEEN(1,60),1)</f>
        <v>40</v>
      </c>
      <c r="AB316" cm="1">
        <f t="array" aca="1" ref="AB316" ca="1">INDEX(案件!$D$7:$D$66,RANDBETWEEN(1,60),1)</f>
        <v>22</v>
      </c>
      <c r="AC316" cm="1">
        <f t="array" aca="1" ref="AC316" ca="1">INDEX(案件!$D$7:$D$66,RANDBETWEEN(1,60),1)</f>
        <v>36</v>
      </c>
      <c r="AD316" cm="1">
        <f t="array" aca="1" ref="AD316" ca="1">INDEX(案件!$D$7:$D$66,RANDBETWEEN(1,60),1)</f>
        <v>36</v>
      </c>
      <c r="AE316" cm="1">
        <f t="array" aca="1" ref="AE316" ca="1">INDEX(案件!$D$7:$D$66,RANDBETWEEN(1,60),1)</f>
        <v>36</v>
      </c>
      <c r="AF316" s="14">
        <f t="shared" ca="1" si="8"/>
        <v>1699</v>
      </c>
      <c r="AG316" s="14">
        <f t="shared" ca="1" si="9"/>
        <v>18559.620689655167</v>
      </c>
    </row>
    <row r="317" spans="1:33" x14ac:dyDescent="0.4">
      <c r="A317" s="14">
        <v>315</v>
      </c>
      <c r="B317" cm="1">
        <f t="array" aca="1" ref="B317" ca="1">INDEX(案件!$D$7:$D$66,RANDBETWEEN(1,60),1)</f>
        <v>76</v>
      </c>
      <c r="C317" cm="1">
        <f t="array" aca="1" ref="C317" ca="1">INDEX(案件!$D$7:$D$66,RANDBETWEEN(1,60),1)</f>
        <v>90</v>
      </c>
      <c r="D317" cm="1">
        <f t="array" aca="1" ref="D317" ca="1">INDEX(案件!$D$7:$D$66,RANDBETWEEN(1,60),1)</f>
        <v>65</v>
      </c>
      <c r="E317" cm="1">
        <f t="array" aca="1" ref="E317" ca="1">INDEX(案件!$D$7:$D$66,RANDBETWEEN(1,60),1)</f>
        <v>90</v>
      </c>
      <c r="F317" cm="1">
        <f t="array" aca="1" ref="F317" ca="1">INDEX(案件!$D$7:$D$66,RANDBETWEEN(1,60),1)</f>
        <v>69</v>
      </c>
      <c r="G317" cm="1">
        <f t="array" aca="1" ref="G317" ca="1">INDEX(案件!$D$7:$D$66,RANDBETWEEN(1,60),1)</f>
        <v>39</v>
      </c>
      <c r="H317" cm="1">
        <f t="array" aca="1" ref="H317" ca="1">INDEX(案件!$D$7:$D$66,RANDBETWEEN(1,60),1)</f>
        <v>70</v>
      </c>
      <c r="I317" cm="1">
        <f t="array" aca="1" ref="I317" ca="1">INDEX(案件!$D$7:$D$66,RANDBETWEEN(1,60),1)</f>
        <v>65</v>
      </c>
      <c r="J317" cm="1">
        <f t="array" aca="1" ref="J317" ca="1">INDEX(案件!$D$7:$D$66,RANDBETWEEN(1,60),1)</f>
        <v>90</v>
      </c>
      <c r="K317" cm="1">
        <f t="array" aca="1" ref="K317" ca="1">INDEX(案件!$D$7:$D$66,RANDBETWEEN(1,60),1)</f>
        <v>36</v>
      </c>
      <c r="L317" cm="1">
        <f t="array" aca="1" ref="L317" ca="1">INDEX(案件!$D$7:$D$66,RANDBETWEEN(1,60),1)</f>
        <v>89</v>
      </c>
      <c r="M317" cm="1">
        <f t="array" aca="1" ref="M317" ca="1">INDEX(案件!$D$7:$D$66,RANDBETWEEN(1,60),1)</f>
        <v>60</v>
      </c>
      <c r="N317" cm="1">
        <f t="array" aca="1" ref="N317" ca="1">INDEX(案件!$D$7:$D$66,RANDBETWEEN(1,60),1)</f>
        <v>67</v>
      </c>
      <c r="O317" cm="1">
        <f t="array" aca="1" ref="O317" ca="1">INDEX(案件!$D$7:$D$66,RANDBETWEEN(1,60),1)</f>
        <v>74</v>
      </c>
      <c r="P317" cm="1">
        <f t="array" aca="1" ref="P317" ca="1">INDEX(案件!$D$7:$D$66,RANDBETWEEN(1,60),1)</f>
        <v>89</v>
      </c>
      <c r="Q317" cm="1">
        <f t="array" aca="1" ref="Q317" ca="1">INDEX(案件!$D$7:$D$66,RANDBETWEEN(1,60),1)</f>
        <v>96</v>
      </c>
      <c r="R317" cm="1">
        <f t="array" aca="1" ref="R317" ca="1">INDEX(案件!$D$7:$D$66,RANDBETWEEN(1,60),1)</f>
        <v>99</v>
      </c>
      <c r="S317" cm="1">
        <f t="array" aca="1" ref="S317" ca="1">INDEX(案件!$D$7:$D$66,RANDBETWEEN(1,60),1)</f>
        <v>76</v>
      </c>
      <c r="T317" cm="1">
        <f t="array" aca="1" ref="T317" ca="1">INDEX(案件!$D$7:$D$66,RANDBETWEEN(1,60),1)</f>
        <v>67</v>
      </c>
      <c r="U317" cm="1">
        <f t="array" aca="1" ref="U317" ca="1">INDEX(案件!$D$7:$D$66,RANDBETWEEN(1,60),1)</f>
        <v>44</v>
      </c>
      <c r="V317" cm="1">
        <f t="array" aca="1" ref="V317" ca="1">INDEX(案件!$D$7:$D$66,RANDBETWEEN(1,60),1)</f>
        <v>74</v>
      </c>
      <c r="W317" cm="1">
        <f t="array" aca="1" ref="W317" ca="1">INDEX(案件!$D$7:$D$66,RANDBETWEEN(1,60),1)</f>
        <v>60</v>
      </c>
      <c r="X317" cm="1">
        <f t="array" aca="1" ref="X317" ca="1">INDEX(案件!$D$7:$D$66,RANDBETWEEN(1,60),1)</f>
        <v>65</v>
      </c>
      <c r="Y317" cm="1">
        <f t="array" aca="1" ref="Y317" ca="1">INDEX(案件!$D$7:$D$66,RANDBETWEEN(1,60),1)</f>
        <v>82</v>
      </c>
      <c r="Z317" cm="1">
        <f t="array" aca="1" ref="Z317" ca="1">INDEX(案件!$D$7:$D$66,RANDBETWEEN(1,60),1)</f>
        <v>89</v>
      </c>
      <c r="AA317" cm="1">
        <f t="array" aca="1" ref="AA317" ca="1">INDEX(案件!$D$7:$D$66,RANDBETWEEN(1,60),1)</f>
        <v>67</v>
      </c>
      <c r="AB317" cm="1">
        <f t="array" aca="1" ref="AB317" ca="1">INDEX(案件!$D$7:$D$66,RANDBETWEEN(1,60),1)</f>
        <v>40</v>
      </c>
      <c r="AC317" cm="1">
        <f t="array" aca="1" ref="AC317" ca="1">INDEX(案件!$D$7:$D$66,RANDBETWEEN(1,60),1)</f>
        <v>31</v>
      </c>
      <c r="AD317" cm="1">
        <f t="array" aca="1" ref="AD317" ca="1">INDEX(案件!$D$7:$D$66,RANDBETWEEN(1,60),1)</f>
        <v>30</v>
      </c>
      <c r="AE317" cm="1">
        <f t="array" aca="1" ref="AE317" ca="1">INDEX(案件!$D$7:$D$66,RANDBETWEEN(1,60),1)</f>
        <v>93</v>
      </c>
      <c r="AF317" s="14">
        <f t="shared" ca="1" si="8"/>
        <v>2082</v>
      </c>
      <c r="AG317" s="14">
        <f t="shared" ca="1" si="9"/>
        <v>12086.068965517254</v>
      </c>
    </row>
    <row r="318" spans="1:33" x14ac:dyDescent="0.4">
      <c r="A318" s="14">
        <v>316</v>
      </c>
      <c r="B318" cm="1">
        <f t="array" aca="1" ref="B318" ca="1">INDEX(案件!$D$7:$D$66,RANDBETWEEN(1,60),1)</f>
        <v>69</v>
      </c>
      <c r="C318" cm="1">
        <f t="array" aca="1" ref="C318" ca="1">INDEX(案件!$D$7:$D$66,RANDBETWEEN(1,60),1)</f>
        <v>80</v>
      </c>
      <c r="D318" cm="1">
        <f t="array" aca="1" ref="D318" ca="1">INDEX(案件!$D$7:$D$66,RANDBETWEEN(1,60),1)</f>
        <v>95</v>
      </c>
      <c r="E318" cm="1">
        <f t="array" aca="1" ref="E318" ca="1">INDEX(案件!$D$7:$D$66,RANDBETWEEN(1,60),1)</f>
        <v>67</v>
      </c>
      <c r="F318" cm="1">
        <f t="array" aca="1" ref="F318" ca="1">INDEX(案件!$D$7:$D$66,RANDBETWEEN(1,60),1)</f>
        <v>59</v>
      </c>
      <c r="G318" cm="1">
        <f t="array" aca="1" ref="G318" ca="1">INDEX(案件!$D$7:$D$66,RANDBETWEEN(1,60),1)</f>
        <v>32</v>
      </c>
      <c r="H318" cm="1">
        <f t="array" aca="1" ref="H318" ca="1">INDEX(案件!$D$7:$D$66,RANDBETWEEN(1,60),1)</f>
        <v>39</v>
      </c>
      <c r="I318" cm="1">
        <f t="array" aca="1" ref="I318" ca="1">INDEX(案件!$D$7:$D$66,RANDBETWEEN(1,60),1)</f>
        <v>90</v>
      </c>
      <c r="J318" cm="1">
        <f t="array" aca="1" ref="J318" ca="1">INDEX(案件!$D$7:$D$66,RANDBETWEEN(1,60),1)</f>
        <v>78</v>
      </c>
      <c r="K318" cm="1">
        <f t="array" aca="1" ref="K318" ca="1">INDEX(案件!$D$7:$D$66,RANDBETWEEN(1,60),1)</f>
        <v>83</v>
      </c>
      <c r="L318" cm="1">
        <f t="array" aca="1" ref="L318" ca="1">INDEX(案件!$D$7:$D$66,RANDBETWEEN(1,60),1)</f>
        <v>61</v>
      </c>
      <c r="M318" cm="1">
        <f t="array" aca="1" ref="M318" ca="1">INDEX(案件!$D$7:$D$66,RANDBETWEEN(1,60),1)</f>
        <v>96</v>
      </c>
      <c r="N318" cm="1">
        <f t="array" aca="1" ref="N318" ca="1">INDEX(案件!$D$7:$D$66,RANDBETWEEN(1,60),1)</f>
        <v>31</v>
      </c>
      <c r="O318" cm="1">
        <f t="array" aca="1" ref="O318" ca="1">INDEX(案件!$D$7:$D$66,RANDBETWEEN(1,60),1)</f>
        <v>80</v>
      </c>
      <c r="P318" cm="1">
        <f t="array" aca="1" ref="P318" ca="1">INDEX(案件!$D$7:$D$66,RANDBETWEEN(1,60),1)</f>
        <v>69</v>
      </c>
      <c r="Q318" cm="1">
        <f t="array" aca="1" ref="Q318" ca="1">INDEX(案件!$D$7:$D$66,RANDBETWEEN(1,60),1)</f>
        <v>96</v>
      </c>
      <c r="R318" cm="1">
        <f t="array" aca="1" ref="R318" ca="1">INDEX(案件!$D$7:$D$66,RANDBETWEEN(1,60),1)</f>
        <v>38</v>
      </c>
      <c r="S318" cm="1">
        <f t="array" aca="1" ref="S318" ca="1">INDEX(案件!$D$7:$D$66,RANDBETWEEN(1,60),1)</f>
        <v>69</v>
      </c>
      <c r="T318" cm="1">
        <f t="array" aca="1" ref="T318" ca="1">INDEX(案件!$D$7:$D$66,RANDBETWEEN(1,60),1)</f>
        <v>83</v>
      </c>
      <c r="U318" cm="1">
        <f t="array" aca="1" ref="U318" ca="1">INDEX(案件!$D$7:$D$66,RANDBETWEEN(1,60),1)</f>
        <v>48</v>
      </c>
      <c r="V318" cm="1">
        <f t="array" aca="1" ref="V318" ca="1">INDEX(案件!$D$7:$D$66,RANDBETWEEN(1,60),1)</f>
        <v>87</v>
      </c>
      <c r="W318" cm="1">
        <f t="array" aca="1" ref="W318" ca="1">INDEX(案件!$D$7:$D$66,RANDBETWEEN(1,60),1)</f>
        <v>62</v>
      </c>
      <c r="X318" cm="1">
        <f t="array" aca="1" ref="X318" ca="1">INDEX(案件!$D$7:$D$66,RANDBETWEEN(1,60),1)</f>
        <v>67</v>
      </c>
      <c r="Y318" cm="1">
        <f t="array" aca="1" ref="Y318" ca="1">INDEX(案件!$D$7:$D$66,RANDBETWEEN(1,60),1)</f>
        <v>67</v>
      </c>
      <c r="Z318" cm="1">
        <f t="array" aca="1" ref="Z318" ca="1">INDEX(案件!$D$7:$D$66,RANDBETWEEN(1,60),1)</f>
        <v>65</v>
      </c>
      <c r="AA318" cm="1">
        <f t="array" aca="1" ref="AA318" ca="1">INDEX(案件!$D$7:$D$66,RANDBETWEEN(1,60),1)</f>
        <v>70</v>
      </c>
      <c r="AB318" cm="1">
        <f t="array" aca="1" ref="AB318" ca="1">INDEX(案件!$D$7:$D$66,RANDBETWEEN(1,60),1)</f>
        <v>39</v>
      </c>
      <c r="AC318" cm="1">
        <f t="array" aca="1" ref="AC318" ca="1">INDEX(案件!$D$7:$D$66,RANDBETWEEN(1,60),1)</f>
        <v>65</v>
      </c>
      <c r="AD318" cm="1">
        <f t="array" aca="1" ref="AD318" ca="1">INDEX(案件!$D$7:$D$66,RANDBETWEEN(1,60),1)</f>
        <v>99</v>
      </c>
      <c r="AE318" cm="1">
        <f t="array" aca="1" ref="AE318" ca="1">INDEX(案件!$D$7:$D$66,RANDBETWEEN(1,60),1)</f>
        <v>89</v>
      </c>
      <c r="AF318" s="14">
        <f t="shared" ca="1" si="8"/>
        <v>2073</v>
      </c>
      <c r="AG318" s="14">
        <f t="shared" ca="1" si="9"/>
        <v>11572.448275862082</v>
      </c>
    </row>
    <row r="319" spans="1:33" x14ac:dyDescent="0.4">
      <c r="A319" s="14">
        <v>317</v>
      </c>
      <c r="B319" cm="1">
        <f t="array" aca="1" ref="B319" ca="1">INDEX(案件!$D$7:$D$66,RANDBETWEEN(1,60),1)</f>
        <v>31</v>
      </c>
      <c r="C319" cm="1">
        <f t="array" aca="1" ref="C319" ca="1">INDEX(案件!$D$7:$D$66,RANDBETWEEN(1,60),1)</f>
        <v>22</v>
      </c>
      <c r="D319" cm="1">
        <f t="array" aca="1" ref="D319" ca="1">INDEX(案件!$D$7:$D$66,RANDBETWEEN(1,60),1)</f>
        <v>32</v>
      </c>
      <c r="E319" cm="1">
        <f t="array" aca="1" ref="E319" ca="1">INDEX(案件!$D$7:$D$66,RANDBETWEEN(1,60),1)</f>
        <v>67</v>
      </c>
      <c r="F319" cm="1">
        <f t="array" aca="1" ref="F319" ca="1">INDEX(案件!$D$7:$D$66,RANDBETWEEN(1,60),1)</f>
        <v>67</v>
      </c>
      <c r="G319" cm="1">
        <f t="array" aca="1" ref="G319" ca="1">INDEX(案件!$D$7:$D$66,RANDBETWEEN(1,60),1)</f>
        <v>44</v>
      </c>
      <c r="H319" cm="1">
        <f t="array" aca="1" ref="H319" ca="1">INDEX(案件!$D$7:$D$66,RANDBETWEEN(1,60),1)</f>
        <v>60</v>
      </c>
      <c r="I319" cm="1">
        <f t="array" aca="1" ref="I319" ca="1">INDEX(案件!$D$7:$D$66,RANDBETWEEN(1,60),1)</f>
        <v>49</v>
      </c>
      <c r="J319" cm="1">
        <f t="array" aca="1" ref="J319" ca="1">INDEX(案件!$D$7:$D$66,RANDBETWEEN(1,60),1)</f>
        <v>89</v>
      </c>
      <c r="K319" cm="1">
        <f t="array" aca="1" ref="K319" ca="1">INDEX(案件!$D$7:$D$66,RANDBETWEEN(1,60),1)</f>
        <v>55</v>
      </c>
      <c r="L319" cm="1">
        <f t="array" aca="1" ref="L319" ca="1">INDEX(案件!$D$7:$D$66,RANDBETWEEN(1,60),1)</f>
        <v>89</v>
      </c>
      <c r="M319" cm="1">
        <f t="array" aca="1" ref="M319" ca="1">INDEX(案件!$D$7:$D$66,RANDBETWEEN(1,60),1)</f>
        <v>46</v>
      </c>
      <c r="N319" cm="1">
        <f t="array" aca="1" ref="N319" ca="1">INDEX(案件!$D$7:$D$66,RANDBETWEEN(1,60),1)</f>
        <v>80</v>
      </c>
      <c r="O319" cm="1">
        <f t="array" aca="1" ref="O319" ca="1">INDEX(案件!$D$7:$D$66,RANDBETWEEN(1,60),1)</f>
        <v>38</v>
      </c>
      <c r="P319" cm="1">
        <f t="array" aca="1" ref="P319" ca="1">INDEX(案件!$D$7:$D$66,RANDBETWEEN(1,60),1)</f>
        <v>70</v>
      </c>
      <c r="Q319" cm="1">
        <f t="array" aca="1" ref="Q319" ca="1">INDEX(案件!$D$7:$D$66,RANDBETWEEN(1,60),1)</f>
        <v>82</v>
      </c>
      <c r="R319" cm="1">
        <f t="array" aca="1" ref="R319" ca="1">INDEX(案件!$D$7:$D$66,RANDBETWEEN(1,60),1)</f>
        <v>55</v>
      </c>
      <c r="S319" cm="1">
        <f t="array" aca="1" ref="S319" ca="1">INDEX(案件!$D$7:$D$66,RANDBETWEEN(1,60),1)</f>
        <v>89</v>
      </c>
      <c r="T319" cm="1">
        <f t="array" aca="1" ref="T319" ca="1">INDEX(案件!$D$7:$D$66,RANDBETWEEN(1,60),1)</f>
        <v>43</v>
      </c>
      <c r="U319" cm="1">
        <f t="array" aca="1" ref="U319" ca="1">INDEX(案件!$D$7:$D$66,RANDBETWEEN(1,60),1)</f>
        <v>89</v>
      </c>
      <c r="V319" cm="1">
        <f t="array" aca="1" ref="V319" ca="1">INDEX(案件!$D$7:$D$66,RANDBETWEEN(1,60),1)</f>
        <v>43</v>
      </c>
      <c r="W319" cm="1">
        <f t="array" aca="1" ref="W319" ca="1">INDEX(案件!$D$7:$D$66,RANDBETWEEN(1,60),1)</f>
        <v>90</v>
      </c>
      <c r="X319" cm="1">
        <f t="array" aca="1" ref="X319" ca="1">INDEX(案件!$D$7:$D$66,RANDBETWEEN(1,60),1)</f>
        <v>72</v>
      </c>
      <c r="Y319" cm="1">
        <f t="array" aca="1" ref="Y319" ca="1">INDEX(案件!$D$7:$D$66,RANDBETWEEN(1,60),1)</f>
        <v>89</v>
      </c>
      <c r="Z319" cm="1">
        <f t="array" aca="1" ref="Z319" ca="1">INDEX(案件!$D$7:$D$66,RANDBETWEEN(1,60),1)</f>
        <v>83</v>
      </c>
      <c r="AA319" cm="1">
        <f t="array" aca="1" ref="AA319" ca="1">INDEX(案件!$D$7:$D$66,RANDBETWEEN(1,60),1)</f>
        <v>83</v>
      </c>
      <c r="AB319" cm="1">
        <f t="array" aca="1" ref="AB319" ca="1">INDEX(案件!$D$7:$D$66,RANDBETWEEN(1,60),1)</f>
        <v>22</v>
      </c>
      <c r="AC319" cm="1">
        <f t="array" aca="1" ref="AC319" ca="1">INDEX(案件!$D$7:$D$66,RANDBETWEEN(1,60),1)</f>
        <v>95</v>
      </c>
      <c r="AD319" cm="1">
        <f t="array" aca="1" ref="AD319" ca="1">INDEX(案件!$D$7:$D$66,RANDBETWEEN(1,60),1)</f>
        <v>65</v>
      </c>
      <c r="AE319" cm="1">
        <f t="array" aca="1" ref="AE319" ca="1">INDEX(案件!$D$7:$D$66,RANDBETWEEN(1,60),1)</f>
        <v>69</v>
      </c>
      <c r="AF319" s="14">
        <f t="shared" ca="1" si="8"/>
        <v>1908</v>
      </c>
      <c r="AG319" s="14">
        <f t="shared" ca="1" si="9"/>
        <v>15030.206896551721</v>
      </c>
    </row>
    <row r="320" spans="1:33" x14ac:dyDescent="0.4">
      <c r="A320" s="14">
        <v>318</v>
      </c>
      <c r="B320" cm="1">
        <f t="array" aca="1" ref="B320" ca="1">INDEX(案件!$D$7:$D$66,RANDBETWEEN(1,60),1)</f>
        <v>38</v>
      </c>
      <c r="C320" cm="1">
        <f t="array" aca="1" ref="C320" ca="1">INDEX(案件!$D$7:$D$66,RANDBETWEEN(1,60),1)</f>
        <v>61</v>
      </c>
      <c r="D320" cm="1">
        <f t="array" aca="1" ref="D320" ca="1">INDEX(案件!$D$7:$D$66,RANDBETWEEN(1,60),1)</f>
        <v>74</v>
      </c>
      <c r="E320" cm="1">
        <f t="array" aca="1" ref="E320" ca="1">INDEX(案件!$D$7:$D$66,RANDBETWEEN(1,60),1)</f>
        <v>89</v>
      </c>
      <c r="F320" cm="1">
        <f t="array" aca="1" ref="F320" ca="1">INDEX(案件!$D$7:$D$66,RANDBETWEEN(1,60),1)</f>
        <v>90</v>
      </c>
      <c r="G320" cm="1">
        <f t="array" aca="1" ref="G320" ca="1">INDEX(案件!$D$7:$D$66,RANDBETWEEN(1,60),1)</f>
        <v>99</v>
      </c>
      <c r="H320" cm="1">
        <f t="array" aca="1" ref="H320" ca="1">INDEX(案件!$D$7:$D$66,RANDBETWEEN(1,60),1)</f>
        <v>62</v>
      </c>
      <c r="I320" cm="1">
        <f t="array" aca="1" ref="I320" ca="1">INDEX(案件!$D$7:$D$66,RANDBETWEEN(1,60),1)</f>
        <v>95</v>
      </c>
      <c r="J320" cm="1">
        <f t="array" aca="1" ref="J320" ca="1">INDEX(案件!$D$7:$D$66,RANDBETWEEN(1,60),1)</f>
        <v>69</v>
      </c>
      <c r="K320" cm="1">
        <f t="array" aca="1" ref="K320" ca="1">INDEX(案件!$D$7:$D$66,RANDBETWEEN(1,60),1)</f>
        <v>38</v>
      </c>
      <c r="L320" cm="1">
        <f t="array" aca="1" ref="L320" ca="1">INDEX(案件!$D$7:$D$66,RANDBETWEEN(1,60),1)</f>
        <v>95</v>
      </c>
      <c r="M320" cm="1">
        <f t="array" aca="1" ref="M320" ca="1">INDEX(案件!$D$7:$D$66,RANDBETWEEN(1,60),1)</f>
        <v>46</v>
      </c>
      <c r="N320" cm="1">
        <f t="array" aca="1" ref="N320" ca="1">INDEX(案件!$D$7:$D$66,RANDBETWEEN(1,60),1)</f>
        <v>60</v>
      </c>
      <c r="O320" cm="1">
        <f t="array" aca="1" ref="O320" ca="1">INDEX(案件!$D$7:$D$66,RANDBETWEEN(1,60),1)</f>
        <v>69</v>
      </c>
      <c r="P320" cm="1">
        <f t="array" aca="1" ref="P320" ca="1">INDEX(案件!$D$7:$D$66,RANDBETWEEN(1,60),1)</f>
        <v>48</v>
      </c>
      <c r="Q320" cm="1">
        <f t="array" aca="1" ref="Q320" ca="1">INDEX(案件!$D$7:$D$66,RANDBETWEEN(1,60),1)</f>
        <v>40</v>
      </c>
      <c r="R320" cm="1">
        <f t="array" aca="1" ref="R320" ca="1">INDEX(案件!$D$7:$D$66,RANDBETWEEN(1,60),1)</f>
        <v>80</v>
      </c>
      <c r="S320" cm="1">
        <f t="array" aca="1" ref="S320" ca="1">INDEX(案件!$D$7:$D$66,RANDBETWEEN(1,60),1)</f>
        <v>61</v>
      </c>
      <c r="T320" cm="1">
        <f t="array" aca="1" ref="T320" ca="1">INDEX(案件!$D$7:$D$66,RANDBETWEEN(1,60),1)</f>
        <v>44</v>
      </c>
      <c r="U320" cm="1">
        <f t="array" aca="1" ref="U320" ca="1">INDEX(案件!$D$7:$D$66,RANDBETWEEN(1,60),1)</f>
        <v>95</v>
      </c>
      <c r="V320" cm="1">
        <f t="array" aca="1" ref="V320" ca="1">INDEX(案件!$D$7:$D$66,RANDBETWEEN(1,60),1)</f>
        <v>43</v>
      </c>
      <c r="W320" cm="1">
        <f t="array" aca="1" ref="W320" ca="1">INDEX(案件!$D$7:$D$66,RANDBETWEEN(1,60),1)</f>
        <v>40</v>
      </c>
      <c r="X320" cm="1">
        <f t="array" aca="1" ref="X320" ca="1">INDEX(案件!$D$7:$D$66,RANDBETWEEN(1,60),1)</f>
        <v>46</v>
      </c>
      <c r="Y320" cm="1">
        <f t="array" aca="1" ref="Y320" ca="1">INDEX(案件!$D$7:$D$66,RANDBETWEEN(1,60),1)</f>
        <v>95</v>
      </c>
      <c r="Z320" cm="1">
        <f t="array" aca="1" ref="Z320" ca="1">INDEX(案件!$D$7:$D$66,RANDBETWEEN(1,60),1)</f>
        <v>60</v>
      </c>
      <c r="AA320" cm="1">
        <f t="array" aca="1" ref="AA320" ca="1">INDEX(案件!$D$7:$D$66,RANDBETWEEN(1,60),1)</f>
        <v>67</v>
      </c>
      <c r="AB320" cm="1">
        <f t="array" aca="1" ref="AB320" ca="1">INDEX(案件!$D$7:$D$66,RANDBETWEEN(1,60),1)</f>
        <v>89</v>
      </c>
      <c r="AC320" cm="1">
        <f t="array" aca="1" ref="AC320" ca="1">INDEX(案件!$D$7:$D$66,RANDBETWEEN(1,60),1)</f>
        <v>82</v>
      </c>
      <c r="AD320" cm="1">
        <f t="array" aca="1" ref="AD320" ca="1">INDEX(案件!$D$7:$D$66,RANDBETWEEN(1,60),1)</f>
        <v>61</v>
      </c>
      <c r="AE320" cm="1">
        <f t="array" aca="1" ref="AE320" ca="1">INDEX(案件!$D$7:$D$66,RANDBETWEEN(1,60),1)</f>
        <v>61</v>
      </c>
      <c r="AF320" s="14">
        <f t="shared" ca="1" si="8"/>
        <v>1997</v>
      </c>
      <c r="AG320" s="14">
        <f t="shared" ca="1" si="9"/>
        <v>12266.241379310346</v>
      </c>
    </row>
    <row r="321" spans="1:33" x14ac:dyDescent="0.4">
      <c r="A321" s="14">
        <v>319</v>
      </c>
      <c r="B321" cm="1">
        <f t="array" aca="1" ref="B321" ca="1">INDEX(案件!$D$7:$D$66,RANDBETWEEN(1,60),1)</f>
        <v>62</v>
      </c>
      <c r="C321" cm="1">
        <f t="array" aca="1" ref="C321" ca="1">INDEX(案件!$D$7:$D$66,RANDBETWEEN(1,60),1)</f>
        <v>89</v>
      </c>
      <c r="D321" cm="1">
        <f t="array" aca="1" ref="D321" ca="1">INDEX(案件!$D$7:$D$66,RANDBETWEEN(1,60),1)</f>
        <v>20</v>
      </c>
      <c r="E321" cm="1">
        <f t="array" aca="1" ref="E321" ca="1">INDEX(案件!$D$7:$D$66,RANDBETWEEN(1,60),1)</f>
        <v>31</v>
      </c>
      <c r="F321" cm="1">
        <f t="array" aca="1" ref="F321" ca="1">INDEX(案件!$D$7:$D$66,RANDBETWEEN(1,60),1)</f>
        <v>83</v>
      </c>
      <c r="G321" cm="1">
        <f t="array" aca="1" ref="G321" ca="1">INDEX(案件!$D$7:$D$66,RANDBETWEEN(1,60),1)</f>
        <v>90</v>
      </c>
      <c r="H321" cm="1">
        <f t="array" aca="1" ref="H321" ca="1">INDEX(案件!$D$7:$D$66,RANDBETWEEN(1,60),1)</f>
        <v>36</v>
      </c>
      <c r="I321" cm="1">
        <f t="array" aca="1" ref="I321" ca="1">INDEX(案件!$D$7:$D$66,RANDBETWEEN(1,60),1)</f>
        <v>62</v>
      </c>
      <c r="J321" cm="1">
        <f t="array" aca="1" ref="J321" ca="1">INDEX(案件!$D$7:$D$66,RANDBETWEEN(1,60),1)</f>
        <v>20</v>
      </c>
      <c r="K321" cm="1">
        <f t="array" aca="1" ref="K321" ca="1">INDEX(案件!$D$7:$D$66,RANDBETWEEN(1,60),1)</f>
        <v>80</v>
      </c>
      <c r="L321" cm="1">
        <f t="array" aca="1" ref="L321" ca="1">INDEX(案件!$D$7:$D$66,RANDBETWEEN(1,60),1)</f>
        <v>93</v>
      </c>
      <c r="M321" cm="1">
        <f t="array" aca="1" ref="M321" ca="1">INDEX(案件!$D$7:$D$66,RANDBETWEEN(1,60),1)</f>
        <v>31</v>
      </c>
      <c r="N321" cm="1">
        <f t="array" aca="1" ref="N321" ca="1">INDEX(案件!$D$7:$D$66,RANDBETWEEN(1,60),1)</f>
        <v>44</v>
      </c>
      <c r="O321" cm="1">
        <f t="array" aca="1" ref="O321" ca="1">INDEX(案件!$D$7:$D$66,RANDBETWEEN(1,60),1)</f>
        <v>96</v>
      </c>
      <c r="P321" cm="1">
        <f t="array" aca="1" ref="P321" ca="1">INDEX(案件!$D$7:$D$66,RANDBETWEEN(1,60),1)</f>
        <v>46</v>
      </c>
      <c r="Q321" cm="1">
        <f t="array" aca="1" ref="Q321" ca="1">INDEX(案件!$D$7:$D$66,RANDBETWEEN(1,60),1)</f>
        <v>80</v>
      </c>
      <c r="R321" cm="1">
        <f t="array" aca="1" ref="R321" ca="1">INDEX(案件!$D$7:$D$66,RANDBETWEEN(1,60),1)</f>
        <v>32</v>
      </c>
      <c r="S321" cm="1">
        <f t="array" aca="1" ref="S321" ca="1">INDEX(案件!$D$7:$D$66,RANDBETWEEN(1,60),1)</f>
        <v>87</v>
      </c>
      <c r="T321" cm="1">
        <f t="array" aca="1" ref="T321" ca="1">INDEX(案件!$D$7:$D$66,RANDBETWEEN(1,60),1)</f>
        <v>55</v>
      </c>
      <c r="U321" cm="1">
        <f t="array" aca="1" ref="U321" ca="1">INDEX(案件!$D$7:$D$66,RANDBETWEEN(1,60),1)</f>
        <v>93</v>
      </c>
      <c r="V321" cm="1">
        <f t="array" aca="1" ref="V321" ca="1">INDEX(案件!$D$7:$D$66,RANDBETWEEN(1,60),1)</f>
        <v>95</v>
      </c>
      <c r="W321" cm="1">
        <f t="array" aca="1" ref="W321" ca="1">INDEX(案件!$D$7:$D$66,RANDBETWEEN(1,60),1)</f>
        <v>30</v>
      </c>
      <c r="X321" cm="1">
        <f t="array" aca="1" ref="X321" ca="1">INDEX(案件!$D$7:$D$66,RANDBETWEEN(1,60),1)</f>
        <v>30</v>
      </c>
      <c r="Y321" cm="1">
        <f t="array" aca="1" ref="Y321" ca="1">INDEX(案件!$D$7:$D$66,RANDBETWEEN(1,60),1)</f>
        <v>91</v>
      </c>
      <c r="Z321" cm="1">
        <f t="array" aca="1" ref="Z321" ca="1">INDEX(案件!$D$7:$D$66,RANDBETWEEN(1,60),1)</f>
        <v>25</v>
      </c>
      <c r="AA321" cm="1">
        <f t="array" aca="1" ref="AA321" ca="1">INDEX(案件!$D$7:$D$66,RANDBETWEEN(1,60),1)</f>
        <v>49</v>
      </c>
      <c r="AB321" cm="1">
        <f t="array" aca="1" ref="AB321" ca="1">INDEX(案件!$D$7:$D$66,RANDBETWEEN(1,60),1)</f>
        <v>72</v>
      </c>
      <c r="AC321" cm="1">
        <f t="array" aca="1" ref="AC321" ca="1">INDEX(案件!$D$7:$D$66,RANDBETWEEN(1,60),1)</f>
        <v>61</v>
      </c>
      <c r="AD321" cm="1">
        <f t="array" aca="1" ref="AD321" ca="1">INDEX(案件!$D$7:$D$66,RANDBETWEEN(1,60),1)</f>
        <v>91</v>
      </c>
      <c r="AE321" cm="1">
        <f t="array" aca="1" ref="AE321" ca="1">INDEX(案件!$D$7:$D$66,RANDBETWEEN(1,60),1)</f>
        <v>20</v>
      </c>
      <c r="AF321" s="14">
        <f t="shared" ca="1" si="8"/>
        <v>1794</v>
      </c>
      <c r="AG321" s="14">
        <f t="shared" ca="1" si="9"/>
        <v>22796.689655172417</v>
      </c>
    </row>
    <row r="322" spans="1:33" x14ac:dyDescent="0.4">
      <c r="A322" s="14">
        <v>320</v>
      </c>
      <c r="B322" cm="1">
        <f t="array" aca="1" ref="B322" ca="1">INDEX(案件!$D$7:$D$66,RANDBETWEEN(1,60),1)</f>
        <v>89</v>
      </c>
      <c r="C322" cm="1">
        <f t="array" aca="1" ref="C322" ca="1">INDEX(案件!$D$7:$D$66,RANDBETWEEN(1,60),1)</f>
        <v>67</v>
      </c>
      <c r="D322" cm="1">
        <f t="array" aca="1" ref="D322" ca="1">INDEX(案件!$D$7:$D$66,RANDBETWEEN(1,60),1)</f>
        <v>91</v>
      </c>
      <c r="E322" cm="1">
        <f t="array" aca="1" ref="E322" ca="1">INDEX(案件!$D$7:$D$66,RANDBETWEEN(1,60),1)</f>
        <v>55</v>
      </c>
      <c r="F322" cm="1">
        <f t="array" aca="1" ref="F322" ca="1">INDEX(案件!$D$7:$D$66,RANDBETWEEN(1,60),1)</f>
        <v>80</v>
      </c>
      <c r="G322" cm="1">
        <f t="array" aca="1" ref="G322" ca="1">INDEX(案件!$D$7:$D$66,RANDBETWEEN(1,60),1)</f>
        <v>25</v>
      </c>
      <c r="H322" cm="1">
        <f t="array" aca="1" ref="H322" ca="1">INDEX(案件!$D$7:$D$66,RANDBETWEEN(1,60),1)</f>
        <v>40</v>
      </c>
      <c r="I322" cm="1">
        <f t="array" aca="1" ref="I322" ca="1">INDEX(案件!$D$7:$D$66,RANDBETWEEN(1,60),1)</f>
        <v>39</v>
      </c>
      <c r="J322" cm="1">
        <f t="array" aca="1" ref="J322" ca="1">INDEX(案件!$D$7:$D$66,RANDBETWEEN(1,60),1)</f>
        <v>99</v>
      </c>
      <c r="K322" cm="1">
        <f t="array" aca="1" ref="K322" ca="1">INDEX(案件!$D$7:$D$66,RANDBETWEEN(1,60),1)</f>
        <v>83</v>
      </c>
      <c r="L322" cm="1">
        <f t="array" aca="1" ref="L322" ca="1">INDEX(案件!$D$7:$D$66,RANDBETWEEN(1,60),1)</f>
        <v>32</v>
      </c>
      <c r="M322" cm="1">
        <f t="array" aca="1" ref="M322" ca="1">INDEX(案件!$D$7:$D$66,RANDBETWEEN(1,60),1)</f>
        <v>69</v>
      </c>
      <c r="N322" cm="1">
        <f t="array" aca="1" ref="N322" ca="1">INDEX(案件!$D$7:$D$66,RANDBETWEEN(1,60),1)</f>
        <v>89</v>
      </c>
      <c r="O322" cm="1">
        <f t="array" aca="1" ref="O322" ca="1">INDEX(案件!$D$7:$D$66,RANDBETWEEN(1,60),1)</f>
        <v>32</v>
      </c>
      <c r="P322" cm="1">
        <f t="array" aca="1" ref="P322" ca="1">INDEX(案件!$D$7:$D$66,RANDBETWEEN(1,60),1)</f>
        <v>93</v>
      </c>
      <c r="Q322" cm="1">
        <f t="array" aca="1" ref="Q322" ca="1">INDEX(案件!$D$7:$D$66,RANDBETWEEN(1,60),1)</f>
        <v>67</v>
      </c>
      <c r="R322" cm="1">
        <f t="array" aca="1" ref="R322" ca="1">INDEX(案件!$D$7:$D$66,RANDBETWEEN(1,60),1)</f>
        <v>82</v>
      </c>
      <c r="S322" cm="1">
        <f t="array" aca="1" ref="S322" ca="1">INDEX(案件!$D$7:$D$66,RANDBETWEEN(1,60),1)</f>
        <v>96</v>
      </c>
      <c r="T322" cm="1">
        <f t="array" aca="1" ref="T322" ca="1">INDEX(案件!$D$7:$D$66,RANDBETWEEN(1,60),1)</f>
        <v>70</v>
      </c>
      <c r="U322" cm="1">
        <f t="array" aca="1" ref="U322" ca="1">INDEX(案件!$D$7:$D$66,RANDBETWEEN(1,60),1)</f>
        <v>99</v>
      </c>
      <c r="V322" cm="1">
        <f t="array" aca="1" ref="V322" ca="1">INDEX(案件!$D$7:$D$66,RANDBETWEEN(1,60),1)</f>
        <v>65</v>
      </c>
      <c r="W322" cm="1">
        <f t="array" aca="1" ref="W322" ca="1">INDEX(案件!$D$7:$D$66,RANDBETWEEN(1,60),1)</f>
        <v>65</v>
      </c>
      <c r="X322" cm="1">
        <f t="array" aca="1" ref="X322" ca="1">INDEX(案件!$D$7:$D$66,RANDBETWEEN(1,60),1)</f>
        <v>20</v>
      </c>
      <c r="Y322" cm="1">
        <f t="array" aca="1" ref="Y322" ca="1">INDEX(案件!$D$7:$D$66,RANDBETWEEN(1,60),1)</f>
        <v>31</v>
      </c>
      <c r="Z322" cm="1">
        <f t="array" aca="1" ref="Z322" ca="1">INDEX(案件!$D$7:$D$66,RANDBETWEEN(1,60),1)</f>
        <v>55</v>
      </c>
      <c r="AA322" cm="1">
        <f t="array" aca="1" ref="AA322" ca="1">INDEX(案件!$D$7:$D$66,RANDBETWEEN(1,60),1)</f>
        <v>65</v>
      </c>
      <c r="AB322" cm="1">
        <f t="array" aca="1" ref="AB322" ca="1">INDEX(案件!$D$7:$D$66,RANDBETWEEN(1,60),1)</f>
        <v>60</v>
      </c>
      <c r="AC322" cm="1">
        <f t="array" aca="1" ref="AC322" ca="1">INDEX(案件!$D$7:$D$66,RANDBETWEEN(1,60),1)</f>
        <v>36</v>
      </c>
      <c r="AD322" cm="1">
        <f t="array" aca="1" ref="AD322" ca="1">INDEX(案件!$D$7:$D$66,RANDBETWEEN(1,60),1)</f>
        <v>74</v>
      </c>
      <c r="AE322" cm="1">
        <f t="array" aca="1" ref="AE322" ca="1">INDEX(案件!$D$7:$D$66,RANDBETWEEN(1,60),1)</f>
        <v>93</v>
      </c>
      <c r="AF322" s="14">
        <f t="shared" ca="1" si="8"/>
        <v>1960.9999999999998</v>
      </c>
      <c r="AG322" s="14">
        <f t="shared" ca="1" si="9"/>
        <v>17543.758620689649</v>
      </c>
    </row>
    <row r="323" spans="1:33" x14ac:dyDescent="0.4">
      <c r="A323" s="14">
        <v>321</v>
      </c>
      <c r="B323" cm="1">
        <f t="array" aca="1" ref="B323" ca="1">INDEX(案件!$D$7:$D$66,RANDBETWEEN(1,60),1)</f>
        <v>62</v>
      </c>
      <c r="C323" cm="1">
        <f t="array" aca="1" ref="C323" ca="1">INDEX(案件!$D$7:$D$66,RANDBETWEEN(1,60),1)</f>
        <v>48</v>
      </c>
      <c r="D323" cm="1">
        <f t="array" aca="1" ref="D323" ca="1">INDEX(案件!$D$7:$D$66,RANDBETWEEN(1,60),1)</f>
        <v>83</v>
      </c>
      <c r="E323" cm="1">
        <f t="array" aca="1" ref="E323" ca="1">INDEX(案件!$D$7:$D$66,RANDBETWEEN(1,60),1)</f>
        <v>38</v>
      </c>
      <c r="F323" cm="1">
        <f t="array" aca="1" ref="F323" ca="1">INDEX(案件!$D$7:$D$66,RANDBETWEEN(1,60),1)</f>
        <v>89</v>
      </c>
      <c r="G323" cm="1">
        <f t="array" aca="1" ref="G323" ca="1">INDEX(案件!$D$7:$D$66,RANDBETWEEN(1,60),1)</f>
        <v>80</v>
      </c>
      <c r="H323" cm="1">
        <f t="array" aca="1" ref="H323" ca="1">INDEX(案件!$D$7:$D$66,RANDBETWEEN(1,60),1)</f>
        <v>65</v>
      </c>
      <c r="I323" cm="1">
        <f t="array" aca="1" ref="I323" ca="1">INDEX(案件!$D$7:$D$66,RANDBETWEEN(1,60),1)</f>
        <v>62</v>
      </c>
      <c r="J323" cm="1">
        <f t="array" aca="1" ref="J323" ca="1">INDEX(案件!$D$7:$D$66,RANDBETWEEN(1,60),1)</f>
        <v>95</v>
      </c>
      <c r="K323" cm="1">
        <f t="array" aca="1" ref="K323" ca="1">INDEX(案件!$D$7:$D$66,RANDBETWEEN(1,60),1)</f>
        <v>60</v>
      </c>
      <c r="L323" cm="1">
        <f t="array" aca="1" ref="L323" ca="1">INDEX(案件!$D$7:$D$66,RANDBETWEEN(1,60),1)</f>
        <v>46</v>
      </c>
      <c r="M323" cm="1">
        <f t="array" aca="1" ref="M323" ca="1">INDEX(案件!$D$7:$D$66,RANDBETWEEN(1,60),1)</f>
        <v>61</v>
      </c>
      <c r="N323" cm="1">
        <f t="array" aca="1" ref="N323" ca="1">INDEX(案件!$D$7:$D$66,RANDBETWEEN(1,60),1)</f>
        <v>25</v>
      </c>
      <c r="O323" cm="1">
        <f t="array" aca="1" ref="O323" ca="1">INDEX(案件!$D$7:$D$66,RANDBETWEEN(1,60),1)</f>
        <v>78</v>
      </c>
      <c r="P323" cm="1">
        <f t="array" aca="1" ref="P323" ca="1">INDEX(案件!$D$7:$D$66,RANDBETWEEN(1,60),1)</f>
        <v>59</v>
      </c>
      <c r="Q323" cm="1">
        <f t="array" aca="1" ref="Q323" ca="1">INDEX(案件!$D$7:$D$66,RANDBETWEEN(1,60),1)</f>
        <v>40</v>
      </c>
      <c r="R323" cm="1">
        <f t="array" aca="1" ref="R323" ca="1">INDEX(案件!$D$7:$D$66,RANDBETWEEN(1,60),1)</f>
        <v>62</v>
      </c>
      <c r="S323" cm="1">
        <f t="array" aca="1" ref="S323" ca="1">INDEX(案件!$D$7:$D$66,RANDBETWEEN(1,60),1)</f>
        <v>20</v>
      </c>
      <c r="T323" cm="1">
        <f t="array" aca="1" ref="T323" ca="1">INDEX(案件!$D$7:$D$66,RANDBETWEEN(1,60),1)</f>
        <v>65</v>
      </c>
      <c r="U323" cm="1">
        <f t="array" aca="1" ref="U323" ca="1">INDEX(案件!$D$7:$D$66,RANDBETWEEN(1,60),1)</f>
        <v>76</v>
      </c>
      <c r="V323" cm="1">
        <f t="array" aca="1" ref="V323" ca="1">INDEX(案件!$D$7:$D$66,RANDBETWEEN(1,60),1)</f>
        <v>87</v>
      </c>
      <c r="W323" cm="1">
        <f t="array" aca="1" ref="W323" ca="1">INDEX(案件!$D$7:$D$66,RANDBETWEEN(1,60),1)</f>
        <v>46</v>
      </c>
      <c r="X323" cm="1">
        <f t="array" aca="1" ref="X323" ca="1">INDEX(案件!$D$7:$D$66,RANDBETWEEN(1,60),1)</f>
        <v>80</v>
      </c>
      <c r="Y323" cm="1">
        <f t="array" aca="1" ref="Y323" ca="1">INDEX(案件!$D$7:$D$66,RANDBETWEEN(1,60),1)</f>
        <v>49</v>
      </c>
      <c r="Z323" cm="1">
        <f t="array" aca="1" ref="Z323" ca="1">INDEX(案件!$D$7:$D$66,RANDBETWEEN(1,60),1)</f>
        <v>40</v>
      </c>
      <c r="AA323" cm="1">
        <f t="array" aca="1" ref="AA323" ca="1">INDEX(案件!$D$7:$D$66,RANDBETWEEN(1,60),1)</f>
        <v>91</v>
      </c>
      <c r="AB323" cm="1">
        <f t="array" aca="1" ref="AB323" ca="1">INDEX(案件!$D$7:$D$66,RANDBETWEEN(1,60),1)</f>
        <v>90</v>
      </c>
      <c r="AC323" cm="1">
        <f t="array" aca="1" ref="AC323" ca="1">INDEX(案件!$D$7:$D$66,RANDBETWEEN(1,60),1)</f>
        <v>40</v>
      </c>
      <c r="AD323" cm="1">
        <f t="array" aca="1" ref="AD323" ca="1">INDEX(案件!$D$7:$D$66,RANDBETWEEN(1,60),1)</f>
        <v>78</v>
      </c>
      <c r="AE323" cm="1">
        <f t="array" aca="1" ref="AE323" ca="1">INDEX(案件!$D$7:$D$66,RANDBETWEEN(1,60),1)</f>
        <v>69</v>
      </c>
      <c r="AF323" s="14">
        <f t="shared" ca="1" si="8"/>
        <v>1884</v>
      </c>
      <c r="AG323" s="14">
        <f t="shared" ca="1" si="9"/>
        <v>12377.37931034483</v>
      </c>
    </row>
    <row r="324" spans="1:33" x14ac:dyDescent="0.4">
      <c r="A324" s="14">
        <v>322</v>
      </c>
      <c r="B324" cm="1">
        <f t="array" aca="1" ref="B324" ca="1">INDEX(案件!$D$7:$D$66,RANDBETWEEN(1,60),1)</f>
        <v>65</v>
      </c>
      <c r="C324" cm="1">
        <f t="array" aca="1" ref="C324" ca="1">INDEX(案件!$D$7:$D$66,RANDBETWEEN(1,60),1)</f>
        <v>46</v>
      </c>
      <c r="D324" cm="1">
        <f t="array" aca="1" ref="D324" ca="1">INDEX(案件!$D$7:$D$66,RANDBETWEEN(1,60),1)</f>
        <v>83</v>
      </c>
      <c r="E324" cm="1">
        <f t="array" aca="1" ref="E324" ca="1">INDEX(案件!$D$7:$D$66,RANDBETWEEN(1,60),1)</f>
        <v>69</v>
      </c>
      <c r="F324" cm="1">
        <f t="array" aca="1" ref="F324" ca="1">INDEX(案件!$D$7:$D$66,RANDBETWEEN(1,60),1)</f>
        <v>83</v>
      </c>
      <c r="G324" cm="1">
        <f t="array" aca="1" ref="G324" ca="1">INDEX(案件!$D$7:$D$66,RANDBETWEEN(1,60),1)</f>
        <v>83</v>
      </c>
      <c r="H324" cm="1">
        <f t="array" aca="1" ref="H324" ca="1">INDEX(案件!$D$7:$D$66,RANDBETWEEN(1,60),1)</f>
        <v>22</v>
      </c>
      <c r="I324" cm="1">
        <f t="array" aca="1" ref="I324" ca="1">INDEX(案件!$D$7:$D$66,RANDBETWEEN(1,60),1)</f>
        <v>61</v>
      </c>
      <c r="J324" cm="1">
        <f t="array" aca="1" ref="J324" ca="1">INDEX(案件!$D$7:$D$66,RANDBETWEEN(1,60),1)</f>
        <v>36</v>
      </c>
      <c r="K324" cm="1">
        <f t="array" aca="1" ref="K324" ca="1">INDEX(案件!$D$7:$D$66,RANDBETWEEN(1,60),1)</f>
        <v>69</v>
      </c>
      <c r="L324" cm="1">
        <f t="array" aca="1" ref="L324" ca="1">INDEX(案件!$D$7:$D$66,RANDBETWEEN(1,60),1)</f>
        <v>70</v>
      </c>
      <c r="M324" cm="1">
        <f t="array" aca="1" ref="M324" ca="1">INDEX(案件!$D$7:$D$66,RANDBETWEEN(1,60),1)</f>
        <v>69</v>
      </c>
      <c r="N324" cm="1">
        <f t="array" aca="1" ref="N324" ca="1">INDEX(案件!$D$7:$D$66,RANDBETWEEN(1,60),1)</f>
        <v>44</v>
      </c>
      <c r="O324" cm="1">
        <f t="array" aca="1" ref="O324" ca="1">INDEX(案件!$D$7:$D$66,RANDBETWEEN(1,60),1)</f>
        <v>99</v>
      </c>
      <c r="P324" cm="1">
        <f t="array" aca="1" ref="P324" ca="1">INDEX(案件!$D$7:$D$66,RANDBETWEEN(1,60),1)</f>
        <v>83</v>
      </c>
      <c r="Q324" cm="1">
        <f t="array" aca="1" ref="Q324" ca="1">INDEX(案件!$D$7:$D$66,RANDBETWEEN(1,60),1)</f>
        <v>92</v>
      </c>
      <c r="R324" cm="1">
        <f t="array" aca="1" ref="R324" ca="1">INDEX(案件!$D$7:$D$66,RANDBETWEEN(1,60),1)</f>
        <v>61</v>
      </c>
      <c r="S324" cm="1">
        <f t="array" aca="1" ref="S324" ca="1">INDEX(案件!$D$7:$D$66,RANDBETWEEN(1,60),1)</f>
        <v>95</v>
      </c>
      <c r="T324" cm="1">
        <f t="array" aca="1" ref="T324" ca="1">INDEX(案件!$D$7:$D$66,RANDBETWEEN(1,60),1)</f>
        <v>89</v>
      </c>
      <c r="U324" cm="1">
        <f t="array" aca="1" ref="U324" ca="1">INDEX(案件!$D$7:$D$66,RANDBETWEEN(1,60),1)</f>
        <v>83</v>
      </c>
      <c r="V324" cm="1">
        <f t="array" aca="1" ref="V324" ca="1">INDEX(案件!$D$7:$D$66,RANDBETWEEN(1,60),1)</f>
        <v>90</v>
      </c>
      <c r="W324" cm="1">
        <f t="array" aca="1" ref="W324" ca="1">INDEX(案件!$D$7:$D$66,RANDBETWEEN(1,60),1)</f>
        <v>46</v>
      </c>
      <c r="X324" cm="1">
        <f t="array" aca="1" ref="X324" ca="1">INDEX(案件!$D$7:$D$66,RANDBETWEEN(1,60),1)</f>
        <v>40</v>
      </c>
      <c r="Y324" cm="1">
        <f t="array" aca="1" ref="Y324" ca="1">INDEX(案件!$D$7:$D$66,RANDBETWEEN(1,60),1)</f>
        <v>76</v>
      </c>
      <c r="Z324" cm="1">
        <f t="array" aca="1" ref="Z324" ca="1">INDEX(案件!$D$7:$D$66,RANDBETWEEN(1,60),1)</f>
        <v>25</v>
      </c>
      <c r="AA324" cm="1">
        <f t="array" aca="1" ref="AA324" ca="1">INDEX(案件!$D$7:$D$66,RANDBETWEEN(1,60),1)</f>
        <v>36</v>
      </c>
      <c r="AB324" cm="1">
        <f t="array" aca="1" ref="AB324" ca="1">INDEX(案件!$D$7:$D$66,RANDBETWEEN(1,60),1)</f>
        <v>46</v>
      </c>
      <c r="AC324" cm="1">
        <f t="array" aca="1" ref="AC324" ca="1">INDEX(案件!$D$7:$D$66,RANDBETWEEN(1,60),1)</f>
        <v>38</v>
      </c>
      <c r="AD324" cm="1">
        <f t="array" aca="1" ref="AD324" ca="1">INDEX(案件!$D$7:$D$66,RANDBETWEEN(1,60),1)</f>
        <v>38</v>
      </c>
      <c r="AE324" cm="1">
        <f t="array" aca="1" ref="AE324" ca="1">INDEX(案件!$D$7:$D$66,RANDBETWEEN(1,60),1)</f>
        <v>69</v>
      </c>
      <c r="AF324" s="14">
        <f t="shared" ref="AF324:AF387" ca="1" si="10">AVERAGE(B324:AE324)*30</f>
        <v>1906</v>
      </c>
      <c r="AG324" s="14">
        <f t="shared" ref="AG324:AG387" ca="1" si="11">_xlfn.VAR.S(B324:AE324)*30</f>
        <v>15022.206896551717</v>
      </c>
    </row>
    <row r="325" spans="1:33" x14ac:dyDescent="0.4">
      <c r="A325" s="14">
        <v>323</v>
      </c>
      <c r="B325" cm="1">
        <f t="array" aca="1" ref="B325" ca="1">INDEX(案件!$D$7:$D$66,RANDBETWEEN(1,60),1)</f>
        <v>69</v>
      </c>
      <c r="C325" cm="1">
        <f t="array" aca="1" ref="C325" ca="1">INDEX(案件!$D$7:$D$66,RANDBETWEEN(1,60),1)</f>
        <v>90</v>
      </c>
      <c r="D325" cm="1">
        <f t="array" aca="1" ref="D325" ca="1">INDEX(案件!$D$7:$D$66,RANDBETWEEN(1,60),1)</f>
        <v>83</v>
      </c>
      <c r="E325" cm="1">
        <f t="array" aca="1" ref="E325" ca="1">INDEX(案件!$D$7:$D$66,RANDBETWEEN(1,60),1)</f>
        <v>38</v>
      </c>
      <c r="F325" cm="1">
        <f t="array" aca="1" ref="F325" ca="1">INDEX(案件!$D$7:$D$66,RANDBETWEEN(1,60),1)</f>
        <v>89</v>
      </c>
      <c r="G325" cm="1">
        <f t="array" aca="1" ref="G325" ca="1">INDEX(案件!$D$7:$D$66,RANDBETWEEN(1,60),1)</f>
        <v>61</v>
      </c>
      <c r="H325" cm="1">
        <f t="array" aca="1" ref="H325" ca="1">INDEX(案件!$D$7:$D$66,RANDBETWEEN(1,60),1)</f>
        <v>83</v>
      </c>
      <c r="I325" cm="1">
        <f t="array" aca="1" ref="I325" ca="1">INDEX(案件!$D$7:$D$66,RANDBETWEEN(1,60),1)</f>
        <v>46</v>
      </c>
      <c r="J325" cm="1">
        <f t="array" aca="1" ref="J325" ca="1">INDEX(案件!$D$7:$D$66,RANDBETWEEN(1,60),1)</f>
        <v>80</v>
      </c>
      <c r="K325" cm="1">
        <f t="array" aca="1" ref="K325" ca="1">INDEX(案件!$D$7:$D$66,RANDBETWEEN(1,60),1)</f>
        <v>76</v>
      </c>
      <c r="L325" cm="1">
        <f t="array" aca="1" ref="L325" ca="1">INDEX(案件!$D$7:$D$66,RANDBETWEEN(1,60),1)</f>
        <v>82</v>
      </c>
      <c r="M325" cm="1">
        <f t="array" aca="1" ref="M325" ca="1">INDEX(案件!$D$7:$D$66,RANDBETWEEN(1,60),1)</f>
        <v>40</v>
      </c>
      <c r="N325" cm="1">
        <f t="array" aca="1" ref="N325" ca="1">INDEX(案件!$D$7:$D$66,RANDBETWEEN(1,60),1)</f>
        <v>49</v>
      </c>
      <c r="O325" cm="1">
        <f t="array" aca="1" ref="O325" ca="1">INDEX(案件!$D$7:$D$66,RANDBETWEEN(1,60),1)</f>
        <v>67</v>
      </c>
      <c r="P325" cm="1">
        <f t="array" aca="1" ref="P325" ca="1">INDEX(案件!$D$7:$D$66,RANDBETWEEN(1,60),1)</f>
        <v>61</v>
      </c>
      <c r="Q325" cm="1">
        <f t="array" aca="1" ref="Q325" ca="1">INDEX(案件!$D$7:$D$66,RANDBETWEEN(1,60),1)</f>
        <v>92</v>
      </c>
      <c r="R325" cm="1">
        <f t="array" aca="1" ref="R325" ca="1">INDEX(案件!$D$7:$D$66,RANDBETWEEN(1,60),1)</f>
        <v>89</v>
      </c>
      <c r="S325" cm="1">
        <f t="array" aca="1" ref="S325" ca="1">INDEX(案件!$D$7:$D$66,RANDBETWEEN(1,60),1)</f>
        <v>49</v>
      </c>
      <c r="T325" cm="1">
        <f t="array" aca="1" ref="T325" ca="1">INDEX(案件!$D$7:$D$66,RANDBETWEEN(1,60),1)</f>
        <v>69</v>
      </c>
      <c r="U325" cm="1">
        <f t="array" aca="1" ref="U325" ca="1">INDEX(案件!$D$7:$D$66,RANDBETWEEN(1,60),1)</f>
        <v>46</v>
      </c>
      <c r="V325" cm="1">
        <f t="array" aca="1" ref="V325" ca="1">INDEX(案件!$D$7:$D$66,RANDBETWEEN(1,60),1)</f>
        <v>22</v>
      </c>
      <c r="W325" cm="1">
        <f t="array" aca="1" ref="W325" ca="1">INDEX(案件!$D$7:$D$66,RANDBETWEEN(1,60),1)</f>
        <v>48</v>
      </c>
      <c r="X325" cm="1">
        <f t="array" aca="1" ref="X325" ca="1">INDEX(案件!$D$7:$D$66,RANDBETWEEN(1,60),1)</f>
        <v>36</v>
      </c>
      <c r="Y325" cm="1">
        <f t="array" aca="1" ref="Y325" ca="1">INDEX(案件!$D$7:$D$66,RANDBETWEEN(1,60),1)</f>
        <v>32</v>
      </c>
      <c r="Z325" cm="1">
        <f t="array" aca="1" ref="Z325" ca="1">INDEX(案件!$D$7:$D$66,RANDBETWEEN(1,60),1)</f>
        <v>89</v>
      </c>
      <c r="AA325" cm="1">
        <f t="array" aca="1" ref="AA325" ca="1">INDEX(案件!$D$7:$D$66,RANDBETWEEN(1,60),1)</f>
        <v>25</v>
      </c>
      <c r="AB325" cm="1">
        <f t="array" aca="1" ref="AB325" ca="1">INDEX(案件!$D$7:$D$66,RANDBETWEEN(1,60),1)</f>
        <v>96</v>
      </c>
      <c r="AC325" cm="1">
        <f t="array" aca="1" ref="AC325" ca="1">INDEX(案件!$D$7:$D$66,RANDBETWEEN(1,60),1)</f>
        <v>89</v>
      </c>
      <c r="AD325" cm="1">
        <f t="array" aca="1" ref="AD325" ca="1">INDEX(案件!$D$7:$D$66,RANDBETWEEN(1,60),1)</f>
        <v>78</v>
      </c>
      <c r="AE325" cm="1">
        <f t="array" aca="1" ref="AE325" ca="1">INDEX(案件!$D$7:$D$66,RANDBETWEEN(1,60),1)</f>
        <v>67</v>
      </c>
      <c r="AF325" s="14">
        <f t="shared" ca="1" si="10"/>
        <v>1941</v>
      </c>
      <c r="AG325" s="14">
        <f t="shared" ca="1" si="11"/>
        <v>14892.724137931038</v>
      </c>
    </row>
    <row r="326" spans="1:33" x14ac:dyDescent="0.4">
      <c r="A326" s="14">
        <v>324</v>
      </c>
      <c r="B326" cm="1">
        <f t="array" aca="1" ref="B326" ca="1">INDEX(案件!$D$7:$D$66,RANDBETWEEN(1,60),1)</f>
        <v>60</v>
      </c>
      <c r="C326" cm="1">
        <f t="array" aca="1" ref="C326" ca="1">INDEX(案件!$D$7:$D$66,RANDBETWEEN(1,60),1)</f>
        <v>89</v>
      </c>
      <c r="D326" cm="1">
        <f t="array" aca="1" ref="D326" ca="1">INDEX(案件!$D$7:$D$66,RANDBETWEEN(1,60),1)</f>
        <v>65</v>
      </c>
      <c r="E326" cm="1">
        <f t="array" aca="1" ref="E326" ca="1">INDEX(案件!$D$7:$D$66,RANDBETWEEN(1,60),1)</f>
        <v>89</v>
      </c>
      <c r="F326" cm="1">
        <f t="array" aca="1" ref="F326" ca="1">INDEX(案件!$D$7:$D$66,RANDBETWEEN(1,60),1)</f>
        <v>36</v>
      </c>
      <c r="G326" cm="1">
        <f t="array" aca="1" ref="G326" ca="1">INDEX(案件!$D$7:$D$66,RANDBETWEEN(1,60),1)</f>
        <v>67</v>
      </c>
      <c r="H326" cm="1">
        <f t="array" aca="1" ref="H326" ca="1">INDEX(案件!$D$7:$D$66,RANDBETWEEN(1,60),1)</f>
        <v>62</v>
      </c>
      <c r="I326" cm="1">
        <f t="array" aca="1" ref="I326" ca="1">INDEX(案件!$D$7:$D$66,RANDBETWEEN(1,60),1)</f>
        <v>65</v>
      </c>
      <c r="J326" cm="1">
        <f t="array" aca="1" ref="J326" ca="1">INDEX(案件!$D$7:$D$66,RANDBETWEEN(1,60),1)</f>
        <v>87</v>
      </c>
      <c r="K326" cm="1">
        <f t="array" aca="1" ref="K326" ca="1">INDEX(案件!$D$7:$D$66,RANDBETWEEN(1,60),1)</f>
        <v>61</v>
      </c>
      <c r="L326" cm="1">
        <f t="array" aca="1" ref="L326" ca="1">INDEX(案件!$D$7:$D$66,RANDBETWEEN(1,60),1)</f>
        <v>95</v>
      </c>
      <c r="M326" cm="1">
        <f t="array" aca="1" ref="M326" ca="1">INDEX(案件!$D$7:$D$66,RANDBETWEEN(1,60),1)</f>
        <v>67</v>
      </c>
      <c r="N326" cm="1">
        <f t="array" aca="1" ref="N326" ca="1">INDEX(案件!$D$7:$D$66,RANDBETWEEN(1,60),1)</f>
        <v>89</v>
      </c>
      <c r="O326" cm="1">
        <f t="array" aca="1" ref="O326" ca="1">INDEX(案件!$D$7:$D$66,RANDBETWEEN(1,60),1)</f>
        <v>59</v>
      </c>
      <c r="P326" cm="1">
        <f t="array" aca="1" ref="P326" ca="1">INDEX(案件!$D$7:$D$66,RANDBETWEEN(1,60),1)</f>
        <v>80</v>
      </c>
      <c r="Q326" cm="1">
        <f t="array" aca="1" ref="Q326" ca="1">INDEX(案件!$D$7:$D$66,RANDBETWEEN(1,60),1)</f>
        <v>89</v>
      </c>
      <c r="R326" cm="1">
        <f t="array" aca="1" ref="R326" ca="1">INDEX(案件!$D$7:$D$66,RANDBETWEEN(1,60),1)</f>
        <v>49</v>
      </c>
      <c r="S326" cm="1">
        <f t="array" aca="1" ref="S326" ca="1">INDEX(案件!$D$7:$D$66,RANDBETWEEN(1,60),1)</f>
        <v>91</v>
      </c>
      <c r="T326" cm="1">
        <f t="array" aca="1" ref="T326" ca="1">INDEX(案件!$D$7:$D$66,RANDBETWEEN(1,60),1)</f>
        <v>99</v>
      </c>
      <c r="U326" cm="1">
        <f t="array" aca="1" ref="U326" ca="1">INDEX(案件!$D$7:$D$66,RANDBETWEEN(1,60),1)</f>
        <v>49</v>
      </c>
      <c r="V326" cm="1">
        <f t="array" aca="1" ref="V326" ca="1">INDEX(案件!$D$7:$D$66,RANDBETWEEN(1,60),1)</f>
        <v>83</v>
      </c>
      <c r="W326" cm="1">
        <f t="array" aca="1" ref="W326" ca="1">INDEX(案件!$D$7:$D$66,RANDBETWEEN(1,60),1)</f>
        <v>89</v>
      </c>
      <c r="X326" cm="1">
        <f t="array" aca="1" ref="X326" ca="1">INDEX(案件!$D$7:$D$66,RANDBETWEEN(1,60),1)</f>
        <v>67</v>
      </c>
      <c r="Y326" cm="1">
        <f t="array" aca="1" ref="Y326" ca="1">INDEX(案件!$D$7:$D$66,RANDBETWEEN(1,60),1)</f>
        <v>91</v>
      </c>
      <c r="Z326" cm="1">
        <f t="array" aca="1" ref="Z326" ca="1">INDEX(案件!$D$7:$D$66,RANDBETWEEN(1,60),1)</f>
        <v>59</v>
      </c>
      <c r="AA326" cm="1">
        <f t="array" aca="1" ref="AA326" ca="1">INDEX(案件!$D$7:$D$66,RANDBETWEEN(1,60),1)</f>
        <v>78</v>
      </c>
      <c r="AB326" cm="1">
        <f t="array" aca="1" ref="AB326" ca="1">INDEX(案件!$D$7:$D$66,RANDBETWEEN(1,60),1)</f>
        <v>67</v>
      </c>
      <c r="AC326" cm="1">
        <f t="array" aca="1" ref="AC326" ca="1">INDEX(案件!$D$7:$D$66,RANDBETWEEN(1,60),1)</f>
        <v>89</v>
      </c>
      <c r="AD326" cm="1">
        <f t="array" aca="1" ref="AD326" ca="1">INDEX(案件!$D$7:$D$66,RANDBETWEEN(1,60),1)</f>
        <v>90</v>
      </c>
      <c r="AE326" cm="1">
        <f t="array" aca="1" ref="AE326" ca="1">INDEX(案件!$D$7:$D$66,RANDBETWEEN(1,60),1)</f>
        <v>40</v>
      </c>
      <c r="AF326" s="14">
        <f t="shared" ca="1" si="10"/>
        <v>2201</v>
      </c>
      <c r="AG326" s="14">
        <f t="shared" ca="1" si="11"/>
        <v>9007.2068965517319</v>
      </c>
    </row>
    <row r="327" spans="1:33" x14ac:dyDescent="0.4">
      <c r="A327" s="14">
        <v>325</v>
      </c>
      <c r="B327" cm="1">
        <f t="array" aca="1" ref="B327" ca="1">INDEX(案件!$D$7:$D$66,RANDBETWEEN(1,60),1)</f>
        <v>43</v>
      </c>
      <c r="C327" cm="1">
        <f t="array" aca="1" ref="C327" ca="1">INDEX(案件!$D$7:$D$66,RANDBETWEEN(1,60),1)</f>
        <v>39</v>
      </c>
      <c r="D327" cm="1">
        <f t="array" aca="1" ref="D327" ca="1">INDEX(案件!$D$7:$D$66,RANDBETWEEN(1,60),1)</f>
        <v>46</v>
      </c>
      <c r="E327" cm="1">
        <f t="array" aca="1" ref="E327" ca="1">INDEX(案件!$D$7:$D$66,RANDBETWEEN(1,60),1)</f>
        <v>72</v>
      </c>
      <c r="F327" cm="1">
        <f t="array" aca="1" ref="F327" ca="1">INDEX(案件!$D$7:$D$66,RANDBETWEEN(1,60),1)</f>
        <v>46</v>
      </c>
      <c r="G327" cm="1">
        <f t="array" aca="1" ref="G327" ca="1">INDEX(案件!$D$7:$D$66,RANDBETWEEN(1,60),1)</f>
        <v>67</v>
      </c>
      <c r="H327" cm="1">
        <f t="array" aca="1" ref="H327" ca="1">INDEX(案件!$D$7:$D$66,RANDBETWEEN(1,60),1)</f>
        <v>32</v>
      </c>
      <c r="I327" cm="1">
        <f t="array" aca="1" ref="I327" ca="1">INDEX(案件!$D$7:$D$66,RANDBETWEEN(1,60),1)</f>
        <v>46</v>
      </c>
      <c r="J327" cm="1">
        <f t="array" aca="1" ref="J327" ca="1">INDEX(案件!$D$7:$D$66,RANDBETWEEN(1,60),1)</f>
        <v>74</v>
      </c>
      <c r="K327" cm="1">
        <f t="array" aca="1" ref="K327" ca="1">INDEX(案件!$D$7:$D$66,RANDBETWEEN(1,60),1)</f>
        <v>43</v>
      </c>
      <c r="L327" cm="1">
        <f t="array" aca="1" ref="L327" ca="1">INDEX(案件!$D$7:$D$66,RANDBETWEEN(1,60),1)</f>
        <v>61</v>
      </c>
      <c r="M327" cm="1">
        <f t="array" aca="1" ref="M327" ca="1">INDEX(案件!$D$7:$D$66,RANDBETWEEN(1,60),1)</f>
        <v>36</v>
      </c>
      <c r="N327" cm="1">
        <f t="array" aca="1" ref="N327" ca="1">INDEX(案件!$D$7:$D$66,RANDBETWEEN(1,60),1)</f>
        <v>65</v>
      </c>
      <c r="O327" cm="1">
        <f t="array" aca="1" ref="O327" ca="1">INDEX(案件!$D$7:$D$66,RANDBETWEEN(1,60),1)</f>
        <v>99</v>
      </c>
      <c r="P327" cm="1">
        <f t="array" aca="1" ref="P327" ca="1">INDEX(案件!$D$7:$D$66,RANDBETWEEN(1,60),1)</f>
        <v>32</v>
      </c>
      <c r="Q327" cm="1">
        <f t="array" aca="1" ref="Q327" ca="1">INDEX(案件!$D$7:$D$66,RANDBETWEEN(1,60),1)</f>
        <v>74</v>
      </c>
      <c r="R327" cm="1">
        <f t="array" aca="1" ref="R327" ca="1">INDEX(案件!$D$7:$D$66,RANDBETWEEN(1,60),1)</f>
        <v>46</v>
      </c>
      <c r="S327" cm="1">
        <f t="array" aca="1" ref="S327" ca="1">INDEX(案件!$D$7:$D$66,RANDBETWEEN(1,60),1)</f>
        <v>44</v>
      </c>
      <c r="T327" cm="1">
        <f t="array" aca="1" ref="T327" ca="1">INDEX(案件!$D$7:$D$66,RANDBETWEEN(1,60),1)</f>
        <v>44</v>
      </c>
      <c r="U327" cm="1">
        <f t="array" aca="1" ref="U327" ca="1">INDEX(案件!$D$7:$D$66,RANDBETWEEN(1,60),1)</f>
        <v>49</v>
      </c>
      <c r="V327" cm="1">
        <f t="array" aca="1" ref="V327" ca="1">INDEX(案件!$D$7:$D$66,RANDBETWEEN(1,60),1)</f>
        <v>91</v>
      </c>
      <c r="W327" cm="1">
        <f t="array" aca="1" ref="W327" ca="1">INDEX(案件!$D$7:$D$66,RANDBETWEEN(1,60),1)</f>
        <v>65</v>
      </c>
      <c r="X327" cm="1">
        <f t="array" aca="1" ref="X327" ca="1">INDEX(案件!$D$7:$D$66,RANDBETWEEN(1,60),1)</f>
        <v>30</v>
      </c>
      <c r="Y327" cm="1">
        <f t="array" aca="1" ref="Y327" ca="1">INDEX(案件!$D$7:$D$66,RANDBETWEEN(1,60),1)</f>
        <v>72</v>
      </c>
      <c r="Z327" cm="1">
        <f t="array" aca="1" ref="Z327" ca="1">INDEX(案件!$D$7:$D$66,RANDBETWEEN(1,60),1)</f>
        <v>60</v>
      </c>
      <c r="AA327" cm="1">
        <f t="array" aca="1" ref="AA327" ca="1">INDEX(案件!$D$7:$D$66,RANDBETWEEN(1,60),1)</f>
        <v>65</v>
      </c>
      <c r="AB327" cm="1">
        <f t="array" aca="1" ref="AB327" ca="1">INDEX(案件!$D$7:$D$66,RANDBETWEEN(1,60),1)</f>
        <v>95</v>
      </c>
      <c r="AC327" cm="1">
        <f t="array" aca="1" ref="AC327" ca="1">INDEX(案件!$D$7:$D$66,RANDBETWEEN(1,60),1)</f>
        <v>67</v>
      </c>
      <c r="AD327" cm="1">
        <f t="array" aca="1" ref="AD327" ca="1">INDEX(案件!$D$7:$D$66,RANDBETWEEN(1,60),1)</f>
        <v>40</v>
      </c>
      <c r="AE327" cm="1">
        <f t="array" aca="1" ref="AE327" ca="1">INDEX(案件!$D$7:$D$66,RANDBETWEEN(1,60),1)</f>
        <v>74</v>
      </c>
      <c r="AF327" s="14">
        <f t="shared" ca="1" si="10"/>
        <v>1717</v>
      </c>
      <c r="AG327" s="14">
        <f t="shared" ca="1" si="11"/>
        <v>10766.241379310346</v>
      </c>
    </row>
    <row r="328" spans="1:33" x14ac:dyDescent="0.4">
      <c r="A328" s="14">
        <v>326</v>
      </c>
      <c r="B328" cm="1">
        <f t="array" aca="1" ref="B328" ca="1">INDEX(案件!$D$7:$D$66,RANDBETWEEN(1,60),1)</f>
        <v>39</v>
      </c>
      <c r="C328" cm="1">
        <f t="array" aca="1" ref="C328" ca="1">INDEX(案件!$D$7:$D$66,RANDBETWEEN(1,60),1)</f>
        <v>67</v>
      </c>
      <c r="D328" cm="1">
        <f t="array" aca="1" ref="D328" ca="1">INDEX(案件!$D$7:$D$66,RANDBETWEEN(1,60),1)</f>
        <v>22</v>
      </c>
      <c r="E328" cm="1">
        <f t="array" aca="1" ref="E328" ca="1">INDEX(案件!$D$7:$D$66,RANDBETWEEN(1,60),1)</f>
        <v>61</v>
      </c>
      <c r="F328" cm="1">
        <f t="array" aca="1" ref="F328" ca="1">INDEX(案件!$D$7:$D$66,RANDBETWEEN(1,60),1)</f>
        <v>55</v>
      </c>
      <c r="G328" cm="1">
        <f t="array" aca="1" ref="G328" ca="1">INDEX(案件!$D$7:$D$66,RANDBETWEEN(1,60),1)</f>
        <v>89</v>
      </c>
      <c r="H328" cm="1">
        <f t="array" aca="1" ref="H328" ca="1">INDEX(案件!$D$7:$D$66,RANDBETWEEN(1,60),1)</f>
        <v>65</v>
      </c>
      <c r="I328" cm="1">
        <f t="array" aca="1" ref="I328" ca="1">INDEX(案件!$D$7:$D$66,RANDBETWEEN(1,60),1)</f>
        <v>91</v>
      </c>
      <c r="J328" cm="1">
        <f t="array" aca="1" ref="J328" ca="1">INDEX(案件!$D$7:$D$66,RANDBETWEEN(1,60),1)</f>
        <v>62</v>
      </c>
      <c r="K328" cm="1">
        <f t="array" aca="1" ref="K328" ca="1">INDEX(案件!$D$7:$D$66,RANDBETWEEN(1,60),1)</f>
        <v>89</v>
      </c>
      <c r="L328" cm="1">
        <f t="array" aca="1" ref="L328" ca="1">INDEX(案件!$D$7:$D$66,RANDBETWEEN(1,60),1)</f>
        <v>32</v>
      </c>
      <c r="M328" cm="1">
        <f t="array" aca="1" ref="M328" ca="1">INDEX(案件!$D$7:$D$66,RANDBETWEEN(1,60),1)</f>
        <v>59</v>
      </c>
      <c r="N328" cm="1">
        <f t="array" aca="1" ref="N328" ca="1">INDEX(案件!$D$7:$D$66,RANDBETWEEN(1,60),1)</f>
        <v>95</v>
      </c>
      <c r="O328" cm="1">
        <f t="array" aca="1" ref="O328" ca="1">INDEX(案件!$D$7:$D$66,RANDBETWEEN(1,60),1)</f>
        <v>46</v>
      </c>
      <c r="P328" cm="1">
        <f t="array" aca="1" ref="P328" ca="1">INDEX(案件!$D$7:$D$66,RANDBETWEEN(1,60),1)</f>
        <v>80</v>
      </c>
      <c r="Q328" cm="1">
        <f t="array" aca="1" ref="Q328" ca="1">INDEX(案件!$D$7:$D$66,RANDBETWEEN(1,60),1)</f>
        <v>38</v>
      </c>
      <c r="R328" cm="1">
        <f t="array" aca="1" ref="R328" ca="1">INDEX(案件!$D$7:$D$66,RANDBETWEEN(1,60),1)</f>
        <v>40</v>
      </c>
      <c r="S328" cm="1">
        <f t="array" aca="1" ref="S328" ca="1">INDEX(案件!$D$7:$D$66,RANDBETWEEN(1,60),1)</f>
        <v>61</v>
      </c>
      <c r="T328" cm="1">
        <f t="array" aca="1" ref="T328" ca="1">INDEX(案件!$D$7:$D$66,RANDBETWEEN(1,60),1)</f>
        <v>39</v>
      </c>
      <c r="U328" cm="1">
        <f t="array" aca="1" ref="U328" ca="1">INDEX(案件!$D$7:$D$66,RANDBETWEEN(1,60),1)</f>
        <v>65</v>
      </c>
      <c r="V328" cm="1">
        <f t="array" aca="1" ref="V328" ca="1">INDEX(案件!$D$7:$D$66,RANDBETWEEN(1,60),1)</f>
        <v>70</v>
      </c>
      <c r="W328" cm="1">
        <f t="array" aca="1" ref="W328" ca="1">INDEX(案件!$D$7:$D$66,RANDBETWEEN(1,60),1)</f>
        <v>76</v>
      </c>
      <c r="X328" cm="1">
        <f t="array" aca="1" ref="X328" ca="1">INDEX(案件!$D$7:$D$66,RANDBETWEEN(1,60),1)</f>
        <v>20</v>
      </c>
      <c r="Y328" cm="1">
        <f t="array" aca="1" ref="Y328" ca="1">INDEX(案件!$D$7:$D$66,RANDBETWEEN(1,60),1)</f>
        <v>80</v>
      </c>
      <c r="Z328" cm="1">
        <f t="array" aca="1" ref="Z328" ca="1">INDEX(案件!$D$7:$D$66,RANDBETWEEN(1,60),1)</f>
        <v>32</v>
      </c>
      <c r="AA328" cm="1">
        <f t="array" aca="1" ref="AA328" ca="1">INDEX(案件!$D$7:$D$66,RANDBETWEEN(1,60),1)</f>
        <v>46</v>
      </c>
      <c r="AB328" cm="1">
        <f t="array" aca="1" ref="AB328" ca="1">INDEX(案件!$D$7:$D$66,RANDBETWEEN(1,60),1)</f>
        <v>70</v>
      </c>
      <c r="AC328" cm="1">
        <f t="array" aca="1" ref="AC328" ca="1">INDEX(案件!$D$7:$D$66,RANDBETWEEN(1,60),1)</f>
        <v>61</v>
      </c>
      <c r="AD328" cm="1">
        <f t="array" aca="1" ref="AD328" ca="1">INDEX(案件!$D$7:$D$66,RANDBETWEEN(1,60),1)</f>
        <v>32</v>
      </c>
      <c r="AE328" cm="1">
        <f t="array" aca="1" ref="AE328" ca="1">INDEX(案件!$D$7:$D$66,RANDBETWEEN(1,60),1)</f>
        <v>43</v>
      </c>
      <c r="AF328" s="14">
        <f t="shared" ca="1" si="10"/>
        <v>1725</v>
      </c>
      <c r="AG328" s="14">
        <f t="shared" ca="1" si="11"/>
        <v>13356.724137931034</v>
      </c>
    </row>
    <row r="329" spans="1:33" x14ac:dyDescent="0.4">
      <c r="A329" s="14">
        <v>327</v>
      </c>
      <c r="B329" cm="1">
        <f t="array" aca="1" ref="B329" ca="1">INDEX(案件!$D$7:$D$66,RANDBETWEEN(1,60),1)</f>
        <v>36</v>
      </c>
      <c r="C329" cm="1">
        <f t="array" aca="1" ref="C329" ca="1">INDEX(案件!$D$7:$D$66,RANDBETWEEN(1,60),1)</f>
        <v>22</v>
      </c>
      <c r="D329" cm="1">
        <f t="array" aca="1" ref="D329" ca="1">INDEX(案件!$D$7:$D$66,RANDBETWEEN(1,60),1)</f>
        <v>93</v>
      </c>
      <c r="E329" cm="1">
        <f t="array" aca="1" ref="E329" ca="1">INDEX(案件!$D$7:$D$66,RANDBETWEEN(1,60),1)</f>
        <v>61</v>
      </c>
      <c r="F329" cm="1">
        <f t="array" aca="1" ref="F329" ca="1">INDEX(案件!$D$7:$D$66,RANDBETWEEN(1,60),1)</f>
        <v>92</v>
      </c>
      <c r="G329" cm="1">
        <f t="array" aca="1" ref="G329" ca="1">INDEX(案件!$D$7:$D$66,RANDBETWEEN(1,60),1)</f>
        <v>69</v>
      </c>
      <c r="H329" cm="1">
        <f t="array" aca="1" ref="H329" ca="1">INDEX(案件!$D$7:$D$66,RANDBETWEEN(1,60),1)</f>
        <v>46</v>
      </c>
      <c r="I329" cm="1">
        <f t="array" aca="1" ref="I329" ca="1">INDEX(案件!$D$7:$D$66,RANDBETWEEN(1,60),1)</f>
        <v>95</v>
      </c>
      <c r="J329" cm="1">
        <f t="array" aca="1" ref="J329" ca="1">INDEX(案件!$D$7:$D$66,RANDBETWEEN(1,60),1)</f>
        <v>39</v>
      </c>
      <c r="K329" cm="1">
        <f t="array" aca="1" ref="K329" ca="1">INDEX(案件!$D$7:$D$66,RANDBETWEEN(1,60),1)</f>
        <v>96</v>
      </c>
      <c r="L329" cm="1">
        <f t="array" aca="1" ref="L329" ca="1">INDEX(案件!$D$7:$D$66,RANDBETWEEN(1,60),1)</f>
        <v>76</v>
      </c>
      <c r="M329" cm="1">
        <f t="array" aca="1" ref="M329" ca="1">INDEX(案件!$D$7:$D$66,RANDBETWEEN(1,60),1)</f>
        <v>65</v>
      </c>
      <c r="N329" cm="1">
        <f t="array" aca="1" ref="N329" ca="1">INDEX(案件!$D$7:$D$66,RANDBETWEEN(1,60),1)</f>
        <v>95</v>
      </c>
      <c r="O329" cm="1">
        <f t="array" aca="1" ref="O329" ca="1">INDEX(案件!$D$7:$D$66,RANDBETWEEN(1,60),1)</f>
        <v>36</v>
      </c>
      <c r="P329" cm="1">
        <f t="array" aca="1" ref="P329" ca="1">INDEX(案件!$D$7:$D$66,RANDBETWEEN(1,60),1)</f>
        <v>25</v>
      </c>
      <c r="Q329" cm="1">
        <f t="array" aca="1" ref="Q329" ca="1">INDEX(案件!$D$7:$D$66,RANDBETWEEN(1,60),1)</f>
        <v>91</v>
      </c>
      <c r="R329" cm="1">
        <f t="array" aca="1" ref="R329" ca="1">INDEX(案件!$D$7:$D$66,RANDBETWEEN(1,60),1)</f>
        <v>39</v>
      </c>
      <c r="S329" cm="1">
        <f t="array" aca="1" ref="S329" ca="1">INDEX(案件!$D$7:$D$66,RANDBETWEEN(1,60),1)</f>
        <v>69</v>
      </c>
      <c r="T329" cm="1">
        <f t="array" aca="1" ref="T329" ca="1">INDEX(案件!$D$7:$D$66,RANDBETWEEN(1,60),1)</f>
        <v>36</v>
      </c>
      <c r="U329" cm="1">
        <f t="array" aca="1" ref="U329" ca="1">INDEX(案件!$D$7:$D$66,RANDBETWEEN(1,60),1)</f>
        <v>39</v>
      </c>
      <c r="V329" cm="1">
        <f t="array" aca="1" ref="V329" ca="1">INDEX(案件!$D$7:$D$66,RANDBETWEEN(1,60),1)</f>
        <v>70</v>
      </c>
      <c r="W329" cm="1">
        <f t="array" aca="1" ref="W329" ca="1">INDEX(案件!$D$7:$D$66,RANDBETWEEN(1,60),1)</f>
        <v>92</v>
      </c>
      <c r="X329" cm="1">
        <f t="array" aca="1" ref="X329" ca="1">INDEX(案件!$D$7:$D$66,RANDBETWEEN(1,60),1)</f>
        <v>46</v>
      </c>
      <c r="Y329" cm="1">
        <f t="array" aca="1" ref="Y329" ca="1">INDEX(案件!$D$7:$D$66,RANDBETWEEN(1,60),1)</f>
        <v>62</v>
      </c>
      <c r="Z329" cm="1">
        <f t="array" aca="1" ref="Z329" ca="1">INDEX(案件!$D$7:$D$66,RANDBETWEEN(1,60),1)</f>
        <v>67</v>
      </c>
      <c r="AA329" cm="1">
        <f t="array" aca="1" ref="AA329" ca="1">INDEX(案件!$D$7:$D$66,RANDBETWEEN(1,60),1)</f>
        <v>38</v>
      </c>
      <c r="AB329" cm="1">
        <f t="array" aca="1" ref="AB329" ca="1">INDEX(案件!$D$7:$D$66,RANDBETWEEN(1,60),1)</f>
        <v>67</v>
      </c>
      <c r="AC329" cm="1">
        <f t="array" aca="1" ref="AC329" ca="1">INDEX(案件!$D$7:$D$66,RANDBETWEEN(1,60),1)</f>
        <v>91</v>
      </c>
      <c r="AD329" cm="1">
        <f t="array" aca="1" ref="AD329" ca="1">INDEX(案件!$D$7:$D$66,RANDBETWEEN(1,60),1)</f>
        <v>46</v>
      </c>
      <c r="AE329" cm="1">
        <f t="array" aca="1" ref="AE329" ca="1">INDEX(案件!$D$7:$D$66,RANDBETWEEN(1,60),1)</f>
        <v>83</v>
      </c>
      <c r="AF329" s="14">
        <f t="shared" ca="1" si="10"/>
        <v>1882</v>
      </c>
      <c r="AG329" s="14">
        <f t="shared" ca="1" si="11"/>
        <v>17118.482758620692</v>
      </c>
    </row>
    <row r="330" spans="1:33" x14ac:dyDescent="0.4">
      <c r="A330" s="14">
        <v>328</v>
      </c>
      <c r="B330" cm="1">
        <f t="array" aca="1" ref="B330" ca="1">INDEX(案件!$D$7:$D$66,RANDBETWEEN(1,60),1)</f>
        <v>96</v>
      </c>
      <c r="C330" cm="1">
        <f t="array" aca="1" ref="C330" ca="1">INDEX(案件!$D$7:$D$66,RANDBETWEEN(1,60),1)</f>
        <v>95</v>
      </c>
      <c r="D330" cm="1">
        <f t="array" aca="1" ref="D330" ca="1">INDEX(案件!$D$7:$D$66,RANDBETWEEN(1,60),1)</f>
        <v>65</v>
      </c>
      <c r="E330" cm="1">
        <f t="array" aca="1" ref="E330" ca="1">INDEX(案件!$D$7:$D$66,RANDBETWEEN(1,60),1)</f>
        <v>83</v>
      </c>
      <c r="F330" cm="1">
        <f t="array" aca="1" ref="F330" ca="1">INDEX(案件!$D$7:$D$66,RANDBETWEEN(1,60),1)</f>
        <v>59</v>
      </c>
      <c r="G330" cm="1">
        <f t="array" aca="1" ref="G330" ca="1">INDEX(案件!$D$7:$D$66,RANDBETWEEN(1,60),1)</f>
        <v>55</v>
      </c>
      <c r="H330" cm="1">
        <f t="array" aca="1" ref="H330" ca="1">INDEX(案件!$D$7:$D$66,RANDBETWEEN(1,60),1)</f>
        <v>89</v>
      </c>
      <c r="I330" cm="1">
        <f t="array" aca="1" ref="I330" ca="1">INDEX(案件!$D$7:$D$66,RANDBETWEEN(1,60),1)</f>
        <v>44</v>
      </c>
      <c r="J330" cm="1">
        <f t="array" aca="1" ref="J330" ca="1">INDEX(案件!$D$7:$D$66,RANDBETWEEN(1,60),1)</f>
        <v>95</v>
      </c>
      <c r="K330" cm="1">
        <f t="array" aca="1" ref="K330" ca="1">INDEX(案件!$D$7:$D$66,RANDBETWEEN(1,60),1)</f>
        <v>95</v>
      </c>
      <c r="L330" cm="1">
        <f t="array" aca="1" ref="L330" ca="1">INDEX(案件!$D$7:$D$66,RANDBETWEEN(1,60),1)</f>
        <v>55</v>
      </c>
      <c r="M330" cm="1">
        <f t="array" aca="1" ref="M330" ca="1">INDEX(案件!$D$7:$D$66,RANDBETWEEN(1,60),1)</f>
        <v>92</v>
      </c>
      <c r="N330" cm="1">
        <f t="array" aca="1" ref="N330" ca="1">INDEX(案件!$D$7:$D$66,RANDBETWEEN(1,60),1)</f>
        <v>38</v>
      </c>
      <c r="O330" cm="1">
        <f t="array" aca="1" ref="O330" ca="1">INDEX(案件!$D$7:$D$66,RANDBETWEEN(1,60),1)</f>
        <v>49</v>
      </c>
      <c r="P330" cm="1">
        <f t="array" aca="1" ref="P330" ca="1">INDEX(案件!$D$7:$D$66,RANDBETWEEN(1,60),1)</f>
        <v>83</v>
      </c>
      <c r="Q330" cm="1">
        <f t="array" aca="1" ref="Q330" ca="1">INDEX(案件!$D$7:$D$66,RANDBETWEEN(1,60),1)</f>
        <v>67</v>
      </c>
      <c r="R330" cm="1">
        <f t="array" aca="1" ref="R330" ca="1">INDEX(案件!$D$7:$D$66,RANDBETWEEN(1,60),1)</f>
        <v>65</v>
      </c>
      <c r="S330" cm="1">
        <f t="array" aca="1" ref="S330" ca="1">INDEX(案件!$D$7:$D$66,RANDBETWEEN(1,60),1)</f>
        <v>83</v>
      </c>
      <c r="T330" cm="1">
        <f t="array" aca="1" ref="T330" ca="1">INDEX(案件!$D$7:$D$66,RANDBETWEEN(1,60),1)</f>
        <v>43</v>
      </c>
      <c r="U330" cm="1">
        <f t="array" aca="1" ref="U330" ca="1">INDEX(案件!$D$7:$D$66,RANDBETWEEN(1,60),1)</f>
        <v>89</v>
      </c>
      <c r="V330" cm="1">
        <f t="array" aca="1" ref="V330" ca="1">INDEX(案件!$D$7:$D$66,RANDBETWEEN(1,60),1)</f>
        <v>95</v>
      </c>
      <c r="W330" cm="1">
        <f t="array" aca="1" ref="W330" ca="1">INDEX(案件!$D$7:$D$66,RANDBETWEEN(1,60),1)</f>
        <v>69</v>
      </c>
      <c r="X330" cm="1">
        <f t="array" aca="1" ref="X330" ca="1">INDEX(案件!$D$7:$D$66,RANDBETWEEN(1,60),1)</f>
        <v>80</v>
      </c>
      <c r="Y330" cm="1">
        <f t="array" aca="1" ref="Y330" ca="1">INDEX(案件!$D$7:$D$66,RANDBETWEEN(1,60),1)</f>
        <v>89</v>
      </c>
      <c r="Z330" cm="1">
        <f t="array" aca="1" ref="Z330" ca="1">INDEX(案件!$D$7:$D$66,RANDBETWEEN(1,60),1)</f>
        <v>55</v>
      </c>
      <c r="AA330" cm="1">
        <f t="array" aca="1" ref="AA330" ca="1">INDEX(案件!$D$7:$D$66,RANDBETWEEN(1,60),1)</f>
        <v>80</v>
      </c>
      <c r="AB330" cm="1">
        <f t="array" aca="1" ref="AB330" ca="1">INDEX(案件!$D$7:$D$66,RANDBETWEEN(1,60),1)</f>
        <v>61</v>
      </c>
      <c r="AC330" cm="1">
        <f t="array" aca="1" ref="AC330" ca="1">INDEX(案件!$D$7:$D$66,RANDBETWEEN(1,60),1)</f>
        <v>69</v>
      </c>
      <c r="AD330" cm="1">
        <f t="array" aca="1" ref="AD330" ca="1">INDEX(案件!$D$7:$D$66,RANDBETWEEN(1,60),1)</f>
        <v>31</v>
      </c>
      <c r="AE330" cm="1">
        <f t="array" aca="1" ref="AE330" ca="1">INDEX(案件!$D$7:$D$66,RANDBETWEEN(1,60),1)</f>
        <v>69</v>
      </c>
      <c r="AF330" s="14">
        <f t="shared" ca="1" si="10"/>
        <v>2138</v>
      </c>
      <c r="AG330" s="14">
        <f t="shared" ca="1" si="11"/>
        <v>11101.931034482761</v>
      </c>
    </row>
    <row r="331" spans="1:33" x14ac:dyDescent="0.4">
      <c r="A331" s="14">
        <v>329</v>
      </c>
      <c r="B331" cm="1">
        <f t="array" aca="1" ref="B331" ca="1">INDEX(案件!$D$7:$D$66,RANDBETWEEN(1,60),1)</f>
        <v>48</v>
      </c>
      <c r="C331" cm="1">
        <f t="array" aca="1" ref="C331" ca="1">INDEX(案件!$D$7:$D$66,RANDBETWEEN(1,60),1)</f>
        <v>43</v>
      </c>
      <c r="D331" cm="1">
        <f t="array" aca="1" ref="D331" ca="1">INDEX(案件!$D$7:$D$66,RANDBETWEEN(1,60),1)</f>
        <v>30</v>
      </c>
      <c r="E331" cm="1">
        <f t="array" aca="1" ref="E331" ca="1">INDEX(案件!$D$7:$D$66,RANDBETWEEN(1,60),1)</f>
        <v>92</v>
      </c>
      <c r="F331" cm="1">
        <f t="array" aca="1" ref="F331" ca="1">INDEX(案件!$D$7:$D$66,RANDBETWEEN(1,60),1)</f>
        <v>22</v>
      </c>
      <c r="G331" cm="1">
        <f t="array" aca="1" ref="G331" ca="1">INDEX(案件!$D$7:$D$66,RANDBETWEEN(1,60),1)</f>
        <v>25</v>
      </c>
      <c r="H331" cm="1">
        <f t="array" aca="1" ref="H331" ca="1">INDEX(案件!$D$7:$D$66,RANDBETWEEN(1,60),1)</f>
        <v>30</v>
      </c>
      <c r="I331" cm="1">
        <f t="array" aca="1" ref="I331" ca="1">INDEX(案件!$D$7:$D$66,RANDBETWEEN(1,60),1)</f>
        <v>43</v>
      </c>
      <c r="J331" cm="1">
        <f t="array" aca="1" ref="J331" ca="1">INDEX(案件!$D$7:$D$66,RANDBETWEEN(1,60),1)</f>
        <v>30</v>
      </c>
      <c r="K331" cm="1">
        <f t="array" aca="1" ref="K331" ca="1">INDEX(案件!$D$7:$D$66,RANDBETWEEN(1,60),1)</f>
        <v>76</v>
      </c>
      <c r="L331" cm="1">
        <f t="array" aca="1" ref="L331" ca="1">INDEX(案件!$D$7:$D$66,RANDBETWEEN(1,60),1)</f>
        <v>40</v>
      </c>
      <c r="M331" cm="1">
        <f t="array" aca="1" ref="M331" ca="1">INDEX(案件!$D$7:$D$66,RANDBETWEEN(1,60),1)</f>
        <v>43</v>
      </c>
      <c r="N331" cm="1">
        <f t="array" aca="1" ref="N331" ca="1">INDEX(案件!$D$7:$D$66,RANDBETWEEN(1,60),1)</f>
        <v>65</v>
      </c>
      <c r="O331" cm="1">
        <f t="array" aca="1" ref="O331" ca="1">INDEX(案件!$D$7:$D$66,RANDBETWEEN(1,60),1)</f>
        <v>74</v>
      </c>
      <c r="P331" cm="1">
        <f t="array" aca="1" ref="P331" ca="1">INDEX(案件!$D$7:$D$66,RANDBETWEEN(1,60),1)</f>
        <v>83</v>
      </c>
      <c r="Q331" cm="1">
        <f t="array" aca="1" ref="Q331" ca="1">INDEX(案件!$D$7:$D$66,RANDBETWEEN(1,60),1)</f>
        <v>22</v>
      </c>
      <c r="R331" cm="1">
        <f t="array" aca="1" ref="R331" ca="1">INDEX(案件!$D$7:$D$66,RANDBETWEEN(1,60),1)</f>
        <v>31</v>
      </c>
      <c r="S331" cm="1">
        <f t="array" aca="1" ref="S331" ca="1">INDEX(案件!$D$7:$D$66,RANDBETWEEN(1,60),1)</f>
        <v>32</v>
      </c>
      <c r="T331" cm="1">
        <f t="array" aca="1" ref="T331" ca="1">INDEX(案件!$D$7:$D$66,RANDBETWEEN(1,60),1)</f>
        <v>90</v>
      </c>
      <c r="U331" cm="1">
        <f t="array" aca="1" ref="U331" ca="1">INDEX(案件!$D$7:$D$66,RANDBETWEEN(1,60),1)</f>
        <v>65</v>
      </c>
      <c r="V331" cm="1">
        <f t="array" aca="1" ref="V331" ca="1">INDEX(案件!$D$7:$D$66,RANDBETWEEN(1,60),1)</f>
        <v>61</v>
      </c>
      <c r="W331" cm="1">
        <f t="array" aca="1" ref="W331" ca="1">INDEX(案件!$D$7:$D$66,RANDBETWEEN(1,60),1)</f>
        <v>93</v>
      </c>
      <c r="X331" cm="1">
        <f t="array" aca="1" ref="X331" ca="1">INDEX(案件!$D$7:$D$66,RANDBETWEEN(1,60),1)</f>
        <v>65</v>
      </c>
      <c r="Y331" cm="1">
        <f t="array" aca="1" ref="Y331" ca="1">INDEX(案件!$D$7:$D$66,RANDBETWEEN(1,60),1)</f>
        <v>30</v>
      </c>
      <c r="Z331" cm="1">
        <f t="array" aca="1" ref="Z331" ca="1">INDEX(案件!$D$7:$D$66,RANDBETWEEN(1,60),1)</f>
        <v>22</v>
      </c>
      <c r="AA331" cm="1">
        <f t="array" aca="1" ref="AA331" ca="1">INDEX(案件!$D$7:$D$66,RANDBETWEEN(1,60),1)</f>
        <v>22</v>
      </c>
      <c r="AB331" cm="1">
        <f t="array" aca="1" ref="AB331" ca="1">INDEX(案件!$D$7:$D$66,RANDBETWEEN(1,60),1)</f>
        <v>65</v>
      </c>
      <c r="AC331" cm="1">
        <f t="array" aca="1" ref="AC331" ca="1">INDEX(案件!$D$7:$D$66,RANDBETWEEN(1,60),1)</f>
        <v>55</v>
      </c>
      <c r="AD331" cm="1">
        <f t="array" aca="1" ref="AD331" ca="1">INDEX(案件!$D$7:$D$66,RANDBETWEEN(1,60),1)</f>
        <v>61</v>
      </c>
      <c r="AE331" cm="1">
        <f t="array" aca="1" ref="AE331" ca="1">INDEX(案件!$D$7:$D$66,RANDBETWEEN(1,60),1)</f>
        <v>40</v>
      </c>
      <c r="AF331" s="14">
        <f t="shared" ca="1" si="10"/>
        <v>1498</v>
      </c>
      <c r="AG331" s="14">
        <f t="shared" ca="1" si="11"/>
        <v>15639.172413793105</v>
      </c>
    </row>
    <row r="332" spans="1:33" x14ac:dyDescent="0.4">
      <c r="A332" s="14">
        <v>330</v>
      </c>
      <c r="B332" cm="1">
        <f t="array" aca="1" ref="B332" ca="1">INDEX(案件!$D$7:$D$66,RANDBETWEEN(1,60),1)</f>
        <v>36</v>
      </c>
      <c r="C332" cm="1">
        <f t="array" aca="1" ref="C332" ca="1">INDEX(案件!$D$7:$D$66,RANDBETWEEN(1,60),1)</f>
        <v>46</v>
      </c>
      <c r="D332" cm="1">
        <f t="array" aca="1" ref="D332" ca="1">INDEX(案件!$D$7:$D$66,RANDBETWEEN(1,60),1)</f>
        <v>72</v>
      </c>
      <c r="E332" cm="1">
        <f t="array" aca="1" ref="E332" ca="1">INDEX(案件!$D$7:$D$66,RANDBETWEEN(1,60),1)</f>
        <v>61</v>
      </c>
      <c r="F332" cm="1">
        <f t="array" aca="1" ref="F332" ca="1">INDEX(案件!$D$7:$D$66,RANDBETWEEN(1,60),1)</f>
        <v>90</v>
      </c>
      <c r="G332" cm="1">
        <f t="array" aca="1" ref="G332" ca="1">INDEX(案件!$D$7:$D$66,RANDBETWEEN(1,60),1)</f>
        <v>70</v>
      </c>
      <c r="H332" cm="1">
        <f t="array" aca="1" ref="H332" ca="1">INDEX(案件!$D$7:$D$66,RANDBETWEEN(1,60),1)</f>
        <v>59</v>
      </c>
      <c r="I332" cm="1">
        <f t="array" aca="1" ref="I332" ca="1">INDEX(案件!$D$7:$D$66,RANDBETWEEN(1,60),1)</f>
        <v>30</v>
      </c>
      <c r="J332" cm="1">
        <f t="array" aca="1" ref="J332" ca="1">INDEX(案件!$D$7:$D$66,RANDBETWEEN(1,60),1)</f>
        <v>39</v>
      </c>
      <c r="K332" cm="1">
        <f t="array" aca="1" ref="K332" ca="1">INDEX(案件!$D$7:$D$66,RANDBETWEEN(1,60),1)</f>
        <v>95</v>
      </c>
      <c r="L332" cm="1">
        <f t="array" aca="1" ref="L332" ca="1">INDEX(案件!$D$7:$D$66,RANDBETWEEN(1,60),1)</f>
        <v>82</v>
      </c>
      <c r="M332" cm="1">
        <f t="array" aca="1" ref="M332" ca="1">INDEX(案件!$D$7:$D$66,RANDBETWEEN(1,60),1)</f>
        <v>90</v>
      </c>
      <c r="N332" cm="1">
        <f t="array" aca="1" ref="N332" ca="1">INDEX(案件!$D$7:$D$66,RANDBETWEEN(1,60),1)</f>
        <v>46</v>
      </c>
      <c r="O332" cm="1">
        <f t="array" aca="1" ref="O332" ca="1">INDEX(案件!$D$7:$D$66,RANDBETWEEN(1,60),1)</f>
        <v>70</v>
      </c>
      <c r="P332" cm="1">
        <f t="array" aca="1" ref="P332" ca="1">INDEX(案件!$D$7:$D$66,RANDBETWEEN(1,60),1)</f>
        <v>80</v>
      </c>
      <c r="Q332" cm="1">
        <f t="array" aca="1" ref="Q332" ca="1">INDEX(案件!$D$7:$D$66,RANDBETWEEN(1,60),1)</f>
        <v>40</v>
      </c>
      <c r="R332" cm="1">
        <f t="array" aca="1" ref="R332" ca="1">INDEX(案件!$D$7:$D$66,RANDBETWEEN(1,60),1)</f>
        <v>30</v>
      </c>
      <c r="S332" cm="1">
        <f t="array" aca="1" ref="S332" ca="1">INDEX(案件!$D$7:$D$66,RANDBETWEEN(1,60),1)</f>
        <v>31</v>
      </c>
      <c r="T332" cm="1">
        <f t="array" aca="1" ref="T332" ca="1">INDEX(案件!$D$7:$D$66,RANDBETWEEN(1,60),1)</f>
        <v>49</v>
      </c>
      <c r="U332" cm="1">
        <f t="array" aca="1" ref="U332" ca="1">INDEX(案件!$D$7:$D$66,RANDBETWEEN(1,60),1)</f>
        <v>89</v>
      </c>
      <c r="V332" cm="1">
        <f t="array" aca="1" ref="V332" ca="1">INDEX(案件!$D$7:$D$66,RANDBETWEEN(1,60),1)</f>
        <v>82</v>
      </c>
      <c r="W332" cm="1">
        <f t="array" aca="1" ref="W332" ca="1">INDEX(案件!$D$7:$D$66,RANDBETWEEN(1,60),1)</f>
        <v>95</v>
      </c>
      <c r="X332" cm="1">
        <f t="array" aca="1" ref="X332" ca="1">INDEX(案件!$D$7:$D$66,RANDBETWEEN(1,60),1)</f>
        <v>20</v>
      </c>
      <c r="Y332" cm="1">
        <f t="array" aca="1" ref="Y332" ca="1">INDEX(案件!$D$7:$D$66,RANDBETWEEN(1,60),1)</f>
        <v>72</v>
      </c>
      <c r="Z332" cm="1">
        <f t="array" aca="1" ref="Z332" ca="1">INDEX(案件!$D$7:$D$66,RANDBETWEEN(1,60),1)</f>
        <v>92</v>
      </c>
      <c r="AA332" cm="1">
        <f t="array" aca="1" ref="AA332" ca="1">INDEX(案件!$D$7:$D$66,RANDBETWEEN(1,60),1)</f>
        <v>70</v>
      </c>
      <c r="AB332" cm="1">
        <f t="array" aca="1" ref="AB332" ca="1">INDEX(案件!$D$7:$D$66,RANDBETWEEN(1,60),1)</f>
        <v>82</v>
      </c>
      <c r="AC332" cm="1">
        <f t="array" aca="1" ref="AC332" ca="1">INDEX(案件!$D$7:$D$66,RANDBETWEEN(1,60),1)</f>
        <v>80</v>
      </c>
      <c r="AD332" cm="1">
        <f t="array" aca="1" ref="AD332" ca="1">INDEX(案件!$D$7:$D$66,RANDBETWEEN(1,60),1)</f>
        <v>90</v>
      </c>
      <c r="AE332" cm="1">
        <f t="array" aca="1" ref="AE332" ca="1">INDEX(案件!$D$7:$D$66,RANDBETWEEN(1,60),1)</f>
        <v>80</v>
      </c>
      <c r="AF332" s="14">
        <f t="shared" ca="1" si="10"/>
        <v>1967.9999999999998</v>
      </c>
      <c r="AG332" s="14">
        <f t="shared" ca="1" si="11"/>
        <v>16021.241379310342</v>
      </c>
    </row>
    <row r="333" spans="1:33" x14ac:dyDescent="0.4">
      <c r="A333" s="14">
        <v>331</v>
      </c>
      <c r="B333" cm="1">
        <f t="array" aca="1" ref="B333" ca="1">INDEX(案件!$D$7:$D$66,RANDBETWEEN(1,60),1)</f>
        <v>30</v>
      </c>
      <c r="C333" cm="1">
        <f t="array" aca="1" ref="C333" ca="1">INDEX(案件!$D$7:$D$66,RANDBETWEEN(1,60),1)</f>
        <v>39</v>
      </c>
      <c r="D333" cm="1">
        <f t="array" aca="1" ref="D333" ca="1">INDEX(案件!$D$7:$D$66,RANDBETWEEN(1,60),1)</f>
        <v>20</v>
      </c>
      <c r="E333" cm="1">
        <f t="array" aca="1" ref="E333" ca="1">INDEX(案件!$D$7:$D$66,RANDBETWEEN(1,60),1)</f>
        <v>22</v>
      </c>
      <c r="F333" cm="1">
        <f t="array" aca="1" ref="F333" ca="1">INDEX(案件!$D$7:$D$66,RANDBETWEEN(1,60),1)</f>
        <v>43</v>
      </c>
      <c r="G333" cm="1">
        <f t="array" aca="1" ref="G333" ca="1">INDEX(案件!$D$7:$D$66,RANDBETWEEN(1,60),1)</f>
        <v>80</v>
      </c>
      <c r="H333" cm="1">
        <f t="array" aca="1" ref="H333" ca="1">INDEX(案件!$D$7:$D$66,RANDBETWEEN(1,60),1)</f>
        <v>49</v>
      </c>
      <c r="I333" cm="1">
        <f t="array" aca="1" ref="I333" ca="1">INDEX(案件!$D$7:$D$66,RANDBETWEEN(1,60),1)</f>
        <v>72</v>
      </c>
      <c r="J333" cm="1">
        <f t="array" aca="1" ref="J333" ca="1">INDEX(案件!$D$7:$D$66,RANDBETWEEN(1,60),1)</f>
        <v>61</v>
      </c>
      <c r="K333" cm="1">
        <f t="array" aca="1" ref="K333" ca="1">INDEX(案件!$D$7:$D$66,RANDBETWEEN(1,60),1)</f>
        <v>74</v>
      </c>
      <c r="L333" cm="1">
        <f t="array" aca="1" ref="L333" ca="1">INDEX(案件!$D$7:$D$66,RANDBETWEEN(1,60),1)</f>
        <v>65</v>
      </c>
      <c r="M333" cm="1">
        <f t="array" aca="1" ref="M333" ca="1">INDEX(案件!$D$7:$D$66,RANDBETWEEN(1,60),1)</f>
        <v>89</v>
      </c>
      <c r="N333" cm="1">
        <f t="array" aca="1" ref="N333" ca="1">INDEX(案件!$D$7:$D$66,RANDBETWEEN(1,60),1)</f>
        <v>92</v>
      </c>
      <c r="O333" cm="1">
        <f t="array" aca="1" ref="O333" ca="1">INDEX(案件!$D$7:$D$66,RANDBETWEEN(1,60),1)</f>
        <v>25</v>
      </c>
      <c r="P333" cm="1">
        <f t="array" aca="1" ref="P333" ca="1">INDEX(案件!$D$7:$D$66,RANDBETWEEN(1,60),1)</f>
        <v>65</v>
      </c>
      <c r="Q333" cm="1">
        <f t="array" aca="1" ref="Q333" ca="1">INDEX(案件!$D$7:$D$66,RANDBETWEEN(1,60),1)</f>
        <v>83</v>
      </c>
      <c r="R333" cm="1">
        <f t="array" aca="1" ref="R333" ca="1">INDEX(案件!$D$7:$D$66,RANDBETWEEN(1,60),1)</f>
        <v>83</v>
      </c>
      <c r="S333" cm="1">
        <f t="array" aca="1" ref="S333" ca="1">INDEX(案件!$D$7:$D$66,RANDBETWEEN(1,60),1)</f>
        <v>36</v>
      </c>
      <c r="T333" cm="1">
        <f t="array" aca="1" ref="T333" ca="1">INDEX(案件!$D$7:$D$66,RANDBETWEEN(1,60),1)</f>
        <v>78</v>
      </c>
      <c r="U333" cm="1">
        <f t="array" aca="1" ref="U333" ca="1">INDEX(案件!$D$7:$D$66,RANDBETWEEN(1,60),1)</f>
        <v>22</v>
      </c>
      <c r="V333" cm="1">
        <f t="array" aca="1" ref="V333" ca="1">INDEX(案件!$D$7:$D$66,RANDBETWEEN(1,60),1)</f>
        <v>91</v>
      </c>
      <c r="W333" cm="1">
        <f t="array" aca="1" ref="W333" ca="1">INDEX(案件!$D$7:$D$66,RANDBETWEEN(1,60),1)</f>
        <v>95</v>
      </c>
      <c r="X333" cm="1">
        <f t="array" aca="1" ref="X333" ca="1">INDEX(案件!$D$7:$D$66,RANDBETWEEN(1,60),1)</f>
        <v>40</v>
      </c>
      <c r="Y333" cm="1">
        <f t="array" aca="1" ref="Y333" ca="1">INDEX(案件!$D$7:$D$66,RANDBETWEEN(1,60),1)</f>
        <v>91</v>
      </c>
      <c r="Z333" cm="1">
        <f t="array" aca="1" ref="Z333" ca="1">INDEX(案件!$D$7:$D$66,RANDBETWEEN(1,60),1)</f>
        <v>67</v>
      </c>
      <c r="AA333" cm="1">
        <f t="array" aca="1" ref="AA333" ca="1">INDEX(案件!$D$7:$D$66,RANDBETWEEN(1,60),1)</f>
        <v>43</v>
      </c>
      <c r="AB333" cm="1">
        <f t="array" aca="1" ref="AB333" ca="1">INDEX(案件!$D$7:$D$66,RANDBETWEEN(1,60),1)</f>
        <v>89</v>
      </c>
      <c r="AC333" cm="1">
        <f t="array" aca="1" ref="AC333" ca="1">INDEX(案件!$D$7:$D$66,RANDBETWEEN(1,60),1)</f>
        <v>61</v>
      </c>
      <c r="AD333" cm="1">
        <f t="array" aca="1" ref="AD333" ca="1">INDEX(案件!$D$7:$D$66,RANDBETWEEN(1,60),1)</f>
        <v>91</v>
      </c>
      <c r="AE333" cm="1">
        <f t="array" aca="1" ref="AE333" ca="1">INDEX(案件!$D$7:$D$66,RANDBETWEEN(1,60),1)</f>
        <v>40</v>
      </c>
      <c r="AF333" s="14">
        <f t="shared" ca="1" si="10"/>
        <v>1836</v>
      </c>
      <c r="AG333" s="14">
        <f t="shared" ca="1" si="11"/>
        <v>18747.724137931036</v>
      </c>
    </row>
    <row r="334" spans="1:33" x14ac:dyDescent="0.4">
      <c r="A334" s="14">
        <v>332</v>
      </c>
      <c r="B334" cm="1">
        <f t="array" aca="1" ref="B334" ca="1">INDEX(案件!$D$7:$D$66,RANDBETWEEN(1,60),1)</f>
        <v>62</v>
      </c>
      <c r="C334" cm="1">
        <f t="array" aca="1" ref="C334" ca="1">INDEX(案件!$D$7:$D$66,RANDBETWEEN(1,60),1)</f>
        <v>99</v>
      </c>
      <c r="D334" cm="1">
        <f t="array" aca="1" ref="D334" ca="1">INDEX(案件!$D$7:$D$66,RANDBETWEEN(1,60),1)</f>
        <v>48</v>
      </c>
      <c r="E334" cm="1">
        <f t="array" aca="1" ref="E334" ca="1">INDEX(案件!$D$7:$D$66,RANDBETWEEN(1,60),1)</f>
        <v>90</v>
      </c>
      <c r="F334" cm="1">
        <f t="array" aca="1" ref="F334" ca="1">INDEX(案件!$D$7:$D$66,RANDBETWEEN(1,60),1)</f>
        <v>96</v>
      </c>
      <c r="G334" cm="1">
        <f t="array" aca="1" ref="G334" ca="1">INDEX(案件!$D$7:$D$66,RANDBETWEEN(1,60),1)</f>
        <v>90</v>
      </c>
      <c r="H334" cm="1">
        <f t="array" aca="1" ref="H334" ca="1">INDEX(案件!$D$7:$D$66,RANDBETWEEN(1,60),1)</f>
        <v>44</v>
      </c>
      <c r="I334" cm="1">
        <f t="array" aca="1" ref="I334" ca="1">INDEX(案件!$D$7:$D$66,RANDBETWEEN(1,60),1)</f>
        <v>99</v>
      </c>
      <c r="J334" cm="1">
        <f t="array" aca="1" ref="J334" ca="1">INDEX(案件!$D$7:$D$66,RANDBETWEEN(1,60),1)</f>
        <v>67</v>
      </c>
      <c r="K334" cm="1">
        <f t="array" aca="1" ref="K334" ca="1">INDEX(案件!$D$7:$D$66,RANDBETWEEN(1,60),1)</f>
        <v>74</v>
      </c>
      <c r="L334" cm="1">
        <f t="array" aca="1" ref="L334" ca="1">INDEX(案件!$D$7:$D$66,RANDBETWEEN(1,60),1)</f>
        <v>67</v>
      </c>
      <c r="M334" cm="1">
        <f t="array" aca="1" ref="M334" ca="1">INDEX(案件!$D$7:$D$66,RANDBETWEEN(1,60),1)</f>
        <v>70</v>
      </c>
      <c r="N334" cm="1">
        <f t="array" aca="1" ref="N334" ca="1">INDEX(案件!$D$7:$D$66,RANDBETWEEN(1,60),1)</f>
        <v>70</v>
      </c>
      <c r="O334" cm="1">
        <f t="array" aca="1" ref="O334" ca="1">INDEX(案件!$D$7:$D$66,RANDBETWEEN(1,60),1)</f>
        <v>91</v>
      </c>
      <c r="P334" cm="1">
        <f t="array" aca="1" ref="P334" ca="1">INDEX(案件!$D$7:$D$66,RANDBETWEEN(1,60),1)</f>
        <v>67</v>
      </c>
      <c r="Q334" cm="1">
        <f t="array" aca="1" ref="Q334" ca="1">INDEX(案件!$D$7:$D$66,RANDBETWEEN(1,60),1)</f>
        <v>91</v>
      </c>
      <c r="R334" cm="1">
        <f t="array" aca="1" ref="R334" ca="1">INDEX(案件!$D$7:$D$66,RANDBETWEEN(1,60),1)</f>
        <v>46</v>
      </c>
      <c r="S334" cm="1">
        <f t="array" aca="1" ref="S334" ca="1">INDEX(案件!$D$7:$D$66,RANDBETWEEN(1,60),1)</f>
        <v>22</v>
      </c>
      <c r="T334" cm="1">
        <f t="array" aca="1" ref="T334" ca="1">INDEX(案件!$D$7:$D$66,RANDBETWEEN(1,60),1)</f>
        <v>87</v>
      </c>
      <c r="U334" cm="1">
        <f t="array" aca="1" ref="U334" ca="1">INDEX(案件!$D$7:$D$66,RANDBETWEEN(1,60),1)</f>
        <v>90</v>
      </c>
      <c r="V334" cm="1">
        <f t="array" aca="1" ref="V334" ca="1">INDEX(案件!$D$7:$D$66,RANDBETWEEN(1,60),1)</f>
        <v>46</v>
      </c>
      <c r="W334" cm="1">
        <f t="array" aca="1" ref="W334" ca="1">INDEX(案件!$D$7:$D$66,RANDBETWEEN(1,60),1)</f>
        <v>87</v>
      </c>
      <c r="X334" cm="1">
        <f t="array" aca="1" ref="X334" ca="1">INDEX(案件!$D$7:$D$66,RANDBETWEEN(1,60),1)</f>
        <v>39</v>
      </c>
      <c r="Y334" cm="1">
        <f t="array" aca="1" ref="Y334" ca="1">INDEX(案件!$D$7:$D$66,RANDBETWEEN(1,60),1)</f>
        <v>61</v>
      </c>
      <c r="Z334" cm="1">
        <f t="array" aca="1" ref="Z334" ca="1">INDEX(案件!$D$7:$D$66,RANDBETWEEN(1,60),1)</f>
        <v>67</v>
      </c>
      <c r="AA334" cm="1">
        <f t="array" aca="1" ref="AA334" ca="1">INDEX(案件!$D$7:$D$66,RANDBETWEEN(1,60),1)</f>
        <v>46</v>
      </c>
      <c r="AB334" cm="1">
        <f t="array" aca="1" ref="AB334" ca="1">INDEX(案件!$D$7:$D$66,RANDBETWEEN(1,60),1)</f>
        <v>61</v>
      </c>
      <c r="AC334" cm="1">
        <f t="array" aca="1" ref="AC334" ca="1">INDEX(案件!$D$7:$D$66,RANDBETWEEN(1,60),1)</f>
        <v>65</v>
      </c>
      <c r="AD334" cm="1">
        <f t="array" aca="1" ref="AD334" ca="1">INDEX(案件!$D$7:$D$66,RANDBETWEEN(1,60),1)</f>
        <v>32</v>
      </c>
      <c r="AE334" cm="1">
        <f t="array" aca="1" ref="AE334" ca="1">INDEX(案件!$D$7:$D$66,RANDBETWEEN(1,60),1)</f>
        <v>49</v>
      </c>
      <c r="AF334" s="14">
        <f t="shared" ca="1" si="10"/>
        <v>2023</v>
      </c>
      <c r="AG334" s="14">
        <f t="shared" ca="1" si="11"/>
        <v>13615.206896551725</v>
      </c>
    </row>
    <row r="335" spans="1:33" x14ac:dyDescent="0.4">
      <c r="A335" s="14">
        <v>333</v>
      </c>
      <c r="B335" cm="1">
        <f t="array" aca="1" ref="B335" ca="1">INDEX(案件!$D$7:$D$66,RANDBETWEEN(1,60),1)</f>
        <v>67</v>
      </c>
      <c r="C335" cm="1">
        <f t="array" aca="1" ref="C335" ca="1">INDEX(案件!$D$7:$D$66,RANDBETWEEN(1,60),1)</f>
        <v>43</v>
      </c>
      <c r="D335" cm="1">
        <f t="array" aca="1" ref="D335" ca="1">INDEX(案件!$D$7:$D$66,RANDBETWEEN(1,60),1)</f>
        <v>22</v>
      </c>
      <c r="E335" cm="1">
        <f t="array" aca="1" ref="E335" ca="1">INDEX(案件!$D$7:$D$66,RANDBETWEEN(1,60),1)</f>
        <v>31</v>
      </c>
      <c r="F335" cm="1">
        <f t="array" aca="1" ref="F335" ca="1">INDEX(案件!$D$7:$D$66,RANDBETWEEN(1,60),1)</f>
        <v>46</v>
      </c>
      <c r="G335" cm="1">
        <f t="array" aca="1" ref="G335" ca="1">INDEX(案件!$D$7:$D$66,RANDBETWEEN(1,60),1)</f>
        <v>65</v>
      </c>
      <c r="H335" cm="1">
        <f t="array" aca="1" ref="H335" ca="1">INDEX(案件!$D$7:$D$66,RANDBETWEEN(1,60),1)</f>
        <v>44</v>
      </c>
      <c r="I335" cm="1">
        <f t="array" aca="1" ref="I335" ca="1">INDEX(案件!$D$7:$D$66,RANDBETWEEN(1,60),1)</f>
        <v>55</v>
      </c>
      <c r="J335" cm="1">
        <f t="array" aca="1" ref="J335" ca="1">INDEX(案件!$D$7:$D$66,RANDBETWEEN(1,60),1)</f>
        <v>38</v>
      </c>
      <c r="K335" cm="1">
        <f t="array" aca="1" ref="K335" ca="1">INDEX(案件!$D$7:$D$66,RANDBETWEEN(1,60),1)</f>
        <v>90</v>
      </c>
      <c r="L335" cm="1">
        <f t="array" aca="1" ref="L335" ca="1">INDEX(案件!$D$7:$D$66,RANDBETWEEN(1,60),1)</f>
        <v>36</v>
      </c>
      <c r="M335" cm="1">
        <f t="array" aca="1" ref="M335" ca="1">INDEX(案件!$D$7:$D$66,RANDBETWEEN(1,60),1)</f>
        <v>93</v>
      </c>
      <c r="N335" cm="1">
        <f t="array" aca="1" ref="N335" ca="1">INDEX(案件!$D$7:$D$66,RANDBETWEEN(1,60),1)</f>
        <v>40</v>
      </c>
      <c r="O335" cm="1">
        <f t="array" aca="1" ref="O335" ca="1">INDEX(案件!$D$7:$D$66,RANDBETWEEN(1,60),1)</f>
        <v>80</v>
      </c>
      <c r="P335" cm="1">
        <f t="array" aca="1" ref="P335" ca="1">INDEX(案件!$D$7:$D$66,RANDBETWEEN(1,60),1)</f>
        <v>69</v>
      </c>
      <c r="Q335" cm="1">
        <f t="array" aca="1" ref="Q335" ca="1">INDEX(案件!$D$7:$D$66,RANDBETWEEN(1,60),1)</f>
        <v>20</v>
      </c>
      <c r="R335" cm="1">
        <f t="array" aca="1" ref="R335" ca="1">INDEX(案件!$D$7:$D$66,RANDBETWEEN(1,60),1)</f>
        <v>83</v>
      </c>
      <c r="S335" cm="1">
        <f t="array" aca="1" ref="S335" ca="1">INDEX(案件!$D$7:$D$66,RANDBETWEEN(1,60),1)</f>
        <v>32</v>
      </c>
      <c r="T335" cm="1">
        <f t="array" aca="1" ref="T335" ca="1">INDEX(案件!$D$7:$D$66,RANDBETWEEN(1,60),1)</f>
        <v>36</v>
      </c>
      <c r="U335" cm="1">
        <f t="array" aca="1" ref="U335" ca="1">INDEX(案件!$D$7:$D$66,RANDBETWEEN(1,60),1)</f>
        <v>46</v>
      </c>
      <c r="V335" cm="1">
        <f t="array" aca="1" ref="V335" ca="1">INDEX(案件!$D$7:$D$66,RANDBETWEEN(1,60),1)</f>
        <v>70</v>
      </c>
      <c r="W335" cm="1">
        <f t="array" aca="1" ref="W335" ca="1">INDEX(案件!$D$7:$D$66,RANDBETWEEN(1,60),1)</f>
        <v>83</v>
      </c>
      <c r="X335" cm="1">
        <f t="array" aca="1" ref="X335" ca="1">INDEX(案件!$D$7:$D$66,RANDBETWEEN(1,60),1)</f>
        <v>61</v>
      </c>
      <c r="Y335" cm="1">
        <f t="array" aca="1" ref="Y335" ca="1">INDEX(案件!$D$7:$D$66,RANDBETWEEN(1,60),1)</f>
        <v>87</v>
      </c>
      <c r="Z335" cm="1">
        <f t="array" aca="1" ref="Z335" ca="1">INDEX(案件!$D$7:$D$66,RANDBETWEEN(1,60),1)</f>
        <v>61</v>
      </c>
      <c r="AA335" cm="1">
        <f t="array" aca="1" ref="AA335" ca="1">INDEX(案件!$D$7:$D$66,RANDBETWEEN(1,60),1)</f>
        <v>22</v>
      </c>
      <c r="AB335" cm="1">
        <f t="array" aca="1" ref="AB335" ca="1">INDEX(案件!$D$7:$D$66,RANDBETWEEN(1,60),1)</f>
        <v>62</v>
      </c>
      <c r="AC335" cm="1">
        <f t="array" aca="1" ref="AC335" ca="1">INDEX(案件!$D$7:$D$66,RANDBETWEEN(1,60),1)</f>
        <v>69</v>
      </c>
      <c r="AD335" cm="1">
        <f t="array" aca="1" ref="AD335" ca="1">INDEX(案件!$D$7:$D$66,RANDBETWEEN(1,60),1)</f>
        <v>59</v>
      </c>
      <c r="AE335" cm="1">
        <f t="array" aca="1" ref="AE335" ca="1">INDEX(案件!$D$7:$D$66,RANDBETWEEN(1,60),1)</f>
        <v>70</v>
      </c>
      <c r="AF335" s="14">
        <f t="shared" ca="1" si="10"/>
        <v>1680</v>
      </c>
      <c r="AG335" s="14">
        <f t="shared" ca="1" si="11"/>
        <v>13706.896551724138</v>
      </c>
    </row>
    <row r="336" spans="1:33" x14ac:dyDescent="0.4">
      <c r="A336" s="14">
        <v>334</v>
      </c>
      <c r="B336" cm="1">
        <f t="array" aca="1" ref="B336" ca="1">INDEX(案件!$D$7:$D$66,RANDBETWEEN(1,60),1)</f>
        <v>65</v>
      </c>
      <c r="C336" cm="1">
        <f t="array" aca="1" ref="C336" ca="1">INDEX(案件!$D$7:$D$66,RANDBETWEEN(1,60),1)</f>
        <v>36</v>
      </c>
      <c r="D336" cm="1">
        <f t="array" aca="1" ref="D336" ca="1">INDEX(案件!$D$7:$D$66,RANDBETWEEN(1,60),1)</f>
        <v>48</v>
      </c>
      <c r="E336" cm="1">
        <f t="array" aca="1" ref="E336" ca="1">INDEX(案件!$D$7:$D$66,RANDBETWEEN(1,60),1)</f>
        <v>40</v>
      </c>
      <c r="F336" cm="1">
        <f t="array" aca="1" ref="F336" ca="1">INDEX(案件!$D$7:$D$66,RANDBETWEEN(1,60),1)</f>
        <v>22</v>
      </c>
      <c r="G336" cm="1">
        <f t="array" aca="1" ref="G336" ca="1">INDEX(案件!$D$7:$D$66,RANDBETWEEN(1,60),1)</f>
        <v>65</v>
      </c>
      <c r="H336" cm="1">
        <f t="array" aca="1" ref="H336" ca="1">INDEX(案件!$D$7:$D$66,RANDBETWEEN(1,60),1)</f>
        <v>95</v>
      </c>
      <c r="I336" cm="1">
        <f t="array" aca="1" ref="I336" ca="1">INDEX(案件!$D$7:$D$66,RANDBETWEEN(1,60),1)</f>
        <v>39</v>
      </c>
      <c r="J336" cm="1">
        <f t="array" aca="1" ref="J336" ca="1">INDEX(案件!$D$7:$D$66,RANDBETWEEN(1,60),1)</f>
        <v>32</v>
      </c>
      <c r="K336" cm="1">
        <f t="array" aca="1" ref="K336" ca="1">INDEX(案件!$D$7:$D$66,RANDBETWEEN(1,60),1)</f>
        <v>62</v>
      </c>
      <c r="L336" cm="1">
        <f t="array" aca="1" ref="L336" ca="1">INDEX(案件!$D$7:$D$66,RANDBETWEEN(1,60),1)</f>
        <v>74</v>
      </c>
      <c r="M336" cm="1">
        <f t="array" aca="1" ref="M336" ca="1">INDEX(案件!$D$7:$D$66,RANDBETWEEN(1,60),1)</f>
        <v>61</v>
      </c>
      <c r="N336" cm="1">
        <f t="array" aca="1" ref="N336" ca="1">INDEX(案件!$D$7:$D$66,RANDBETWEEN(1,60),1)</f>
        <v>89</v>
      </c>
      <c r="O336" cm="1">
        <f t="array" aca="1" ref="O336" ca="1">INDEX(案件!$D$7:$D$66,RANDBETWEEN(1,60),1)</f>
        <v>90</v>
      </c>
      <c r="P336" cm="1">
        <f t="array" aca="1" ref="P336" ca="1">INDEX(案件!$D$7:$D$66,RANDBETWEEN(1,60),1)</f>
        <v>36</v>
      </c>
      <c r="Q336" cm="1">
        <f t="array" aca="1" ref="Q336" ca="1">INDEX(案件!$D$7:$D$66,RANDBETWEEN(1,60),1)</f>
        <v>89</v>
      </c>
      <c r="R336" cm="1">
        <f t="array" aca="1" ref="R336" ca="1">INDEX(案件!$D$7:$D$66,RANDBETWEEN(1,60),1)</f>
        <v>39</v>
      </c>
      <c r="S336" cm="1">
        <f t="array" aca="1" ref="S336" ca="1">INDEX(案件!$D$7:$D$66,RANDBETWEEN(1,60),1)</f>
        <v>90</v>
      </c>
      <c r="T336" cm="1">
        <f t="array" aca="1" ref="T336" ca="1">INDEX(案件!$D$7:$D$66,RANDBETWEEN(1,60),1)</f>
        <v>80</v>
      </c>
      <c r="U336" cm="1">
        <f t="array" aca="1" ref="U336" ca="1">INDEX(案件!$D$7:$D$66,RANDBETWEEN(1,60),1)</f>
        <v>40</v>
      </c>
      <c r="V336" cm="1">
        <f t="array" aca="1" ref="V336" ca="1">INDEX(案件!$D$7:$D$66,RANDBETWEEN(1,60),1)</f>
        <v>46</v>
      </c>
      <c r="W336" cm="1">
        <f t="array" aca="1" ref="W336" ca="1">INDEX(案件!$D$7:$D$66,RANDBETWEEN(1,60),1)</f>
        <v>32</v>
      </c>
      <c r="X336" cm="1">
        <f t="array" aca="1" ref="X336" ca="1">INDEX(案件!$D$7:$D$66,RANDBETWEEN(1,60),1)</f>
        <v>69</v>
      </c>
      <c r="Y336" cm="1">
        <f t="array" aca="1" ref="Y336" ca="1">INDEX(案件!$D$7:$D$66,RANDBETWEEN(1,60),1)</f>
        <v>96</v>
      </c>
      <c r="Z336" cm="1">
        <f t="array" aca="1" ref="Z336" ca="1">INDEX(案件!$D$7:$D$66,RANDBETWEEN(1,60),1)</f>
        <v>48</v>
      </c>
      <c r="AA336" cm="1">
        <f t="array" aca="1" ref="AA336" ca="1">INDEX(案件!$D$7:$D$66,RANDBETWEEN(1,60),1)</f>
        <v>39</v>
      </c>
      <c r="AB336" cm="1">
        <f t="array" aca="1" ref="AB336" ca="1">INDEX(案件!$D$7:$D$66,RANDBETWEEN(1,60),1)</f>
        <v>91</v>
      </c>
      <c r="AC336" cm="1">
        <f t="array" aca="1" ref="AC336" ca="1">INDEX(案件!$D$7:$D$66,RANDBETWEEN(1,60),1)</f>
        <v>36</v>
      </c>
      <c r="AD336" cm="1">
        <f t="array" aca="1" ref="AD336" ca="1">INDEX(案件!$D$7:$D$66,RANDBETWEEN(1,60),1)</f>
        <v>99</v>
      </c>
      <c r="AE336" cm="1">
        <f t="array" aca="1" ref="AE336" ca="1">INDEX(案件!$D$7:$D$66,RANDBETWEEN(1,60),1)</f>
        <v>59</v>
      </c>
      <c r="AF336" s="14">
        <f t="shared" ca="1" si="10"/>
        <v>1807</v>
      </c>
      <c r="AG336" s="14">
        <f t="shared" ca="1" si="11"/>
        <v>17134.517241379315</v>
      </c>
    </row>
    <row r="337" spans="1:33" x14ac:dyDescent="0.4">
      <c r="A337" s="14">
        <v>335</v>
      </c>
      <c r="B337" cm="1">
        <f t="array" aca="1" ref="B337" ca="1">INDEX(案件!$D$7:$D$66,RANDBETWEEN(1,60),1)</f>
        <v>83</v>
      </c>
      <c r="C337" cm="1">
        <f t="array" aca="1" ref="C337" ca="1">INDEX(案件!$D$7:$D$66,RANDBETWEEN(1,60),1)</f>
        <v>80</v>
      </c>
      <c r="D337" cm="1">
        <f t="array" aca="1" ref="D337" ca="1">INDEX(案件!$D$7:$D$66,RANDBETWEEN(1,60),1)</f>
        <v>40</v>
      </c>
      <c r="E337" cm="1">
        <f t="array" aca="1" ref="E337" ca="1">INDEX(案件!$D$7:$D$66,RANDBETWEEN(1,60),1)</f>
        <v>30</v>
      </c>
      <c r="F337" cm="1">
        <f t="array" aca="1" ref="F337" ca="1">INDEX(案件!$D$7:$D$66,RANDBETWEEN(1,60),1)</f>
        <v>60</v>
      </c>
      <c r="G337" cm="1">
        <f t="array" aca="1" ref="G337" ca="1">INDEX(案件!$D$7:$D$66,RANDBETWEEN(1,60),1)</f>
        <v>83</v>
      </c>
      <c r="H337" cm="1">
        <f t="array" aca="1" ref="H337" ca="1">INDEX(案件!$D$7:$D$66,RANDBETWEEN(1,60),1)</f>
        <v>59</v>
      </c>
      <c r="I337" cm="1">
        <f t="array" aca="1" ref="I337" ca="1">INDEX(案件!$D$7:$D$66,RANDBETWEEN(1,60),1)</f>
        <v>87</v>
      </c>
      <c r="J337" cm="1">
        <f t="array" aca="1" ref="J337" ca="1">INDEX(案件!$D$7:$D$66,RANDBETWEEN(1,60),1)</f>
        <v>67</v>
      </c>
      <c r="K337" cm="1">
        <f t="array" aca="1" ref="K337" ca="1">INDEX(案件!$D$7:$D$66,RANDBETWEEN(1,60),1)</f>
        <v>69</v>
      </c>
      <c r="L337" cm="1">
        <f t="array" aca="1" ref="L337" ca="1">INDEX(案件!$D$7:$D$66,RANDBETWEEN(1,60),1)</f>
        <v>22</v>
      </c>
      <c r="M337" cm="1">
        <f t="array" aca="1" ref="M337" ca="1">INDEX(案件!$D$7:$D$66,RANDBETWEEN(1,60),1)</f>
        <v>91</v>
      </c>
      <c r="N337" cm="1">
        <f t="array" aca="1" ref="N337" ca="1">INDEX(案件!$D$7:$D$66,RANDBETWEEN(1,60),1)</f>
        <v>46</v>
      </c>
      <c r="O337" cm="1">
        <f t="array" aca="1" ref="O337" ca="1">INDEX(案件!$D$7:$D$66,RANDBETWEEN(1,60),1)</f>
        <v>62</v>
      </c>
      <c r="P337" cm="1">
        <f t="array" aca="1" ref="P337" ca="1">INDEX(案件!$D$7:$D$66,RANDBETWEEN(1,60),1)</f>
        <v>49</v>
      </c>
      <c r="Q337" cm="1">
        <f t="array" aca="1" ref="Q337" ca="1">INDEX(案件!$D$7:$D$66,RANDBETWEEN(1,60),1)</f>
        <v>39</v>
      </c>
      <c r="R337" cm="1">
        <f t="array" aca="1" ref="R337" ca="1">INDEX(案件!$D$7:$D$66,RANDBETWEEN(1,60),1)</f>
        <v>25</v>
      </c>
      <c r="S337" cm="1">
        <f t="array" aca="1" ref="S337" ca="1">INDEX(案件!$D$7:$D$66,RANDBETWEEN(1,60),1)</f>
        <v>87</v>
      </c>
      <c r="T337" cm="1">
        <f t="array" aca="1" ref="T337" ca="1">INDEX(案件!$D$7:$D$66,RANDBETWEEN(1,60),1)</f>
        <v>91</v>
      </c>
      <c r="U337" cm="1">
        <f t="array" aca="1" ref="U337" ca="1">INDEX(案件!$D$7:$D$66,RANDBETWEEN(1,60),1)</f>
        <v>87</v>
      </c>
      <c r="V337" cm="1">
        <f t="array" aca="1" ref="V337" ca="1">INDEX(案件!$D$7:$D$66,RANDBETWEEN(1,60),1)</f>
        <v>22</v>
      </c>
      <c r="W337" cm="1">
        <f t="array" aca="1" ref="W337" ca="1">INDEX(案件!$D$7:$D$66,RANDBETWEEN(1,60),1)</f>
        <v>83</v>
      </c>
      <c r="X337" cm="1">
        <f t="array" aca="1" ref="X337" ca="1">INDEX(案件!$D$7:$D$66,RANDBETWEEN(1,60),1)</f>
        <v>36</v>
      </c>
      <c r="Y337" cm="1">
        <f t="array" aca="1" ref="Y337" ca="1">INDEX(案件!$D$7:$D$66,RANDBETWEEN(1,60),1)</f>
        <v>74</v>
      </c>
      <c r="Z337" cm="1">
        <f t="array" aca="1" ref="Z337" ca="1">INDEX(案件!$D$7:$D$66,RANDBETWEEN(1,60),1)</f>
        <v>32</v>
      </c>
      <c r="AA337" cm="1">
        <f t="array" aca="1" ref="AA337" ca="1">INDEX(案件!$D$7:$D$66,RANDBETWEEN(1,60),1)</f>
        <v>22</v>
      </c>
      <c r="AB337" cm="1">
        <f t="array" aca="1" ref="AB337" ca="1">INDEX(案件!$D$7:$D$66,RANDBETWEEN(1,60),1)</f>
        <v>44</v>
      </c>
      <c r="AC337" cm="1">
        <f t="array" aca="1" ref="AC337" ca="1">INDEX(案件!$D$7:$D$66,RANDBETWEEN(1,60),1)</f>
        <v>36</v>
      </c>
      <c r="AD337" cm="1">
        <f t="array" aca="1" ref="AD337" ca="1">INDEX(案件!$D$7:$D$66,RANDBETWEEN(1,60),1)</f>
        <v>46</v>
      </c>
      <c r="AE337" cm="1">
        <f t="array" aca="1" ref="AE337" ca="1">INDEX(案件!$D$7:$D$66,RANDBETWEEN(1,60),1)</f>
        <v>61</v>
      </c>
      <c r="AF337" s="14">
        <f t="shared" ca="1" si="10"/>
        <v>1713</v>
      </c>
      <c r="AG337" s="14">
        <f t="shared" ca="1" si="11"/>
        <v>16736.586206896547</v>
      </c>
    </row>
    <row r="338" spans="1:33" x14ac:dyDescent="0.4">
      <c r="A338" s="14">
        <v>336</v>
      </c>
      <c r="B338" cm="1">
        <f t="array" aca="1" ref="B338" ca="1">INDEX(案件!$D$7:$D$66,RANDBETWEEN(1,60),1)</f>
        <v>82</v>
      </c>
      <c r="C338" cm="1">
        <f t="array" aca="1" ref="C338" ca="1">INDEX(案件!$D$7:$D$66,RANDBETWEEN(1,60),1)</f>
        <v>61</v>
      </c>
      <c r="D338" cm="1">
        <f t="array" aca="1" ref="D338" ca="1">INDEX(案件!$D$7:$D$66,RANDBETWEEN(1,60),1)</f>
        <v>70</v>
      </c>
      <c r="E338" cm="1">
        <f t="array" aca="1" ref="E338" ca="1">INDEX(案件!$D$7:$D$66,RANDBETWEEN(1,60),1)</f>
        <v>43</v>
      </c>
      <c r="F338" cm="1">
        <f t="array" aca="1" ref="F338" ca="1">INDEX(案件!$D$7:$D$66,RANDBETWEEN(1,60),1)</f>
        <v>48</v>
      </c>
      <c r="G338" cm="1">
        <f t="array" aca="1" ref="G338" ca="1">INDEX(案件!$D$7:$D$66,RANDBETWEEN(1,60),1)</f>
        <v>83</v>
      </c>
      <c r="H338" cm="1">
        <f t="array" aca="1" ref="H338" ca="1">INDEX(案件!$D$7:$D$66,RANDBETWEEN(1,60),1)</f>
        <v>74</v>
      </c>
      <c r="I338" cm="1">
        <f t="array" aca="1" ref="I338" ca="1">INDEX(案件!$D$7:$D$66,RANDBETWEEN(1,60),1)</f>
        <v>92</v>
      </c>
      <c r="J338" cm="1">
        <f t="array" aca="1" ref="J338" ca="1">INDEX(案件!$D$7:$D$66,RANDBETWEEN(1,60),1)</f>
        <v>91</v>
      </c>
      <c r="K338" cm="1">
        <f t="array" aca="1" ref="K338" ca="1">INDEX(案件!$D$7:$D$66,RANDBETWEEN(1,60),1)</f>
        <v>83</v>
      </c>
      <c r="L338" cm="1">
        <f t="array" aca="1" ref="L338" ca="1">INDEX(案件!$D$7:$D$66,RANDBETWEEN(1,60),1)</f>
        <v>89</v>
      </c>
      <c r="M338" cm="1">
        <f t="array" aca="1" ref="M338" ca="1">INDEX(案件!$D$7:$D$66,RANDBETWEEN(1,60),1)</f>
        <v>67</v>
      </c>
      <c r="N338" cm="1">
        <f t="array" aca="1" ref="N338" ca="1">INDEX(案件!$D$7:$D$66,RANDBETWEEN(1,60),1)</f>
        <v>74</v>
      </c>
      <c r="O338" cm="1">
        <f t="array" aca="1" ref="O338" ca="1">INDEX(案件!$D$7:$D$66,RANDBETWEEN(1,60),1)</f>
        <v>76</v>
      </c>
      <c r="P338" cm="1">
        <f t="array" aca="1" ref="P338" ca="1">INDEX(案件!$D$7:$D$66,RANDBETWEEN(1,60),1)</f>
        <v>61</v>
      </c>
      <c r="Q338" cm="1">
        <f t="array" aca="1" ref="Q338" ca="1">INDEX(案件!$D$7:$D$66,RANDBETWEEN(1,60),1)</f>
        <v>36</v>
      </c>
      <c r="R338" cm="1">
        <f t="array" aca="1" ref="R338" ca="1">INDEX(案件!$D$7:$D$66,RANDBETWEEN(1,60),1)</f>
        <v>62</v>
      </c>
      <c r="S338" cm="1">
        <f t="array" aca="1" ref="S338" ca="1">INDEX(案件!$D$7:$D$66,RANDBETWEEN(1,60),1)</f>
        <v>89</v>
      </c>
      <c r="T338" cm="1">
        <f t="array" aca="1" ref="T338" ca="1">INDEX(案件!$D$7:$D$66,RANDBETWEEN(1,60),1)</f>
        <v>60</v>
      </c>
      <c r="U338" cm="1">
        <f t="array" aca="1" ref="U338" ca="1">INDEX(案件!$D$7:$D$66,RANDBETWEEN(1,60),1)</f>
        <v>22</v>
      </c>
      <c r="V338" cm="1">
        <f t="array" aca="1" ref="V338" ca="1">INDEX(案件!$D$7:$D$66,RANDBETWEEN(1,60),1)</f>
        <v>32</v>
      </c>
      <c r="W338" cm="1">
        <f t="array" aca="1" ref="W338" ca="1">INDEX(案件!$D$7:$D$66,RANDBETWEEN(1,60),1)</f>
        <v>61</v>
      </c>
      <c r="X338" cm="1">
        <f t="array" aca="1" ref="X338" ca="1">INDEX(案件!$D$7:$D$66,RANDBETWEEN(1,60),1)</f>
        <v>60</v>
      </c>
      <c r="Y338" cm="1">
        <f t="array" aca="1" ref="Y338" ca="1">INDEX(案件!$D$7:$D$66,RANDBETWEEN(1,60),1)</f>
        <v>36</v>
      </c>
      <c r="Z338" cm="1">
        <f t="array" aca="1" ref="Z338" ca="1">INDEX(案件!$D$7:$D$66,RANDBETWEEN(1,60),1)</f>
        <v>95</v>
      </c>
      <c r="AA338" cm="1">
        <f t="array" aca="1" ref="AA338" ca="1">INDEX(案件!$D$7:$D$66,RANDBETWEEN(1,60),1)</f>
        <v>20</v>
      </c>
      <c r="AB338" cm="1">
        <f t="array" aca="1" ref="AB338" ca="1">INDEX(案件!$D$7:$D$66,RANDBETWEEN(1,60),1)</f>
        <v>67</v>
      </c>
      <c r="AC338" cm="1">
        <f t="array" aca="1" ref="AC338" ca="1">INDEX(案件!$D$7:$D$66,RANDBETWEEN(1,60),1)</f>
        <v>67</v>
      </c>
      <c r="AD338" cm="1">
        <f t="array" aca="1" ref="AD338" ca="1">INDEX(案件!$D$7:$D$66,RANDBETWEEN(1,60),1)</f>
        <v>69</v>
      </c>
      <c r="AE338" cm="1">
        <f t="array" aca="1" ref="AE338" ca="1">INDEX(案件!$D$7:$D$66,RANDBETWEEN(1,60),1)</f>
        <v>43</v>
      </c>
      <c r="AF338" s="14">
        <f t="shared" ca="1" si="10"/>
        <v>1913</v>
      </c>
      <c r="AG338" s="14">
        <f t="shared" ca="1" si="11"/>
        <v>13131.068965517243</v>
      </c>
    </row>
    <row r="339" spans="1:33" x14ac:dyDescent="0.4">
      <c r="A339" s="14">
        <v>337</v>
      </c>
      <c r="B339" cm="1">
        <f t="array" aca="1" ref="B339" ca="1">INDEX(案件!$D$7:$D$66,RANDBETWEEN(1,60),1)</f>
        <v>89</v>
      </c>
      <c r="C339" cm="1">
        <f t="array" aca="1" ref="C339" ca="1">INDEX(案件!$D$7:$D$66,RANDBETWEEN(1,60),1)</f>
        <v>74</v>
      </c>
      <c r="D339" cm="1">
        <f t="array" aca="1" ref="D339" ca="1">INDEX(案件!$D$7:$D$66,RANDBETWEEN(1,60),1)</f>
        <v>36</v>
      </c>
      <c r="E339" cm="1">
        <f t="array" aca="1" ref="E339" ca="1">INDEX(案件!$D$7:$D$66,RANDBETWEEN(1,60),1)</f>
        <v>69</v>
      </c>
      <c r="F339" cm="1">
        <f t="array" aca="1" ref="F339" ca="1">INDEX(案件!$D$7:$D$66,RANDBETWEEN(1,60),1)</f>
        <v>89</v>
      </c>
      <c r="G339" cm="1">
        <f t="array" aca="1" ref="G339" ca="1">INDEX(案件!$D$7:$D$66,RANDBETWEEN(1,60),1)</f>
        <v>61</v>
      </c>
      <c r="H339" cm="1">
        <f t="array" aca="1" ref="H339" ca="1">INDEX(案件!$D$7:$D$66,RANDBETWEEN(1,60),1)</f>
        <v>72</v>
      </c>
      <c r="I339" cm="1">
        <f t="array" aca="1" ref="I339" ca="1">INDEX(案件!$D$7:$D$66,RANDBETWEEN(1,60),1)</f>
        <v>32</v>
      </c>
      <c r="J339" cm="1">
        <f t="array" aca="1" ref="J339" ca="1">INDEX(案件!$D$7:$D$66,RANDBETWEEN(1,60),1)</f>
        <v>96</v>
      </c>
      <c r="K339" cm="1">
        <f t="array" aca="1" ref="K339" ca="1">INDEX(案件!$D$7:$D$66,RANDBETWEEN(1,60),1)</f>
        <v>89</v>
      </c>
      <c r="L339" cm="1">
        <f t="array" aca="1" ref="L339" ca="1">INDEX(案件!$D$7:$D$66,RANDBETWEEN(1,60),1)</f>
        <v>44</v>
      </c>
      <c r="M339" cm="1">
        <f t="array" aca="1" ref="M339" ca="1">INDEX(案件!$D$7:$D$66,RANDBETWEEN(1,60),1)</f>
        <v>32</v>
      </c>
      <c r="N339" cm="1">
        <f t="array" aca="1" ref="N339" ca="1">INDEX(案件!$D$7:$D$66,RANDBETWEEN(1,60),1)</f>
        <v>22</v>
      </c>
      <c r="O339" cm="1">
        <f t="array" aca="1" ref="O339" ca="1">INDEX(案件!$D$7:$D$66,RANDBETWEEN(1,60),1)</f>
        <v>61</v>
      </c>
      <c r="P339" cm="1">
        <f t="array" aca="1" ref="P339" ca="1">INDEX(案件!$D$7:$D$66,RANDBETWEEN(1,60),1)</f>
        <v>78</v>
      </c>
      <c r="Q339" cm="1">
        <f t="array" aca="1" ref="Q339" ca="1">INDEX(案件!$D$7:$D$66,RANDBETWEEN(1,60),1)</f>
        <v>40</v>
      </c>
      <c r="R339" cm="1">
        <f t="array" aca="1" ref="R339" ca="1">INDEX(案件!$D$7:$D$66,RANDBETWEEN(1,60),1)</f>
        <v>65</v>
      </c>
      <c r="S339" cm="1">
        <f t="array" aca="1" ref="S339" ca="1">INDEX(案件!$D$7:$D$66,RANDBETWEEN(1,60),1)</f>
        <v>65</v>
      </c>
      <c r="T339" cm="1">
        <f t="array" aca="1" ref="T339" ca="1">INDEX(案件!$D$7:$D$66,RANDBETWEEN(1,60),1)</f>
        <v>40</v>
      </c>
      <c r="U339" cm="1">
        <f t="array" aca="1" ref="U339" ca="1">INDEX(案件!$D$7:$D$66,RANDBETWEEN(1,60),1)</f>
        <v>96</v>
      </c>
      <c r="V339" cm="1">
        <f t="array" aca="1" ref="V339" ca="1">INDEX(案件!$D$7:$D$66,RANDBETWEEN(1,60),1)</f>
        <v>20</v>
      </c>
      <c r="W339" cm="1">
        <f t="array" aca="1" ref="W339" ca="1">INDEX(案件!$D$7:$D$66,RANDBETWEEN(1,60),1)</f>
        <v>36</v>
      </c>
      <c r="X339" cm="1">
        <f t="array" aca="1" ref="X339" ca="1">INDEX(案件!$D$7:$D$66,RANDBETWEEN(1,60),1)</f>
        <v>46</v>
      </c>
      <c r="Y339" cm="1">
        <f t="array" aca="1" ref="Y339" ca="1">INDEX(案件!$D$7:$D$66,RANDBETWEEN(1,60),1)</f>
        <v>78</v>
      </c>
      <c r="Z339" cm="1">
        <f t="array" aca="1" ref="Z339" ca="1">INDEX(案件!$D$7:$D$66,RANDBETWEEN(1,60),1)</f>
        <v>46</v>
      </c>
      <c r="AA339" cm="1">
        <f t="array" aca="1" ref="AA339" ca="1">INDEX(案件!$D$7:$D$66,RANDBETWEEN(1,60),1)</f>
        <v>39</v>
      </c>
      <c r="AB339" cm="1">
        <f t="array" aca="1" ref="AB339" ca="1">INDEX(案件!$D$7:$D$66,RANDBETWEEN(1,60),1)</f>
        <v>31</v>
      </c>
      <c r="AC339" cm="1">
        <f t="array" aca="1" ref="AC339" ca="1">INDEX(案件!$D$7:$D$66,RANDBETWEEN(1,60),1)</f>
        <v>31</v>
      </c>
      <c r="AD339" cm="1">
        <f t="array" aca="1" ref="AD339" ca="1">INDEX(案件!$D$7:$D$66,RANDBETWEEN(1,60),1)</f>
        <v>31</v>
      </c>
      <c r="AE339" cm="1">
        <f t="array" aca="1" ref="AE339" ca="1">INDEX(案件!$D$7:$D$66,RANDBETWEEN(1,60),1)</f>
        <v>91</v>
      </c>
      <c r="AF339" s="14">
        <f t="shared" ca="1" si="10"/>
        <v>1699</v>
      </c>
      <c r="AG339" s="14">
        <f t="shared" ca="1" si="11"/>
        <v>17620.31034482758</v>
      </c>
    </row>
    <row r="340" spans="1:33" x14ac:dyDescent="0.4">
      <c r="A340" s="14">
        <v>338</v>
      </c>
      <c r="B340" cm="1">
        <f t="array" aca="1" ref="B340" ca="1">INDEX(案件!$D$7:$D$66,RANDBETWEEN(1,60),1)</f>
        <v>46</v>
      </c>
      <c r="C340" cm="1">
        <f t="array" aca="1" ref="C340" ca="1">INDEX(案件!$D$7:$D$66,RANDBETWEEN(1,60),1)</f>
        <v>80</v>
      </c>
      <c r="D340" cm="1">
        <f t="array" aca="1" ref="D340" ca="1">INDEX(案件!$D$7:$D$66,RANDBETWEEN(1,60),1)</f>
        <v>60</v>
      </c>
      <c r="E340" cm="1">
        <f t="array" aca="1" ref="E340" ca="1">INDEX(案件!$D$7:$D$66,RANDBETWEEN(1,60),1)</f>
        <v>36</v>
      </c>
      <c r="F340" cm="1">
        <f t="array" aca="1" ref="F340" ca="1">INDEX(案件!$D$7:$D$66,RANDBETWEEN(1,60),1)</f>
        <v>87</v>
      </c>
      <c r="G340" cm="1">
        <f t="array" aca="1" ref="G340" ca="1">INDEX(案件!$D$7:$D$66,RANDBETWEEN(1,60),1)</f>
        <v>90</v>
      </c>
      <c r="H340" cm="1">
        <f t="array" aca="1" ref="H340" ca="1">INDEX(案件!$D$7:$D$66,RANDBETWEEN(1,60),1)</f>
        <v>44</v>
      </c>
      <c r="I340" cm="1">
        <f t="array" aca="1" ref="I340" ca="1">INDEX(案件!$D$7:$D$66,RANDBETWEEN(1,60),1)</f>
        <v>62</v>
      </c>
      <c r="J340" cm="1">
        <f t="array" aca="1" ref="J340" ca="1">INDEX(案件!$D$7:$D$66,RANDBETWEEN(1,60),1)</f>
        <v>91</v>
      </c>
      <c r="K340" cm="1">
        <f t="array" aca="1" ref="K340" ca="1">INDEX(案件!$D$7:$D$66,RANDBETWEEN(1,60),1)</f>
        <v>87</v>
      </c>
      <c r="L340" cm="1">
        <f t="array" aca="1" ref="L340" ca="1">INDEX(案件!$D$7:$D$66,RANDBETWEEN(1,60),1)</f>
        <v>91</v>
      </c>
      <c r="M340" cm="1">
        <f t="array" aca="1" ref="M340" ca="1">INDEX(案件!$D$7:$D$66,RANDBETWEEN(1,60),1)</f>
        <v>95</v>
      </c>
      <c r="N340" cm="1">
        <f t="array" aca="1" ref="N340" ca="1">INDEX(案件!$D$7:$D$66,RANDBETWEEN(1,60),1)</f>
        <v>87</v>
      </c>
      <c r="O340" cm="1">
        <f t="array" aca="1" ref="O340" ca="1">INDEX(案件!$D$7:$D$66,RANDBETWEEN(1,60),1)</f>
        <v>67</v>
      </c>
      <c r="P340" cm="1">
        <f t="array" aca="1" ref="P340" ca="1">INDEX(案件!$D$7:$D$66,RANDBETWEEN(1,60),1)</f>
        <v>65</v>
      </c>
      <c r="Q340" cm="1">
        <f t="array" aca="1" ref="Q340" ca="1">INDEX(案件!$D$7:$D$66,RANDBETWEEN(1,60),1)</f>
        <v>89</v>
      </c>
      <c r="R340" cm="1">
        <f t="array" aca="1" ref="R340" ca="1">INDEX(案件!$D$7:$D$66,RANDBETWEEN(1,60),1)</f>
        <v>40</v>
      </c>
      <c r="S340" cm="1">
        <f t="array" aca="1" ref="S340" ca="1">INDEX(案件!$D$7:$D$66,RANDBETWEEN(1,60),1)</f>
        <v>83</v>
      </c>
      <c r="T340" cm="1">
        <f t="array" aca="1" ref="T340" ca="1">INDEX(案件!$D$7:$D$66,RANDBETWEEN(1,60),1)</f>
        <v>69</v>
      </c>
      <c r="U340" cm="1">
        <f t="array" aca="1" ref="U340" ca="1">INDEX(案件!$D$7:$D$66,RANDBETWEEN(1,60),1)</f>
        <v>67</v>
      </c>
      <c r="V340" cm="1">
        <f t="array" aca="1" ref="V340" ca="1">INDEX(案件!$D$7:$D$66,RANDBETWEEN(1,60),1)</f>
        <v>70</v>
      </c>
      <c r="W340" cm="1">
        <f t="array" aca="1" ref="W340" ca="1">INDEX(案件!$D$7:$D$66,RANDBETWEEN(1,60),1)</f>
        <v>40</v>
      </c>
      <c r="X340" cm="1">
        <f t="array" aca="1" ref="X340" ca="1">INDEX(案件!$D$7:$D$66,RANDBETWEEN(1,60),1)</f>
        <v>46</v>
      </c>
      <c r="Y340" cm="1">
        <f t="array" aca="1" ref="Y340" ca="1">INDEX(案件!$D$7:$D$66,RANDBETWEEN(1,60),1)</f>
        <v>62</v>
      </c>
      <c r="Z340" cm="1">
        <f t="array" aca="1" ref="Z340" ca="1">INDEX(案件!$D$7:$D$66,RANDBETWEEN(1,60),1)</f>
        <v>67</v>
      </c>
      <c r="AA340" cm="1">
        <f t="array" aca="1" ref="AA340" ca="1">INDEX(案件!$D$7:$D$66,RANDBETWEEN(1,60),1)</f>
        <v>90</v>
      </c>
      <c r="AB340" cm="1">
        <f t="array" aca="1" ref="AB340" ca="1">INDEX(案件!$D$7:$D$66,RANDBETWEEN(1,60),1)</f>
        <v>95</v>
      </c>
      <c r="AC340" cm="1">
        <f t="array" aca="1" ref="AC340" ca="1">INDEX(案件!$D$7:$D$66,RANDBETWEEN(1,60),1)</f>
        <v>36</v>
      </c>
      <c r="AD340" cm="1">
        <f t="array" aca="1" ref="AD340" ca="1">INDEX(案件!$D$7:$D$66,RANDBETWEEN(1,60),1)</f>
        <v>83</v>
      </c>
      <c r="AE340" cm="1">
        <f t="array" aca="1" ref="AE340" ca="1">INDEX(案件!$D$7:$D$66,RANDBETWEEN(1,60),1)</f>
        <v>61</v>
      </c>
      <c r="AF340" s="14">
        <f t="shared" ca="1" si="10"/>
        <v>2086</v>
      </c>
      <c r="AG340" s="14">
        <f t="shared" ca="1" si="11"/>
        <v>11269.10344827587</v>
      </c>
    </row>
    <row r="341" spans="1:33" x14ac:dyDescent="0.4">
      <c r="A341" s="14">
        <v>339</v>
      </c>
      <c r="B341" cm="1">
        <f t="array" aca="1" ref="B341" ca="1">INDEX(案件!$D$7:$D$66,RANDBETWEEN(1,60),1)</f>
        <v>65</v>
      </c>
      <c r="C341" cm="1">
        <f t="array" aca="1" ref="C341" ca="1">INDEX(案件!$D$7:$D$66,RANDBETWEEN(1,60),1)</f>
        <v>40</v>
      </c>
      <c r="D341" cm="1">
        <f t="array" aca="1" ref="D341" ca="1">INDEX(案件!$D$7:$D$66,RANDBETWEEN(1,60),1)</f>
        <v>55</v>
      </c>
      <c r="E341" cm="1">
        <f t="array" aca="1" ref="E341" ca="1">INDEX(案件!$D$7:$D$66,RANDBETWEEN(1,60),1)</f>
        <v>95</v>
      </c>
      <c r="F341" cm="1">
        <f t="array" aca="1" ref="F341" ca="1">INDEX(案件!$D$7:$D$66,RANDBETWEEN(1,60),1)</f>
        <v>83</v>
      </c>
      <c r="G341" cm="1">
        <f t="array" aca="1" ref="G341" ca="1">INDEX(案件!$D$7:$D$66,RANDBETWEEN(1,60),1)</f>
        <v>89</v>
      </c>
      <c r="H341" cm="1">
        <f t="array" aca="1" ref="H341" ca="1">INDEX(案件!$D$7:$D$66,RANDBETWEEN(1,60),1)</f>
        <v>92</v>
      </c>
      <c r="I341" cm="1">
        <f t="array" aca="1" ref="I341" ca="1">INDEX(案件!$D$7:$D$66,RANDBETWEEN(1,60),1)</f>
        <v>80</v>
      </c>
      <c r="J341" cm="1">
        <f t="array" aca="1" ref="J341" ca="1">INDEX(案件!$D$7:$D$66,RANDBETWEEN(1,60),1)</f>
        <v>39</v>
      </c>
      <c r="K341" cm="1">
        <f t="array" aca="1" ref="K341" ca="1">INDEX(案件!$D$7:$D$66,RANDBETWEEN(1,60),1)</f>
        <v>95</v>
      </c>
      <c r="L341" cm="1">
        <f t="array" aca="1" ref="L341" ca="1">INDEX(案件!$D$7:$D$66,RANDBETWEEN(1,60),1)</f>
        <v>44</v>
      </c>
      <c r="M341" cm="1">
        <f t="array" aca="1" ref="M341" ca="1">INDEX(案件!$D$7:$D$66,RANDBETWEEN(1,60),1)</f>
        <v>96</v>
      </c>
      <c r="N341" cm="1">
        <f t="array" aca="1" ref="N341" ca="1">INDEX(案件!$D$7:$D$66,RANDBETWEEN(1,60),1)</f>
        <v>82</v>
      </c>
      <c r="O341" cm="1">
        <f t="array" aca="1" ref="O341" ca="1">INDEX(案件!$D$7:$D$66,RANDBETWEEN(1,60),1)</f>
        <v>99</v>
      </c>
      <c r="P341" cm="1">
        <f t="array" aca="1" ref="P341" ca="1">INDEX(案件!$D$7:$D$66,RANDBETWEEN(1,60),1)</f>
        <v>65</v>
      </c>
      <c r="Q341" cm="1">
        <f t="array" aca="1" ref="Q341" ca="1">INDEX(案件!$D$7:$D$66,RANDBETWEEN(1,60),1)</f>
        <v>25</v>
      </c>
      <c r="R341" cm="1">
        <f t="array" aca="1" ref="R341" ca="1">INDEX(案件!$D$7:$D$66,RANDBETWEEN(1,60),1)</f>
        <v>61</v>
      </c>
      <c r="S341" cm="1">
        <f t="array" aca="1" ref="S341" ca="1">INDEX(案件!$D$7:$D$66,RANDBETWEEN(1,60),1)</f>
        <v>61</v>
      </c>
      <c r="T341" cm="1">
        <f t="array" aca="1" ref="T341" ca="1">INDEX(案件!$D$7:$D$66,RANDBETWEEN(1,60),1)</f>
        <v>69</v>
      </c>
      <c r="U341" cm="1">
        <f t="array" aca="1" ref="U341" ca="1">INDEX(案件!$D$7:$D$66,RANDBETWEEN(1,60),1)</f>
        <v>43</v>
      </c>
      <c r="V341" cm="1">
        <f t="array" aca="1" ref="V341" ca="1">INDEX(案件!$D$7:$D$66,RANDBETWEEN(1,60),1)</f>
        <v>31</v>
      </c>
      <c r="W341" cm="1">
        <f t="array" aca="1" ref="W341" ca="1">INDEX(案件!$D$7:$D$66,RANDBETWEEN(1,60),1)</f>
        <v>82</v>
      </c>
      <c r="X341" cm="1">
        <f t="array" aca="1" ref="X341" ca="1">INDEX(案件!$D$7:$D$66,RANDBETWEEN(1,60),1)</f>
        <v>67</v>
      </c>
      <c r="Y341" cm="1">
        <f t="array" aca="1" ref="Y341" ca="1">INDEX(案件!$D$7:$D$66,RANDBETWEEN(1,60),1)</f>
        <v>36</v>
      </c>
      <c r="Z341" cm="1">
        <f t="array" aca="1" ref="Z341" ca="1">INDEX(案件!$D$7:$D$66,RANDBETWEEN(1,60),1)</f>
        <v>60</v>
      </c>
      <c r="AA341" cm="1">
        <f t="array" aca="1" ref="AA341" ca="1">INDEX(案件!$D$7:$D$66,RANDBETWEEN(1,60),1)</f>
        <v>82</v>
      </c>
      <c r="AB341" cm="1">
        <f t="array" aca="1" ref="AB341" ca="1">INDEX(案件!$D$7:$D$66,RANDBETWEEN(1,60),1)</f>
        <v>40</v>
      </c>
      <c r="AC341" cm="1">
        <f t="array" aca="1" ref="AC341" ca="1">INDEX(案件!$D$7:$D$66,RANDBETWEEN(1,60),1)</f>
        <v>40</v>
      </c>
      <c r="AD341" cm="1">
        <f t="array" aca="1" ref="AD341" ca="1">INDEX(案件!$D$7:$D$66,RANDBETWEEN(1,60),1)</f>
        <v>65</v>
      </c>
      <c r="AE341" cm="1">
        <f t="array" aca="1" ref="AE341" ca="1">INDEX(案件!$D$7:$D$66,RANDBETWEEN(1,60),1)</f>
        <v>61</v>
      </c>
      <c r="AF341" s="14">
        <f t="shared" ca="1" si="10"/>
        <v>1942</v>
      </c>
      <c r="AG341" s="14">
        <f t="shared" ca="1" si="11"/>
        <v>14381.241379310346</v>
      </c>
    </row>
    <row r="342" spans="1:33" x14ac:dyDescent="0.4">
      <c r="A342" s="14">
        <v>340</v>
      </c>
      <c r="B342" cm="1">
        <f t="array" aca="1" ref="B342" ca="1">INDEX(案件!$D$7:$D$66,RANDBETWEEN(1,60),1)</f>
        <v>83</v>
      </c>
      <c r="C342" cm="1">
        <f t="array" aca="1" ref="C342" ca="1">INDEX(案件!$D$7:$D$66,RANDBETWEEN(1,60),1)</f>
        <v>55</v>
      </c>
      <c r="D342" cm="1">
        <f t="array" aca="1" ref="D342" ca="1">INDEX(案件!$D$7:$D$66,RANDBETWEEN(1,60),1)</f>
        <v>69</v>
      </c>
      <c r="E342" cm="1">
        <f t="array" aca="1" ref="E342" ca="1">INDEX(案件!$D$7:$D$66,RANDBETWEEN(1,60),1)</f>
        <v>96</v>
      </c>
      <c r="F342" cm="1">
        <f t="array" aca="1" ref="F342" ca="1">INDEX(案件!$D$7:$D$66,RANDBETWEEN(1,60),1)</f>
        <v>78</v>
      </c>
      <c r="G342" cm="1">
        <f t="array" aca="1" ref="G342" ca="1">INDEX(案件!$D$7:$D$66,RANDBETWEEN(1,60),1)</f>
        <v>32</v>
      </c>
      <c r="H342" cm="1">
        <f t="array" aca="1" ref="H342" ca="1">INDEX(案件!$D$7:$D$66,RANDBETWEEN(1,60),1)</f>
        <v>25</v>
      </c>
      <c r="I342" cm="1">
        <f t="array" aca="1" ref="I342" ca="1">INDEX(案件!$D$7:$D$66,RANDBETWEEN(1,60),1)</f>
        <v>43</v>
      </c>
      <c r="J342" cm="1">
        <f t="array" aca="1" ref="J342" ca="1">INDEX(案件!$D$7:$D$66,RANDBETWEEN(1,60),1)</f>
        <v>25</v>
      </c>
      <c r="K342" cm="1">
        <f t="array" aca="1" ref="K342" ca="1">INDEX(案件!$D$7:$D$66,RANDBETWEEN(1,60),1)</f>
        <v>49</v>
      </c>
      <c r="L342" cm="1">
        <f t="array" aca="1" ref="L342" ca="1">INDEX(案件!$D$7:$D$66,RANDBETWEEN(1,60),1)</f>
        <v>92</v>
      </c>
      <c r="M342" cm="1">
        <f t="array" aca="1" ref="M342" ca="1">INDEX(案件!$D$7:$D$66,RANDBETWEEN(1,60),1)</f>
        <v>32</v>
      </c>
      <c r="N342" cm="1">
        <f t="array" aca="1" ref="N342" ca="1">INDEX(案件!$D$7:$D$66,RANDBETWEEN(1,60),1)</f>
        <v>91</v>
      </c>
      <c r="O342" cm="1">
        <f t="array" aca="1" ref="O342" ca="1">INDEX(案件!$D$7:$D$66,RANDBETWEEN(1,60),1)</f>
        <v>69</v>
      </c>
      <c r="P342" cm="1">
        <f t="array" aca="1" ref="P342" ca="1">INDEX(案件!$D$7:$D$66,RANDBETWEEN(1,60),1)</f>
        <v>36</v>
      </c>
      <c r="Q342" cm="1">
        <f t="array" aca="1" ref="Q342" ca="1">INDEX(案件!$D$7:$D$66,RANDBETWEEN(1,60),1)</f>
        <v>25</v>
      </c>
      <c r="R342" cm="1">
        <f t="array" aca="1" ref="R342" ca="1">INDEX(案件!$D$7:$D$66,RANDBETWEEN(1,60),1)</f>
        <v>43</v>
      </c>
      <c r="S342" cm="1">
        <f t="array" aca="1" ref="S342" ca="1">INDEX(案件!$D$7:$D$66,RANDBETWEEN(1,60),1)</f>
        <v>83</v>
      </c>
      <c r="T342" cm="1">
        <f t="array" aca="1" ref="T342" ca="1">INDEX(案件!$D$7:$D$66,RANDBETWEEN(1,60),1)</f>
        <v>74</v>
      </c>
      <c r="U342" cm="1">
        <f t="array" aca="1" ref="U342" ca="1">INDEX(案件!$D$7:$D$66,RANDBETWEEN(1,60),1)</f>
        <v>40</v>
      </c>
      <c r="V342" cm="1">
        <f t="array" aca="1" ref="V342" ca="1">INDEX(案件!$D$7:$D$66,RANDBETWEEN(1,60),1)</f>
        <v>89</v>
      </c>
      <c r="W342" cm="1">
        <f t="array" aca="1" ref="W342" ca="1">INDEX(案件!$D$7:$D$66,RANDBETWEEN(1,60),1)</f>
        <v>74</v>
      </c>
      <c r="X342" cm="1">
        <f t="array" aca="1" ref="X342" ca="1">INDEX(案件!$D$7:$D$66,RANDBETWEEN(1,60),1)</f>
        <v>39</v>
      </c>
      <c r="Y342" cm="1">
        <f t="array" aca="1" ref="Y342" ca="1">INDEX(案件!$D$7:$D$66,RANDBETWEEN(1,60),1)</f>
        <v>22</v>
      </c>
      <c r="Z342" cm="1">
        <f t="array" aca="1" ref="Z342" ca="1">INDEX(案件!$D$7:$D$66,RANDBETWEEN(1,60),1)</f>
        <v>20</v>
      </c>
      <c r="AA342" cm="1">
        <f t="array" aca="1" ref="AA342" ca="1">INDEX(案件!$D$7:$D$66,RANDBETWEEN(1,60),1)</f>
        <v>91</v>
      </c>
      <c r="AB342" cm="1">
        <f t="array" aca="1" ref="AB342" ca="1">INDEX(案件!$D$7:$D$66,RANDBETWEEN(1,60),1)</f>
        <v>67</v>
      </c>
      <c r="AC342" cm="1">
        <f t="array" aca="1" ref="AC342" ca="1">INDEX(案件!$D$7:$D$66,RANDBETWEEN(1,60),1)</f>
        <v>83</v>
      </c>
      <c r="AD342" cm="1">
        <f t="array" aca="1" ref="AD342" ca="1">INDEX(案件!$D$7:$D$66,RANDBETWEEN(1,60),1)</f>
        <v>89</v>
      </c>
      <c r="AE342" cm="1">
        <f t="array" aca="1" ref="AE342" ca="1">INDEX(案件!$D$7:$D$66,RANDBETWEEN(1,60),1)</f>
        <v>67</v>
      </c>
      <c r="AF342" s="14">
        <f t="shared" ca="1" si="10"/>
        <v>1781</v>
      </c>
      <c r="AG342" s="14">
        <f t="shared" ca="1" si="11"/>
        <v>19554.793103448272</v>
      </c>
    </row>
    <row r="343" spans="1:33" x14ac:dyDescent="0.4">
      <c r="A343" s="14">
        <v>341</v>
      </c>
      <c r="B343" cm="1">
        <f t="array" aca="1" ref="B343" ca="1">INDEX(案件!$D$7:$D$66,RANDBETWEEN(1,60),1)</f>
        <v>36</v>
      </c>
      <c r="C343" cm="1">
        <f t="array" aca="1" ref="C343" ca="1">INDEX(案件!$D$7:$D$66,RANDBETWEEN(1,60),1)</f>
        <v>67</v>
      </c>
      <c r="D343" cm="1">
        <f t="array" aca="1" ref="D343" ca="1">INDEX(案件!$D$7:$D$66,RANDBETWEEN(1,60),1)</f>
        <v>36</v>
      </c>
      <c r="E343" cm="1">
        <f t="array" aca="1" ref="E343" ca="1">INDEX(案件!$D$7:$D$66,RANDBETWEEN(1,60),1)</f>
        <v>96</v>
      </c>
      <c r="F343" cm="1">
        <f t="array" aca="1" ref="F343" ca="1">INDEX(案件!$D$7:$D$66,RANDBETWEEN(1,60),1)</f>
        <v>80</v>
      </c>
      <c r="G343" cm="1">
        <f t="array" aca="1" ref="G343" ca="1">INDEX(案件!$D$7:$D$66,RANDBETWEEN(1,60),1)</f>
        <v>67</v>
      </c>
      <c r="H343" cm="1">
        <f t="array" aca="1" ref="H343" ca="1">INDEX(案件!$D$7:$D$66,RANDBETWEEN(1,60),1)</f>
        <v>40</v>
      </c>
      <c r="I343" cm="1">
        <f t="array" aca="1" ref="I343" ca="1">INDEX(案件!$D$7:$D$66,RANDBETWEEN(1,60),1)</f>
        <v>38</v>
      </c>
      <c r="J343" cm="1">
        <f t="array" aca="1" ref="J343" ca="1">INDEX(案件!$D$7:$D$66,RANDBETWEEN(1,60),1)</f>
        <v>36</v>
      </c>
      <c r="K343" cm="1">
        <f t="array" aca="1" ref="K343" ca="1">INDEX(案件!$D$7:$D$66,RANDBETWEEN(1,60),1)</f>
        <v>90</v>
      </c>
      <c r="L343" cm="1">
        <f t="array" aca="1" ref="L343" ca="1">INDEX(案件!$D$7:$D$66,RANDBETWEEN(1,60),1)</f>
        <v>46</v>
      </c>
      <c r="M343" cm="1">
        <f t="array" aca="1" ref="M343" ca="1">INDEX(案件!$D$7:$D$66,RANDBETWEEN(1,60),1)</f>
        <v>36</v>
      </c>
      <c r="N343" cm="1">
        <f t="array" aca="1" ref="N343" ca="1">INDEX(案件!$D$7:$D$66,RANDBETWEEN(1,60),1)</f>
        <v>55</v>
      </c>
      <c r="O343" cm="1">
        <f t="array" aca="1" ref="O343" ca="1">INDEX(案件!$D$7:$D$66,RANDBETWEEN(1,60),1)</f>
        <v>31</v>
      </c>
      <c r="P343" cm="1">
        <f t="array" aca="1" ref="P343" ca="1">INDEX(案件!$D$7:$D$66,RANDBETWEEN(1,60),1)</f>
        <v>49</v>
      </c>
      <c r="Q343" cm="1">
        <f t="array" aca="1" ref="Q343" ca="1">INDEX(案件!$D$7:$D$66,RANDBETWEEN(1,60),1)</f>
        <v>96</v>
      </c>
      <c r="R343" cm="1">
        <f t="array" aca="1" ref="R343" ca="1">INDEX(案件!$D$7:$D$66,RANDBETWEEN(1,60),1)</f>
        <v>40</v>
      </c>
      <c r="S343" cm="1">
        <f t="array" aca="1" ref="S343" ca="1">INDEX(案件!$D$7:$D$66,RANDBETWEEN(1,60),1)</f>
        <v>69</v>
      </c>
      <c r="T343" cm="1">
        <f t="array" aca="1" ref="T343" ca="1">INDEX(案件!$D$7:$D$66,RANDBETWEEN(1,60),1)</f>
        <v>32</v>
      </c>
      <c r="U343" cm="1">
        <f t="array" aca="1" ref="U343" ca="1">INDEX(案件!$D$7:$D$66,RANDBETWEEN(1,60),1)</f>
        <v>80</v>
      </c>
      <c r="V343" cm="1">
        <f t="array" aca="1" ref="V343" ca="1">INDEX(案件!$D$7:$D$66,RANDBETWEEN(1,60),1)</f>
        <v>82</v>
      </c>
      <c r="W343" cm="1">
        <f t="array" aca="1" ref="W343" ca="1">INDEX(案件!$D$7:$D$66,RANDBETWEEN(1,60),1)</f>
        <v>67</v>
      </c>
      <c r="X343" cm="1">
        <f t="array" aca="1" ref="X343" ca="1">INDEX(案件!$D$7:$D$66,RANDBETWEEN(1,60),1)</f>
        <v>69</v>
      </c>
      <c r="Y343" cm="1">
        <f t="array" aca="1" ref="Y343" ca="1">INDEX(案件!$D$7:$D$66,RANDBETWEEN(1,60),1)</f>
        <v>69</v>
      </c>
      <c r="Z343" cm="1">
        <f t="array" aca="1" ref="Z343" ca="1">INDEX(案件!$D$7:$D$66,RANDBETWEEN(1,60),1)</f>
        <v>89</v>
      </c>
      <c r="AA343" cm="1">
        <f t="array" aca="1" ref="AA343" ca="1">INDEX(案件!$D$7:$D$66,RANDBETWEEN(1,60),1)</f>
        <v>25</v>
      </c>
      <c r="AB343" cm="1">
        <f t="array" aca="1" ref="AB343" ca="1">INDEX(案件!$D$7:$D$66,RANDBETWEEN(1,60),1)</f>
        <v>43</v>
      </c>
      <c r="AC343" cm="1">
        <f t="array" aca="1" ref="AC343" ca="1">INDEX(案件!$D$7:$D$66,RANDBETWEEN(1,60),1)</f>
        <v>22</v>
      </c>
      <c r="AD343" cm="1">
        <f t="array" aca="1" ref="AD343" ca="1">INDEX(案件!$D$7:$D$66,RANDBETWEEN(1,60),1)</f>
        <v>89</v>
      </c>
      <c r="AE343" cm="1">
        <f t="array" aca="1" ref="AE343" ca="1">INDEX(案件!$D$7:$D$66,RANDBETWEEN(1,60),1)</f>
        <v>69</v>
      </c>
      <c r="AF343" s="14">
        <f t="shared" ca="1" si="10"/>
        <v>1744</v>
      </c>
      <c r="AG343" s="14">
        <f t="shared" ca="1" si="11"/>
        <v>15866.344827586201</v>
      </c>
    </row>
    <row r="344" spans="1:33" x14ac:dyDescent="0.4">
      <c r="A344" s="14">
        <v>342</v>
      </c>
      <c r="B344" cm="1">
        <f t="array" aca="1" ref="B344" ca="1">INDEX(案件!$D$7:$D$66,RANDBETWEEN(1,60),1)</f>
        <v>83</v>
      </c>
      <c r="C344" cm="1">
        <f t="array" aca="1" ref="C344" ca="1">INDEX(案件!$D$7:$D$66,RANDBETWEEN(1,60),1)</f>
        <v>76</v>
      </c>
      <c r="D344" cm="1">
        <f t="array" aca="1" ref="D344" ca="1">INDEX(案件!$D$7:$D$66,RANDBETWEEN(1,60),1)</f>
        <v>39</v>
      </c>
      <c r="E344" cm="1">
        <f t="array" aca="1" ref="E344" ca="1">INDEX(案件!$D$7:$D$66,RANDBETWEEN(1,60),1)</f>
        <v>22</v>
      </c>
      <c r="F344" cm="1">
        <f t="array" aca="1" ref="F344" ca="1">INDEX(案件!$D$7:$D$66,RANDBETWEEN(1,60),1)</f>
        <v>89</v>
      </c>
      <c r="G344" cm="1">
        <f t="array" aca="1" ref="G344" ca="1">INDEX(案件!$D$7:$D$66,RANDBETWEEN(1,60),1)</f>
        <v>80</v>
      </c>
      <c r="H344" cm="1">
        <f t="array" aca="1" ref="H344" ca="1">INDEX(案件!$D$7:$D$66,RANDBETWEEN(1,60),1)</f>
        <v>67</v>
      </c>
      <c r="I344" cm="1">
        <f t="array" aca="1" ref="I344" ca="1">INDEX(案件!$D$7:$D$66,RANDBETWEEN(1,60),1)</f>
        <v>61</v>
      </c>
      <c r="J344" cm="1">
        <f t="array" aca="1" ref="J344" ca="1">INDEX(案件!$D$7:$D$66,RANDBETWEEN(1,60),1)</f>
        <v>65</v>
      </c>
      <c r="K344" cm="1">
        <f t="array" aca="1" ref="K344" ca="1">INDEX(案件!$D$7:$D$66,RANDBETWEEN(1,60),1)</f>
        <v>87</v>
      </c>
      <c r="L344" cm="1">
        <f t="array" aca="1" ref="L344" ca="1">INDEX(案件!$D$7:$D$66,RANDBETWEEN(1,60),1)</f>
        <v>67</v>
      </c>
      <c r="M344" cm="1">
        <f t="array" aca="1" ref="M344" ca="1">INDEX(案件!$D$7:$D$66,RANDBETWEEN(1,60),1)</f>
        <v>67</v>
      </c>
      <c r="N344" cm="1">
        <f t="array" aca="1" ref="N344" ca="1">INDEX(案件!$D$7:$D$66,RANDBETWEEN(1,60),1)</f>
        <v>83</v>
      </c>
      <c r="O344" cm="1">
        <f t="array" aca="1" ref="O344" ca="1">INDEX(案件!$D$7:$D$66,RANDBETWEEN(1,60),1)</f>
        <v>46</v>
      </c>
      <c r="P344" cm="1">
        <f t="array" aca="1" ref="P344" ca="1">INDEX(案件!$D$7:$D$66,RANDBETWEEN(1,60),1)</f>
        <v>43</v>
      </c>
      <c r="Q344" cm="1">
        <f t="array" aca="1" ref="Q344" ca="1">INDEX(案件!$D$7:$D$66,RANDBETWEEN(1,60),1)</f>
        <v>83</v>
      </c>
      <c r="R344" cm="1">
        <f t="array" aca="1" ref="R344" ca="1">INDEX(案件!$D$7:$D$66,RANDBETWEEN(1,60),1)</f>
        <v>93</v>
      </c>
      <c r="S344" cm="1">
        <f t="array" aca="1" ref="S344" ca="1">INDEX(案件!$D$7:$D$66,RANDBETWEEN(1,60),1)</f>
        <v>93</v>
      </c>
      <c r="T344" cm="1">
        <f t="array" aca="1" ref="T344" ca="1">INDEX(案件!$D$7:$D$66,RANDBETWEEN(1,60),1)</f>
        <v>62</v>
      </c>
      <c r="U344" cm="1">
        <f t="array" aca="1" ref="U344" ca="1">INDEX(案件!$D$7:$D$66,RANDBETWEEN(1,60),1)</f>
        <v>22</v>
      </c>
      <c r="V344" cm="1">
        <f t="array" aca="1" ref="V344" ca="1">INDEX(案件!$D$7:$D$66,RANDBETWEEN(1,60),1)</f>
        <v>40</v>
      </c>
      <c r="W344" cm="1">
        <f t="array" aca="1" ref="W344" ca="1">INDEX(案件!$D$7:$D$66,RANDBETWEEN(1,60),1)</f>
        <v>65</v>
      </c>
      <c r="X344" cm="1">
        <f t="array" aca="1" ref="X344" ca="1">INDEX(案件!$D$7:$D$66,RANDBETWEEN(1,60),1)</f>
        <v>82</v>
      </c>
      <c r="Y344" cm="1">
        <f t="array" aca="1" ref="Y344" ca="1">INDEX(案件!$D$7:$D$66,RANDBETWEEN(1,60),1)</f>
        <v>89</v>
      </c>
      <c r="Z344" cm="1">
        <f t="array" aca="1" ref="Z344" ca="1">INDEX(案件!$D$7:$D$66,RANDBETWEEN(1,60),1)</f>
        <v>65</v>
      </c>
      <c r="AA344" cm="1">
        <f t="array" aca="1" ref="AA344" ca="1">INDEX(案件!$D$7:$D$66,RANDBETWEEN(1,60),1)</f>
        <v>62</v>
      </c>
      <c r="AB344" cm="1">
        <f t="array" aca="1" ref="AB344" ca="1">INDEX(案件!$D$7:$D$66,RANDBETWEEN(1,60),1)</f>
        <v>67</v>
      </c>
      <c r="AC344" cm="1">
        <f t="array" aca="1" ref="AC344" ca="1">INDEX(案件!$D$7:$D$66,RANDBETWEEN(1,60),1)</f>
        <v>99</v>
      </c>
      <c r="AD344" cm="1">
        <f t="array" aca="1" ref="AD344" ca="1">INDEX(案件!$D$7:$D$66,RANDBETWEEN(1,60),1)</f>
        <v>96</v>
      </c>
      <c r="AE344" cm="1">
        <f t="array" aca="1" ref="AE344" ca="1">INDEX(案件!$D$7:$D$66,RANDBETWEEN(1,60),1)</f>
        <v>87</v>
      </c>
      <c r="AF344" s="14">
        <f t="shared" ca="1" si="10"/>
        <v>2080</v>
      </c>
      <c r="AG344" s="14">
        <f t="shared" ca="1" si="11"/>
        <v>13182.068965517232</v>
      </c>
    </row>
    <row r="345" spans="1:33" x14ac:dyDescent="0.4">
      <c r="A345" s="14">
        <v>343</v>
      </c>
      <c r="B345" cm="1">
        <f t="array" aca="1" ref="B345" ca="1">INDEX(案件!$D$7:$D$66,RANDBETWEEN(1,60),1)</f>
        <v>90</v>
      </c>
      <c r="C345" cm="1">
        <f t="array" aca="1" ref="C345" ca="1">INDEX(案件!$D$7:$D$66,RANDBETWEEN(1,60),1)</f>
        <v>89</v>
      </c>
      <c r="D345" cm="1">
        <f t="array" aca="1" ref="D345" ca="1">INDEX(案件!$D$7:$D$66,RANDBETWEEN(1,60),1)</f>
        <v>80</v>
      </c>
      <c r="E345" cm="1">
        <f t="array" aca="1" ref="E345" ca="1">INDEX(案件!$D$7:$D$66,RANDBETWEEN(1,60),1)</f>
        <v>49</v>
      </c>
      <c r="F345" cm="1">
        <f t="array" aca="1" ref="F345" ca="1">INDEX(案件!$D$7:$D$66,RANDBETWEEN(1,60),1)</f>
        <v>55</v>
      </c>
      <c r="G345" cm="1">
        <f t="array" aca="1" ref="G345" ca="1">INDEX(案件!$D$7:$D$66,RANDBETWEEN(1,60),1)</f>
        <v>39</v>
      </c>
      <c r="H345" cm="1">
        <f t="array" aca="1" ref="H345" ca="1">INDEX(案件!$D$7:$D$66,RANDBETWEEN(1,60),1)</f>
        <v>67</v>
      </c>
      <c r="I345" cm="1">
        <f t="array" aca="1" ref="I345" ca="1">INDEX(案件!$D$7:$D$66,RANDBETWEEN(1,60),1)</f>
        <v>61</v>
      </c>
      <c r="J345" cm="1">
        <f t="array" aca="1" ref="J345" ca="1">INDEX(案件!$D$7:$D$66,RANDBETWEEN(1,60),1)</f>
        <v>48</v>
      </c>
      <c r="K345" cm="1">
        <f t="array" aca="1" ref="K345" ca="1">INDEX(案件!$D$7:$D$66,RANDBETWEEN(1,60),1)</f>
        <v>61</v>
      </c>
      <c r="L345" cm="1">
        <f t="array" aca="1" ref="L345" ca="1">INDEX(案件!$D$7:$D$66,RANDBETWEEN(1,60),1)</f>
        <v>90</v>
      </c>
      <c r="M345" cm="1">
        <f t="array" aca="1" ref="M345" ca="1">INDEX(案件!$D$7:$D$66,RANDBETWEEN(1,60),1)</f>
        <v>83</v>
      </c>
      <c r="N345" cm="1">
        <f t="array" aca="1" ref="N345" ca="1">INDEX(案件!$D$7:$D$66,RANDBETWEEN(1,60),1)</f>
        <v>44</v>
      </c>
      <c r="O345" cm="1">
        <f t="array" aca="1" ref="O345" ca="1">INDEX(案件!$D$7:$D$66,RANDBETWEEN(1,60),1)</f>
        <v>67</v>
      </c>
      <c r="P345" cm="1">
        <f t="array" aca="1" ref="P345" ca="1">INDEX(案件!$D$7:$D$66,RANDBETWEEN(1,60),1)</f>
        <v>22</v>
      </c>
      <c r="Q345" cm="1">
        <f t="array" aca="1" ref="Q345" ca="1">INDEX(案件!$D$7:$D$66,RANDBETWEEN(1,60),1)</f>
        <v>61</v>
      </c>
      <c r="R345" cm="1">
        <f t="array" aca="1" ref="R345" ca="1">INDEX(案件!$D$7:$D$66,RANDBETWEEN(1,60),1)</f>
        <v>89</v>
      </c>
      <c r="S345" cm="1">
        <f t="array" aca="1" ref="S345" ca="1">INDEX(案件!$D$7:$D$66,RANDBETWEEN(1,60),1)</f>
        <v>32</v>
      </c>
      <c r="T345" cm="1">
        <f t="array" aca="1" ref="T345" ca="1">INDEX(案件!$D$7:$D$66,RANDBETWEEN(1,60),1)</f>
        <v>46</v>
      </c>
      <c r="U345" cm="1">
        <f t="array" aca="1" ref="U345" ca="1">INDEX(案件!$D$7:$D$66,RANDBETWEEN(1,60),1)</f>
        <v>61</v>
      </c>
      <c r="V345" cm="1">
        <f t="array" aca="1" ref="V345" ca="1">INDEX(案件!$D$7:$D$66,RANDBETWEEN(1,60),1)</f>
        <v>46</v>
      </c>
      <c r="W345" cm="1">
        <f t="array" aca="1" ref="W345" ca="1">INDEX(案件!$D$7:$D$66,RANDBETWEEN(1,60),1)</f>
        <v>87</v>
      </c>
      <c r="X345" cm="1">
        <f t="array" aca="1" ref="X345" ca="1">INDEX(案件!$D$7:$D$66,RANDBETWEEN(1,60),1)</f>
        <v>69</v>
      </c>
      <c r="Y345" cm="1">
        <f t="array" aca="1" ref="Y345" ca="1">INDEX(案件!$D$7:$D$66,RANDBETWEEN(1,60),1)</f>
        <v>60</v>
      </c>
      <c r="Z345" cm="1">
        <f t="array" aca="1" ref="Z345" ca="1">INDEX(案件!$D$7:$D$66,RANDBETWEEN(1,60),1)</f>
        <v>72</v>
      </c>
      <c r="AA345" cm="1">
        <f t="array" aca="1" ref="AA345" ca="1">INDEX(案件!$D$7:$D$66,RANDBETWEEN(1,60),1)</f>
        <v>95</v>
      </c>
      <c r="AB345" cm="1">
        <f t="array" aca="1" ref="AB345" ca="1">INDEX(案件!$D$7:$D$66,RANDBETWEEN(1,60),1)</f>
        <v>93</v>
      </c>
      <c r="AC345" cm="1">
        <f t="array" aca="1" ref="AC345" ca="1">INDEX(案件!$D$7:$D$66,RANDBETWEEN(1,60),1)</f>
        <v>36</v>
      </c>
      <c r="AD345" cm="1">
        <f t="array" aca="1" ref="AD345" ca="1">INDEX(案件!$D$7:$D$66,RANDBETWEEN(1,60),1)</f>
        <v>61</v>
      </c>
      <c r="AE345" cm="1">
        <f t="array" aca="1" ref="AE345" ca="1">INDEX(案件!$D$7:$D$66,RANDBETWEEN(1,60),1)</f>
        <v>96</v>
      </c>
      <c r="AF345" s="14">
        <f t="shared" ca="1" si="10"/>
        <v>1949</v>
      </c>
      <c r="AG345" s="14">
        <f t="shared" ca="1" si="11"/>
        <v>12952.724137931029</v>
      </c>
    </row>
    <row r="346" spans="1:33" x14ac:dyDescent="0.4">
      <c r="A346" s="14">
        <v>344</v>
      </c>
      <c r="B346" cm="1">
        <f t="array" aca="1" ref="B346" ca="1">INDEX(案件!$D$7:$D$66,RANDBETWEEN(1,60),1)</f>
        <v>38</v>
      </c>
      <c r="C346" cm="1">
        <f t="array" aca="1" ref="C346" ca="1">INDEX(案件!$D$7:$D$66,RANDBETWEEN(1,60),1)</f>
        <v>36</v>
      </c>
      <c r="D346" cm="1">
        <f t="array" aca="1" ref="D346" ca="1">INDEX(案件!$D$7:$D$66,RANDBETWEEN(1,60),1)</f>
        <v>46</v>
      </c>
      <c r="E346" cm="1">
        <f t="array" aca="1" ref="E346" ca="1">INDEX(案件!$D$7:$D$66,RANDBETWEEN(1,60),1)</f>
        <v>61</v>
      </c>
      <c r="F346" cm="1">
        <f t="array" aca="1" ref="F346" ca="1">INDEX(案件!$D$7:$D$66,RANDBETWEEN(1,60),1)</f>
        <v>89</v>
      </c>
      <c r="G346" cm="1">
        <f t="array" aca="1" ref="G346" ca="1">INDEX(案件!$D$7:$D$66,RANDBETWEEN(1,60),1)</f>
        <v>67</v>
      </c>
      <c r="H346" cm="1">
        <f t="array" aca="1" ref="H346" ca="1">INDEX(案件!$D$7:$D$66,RANDBETWEEN(1,60),1)</f>
        <v>72</v>
      </c>
      <c r="I346" cm="1">
        <f t="array" aca="1" ref="I346" ca="1">INDEX(案件!$D$7:$D$66,RANDBETWEEN(1,60),1)</f>
        <v>38</v>
      </c>
      <c r="J346" cm="1">
        <f t="array" aca="1" ref="J346" ca="1">INDEX(案件!$D$7:$D$66,RANDBETWEEN(1,60),1)</f>
        <v>22</v>
      </c>
      <c r="K346" cm="1">
        <f t="array" aca="1" ref="K346" ca="1">INDEX(案件!$D$7:$D$66,RANDBETWEEN(1,60),1)</f>
        <v>46</v>
      </c>
      <c r="L346" cm="1">
        <f t="array" aca="1" ref="L346" ca="1">INDEX(案件!$D$7:$D$66,RANDBETWEEN(1,60),1)</f>
        <v>36</v>
      </c>
      <c r="M346" cm="1">
        <f t="array" aca="1" ref="M346" ca="1">INDEX(案件!$D$7:$D$66,RANDBETWEEN(1,60),1)</f>
        <v>93</v>
      </c>
      <c r="N346" cm="1">
        <f t="array" aca="1" ref="N346" ca="1">INDEX(案件!$D$7:$D$66,RANDBETWEEN(1,60),1)</f>
        <v>70</v>
      </c>
      <c r="O346" cm="1">
        <f t="array" aca="1" ref="O346" ca="1">INDEX(案件!$D$7:$D$66,RANDBETWEEN(1,60),1)</f>
        <v>39</v>
      </c>
      <c r="P346" cm="1">
        <f t="array" aca="1" ref="P346" ca="1">INDEX(案件!$D$7:$D$66,RANDBETWEEN(1,60),1)</f>
        <v>39</v>
      </c>
      <c r="Q346" cm="1">
        <f t="array" aca="1" ref="Q346" ca="1">INDEX(案件!$D$7:$D$66,RANDBETWEEN(1,60),1)</f>
        <v>44</v>
      </c>
      <c r="R346" cm="1">
        <f t="array" aca="1" ref="R346" ca="1">INDEX(案件!$D$7:$D$66,RANDBETWEEN(1,60),1)</f>
        <v>40</v>
      </c>
      <c r="S346" cm="1">
        <f t="array" aca="1" ref="S346" ca="1">INDEX(案件!$D$7:$D$66,RANDBETWEEN(1,60),1)</f>
        <v>59</v>
      </c>
      <c r="T346" cm="1">
        <f t="array" aca="1" ref="T346" ca="1">INDEX(案件!$D$7:$D$66,RANDBETWEEN(1,60),1)</f>
        <v>87</v>
      </c>
      <c r="U346" cm="1">
        <f t="array" aca="1" ref="U346" ca="1">INDEX(案件!$D$7:$D$66,RANDBETWEEN(1,60),1)</f>
        <v>99</v>
      </c>
      <c r="V346" cm="1">
        <f t="array" aca="1" ref="V346" ca="1">INDEX(案件!$D$7:$D$66,RANDBETWEEN(1,60),1)</f>
        <v>30</v>
      </c>
      <c r="W346" cm="1">
        <f t="array" aca="1" ref="W346" ca="1">INDEX(案件!$D$7:$D$66,RANDBETWEEN(1,60),1)</f>
        <v>89</v>
      </c>
      <c r="X346" cm="1">
        <f t="array" aca="1" ref="X346" ca="1">INDEX(案件!$D$7:$D$66,RANDBETWEEN(1,60),1)</f>
        <v>83</v>
      </c>
      <c r="Y346" cm="1">
        <f t="array" aca="1" ref="Y346" ca="1">INDEX(案件!$D$7:$D$66,RANDBETWEEN(1,60),1)</f>
        <v>61</v>
      </c>
      <c r="Z346" cm="1">
        <f t="array" aca="1" ref="Z346" ca="1">INDEX(案件!$D$7:$D$66,RANDBETWEEN(1,60),1)</f>
        <v>91</v>
      </c>
      <c r="AA346" cm="1">
        <f t="array" aca="1" ref="AA346" ca="1">INDEX(案件!$D$7:$D$66,RANDBETWEEN(1,60),1)</f>
        <v>95</v>
      </c>
      <c r="AB346" cm="1">
        <f t="array" aca="1" ref="AB346" ca="1">INDEX(案件!$D$7:$D$66,RANDBETWEEN(1,60),1)</f>
        <v>65</v>
      </c>
      <c r="AC346" cm="1">
        <f t="array" aca="1" ref="AC346" ca="1">INDEX(案件!$D$7:$D$66,RANDBETWEEN(1,60),1)</f>
        <v>61</v>
      </c>
      <c r="AD346" cm="1">
        <f t="array" aca="1" ref="AD346" ca="1">INDEX(案件!$D$7:$D$66,RANDBETWEEN(1,60),1)</f>
        <v>69</v>
      </c>
      <c r="AE346" cm="1">
        <f t="array" aca="1" ref="AE346" ca="1">INDEX(案件!$D$7:$D$66,RANDBETWEEN(1,60),1)</f>
        <v>69</v>
      </c>
      <c r="AF346" s="14">
        <f t="shared" ca="1" si="10"/>
        <v>1834</v>
      </c>
      <c r="AG346" s="14">
        <f t="shared" ca="1" si="11"/>
        <v>15078.068965517234</v>
      </c>
    </row>
    <row r="347" spans="1:33" x14ac:dyDescent="0.4">
      <c r="A347" s="14">
        <v>345</v>
      </c>
      <c r="B347" cm="1">
        <f t="array" aca="1" ref="B347" ca="1">INDEX(案件!$D$7:$D$66,RANDBETWEEN(1,60),1)</f>
        <v>36</v>
      </c>
      <c r="C347" cm="1">
        <f t="array" aca="1" ref="C347" ca="1">INDEX(案件!$D$7:$D$66,RANDBETWEEN(1,60),1)</f>
        <v>96</v>
      </c>
      <c r="D347" cm="1">
        <f t="array" aca="1" ref="D347" ca="1">INDEX(案件!$D$7:$D$66,RANDBETWEEN(1,60),1)</f>
        <v>59</v>
      </c>
      <c r="E347" cm="1">
        <f t="array" aca="1" ref="E347" ca="1">INDEX(案件!$D$7:$D$66,RANDBETWEEN(1,60),1)</f>
        <v>70</v>
      </c>
      <c r="F347" cm="1">
        <f t="array" aca="1" ref="F347" ca="1">INDEX(案件!$D$7:$D$66,RANDBETWEEN(1,60),1)</f>
        <v>80</v>
      </c>
      <c r="G347" cm="1">
        <f t="array" aca="1" ref="G347" ca="1">INDEX(案件!$D$7:$D$66,RANDBETWEEN(1,60),1)</f>
        <v>67</v>
      </c>
      <c r="H347" cm="1">
        <f t="array" aca="1" ref="H347" ca="1">INDEX(案件!$D$7:$D$66,RANDBETWEEN(1,60),1)</f>
        <v>40</v>
      </c>
      <c r="I347" cm="1">
        <f t="array" aca="1" ref="I347" ca="1">INDEX(案件!$D$7:$D$66,RANDBETWEEN(1,60),1)</f>
        <v>95</v>
      </c>
      <c r="J347" cm="1">
        <f t="array" aca="1" ref="J347" ca="1">INDEX(案件!$D$7:$D$66,RANDBETWEEN(1,60),1)</f>
        <v>39</v>
      </c>
      <c r="K347" cm="1">
        <f t="array" aca="1" ref="K347" ca="1">INDEX(案件!$D$7:$D$66,RANDBETWEEN(1,60),1)</f>
        <v>61</v>
      </c>
      <c r="L347" cm="1">
        <f t="array" aca="1" ref="L347" ca="1">INDEX(案件!$D$7:$D$66,RANDBETWEEN(1,60),1)</f>
        <v>46</v>
      </c>
      <c r="M347" cm="1">
        <f t="array" aca="1" ref="M347" ca="1">INDEX(案件!$D$7:$D$66,RANDBETWEEN(1,60),1)</f>
        <v>87</v>
      </c>
      <c r="N347" cm="1">
        <f t="array" aca="1" ref="N347" ca="1">INDEX(案件!$D$7:$D$66,RANDBETWEEN(1,60),1)</f>
        <v>40</v>
      </c>
      <c r="O347" cm="1">
        <f t="array" aca="1" ref="O347" ca="1">INDEX(案件!$D$7:$D$66,RANDBETWEEN(1,60),1)</f>
        <v>72</v>
      </c>
      <c r="P347" cm="1">
        <f t="array" aca="1" ref="P347" ca="1">INDEX(案件!$D$7:$D$66,RANDBETWEEN(1,60),1)</f>
        <v>67</v>
      </c>
      <c r="Q347" cm="1">
        <f t="array" aca="1" ref="Q347" ca="1">INDEX(案件!$D$7:$D$66,RANDBETWEEN(1,60),1)</f>
        <v>30</v>
      </c>
      <c r="R347" cm="1">
        <f t="array" aca="1" ref="R347" ca="1">INDEX(案件!$D$7:$D$66,RANDBETWEEN(1,60),1)</f>
        <v>80</v>
      </c>
      <c r="S347" cm="1">
        <f t="array" aca="1" ref="S347" ca="1">INDEX(案件!$D$7:$D$66,RANDBETWEEN(1,60),1)</f>
        <v>72</v>
      </c>
      <c r="T347" cm="1">
        <f t="array" aca="1" ref="T347" ca="1">INDEX(案件!$D$7:$D$66,RANDBETWEEN(1,60),1)</f>
        <v>46</v>
      </c>
      <c r="U347" cm="1">
        <f t="array" aca="1" ref="U347" ca="1">INDEX(案件!$D$7:$D$66,RANDBETWEEN(1,60),1)</f>
        <v>61</v>
      </c>
      <c r="V347" cm="1">
        <f t="array" aca="1" ref="V347" ca="1">INDEX(案件!$D$7:$D$66,RANDBETWEEN(1,60),1)</f>
        <v>46</v>
      </c>
      <c r="W347" cm="1">
        <f t="array" aca="1" ref="W347" ca="1">INDEX(案件!$D$7:$D$66,RANDBETWEEN(1,60),1)</f>
        <v>25</v>
      </c>
      <c r="X347" cm="1">
        <f t="array" aca="1" ref="X347" ca="1">INDEX(案件!$D$7:$D$66,RANDBETWEEN(1,60),1)</f>
        <v>61</v>
      </c>
      <c r="Y347" cm="1">
        <f t="array" aca="1" ref="Y347" ca="1">INDEX(案件!$D$7:$D$66,RANDBETWEEN(1,60),1)</f>
        <v>78</v>
      </c>
      <c r="Z347" cm="1">
        <f t="array" aca="1" ref="Z347" ca="1">INDEX(案件!$D$7:$D$66,RANDBETWEEN(1,60),1)</f>
        <v>38</v>
      </c>
      <c r="AA347" cm="1">
        <f t="array" aca="1" ref="AA347" ca="1">INDEX(案件!$D$7:$D$66,RANDBETWEEN(1,60),1)</f>
        <v>99</v>
      </c>
      <c r="AB347" cm="1">
        <f t="array" aca="1" ref="AB347" ca="1">INDEX(案件!$D$7:$D$66,RANDBETWEEN(1,60),1)</f>
        <v>43</v>
      </c>
      <c r="AC347" cm="1">
        <f t="array" aca="1" ref="AC347" ca="1">INDEX(案件!$D$7:$D$66,RANDBETWEEN(1,60),1)</f>
        <v>60</v>
      </c>
      <c r="AD347" cm="1">
        <f t="array" aca="1" ref="AD347" ca="1">INDEX(案件!$D$7:$D$66,RANDBETWEEN(1,60),1)</f>
        <v>40</v>
      </c>
      <c r="AE347" cm="1">
        <f t="array" aca="1" ref="AE347" ca="1">INDEX(案件!$D$7:$D$66,RANDBETWEEN(1,60),1)</f>
        <v>62</v>
      </c>
      <c r="AF347" s="14">
        <f t="shared" ca="1" si="10"/>
        <v>1796</v>
      </c>
      <c r="AG347" s="14">
        <f t="shared" ca="1" si="11"/>
        <v>12508.413793103442</v>
      </c>
    </row>
    <row r="348" spans="1:33" x14ac:dyDescent="0.4">
      <c r="A348" s="14">
        <v>346</v>
      </c>
      <c r="B348" cm="1">
        <f t="array" aca="1" ref="B348" ca="1">INDEX(案件!$D$7:$D$66,RANDBETWEEN(1,60),1)</f>
        <v>65</v>
      </c>
      <c r="C348" cm="1">
        <f t="array" aca="1" ref="C348" ca="1">INDEX(案件!$D$7:$D$66,RANDBETWEEN(1,60),1)</f>
        <v>91</v>
      </c>
      <c r="D348" cm="1">
        <f t="array" aca="1" ref="D348" ca="1">INDEX(案件!$D$7:$D$66,RANDBETWEEN(1,60),1)</f>
        <v>80</v>
      </c>
      <c r="E348" cm="1">
        <f t="array" aca="1" ref="E348" ca="1">INDEX(案件!$D$7:$D$66,RANDBETWEEN(1,60),1)</f>
        <v>67</v>
      </c>
      <c r="F348" cm="1">
        <f t="array" aca="1" ref="F348" ca="1">INDEX(案件!$D$7:$D$66,RANDBETWEEN(1,60),1)</f>
        <v>95</v>
      </c>
      <c r="G348" cm="1">
        <f t="array" aca="1" ref="G348" ca="1">INDEX(案件!$D$7:$D$66,RANDBETWEEN(1,60),1)</f>
        <v>36</v>
      </c>
      <c r="H348" cm="1">
        <f t="array" aca="1" ref="H348" ca="1">INDEX(案件!$D$7:$D$66,RANDBETWEEN(1,60),1)</f>
        <v>39</v>
      </c>
      <c r="I348" cm="1">
        <f t="array" aca="1" ref="I348" ca="1">INDEX(案件!$D$7:$D$66,RANDBETWEEN(1,60),1)</f>
        <v>67</v>
      </c>
      <c r="J348" cm="1">
        <f t="array" aca="1" ref="J348" ca="1">INDEX(案件!$D$7:$D$66,RANDBETWEEN(1,60),1)</f>
        <v>55</v>
      </c>
      <c r="K348" cm="1">
        <f t="array" aca="1" ref="K348" ca="1">INDEX(案件!$D$7:$D$66,RANDBETWEEN(1,60),1)</f>
        <v>95</v>
      </c>
      <c r="L348" cm="1">
        <f t="array" aca="1" ref="L348" ca="1">INDEX(案件!$D$7:$D$66,RANDBETWEEN(1,60),1)</f>
        <v>65</v>
      </c>
      <c r="M348" cm="1">
        <f t="array" aca="1" ref="M348" ca="1">INDEX(案件!$D$7:$D$66,RANDBETWEEN(1,60),1)</f>
        <v>46</v>
      </c>
      <c r="N348" cm="1">
        <f t="array" aca="1" ref="N348" ca="1">INDEX(案件!$D$7:$D$66,RANDBETWEEN(1,60),1)</f>
        <v>80</v>
      </c>
      <c r="O348" cm="1">
        <f t="array" aca="1" ref="O348" ca="1">INDEX(案件!$D$7:$D$66,RANDBETWEEN(1,60),1)</f>
        <v>72</v>
      </c>
      <c r="P348" cm="1">
        <f t="array" aca="1" ref="P348" ca="1">INDEX(案件!$D$7:$D$66,RANDBETWEEN(1,60),1)</f>
        <v>46</v>
      </c>
      <c r="Q348" cm="1">
        <f t="array" aca="1" ref="Q348" ca="1">INDEX(案件!$D$7:$D$66,RANDBETWEEN(1,60),1)</f>
        <v>67</v>
      </c>
      <c r="R348" cm="1">
        <f t="array" aca="1" ref="R348" ca="1">INDEX(案件!$D$7:$D$66,RANDBETWEEN(1,60),1)</f>
        <v>93</v>
      </c>
      <c r="S348" cm="1">
        <f t="array" aca="1" ref="S348" ca="1">INDEX(案件!$D$7:$D$66,RANDBETWEEN(1,60),1)</f>
        <v>91</v>
      </c>
      <c r="T348" cm="1">
        <f t="array" aca="1" ref="T348" ca="1">INDEX(案件!$D$7:$D$66,RANDBETWEEN(1,60),1)</f>
        <v>39</v>
      </c>
      <c r="U348" cm="1">
        <f t="array" aca="1" ref="U348" ca="1">INDEX(案件!$D$7:$D$66,RANDBETWEEN(1,60),1)</f>
        <v>39</v>
      </c>
      <c r="V348" cm="1">
        <f t="array" aca="1" ref="V348" ca="1">INDEX(案件!$D$7:$D$66,RANDBETWEEN(1,60),1)</f>
        <v>80</v>
      </c>
      <c r="W348" cm="1">
        <f t="array" aca="1" ref="W348" ca="1">INDEX(案件!$D$7:$D$66,RANDBETWEEN(1,60),1)</f>
        <v>25</v>
      </c>
      <c r="X348" cm="1">
        <f t="array" aca="1" ref="X348" ca="1">INDEX(案件!$D$7:$D$66,RANDBETWEEN(1,60),1)</f>
        <v>83</v>
      </c>
      <c r="Y348" cm="1">
        <f t="array" aca="1" ref="Y348" ca="1">INDEX(案件!$D$7:$D$66,RANDBETWEEN(1,60),1)</f>
        <v>70</v>
      </c>
      <c r="Z348" cm="1">
        <f t="array" aca="1" ref="Z348" ca="1">INDEX(案件!$D$7:$D$66,RANDBETWEEN(1,60),1)</f>
        <v>80</v>
      </c>
      <c r="AA348" cm="1">
        <f t="array" aca="1" ref="AA348" ca="1">INDEX(案件!$D$7:$D$66,RANDBETWEEN(1,60),1)</f>
        <v>65</v>
      </c>
      <c r="AB348" cm="1">
        <f t="array" aca="1" ref="AB348" ca="1">INDEX(案件!$D$7:$D$66,RANDBETWEEN(1,60),1)</f>
        <v>89</v>
      </c>
      <c r="AC348" cm="1">
        <f t="array" aca="1" ref="AC348" ca="1">INDEX(案件!$D$7:$D$66,RANDBETWEEN(1,60),1)</f>
        <v>32</v>
      </c>
      <c r="AD348" cm="1">
        <f t="array" aca="1" ref="AD348" ca="1">INDEX(案件!$D$7:$D$66,RANDBETWEEN(1,60),1)</f>
        <v>44</v>
      </c>
      <c r="AE348" cm="1">
        <f t="array" aca="1" ref="AE348" ca="1">INDEX(案件!$D$7:$D$66,RANDBETWEEN(1,60),1)</f>
        <v>78</v>
      </c>
      <c r="AF348" s="14">
        <f t="shared" ca="1" si="10"/>
        <v>1974</v>
      </c>
      <c r="AG348" s="14">
        <f t="shared" ca="1" si="11"/>
        <v>13233.931034482761</v>
      </c>
    </row>
    <row r="349" spans="1:33" x14ac:dyDescent="0.4">
      <c r="A349" s="14">
        <v>347</v>
      </c>
      <c r="B349" cm="1">
        <f t="array" aca="1" ref="B349" ca="1">INDEX(案件!$D$7:$D$66,RANDBETWEEN(1,60),1)</f>
        <v>48</v>
      </c>
      <c r="C349" cm="1">
        <f t="array" aca="1" ref="C349" ca="1">INDEX(案件!$D$7:$D$66,RANDBETWEEN(1,60),1)</f>
        <v>90</v>
      </c>
      <c r="D349" cm="1">
        <f t="array" aca="1" ref="D349" ca="1">INDEX(案件!$D$7:$D$66,RANDBETWEEN(1,60),1)</f>
        <v>74</v>
      </c>
      <c r="E349" cm="1">
        <f t="array" aca="1" ref="E349" ca="1">INDEX(案件!$D$7:$D$66,RANDBETWEEN(1,60),1)</f>
        <v>39</v>
      </c>
      <c r="F349" cm="1">
        <f t="array" aca="1" ref="F349" ca="1">INDEX(案件!$D$7:$D$66,RANDBETWEEN(1,60),1)</f>
        <v>22</v>
      </c>
      <c r="G349" cm="1">
        <f t="array" aca="1" ref="G349" ca="1">INDEX(案件!$D$7:$D$66,RANDBETWEEN(1,60),1)</f>
        <v>90</v>
      </c>
      <c r="H349" cm="1">
        <f t="array" aca="1" ref="H349" ca="1">INDEX(案件!$D$7:$D$66,RANDBETWEEN(1,60),1)</f>
        <v>22</v>
      </c>
      <c r="I349" cm="1">
        <f t="array" aca="1" ref="I349" ca="1">INDEX(案件!$D$7:$D$66,RANDBETWEEN(1,60),1)</f>
        <v>40</v>
      </c>
      <c r="J349" cm="1">
        <f t="array" aca="1" ref="J349" ca="1">INDEX(案件!$D$7:$D$66,RANDBETWEEN(1,60),1)</f>
        <v>76</v>
      </c>
      <c r="K349" cm="1">
        <f t="array" aca="1" ref="K349" ca="1">INDEX(案件!$D$7:$D$66,RANDBETWEEN(1,60),1)</f>
        <v>89</v>
      </c>
      <c r="L349" cm="1">
        <f t="array" aca="1" ref="L349" ca="1">INDEX(案件!$D$7:$D$66,RANDBETWEEN(1,60),1)</f>
        <v>61</v>
      </c>
      <c r="M349" cm="1">
        <f t="array" aca="1" ref="M349" ca="1">INDEX(案件!$D$7:$D$66,RANDBETWEEN(1,60),1)</f>
        <v>96</v>
      </c>
      <c r="N349" cm="1">
        <f t="array" aca="1" ref="N349" ca="1">INDEX(案件!$D$7:$D$66,RANDBETWEEN(1,60),1)</f>
        <v>38</v>
      </c>
      <c r="O349" cm="1">
        <f t="array" aca="1" ref="O349" ca="1">INDEX(案件!$D$7:$D$66,RANDBETWEEN(1,60),1)</f>
        <v>44</v>
      </c>
      <c r="P349" cm="1">
        <f t="array" aca="1" ref="P349" ca="1">INDEX(案件!$D$7:$D$66,RANDBETWEEN(1,60),1)</f>
        <v>89</v>
      </c>
      <c r="Q349" cm="1">
        <f t="array" aca="1" ref="Q349" ca="1">INDEX(案件!$D$7:$D$66,RANDBETWEEN(1,60),1)</f>
        <v>74</v>
      </c>
      <c r="R349" cm="1">
        <f t="array" aca="1" ref="R349" ca="1">INDEX(案件!$D$7:$D$66,RANDBETWEEN(1,60),1)</f>
        <v>32</v>
      </c>
      <c r="S349" cm="1">
        <f t="array" aca="1" ref="S349" ca="1">INDEX(案件!$D$7:$D$66,RANDBETWEEN(1,60),1)</f>
        <v>93</v>
      </c>
      <c r="T349" cm="1">
        <f t="array" aca="1" ref="T349" ca="1">INDEX(案件!$D$7:$D$66,RANDBETWEEN(1,60),1)</f>
        <v>59</v>
      </c>
      <c r="U349" cm="1">
        <f t="array" aca="1" ref="U349" ca="1">INDEX(案件!$D$7:$D$66,RANDBETWEEN(1,60),1)</f>
        <v>36</v>
      </c>
      <c r="V349" cm="1">
        <f t="array" aca="1" ref="V349" ca="1">INDEX(案件!$D$7:$D$66,RANDBETWEEN(1,60),1)</f>
        <v>95</v>
      </c>
      <c r="W349" cm="1">
        <f t="array" aca="1" ref="W349" ca="1">INDEX(案件!$D$7:$D$66,RANDBETWEEN(1,60),1)</f>
        <v>65</v>
      </c>
      <c r="X349" cm="1">
        <f t="array" aca="1" ref="X349" ca="1">INDEX(案件!$D$7:$D$66,RANDBETWEEN(1,60),1)</f>
        <v>90</v>
      </c>
      <c r="Y349" cm="1">
        <f t="array" aca="1" ref="Y349" ca="1">INDEX(案件!$D$7:$D$66,RANDBETWEEN(1,60),1)</f>
        <v>46</v>
      </c>
      <c r="Z349" cm="1">
        <f t="array" aca="1" ref="Z349" ca="1">INDEX(案件!$D$7:$D$66,RANDBETWEEN(1,60),1)</f>
        <v>96</v>
      </c>
      <c r="AA349" cm="1">
        <f t="array" aca="1" ref="AA349" ca="1">INDEX(案件!$D$7:$D$66,RANDBETWEEN(1,60),1)</f>
        <v>40</v>
      </c>
      <c r="AB349" cm="1">
        <f t="array" aca="1" ref="AB349" ca="1">INDEX(案件!$D$7:$D$66,RANDBETWEEN(1,60),1)</f>
        <v>44</v>
      </c>
      <c r="AC349" cm="1">
        <f t="array" aca="1" ref="AC349" ca="1">INDEX(案件!$D$7:$D$66,RANDBETWEEN(1,60),1)</f>
        <v>32</v>
      </c>
      <c r="AD349" cm="1">
        <f t="array" aca="1" ref="AD349" ca="1">INDEX(案件!$D$7:$D$66,RANDBETWEEN(1,60),1)</f>
        <v>70</v>
      </c>
      <c r="AE349" cm="1">
        <f t="array" aca="1" ref="AE349" ca="1">INDEX(案件!$D$7:$D$66,RANDBETWEEN(1,60),1)</f>
        <v>61</v>
      </c>
      <c r="AF349" s="14">
        <f t="shared" ca="1" si="10"/>
        <v>1851</v>
      </c>
      <c r="AG349" s="14">
        <f t="shared" ca="1" si="11"/>
        <v>18192.724137931036</v>
      </c>
    </row>
    <row r="350" spans="1:33" x14ac:dyDescent="0.4">
      <c r="A350" s="14">
        <v>348</v>
      </c>
      <c r="B350" cm="1">
        <f t="array" aca="1" ref="B350" ca="1">INDEX(案件!$D$7:$D$66,RANDBETWEEN(1,60),1)</f>
        <v>48</v>
      </c>
      <c r="C350" cm="1">
        <f t="array" aca="1" ref="C350" ca="1">INDEX(案件!$D$7:$D$66,RANDBETWEEN(1,60),1)</f>
        <v>32</v>
      </c>
      <c r="D350" cm="1">
        <f t="array" aca="1" ref="D350" ca="1">INDEX(案件!$D$7:$D$66,RANDBETWEEN(1,60),1)</f>
        <v>69</v>
      </c>
      <c r="E350" cm="1">
        <f t="array" aca="1" ref="E350" ca="1">INDEX(案件!$D$7:$D$66,RANDBETWEEN(1,60),1)</f>
        <v>90</v>
      </c>
      <c r="F350" cm="1">
        <f t="array" aca="1" ref="F350" ca="1">INDEX(案件!$D$7:$D$66,RANDBETWEEN(1,60),1)</f>
        <v>25</v>
      </c>
      <c r="G350" cm="1">
        <f t="array" aca="1" ref="G350" ca="1">INDEX(案件!$D$7:$D$66,RANDBETWEEN(1,60),1)</f>
        <v>48</v>
      </c>
      <c r="H350" cm="1">
        <f t="array" aca="1" ref="H350" ca="1">INDEX(案件!$D$7:$D$66,RANDBETWEEN(1,60),1)</f>
        <v>67</v>
      </c>
      <c r="I350" cm="1">
        <f t="array" aca="1" ref="I350" ca="1">INDEX(案件!$D$7:$D$66,RANDBETWEEN(1,60),1)</f>
        <v>76</v>
      </c>
      <c r="J350" cm="1">
        <f t="array" aca="1" ref="J350" ca="1">INDEX(案件!$D$7:$D$66,RANDBETWEEN(1,60),1)</f>
        <v>44</v>
      </c>
      <c r="K350" cm="1">
        <f t="array" aca="1" ref="K350" ca="1">INDEX(案件!$D$7:$D$66,RANDBETWEEN(1,60),1)</f>
        <v>83</v>
      </c>
      <c r="L350" cm="1">
        <f t="array" aca="1" ref="L350" ca="1">INDEX(案件!$D$7:$D$66,RANDBETWEEN(1,60),1)</f>
        <v>91</v>
      </c>
      <c r="M350" cm="1">
        <f t="array" aca="1" ref="M350" ca="1">INDEX(案件!$D$7:$D$66,RANDBETWEEN(1,60),1)</f>
        <v>61</v>
      </c>
      <c r="N350" cm="1">
        <f t="array" aca="1" ref="N350" ca="1">INDEX(案件!$D$7:$D$66,RANDBETWEEN(1,60),1)</f>
        <v>22</v>
      </c>
      <c r="O350" cm="1">
        <f t="array" aca="1" ref="O350" ca="1">INDEX(案件!$D$7:$D$66,RANDBETWEEN(1,60),1)</f>
        <v>40</v>
      </c>
      <c r="P350" cm="1">
        <f t="array" aca="1" ref="P350" ca="1">INDEX(案件!$D$7:$D$66,RANDBETWEEN(1,60),1)</f>
        <v>43</v>
      </c>
      <c r="Q350" cm="1">
        <f t="array" aca="1" ref="Q350" ca="1">INDEX(案件!$D$7:$D$66,RANDBETWEEN(1,60),1)</f>
        <v>67</v>
      </c>
      <c r="R350" cm="1">
        <f t="array" aca="1" ref="R350" ca="1">INDEX(案件!$D$7:$D$66,RANDBETWEEN(1,60),1)</f>
        <v>32</v>
      </c>
      <c r="S350" cm="1">
        <f t="array" aca="1" ref="S350" ca="1">INDEX(案件!$D$7:$D$66,RANDBETWEEN(1,60),1)</f>
        <v>74</v>
      </c>
      <c r="T350" cm="1">
        <f t="array" aca="1" ref="T350" ca="1">INDEX(案件!$D$7:$D$66,RANDBETWEEN(1,60),1)</f>
        <v>20</v>
      </c>
      <c r="U350" cm="1">
        <f t="array" aca="1" ref="U350" ca="1">INDEX(案件!$D$7:$D$66,RANDBETWEEN(1,60),1)</f>
        <v>55</v>
      </c>
      <c r="V350" cm="1">
        <f t="array" aca="1" ref="V350" ca="1">INDEX(案件!$D$7:$D$66,RANDBETWEEN(1,60),1)</f>
        <v>32</v>
      </c>
      <c r="W350" cm="1">
        <f t="array" aca="1" ref="W350" ca="1">INDEX(案件!$D$7:$D$66,RANDBETWEEN(1,60),1)</f>
        <v>46</v>
      </c>
      <c r="X350" cm="1">
        <f t="array" aca="1" ref="X350" ca="1">INDEX(案件!$D$7:$D$66,RANDBETWEEN(1,60),1)</f>
        <v>95</v>
      </c>
      <c r="Y350" cm="1">
        <f t="array" aca="1" ref="Y350" ca="1">INDEX(案件!$D$7:$D$66,RANDBETWEEN(1,60),1)</f>
        <v>91</v>
      </c>
      <c r="Z350" cm="1">
        <f t="array" aca="1" ref="Z350" ca="1">INDEX(案件!$D$7:$D$66,RANDBETWEEN(1,60),1)</f>
        <v>38</v>
      </c>
      <c r="AA350" cm="1">
        <f t="array" aca="1" ref="AA350" ca="1">INDEX(案件!$D$7:$D$66,RANDBETWEEN(1,60),1)</f>
        <v>60</v>
      </c>
      <c r="AB350" cm="1">
        <f t="array" aca="1" ref="AB350" ca="1">INDEX(案件!$D$7:$D$66,RANDBETWEEN(1,60),1)</f>
        <v>60</v>
      </c>
      <c r="AC350" cm="1">
        <f t="array" aca="1" ref="AC350" ca="1">INDEX(案件!$D$7:$D$66,RANDBETWEEN(1,60),1)</f>
        <v>69</v>
      </c>
      <c r="AD350" cm="1">
        <f t="array" aca="1" ref="AD350" ca="1">INDEX(案件!$D$7:$D$66,RANDBETWEEN(1,60),1)</f>
        <v>43</v>
      </c>
      <c r="AE350" cm="1">
        <f t="array" aca="1" ref="AE350" ca="1">INDEX(案件!$D$7:$D$66,RANDBETWEEN(1,60),1)</f>
        <v>32</v>
      </c>
      <c r="AF350" s="14">
        <f t="shared" ca="1" si="10"/>
        <v>1653</v>
      </c>
      <c r="AG350" s="14">
        <f t="shared" ca="1" si="11"/>
        <v>14690.379310344826</v>
      </c>
    </row>
    <row r="351" spans="1:33" x14ac:dyDescent="0.4">
      <c r="A351" s="14">
        <v>349</v>
      </c>
      <c r="B351" cm="1">
        <f t="array" aca="1" ref="B351" ca="1">INDEX(案件!$D$7:$D$66,RANDBETWEEN(1,60),1)</f>
        <v>69</v>
      </c>
      <c r="C351" cm="1">
        <f t="array" aca="1" ref="C351" ca="1">INDEX(案件!$D$7:$D$66,RANDBETWEEN(1,60),1)</f>
        <v>46</v>
      </c>
      <c r="D351" cm="1">
        <f t="array" aca="1" ref="D351" ca="1">INDEX(案件!$D$7:$D$66,RANDBETWEEN(1,60),1)</f>
        <v>38</v>
      </c>
      <c r="E351" cm="1">
        <f t="array" aca="1" ref="E351" ca="1">INDEX(案件!$D$7:$D$66,RANDBETWEEN(1,60),1)</f>
        <v>59</v>
      </c>
      <c r="F351" cm="1">
        <f t="array" aca="1" ref="F351" ca="1">INDEX(案件!$D$7:$D$66,RANDBETWEEN(1,60),1)</f>
        <v>36</v>
      </c>
      <c r="G351" cm="1">
        <f t="array" aca="1" ref="G351" ca="1">INDEX(案件!$D$7:$D$66,RANDBETWEEN(1,60),1)</f>
        <v>74</v>
      </c>
      <c r="H351" cm="1">
        <f t="array" aca="1" ref="H351" ca="1">INDEX(案件!$D$7:$D$66,RANDBETWEEN(1,60),1)</f>
        <v>46</v>
      </c>
      <c r="I351" cm="1">
        <f t="array" aca="1" ref="I351" ca="1">INDEX(案件!$D$7:$D$66,RANDBETWEEN(1,60),1)</f>
        <v>80</v>
      </c>
      <c r="J351" cm="1">
        <f t="array" aca="1" ref="J351" ca="1">INDEX(案件!$D$7:$D$66,RANDBETWEEN(1,60),1)</f>
        <v>74</v>
      </c>
      <c r="K351" cm="1">
        <f t="array" aca="1" ref="K351" ca="1">INDEX(案件!$D$7:$D$66,RANDBETWEEN(1,60),1)</f>
        <v>44</v>
      </c>
      <c r="L351" cm="1">
        <f t="array" aca="1" ref="L351" ca="1">INDEX(案件!$D$7:$D$66,RANDBETWEEN(1,60),1)</f>
        <v>89</v>
      </c>
      <c r="M351" cm="1">
        <f t="array" aca="1" ref="M351" ca="1">INDEX(案件!$D$7:$D$66,RANDBETWEEN(1,60),1)</f>
        <v>49</v>
      </c>
      <c r="N351" cm="1">
        <f t="array" aca="1" ref="N351" ca="1">INDEX(案件!$D$7:$D$66,RANDBETWEEN(1,60),1)</f>
        <v>62</v>
      </c>
      <c r="O351" cm="1">
        <f t="array" aca="1" ref="O351" ca="1">INDEX(案件!$D$7:$D$66,RANDBETWEEN(1,60),1)</f>
        <v>89</v>
      </c>
      <c r="P351" cm="1">
        <f t="array" aca="1" ref="P351" ca="1">INDEX(案件!$D$7:$D$66,RANDBETWEEN(1,60),1)</f>
        <v>74</v>
      </c>
      <c r="Q351" cm="1">
        <f t="array" aca="1" ref="Q351" ca="1">INDEX(案件!$D$7:$D$66,RANDBETWEEN(1,60),1)</f>
        <v>70</v>
      </c>
      <c r="R351" cm="1">
        <f t="array" aca="1" ref="R351" ca="1">INDEX(案件!$D$7:$D$66,RANDBETWEEN(1,60),1)</f>
        <v>83</v>
      </c>
      <c r="S351" cm="1">
        <f t="array" aca="1" ref="S351" ca="1">INDEX(案件!$D$7:$D$66,RANDBETWEEN(1,60),1)</f>
        <v>46</v>
      </c>
      <c r="T351" cm="1">
        <f t="array" aca="1" ref="T351" ca="1">INDEX(案件!$D$7:$D$66,RANDBETWEEN(1,60),1)</f>
        <v>36</v>
      </c>
      <c r="U351" cm="1">
        <f t="array" aca="1" ref="U351" ca="1">INDEX(案件!$D$7:$D$66,RANDBETWEEN(1,60),1)</f>
        <v>59</v>
      </c>
      <c r="V351" cm="1">
        <f t="array" aca="1" ref="V351" ca="1">INDEX(案件!$D$7:$D$66,RANDBETWEEN(1,60),1)</f>
        <v>40</v>
      </c>
      <c r="W351" cm="1">
        <f t="array" aca="1" ref="W351" ca="1">INDEX(案件!$D$7:$D$66,RANDBETWEEN(1,60),1)</f>
        <v>89</v>
      </c>
      <c r="X351" cm="1">
        <f t="array" aca="1" ref="X351" ca="1">INDEX(案件!$D$7:$D$66,RANDBETWEEN(1,60),1)</f>
        <v>95</v>
      </c>
      <c r="Y351" cm="1">
        <f t="array" aca="1" ref="Y351" ca="1">INDEX(案件!$D$7:$D$66,RANDBETWEEN(1,60),1)</f>
        <v>82</v>
      </c>
      <c r="Z351" cm="1">
        <f t="array" aca="1" ref="Z351" ca="1">INDEX(案件!$D$7:$D$66,RANDBETWEEN(1,60),1)</f>
        <v>95</v>
      </c>
      <c r="AA351" cm="1">
        <f t="array" aca="1" ref="AA351" ca="1">INDEX(案件!$D$7:$D$66,RANDBETWEEN(1,60),1)</f>
        <v>96</v>
      </c>
      <c r="AB351" cm="1">
        <f t="array" aca="1" ref="AB351" ca="1">INDEX(案件!$D$7:$D$66,RANDBETWEEN(1,60),1)</f>
        <v>44</v>
      </c>
      <c r="AC351" cm="1">
        <f t="array" aca="1" ref="AC351" ca="1">INDEX(案件!$D$7:$D$66,RANDBETWEEN(1,60),1)</f>
        <v>96</v>
      </c>
      <c r="AD351" cm="1">
        <f t="array" aca="1" ref="AD351" ca="1">INDEX(案件!$D$7:$D$66,RANDBETWEEN(1,60),1)</f>
        <v>39</v>
      </c>
      <c r="AE351" cm="1">
        <f t="array" aca="1" ref="AE351" ca="1">INDEX(案件!$D$7:$D$66,RANDBETWEEN(1,60),1)</f>
        <v>61</v>
      </c>
      <c r="AF351" s="14">
        <f t="shared" ca="1" si="10"/>
        <v>1959.9999999999998</v>
      </c>
      <c r="AG351" s="14">
        <f t="shared" ca="1" si="11"/>
        <v>13033.103448275868</v>
      </c>
    </row>
    <row r="352" spans="1:33" x14ac:dyDescent="0.4">
      <c r="A352" s="14">
        <v>350</v>
      </c>
      <c r="B352" cm="1">
        <f t="array" aca="1" ref="B352" ca="1">INDEX(案件!$D$7:$D$66,RANDBETWEEN(1,60),1)</f>
        <v>61</v>
      </c>
      <c r="C352" cm="1">
        <f t="array" aca="1" ref="C352" ca="1">INDEX(案件!$D$7:$D$66,RANDBETWEEN(1,60),1)</f>
        <v>83</v>
      </c>
      <c r="D352" cm="1">
        <f t="array" aca="1" ref="D352" ca="1">INDEX(案件!$D$7:$D$66,RANDBETWEEN(1,60),1)</f>
        <v>39</v>
      </c>
      <c r="E352" cm="1">
        <f t="array" aca="1" ref="E352" ca="1">INDEX(案件!$D$7:$D$66,RANDBETWEEN(1,60),1)</f>
        <v>99</v>
      </c>
      <c r="F352" cm="1">
        <f t="array" aca="1" ref="F352" ca="1">INDEX(案件!$D$7:$D$66,RANDBETWEEN(1,60),1)</f>
        <v>89</v>
      </c>
      <c r="G352" cm="1">
        <f t="array" aca="1" ref="G352" ca="1">INDEX(案件!$D$7:$D$66,RANDBETWEEN(1,60),1)</f>
        <v>49</v>
      </c>
      <c r="H352" cm="1">
        <f t="array" aca="1" ref="H352" ca="1">INDEX(案件!$D$7:$D$66,RANDBETWEEN(1,60),1)</f>
        <v>92</v>
      </c>
      <c r="I352" cm="1">
        <f t="array" aca="1" ref="I352" ca="1">INDEX(案件!$D$7:$D$66,RANDBETWEEN(1,60),1)</f>
        <v>36</v>
      </c>
      <c r="J352" cm="1">
        <f t="array" aca="1" ref="J352" ca="1">INDEX(案件!$D$7:$D$66,RANDBETWEEN(1,60),1)</f>
        <v>40</v>
      </c>
      <c r="K352" cm="1">
        <f t="array" aca="1" ref="K352" ca="1">INDEX(案件!$D$7:$D$66,RANDBETWEEN(1,60),1)</f>
        <v>99</v>
      </c>
      <c r="L352" cm="1">
        <f t="array" aca="1" ref="L352" ca="1">INDEX(案件!$D$7:$D$66,RANDBETWEEN(1,60),1)</f>
        <v>61</v>
      </c>
      <c r="M352" cm="1">
        <f t="array" aca="1" ref="M352" ca="1">INDEX(案件!$D$7:$D$66,RANDBETWEEN(1,60),1)</f>
        <v>62</v>
      </c>
      <c r="N352" cm="1">
        <f t="array" aca="1" ref="N352" ca="1">INDEX(案件!$D$7:$D$66,RANDBETWEEN(1,60),1)</f>
        <v>83</v>
      </c>
      <c r="O352" cm="1">
        <f t="array" aca="1" ref="O352" ca="1">INDEX(案件!$D$7:$D$66,RANDBETWEEN(1,60),1)</f>
        <v>91</v>
      </c>
      <c r="P352" cm="1">
        <f t="array" aca="1" ref="P352" ca="1">INDEX(案件!$D$7:$D$66,RANDBETWEEN(1,60),1)</f>
        <v>95</v>
      </c>
      <c r="Q352" cm="1">
        <f t="array" aca="1" ref="Q352" ca="1">INDEX(案件!$D$7:$D$66,RANDBETWEEN(1,60),1)</f>
        <v>76</v>
      </c>
      <c r="R352" cm="1">
        <f t="array" aca="1" ref="R352" ca="1">INDEX(案件!$D$7:$D$66,RANDBETWEEN(1,60),1)</f>
        <v>90</v>
      </c>
      <c r="S352" cm="1">
        <f t="array" aca="1" ref="S352" ca="1">INDEX(案件!$D$7:$D$66,RANDBETWEEN(1,60),1)</f>
        <v>36</v>
      </c>
      <c r="T352" cm="1">
        <f t="array" aca="1" ref="T352" ca="1">INDEX(案件!$D$7:$D$66,RANDBETWEEN(1,60),1)</f>
        <v>46</v>
      </c>
      <c r="U352" cm="1">
        <f t="array" aca="1" ref="U352" ca="1">INDEX(案件!$D$7:$D$66,RANDBETWEEN(1,60),1)</f>
        <v>70</v>
      </c>
      <c r="V352" cm="1">
        <f t="array" aca="1" ref="V352" ca="1">INDEX(案件!$D$7:$D$66,RANDBETWEEN(1,60),1)</f>
        <v>39</v>
      </c>
      <c r="W352" cm="1">
        <f t="array" aca="1" ref="W352" ca="1">INDEX(案件!$D$7:$D$66,RANDBETWEEN(1,60),1)</f>
        <v>78</v>
      </c>
      <c r="X352" cm="1">
        <f t="array" aca="1" ref="X352" ca="1">INDEX(案件!$D$7:$D$66,RANDBETWEEN(1,60),1)</f>
        <v>61</v>
      </c>
      <c r="Y352" cm="1">
        <f t="array" aca="1" ref="Y352" ca="1">INDEX(案件!$D$7:$D$66,RANDBETWEEN(1,60),1)</f>
        <v>48</v>
      </c>
      <c r="Z352" cm="1">
        <f t="array" aca="1" ref="Z352" ca="1">INDEX(案件!$D$7:$D$66,RANDBETWEEN(1,60),1)</f>
        <v>38</v>
      </c>
      <c r="AA352" cm="1">
        <f t="array" aca="1" ref="AA352" ca="1">INDEX(案件!$D$7:$D$66,RANDBETWEEN(1,60),1)</f>
        <v>89</v>
      </c>
      <c r="AB352" cm="1">
        <f t="array" aca="1" ref="AB352" ca="1">INDEX(案件!$D$7:$D$66,RANDBETWEEN(1,60),1)</f>
        <v>60</v>
      </c>
      <c r="AC352" cm="1">
        <f t="array" aca="1" ref="AC352" ca="1">INDEX(案件!$D$7:$D$66,RANDBETWEEN(1,60),1)</f>
        <v>22</v>
      </c>
      <c r="AD352" cm="1">
        <f t="array" aca="1" ref="AD352" ca="1">INDEX(案件!$D$7:$D$66,RANDBETWEEN(1,60),1)</f>
        <v>32</v>
      </c>
      <c r="AE352" cm="1">
        <f t="array" aca="1" ref="AE352" ca="1">INDEX(案件!$D$7:$D$66,RANDBETWEEN(1,60),1)</f>
        <v>89</v>
      </c>
      <c r="AF352" s="14">
        <f t="shared" ca="1" si="10"/>
        <v>1952.9999999999998</v>
      </c>
      <c r="AG352" s="14">
        <f t="shared" ca="1" si="11"/>
        <v>16806.931034482757</v>
      </c>
    </row>
    <row r="353" spans="1:33" x14ac:dyDescent="0.4">
      <c r="A353" s="14">
        <v>351</v>
      </c>
      <c r="B353" cm="1">
        <f t="array" aca="1" ref="B353" ca="1">INDEX(案件!$D$7:$D$66,RANDBETWEEN(1,60),1)</f>
        <v>67</v>
      </c>
      <c r="C353" cm="1">
        <f t="array" aca="1" ref="C353" ca="1">INDEX(案件!$D$7:$D$66,RANDBETWEEN(1,60),1)</f>
        <v>74</v>
      </c>
      <c r="D353" cm="1">
        <f t="array" aca="1" ref="D353" ca="1">INDEX(案件!$D$7:$D$66,RANDBETWEEN(1,60),1)</f>
        <v>69</v>
      </c>
      <c r="E353" cm="1">
        <f t="array" aca="1" ref="E353" ca="1">INDEX(案件!$D$7:$D$66,RANDBETWEEN(1,60),1)</f>
        <v>69</v>
      </c>
      <c r="F353" cm="1">
        <f t="array" aca="1" ref="F353" ca="1">INDEX(案件!$D$7:$D$66,RANDBETWEEN(1,60),1)</f>
        <v>36</v>
      </c>
      <c r="G353" cm="1">
        <f t="array" aca="1" ref="G353" ca="1">INDEX(案件!$D$7:$D$66,RANDBETWEEN(1,60),1)</f>
        <v>89</v>
      </c>
      <c r="H353" cm="1">
        <f t="array" aca="1" ref="H353" ca="1">INDEX(案件!$D$7:$D$66,RANDBETWEEN(1,60),1)</f>
        <v>44</v>
      </c>
      <c r="I353" cm="1">
        <f t="array" aca="1" ref="I353" ca="1">INDEX(案件!$D$7:$D$66,RANDBETWEEN(1,60),1)</f>
        <v>83</v>
      </c>
      <c r="J353" cm="1">
        <f t="array" aca="1" ref="J353" ca="1">INDEX(案件!$D$7:$D$66,RANDBETWEEN(1,60),1)</f>
        <v>38</v>
      </c>
      <c r="K353" cm="1">
        <f t="array" aca="1" ref="K353" ca="1">INDEX(案件!$D$7:$D$66,RANDBETWEEN(1,60),1)</f>
        <v>69</v>
      </c>
      <c r="L353" cm="1">
        <f t="array" aca="1" ref="L353" ca="1">INDEX(案件!$D$7:$D$66,RANDBETWEEN(1,60),1)</f>
        <v>32</v>
      </c>
      <c r="M353" cm="1">
        <f t="array" aca="1" ref="M353" ca="1">INDEX(案件!$D$7:$D$66,RANDBETWEEN(1,60),1)</f>
        <v>76</v>
      </c>
      <c r="N353" cm="1">
        <f t="array" aca="1" ref="N353" ca="1">INDEX(案件!$D$7:$D$66,RANDBETWEEN(1,60),1)</f>
        <v>67</v>
      </c>
      <c r="O353" cm="1">
        <f t="array" aca="1" ref="O353" ca="1">INDEX(案件!$D$7:$D$66,RANDBETWEEN(1,60),1)</f>
        <v>25</v>
      </c>
      <c r="P353" cm="1">
        <f t="array" aca="1" ref="P353" ca="1">INDEX(案件!$D$7:$D$66,RANDBETWEEN(1,60),1)</f>
        <v>67</v>
      </c>
      <c r="Q353" cm="1">
        <f t="array" aca="1" ref="Q353" ca="1">INDEX(案件!$D$7:$D$66,RANDBETWEEN(1,60),1)</f>
        <v>83</v>
      </c>
      <c r="R353" cm="1">
        <f t="array" aca="1" ref="R353" ca="1">INDEX(案件!$D$7:$D$66,RANDBETWEEN(1,60),1)</f>
        <v>48</v>
      </c>
      <c r="S353" cm="1">
        <f t="array" aca="1" ref="S353" ca="1">INDEX(案件!$D$7:$D$66,RANDBETWEEN(1,60),1)</f>
        <v>96</v>
      </c>
      <c r="T353" cm="1">
        <f t="array" aca="1" ref="T353" ca="1">INDEX(案件!$D$7:$D$66,RANDBETWEEN(1,60),1)</f>
        <v>38</v>
      </c>
      <c r="U353" cm="1">
        <f t="array" aca="1" ref="U353" ca="1">INDEX(案件!$D$7:$D$66,RANDBETWEEN(1,60),1)</f>
        <v>78</v>
      </c>
      <c r="V353" cm="1">
        <f t="array" aca="1" ref="V353" ca="1">INDEX(案件!$D$7:$D$66,RANDBETWEEN(1,60),1)</f>
        <v>99</v>
      </c>
      <c r="W353" cm="1">
        <f t="array" aca="1" ref="W353" ca="1">INDEX(案件!$D$7:$D$66,RANDBETWEEN(1,60),1)</f>
        <v>38</v>
      </c>
      <c r="X353" cm="1">
        <f t="array" aca="1" ref="X353" ca="1">INDEX(案件!$D$7:$D$66,RANDBETWEEN(1,60),1)</f>
        <v>59</v>
      </c>
      <c r="Y353" cm="1">
        <f t="array" aca="1" ref="Y353" ca="1">INDEX(案件!$D$7:$D$66,RANDBETWEEN(1,60),1)</f>
        <v>61</v>
      </c>
      <c r="Z353" cm="1">
        <f t="array" aca="1" ref="Z353" ca="1">INDEX(案件!$D$7:$D$66,RANDBETWEEN(1,60),1)</f>
        <v>72</v>
      </c>
      <c r="AA353" cm="1">
        <f t="array" aca="1" ref="AA353" ca="1">INDEX(案件!$D$7:$D$66,RANDBETWEEN(1,60),1)</f>
        <v>90</v>
      </c>
      <c r="AB353" cm="1">
        <f t="array" aca="1" ref="AB353" ca="1">INDEX(案件!$D$7:$D$66,RANDBETWEEN(1,60),1)</f>
        <v>95</v>
      </c>
      <c r="AC353" cm="1">
        <f t="array" aca="1" ref="AC353" ca="1">INDEX(案件!$D$7:$D$66,RANDBETWEEN(1,60),1)</f>
        <v>90</v>
      </c>
      <c r="AD353" cm="1">
        <f t="array" aca="1" ref="AD353" ca="1">INDEX(案件!$D$7:$D$66,RANDBETWEEN(1,60),1)</f>
        <v>89</v>
      </c>
      <c r="AE353" cm="1">
        <f t="array" aca="1" ref="AE353" ca="1">INDEX(案件!$D$7:$D$66,RANDBETWEEN(1,60),1)</f>
        <v>69</v>
      </c>
      <c r="AF353" s="14">
        <f t="shared" ca="1" si="10"/>
        <v>2010</v>
      </c>
      <c r="AG353" s="14">
        <f t="shared" ca="1" si="11"/>
        <v>13388.275862068966</v>
      </c>
    </row>
    <row r="354" spans="1:33" x14ac:dyDescent="0.4">
      <c r="A354" s="14">
        <v>352</v>
      </c>
      <c r="B354" cm="1">
        <f t="array" aca="1" ref="B354" ca="1">INDEX(案件!$D$7:$D$66,RANDBETWEEN(1,60),1)</f>
        <v>55</v>
      </c>
      <c r="C354" cm="1">
        <f t="array" aca="1" ref="C354" ca="1">INDEX(案件!$D$7:$D$66,RANDBETWEEN(1,60),1)</f>
        <v>76</v>
      </c>
      <c r="D354" cm="1">
        <f t="array" aca="1" ref="D354" ca="1">INDEX(案件!$D$7:$D$66,RANDBETWEEN(1,60),1)</f>
        <v>46</v>
      </c>
      <c r="E354" cm="1">
        <f t="array" aca="1" ref="E354" ca="1">INDEX(案件!$D$7:$D$66,RANDBETWEEN(1,60),1)</f>
        <v>80</v>
      </c>
      <c r="F354" cm="1">
        <f t="array" aca="1" ref="F354" ca="1">INDEX(案件!$D$7:$D$66,RANDBETWEEN(1,60),1)</f>
        <v>46</v>
      </c>
      <c r="G354" cm="1">
        <f t="array" aca="1" ref="G354" ca="1">INDEX(案件!$D$7:$D$66,RANDBETWEEN(1,60),1)</f>
        <v>55</v>
      </c>
      <c r="H354" cm="1">
        <f t="array" aca="1" ref="H354" ca="1">INDEX(案件!$D$7:$D$66,RANDBETWEEN(1,60),1)</f>
        <v>80</v>
      </c>
      <c r="I354" cm="1">
        <f t="array" aca="1" ref="I354" ca="1">INDEX(案件!$D$7:$D$66,RANDBETWEEN(1,60),1)</f>
        <v>83</v>
      </c>
      <c r="J354" cm="1">
        <f t="array" aca="1" ref="J354" ca="1">INDEX(案件!$D$7:$D$66,RANDBETWEEN(1,60),1)</f>
        <v>55</v>
      </c>
      <c r="K354" cm="1">
        <f t="array" aca="1" ref="K354" ca="1">INDEX(案件!$D$7:$D$66,RANDBETWEEN(1,60),1)</f>
        <v>39</v>
      </c>
      <c r="L354" cm="1">
        <f t="array" aca="1" ref="L354" ca="1">INDEX(案件!$D$7:$D$66,RANDBETWEEN(1,60),1)</f>
        <v>76</v>
      </c>
      <c r="M354" cm="1">
        <f t="array" aca="1" ref="M354" ca="1">INDEX(案件!$D$7:$D$66,RANDBETWEEN(1,60),1)</f>
        <v>46</v>
      </c>
      <c r="N354" cm="1">
        <f t="array" aca="1" ref="N354" ca="1">INDEX(案件!$D$7:$D$66,RANDBETWEEN(1,60),1)</f>
        <v>95</v>
      </c>
      <c r="O354" cm="1">
        <f t="array" aca="1" ref="O354" ca="1">INDEX(案件!$D$7:$D$66,RANDBETWEEN(1,60),1)</f>
        <v>95</v>
      </c>
      <c r="P354" cm="1">
        <f t="array" aca="1" ref="P354" ca="1">INDEX(案件!$D$7:$D$66,RANDBETWEEN(1,60),1)</f>
        <v>93</v>
      </c>
      <c r="Q354" cm="1">
        <f t="array" aca="1" ref="Q354" ca="1">INDEX(案件!$D$7:$D$66,RANDBETWEEN(1,60),1)</f>
        <v>89</v>
      </c>
      <c r="R354" cm="1">
        <f t="array" aca="1" ref="R354" ca="1">INDEX(案件!$D$7:$D$66,RANDBETWEEN(1,60),1)</f>
        <v>46</v>
      </c>
      <c r="S354" cm="1">
        <f t="array" aca="1" ref="S354" ca="1">INDEX(案件!$D$7:$D$66,RANDBETWEEN(1,60),1)</f>
        <v>59</v>
      </c>
      <c r="T354" cm="1">
        <f t="array" aca="1" ref="T354" ca="1">INDEX(案件!$D$7:$D$66,RANDBETWEEN(1,60),1)</f>
        <v>70</v>
      </c>
      <c r="U354" cm="1">
        <f t="array" aca="1" ref="U354" ca="1">INDEX(案件!$D$7:$D$66,RANDBETWEEN(1,60),1)</f>
        <v>65</v>
      </c>
      <c r="V354" cm="1">
        <f t="array" aca="1" ref="V354" ca="1">INDEX(案件!$D$7:$D$66,RANDBETWEEN(1,60),1)</f>
        <v>61</v>
      </c>
      <c r="W354" cm="1">
        <f t="array" aca="1" ref="W354" ca="1">INDEX(案件!$D$7:$D$66,RANDBETWEEN(1,60),1)</f>
        <v>39</v>
      </c>
      <c r="X354" cm="1">
        <f t="array" aca="1" ref="X354" ca="1">INDEX(案件!$D$7:$D$66,RANDBETWEEN(1,60),1)</f>
        <v>89</v>
      </c>
      <c r="Y354" cm="1">
        <f t="array" aca="1" ref="Y354" ca="1">INDEX(案件!$D$7:$D$66,RANDBETWEEN(1,60),1)</f>
        <v>80</v>
      </c>
      <c r="Z354" cm="1">
        <f t="array" aca="1" ref="Z354" ca="1">INDEX(案件!$D$7:$D$66,RANDBETWEEN(1,60),1)</f>
        <v>80</v>
      </c>
      <c r="AA354" cm="1">
        <f t="array" aca="1" ref="AA354" ca="1">INDEX(案件!$D$7:$D$66,RANDBETWEEN(1,60),1)</f>
        <v>25</v>
      </c>
      <c r="AB354" cm="1">
        <f t="array" aca="1" ref="AB354" ca="1">INDEX(案件!$D$7:$D$66,RANDBETWEEN(1,60),1)</f>
        <v>65</v>
      </c>
      <c r="AC354" cm="1">
        <f t="array" aca="1" ref="AC354" ca="1">INDEX(案件!$D$7:$D$66,RANDBETWEEN(1,60),1)</f>
        <v>46</v>
      </c>
      <c r="AD354" cm="1">
        <f t="array" aca="1" ref="AD354" ca="1">INDEX(案件!$D$7:$D$66,RANDBETWEEN(1,60),1)</f>
        <v>95</v>
      </c>
      <c r="AE354" cm="1">
        <f t="array" aca="1" ref="AE354" ca="1">INDEX(案件!$D$7:$D$66,RANDBETWEEN(1,60),1)</f>
        <v>61</v>
      </c>
      <c r="AF354" s="14">
        <f t="shared" ca="1" si="10"/>
        <v>1989.9999999999998</v>
      </c>
      <c r="AG354" s="14">
        <f t="shared" ca="1" si="11"/>
        <v>11584.827586206886</v>
      </c>
    </row>
    <row r="355" spans="1:33" x14ac:dyDescent="0.4">
      <c r="A355" s="14">
        <v>353</v>
      </c>
      <c r="B355" cm="1">
        <f t="array" aca="1" ref="B355" ca="1">INDEX(案件!$D$7:$D$66,RANDBETWEEN(1,60),1)</f>
        <v>22</v>
      </c>
      <c r="C355" cm="1">
        <f t="array" aca="1" ref="C355" ca="1">INDEX(案件!$D$7:$D$66,RANDBETWEEN(1,60),1)</f>
        <v>87</v>
      </c>
      <c r="D355" cm="1">
        <f t="array" aca="1" ref="D355" ca="1">INDEX(案件!$D$7:$D$66,RANDBETWEEN(1,60),1)</f>
        <v>89</v>
      </c>
      <c r="E355" cm="1">
        <f t="array" aca="1" ref="E355" ca="1">INDEX(案件!$D$7:$D$66,RANDBETWEEN(1,60),1)</f>
        <v>36</v>
      </c>
      <c r="F355" cm="1">
        <f t="array" aca="1" ref="F355" ca="1">INDEX(案件!$D$7:$D$66,RANDBETWEEN(1,60),1)</f>
        <v>40</v>
      </c>
      <c r="G355" cm="1">
        <f t="array" aca="1" ref="G355" ca="1">INDEX(案件!$D$7:$D$66,RANDBETWEEN(1,60),1)</f>
        <v>39</v>
      </c>
      <c r="H355" cm="1">
        <f t="array" aca="1" ref="H355" ca="1">INDEX(案件!$D$7:$D$66,RANDBETWEEN(1,60),1)</f>
        <v>87</v>
      </c>
      <c r="I355" cm="1">
        <f t="array" aca="1" ref="I355" ca="1">INDEX(案件!$D$7:$D$66,RANDBETWEEN(1,60),1)</f>
        <v>83</v>
      </c>
      <c r="J355" cm="1">
        <f t="array" aca="1" ref="J355" ca="1">INDEX(案件!$D$7:$D$66,RANDBETWEEN(1,60),1)</f>
        <v>32</v>
      </c>
      <c r="K355" cm="1">
        <f t="array" aca="1" ref="K355" ca="1">INDEX(案件!$D$7:$D$66,RANDBETWEEN(1,60),1)</f>
        <v>72</v>
      </c>
      <c r="L355" cm="1">
        <f t="array" aca="1" ref="L355" ca="1">INDEX(案件!$D$7:$D$66,RANDBETWEEN(1,60),1)</f>
        <v>40</v>
      </c>
      <c r="M355" cm="1">
        <f t="array" aca="1" ref="M355" ca="1">INDEX(案件!$D$7:$D$66,RANDBETWEEN(1,60),1)</f>
        <v>36</v>
      </c>
      <c r="N355" cm="1">
        <f t="array" aca="1" ref="N355" ca="1">INDEX(案件!$D$7:$D$66,RANDBETWEEN(1,60),1)</f>
        <v>93</v>
      </c>
      <c r="O355" cm="1">
        <f t="array" aca="1" ref="O355" ca="1">INDEX(案件!$D$7:$D$66,RANDBETWEEN(1,60),1)</f>
        <v>95</v>
      </c>
      <c r="P355" cm="1">
        <f t="array" aca="1" ref="P355" ca="1">INDEX(案件!$D$7:$D$66,RANDBETWEEN(1,60),1)</f>
        <v>22</v>
      </c>
      <c r="Q355" cm="1">
        <f t="array" aca="1" ref="Q355" ca="1">INDEX(案件!$D$7:$D$66,RANDBETWEEN(1,60),1)</f>
        <v>95</v>
      </c>
      <c r="R355" cm="1">
        <f t="array" aca="1" ref="R355" ca="1">INDEX(案件!$D$7:$D$66,RANDBETWEEN(1,60),1)</f>
        <v>36</v>
      </c>
      <c r="S355" cm="1">
        <f t="array" aca="1" ref="S355" ca="1">INDEX(案件!$D$7:$D$66,RANDBETWEEN(1,60),1)</f>
        <v>80</v>
      </c>
      <c r="T355" cm="1">
        <f t="array" aca="1" ref="T355" ca="1">INDEX(案件!$D$7:$D$66,RANDBETWEEN(1,60),1)</f>
        <v>32</v>
      </c>
      <c r="U355" cm="1">
        <f t="array" aca="1" ref="U355" ca="1">INDEX(案件!$D$7:$D$66,RANDBETWEEN(1,60),1)</f>
        <v>25</v>
      </c>
      <c r="V355" cm="1">
        <f t="array" aca="1" ref="V355" ca="1">INDEX(案件!$D$7:$D$66,RANDBETWEEN(1,60),1)</f>
        <v>80</v>
      </c>
      <c r="W355" cm="1">
        <f t="array" aca="1" ref="W355" ca="1">INDEX(案件!$D$7:$D$66,RANDBETWEEN(1,60),1)</f>
        <v>25</v>
      </c>
      <c r="X355" cm="1">
        <f t="array" aca="1" ref="X355" ca="1">INDEX(案件!$D$7:$D$66,RANDBETWEEN(1,60),1)</f>
        <v>36</v>
      </c>
      <c r="Y355" cm="1">
        <f t="array" aca="1" ref="Y355" ca="1">INDEX(案件!$D$7:$D$66,RANDBETWEEN(1,60),1)</f>
        <v>76</v>
      </c>
      <c r="Z355" cm="1">
        <f t="array" aca="1" ref="Z355" ca="1">INDEX(案件!$D$7:$D$66,RANDBETWEEN(1,60),1)</f>
        <v>69</v>
      </c>
      <c r="AA355" cm="1">
        <f t="array" aca="1" ref="AA355" ca="1">INDEX(案件!$D$7:$D$66,RANDBETWEEN(1,60),1)</f>
        <v>65</v>
      </c>
      <c r="AB355" cm="1">
        <f t="array" aca="1" ref="AB355" ca="1">INDEX(案件!$D$7:$D$66,RANDBETWEEN(1,60),1)</f>
        <v>95</v>
      </c>
      <c r="AC355" cm="1">
        <f t="array" aca="1" ref="AC355" ca="1">INDEX(案件!$D$7:$D$66,RANDBETWEEN(1,60),1)</f>
        <v>30</v>
      </c>
      <c r="AD355" cm="1">
        <f t="array" aca="1" ref="AD355" ca="1">INDEX(案件!$D$7:$D$66,RANDBETWEEN(1,60),1)</f>
        <v>32</v>
      </c>
      <c r="AE355" cm="1">
        <f t="array" aca="1" ref="AE355" ca="1">INDEX(案件!$D$7:$D$66,RANDBETWEEN(1,60),1)</f>
        <v>46</v>
      </c>
      <c r="AF355" s="14">
        <f t="shared" ca="1" si="10"/>
        <v>1695</v>
      </c>
      <c r="AG355" s="14">
        <f t="shared" ca="1" si="11"/>
        <v>21580.862068965514</v>
      </c>
    </row>
    <row r="356" spans="1:33" x14ac:dyDescent="0.4">
      <c r="A356" s="14">
        <v>354</v>
      </c>
      <c r="B356" cm="1">
        <f t="array" aca="1" ref="B356" ca="1">INDEX(案件!$D$7:$D$66,RANDBETWEEN(1,60),1)</f>
        <v>90</v>
      </c>
      <c r="C356" cm="1">
        <f t="array" aca="1" ref="C356" ca="1">INDEX(案件!$D$7:$D$66,RANDBETWEEN(1,60),1)</f>
        <v>30</v>
      </c>
      <c r="D356" cm="1">
        <f t="array" aca="1" ref="D356" ca="1">INDEX(案件!$D$7:$D$66,RANDBETWEEN(1,60),1)</f>
        <v>89</v>
      </c>
      <c r="E356" cm="1">
        <f t="array" aca="1" ref="E356" ca="1">INDEX(案件!$D$7:$D$66,RANDBETWEEN(1,60),1)</f>
        <v>69</v>
      </c>
      <c r="F356" cm="1">
        <f t="array" aca="1" ref="F356" ca="1">INDEX(案件!$D$7:$D$66,RANDBETWEEN(1,60),1)</f>
        <v>76</v>
      </c>
      <c r="G356" cm="1">
        <f t="array" aca="1" ref="G356" ca="1">INDEX(案件!$D$7:$D$66,RANDBETWEEN(1,60),1)</f>
        <v>59</v>
      </c>
      <c r="H356" cm="1">
        <f t="array" aca="1" ref="H356" ca="1">INDEX(案件!$D$7:$D$66,RANDBETWEEN(1,60),1)</f>
        <v>39</v>
      </c>
      <c r="I356" cm="1">
        <f t="array" aca="1" ref="I356" ca="1">INDEX(案件!$D$7:$D$66,RANDBETWEEN(1,60),1)</f>
        <v>61</v>
      </c>
      <c r="J356" cm="1">
        <f t="array" aca="1" ref="J356" ca="1">INDEX(案件!$D$7:$D$66,RANDBETWEEN(1,60),1)</f>
        <v>46</v>
      </c>
      <c r="K356" cm="1">
        <f t="array" aca="1" ref="K356" ca="1">INDEX(案件!$D$7:$D$66,RANDBETWEEN(1,60),1)</f>
        <v>36</v>
      </c>
      <c r="L356" cm="1">
        <f t="array" aca="1" ref="L356" ca="1">INDEX(案件!$D$7:$D$66,RANDBETWEEN(1,60),1)</f>
        <v>95</v>
      </c>
      <c r="M356" cm="1">
        <f t="array" aca="1" ref="M356" ca="1">INDEX(案件!$D$7:$D$66,RANDBETWEEN(1,60),1)</f>
        <v>65</v>
      </c>
      <c r="N356" cm="1">
        <f t="array" aca="1" ref="N356" ca="1">INDEX(案件!$D$7:$D$66,RANDBETWEEN(1,60),1)</f>
        <v>61</v>
      </c>
      <c r="O356" cm="1">
        <f t="array" aca="1" ref="O356" ca="1">INDEX(案件!$D$7:$D$66,RANDBETWEEN(1,60),1)</f>
        <v>90</v>
      </c>
      <c r="P356" cm="1">
        <f t="array" aca="1" ref="P356" ca="1">INDEX(案件!$D$7:$D$66,RANDBETWEEN(1,60),1)</f>
        <v>80</v>
      </c>
      <c r="Q356" cm="1">
        <f t="array" aca="1" ref="Q356" ca="1">INDEX(案件!$D$7:$D$66,RANDBETWEEN(1,60),1)</f>
        <v>67</v>
      </c>
      <c r="R356" cm="1">
        <f t="array" aca="1" ref="R356" ca="1">INDEX(案件!$D$7:$D$66,RANDBETWEEN(1,60),1)</f>
        <v>80</v>
      </c>
      <c r="S356" cm="1">
        <f t="array" aca="1" ref="S356" ca="1">INDEX(案件!$D$7:$D$66,RANDBETWEEN(1,60),1)</f>
        <v>22</v>
      </c>
      <c r="T356" cm="1">
        <f t="array" aca="1" ref="T356" ca="1">INDEX(案件!$D$7:$D$66,RANDBETWEEN(1,60),1)</f>
        <v>61</v>
      </c>
      <c r="U356" cm="1">
        <f t="array" aca="1" ref="U356" ca="1">INDEX(案件!$D$7:$D$66,RANDBETWEEN(1,60),1)</f>
        <v>61</v>
      </c>
      <c r="V356" cm="1">
        <f t="array" aca="1" ref="V356" ca="1">INDEX(案件!$D$7:$D$66,RANDBETWEEN(1,60),1)</f>
        <v>32</v>
      </c>
      <c r="W356" cm="1">
        <f t="array" aca="1" ref="W356" ca="1">INDEX(案件!$D$7:$D$66,RANDBETWEEN(1,60),1)</f>
        <v>59</v>
      </c>
      <c r="X356" cm="1">
        <f t="array" aca="1" ref="X356" ca="1">INDEX(案件!$D$7:$D$66,RANDBETWEEN(1,60),1)</f>
        <v>22</v>
      </c>
      <c r="Y356" cm="1">
        <f t="array" aca="1" ref="Y356" ca="1">INDEX(案件!$D$7:$D$66,RANDBETWEEN(1,60),1)</f>
        <v>44</v>
      </c>
      <c r="Z356" cm="1">
        <f t="array" aca="1" ref="Z356" ca="1">INDEX(案件!$D$7:$D$66,RANDBETWEEN(1,60),1)</f>
        <v>65</v>
      </c>
      <c r="AA356" cm="1">
        <f t="array" aca="1" ref="AA356" ca="1">INDEX(案件!$D$7:$D$66,RANDBETWEEN(1,60),1)</f>
        <v>92</v>
      </c>
      <c r="AB356" cm="1">
        <f t="array" aca="1" ref="AB356" ca="1">INDEX(案件!$D$7:$D$66,RANDBETWEEN(1,60),1)</f>
        <v>92</v>
      </c>
      <c r="AC356" cm="1">
        <f t="array" aca="1" ref="AC356" ca="1">INDEX(案件!$D$7:$D$66,RANDBETWEEN(1,60),1)</f>
        <v>90</v>
      </c>
      <c r="AD356" cm="1">
        <f t="array" aca="1" ref="AD356" ca="1">INDEX(案件!$D$7:$D$66,RANDBETWEEN(1,60),1)</f>
        <v>40</v>
      </c>
      <c r="AE356" cm="1">
        <f t="array" aca="1" ref="AE356" ca="1">INDEX(案件!$D$7:$D$66,RANDBETWEEN(1,60),1)</f>
        <v>70</v>
      </c>
      <c r="AF356" s="14">
        <f t="shared" ca="1" si="10"/>
        <v>1883</v>
      </c>
      <c r="AG356" s="14">
        <f t="shared" ca="1" si="11"/>
        <v>14862.793103448277</v>
      </c>
    </row>
    <row r="357" spans="1:33" x14ac:dyDescent="0.4">
      <c r="A357" s="14">
        <v>355</v>
      </c>
      <c r="B357" cm="1">
        <f t="array" aca="1" ref="B357" ca="1">INDEX(案件!$D$7:$D$66,RANDBETWEEN(1,60),1)</f>
        <v>36</v>
      </c>
      <c r="C357" cm="1">
        <f t="array" aca="1" ref="C357" ca="1">INDEX(案件!$D$7:$D$66,RANDBETWEEN(1,60),1)</f>
        <v>67</v>
      </c>
      <c r="D357" cm="1">
        <f t="array" aca="1" ref="D357" ca="1">INDEX(案件!$D$7:$D$66,RANDBETWEEN(1,60),1)</f>
        <v>22</v>
      </c>
      <c r="E357" cm="1">
        <f t="array" aca="1" ref="E357" ca="1">INDEX(案件!$D$7:$D$66,RANDBETWEEN(1,60),1)</f>
        <v>43</v>
      </c>
      <c r="F357" cm="1">
        <f t="array" aca="1" ref="F357" ca="1">INDEX(案件!$D$7:$D$66,RANDBETWEEN(1,60),1)</f>
        <v>96</v>
      </c>
      <c r="G357" cm="1">
        <f t="array" aca="1" ref="G357" ca="1">INDEX(案件!$D$7:$D$66,RANDBETWEEN(1,60),1)</f>
        <v>95</v>
      </c>
      <c r="H357" cm="1">
        <f t="array" aca="1" ref="H357" ca="1">INDEX(案件!$D$7:$D$66,RANDBETWEEN(1,60),1)</f>
        <v>30</v>
      </c>
      <c r="I357" cm="1">
        <f t="array" aca="1" ref="I357" ca="1">INDEX(案件!$D$7:$D$66,RANDBETWEEN(1,60),1)</f>
        <v>92</v>
      </c>
      <c r="J357" cm="1">
        <f t="array" aca="1" ref="J357" ca="1">INDEX(案件!$D$7:$D$66,RANDBETWEEN(1,60),1)</f>
        <v>25</v>
      </c>
      <c r="K357" cm="1">
        <f t="array" aca="1" ref="K357" ca="1">INDEX(案件!$D$7:$D$66,RANDBETWEEN(1,60),1)</f>
        <v>91</v>
      </c>
      <c r="L357" cm="1">
        <f t="array" aca="1" ref="L357" ca="1">INDEX(案件!$D$7:$D$66,RANDBETWEEN(1,60),1)</f>
        <v>80</v>
      </c>
      <c r="M357" cm="1">
        <f t="array" aca="1" ref="M357" ca="1">INDEX(案件!$D$7:$D$66,RANDBETWEEN(1,60),1)</f>
        <v>76</v>
      </c>
      <c r="N357" cm="1">
        <f t="array" aca="1" ref="N357" ca="1">INDEX(案件!$D$7:$D$66,RANDBETWEEN(1,60),1)</f>
        <v>65</v>
      </c>
      <c r="O357" cm="1">
        <f t="array" aca="1" ref="O357" ca="1">INDEX(案件!$D$7:$D$66,RANDBETWEEN(1,60),1)</f>
        <v>22</v>
      </c>
      <c r="P357" cm="1">
        <f t="array" aca="1" ref="P357" ca="1">INDEX(案件!$D$7:$D$66,RANDBETWEEN(1,60),1)</f>
        <v>32</v>
      </c>
      <c r="Q357" cm="1">
        <f t="array" aca="1" ref="Q357" ca="1">INDEX(案件!$D$7:$D$66,RANDBETWEEN(1,60),1)</f>
        <v>89</v>
      </c>
      <c r="R357" cm="1">
        <f t="array" aca="1" ref="R357" ca="1">INDEX(案件!$D$7:$D$66,RANDBETWEEN(1,60),1)</f>
        <v>99</v>
      </c>
      <c r="S357" cm="1">
        <f t="array" aca="1" ref="S357" ca="1">INDEX(案件!$D$7:$D$66,RANDBETWEEN(1,60),1)</f>
        <v>76</v>
      </c>
      <c r="T357" cm="1">
        <f t="array" aca="1" ref="T357" ca="1">INDEX(案件!$D$7:$D$66,RANDBETWEEN(1,60),1)</f>
        <v>46</v>
      </c>
      <c r="U357" cm="1">
        <f t="array" aca="1" ref="U357" ca="1">INDEX(案件!$D$7:$D$66,RANDBETWEEN(1,60),1)</f>
        <v>46</v>
      </c>
      <c r="V357" cm="1">
        <f t="array" aca="1" ref="V357" ca="1">INDEX(案件!$D$7:$D$66,RANDBETWEEN(1,60),1)</f>
        <v>39</v>
      </c>
      <c r="W357" cm="1">
        <f t="array" aca="1" ref="W357" ca="1">INDEX(案件!$D$7:$D$66,RANDBETWEEN(1,60),1)</f>
        <v>49</v>
      </c>
      <c r="X357" cm="1">
        <f t="array" aca="1" ref="X357" ca="1">INDEX(案件!$D$7:$D$66,RANDBETWEEN(1,60),1)</f>
        <v>40</v>
      </c>
      <c r="Y357" cm="1">
        <f t="array" aca="1" ref="Y357" ca="1">INDEX(案件!$D$7:$D$66,RANDBETWEEN(1,60),1)</f>
        <v>22</v>
      </c>
      <c r="Z357" cm="1">
        <f t="array" aca="1" ref="Z357" ca="1">INDEX(案件!$D$7:$D$66,RANDBETWEEN(1,60),1)</f>
        <v>65</v>
      </c>
      <c r="AA357" cm="1">
        <f t="array" aca="1" ref="AA357" ca="1">INDEX(案件!$D$7:$D$66,RANDBETWEEN(1,60),1)</f>
        <v>91</v>
      </c>
      <c r="AB357" cm="1">
        <f t="array" aca="1" ref="AB357" ca="1">INDEX(案件!$D$7:$D$66,RANDBETWEEN(1,60),1)</f>
        <v>80</v>
      </c>
      <c r="AC357" cm="1">
        <f t="array" aca="1" ref="AC357" ca="1">INDEX(案件!$D$7:$D$66,RANDBETWEEN(1,60),1)</f>
        <v>40</v>
      </c>
      <c r="AD357" cm="1">
        <f t="array" aca="1" ref="AD357" ca="1">INDEX(案件!$D$7:$D$66,RANDBETWEEN(1,60),1)</f>
        <v>61</v>
      </c>
      <c r="AE357" cm="1">
        <f t="array" aca="1" ref="AE357" ca="1">INDEX(案件!$D$7:$D$66,RANDBETWEEN(1,60),1)</f>
        <v>96</v>
      </c>
      <c r="AF357" s="14">
        <f t="shared" ca="1" si="10"/>
        <v>1811</v>
      </c>
      <c r="AG357" s="14">
        <f t="shared" ca="1" si="11"/>
        <v>21096.172413793098</v>
      </c>
    </row>
    <row r="358" spans="1:33" x14ac:dyDescent="0.4">
      <c r="A358" s="14">
        <v>356</v>
      </c>
      <c r="B358" cm="1">
        <f t="array" aca="1" ref="B358" ca="1">INDEX(案件!$D$7:$D$66,RANDBETWEEN(1,60),1)</f>
        <v>80</v>
      </c>
      <c r="C358" cm="1">
        <f t="array" aca="1" ref="C358" ca="1">INDEX(案件!$D$7:$D$66,RANDBETWEEN(1,60),1)</f>
        <v>91</v>
      </c>
      <c r="D358" cm="1">
        <f t="array" aca="1" ref="D358" ca="1">INDEX(案件!$D$7:$D$66,RANDBETWEEN(1,60),1)</f>
        <v>43</v>
      </c>
      <c r="E358" cm="1">
        <f t="array" aca="1" ref="E358" ca="1">INDEX(案件!$D$7:$D$66,RANDBETWEEN(1,60),1)</f>
        <v>36</v>
      </c>
      <c r="F358" cm="1">
        <f t="array" aca="1" ref="F358" ca="1">INDEX(案件!$D$7:$D$66,RANDBETWEEN(1,60),1)</f>
        <v>46</v>
      </c>
      <c r="G358" cm="1">
        <f t="array" aca="1" ref="G358" ca="1">INDEX(案件!$D$7:$D$66,RANDBETWEEN(1,60),1)</f>
        <v>67</v>
      </c>
      <c r="H358" cm="1">
        <f t="array" aca="1" ref="H358" ca="1">INDEX(案件!$D$7:$D$66,RANDBETWEEN(1,60),1)</f>
        <v>89</v>
      </c>
      <c r="I358" cm="1">
        <f t="array" aca="1" ref="I358" ca="1">INDEX(案件!$D$7:$D$66,RANDBETWEEN(1,60),1)</f>
        <v>90</v>
      </c>
      <c r="J358" cm="1">
        <f t="array" aca="1" ref="J358" ca="1">INDEX(案件!$D$7:$D$66,RANDBETWEEN(1,60),1)</f>
        <v>65</v>
      </c>
      <c r="K358" cm="1">
        <f t="array" aca="1" ref="K358" ca="1">INDEX(案件!$D$7:$D$66,RANDBETWEEN(1,60),1)</f>
        <v>36</v>
      </c>
      <c r="L358" cm="1">
        <f t="array" aca="1" ref="L358" ca="1">INDEX(案件!$D$7:$D$66,RANDBETWEEN(1,60),1)</f>
        <v>80</v>
      </c>
      <c r="M358" cm="1">
        <f t="array" aca="1" ref="M358" ca="1">INDEX(案件!$D$7:$D$66,RANDBETWEEN(1,60),1)</f>
        <v>60</v>
      </c>
      <c r="N358" cm="1">
        <f t="array" aca="1" ref="N358" ca="1">INDEX(案件!$D$7:$D$66,RANDBETWEEN(1,60),1)</f>
        <v>83</v>
      </c>
      <c r="O358" cm="1">
        <f t="array" aca="1" ref="O358" ca="1">INDEX(案件!$D$7:$D$66,RANDBETWEEN(1,60),1)</f>
        <v>80</v>
      </c>
      <c r="P358" cm="1">
        <f t="array" aca="1" ref="P358" ca="1">INDEX(案件!$D$7:$D$66,RANDBETWEEN(1,60),1)</f>
        <v>55</v>
      </c>
      <c r="Q358" cm="1">
        <f t="array" aca="1" ref="Q358" ca="1">INDEX(案件!$D$7:$D$66,RANDBETWEEN(1,60),1)</f>
        <v>25</v>
      </c>
      <c r="R358" cm="1">
        <f t="array" aca="1" ref="R358" ca="1">INDEX(案件!$D$7:$D$66,RANDBETWEEN(1,60),1)</f>
        <v>74</v>
      </c>
      <c r="S358" cm="1">
        <f t="array" aca="1" ref="S358" ca="1">INDEX(案件!$D$7:$D$66,RANDBETWEEN(1,60),1)</f>
        <v>46</v>
      </c>
      <c r="T358" cm="1">
        <f t="array" aca="1" ref="T358" ca="1">INDEX(案件!$D$7:$D$66,RANDBETWEEN(1,60),1)</f>
        <v>72</v>
      </c>
      <c r="U358" cm="1">
        <f t="array" aca="1" ref="U358" ca="1">INDEX(案件!$D$7:$D$66,RANDBETWEEN(1,60),1)</f>
        <v>44</v>
      </c>
      <c r="V358" cm="1">
        <f t="array" aca="1" ref="V358" ca="1">INDEX(案件!$D$7:$D$66,RANDBETWEEN(1,60),1)</f>
        <v>25</v>
      </c>
      <c r="W358" cm="1">
        <f t="array" aca="1" ref="W358" ca="1">INDEX(案件!$D$7:$D$66,RANDBETWEEN(1,60),1)</f>
        <v>89</v>
      </c>
      <c r="X358" cm="1">
        <f t="array" aca="1" ref="X358" ca="1">INDEX(案件!$D$7:$D$66,RANDBETWEEN(1,60),1)</f>
        <v>31</v>
      </c>
      <c r="Y358" cm="1">
        <f t="array" aca="1" ref="Y358" ca="1">INDEX(案件!$D$7:$D$66,RANDBETWEEN(1,60),1)</f>
        <v>32</v>
      </c>
      <c r="Z358" cm="1">
        <f t="array" aca="1" ref="Z358" ca="1">INDEX(案件!$D$7:$D$66,RANDBETWEEN(1,60),1)</f>
        <v>46</v>
      </c>
      <c r="AA358" cm="1">
        <f t="array" aca="1" ref="AA358" ca="1">INDEX(案件!$D$7:$D$66,RANDBETWEEN(1,60),1)</f>
        <v>25</v>
      </c>
      <c r="AB358" cm="1">
        <f t="array" aca="1" ref="AB358" ca="1">INDEX(案件!$D$7:$D$66,RANDBETWEEN(1,60),1)</f>
        <v>55</v>
      </c>
      <c r="AC358" cm="1">
        <f t="array" aca="1" ref="AC358" ca="1">INDEX(案件!$D$7:$D$66,RANDBETWEEN(1,60),1)</f>
        <v>78</v>
      </c>
      <c r="AD358" cm="1">
        <f t="array" aca="1" ref="AD358" ca="1">INDEX(案件!$D$7:$D$66,RANDBETWEEN(1,60),1)</f>
        <v>46</v>
      </c>
      <c r="AE358" cm="1">
        <f t="array" aca="1" ref="AE358" ca="1">INDEX(案件!$D$7:$D$66,RANDBETWEEN(1,60),1)</f>
        <v>80</v>
      </c>
      <c r="AF358" s="14">
        <f t="shared" ca="1" si="10"/>
        <v>1769</v>
      </c>
      <c r="AG358" s="14">
        <f t="shared" ca="1" si="11"/>
        <v>14698.931034482752</v>
      </c>
    </row>
    <row r="359" spans="1:33" x14ac:dyDescent="0.4">
      <c r="A359" s="14">
        <v>357</v>
      </c>
      <c r="B359" cm="1">
        <f t="array" aca="1" ref="B359" ca="1">INDEX(案件!$D$7:$D$66,RANDBETWEEN(1,60),1)</f>
        <v>92</v>
      </c>
      <c r="C359" cm="1">
        <f t="array" aca="1" ref="C359" ca="1">INDEX(案件!$D$7:$D$66,RANDBETWEEN(1,60),1)</f>
        <v>80</v>
      </c>
      <c r="D359" cm="1">
        <f t="array" aca="1" ref="D359" ca="1">INDEX(案件!$D$7:$D$66,RANDBETWEEN(1,60),1)</f>
        <v>61</v>
      </c>
      <c r="E359" cm="1">
        <f t="array" aca="1" ref="E359" ca="1">INDEX(案件!$D$7:$D$66,RANDBETWEEN(1,60),1)</f>
        <v>90</v>
      </c>
      <c r="F359" cm="1">
        <f t="array" aca="1" ref="F359" ca="1">INDEX(案件!$D$7:$D$66,RANDBETWEEN(1,60),1)</f>
        <v>46</v>
      </c>
      <c r="G359" cm="1">
        <f t="array" aca="1" ref="G359" ca="1">INDEX(案件!$D$7:$D$66,RANDBETWEEN(1,60),1)</f>
        <v>30</v>
      </c>
      <c r="H359" cm="1">
        <f t="array" aca="1" ref="H359" ca="1">INDEX(案件!$D$7:$D$66,RANDBETWEEN(1,60),1)</f>
        <v>65</v>
      </c>
      <c r="I359" cm="1">
        <f t="array" aca="1" ref="I359" ca="1">INDEX(案件!$D$7:$D$66,RANDBETWEEN(1,60),1)</f>
        <v>39</v>
      </c>
      <c r="J359" cm="1">
        <f t="array" aca="1" ref="J359" ca="1">INDEX(案件!$D$7:$D$66,RANDBETWEEN(1,60),1)</f>
        <v>31</v>
      </c>
      <c r="K359" cm="1">
        <f t="array" aca="1" ref="K359" ca="1">INDEX(案件!$D$7:$D$66,RANDBETWEEN(1,60),1)</f>
        <v>69</v>
      </c>
      <c r="L359" cm="1">
        <f t="array" aca="1" ref="L359" ca="1">INDEX(案件!$D$7:$D$66,RANDBETWEEN(1,60),1)</f>
        <v>32</v>
      </c>
      <c r="M359" cm="1">
        <f t="array" aca="1" ref="M359" ca="1">INDEX(案件!$D$7:$D$66,RANDBETWEEN(1,60),1)</f>
        <v>76</v>
      </c>
      <c r="N359" cm="1">
        <f t="array" aca="1" ref="N359" ca="1">INDEX(案件!$D$7:$D$66,RANDBETWEEN(1,60),1)</f>
        <v>83</v>
      </c>
      <c r="O359" cm="1">
        <f t="array" aca="1" ref="O359" ca="1">INDEX(案件!$D$7:$D$66,RANDBETWEEN(1,60),1)</f>
        <v>80</v>
      </c>
      <c r="P359" cm="1">
        <f t="array" aca="1" ref="P359" ca="1">INDEX(案件!$D$7:$D$66,RANDBETWEEN(1,60),1)</f>
        <v>65</v>
      </c>
      <c r="Q359" cm="1">
        <f t="array" aca="1" ref="Q359" ca="1">INDEX(案件!$D$7:$D$66,RANDBETWEEN(1,60),1)</f>
        <v>82</v>
      </c>
      <c r="R359" cm="1">
        <f t="array" aca="1" ref="R359" ca="1">INDEX(案件!$D$7:$D$66,RANDBETWEEN(1,60),1)</f>
        <v>62</v>
      </c>
      <c r="S359" cm="1">
        <f t="array" aca="1" ref="S359" ca="1">INDEX(案件!$D$7:$D$66,RANDBETWEEN(1,60),1)</f>
        <v>72</v>
      </c>
      <c r="T359" cm="1">
        <f t="array" aca="1" ref="T359" ca="1">INDEX(案件!$D$7:$D$66,RANDBETWEEN(1,60),1)</f>
        <v>39</v>
      </c>
      <c r="U359" cm="1">
        <f t="array" aca="1" ref="U359" ca="1">INDEX(案件!$D$7:$D$66,RANDBETWEEN(1,60),1)</f>
        <v>61</v>
      </c>
      <c r="V359" cm="1">
        <f t="array" aca="1" ref="V359" ca="1">INDEX(案件!$D$7:$D$66,RANDBETWEEN(1,60),1)</f>
        <v>95</v>
      </c>
      <c r="W359" cm="1">
        <f t="array" aca="1" ref="W359" ca="1">INDEX(案件!$D$7:$D$66,RANDBETWEEN(1,60),1)</f>
        <v>67</v>
      </c>
      <c r="X359" cm="1">
        <f t="array" aca="1" ref="X359" ca="1">INDEX(案件!$D$7:$D$66,RANDBETWEEN(1,60),1)</f>
        <v>89</v>
      </c>
      <c r="Y359" cm="1">
        <f t="array" aca="1" ref="Y359" ca="1">INDEX(案件!$D$7:$D$66,RANDBETWEEN(1,60),1)</f>
        <v>44</v>
      </c>
      <c r="Z359" cm="1">
        <f t="array" aca="1" ref="Z359" ca="1">INDEX(案件!$D$7:$D$66,RANDBETWEEN(1,60),1)</f>
        <v>61</v>
      </c>
      <c r="AA359" cm="1">
        <f t="array" aca="1" ref="AA359" ca="1">INDEX(案件!$D$7:$D$66,RANDBETWEEN(1,60),1)</f>
        <v>69</v>
      </c>
      <c r="AB359" cm="1">
        <f t="array" aca="1" ref="AB359" ca="1">INDEX(案件!$D$7:$D$66,RANDBETWEEN(1,60),1)</f>
        <v>87</v>
      </c>
      <c r="AC359" cm="1">
        <f t="array" aca="1" ref="AC359" ca="1">INDEX(案件!$D$7:$D$66,RANDBETWEEN(1,60),1)</f>
        <v>22</v>
      </c>
      <c r="AD359" cm="1">
        <f t="array" aca="1" ref="AD359" ca="1">INDEX(案件!$D$7:$D$66,RANDBETWEEN(1,60),1)</f>
        <v>90</v>
      </c>
      <c r="AE359" cm="1">
        <f t="array" aca="1" ref="AE359" ca="1">INDEX(案件!$D$7:$D$66,RANDBETWEEN(1,60),1)</f>
        <v>90</v>
      </c>
      <c r="AF359" s="14">
        <f t="shared" ca="1" si="10"/>
        <v>1969.0000000000002</v>
      </c>
      <c r="AG359" s="14">
        <f t="shared" ca="1" si="11"/>
        <v>13811.344827586199</v>
      </c>
    </row>
    <row r="360" spans="1:33" x14ac:dyDescent="0.4">
      <c r="A360" s="14">
        <v>358</v>
      </c>
      <c r="B360" cm="1">
        <f t="array" aca="1" ref="B360" ca="1">INDEX(案件!$D$7:$D$66,RANDBETWEEN(1,60),1)</f>
        <v>65</v>
      </c>
      <c r="C360" cm="1">
        <f t="array" aca="1" ref="C360" ca="1">INDEX(案件!$D$7:$D$66,RANDBETWEEN(1,60),1)</f>
        <v>92</v>
      </c>
      <c r="D360" cm="1">
        <f t="array" aca="1" ref="D360" ca="1">INDEX(案件!$D$7:$D$66,RANDBETWEEN(1,60),1)</f>
        <v>69</v>
      </c>
      <c r="E360" cm="1">
        <f t="array" aca="1" ref="E360" ca="1">INDEX(案件!$D$7:$D$66,RANDBETWEEN(1,60),1)</f>
        <v>38</v>
      </c>
      <c r="F360" cm="1">
        <f t="array" aca="1" ref="F360" ca="1">INDEX(案件!$D$7:$D$66,RANDBETWEEN(1,60),1)</f>
        <v>43</v>
      </c>
      <c r="G360" cm="1">
        <f t="array" aca="1" ref="G360" ca="1">INDEX(案件!$D$7:$D$66,RANDBETWEEN(1,60),1)</f>
        <v>89</v>
      </c>
      <c r="H360" cm="1">
        <f t="array" aca="1" ref="H360" ca="1">INDEX(案件!$D$7:$D$66,RANDBETWEEN(1,60),1)</f>
        <v>39</v>
      </c>
      <c r="I360" cm="1">
        <f t="array" aca="1" ref="I360" ca="1">INDEX(案件!$D$7:$D$66,RANDBETWEEN(1,60),1)</f>
        <v>25</v>
      </c>
      <c r="J360" cm="1">
        <f t="array" aca="1" ref="J360" ca="1">INDEX(案件!$D$7:$D$66,RANDBETWEEN(1,60),1)</f>
        <v>80</v>
      </c>
      <c r="K360" cm="1">
        <f t="array" aca="1" ref="K360" ca="1">INDEX(案件!$D$7:$D$66,RANDBETWEEN(1,60),1)</f>
        <v>49</v>
      </c>
      <c r="L360" cm="1">
        <f t="array" aca="1" ref="L360" ca="1">INDEX(案件!$D$7:$D$66,RANDBETWEEN(1,60),1)</f>
        <v>90</v>
      </c>
      <c r="M360" cm="1">
        <f t="array" aca="1" ref="M360" ca="1">INDEX(案件!$D$7:$D$66,RANDBETWEEN(1,60),1)</f>
        <v>60</v>
      </c>
      <c r="N360" cm="1">
        <f t="array" aca="1" ref="N360" ca="1">INDEX(案件!$D$7:$D$66,RANDBETWEEN(1,60),1)</f>
        <v>83</v>
      </c>
      <c r="O360" cm="1">
        <f t="array" aca="1" ref="O360" ca="1">INDEX(案件!$D$7:$D$66,RANDBETWEEN(1,60),1)</f>
        <v>89</v>
      </c>
      <c r="P360" cm="1">
        <f t="array" aca="1" ref="P360" ca="1">INDEX(案件!$D$7:$D$66,RANDBETWEEN(1,60),1)</f>
        <v>61</v>
      </c>
      <c r="Q360" cm="1">
        <f t="array" aca="1" ref="Q360" ca="1">INDEX(案件!$D$7:$D$66,RANDBETWEEN(1,60),1)</f>
        <v>39</v>
      </c>
      <c r="R360" cm="1">
        <f t="array" aca="1" ref="R360" ca="1">INDEX(案件!$D$7:$D$66,RANDBETWEEN(1,60),1)</f>
        <v>80</v>
      </c>
      <c r="S360" cm="1">
        <f t="array" aca="1" ref="S360" ca="1">INDEX(案件!$D$7:$D$66,RANDBETWEEN(1,60),1)</f>
        <v>46</v>
      </c>
      <c r="T360" cm="1">
        <f t="array" aca="1" ref="T360" ca="1">INDEX(案件!$D$7:$D$66,RANDBETWEEN(1,60),1)</f>
        <v>90</v>
      </c>
      <c r="U360" cm="1">
        <f t="array" aca="1" ref="U360" ca="1">INDEX(案件!$D$7:$D$66,RANDBETWEEN(1,60),1)</f>
        <v>78</v>
      </c>
      <c r="V360" cm="1">
        <f t="array" aca="1" ref="V360" ca="1">INDEX(案件!$D$7:$D$66,RANDBETWEEN(1,60),1)</f>
        <v>31</v>
      </c>
      <c r="W360" cm="1">
        <f t="array" aca="1" ref="W360" ca="1">INDEX(案件!$D$7:$D$66,RANDBETWEEN(1,60),1)</f>
        <v>31</v>
      </c>
      <c r="X360" cm="1">
        <f t="array" aca="1" ref="X360" ca="1">INDEX(案件!$D$7:$D$66,RANDBETWEEN(1,60),1)</f>
        <v>49</v>
      </c>
      <c r="Y360" cm="1">
        <f t="array" aca="1" ref="Y360" ca="1">INDEX(案件!$D$7:$D$66,RANDBETWEEN(1,60),1)</f>
        <v>61</v>
      </c>
      <c r="Z360" cm="1">
        <f t="array" aca="1" ref="Z360" ca="1">INDEX(案件!$D$7:$D$66,RANDBETWEEN(1,60),1)</f>
        <v>91</v>
      </c>
      <c r="AA360" cm="1">
        <f t="array" aca="1" ref="AA360" ca="1">INDEX(案件!$D$7:$D$66,RANDBETWEEN(1,60),1)</f>
        <v>91</v>
      </c>
      <c r="AB360" cm="1">
        <f t="array" aca="1" ref="AB360" ca="1">INDEX(案件!$D$7:$D$66,RANDBETWEEN(1,60),1)</f>
        <v>82</v>
      </c>
      <c r="AC360" cm="1">
        <f t="array" aca="1" ref="AC360" ca="1">INDEX(案件!$D$7:$D$66,RANDBETWEEN(1,60),1)</f>
        <v>92</v>
      </c>
      <c r="AD360" cm="1">
        <f t="array" aca="1" ref="AD360" ca="1">INDEX(案件!$D$7:$D$66,RANDBETWEEN(1,60),1)</f>
        <v>72</v>
      </c>
      <c r="AE360" cm="1">
        <f t="array" aca="1" ref="AE360" ca="1">INDEX(案件!$D$7:$D$66,RANDBETWEEN(1,60),1)</f>
        <v>31</v>
      </c>
      <c r="AF360" s="14">
        <f t="shared" ca="1" si="10"/>
        <v>1936</v>
      </c>
      <c r="AG360" s="14">
        <f t="shared" ca="1" si="11"/>
        <v>15584.965517241371</v>
      </c>
    </row>
    <row r="361" spans="1:33" x14ac:dyDescent="0.4">
      <c r="A361" s="14">
        <v>359</v>
      </c>
      <c r="B361" cm="1">
        <f t="array" aca="1" ref="B361" ca="1">INDEX(案件!$D$7:$D$66,RANDBETWEEN(1,60),1)</f>
        <v>89</v>
      </c>
      <c r="C361" cm="1">
        <f t="array" aca="1" ref="C361" ca="1">INDEX(案件!$D$7:$D$66,RANDBETWEEN(1,60),1)</f>
        <v>55</v>
      </c>
      <c r="D361" cm="1">
        <f t="array" aca="1" ref="D361" ca="1">INDEX(案件!$D$7:$D$66,RANDBETWEEN(1,60),1)</f>
        <v>61</v>
      </c>
      <c r="E361" cm="1">
        <f t="array" aca="1" ref="E361" ca="1">INDEX(案件!$D$7:$D$66,RANDBETWEEN(1,60),1)</f>
        <v>80</v>
      </c>
      <c r="F361" cm="1">
        <f t="array" aca="1" ref="F361" ca="1">INDEX(案件!$D$7:$D$66,RANDBETWEEN(1,60),1)</f>
        <v>39</v>
      </c>
      <c r="G361" cm="1">
        <f t="array" aca="1" ref="G361" ca="1">INDEX(案件!$D$7:$D$66,RANDBETWEEN(1,60),1)</f>
        <v>78</v>
      </c>
      <c r="H361" cm="1">
        <f t="array" aca="1" ref="H361" ca="1">INDEX(案件!$D$7:$D$66,RANDBETWEEN(1,60),1)</f>
        <v>80</v>
      </c>
      <c r="I361" cm="1">
        <f t="array" aca="1" ref="I361" ca="1">INDEX(案件!$D$7:$D$66,RANDBETWEEN(1,60),1)</f>
        <v>83</v>
      </c>
      <c r="J361" cm="1">
        <f t="array" aca="1" ref="J361" ca="1">INDEX(案件!$D$7:$D$66,RANDBETWEEN(1,60),1)</f>
        <v>61</v>
      </c>
      <c r="K361" cm="1">
        <f t="array" aca="1" ref="K361" ca="1">INDEX(案件!$D$7:$D$66,RANDBETWEEN(1,60),1)</f>
        <v>95</v>
      </c>
      <c r="L361" cm="1">
        <f t="array" aca="1" ref="L361" ca="1">INDEX(案件!$D$7:$D$66,RANDBETWEEN(1,60),1)</f>
        <v>44</v>
      </c>
      <c r="M361" cm="1">
        <f t="array" aca="1" ref="M361" ca="1">INDEX(案件!$D$7:$D$66,RANDBETWEEN(1,60),1)</f>
        <v>46</v>
      </c>
      <c r="N361" cm="1">
        <f t="array" aca="1" ref="N361" ca="1">INDEX(案件!$D$7:$D$66,RANDBETWEEN(1,60),1)</f>
        <v>61</v>
      </c>
      <c r="O361" cm="1">
        <f t="array" aca="1" ref="O361" ca="1">INDEX(案件!$D$7:$D$66,RANDBETWEEN(1,60),1)</f>
        <v>69</v>
      </c>
      <c r="P361" cm="1">
        <f t="array" aca="1" ref="P361" ca="1">INDEX(案件!$D$7:$D$66,RANDBETWEEN(1,60),1)</f>
        <v>82</v>
      </c>
      <c r="Q361" cm="1">
        <f t="array" aca="1" ref="Q361" ca="1">INDEX(案件!$D$7:$D$66,RANDBETWEEN(1,60),1)</f>
        <v>90</v>
      </c>
      <c r="R361" cm="1">
        <f t="array" aca="1" ref="R361" ca="1">INDEX(案件!$D$7:$D$66,RANDBETWEEN(1,60),1)</f>
        <v>62</v>
      </c>
      <c r="S361" cm="1">
        <f t="array" aca="1" ref="S361" ca="1">INDEX(案件!$D$7:$D$66,RANDBETWEEN(1,60),1)</f>
        <v>96</v>
      </c>
      <c r="T361" cm="1">
        <f t="array" aca="1" ref="T361" ca="1">INDEX(案件!$D$7:$D$66,RANDBETWEEN(1,60),1)</f>
        <v>20</v>
      </c>
      <c r="U361" cm="1">
        <f t="array" aca="1" ref="U361" ca="1">INDEX(案件!$D$7:$D$66,RANDBETWEEN(1,60),1)</f>
        <v>38</v>
      </c>
      <c r="V361" cm="1">
        <f t="array" aca="1" ref="V361" ca="1">INDEX(案件!$D$7:$D$66,RANDBETWEEN(1,60),1)</f>
        <v>74</v>
      </c>
      <c r="W361" cm="1">
        <f t="array" aca="1" ref="W361" ca="1">INDEX(案件!$D$7:$D$66,RANDBETWEEN(1,60),1)</f>
        <v>25</v>
      </c>
      <c r="X361" cm="1">
        <f t="array" aca="1" ref="X361" ca="1">INDEX(案件!$D$7:$D$66,RANDBETWEEN(1,60),1)</f>
        <v>91</v>
      </c>
      <c r="Y361" cm="1">
        <f t="array" aca="1" ref="Y361" ca="1">INDEX(案件!$D$7:$D$66,RANDBETWEEN(1,60),1)</f>
        <v>48</v>
      </c>
      <c r="Z361" cm="1">
        <f t="array" aca="1" ref="Z361" ca="1">INDEX(案件!$D$7:$D$66,RANDBETWEEN(1,60),1)</f>
        <v>87</v>
      </c>
      <c r="AA361" cm="1">
        <f t="array" aca="1" ref="AA361" ca="1">INDEX(案件!$D$7:$D$66,RANDBETWEEN(1,60),1)</f>
        <v>96</v>
      </c>
      <c r="AB361" cm="1">
        <f t="array" aca="1" ref="AB361" ca="1">INDEX(案件!$D$7:$D$66,RANDBETWEEN(1,60),1)</f>
        <v>59</v>
      </c>
      <c r="AC361" cm="1">
        <f t="array" aca="1" ref="AC361" ca="1">INDEX(案件!$D$7:$D$66,RANDBETWEEN(1,60),1)</f>
        <v>65</v>
      </c>
      <c r="AD361" cm="1">
        <f t="array" aca="1" ref="AD361" ca="1">INDEX(案件!$D$7:$D$66,RANDBETWEEN(1,60),1)</f>
        <v>67</v>
      </c>
      <c r="AE361" cm="1">
        <f t="array" aca="1" ref="AE361" ca="1">INDEX(案件!$D$7:$D$66,RANDBETWEEN(1,60),1)</f>
        <v>95</v>
      </c>
      <c r="AF361" s="14">
        <f t="shared" ca="1" si="10"/>
        <v>2035.9999999999998</v>
      </c>
      <c r="AG361" s="14">
        <f t="shared" ca="1" si="11"/>
        <v>13948.413793103457</v>
      </c>
    </row>
    <row r="362" spans="1:33" x14ac:dyDescent="0.4">
      <c r="A362" s="14">
        <v>360</v>
      </c>
      <c r="B362" cm="1">
        <f t="array" aca="1" ref="B362" ca="1">INDEX(案件!$D$7:$D$66,RANDBETWEEN(1,60),1)</f>
        <v>67</v>
      </c>
      <c r="C362" cm="1">
        <f t="array" aca="1" ref="C362" ca="1">INDEX(案件!$D$7:$D$66,RANDBETWEEN(1,60),1)</f>
        <v>69</v>
      </c>
      <c r="D362" cm="1">
        <f t="array" aca="1" ref="D362" ca="1">INDEX(案件!$D$7:$D$66,RANDBETWEEN(1,60),1)</f>
        <v>93</v>
      </c>
      <c r="E362" cm="1">
        <f t="array" aca="1" ref="E362" ca="1">INDEX(案件!$D$7:$D$66,RANDBETWEEN(1,60),1)</f>
        <v>83</v>
      </c>
      <c r="F362" cm="1">
        <f t="array" aca="1" ref="F362" ca="1">INDEX(案件!$D$7:$D$66,RANDBETWEEN(1,60),1)</f>
        <v>65</v>
      </c>
      <c r="G362" cm="1">
        <f t="array" aca="1" ref="G362" ca="1">INDEX(案件!$D$7:$D$66,RANDBETWEEN(1,60),1)</f>
        <v>78</v>
      </c>
      <c r="H362" cm="1">
        <f t="array" aca="1" ref="H362" ca="1">INDEX(案件!$D$7:$D$66,RANDBETWEEN(1,60),1)</f>
        <v>44</v>
      </c>
      <c r="I362" cm="1">
        <f t="array" aca="1" ref="I362" ca="1">INDEX(案件!$D$7:$D$66,RANDBETWEEN(1,60),1)</f>
        <v>89</v>
      </c>
      <c r="J362" cm="1">
        <f t="array" aca="1" ref="J362" ca="1">INDEX(案件!$D$7:$D$66,RANDBETWEEN(1,60),1)</f>
        <v>96</v>
      </c>
      <c r="K362" cm="1">
        <f t="array" aca="1" ref="K362" ca="1">INDEX(案件!$D$7:$D$66,RANDBETWEEN(1,60),1)</f>
        <v>22</v>
      </c>
      <c r="L362" cm="1">
        <f t="array" aca="1" ref="L362" ca="1">INDEX(案件!$D$7:$D$66,RANDBETWEEN(1,60),1)</f>
        <v>31</v>
      </c>
      <c r="M362" cm="1">
        <f t="array" aca="1" ref="M362" ca="1">INDEX(案件!$D$7:$D$66,RANDBETWEEN(1,60),1)</f>
        <v>69</v>
      </c>
      <c r="N362" cm="1">
        <f t="array" aca="1" ref="N362" ca="1">INDEX(案件!$D$7:$D$66,RANDBETWEEN(1,60),1)</f>
        <v>74</v>
      </c>
      <c r="O362" cm="1">
        <f t="array" aca="1" ref="O362" ca="1">INDEX(案件!$D$7:$D$66,RANDBETWEEN(1,60),1)</f>
        <v>39</v>
      </c>
      <c r="P362" cm="1">
        <f t="array" aca="1" ref="P362" ca="1">INDEX(案件!$D$7:$D$66,RANDBETWEEN(1,60),1)</f>
        <v>91</v>
      </c>
      <c r="Q362" cm="1">
        <f t="array" aca="1" ref="Q362" ca="1">INDEX(案件!$D$7:$D$66,RANDBETWEEN(1,60),1)</f>
        <v>46</v>
      </c>
      <c r="R362" cm="1">
        <f t="array" aca="1" ref="R362" ca="1">INDEX(案件!$D$7:$D$66,RANDBETWEEN(1,60),1)</f>
        <v>36</v>
      </c>
      <c r="S362" cm="1">
        <f t="array" aca="1" ref="S362" ca="1">INDEX(案件!$D$7:$D$66,RANDBETWEEN(1,60),1)</f>
        <v>69</v>
      </c>
      <c r="T362" cm="1">
        <f t="array" aca="1" ref="T362" ca="1">INDEX(案件!$D$7:$D$66,RANDBETWEEN(1,60),1)</f>
        <v>40</v>
      </c>
      <c r="U362" cm="1">
        <f t="array" aca="1" ref="U362" ca="1">INDEX(案件!$D$7:$D$66,RANDBETWEEN(1,60),1)</f>
        <v>46</v>
      </c>
      <c r="V362" cm="1">
        <f t="array" aca="1" ref="V362" ca="1">INDEX(案件!$D$7:$D$66,RANDBETWEEN(1,60),1)</f>
        <v>62</v>
      </c>
      <c r="W362" cm="1">
        <f t="array" aca="1" ref="W362" ca="1">INDEX(案件!$D$7:$D$66,RANDBETWEEN(1,60),1)</f>
        <v>22</v>
      </c>
      <c r="X362" cm="1">
        <f t="array" aca="1" ref="X362" ca="1">INDEX(案件!$D$7:$D$66,RANDBETWEEN(1,60),1)</f>
        <v>36</v>
      </c>
      <c r="Y362" cm="1">
        <f t="array" aca="1" ref="Y362" ca="1">INDEX(案件!$D$7:$D$66,RANDBETWEEN(1,60),1)</f>
        <v>67</v>
      </c>
      <c r="Z362" cm="1">
        <f t="array" aca="1" ref="Z362" ca="1">INDEX(案件!$D$7:$D$66,RANDBETWEEN(1,60),1)</f>
        <v>65</v>
      </c>
      <c r="AA362" cm="1">
        <f t="array" aca="1" ref="AA362" ca="1">INDEX(案件!$D$7:$D$66,RANDBETWEEN(1,60),1)</f>
        <v>89</v>
      </c>
      <c r="AB362" cm="1">
        <f t="array" aca="1" ref="AB362" ca="1">INDEX(案件!$D$7:$D$66,RANDBETWEEN(1,60),1)</f>
        <v>46</v>
      </c>
      <c r="AC362" cm="1">
        <f t="array" aca="1" ref="AC362" ca="1">INDEX(案件!$D$7:$D$66,RANDBETWEEN(1,60),1)</f>
        <v>89</v>
      </c>
      <c r="AD362" cm="1">
        <f t="array" aca="1" ref="AD362" ca="1">INDEX(案件!$D$7:$D$66,RANDBETWEEN(1,60),1)</f>
        <v>96</v>
      </c>
      <c r="AE362" cm="1">
        <f t="array" aca="1" ref="AE362" ca="1">INDEX(案件!$D$7:$D$66,RANDBETWEEN(1,60),1)</f>
        <v>31</v>
      </c>
      <c r="AF362" s="14">
        <f t="shared" ca="1" si="10"/>
        <v>1850</v>
      </c>
      <c r="AG362" s="14">
        <f t="shared" ca="1" si="11"/>
        <v>16482.068965517246</v>
      </c>
    </row>
    <row r="363" spans="1:33" x14ac:dyDescent="0.4">
      <c r="A363" s="14">
        <v>361</v>
      </c>
      <c r="B363" cm="1">
        <f t="array" aca="1" ref="B363" ca="1">INDEX(案件!$D$7:$D$66,RANDBETWEEN(1,60),1)</f>
        <v>30</v>
      </c>
      <c r="C363" cm="1">
        <f t="array" aca="1" ref="C363" ca="1">INDEX(案件!$D$7:$D$66,RANDBETWEEN(1,60),1)</f>
        <v>74</v>
      </c>
      <c r="D363" cm="1">
        <f t="array" aca="1" ref="D363" ca="1">INDEX(案件!$D$7:$D$66,RANDBETWEEN(1,60),1)</f>
        <v>46</v>
      </c>
      <c r="E363" cm="1">
        <f t="array" aca="1" ref="E363" ca="1">INDEX(案件!$D$7:$D$66,RANDBETWEEN(1,60),1)</f>
        <v>60</v>
      </c>
      <c r="F363" cm="1">
        <f t="array" aca="1" ref="F363" ca="1">INDEX(案件!$D$7:$D$66,RANDBETWEEN(1,60),1)</f>
        <v>39</v>
      </c>
      <c r="G363" cm="1">
        <f t="array" aca="1" ref="G363" ca="1">INDEX(案件!$D$7:$D$66,RANDBETWEEN(1,60),1)</f>
        <v>30</v>
      </c>
      <c r="H363" cm="1">
        <f t="array" aca="1" ref="H363" ca="1">INDEX(案件!$D$7:$D$66,RANDBETWEEN(1,60),1)</f>
        <v>72</v>
      </c>
      <c r="I363" cm="1">
        <f t="array" aca="1" ref="I363" ca="1">INDEX(案件!$D$7:$D$66,RANDBETWEEN(1,60),1)</f>
        <v>36</v>
      </c>
      <c r="J363" cm="1">
        <f t="array" aca="1" ref="J363" ca="1">INDEX(案件!$D$7:$D$66,RANDBETWEEN(1,60),1)</f>
        <v>82</v>
      </c>
      <c r="K363" cm="1">
        <f t="array" aca="1" ref="K363" ca="1">INDEX(案件!$D$7:$D$66,RANDBETWEEN(1,60),1)</f>
        <v>92</v>
      </c>
      <c r="L363" cm="1">
        <f t="array" aca="1" ref="L363" ca="1">INDEX(案件!$D$7:$D$66,RANDBETWEEN(1,60),1)</f>
        <v>70</v>
      </c>
      <c r="M363" cm="1">
        <f t="array" aca="1" ref="M363" ca="1">INDEX(案件!$D$7:$D$66,RANDBETWEEN(1,60),1)</f>
        <v>31</v>
      </c>
      <c r="N363" cm="1">
        <f t="array" aca="1" ref="N363" ca="1">INDEX(案件!$D$7:$D$66,RANDBETWEEN(1,60),1)</f>
        <v>22</v>
      </c>
      <c r="O363" cm="1">
        <f t="array" aca="1" ref="O363" ca="1">INDEX(案件!$D$7:$D$66,RANDBETWEEN(1,60),1)</f>
        <v>80</v>
      </c>
      <c r="P363" cm="1">
        <f t="array" aca="1" ref="P363" ca="1">INDEX(案件!$D$7:$D$66,RANDBETWEEN(1,60),1)</f>
        <v>39</v>
      </c>
      <c r="Q363" cm="1">
        <f t="array" aca="1" ref="Q363" ca="1">INDEX(案件!$D$7:$D$66,RANDBETWEEN(1,60),1)</f>
        <v>46</v>
      </c>
      <c r="R363" cm="1">
        <f t="array" aca="1" ref="R363" ca="1">INDEX(案件!$D$7:$D$66,RANDBETWEEN(1,60),1)</f>
        <v>46</v>
      </c>
      <c r="S363" cm="1">
        <f t="array" aca="1" ref="S363" ca="1">INDEX(案件!$D$7:$D$66,RANDBETWEEN(1,60),1)</f>
        <v>92</v>
      </c>
      <c r="T363" cm="1">
        <f t="array" aca="1" ref="T363" ca="1">INDEX(案件!$D$7:$D$66,RANDBETWEEN(1,60),1)</f>
        <v>32</v>
      </c>
      <c r="U363" cm="1">
        <f t="array" aca="1" ref="U363" ca="1">INDEX(案件!$D$7:$D$66,RANDBETWEEN(1,60),1)</f>
        <v>65</v>
      </c>
      <c r="V363" cm="1">
        <f t="array" aca="1" ref="V363" ca="1">INDEX(案件!$D$7:$D$66,RANDBETWEEN(1,60),1)</f>
        <v>38</v>
      </c>
      <c r="W363" cm="1">
        <f t="array" aca="1" ref="W363" ca="1">INDEX(案件!$D$7:$D$66,RANDBETWEEN(1,60),1)</f>
        <v>46</v>
      </c>
      <c r="X363" cm="1">
        <f t="array" aca="1" ref="X363" ca="1">INDEX(案件!$D$7:$D$66,RANDBETWEEN(1,60),1)</f>
        <v>95</v>
      </c>
      <c r="Y363" cm="1">
        <f t="array" aca="1" ref="Y363" ca="1">INDEX(案件!$D$7:$D$66,RANDBETWEEN(1,60),1)</f>
        <v>39</v>
      </c>
      <c r="Z363" cm="1">
        <f t="array" aca="1" ref="Z363" ca="1">INDEX(案件!$D$7:$D$66,RANDBETWEEN(1,60),1)</f>
        <v>36</v>
      </c>
      <c r="AA363" cm="1">
        <f t="array" aca="1" ref="AA363" ca="1">INDEX(案件!$D$7:$D$66,RANDBETWEEN(1,60),1)</f>
        <v>43</v>
      </c>
      <c r="AB363" cm="1">
        <f t="array" aca="1" ref="AB363" ca="1">INDEX(案件!$D$7:$D$66,RANDBETWEEN(1,60),1)</f>
        <v>39</v>
      </c>
      <c r="AC363" cm="1">
        <f t="array" aca="1" ref="AC363" ca="1">INDEX(案件!$D$7:$D$66,RANDBETWEEN(1,60),1)</f>
        <v>93</v>
      </c>
      <c r="AD363" cm="1">
        <f t="array" aca="1" ref="AD363" ca="1">INDEX(案件!$D$7:$D$66,RANDBETWEEN(1,60),1)</f>
        <v>32</v>
      </c>
      <c r="AE363" cm="1">
        <f t="array" aca="1" ref="AE363" ca="1">INDEX(案件!$D$7:$D$66,RANDBETWEEN(1,60),1)</f>
        <v>89</v>
      </c>
      <c r="AF363" s="14">
        <f t="shared" ca="1" si="10"/>
        <v>1634</v>
      </c>
      <c r="AG363" s="14">
        <f t="shared" ca="1" si="11"/>
        <v>16302.89655172413</v>
      </c>
    </row>
    <row r="364" spans="1:33" x14ac:dyDescent="0.4">
      <c r="A364" s="14">
        <v>362</v>
      </c>
      <c r="B364" cm="1">
        <f t="array" aca="1" ref="B364" ca="1">INDEX(案件!$D$7:$D$66,RANDBETWEEN(1,60),1)</f>
        <v>49</v>
      </c>
      <c r="C364" cm="1">
        <f t="array" aca="1" ref="C364" ca="1">INDEX(案件!$D$7:$D$66,RANDBETWEEN(1,60),1)</f>
        <v>31</v>
      </c>
      <c r="D364" cm="1">
        <f t="array" aca="1" ref="D364" ca="1">INDEX(案件!$D$7:$D$66,RANDBETWEEN(1,60),1)</f>
        <v>40</v>
      </c>
      <c r="E364" cm="1">
        <f t="array" aca="1" ref="E364" ca="1">INDEX(案件!$D$7:$D$66,RANDBETWEEN(1,60),1)</f>
        <v>67</v>
      </c>
      <c r="F364" cm="1">
        <f t="array" aca="1" ref="F364" ca="1">INDEX(案件!$D$7:$D$66,RANDBETWEEN(1,60),1)</f>
        <v>69</v>
      </c>
      <c r="G364" cm="1">
        <f t="array" aca="1" ref="G364" ca="1">INDEX(案件!$D$7:$D$66,RANDBETWEEN(1,60),1)</f>
        <v>67</v>
      </c>
      <c r="H364" cm="1">
        <f t="array" aca="1" ref="H364" ca="1">INDEX(案件!$D$7:$D$66,RANDBETWEEN(1,60),1)</f>
        <v>44</v>
      </c>
      <c r="I364" cm="1">
        <f t="array" aca="1" ref="I364" ca="1">INDEX(案件!$D$7:$D$66,RANDBETWEEN(1,60),1)</f>
        <v>93</v>
      </c>
      <c r="J364" cm="1">
        <f t="array" aca="1" ref="J364" ca="1">INDEX(案件!$D$7:$D$66,RANDBETWEEN(1,60),1)</f>
        <v>67</v>
      </c>
      <c r="K364" cm="1">
        <f t="array" aca="1" ref="K364" ca="1">INDEX(案件!$D$7:$D$66,RANDBETWEEN(1,60),1)</f>
        <v>30</v>
      </c>
      <c r="L364" cm="1">
        <f t="array" aca="1" ref="L364" ca="1">INDEX(案件!$D$7:$D$66,RANDBETWEEN(1,60),1)</f>
        <v>61</v>
      </c>
      <c r="M364" cm="1">
        <f t="array" aca="1" ref="M364" ca="1">INDEX(案件!$D$7:$D$66,RANDBETWEEN(1,60),1)</f>
        <v>39</v>
      </c>
      <c r="N364" cm="1">
        <f t="array" aca="1" ref="N364" ca="1">INDEX(案件!$D$7:$D$66,RANDBETWEEN(1,60),1)</f>
        <v>80</v>
      </c>
      <c r="O364" cm="1">
        <f t="array" aca="1" ref="O364" ca="1">INDEX(案件!$D$7:$D$66,RANDBETWEEN(1,60),1)</f>
        <v>89</v>
      </c>
      <c r="P364" cm="1">
        <f t="array" aca="1" ref="P364" ca="1">INDEX(案件!$D$7:$D$66,RANDBETWEEN(1,60),1)</f>
        <v>96</v>
      </c>
      <c r="Q364" cm="1">
        <f t="array" aca="1" ref="Q364" ca="1">INDEX(案件!$D$7:$D$66,RANDBETWEEN(1,60),1)</f>
        <v>22</v>
      </c>
      <c r="R364" cm="1">
        <f t="array" aca="1" ref="R364" ca="1">INDEX(案件!$D$7:$D$66,RANDBETWEEN(1,60),1)</f>
        <v>40</v>
      </c>
      <c r="S364" cm="1">
        <f t="array" aca="1" ref="S364" ca="1">INDEX(案件!$D$7:$D$66,RANDBETWEEN(1,60),1)</f>
        <v>61</v>
      </c>
      <c r="T364" cm="1">
        <f t="array" aca="1" ref="T364" ca="1">INDEX(案件!$D$7:$D$66,RANDBETWEEN(1,60),1)</f>
        <v>67</v>
      </c>
      <c r="U364" cm="1">
        <f t="array" aca="1" ref="U364" ca="1">INDEX(案件!$D$7:$D$66,RANDBETWEEN(1,60),1)</f>
        <v>46</v>
      </c>
      <c r="V364" cm="1">
        <f t="array" aca="1" ref="V364" ca="1">INDEX(案件!$D$7:$D$66,RANDBETWEEN(1,60),1)</f>
        <v>99</v>
      </c>
      <c r="W364" cm="1">
        <f t="array" aca="1" ref="W364" ca="1">INDEX(案件!$D$7:$D$66,RANDBETWEEN(1,60),1)</f>
        <v>83</v>
      </c>
      <c r="X364" cm="1">
        <f t="array" aca="1" ref="X364" ca="1">INDEX(案件!$D$7:$D$66,RANDBETWEEN(1,60),1)</f>
        <v>80</v>
      </c>
      <c r="Y364" cm="1">
        <f t="array" aca="1" ref="Y364" ca="1">INDEX(案件!$D$7:$D$66,RANDBETWEEN(1,60),1)</f>
        <v>96</v>
      </c>
      <c r="Z364" cm="1">
        <f t="array" aca="1" ref="Z364" ca="1">INDEX(案件!$D$7:$D$66,RANDBETWEEN(1,60),1)</f>
        <v>80</v>
      </c>
      <c r="AA364" cm="1">
        <f t="array" aca="1" ref="AA364" ca="1">INDEX(案件!$D$7:$D$66,RANDBETWEEN(1,60),1)</f>
        <v>91</v>
      </c>
      <c r="AB364" cm="1">
        <f t="array" aca="1" ref="AB364" ca="1">INDEX(案件!$D$7:$D$66,RANDBETWEEN(1,60),1)</f>
        <v>92</v>
      </c>
      <c r="AC364" cm="1">
        <f t="array" aca="1" ref="AC364" ca="1">INDEX(案件!$D$7:$D$66,RANDBETWEEN(1,60),1)</f>
        <v>89</v>
      </c>
      <c r="AD364" cm="1">
        <f t="array" aca="1" ref="AD364" ca="1">INDEX(案件!$D$7:$D$66,RANDBETWEEN(1,60),1)</f>
        <v>65</v>
      </c>
      <c r="AE364" cm="1">
        <f t="array" aca="1" ref="AE364" ca="1">INDEX(案件!$D$7:$D$66,RANDBETWEEN(1,60),1)</f>
        <v>89</v>
      </c>
      <c r="AF364" s="14">
        <f t="shared" ca="1" si="10"/>
        <v>2022.0000000000002</v>
      </c>
      <c r="AG364" s="14">
        <f t="shared" ca="1" si="11"/>
        <v>15619.862068965529</v>
      </c>
    </row>
    <row r="365" spans="1:33" x14ac:dyDescent="0.4">
      <c r="A365" s="14">
        <v>363</v>
      </c>
      <c r="B365" cm="1">
        <f t="array" aca="1" ref="B365" ca="1">INDEX(案件!$D$7:$D$66,RANDBETWEEN(1,60),1)</f>
        <v>36</v>
      </c>
      <c r="C365" cm="1">
        <f t="array" aca="1" ref="C365" ca="1">INDEX(案件!$D$7:$D$66,RANDBETWEEN(1,60),1)</f>
        <v>95</v>
      </c>
      <c r="D365" cm="1">
        <f t="array" aca="1" ref="D365" ca="1">INDEX(案件!$D$7:$D$66,RANDBETWEEN(1,60),1)</f>
        <v>55</v>
      </c>
      <c r="E365" cm="1">
        <f t="array" aca="1" ref="E365" ca="1">INDEX(案件!$D$7:$D$66,RANDBETWEEN(1,60),1)</f>
        <v>60</v>
      </c>
      <c r="F365" cm="1">
        <f t="array" aca="1" ref="F365" ca="1">INDEX(案件!$D$7:$D$66,RANDBETWEEN(1,60),1)</f>
        <v>65</v>
      </c>
      <c r="G365" cm="1">
        <f t="array" aca="1" ref="G365" ca="1">INDEX(案件!$D$7:$D$66,RANDBETWEEN(1,60),1)</f>
        <v>46</v>
      </c>
      <c r="H365" cm="1">
        <f t="array" aca="1" ref="H365" ca="1">INDEX(案件!$D$7:$D$66,RANDBETWEEN(1,60),1)</f>
        <v>82</v>
      </c>
      <c r="I365" cm="1">
        <f t="array" aca="1" ref="I365" ca="1">INDEX(案件!$D$7:$D$66,RANDBETWEEN(1,60),1)</f>
        <v>46</v>
      </c>
      <c r="J365" cm="1">
        <f t="array" aca="1" ref="J365" ca="1">INDEX(案件!$D$7:$D$66,RANDBETWEEN(1,60),1)</f>
        <v>65</v>
      </c>
      <c r="K365" cm="1">
        <f t="array" aca="1" ref="K365" ca="1">INDEX(案件!$D$7:$D$66,RANDBETWEEN(1,60),1)</f>
        <v>49</v>
      </c>
      <c r="L365" cm="1">
        <f t="array" aca="1" ref="L365" ca="1">INDEX(案件!$D$7:$D$66,RANDBETWEEN(1,60),1)</f>
        <v>46</v>
      </c>
      <c r="M365" cm="1">
        <f t="array" aca="1" ref="M365" ca="1">INDEX(案件!$D$7:$D$66,RANDBETWEEN(1,60),1)</f>
        <v>80</v>
      </c>
      <c r="N365" cm="1">
        <f t="array" aca="1" ref="N365" ca="1">INDEX(案件!$D$7:$D$66,RANDBETWEEN(1,60),1)</f>
        <v>43</v>
      </c>
      <c r="O365" cm="1">
        <f t="array" aca="1" ref="O365" ca="1">INDEX(案件!$D$7:$D$66,RANDBETWEEN(1,60),1)</f>
        <v>67</v>
      </c>
      <c r="P365" cm="1">
        <f t="array" aca="1" ref="P365" ca="1">INDEX(案件!$D$7:$D$66,RANDBETWEEN(1,60),1)</f>
        <v>32</v>
      </c>
      <c r="Q365" cm="1">
        <f t="array" aca="1" ref="Q365" ca="1">INDEX(案件!$D$7:$D$66,RANDBETWEEN(1,60),1)</f>
        <v>89</v>
      </c>
      <c r="R365" cm="1">
        <f t="array" aca="1" ref="R365" ca="1">INDEX(案件!$D$7:$D$66,RANDBETWEEN(1,60),1)</f>
        <v>32</v>
      </c>
      <c r="S365" cm="1">
        <f t="array" aca="1" ref="S365" ca="1">INDEX(案件!$D$7:$D$66,RANDBETWEEN(1,60),1)</f>
        <v>91</v>
      </c>
      <c r="T365" cm="1">
        <f t="array" aca="1" ref="T365" ca="1">INDEX(案件!$D$7:$D$66,RANDBETWEEN(1,60),1)</f>
        <v>93</v>
      </c>
      <c r="U365" cm="1">
        <f t="array" aca="1" ref="U365" ca="1">INDEX(案件!$D$7:$D$66,RANDBETWEEN(1,60),1)</f>
        <v>36</v>
      </c>
      <c r="V365" cm="1">
        <f t="array" aca="1" ref="V365" ca="1">INDEX(案件!$D$7:$D$66,RANDBETWEEN(1,60),1)</f>
        <v>82</v>
      </c>
      <c r="W365" cm="1">
        <f t="array" aca="1" ref="W365" ca="1">INDEX(案件!$D$7:$D$66,RANDBETWEEN(1,60),1)</f>
        <v>90</v>
      </c>
      <c r="X365" cm="1">
        <f t="array" aca="1" ref="X365" ca="1">INDEX(案件!$D$7:$D$66,RANDBETWEEN(1,60),1)</f>
        <v>46</v>
      </c>
      <c r="Y365" cm="1">
        <f t="array" aca="1" ref="Y365" ca="1">INDEX(案件!$D$7:$D$66,RANDBETWEEN(1,60),1)</f>
        <v>22</v>
      </c>
      <c r="Z365" cm="1">
        <f t="array" aca="1" ref="Z365" ca="1">INDEX(案件!$D$7:$D$66,RANDBETWEEN(1,60),1)</f>
        <v>90</v>
      </c>
      <c r="AA365" cm="1">
        <f t="array" aca="1" ref="AA365" ca="1">INDEX(案件!$D$7:$D$66,RANDBETWEEN(1,60),1)</f>
        <v>62</v>
      </c>
      <c r="AB365" cm="1">
        <f t="array" aca="1" ref="AB365" ca="1">INDEX(案件!$D$7:$D$66,RANDBETWEEN(1,60),1)</f>
        <v>46</v>
      </c>
      <c r="AC365" cm="1">
        <f t="array" aca="1" ref="AC365" ca="1">INDEX(案件!$D$7:$D$66,RANDBETWEEN(1,60),1)</f>
        <v>89</v>
      </c>
      <c r="AD365" cm="1">
        <f t="array" aca="1" ref="AD365" ca="1">INDEX(案件!$D$7:$D$66,RANDBETWEEN(1,60),1)</f>
        <v>60</v>
      </c>
      <c r="AE365" cm="1">
        <f t="array" aca="1" ref="AE365" ca="1">INDEX(案件!$D$7:$D$66,RANDBETWEEN(1,60),1)</f>
        <v>60</v>
      </c>
      <c r="AF365" s="14">
        <f t="shared" ca="1" si="10"/>
        <v>1855</v>
      </c>
      <c r="AG365" s="14">
        <f t="shared" ca="1" si="11"/>
        <v>14178.793103448281</v>
      </c>
    </row>
    <row r="366" spans="1:33" x14ac:dyDescent="0.4">
      <c r="A366" s="14">
        <v>364</v>
      </c>
      <c r="B366" cm="1">
        <f t="array" aca="1" ref="B366" ca="1">INDEX(案件!$D$7:$D$66,RANDBETWEEN(1,60),1)</f>
        <v>59</v>
      </c>
      <c r="C366" cm="1">
        <f t="array" aca="1" ref="C366" ca="1">INDEX(案件!$D$7:$D$66,RANDBETWEEN(1,60),1)</f>
        <v>74</v>
      </c>
      <c r="D366" cm="1">
        <f t="array" aca="1" ref="D366" ca="1">INDEX(案件!$D$7:$D$66,RANDBETWEEN(1,60),1)</f>
        <v>65</v>
      </c>
      <c r="E366" cm="1">
        <f t="array" aca="1" ref="E366" ca="1">INDEX(案件!$D$7:$D$66,RANDBETWEEN(1,60),1)</f>
        <v>30</v>
      </c>
      <c r="F366" cm="1">
        <f t="array" aca="1" ref="F366" ca="1">INDEX(案件!$D$7:$D$66,RANDBETWEEN(1,60),1)</f>
        <v>65</v>
      </c>
      <c r="G366" cm="1">
        <f t="array" aca="1" ref="G366" ca="1">INDEX(案件!$D$7:$D$66,RANDBETWEEN(1,60),1)</f>
        <v>67</v>
      </c>
      <c r="H366" cm="1">
        <f t="array" aca="1" ref="H366" ca="1">INDEX(案件!$D$7:$D$66,RANDBETWEEN(1,60),1)</f>
        <v>49</v>
      </c>
      <c r="I366" cm="1">
        <f t="array" aca="1" ref="I366" ca="1">INDEX(案件!$D$7:$D$66,RANDBETWEEN(1,60),1)</f>
        <v>62</v>
      </c>
      <c r="J366" cm="1">
        <f t="array" aca="1" ref="J366" ca="1">INDEX(案件!$D$7:$D$66,RANDBETWEEN(1,60),1)</f>
        <v>32</v>
      </c>
      <c r="K366" cm="1">
        <f t="array" aca="1" ref="K366" ca="1">INDEX(案件!$D$7:$D$66,RANDBETWEEN(1,60),1)</f>
        <v>89</v>
      </c>
      <c r="L366" cm="1">
        <f t="array" aca="1" ref="L366" ca="1">INDEX(案件!$D$7:$D$66,RANDBETWEEN(1,60),1)</f>
        <v>25</v>
      </c>
      <c r="M366" cm="1">
        <f t="array" aca="1" ref="M366" ca="1">INDEX(案件!$D$7:$D$66,RANDBETWEEN(1,60),1)</f>
        <v>61</v>
      </c>
      <c r="N366" cm="1">
        <f t="array" aca="1" ref="N366" ca="1">INDEX(案件!$D$7:$D$66,RANDBETWEEN(1,60),1)</f>
        <v>80</v>
      </c>
      <c r="O366" cm="1">
        <f t="array" aca="1" ref="O366" ca="1">INDEX(案件!$D$7:$D$66,RANDBETWEEN(1,60),1)</f>
        <v>90</v>
      </c>
      <c r="P366" cm="1">
        <f t="array" aca="1" ref="P366" ca="1">INDEX(案件!$D$7:$D$66,RANDBETWEEN(1,60),1)</f>
        <v>78</v>
      </c>
      <c r="Q366" cm="1">
        <f t="array" aca="1" ref="Q366" ca="1">INDEX(案件!$D$7:$D$66,RANDBETWEEN(1,60),1)</f>
        <v>59</v>
      </c>
      <c r="R366" cm="1">
        <f t="array" aca="1" ref="R366" ca="1">INDEX(案件!$D$7:$D$66,RANDBETWEEN(1,60),1)</f>
        <v>90</v>
      </c>
      <c r="S366" cm="1">
        <f t="array" aca="1" ref="S366" ca="1">INDEX(案件!$D$7:$D$66,RANDBETWEEN(1,60),1)</f>
        <v>95</v>
      </c>
      <c r="T366" cm="1">
        <f t="array" aca="1" ref="T366" ca="1">INDEX(案件!$D$7:$D$66,RANDBETWEEN(1,60),1)</f>
        <v>43</v>
      </c>
      <c r="U366" cm="1">
        <f t="array" aca="1" ref="U366" ca="1">INDEX(案件!$D$7:$D$66,RANDBETWEEN(1,60),1)</f>
        <v>46</v>
      </c>
      <c r="V366" cm="1">
        <f t="array" aca="1" ref="V366" ca="1">INDEX(案件!$D$7:$D$66,RANDBETWEEN(1,60),1)</f>
        <v>46</v>
      </c>
      <c r="W366" cm="1">
        <f t="array" aca="1" ref="W366" ca="1">INDEX(案件!$D$7:$D$66,RANDBETWEEN(1,60),1)</f>
        <v>39</v>
      </c>
      <c r="X366" cm="1">
        <f t="array" aca="1" ref="X366" ca="1">INDEX(案件!$D$7:$D$66,RANDBETWEEN(1,60),1)</f>
        <v>61</v>
      </c>
      <c r="Y366" cm="1">
        <f t="array" aca="1" ref="Y366" ca="1">INDEX(案件!$D$7:$D$66,RANDBETWEEN(1,60),1)</f>
        <v>80</v>
      </c>
      <c r="Z366" cm="1">
        <f t="array" aca="1" ref="Z366" ca="1">INDEX(案件!$D$7:$D$66,RANDBETWEEN(1,60),1)</f>
        <v>39</v>
      </c>
      <c r="AA366" cm="1">
        <f t="array" aca="1" ref="AA366" ca="1">INDEX(案件!$D$7:$D$66,RANDBETWEEN(1,60),1)</f>
        <v>32</v>
      </c>
      <c r="AB366" cm="1">
        <f t="array" aca="1" ref="AB366" ca="1">INDEX(案件!$D$7:$D$66,RANDBETWEEN(1,60),1)</f>
        <v>46</v>
      </c>
      <c r="AC366" cm="1">
        <f t="array" aca="1" ref="AC366" ca="1">INDEX(案件!$D$7:$D$66,RANDBETWEEN(1,60),1)</f>
        <v>80</v>
      </c>
      <c r="AD366" cm="1">
        <f t="array" aca="1" ref="AD366" ca="1">INDEX(案件!$D$7:$D$66,RANDBETWEEN(1,60),1)</f>
        <v>20</v>
      </c>
      <c r="AE366" cm="1">
        <f t="array" aca="1" ref="AE366" ca="1">INDEX(案件!$D$7:$D$66,RANDBETWEEN(1,60),1)</f>
        <v>36</v>
      </c>
      <c r="AF366" s="14">
        <f t="shared" ca="1" si="10"/>
        <v>1738</v>
      </c>
      <c r="AG366" s="14">
        <f t="shared" ca="1" si="11"/>
        <v>13772.96551724138</v>
      </c>
    </row>
    <row r="367" spans="1:33" x14ac:dyDescent="0.4">
      <c r="A367" s="14">
        <v>365</v>
      </c>
      <c r="B367" cm="1">
        <f t="array" aca="1" ref="B367" ca="1">INDEX(案件!$D$7:$D$66,RANDBETWEEN(1,60),1)</f>
        <v>46</v>
      </c>
      <c r="C367" cm="1">
        <f t="array" aca="1" ref="C367" ca="1">INDEX(案件!$D$7:$D$66,RANDBETWEEN(1,60),1)</f>
        <v>46</v>
      </c>
      <c r="D367" cm="1">
        <f t="array" aca="1" ref="D367" ca="1">INDEX(案件!$D$7:$D$66,RANDBETWEEN(1,60),1)</f>
        <v>99</v>
      </c>
      <c r="E367" cm="1">
        <f t="array" aca="1" ref="E367" ca="1">INDEX(案件!$D$7:$D$66,RANDBETWEEN(1,60),1)</f>
        <v>89</v>
      </c>
      <c r="F367" cm="1">
        <f t="array" aca="1" ref="F367" ca="1">INDEX(案件!$D$7:$D$66,RANDBETWEEN(1,60),1)</f>
        <v>40</v>
      </c>
      <c r="G367" cm="1">
        <f t="array" aca="1" ref="G367" ca="1">INDEX(案件!$D$7:$D$66,RANDBETWEEN(1,60),1)</f>
        <v>22</v>
      </c>
      <c r="H367" cm="1">
        <f t="array" aca="1" ref="H367" ca="1">INDEX(案件!$D$7:$D$66,RANDBETWEEN(1,60),1)</f>
        <v>67</v>
      </c>
      <c r="I367" cm="1">
        <f t="array" aca="1" ref="I367" ca="1">INDEX(案件!$D$7:$D$66,RANDBETWEEN(1,60),1)</f>
        <v>89</v>
      </c>
      <c r="J367" cm="1">
        <f t="array" aca="1" ref="J367" ca="1">INDEX(案件!$D$7:$D$66,RANDBETWEEN(1,60),1)</f>
        <v>61</v>
      </c>
      <c r="K367" cm="1">
        <f t="array" aca="1" ref="K367" ca="1">INDEX(案件!$D$7:$D$66,RANDBETWEEN(1,60),1)</f>
        <v>69</v>
      </c>
      <c r="L367" cm="1">
        <f t="array" aca="1" ref="L367" ca="1">INDEX(案件!$D$7:$D$66,RANDBETWEEN(1,60),1)</f>
        <v>61</v>
      </c>
      <c r="M367" cm="1">
        <f t="array" aca="1" ref="M367" ca="1">INDEX(案件!$D$7:$D$66,RANDBETWEEN(1,60),1)</f>
        <v>59</v>
      </c>
      <c r="N367" cm="1">
        <f t="array" aca="1" ref="N367" ca="1">INDEX(案件!$D$7:$D$66,RANDBETWEEN(1,60),1)</f>
        <v>40</v>
      </c>
      <c r="O367" cm="1">
        <f t="array" aca="1" ref="O367" ca="1">INDEX(案件!$D$7:$D$66,RANDBETWEEN(1,60),1)</f>
        <v>36</v>
      </c>
      <c r="P367" cm="1">
        <f t="array" aca="1" ref="P367" ca="1">INDEX(案件!$D$7:$D$66,RANDBETWEEN(1,60),1)</f>
        <v>48</v>
      </c>
      <c r="Q367" cm="1">
        <f t="array" aca="1" ref="Q367" ca="1">INDEX(案件!$D$7:$D$66,RANDBETWEEN(1,60),1)</f>
        <v>46</v>
      </c>
      <c r="R367" cm="1">
        <f t="array" aca="1" ref="R367" ca="1">INDEX(案件!$D$7:$D$66,RANDBETWEEN(1,60),1)</f>
        <v>83</v>
      </c>
      <c r="S367" cm="1">
        <f t="array" aca="1" ref="S367" ca="1">INDEX(案件!$D$7:$D$66,RANDBETWEEN(1,60),1)</f>
        <v>67</v>
      </c>
      <c r="T367" cm="1">
        <f t="array" aca="1" ref="T367" ca="1">INDEX(案件!$D$7:$D$66,RANDBETWEEN(1,60),1)</f>
        <v>82</v>
      </c>
      <c r="U367" cm="1">
        <f t="array" aca="1" ref="U367" ca="1">INDEX(案件!$D$7:$D$66,RANDBETWEEN(1,60),1)</f>
        <v>92</v>
      </c>
      <c r="V367" cm="1">
        <f t="array" aca="1" ref="V367" ca="1">INDEX(案件!$D$7:$D$66,RANDBETWEEN(1,60),1)</f>
        <v>69</v>
      </c>
      <c r="W367" cm="1">
        <f t="array" aca="1" ref="W367" ca="1">INDEX(案件!$D$7:$D$66,RANDBETWEEN(1,60),1)</f>
        <v>76</v>
      </c>
      <c r="X367" cm="1">
        <f t="array" aca="1" ref="X367" ca="1">INDEX(案件!$D$7:$D$66,RANDBETWEEN(1,60),1)</f>
        <v>95</v>
      </c>
      <c r="Y367" cm="1">
        <f t="array" aca="1" ref="Y367" ca="1">INDEX(案件!$D$7:$D$66,RANDBETWEEN(1,60),1)</f>
        <v>48</v>
      </c>
      <c r="Z367" cm="1">
        <f t="array" aca="1" ref="Z367" ca="1">INDEX(案件!$D$7:$D$66,RANDBETWEEN(1,60),1)</f>
        <v>22</v>
      </c>
      <c r="AA367" cm="1">
        <f t="array" aca="1" ref="AA367" ca="1">INDEX(案件!$D$7:$D$66,RANDBETWEEN(1,60),1)</f>
        <v>80</v>
      </c>
      <c r="AB367" cm="1">
        <f t="array" aca="1" ref="AB367" ca="1">INDEX(案件!$D$7:$D$66,RANDBETWEEN(1,60),1)</f>
        <v>95</v>
      </c>
      <c r="AC367" cm="1">
        <f t="array" aca="1" ref="AC367" ca="1">INDEX(案件!$D$7:$D$66,RANDBETWEEN(1,60),1)</f>
        <v>44</v>
      </c>
      <c r="AD367" cm="1">
        <f t="array" aca="1" ref="AD367" ca="1">INDEX(案件!$D$7:$D$66,RANDBETWEEN(1,60),1)</f>
        <v>74</v>
      </c>
      <c r="AE367" cm="1">
        <f t="array" aca="1" ref="AE367" ca="1">INDEX(案件!$D$7:$D$66,RANDBETWEEN(1,60),1)</f>
        <v>49</v>
      </c>
      <c r="AF367" s="14">
        <f t="shared" ca="1" si="10"/>
        <v>1894</v>
      </c>
      <c r="AG367" s="14">
        <f t="shared" ca="1" si="11"/>
        <v>14511.172413793098</v>
      </c>
    </row>
    <row r="368" spans="1:33" x14ac:dyDescent="0.4">
      <c r="A368" s="14">
        <v>366</v>
      </c>
      <c r="B368" cm="1">
        <f t="array" aca="1" ref="B368" ca="1">INDEX(案件!$D$7:$D$66,RANDBETWEEN(1,60),1)</f>
        <v>49</v>
      </c>
      <c r="C368" cm="1">
        <f t="array" aca="1" ref="C368" ca="1">INDEX(案件!$D$7:$D$66,RANDBETWEEN(1,60),1)</f>
        <v>36</v>
      </c>
      <c r="D368" cm="1">
        <f t="array" aca="1" ref="D368" ca="1">INDEX(案件!$D$7:$D$66,RANDBETWEEN(1,60),1)</f>
        <v>40</v>
      </c>
      <c r="E368" cm="1">
        <f t="array" aca="1" ref="E368" ca="1">INDEX(案件!$D$7:$D$66,RANDBETWEEN(1,60),1)</f>
        <v>67</v>
      </c>
      <c r="F368" cm="1">
        <f t="array" aca="1" ref="F368" ca="1">INDEX(案件!$D$7:$D$66,RANDBETWEEN(1,60),1)</f>
        <v>59</v>
      </c>
      <c r="G368" cm="1">
        <f t="array" aca="1" ref="G368" ca="1">INDEX(案件!$D$7:$D$66,RANDBETWEEN(1,60),1)</f>
        <v>82</v>
      </c>
      <c r="H368" cm="1">
        <f t="array" aca="1" ref="H368" ca="1">INDEX(案件!$D$7:$D$66,RANDBETWEEN(1,60),1)</f>
        <v>89</v>
      </c>
      <c r="I368" cm="1">
        <f t="array" aca="1" ref="I368" ca="1">INDEX(案件!$D$7:$D$66,RANDBETWEEN(1,60),1)</f>
        <v>40</v>
      </c>
      <c r="J368" cm="1">
        <f t="array" aca="1" ref="J368" ca="1">INDEX(案件!$D$7:$D$66,RANDBETWEEN(1,60),1)</f>
        <v>95</v>
      </c>
      <c r="K368" cm="1">
        <f t="array" aca="1" ref="K368" ca="1">INDEX(案件!$D$7:$D$66,RANDBETWEEN(1,60),1)</f>
        <v>46</v>
      </c>
      <c r="L368" cm="1">
        <f t="array" aca="1" ref="L368" ca="1">INDEX(案件!$D$7:$D$66,RANDBETWEEN(1,60),1)</f>
        <v>46</v>
      </c>
      <c r="M368" cm="1">
        <f t="array" aca="1" ref="M368" ca="1">INDEX(案件!$D$7:$D$66,RANDBETWEEN(1,60),1)</f>
        <v>93</v>
      </c>
      <c r="N368" cm="1">
        <f t="array" aca="1" ref="N368" ca="1">INDEX(案件!$D$7:$D$66,RANDBETWEEN(1,60),1)</f>
        <v>44</v>
      </c>
      <c r="O368" cm="1">
        <f t="array" aca="1" ref="O368" ca="1">INDEX(案件!$D$7:$D$66,RANDBETWEEN(1,60),1)</f>
        <v>95</v>
      </c>
      <c r="P368" cm="1">
        <f t="array" aca="1" ref="P368" ca="1">INDEX(案件!$D$7:$D$66,RANDBETWEEN(1,60),1)</f>
        <v>83</v>
      </c>
      <c r="Q368" cm="1">
        <f t="array" aca="1" ref="Q368" ca="1">INDEX(案件!$D$7:$D$66,RANDBETWEEN(1,60),1)</f>
        <v>95</v>
      </c>
      <c r="R368" cm="1">
        <f t="array" aca="1" ref="R368" ca="1">INDEX(案件!$D$7:$D$66,RANDBETWEEN(1,60),1)</f>
        <v>61</v>
      </c>
      <c r="S368" cm="1">
        <f t="array" aca="1" ref="S368" ca="1">INDEX(案件!$D$7:$D$66,RANDBETWEEN(1,60),1)</f>
        <v>89</v>
      </c>
      <c r="T368" cm="1">
        <f t="array" aca="1" ref="T368" ca="1">INDEX(案件!$D$7:$D$66,RANDBETWEEN(1,60),1)</f>
        <v>67</v>
      </c>
      <c r="U368" cm="1">
        <f t="array" aca="1" ref="U368" ca="1">INDEX(案件!$D$7:$D$66,RANDBETWEEN(1,60),1)</f>
        <v>69</v>
      </c>
      <c r="V368" cm="1">
        <f t="array" aca="1" ref="V368" ca="1">INDEX(案件!$D$7:$D$66,RANDBETWEEN(1,60),1)</f>
        <v>82</v>
      </c>
      <c r="W368" cm="1">
        <f t="array" aca="1" ref="W368" ca="1">INDEX(案件!$D$7:$D$66,RANDBETWEEN(1,60),1)</f>
        <v>38</v>
      </c>
      <c r="X368" cm="1">
        <f t="array" aca="1" ref="X368" ca="1">INDEX(案件!$D$7:$D$66,RANDBETWEEN(1,60),1)</f>
        <v>93</v>
      </c>
      <c r="Y368" cm="1">
        <f t="array" aca="1" ref="Y368" ca="1">INDEX(案件!$D$7:$D$66,RANDBETWEEN(1,60),1)</f>
        <v>62</v>
      </c>
      <c r="Z368" cm="1">
        <f t="array" aca="1" ref="Z368" ca="1">INDEX(案件!$D$7:$D$66,RANDBETWEEN(1,60),1)</f>
        <v>32</v>
      </c>
      <c r="AA368" cm="1">
        <f t="array" aca="1" ref="AA368" ca="1">INDEX(案件!$D$7:$D$66,RANDBETWEEN(1,60),1)</f>
        <v>90</v>
      </c>
      <c r="AB368" cm="1">
        <f t="array" aca="1" ref="AB368" ca="1">INDEX(案件!$D$7:$D$66,RANDBETWEEN(1,60),1)</f>
        <v>78</v>
      </c>
      <c r="AC368" cm="1">
        <f t="array" aca="1" ref="AC368" ca="1">INDEX(案件!$D$7:$D$66,RANDBETWEEN(1,60),1)</f>
        <v>76</v>
      </c>
      <c r="AD368" cm="1">
        <f t="array" aca="1" ref="AD368" ca="1">INDEX(案件!$D$7:$D$66,RANDBETWEEN(1,60),1)</f>
        <v>69</v>
      </c>
      <c r="AE368" cm="1">
        <f t="array" aca="1" ref="AE368" ca="1">INDEX(案件!$D$7:$D$66,RANDBETWEEN(1,60),1)</f>
        <v>90</v>
      </c>
      <c r="AF368" s="14">
        <f t="shared" ca="1" si="10"/>
        <v>2055</v>
      </c>
      <c r="AG368" s="14">
        <f t="shared" ca="1" si="11"/>
        <v>13369.137931034482</v>
      </c>
    </row>
    <row r="369" spans="1:33" x14ac:dyDescent="0.4">
      <c r="A369" s="14">
        <v>367</v>
      </c>
      <c r="B369" cm="1">
        <f t="array" aca="1" ref="B369" ca="1">INDEX(案件!$D$7:$D$66,RANDBETWEEN(1,60),1)</f>
        <v>22</v>
      </c>
      <c r="C369" cm="1">
        <f t="array" aca="1" ref="C369" ca="1">INDEX(案件!$D$7:$D$66,RANDBETWEEN(1,60),1)</f>
        <v>22</v>
      </c>
      <c r="D369" cm="1">
        <f t="array" aca="1" ref="D369" ca="1">INDEX(案件!$D$7:$D$66,RANDBETWEEN(1,60),1)</f>
        <v>80</v>
      </c>
      <c r="E369" cm="1">
        <f t="array" aca="1" ref="E369" ca="1">INDEX(案件!$D$7:$D$66,RANDBETWEEN(1,60),1)</f>
        <v>78</v>
      </c>
      <c r="F369" cm="1">
        <f t="array" aca="1" ref="F369" ca="1">INDEX(案件!$D$7:$D$66,RANDBETWEEN(1,60),1)</f>
        <v>72</v>
      </c>
      <c r="G369" cm="1">
        <f t="array" aca="1" ref="G369" ca="1">INDEX(案件!$D$7:$D$66,RANDBETWEEN(1,60),1)</f>
        <v>60</v>
      </c>
      <c r="H369" cm="1">
        <f t="array" aca="1" ref="H369" ca="1">INDEX(案件!$D$7:$D$66,RANDBETWEEN(1,60),1)</f>
        <v>89</v>
      </c>
      <c r="I369" cm="1">
        <f t="array" aca="1" ref="I369" ca="1">INDEX(案件!$D$7:$D$66,RANDBETWEEN(1,60),1)</f>
        <v>83</v>
      </c>
      <c r="J369" cm="1">
        <f t="array" aca="1" ref="J369" ca="1">INDEX(案件!$D$7:$D$66,RANDBETWEEN(1,60),1)</f>
        <v>95</v>
      </c>
      <c r="K369" cm="1">
        <f t="array" aca="1" ref="K369" ca="1">INDEX(案件!$D$7:$D$66,RANDBETWEEN(1,60),1)</f>
        <v>96</v>
      </c>
      <c r="L369" cm="1">
        <f t="array" aca="1" ref="L369" ca="1">INDEX(案件!$D$7:$D$66,RANDBETWEEN(1,60),1)</f>
        <v>48</v>
      </c>
      <c r="M369" cm="1">
        <f t="array" aca="1" ref="M369" ca="1">INDEX(案件!$D$7:$D$66,RANDBETWEEN(1,60),1)</f>
        <v>96</v>
      </c>
      <c r="N369" cm="1">
        <f t="array" aca="1" ref="N369" ca="1">INDEX(案件!$D$7:$D$66,RANDBETWEEN(1,60),1)</f>
        <v>59</v>
      </c>
      <c r="O369" cm="1">
        <f t="array" aca="1" ref="O369" ca="1">INDEX(案件!$D$7:$D$66,RANDBETWEEN(1,60),1)</f>
        <v>32</v>
      </c>
      <c r="P369" cm="1">
        <f t="array" aca="1" ref="P369" ca="1">INDEX(案件!$D$7:$D$66,RANDBETWEEN(1,60),1)</f>
        <v>72</v>
      </c>
      <c r="Q369" cm="1">
        <f t="array" aca="1" ref="Q369" ca="1">INDEX(案件!$D$7:$D$66,RANDBETWEEN(1,60),1)</f>
        <v>61</v>
      </c>
      <c r="R369" cm="1">
        <f t="array" aca="1" ref="R369" ca="1">INDEX(案件!$D$7:$D$66,RANDBETWEEN(1,60),1)</f>
        <v>46</v>
      </c>
      <c r="S369" cm="1">
        <f t="array" aca="1" ref="S369" ca="1">INDEX(案件!$D$7:$D$66,RANDBETWEEN(1,60),1)</f>
        <v>44</v>
      </c>
      <c r="T369" cm="1">
        <f t="array" aca="1" ref="T369" ca="1">INDEX(案件!$D$7:$D$66,RANDBETWEEN(1,60),1)</f>
        <v>92</v>
      </c>
      <c r="U369" cm="1">
        <f t="array" aca="1" ref="U369" ca="1">INDEX(案件!$D$7:$D$66,RANDBETWEEN(1,60),1)</f>
        <v>46</v>
      </c>
      <c r="V369" cm="1">
        <f t="array" aca="1" ref="V369" ca="1">INDEX(案件!$D$7:$D$66,RANDBETWEEN(1,60),1)</f>
        <v>46</v>
      </c>
      <c r="W369" cm="1">
        <f t="array" aca="1" ref="W369" ca="1">INDEX(案件!$D$7:$D$66,RANDBETWEEN(1,60),1)</f>
        <v>36</v>
      </c>
      <c r="X369" cm="1">
        <f t="array" aca="1" ref="X369" ca="1">INDEX(案件!$D$7:$D$66,RANDBETWEEN(1,60),1)</f>
        <v>93</v>
      </c>
      <c r="Y369" cm="1">
        <f t="array" aca="1" ref="Y369" ca="1">INDEX(案件!$D$7:$D$66,RANDBETWEEN(1,60),1)</f>
        <v>83</v>
      </c>
      <c r="Z369" cm="1">
        <f t="array" aca="1" ref="Z369" ca="1">INDEX(案件!$D$7:$D$66,RANDBETWEEN(1,60),1)</f>
        <v>78</v>
      </c>
      <c r="AA369" cm="1">
        <f t="array" aca="1" ref="AA369" ca="1">INDEX(案件!$D$7:$D$66,RANDBETWEEN(1,60),1)</f>
        <v>49</v>
      </c>
      <c r="AB369" cm="1">
        <f t="array" aca="1" ref="AB369" ca="1">INDEX(案件!$D$7:$D$66,RANDBETWEEN(1,60),1)</f>
        <v>67</v>
      </c>
      <c r="AC369" cm="1">
        <f t="array" aca="1" ref="AC369" ca="1">INDEX(案件!$D$7:$D$66,RANDBETWEEN(1,60),1)</f>
        <v>39</v>
      </c>
      <c r="AD369" cm="1">
        <f t="array" aca="1" ref="AD369" ca="1">INDEX(案件!$D$7:$D$66,RANDBETWEEN(1,60),1)</f>
        <v>95</v>
      </c>
      <c r="AE369" cm="1">
        <f t="array" aca="1" ref="AE369" ca="1">INDEX(案件!$D$7:$D$66,RANDBETWEEN(1,60),1)</f>
        <v>61</v>
      </c>
      <c r="AF369" s="14">
        <f t="shared" ca="1" si="10"/>
        <v>1940.0000000000002</v>
      </c>
      <c r="AG369" s="14">
        <f t="shared" ca="1" si="11"/>
        <v>16124.137931034489</v>
      </c>
    </row>
    <row r="370" spans="1:33" x14ac:dyDescent="0.4">
      <c r="A370" s="14">
        <v>368</v>
      </c>
      <c r="B370" cm="1">
        <f t="array" aca="1" ref="B370" ca="1">INDEX(案件!$D$7:$D$66,RANDBETWEEN(1,60),1)</f>
        <v>99</v>
      </c>
      <c r="C370" cm="1">
        <f t="array" aca="1" ref="C370" ca="1">INDEX(案件!$D$7:$D$66,RANDBETWEEN(1,60),1)</f>
        <v>36</v>
      </c>
      <c r="D370" cm="1">
        <f t="array" aca="1" ref="D370" ca="1">INDEX(案件!$D$7:$D$66,RANDBETWEEN(1,60),1)</f>
        <v>67</v>
      </c>
      <c r="E370" cm="1">
        <f t="array" aca="1" ref="E370" ca="1">INDEX(案件!$D$7:$D$66,RANDBETWEEN(1,60),1)</f>
        <v>74</v>
      </c>
      <c r="F370" cm="1">
        <f t="array" aca="1" ref="F370" ca="1">INDEX(案件!$D$7:$D$66,RANDBETWEEN(1,60),1)</f>
        <v>38</v>
      </c>
      <c r="G370" cm="1">
        <f t="array" aca="1" ref="G370" ca="1">INDEX(案件!$D$7:$D$66,RANDBETWEEN(1,60),1)</f>
        <v>32</v>
      </c>
      <c r="H370" cm="1">
        <f t="array" aca="1" ref="H370" ca="1">INDEX(案件!$D$7:$D$66,RANDBETWEEN(1,60),1)</f>
        <v>78</v>
      </c>
      <c r="I370" cm="1">
        <f t="array" aca="1" ref="I370" ca="1">INDEX(案件!$D$7:$D$66,RANDBETWEEN(1,60),1)</f>
        <v>22</v>
      </c>
      <c r="J370" cm="1">
        <f t="array" aca="1" ref="J370" ca="1">INDEX(案件!$D$7:$D$66,RANDBETWEEN(1,60),1)</f>
        <v>25</v>
      </c>
      <c r="K370" cm="1">
        <f t="array" aca="1" ref="K370" ca="1">INDEX(案件!$D$7:$D$66,RANDBETWEEN(1,60),1)</f>
        <v>72</v>
      </c>
      <c r="L370" cm="1">
        <f t="array" aca="1" ref="L370" ca="1">INDEX(案件!$D$7:$D$66,RANDBETWEEN(1,60),1)</f>
        <v>67</v>
      </c>
      <c r="M370" cm="1">
        <f t="array" aca="1" ref="M370" ca="1">INDEX(案件!$D$7:$D$66,RANDBETWEEN(1,60),1)</f>
        <v>90</v>
      </c>
      <c r="N370" cm="1">
        <f t="array" aca="1" ref="N370" ca="1">INDEX(案件!$D$7:$D$66,RANDBETWEEN(1,60),1)</f>
        <v>93</v>
      </c>
      <c r="O370" cm="1">
        <f t="array" aca="1" ref="O370" ca="1">INDEX(案件!$D$7:$D$66,RANDBETWEEN(1,60),1)</f>
        <v>95</v>
      </c>
      <c r="P370" cm="1">
        <f t="array" aca="1" ref="P370" ca="1">INDEX(案件!$D$7:$D$66,RANDBETWEEN(1,60),1)</f>
        <v>67</v>
      </c>
      <c r="Q370" cm="1">
        <f t="array" aca="1" ref="Q370" ca="1">INDEX(案件!$D$7:$D$66,RANDBETWEEN(1,60),1)</f>
        <v>61</v>
      </c>
      <c r="R370" cm="1">
        <f t="array" aca="1" ref="R370" ca="1">INDEX(案件!$D$7:$D$66,RANDBETWEEN(1,60),1)</f>
        <v>87</v>
      </c>
      <c r="S370" cm="1">
        <f t="array" aca="1" ref="S370" ca="1">INDEX(案件!$D$7:$D$66,RANDBETWEEN(1,60),1)</f>
        <v>80</v>
      </c>
      <c r="T370" cm="1">
        <f t="array" aca="1" ref="T370" ca="1">INDEX(案件!$D$7:$D$66,RANDBETWEEN(1,60),1)</f>
        <v>67</v>
      </c>
      <c r="U370" cm="1">
        <f t="array" aca="1" ref="U370" ca="1">INDEX(案件!$D$7:$D$66,RANDBETWEEN(1,60),1)</f>
        <v>25</v>
      </c>
      <c r="V370" cm="1">
        <f t="array" aca="1" ref="V370" ca="1">INDEX(案件!$D$7:$D$66,RANDBETWEEN(1,60),1)</f>
        <v>80</v>
      </c>
      <c r="W370" cm="1">
        <f t="array" aca="1" ref="W370" ca="1">INDEX(案件!$D$7:$D$66,RANDBETWEEN(1,60),1)</f>
        <v>82</v>
      </c>
      <c r="X370" cm="1">
        <f t="array" aca="1" ref="X370" ca="1">INDEX(案件!$D$7:$D$66,RANDBETWEEN(1,60),1)</f>
        <v>83</v>
      </c>
      <c r="Y370" cm="1">
        <f t="array" aca="1" ref="Y370" ca="1">INDEX(案件!$D$7:$D$66,RANDBETWEEN(1,60),1)</f>
        <v>96</v>
      </c>
      <c r="Z370" cm="1">
        <f t="array" aca="1" ref="Z370" ca="1">INDEX(案件!$D$7:$D$66,RANDBETWEEN(1,60),1)</f>
        <v>55</v>
      </c>
      <c r="AA370" cm="1">
        <f t="array" aca="1" ref="AA370" ca="1">INDEX(案件!$D$7:$D$66,RANDBETWEEN(1,60),1)</f>
        <v>31</v>
      </c>
      <c r="AB370" cm="1">
        <f t="array" aca="1" ref="AB370" ca="1">INDEX(案件!$D$7:$D$66,RANDBETWEEN(1,60),1)</f>
        <v>70</v>
      </c>
      <c r="AC370" cm="1">
        <f t="array" aca="1" ref="AC370" ca="1">INDEX(案件!$D$7:$D$66,RANDBETWEEN(1,60),1)</f>
        <v>62</v>
      </c>
      <c r="AD370" cm="1">
        <f t="array" aca="1" ref="AD370" ca="1">INDEX(案件!$D$7:$D$66,RANDBETWEEN(1,60),1)</f>
        <v>95</v>
      </c>
      <c r="AE370" cm="1">
        <f t="array" aca="1" ref="AE370" ca="1">INDEX(案件!$D$7:$D$66,RANDBETWEEN(1,60),1)</f>
        <v>95</v>
      </c>
      <c r="AF370" s="14">
        <f t="shared" ca="1" si="10"/>
        <v>2024</v>
      </c>
      <c r="AG370" s="14">
        <f t="shared" ca="1" si="11"/>
        <v>17502.896551724145</v>
      </c>
    </row>
    <row r="371" spans="1:33" x14ac:dyDescent="0.4">
      <c r="A371" s="14">
        <v>369</v>
      </c>
      <c r="B371" cm="1">
        <f t="array" aca="1" ref="B371" ca="1">INDEX(案件!$D$7:$D$66,RANDBETWEEN(1,60),1)</f>
        <v>31</v>
      </c>
      <c r="C371" cm="1">
        <f t="array" aca="1" ref="C371" ca="1">INDEX(案件!$D$7:$D$66,RANDBETWEEN(1,60),1)</f>
        <v>78</v>
      </c>
      <c r="D371" cm="1">
        <f t="array" aca="1" ref="D371" ca="1">INDEX(案件!$D$7:$D$66,RANDBETWEEN(1,60),1)</f>
        <v>44</v>
      </c>
      <c r="E371" cm="1">
        <f t="array" aca="1" ref="E371" ca="1">INDEX(案件!$D$7:$D$66,RANDBETWEEN(1,60),1)</f>
        <v>83</v>
      </c>
      <c r="F371" cm="1">
        <f t="array" aca="1" ref="F371" ca="1">INDEX(案件!$D$7:$D$66,RANDBETWEEN(1,60),1)</f>
        <v>31</v>
      </c>
      <c r="G371" cm="1">
        <f t="array" aca="1" ref="G371" ca="1">INDEX(案件!$D$7:$D$66,RANDBETWEEN(1,60),1)</f>
        <v>38</v>
      </c>
      <c r="H371" cm="1">
        <f t="array" aca="1" ref="H371" ca="1">INDEX(案件!$D$7:$D$66,RANDBETWEEN(1,60),1)</f>
        <v>22</v>
      </c>
      <c r="I371" cm="1">
        <f t="array" aca="1" ref="I371" ca="1">INDEX(案件!$D$7:$D$66,RANDBETWEEN(1,60),1)</f>
        <v>95</v>
      </c>
      <c r="J371" cm="1">
        <f t="array" aca="1" ref="J371" ca="1">INDEX(案件!$D$7:$D$66,RANDBETWEEN(1,60),1)</f>
        <v>48</v>
      </c>
      <c r="K371" cm="1">
        <f t="array" aca="1" ref="K371" ca="1">INDEX(案件!$D$7:$D$66,RANDBETWEEN(1,60),1)</f>
        <v>90</v>
      </c>
      <c r="L371" cm="1">
        <f t="array" aca="1" ref="L371" ca="1">INDEX(案件!$D$7:$D$66,RANDBETWEEN(1,60),1)</f>
        <v>91</v>
      </c>
      <c r="M371" cm="1">
        <f t="array" aca="1" ref="M371" ca="1">INDEX(案件!$D$7:$D$66,RANDBETWEEN(1,60),1)</f>
        <v>32</v>
      </c>
      <c r="N371" cm="1">
        <f t="array" aca="1" ref="N371" ca="1">INDEX(案件!$D$7:$D$66,RANDBETWEEN(1,60),1)</f>
        <v>74</v>
      </c>
      <c r="O371" cm="1">
        <f t="array" aca="1" ref="O371" ca="1">INDEX(案件!$D$7:$D$66,RANDBETWEEN(1,60),1)</f>
        <v>32</v>
      </c>
      <c r="P371" cm="1">
        <f t="array" aca="1" ref="P371" ca="1">INDEX(案件!$D$7:$D$66,RANDBETWEEN(1,60),1)</f>
        <v>61</v>
      </c>
      <c r="Q371" cm="1">
        <f t="array" aca="1" ref="Q371" ca="1">INDEX(案件!$D$7:$D$66,RANDBETWEEN(1,60),1)</f>
        <v>36</v>
      </c>
      <c r="R371" cm="1">
        <f t="array" aca="1" ref="R371" ca="1">INDEX(案件!$D$7:$D$66,RANDBETWEEN(1,60),1)</f>
        <v>39</v>
      </c>
      <c r="S371" cm="1">
        <f t="array" aca="1" ref="S371" ca="1">INDEX(案件!$D$7:$D$66,RANDBETWEEN(1,60),1)</f>
        <v>32</v>
      </c>
      <c r="T371" cm="1">
        <f t="array" aca="1" ref="T371" ca="1">INDEX(案件!$D$7:$D$66,RANDBETWEEN(1,60),1)</f>
        <v>69</v>
      </c>
      <c r="U371" cm="1">
        <f t="array" aca="1" ref="U371" ca="1">INDEX(案件!$D$7:$D$66,RANDBETWEEN(1,60),1)</f>
        <v>48</v>
      </c>
      <c r="V371" cm="1">
        <f t="array" aca="1" ref="V371" ca="1">INDEX(案件!$D$7:$D$66,RANDBETWEEN(1,60),1)</f>
        <v>55</v>
      </c>
      <c r="W371" cm="1">
        <f t="array" aca="1" ref="W371" ca="1">INDEX(案件!$D$7:$D$66,RANDBETWEEN(1,60),1)</f>
        <v>99</v>
      </c>
      <c r="X371" cm="1">
        <f t="array" aca="1" ref="X371" ca="1">INDEX(案件!$D$7:$D$66,RANDBETWEEN(1,60),1)</f>
        <v>60</v>
      </c>
      <c r="Y371" cm="1">
        <f t="array" aca="1" ref="Y371" ca="1">INDEX(案件!$D$7:$D$66,RANDBETWEEN(1,60),1)</f>
        <v>80</v>
      </c>
      <c r="Z371" cm="1">
        <f t="array" aca="1" ref="Z371" ca="1">INDEX(案件!$D$7:$D$66,RANDBETWEEN(1,60),1)</f>
        <v>38</v>
      </c>
      <c r="AA371" cm="1">
        <f t="array" aca="1" ref="AA371" ca="1">INDEX(案件!$D$7:$D$66,RANDBETWEEN(1,60),1)</f>
        <v>22</v>
      </c>
      <c r="AB371" cm="1">
        <f t="array" aca="1" ref="AB371" ca="1">INDEX(案件!$D$7:$D$66,RANDBETWEEN(1,60),1)</f>
        <v>87</v>
      </c>
      <c r="AC371" cm="1">
        <f t="array" aca="1" ref="AC371" ca="1">INDEX(案件!$D$7:$D$66,RANDBETWEEN(1,60),1)</f>
        <v>65</v>
      </c>
      <c r="AD371" cm="1">
        <f t="array" aca="1" ref="AD371" ca="1">INDEX(案件!$D$7:$D$66,RANDBETWEEN(1,60),1)</f>
        <v>90</v>
      </c>
      <c r="AE371" cm="1">
        <f t="array" aca="1" ref="AE371" ca="1">INDEX(案件!$D$7:$D$66,RANDBETWEEN(1,60),1)</f>
        <v>83</v>
      </c>
      <c r="AF371" s="14">
        <f t="shared" ca="1" si="10"/>
        <v>1753</v>
      </c>
      <c r="AG371" s="14">
        <f t="shared" ca="1" si="11"/>
        <v>18334.517241379315</v>
      </c>
    </row>
    <row r="372" spans="1:33" x14ac:dyDescent="0.4">
      <c r="A372" s="14">
        <v>370</v>
      </c>
      <c r="B372" cm="1">
        <f t="array" aca="1" ref="B372" ca="1">INDEX(案件!$D$7:$D$66,RANDBETWEEN(1,60),1)</f>
        <v>80</v>
      </c>
      <c r="C372" cm="1">
        <f t="array" aca="1" ref="C372" ca="1">INDEX(案件!$D$7:$D$66,RANDBETWEEN(1,60),1)</f>
        <v>80</v>
      </c>
      <c r="D372" cm="1">
        <f t="array" aca="1" ref="D372" ca="1">INDEX(案件!$D$7:$D$66,RANDBETWEEN(1,60),1)</f>
        <v>32</v>
      </c>
      <c r="E372" cm="1">
        <f t="array" aca="1" ref="E372" ca="1">INDEX(案件!$D$7:$D$66,RANDBETWEEN(1,60),1)</f>
        <v>43</v>
      </c>
      <c r="F372" cm="1">
        <f t="array" aca="1" ref="F372" ca="1">INDEX(案件!$D$7:$D$66,RANDBETWEEN(1,60),1)</f>
        <v>91</v>
      </c>
      <c r="G372" cm="1">
        <f t="array" aca="1" ref="G372" ca="1">INDEX(案件!$D$7:$D$66,RANDBETWEEN(1,60),1)</f>
        <v>39</v>
      </c>
      <c r="H372" cm="1">
        <f t="array" aca="1" ref="H372" ca="1">INDEX(案件!$D$7:$D$66,RANDBETWEEN(1,60),1)</f>
        <v>74</v>
      </c>
      <c r="I372" cm="1">
        <f t="array" aca="1" ref="I372" ca="1">INDEX(案件!$D$7:$D$66,RANDBETWEEN(1,60),1)</f>
        <v>49</v>
      </c>
      <c r="J372" cm="1">
        <f t="array" aca="1" ref="J372" ca="1">INDEX(案件!$D$7:$D$66,RANDBETWEEN(1,60),1)</f>
        <v>61</v>
      </c>
      <c r="K372" cm="1">
        <f t="array" aca="1" ref="K372" ca="1">INDEX(案件!$D$7:$D$66,RANDBETWEEN(1,60),1)</f>
        <v>49</v>
      </c>
      <c r="L372" cm="1">
        <f t="array" aca="1" ref="L372" ca="1">INDEX(案件!$D$7:$D$66,RANDBETWEEN(1,60),1)</f>
        <v>32</v>
      </c>
      <c r="M372" cm="1">
        <f t="array" aca="1" ref="M372" ca="1">INDEX(案件!$D$7:$D$66,RANDBETWEEN(1,60),1)</f>
        <v>69</v>
      </c>
      <c r="N372" cm="1">
        <f t="array" aca="1" ref="N372" ca="1">INDEX(案件!$D$7:$D$66,RANDBETWEEN(1,60),1)</f>
        <v>93</v>
      </c>
      <c r="O372" cm="1">
        <f t="array" aca="1" ref="O372" ca="1">INDEX(案件!$D$7:$D$66,RANDBETWEEN(1,60),1)</f>
        <v>31</v>
      </c>
      <c r="P372" cm="1">
        <f t="array" aca="1" ref="P372" ca="1">INDEX(案件!$D$7:$D$66,RANDBETWEEN(1,60),1)</f>
        <v>61</v>
      </c>
      <c r="Q372" cm="1">
        <f t="array" aca="1" ref="Q372" ca="1">INDEX(案件!$D$7:$D$66,RANDBETWEEN(1,60),1)</f>
        <v>93</v>
      </c>
      <c r="R372" cm="1">
        <f t="array" aca="1" ref="R372" ca="1">INDEX(案件!$D$7:$D$66,RANDBETWEEN(1,60),1)</f>
        <v>69</v>
      </c>
      <c r="S372" cm="1">
        <f t="array" aca="1" ref="S372" ca="1">INDEX(案件!$D$7:$D$66,RANDBETWEEN(1,60),1)</f>
        <v>31</v>
      </c>
      <c r="T372" cm="1">
        <f t="array" aca="1" ref="T372" ca="1">INDEX(案件!$D$7:$D$66,RANDBETWEEN(1,60),1)</f>
        <v>39</v>
      </c>
      <c r="U372" cm="1">
        <f t="array" aca="1" ref="U372" ca="1">INDEX(案件!$D$7:$D$66,RANDBETWEEN(1,60),1)</f>
        <v>40</v>
      </c>
      <c r="V372" cm="1">
        <f t="array" aca="1" ref="V372" ca="1">INDEX(案件!$D$7:$D$66,RANDBETWEEN(1,60),1)</f>
        <v>67</v>
      </c>
      <c r="W372" cm="1">
        <f t="array" aca="1" ref="W372" ca="1">INDEX(案件!$D$7:$D$66,RANDBETWEEN(1,60),1)</f>
        <v>92</v>
      </c>
      <c r="X372" cm="1">
        <f t="array" aca="1" ref="X372" ca="1">INDEX(案件!$D$7:$D$66,RANDBETWEEN(1,60),1)</f>
        <v>43</v>
      </c>
      <c r="Y372" cm="1">
        <f t="array" aca="1" ref="Y372" ca="1">INDEX(案件!$D$7:$D$66,RANDBETWEEN(1,60),1)</f>
        <v>67</v>
      </c>
      <c r="Z372" cm="1">
        <f t="array" aca="1" ref="Z372" ca="1">INDEX(案件!$D$7:$D$66,RANDBETWEEN(1,60),1)</f>
        <v>83</v>
      </c>
      <c r="AA372" cm="1">
        <f t="array" aca="1" ref="AA372" ca="1">INDEX(案件!$D$7:$D$66,RANDBETWEEN(1,60),1)</f>
        <v>83</v>
      </c>
      <c r="AB372" cm="1">
        <f t="array" aca="1" ref="AB372" ca="1">INDEX(案件!$D$7:$D$66,RANDBETWEEN(1,60),1)</f>
        <v>65</v>
      </c>
      <c r="AC372" cm="1">
        <f t="array" aca="1" ref="AC372" ca="1">INDEX(案件!$D$7:$D$66,RANDBETWEEN(1,60),1)</f>
        <v>65</v>
      </c>
      <c r="AD372" cm="1">
        <f t="array" aca="1" ref="AD372" ca="1">INDEX(案件!$D$7:$D$66,RANDBETWEEN(1,60),1)</f>
        <v>61</v>
      </c>
      <c r="AE372" cm="1">
        <f t="array" aca="1" ref="AE372" ca="1">INDEX(案件!$D$7:$D$66,RANDBETWEEN(1,60),1)</f>
        <v>87</v>
      </c>
      <c r="AF372" s="14">
        <f t="shared" ca="1" si="10"/>
        <v>1869</v>
      </c>
      <c r="AG372" s="14">
        <f t="shared" ca="1" si="11"/>
        <v>12881.689655172417</v>
      </c>
    </row>
    <row r="373" spans="1:33" x14ac:dyDescent="0.4">
      <c r="A373" s="14">
        <v>371</v>
      </c>
      <c r="B373" cm="1">
        <f t="array" aca="1" ref="B373" ca="1">INDEX(案件!$D$7:$D$66,RANDBETWEEN(1,60),1)</f>
        <v>91</v>
      </c>
      <c r="C373" cm="1">
        <f t="array" aca="1" ref="C373" ca="1">INDEX(案件!$D$7:$D$66,RANDBETWEEN(1,60),1)</f>
        <v>61</v>
      </c>
      <c r="D373" cm="1">
        <f t="array" aca="1" ref="D373" ca="1">INDEX(案件!$D$7:$D$66,RANDBETWEEN(1,60),1)</f>
        <v>48</v>
      </c>
      <c r="E373" cm="1">
        <f t="array" aca="1" ref="E373" ca="1">INDEX(案件!$D$7:$D$66,RANDBETWEEN(1,60),1)</f>
        <v>22</v>
      </c>
      <c r="F373" cm="1">
        <f t="array" aca="1" ref="F373" ca="1">INDEX(案件!$D$7:$D$66,RANDBETWEEN(1,60),1)</f>
        <v>46</v>
      </c>
      <c r="G373" cm="1">
        <f t="array" aca="1" ref="G373" ca="1">INDEX(案件!$D$7:$D$66,RANDBETWEEN(1,60),1)</f>
        <v>32</v>
      </c>
      <c r="H373" cm="1">
        <f t="array" aca="1" ref="H373" ca="1">INDEX(案件!$D$7:$D$66,RANDBETWEEN(1,60),1)</f>
        <v>32</v>
      </c>
      <c r="I373" cm="1">
        <f t="array" aca="1" ref="I373" ca="1">INDEX(案件!$D$7:$D$66,RANDBETWEEN(1,60),1)</f>
        <v>22</v>
      </c>
      <c r="J373" cm="1">
        <f t="array" aca="1" ref="J373" ca="1">INDEX(案件!$D$7:$D$66,RANDBETWEEN(1,60),1)</f>
        <v>38</v>
      </c>
      <c r="K373" cm="1">
        <f t="array" aca="1" ref="K373" ca="1">INDEX(案件!$D$7:$D$66,RANDBETWEEN(1,60),1)</f>
        <v>89</v>
      </c>
      <c r="L373" cm="1">
        <f t="array" aca="1" ref="L373" ca="1">INDEX(案件!$D$7:$D$66,RANDBETWEEN(1,60),1)</f>
        <v>80</v>
      </c>
      <c r="M373" cm="1">
        <f t="array" aca="1" ref="M373" ca="1">INDEX(案件!$D$7:$D$66,RANDBETWEEN(1,60),1)</f>
        <v>87</v>
      </c>
      <c r="N373" cm="1">
        <f t="array" aca="1" ref="N373" ca="1">INDEX(案件!$D$7:$D$66,RANDBETWEEN(1,60),1)</f>
        <v>91</v>
      </c>
      <c r="O373" cm="1">
        <f t="array" aca="1" ref="O373" ca="1">INDEX(案件!$D$7:$D$66,RANDBETWEEN(1,60),1)</f>
        <v>90</v>
      </c>
      <c r="P373" cm="1">
        <f t="array" aca="1" ref="P373" ca="1">INDEX(案件!$D$7:$D$66,RANDBETWEEN(1,60),1)</f>
        <v>25</v>
      </c>
      <c r="Q373" cm="1">
        <f t="array" aca="1" ref="Q373" ca="1">INDEX(案件!$D$7:$D$66,RANDBETWEEN(1,60),1)</f>
        <v>99</v>
      </c>
      <c r="R373" cm="1">
        <f t="array" aca="1" ref="R373" ca="1">INDEX(案件!$D$7:$D$66,RANDBETWEEN(1,60),1)</f>
        <v>89</v>
      </c>
      <c r="S373" cm="1">
        <f t="array" aca="1" ref="S373" ca="1">INDEX(案件!$D$7:$D$66,RANDBETWEEN(1,60),1)</f>
        <v>69</v>
      </c>
      <c r="T373" cm="1">
        <f t="array" aca="1" ref="T373" ca="1">INDEX(案件!$D$7:$D$66,RANDBETWEEN(1,60),1)</f>
        <v>62</v>
      </c>
      <c r="U373" cm="1">
        <f t="array" aca="1" ref="U373" ca="1">INDEX(案件!$D$7:$D$66,RANDBETWEEN(1,60),1)</f>
        <v>40</v>
      </c>
      <c r="V373" cm="1">
        <f t="array" aca="1" ref="V373" ca="1">INDEX(案件!$D$7:$D$66,RANDBETWEEN(1,60),1)</f>
        <v>76</v>
      </c>
      <c r="W373" cm="1">
        <f t="array" aca="1" ref="W373" ca="1">INDEX(案件!$D$7:$D$66,RANDBETWEEN(1,60),1)</f>
        <v>46</v>
      </c>
      <c r="X373" cm="1">
        <f t="array" aca="1" ref="X373" ca="1">INDEX(案件!$D$7:$D$66,RANDBETWEEN(1,60),1)</f>
        <v>30</v>
      </c>
      <c r="Y373" cm="1">
        <f t="array" aca="1" ref="Y373" ca="1">INDEX(案件!$D$7:$D$66,RANDBETWEEN(1,60),1)</f>
        <v>61</v>
      </c>
      <c r="Z373" cm="1">
        <f t="array" aca="1" ref="Z373" ca="1">INDEX(案件!$D$7:$D$66,RANDBETWEEN(1,60),1)</f>
        <v>69</v>
      </c>
      <c r="AA373" cm="1">
        <f t="array" aca="1" ref="AA373" ca="1">INDEX(案件!$D$7:$D$66,RANDBETWEEN(1,60),1)</f>
        <v>89</v>
      </c>
      <c r="AB373" cm="1">
        <f t="array" aca="1" ref="AB373" ca="1">INDEX(案件!$D$7:$D$66,RANDBETWEEN(1,60),1)</f>
        <v>44</v>
      </c>
      <c r="AC373" cm="1">
        <f t="array" aca="1" ref="AC373" ca="1">INDEX(案件!$D$7:$D$66,RANDBETWEEN(1,60),1)</f>
        <v>62</v>
      </c>
      <c r="AD373" cm="1">
        <f t="array" aca="1" ref="AD373" ca="1">INDEX(案件!$D$7:$D$66,RANDBETWEEN(1,60),1)</f>
        <v>90</v>
      </c>
      <c r="AE373" cm="1">
        <f t="array" aca="1" ref="AE373" ca="1">INDEX(案件!$D$7:$D$66,RANDBETWEEN(1,60),1)</f>
        <v>67</v>
      </c>
      <c r="AF373" s="14">
        <f t="shared" ca="1" si="10"/>
        <v>1847</v>
      </c>
      <c r="AG373" s="14">
        <f t="shared" ca="1" si="11"/>
        <v>18160.724137931036</v>
      </c>
    </row>
    <row r="374" spans="1:33" x14ac:dyDescent="0.4">
      <c r="A374" s="14">
        <v>372</v>
      </c>
      <c r="B374" cm="1">
        <f t="array" aca="1" ref="B374" ca="1">INDEX(案件!$D$7:$D$66,RANDBETWEEN(1,60),1)</f>
        <v>43</v>
      </c>
      <c r="C374" cm="1">
        <f t="array" aca="1" ref="C374" ca="1">INDEX(案件!$D$7:$D$66,RANDBETWEEN(1,60),1)</f>
        <v>67</v>
      </c>
      <c r="D374" cm="1">
        <f t="array" aca="1" ref="D374" ca="1">INDEX(案件!$D$7:$D$66,RANDBETWEEN(1,60),1)</f>
        <v>96</v>
      </c>
      <c r="E374" cm="1">
        <f t="array" aca="1" ref="E374" ca="1">INDEX(案件!$D$7:$D$66,RANDBETWEEN(1,60),1)</f>
        <v>36</v>
      </c>
      <c r="F374" cm="1">
        <f t="array" aca="1" ref="F374" ca="1">INDEX(案件!$D$7:$D$66,RANDBETWEEN(1,60),1)</f>
        <v>91</v>
      </c>
      <c r="G374" cm="1">
        <f t="array" aca="1" ref="G374" ca="1">INDEX(案件!$D$7:$D$66,RANDBETWEEN(1,60),1)</f>
        <v>80</v>
      </c>
      <c r="H374" cm="1">
        <f t="array" aca="1" ref="H374" ca="1">INDEX(案件!$D$7:$D$66,RANDBETWEEN(1,60),1)</f>
        <v>96</v>
      </c>
      <c r="I374" cm="1">
        <f t="array" aca="1" ref="I374" ca="1">INDEX(案件!$D$7:$D$66,RANDBETWEEN(1,60),1)</f>
        <v>55</v>
      </c>
      <c r="J374" cm="1">
        <f t="array" aca="1" ref="J374" ca="1">INDEX(案件!$D$7:$D$66,RANDBETWEEN(1,60),1)</f>
        <v>59</v>
      </c>
      <c r="K374" cm="1">
        <f t="array" aca="1" ref="K374" ca="1">INDEX(案件!$D$7:$D$66,RANDBETWEEN(1,60),1)</f>
        <v>40</v>
      </c>
      <c r="L374" cm="1">
        <f t="array" aca="1" ref="L374" ca="1">INDEX(案件!$D$7:$D$66,RANDBETWEEN(1,60),1)</f>
        <v>25</v>
      </c>
      <c r="M374" cm="1">
        <f t="array" aca="1" ref="M374" ca="1">INDEX(案件!$D$7:$D$66,RANDBETWEEN(1,60),1)</f>
        <v>83</v>
      </c>
      <c r="N374" cm="1">
        <f t="array" aca="1" ref="N374" ca="1">INDEX(案件!$D$7:$D$66,RANDBETWEEN(1,60),1)</f>
        <v>46</v>
      </c>
      <c r="O374" cm="1">
        <f t="array" aca="1" ref="O374" ca="1">INDEX(案件!$D$7:$D$66,RANDBETWEEN(1,60),1)</f>
        <v>80</v>
      </c>
      <c r="P374" cm="1">
        <f t="array" aca="1" ref="P374" ca="1">INDEX(案件!$D$7:$D$66,RANDBETWEEN(1,60),1)</f>
        <v>89</v>
      </c>
      <c r="Q374" cm="1">
        <f t="array" aca="1" ref="Q374" ca="1">INDEX(案件!$D$7:$D$66,RANDBETWEEN(1,60),1)</f>
        <v>67</v>
      </c>
      <c r="R374" cm="1">
        <f t="array" aca="1" ref="R374" ca="1">INDEX(案件!$D$7:$D$66,RANDBETWEEN(1,60),1)</f>
        <v>46</v>
      </c>
      <c r="S374" cm="1">
        <f t="array" aca="1" ref="S374" ca="1">INDEX(案件!$D$7:$D$66,RANDBETWEEN(1,60),1)</f>
        <v>90</v>
      </c>
      <c r="T374" cm="1">
        <f t="array" aca="1" ref="T374" ca="1">INDEX(案件!$D$7:$D$66,RANDBETWEEN(1,60),1)</f>
        <v>91</v>
      </c>
      <c r="U374" cm="1">
        <f t="array" aca="1" ref="U374" ca="1">INDEX(案件!$D$7:$D$66,RANDBETWEEN(1,60),1)</f>
        <v>36</v>
      </c>
      <c r="V374" cm="1">
        <f t="array" aca="1" ref="V374" ca="1">INDEX(案件!$D$7:$D$66,RANDBETWEEN(1,60),1)</f>
        <v>92</v>
      </c>
      <c r="W374" cm="1">
        <f t="array" aca="1" ref="W374" ca="1">INDEX(案件!$D$7:$D$66,RANDBETWEEN(1,60),1)</f>
        <v>46</v>
      </c>
      <c r="X374" cm="1">
        <f t="array" aca="1" ref="X374" ca="1">INDEX(案件!$D$7:$D$66,RANDBETWEEN(1,60),1)</f>
        <v>67</v>
      </c>
      <c r="Y374" cm="1">
        <f t="array" aca="1" ref="Y374" ca="1">INDEX(案件!$D$7:$D$66,RANDBETWEEN(1,60),1)</f>
        <v>62</v>
      </c>
      <c r="Z374" cm="1">
        <f t="array" aca="1" ref="Z374" ca="1">INDEX(案件!$D$7:$D$66,RANDBETWEEN(1,60),1)</f>
        <v>83</v>
      </c>
      <c r="AA374" cm="1">
        <f t="array" aca="1" ref="AA374" ca="1">INDEX(案件!$D$7:$D$66,RANDBETWEEN(1,60),1)</f>
        <v>80</v>
      </c>
      <c r="AB374" cm="1">
        <f t="array" aca="1" ref="AB374" ca="1">INDEX(案件!$D$7:$D$66,RANDBETWEEN(1,60),1)</f>
        <v>69</v>
      </c>
      <c r="AC374" cm="1">
        <f t="array" aca="1" ref="AC374" ca="1">INDEX(案件!$D$7:$D$66,RANDBETWEEN(1,60),1)</f>
        <v>70</v>
      </c>
      <c r="AD374" cm="1">
        <f t="array" aca="1" ref="AD374" ca="1">INDEX(案件!$D$7:$D$66,RANDBETWEEN(1,60),1)</f>
        <v>92</v>
      </c>
      <c r="AE374" cm="1">
        <f t="array" aca="1" ref="AE374" ca="1">INDEX(案件!$D$7:$D$66,RANDBETWEEN(1,60),1)</f>
        <v>80</v>
      </c>
      <c r="AF374" s="14">
        <f t="shared" ca="1" si="10"/>
        <v>2057</v>
      </c>
      <c r="AG374" s="14">
        <f t="shared" ca="1" si="11"/>
        <v>13211.758620689656</v>
      </c>
    </row>
    <row r="375" spans="1:33" x14ac:dyDescent="0.4">
      <c r="A375" s="14">
        <v>373</v>
      </c>
      <c r="B375" cm="1">
        <f t="array" aca="1" ref="B375" ca="1">INDEX(案件!$D$7:$D$66,RANDBETWEEN(1,60),1)</f>
        <v>25</v>
      </c>
      <c r="C375" cm="1">
        <f t="array" aca="1" ref="C375" ca="1">INDEX(案件!$D$7:$D$66,RANDBETWEEN(1,60),1)</f>
        <v>70</v>
      </c>
      <c r="D375" cm="1">
        <f t="array" aca="1" ref="D375" ca="1">INDEX(案件!$D$7:$D$66,RANDBETWEEN(1,60),1)</f>
        <v>95</v>
      </c>
      <c r="E375" cm="1">
        <f t="array" aca="1" ref="E375" ca="1">INDEX(案件!$D$7:$D$66,RANDBETWEEN(1,60),1)</f>
        <v>31</v>
      </c>
      <c r="F375" cm="1">
        <f t="array" aca="1" ref="F375" ca="1">INDEX(案件!$D$7:$D$66,RANDBETWEEN(1,60),1)</f>
        <v>40</v>
      </c>
      <c r="G375" cm="1">
        <f t="array" aca="1" ref="G375" ca="1">INDEX(案件!$D$7:$D$66,RANDBETWEEN(1,60),1)</f>
        <v>60</v>
      </c>
      <c r="H375" cm="1">
        <f t="array" aca="1" ref="H375" ca="1">INDEX(案件!$D$7:$D$66,RANDBETWEEN(1,60),1)</f>
        <v>65</v>
      </c>
      <c r="I375" cm="1">
        <f t="array" aca="1" ref="I375" ca="1">INDEX(案件!$D$7:$D$66,RANDBETWEEN(1,60),1)</f>
        <v>83</v>
      </c>
      <c r="J375" cm="1">
        <f t="array" aca="1" ref="J375" ca="1">INDEX(案件!$D$7:$D$66,RANDBETWEEN(1,60),1)</f>
        <v>60</v>
      </c>
      <c r="K375" cm="1">
        <f t="array" aca="1" ref="K375" ca="1">INDEX(案件!$D$7:$D$66,RANDBETWEEN(1,60),1)</f>
        <v>48</v>
      </c>
      <c r="L375" cm="1">
        <f t="array" aca="1" ref="L375" ca="1">INDEX(案件!$D$7:$D$66,RANDBETWEEN(1,60),1)</f>
        <v>36</v>
      </c>
      <c r="M375" cm="1">
        <f t="array" aca="1" ref="M375" ca="1">INDEX(案件!$D$7:$D$66,RANDBETWEEN(1,60),1)</f>
        <v>90</v>
      </c>
      <c r="N375" cm="1">
        <f t="array" aca="1" ref="N375" ca="1">INDEX(案件!$D$7:$D$66,RANDBETWEEN(1,60),1)</f>
        <v>78</v>
      </c>
      <c r="O375" cm="1">
        <f t="array" aca="1" ref="O375" ca="1">INDEX(案件!$D$7:$D$66,RANDBETWEEN(1,60),1)</f>
        <v>60</v>
      </c>
      <c r="P375" cm="1">
        <f t="array" aca="1" ref="P375" ca="1">INDEX(案件!$D$7:$D$66,RANDBETWEEN(1,60),1)</f>
        <v>32</v>
      </c>
      <c r="Q375" cm="1">
        <f t="array" aca="1" ref="Q375" ca="1">INDEX(案件!$D$7:$D$66,RANDBETWEEN(1,60),1)</f>
        <v>89</v>
      </c>
      <c r="R375" cm="1">
        <f t="array" aca="1" ref="R375" ca="1">INDEX(案件!$D$7:$D$66,RANDBETWEEN(1,60),1)</f>
        <v>95</v>
      </c>
      <c r="S375" cm="1">
        <f t="array" aca="1" ref="S375" ca="1">INDEX(案件!$D$7:$D$66,RANDBETWEEN(1,60),1)</f>
        <v>67</v>
      </c>
      <c r="T375" cm="1">
        <f t="array" aca="1" ref="T375" ca="1">INDEX(案件!$D$7:$D$66,RANDBETWEEN(1,60),1)</f>
        <v>95</v>
      </c>
      <c r="U375" cm="1">
        <f t="array" aca="1" ref="U375" ca="1">INDEX(案件!$D$7:$D$66,RANDBETWEEN(1,60),1)</f>
        <v>89</v>
      </c>
      <c r="V375" cm="1">
        <f t="array" aca="1" ref="V375" ca="1">INDEX(案件!$D$7:$D$66,RANDBETWEEN(1,60),1)</f>
        <v>46</v>
      </c>
      <c r="W375" cm="1">
        <f t="array" aca="1" ref="W375" ca="1">INDEX(案件!$D$7:$D$66,RANDBETWEEN(1,60),1)</f>
        <v>55</v>
      </c>
      <c r="X375" cm="1">
        <f t="array" aca="1" ref="X375" ca="1">INDEX(案件!$D$7:$D$66,RANDBETWEEN(1,60),1)</f>
        <v>20</v>
      </c>
      <c r="Y375" cm="1">
        <f t="array" aca="1" ref="Y375" ca="1">INDEX(案件!$D$7:$D$66,RANDBETWEEN(1,60),1)</f>
        <v>91</v>
      </c>
      <c r="Z375" cm="1">
        <f t="array" aca="1" ref="Z375" ca="1">INDEX(案件!$D$7:$D$66,RANDBETWEEN(1,60),1)</f>
        <v>22</v>
      </c>
      <c r="AA375" cm="1">
        <f t="array" aca="1" ref="AA375" ca="1">INDEX(案件!$D$7:$D$66,RANDBETWEEN(1,60),1)</f>
        <v>80</v>
      </c>
      <c r="AB375" cm="1">
        <f t="array" aca="1" ref="AB375" ca="1">INDEX(案件!$D$7:$D$66,RANDBETWEEN(1,60),1)</f>
        <v>46</v>
      </c>
      <c r="AC375" cm="1">
        <f t="array" aca="1" ref="AC375" ca="1">INDEX(案件!$D$7:$D$66,RANDBETWEEN(1,60),1)</f>
        <v>38</v>
      </c>
      <c r="AD375" cm="1">
        <f t="array" aca="1" ref="AD375" ca="1">INDEX(案件!$D$7:$D$66,RANDBETWEEN(1,60),1)</f>
        <v>61</v>
      </c>
      <c r="AE375" cm="1">
        <f t="array" aca="1" ref="AE375" ca="1">INDEX(案件!$D$7:$D$66,RANDBETWEEN(1,60),1)</f>
        <v>22</v>
      </c>
      <c r="AF375" s="14">
        <f t="shared" ca="1" si="10"/>
        <v>1789</v>
      </c>
      <c r="AG375" s="14">
        <f t="shared" ca="1" si="11"/>
        <v>18621.689655172406</v>
      </c>
    </row>
    <row r="376" spans="1:33" x14ac:dyDescent="0.4">
      <c r="A376" s="14">
        <v>374</v>
      </c>
      <c r="B376" cm="1">
        <f t="array" aca="1" ref="B376" ca="1">INDEX(案件!$D$7:$D$66,RANDBETWEEN(1,60),1)</f>
        <v>40</v>
      </c>
      <c r="C376" cm="1">
        <f t="array" aca="1" ref="C376" ca="1">INDEX(案件!$D$7:$D$66,RANDBETWEEN(1,60),1)</f>
        <v>48</v>
      </c>
      <c r="D376" cm="1">
        <f t="array" aca="1" ref="D376" ca="1">INDEX(案件!$D$7:$D$66,RANDBETWEEN(1,60),1)</f>
        <v>61</v>
      </c>
      <c r="E376" cm="1">
        <f t="array" aca="1" ref="E376" ca="1">INDEX(案件!$D$7:$D$66,RANDBETWEEN(1,60),1)</f>
        <v>36</v>
      </c>
      <c r="F376" cm="1">
        <f t="array" aca="1" ref="F376" ca="1">INDEX(案件!$D$7:$D$66,RANDBETWEEN(1,60),1)</f>
        <v>32</v>
      </c>
      <c r="G376" cm="1">
        <f t="array" aca="1" ref="G376" ca="1">INDEX(案件!$D$7:$D$66,RANDBETWEEN(1,60),1)</f>
        <v>87</v>
      </c>
      <c r="H376" cm="1">
        <f t="array" aca="1" ref="H376" ca="1">INDEX(案件!$D$7:$D$66,RANDBETWEEN(1,60),1)</f>
        <v>65</v>
      </c>
      <c r="I376" cm="1">
        <f t="array" aca="1" ref="I376" ca="1">INDEX(案件!$D$7:$D$66,RANDBETWEEN(1,60),1)</f>
        <v>95</v>
      </c>
      <c r="J376" cm="1">
        <f t="array" aca="1" ref="J376" ca="1">INDEX(案件!$D$7:$D$66,RANDBETWEEN(1,60),1)</f>
        <v>55</v>
      </c>
      <c r="K376" cm="1">
        <f t="array" aca="1" ref="K376" ca="1">INDEX(案件!$D$7:$D$66,RANDBETWEEN(1,60),1)</f>
        <v>65</v>
      </c>
      <c r="L376" cm="1">
        <f t="array" aca="1" ref="L376" ca="1">INDEX(案件!$D$7:$D$66,RANDBETWEEN(1,60),1)</f>
        <v>69</v>
      </c>
      <c r="M376" cm="1">
        <f t="array" aca="1" ref="M376" ca="1">INDEX(案件!$D$7:$D$66,RANDBETWEEN(1,60),1)</f>
        <v>99</v>
      </c>
      <c r="N376" cm="1">
        <f t="array" aca="1" ref="N376" ca="1">INDEX(案件!$D$7:$D$66,RANDBETWEEN(1,60),1)</f>
        <v>74</v>
      </c>
      <c r="O376" cm="1">
        <f t="array" aca="1" ref="O376" ca="1">INDEX(案件!$D$7:$D$66,RANDBETWEEN(1,60),1)</f>
        <v>91</v>
      </c>
      <c r="P376" cm="1">
        <f t="array" aca="1" ref="P376" ca="1">INDEX(案件!$D$7:$D$66,RANDBETWEEN(1,60),1)</f>
        <v>39</v>
      </c>
      <c r="Q376" cm="1">
        <f t="array" aca="1" ref="Q376" ca="1">INDEX(案件!$D$7:$D$66,RANDBETWEEN(1,60),1)</f>
        <v>90</v>
      </c>
      <c r="R376" cm="1">
        <f t="array" aca="1" ref="R376" ca="1">INDEX(案件!$D$7:$D$66,RANDBETWEEN(1,60),1)</f>
        <v>74</v>
      </c>
      <c r="S376" cm="1">
        <f t="array" aca="1" ref="S376" ca="1">INDEX(案件!$D$7:$D$66,RANDBETWEEN(1,60),1)</f>
        <v>93</v>
      </c>
      <c r="T376" cm="1">
        <f t="array" aca="1" ref="T376" ca="1">INDEX(案件!$D$7:$D$66,RANDBETWEEN(1,60),1)</f>
        <v>76</v>
      </c>
      <c r="U376" cm="1">
        <f t="array" aca="1" ref="U376" ca="1">INDEX(案件!$D$7:$D$66,RANDBETWEEN(1,60),1)</f>
        <v>43</v>
      </c>
      <c r="V376" cm="1">
        <f t="array" aca="1" ref="V376" ca="1">INDEX(案件!$D$7:$D$66,RANDBETWEEN(1,60),1)</f>
        <v>40</v>
      </c>
      <c r="W376" cm="1">
        <f t="array" aca="1" ref="W376" ca="1">INDEX(案件!$D$7:$D$66,RANDBETWEEN(1,60),1)</f>
        <v>22</v>
      </c>
      <c r="X376" cm="1">
        <f t="array" aca="1" ref="X376" ca="1">INDEX(案件!$D$7:$D$66,RANDBETWEEN(1,60),1)</f>
        <v>83</v>
      </c>
      <c r="Y376" cm="1">
        <f t="array" aca="1" ref="Y376" ca="1">INDEX(案件!$D$7:$D$66,RANDBETWEEN(1,60),1)</f>
        <v>43</v>
      </c>
      <c r="Z376" cm="1">
        <f t="array" aca="1" ref="Z376" ca="1">INDEX(案件!$D$7:$D$66,RANDBETWEEN(1,60),1)</f>
        <v>38</v>
      </c>
      <c r="AA376" cm="1">
        <f t="array" aca="1" ref="AA376" ca="1">INDEX(案件!$D$7:$D$66,RANDBETWEEN(1,60),1)</f>
        <v>48</v>
      </c>
      <c r="AB376" cm="1">
        <f t="array" aca="1" ref="AB376" ca="1">INDEX(案件!$D$7:$D$66,RANDBETWEEN(1,60),1)</f>
        <v>95</v>
      </c>
      <c r="AC376" cm="1">
        <f t="array" aca="1" ref="AC376" ca="1">INDEX(案件!$D$7:$D$66,RANDBETWEEN(1,60),1)</f>
        <v>65</v>
      </c>
      <c r="AD376" cm="1">
        <f t="array" aca="1" ref="AD376" ca="1">INDEX(案件!$D$7:$D$66,RANDBETWEEN(1,60),1)</f>
        <v>44</v>
      </c>
      <c r="AE376" cm="1">
        <f t="array" aca="1" ref="AE376" ca="1">INDEX(案件!$D$7:$D$66,RANDBETWEEN(1,60),1)</f>
        <v>80</v>
      </c>
      <c r="AF376" s="14">
        <f t="shared" ca="1" si="10"/>
        <v>1890</v>
      </c>
      <c r="AG376" s="14">
        <f t="shared" ca="1" si="11"/>
        <v>15300</v>
      </c>
    </row>
    <row r="377" spans="1:33" x14ac:dyDescent="0.4">
      <c r="A377" s="14">
        <v>375</v>
      </c>
      <c r="B377" cm="1">
        <f t="array" aca="1" ref="B377" ca="1">INDEX(案件!$D$7:$D$66,RANDBETWEEN(1,60),1)</f>
        <v>91</v>
      </c>
      <c r="C377" cm="1">
        <f t="array" aca="1" ref="C377" ca="1">INDEX(案件!$D$7:$D$66,RANDBETWEEN(1,60),1)</f>
        <v>74</v>
      </c>
      <c r="D377" cm="1">
        <f t="array" aca="1" ref="D377" ca="1">INDEX(案件!$D$7:$D$66,RANDBETWEEN(1,60),1)</f>
        <v>44</v>
      </c>
      <c r="E377" cm="1">
        <f t="array" aca="1" ref="E377" ca="1">INDEX(案件!$D$7:$D$66,RANDBETWEEN(1,60),1)</f>
        <v>96</v>
      </c>
      <c r="F377" cm="1">
        <f t="array" aca="1" ref="F377" ca="1">INDEX(案件!$D$7:$D$66,RANDBETWEEN(1,60),1)</f>
        <v>95</v>
      </c>
      <c r="G377" cm="1">
        <f t="array" aca="1" ref="G377" ca="1">INDEX(案件!$D$7:$D$66,RANDBETWEEN(1,60),1)</f>
        <v>46</v>
      </c>
      <c r="H377" cm="1">
        <f t="array" aca="1" ref="H377" ca="1">INDEX(案件!$D$7:$D$66,RANDBETWEEN(1,60),1)</f>
        <v>39</v>
      </c>
      <c r="I377" cm="1">
        <f t="array" aca="1" ref="I377" ca="1">INDEX(案件!$D$7:$D$66,RANDBETWEEN(1,60),1)</f>
        <v>82</v>
      </c>
      <c r="J377" cm="1">
        <f t="array" aca="1" ref="J377" ca="1">INDEX(案件!$D$7:$D$66,RANDBETWEEN(1,60),1)</f>
        <v>62</v>
      </c>
      <c r="K377" cm="1">
        <f t="array" aca="1" ref="K377" ca="1">INDEX(案件!$D$7:$D$66,RANDBETWEEN(1,60),1)</f>
        <v>67</v>
      </c>
      <c r="L377" cm="1">
        <f t="array" aca="1" ref="L377" ca="1">INDEX(案件!$D$7:$D$66,RANDBETWEEN(1,60),1)</f>
        <v>80</v>
      </c>
      <c r="M377" cm="1">
        <f t="array" aca="1" ref="M377" ca="1">INDEX(案件!$D$7:$D$66,RANDBETWEEN(1,60),1)</f>
        <v>91</v>
      </c>
      <c r="N377" cm="1">
        <f t="array" aca="1" ref="N377" ca="1">INDEX(案件!$D$7:$D$66,RANDBETWEEN(1,60),1)</f>
        <v>20</v>
      </c>
      <c r="O377" cm="1">
        <f t="array" aca="1" ref="O377" ca="1">INDEX(案件!$D$7:$D$66,RANDBETWEEN(1,60),1)</f>
        <v>70</v>
      </c>
      <c r="P377" cm="1">
        <f t="array" aca="1" ref="P377" ca="1">INDEX(案件!$D$7:$D$66,RANDBETWEEN(1,60),1)</f>
        <v>36</v>
      </c>
      <c r="Q377" cm="1">
        <f t="array" aca="1" ref="Q377" ca="1">INDEX(案件!$D$7:$D$66,RANDBETWEEN(1,60),1)</f>
        <v>93</v>
      </c>
      <c r="R377" cm="1">
        <f t="array" aca="1" ref="R377" ca="1">INDEX(案件!$D$7:$D$66,RANDBETWEEN(1,60),1)</f>
        <v>76</v>
      </c>
      <c r="S377" cm="1">
        <f t="array" aca="1" ref="S377" ca="1">INDEX(案件!$D$7:$D$66,RANDBETWEEN(1,60),1)</f>
        <v>44</v>
      </c>
      <c r="T377" cm="1">
        <f t="array" aca="1" ref="T377" ca="1">INDEX(案件!$D$7:$D$66,RANDBETWEEN(1,60),1)</f>
        <v>89</v>
      </c>
      <c r="U377" cm="1">
        <f t="array" aca="1" ref="U377" ca="1">INDEX(案件!$D$7:$D$66,RANDBETWEEN(1,60),1)</f>
        <v>70</v>
      </c>
      <c r="V377" cm="1">
        <f t="array" aca="1" ref="V377" ca="1">INDEX(案件!$D$7:$D$66,RANDBETWEEN(1,60),1)</f>
        <v>65</v>
      </c>
      <c r="W377" cm="1">
        <f t="array" aca="1" ref="W377" ca="1">INDEX(案件!$D$7:$D$66,RANDBETWEEN(1,60),1)</f>
        <v>32</v>
      </c>
      <c r="X377" cm="1">
        <f t="array" aca="1" ref="X377" ca="1">INDEX(案件!$D$7:$D$66,RANDBETWEEN(1,60),1)</f>
        <v>93</v>
      </c>
      <c r="Y377" cm="1">
        <f t="array" aca="1" ref="Y377" ca="1">INDEX(案件!$D$7:$D$66,RANDBETWEEN(1,60),1)</f>
        <v>59</v>
      </c>
      <c r="Z377" cm="1">
        <f t="array" aca="1" ref="Z377" ca="1">INDEX(案件!$D$7:$D$66,RANDBETWEEN(1,60),1)</f>
        <v>20</v>
      </c>
      <c r="AA377" cm="1">
        <f t="array" aca="1" ref="AA377" ca="1">INDEX(案件!$D$7:$D$66,RANDBETWEEN(1,60),1)</f>
        <v>46</v>
      </c>
      <c r="AB377" cm="1">
        <f t="array" aca="1" ref="AB377" ca="1">INDEX(案件!$D$7:$D$66,RANDBETWEEN(1,60),1)</f>
        <v>22</v>
      </c>
      <c r="AC377" cm="1">
        <f t="array" aca="1" ref="AC377" ca="1">INDEX(案件!$D$7:$D$66,RANDBETWEEN(1,60),1)</f>
        <v>43</v>
      </c>
      <c r="AD377" cm="1">
        <f t="array" aca="1" ref="AD377" ca="1">INDEX(案件!$D$7:$D$66,RANDBETWEEN(1,60),1)</f>
        <v>90</v>
      </c>
      <c r="AE377" cm="1">
        <f t="array" aca="1" ref="AE377" ca="1">INDEX(案件!$D$7:$D$66,RANDBETWEEN(1,60),1)</f>
        <v>80</v>
      </c>
      <c r="AF377" s="14">
        <f t="shared" ca="1" si="10"/>
        <v>1915</v>
      </c>
      <c r="AG377" s="14">
        <f t="shared" ca="1" si="11"/>
        <v>18180.172413793109</v>
      </c>
    </row>
    <row r="378" spans="1:33" x14ac:dyDescent="0.4">
      <c r="A378" s="14">
        <v>376</v>
      </c>
      <c r="B378" cm="1">
        <f t="array" aca="1" ref="B378" ca="1">INDEX(案件!$D$7:$D$66,RANDBETWEEN(1,60),1)</f>
        <v>93</v>
      </c>
      <c r="C378" cm="1">
        <f t="array" aca="1" ref="C378" ca="1">INDEX(案件!$D$7:$D$66,RANDBETWEEN(1,60),1)</f>
        <v>62</v>
      </c>
      <c r="D378" cm="1">
        <f t="array" aca="1" ref="D378" ca="1">INDEX(案件!$D$7:$D$66,RANDBETWEEN(1,60),1)</f>
        <v>36</v>
      </c>
      <c r="E378" cm="1">
        <f t="array" aca="1" ref="E378" ca="1">INDEX(案件!$D$7:$D$66,RANDBETWEEN(1,60),1)</f>
        <v>30</v>
      </c>
      <c r="F378" cm="1">
        <f t="array" aca="1" ref="F378" ca="1">INDEX(案件!$D$7:$D$66,RANDBETWEEN(1,60),1)</f>
        <v>32</v>
      </c>
      <c r="G378" cm="1">
        <f t="array" aca="1" ref="G378" ca="1">INDEX(案件!$D$7:$D$66,RANDBETWEEN(1,60),1)</f>
        <v>46</v>
      </c>
      <c r="H378" cm="1">
        <f t="array" aca="1" ref="H378" ca="1">INDEX(案件!$D$7:$D$66,RANDBETWEEN(1,60),1)</f>
        <v>38</v>
      </c>
      <c r="I378" cm="1">
        <f t="array" aca="1" ref="I378" ca="1">INDEX(案件!$D$7:$D$66,RANDBETWEEN(1,60),1)</f>
        <v>89</v>
      </c>
      <c r="J378" cm="1">
        <f t="array" aca="1" ref="J378" ca="1">INDEX(案件!$D$7:$D$66,RANDBETWEEN(1,60),1)</f>
        <v>46</v>
      </c>
      <c r="K378" cm="1">
        <f t="array" aca="1" ref="K378" ca="1">INDEX(案件!$D$7:$D$66,RANDBETWEEN(1,60),1)</f>
        <v>22</v>
      </c>
      <c r="L378" cm="1">
        <f t="array" aca="1" ref="L378" ca="1">INDEX(案件!$D$7:$D$66,RANDBETWEEN(1,60),1)</f>
        <v>67</v>
      </c>
      <c r="M378" cm="1">
        <f t="array" aca="1" ref="M378" ca="1">INDEX(案件!$D$7:$D$66,RANDBETWEEN(1,60),1)</f>
        <v>90</v>
      </c>
      <c r="N378" cm="1">
        <f t="array" aca="1" ref="N378" ca="1">INDEX(案件!$D$7:$D$66,RANDBETWEEN(1,60),1)</f>
        <v>80</v>
      </c>
      <c r="O378" cm="1">
        <f t="array" aca="1" ref="O378" ca="1">INDEX(案件!$D$7:$D$66,RANDBETWEEN(1,60),1)</f>
        <v>96</v>
      </c>
      <c r="P378" cm="1">
        <f t="array" aca="1" ref="P378" ca="1">INDEX(案件!$D$7:$D$66,RANDBETWEEN(1,60),1)</f>
        <v>39</v>
      </c>
      <c r="Q378" cm="1">
        <f t="array" aca="1" ref="Q378" ca="1">INDEX(案件!$D$7:$D$66,RANDBETWEEN(1,60),1)</f>
        <v>89</v>
      </c>
      <c r="R378" cm="1">
        <f t="array" aca="1" ref="R378" ca="1">INDEX(案件!$D$7:$D$66,RANDBETWEEN(1,60),1)</f>
        <v>20</v>
      </c>
      <c r="S378" cm="1">
        <f t="array" aca="1" ref="S378" ca="1">INDEX(案件!$D$7:$D$66,RANDBETWEEN(1,60),1)</f>
        <v>49</v>
      </c>
      <c r="T378" cm="1">
        <f t="array" aca="1" ref="T378" ca="1">INDEX(案件!$D$7:$D$66,RANDBETWEEN(1,60),1)</f>
        <v>80</v>
      </c>
      <c r="U378" cm="1">
        <f t="array" aca="1" ref="U378" ca="1">INDEX(案件!$D$7:$D$66,RANDBETWEEN(1,60),1)</f>
        <v>90</v>
      </c>
      <c r="V378" cm="1">
        <f t="array" aca="1" ref="V378" ca="1">INDEX(案件!$D$7:$D$66,RANDBETWEEN(1,60),1)</f>
        <v>80</v>
      </c>
      <c r="W378" cm="1">
        <f t="array" aca="1" ref="W378" ca="1">INDEX(案件!$D$7:$D$66,RANDBETWEEN(1,60),1)</f>
        <v>32</v>
      </c>
      <c r="X378" cm="1">
        <f t="array" aca="1" ref="X378" ca="1">INDEX(案件!$D$7:$D$66,RANDBETWEEN(1,60),1)</f>
        <v>40</v>
      </c>
      <c r="Y378" cm="1">
        <f t="array" aca="1" ref="Y378" ca="1">INDEX(案件!$D$7:$D$66,RANDBETWEEN(1,60),1)</f>
        <v>90</v>
      </c>
      <c r="Z378" cm="1">
        <f t="array" aca="1" ref="Z378" ca="1">INDEX(案件!$D$7:$D$66,RANDBETWEEN(1,60),1)</f>
        <v>92</v>
      </c>
      <c r="AA378" cm="1">
        <f t="array" aca="1" ref="AA378" ca="1">INDEX(案件!$D$7:$D$66,RANDBETWEEN(1,60),1)</f>
        <v>89</v>
      </c>
      <c r="AB378" cm="1">
        <f t="array" aca="1" ref="AB378" ca="1">INDEX(案件!$D$7:$D$66,RANDBETWEEN(1,60),1)</f>
        <v>83</v>
      </c>
      <c r="AC378" cm="1">
        <f t="array" aca="1" ref="AC378" ca="1">INDEX(案件!$D$7:$D$66,RANDBETWEEN(1,60),1)</f>
        <v>95</v>
      </c>
      <c r="AD378" cm="1">
        <f t="array" aca="1" ref="AD378" ca="1">INDEX(案件!$D$7:$D$66,RANDBETWEEN(1,60),1)</f>
        <v>39</v>
      </c>
      <c r="AE378" cm="1">
        <f t="array" aca="1" ref="AE378" ca="1">INDEX(案件!$D$7:$D$66,RANDBETWEEN(1,60),1)</f>
        <v>67</v>
      </c>
      <c r="AF378" s="14">
        <f t="shared" ca="1" si="10"/>
        <v>1901</v>
      </c>
      <c r="AG378" s="14">
        <f t="shared" ca="1" si="11"/>
        <v>20394.793103448272</v>
      </c>
    </row>
    <row r="379" spans="1:33" x14ac:dyDescent="0.4">
      <c r="A379" s="14">
        <v>377</v>
      </c>
      <c r="B379" cm="1">
        <f t="array" aca="1" ref="B379" ca="1">INDEX(案件!$D$7:$D$66,RANDBETWEEN(1,60),1)</f>
        <v>39</v>
      </c>
      <c r="C379" cm="1">
        <f t="array" aca="1" ref="C379" ca="1">INDEX(案件!$D$7:$D$66,RANDBETWEEN(1,60),1)</f>
        <v>38</v>
      </c>
      <c r="D379" cm="1">
        <f t="array" aca="1" ref="D379" ca="1">INDEX(案件!$D$7:$D$66,RANDBETWEEN(1,60),1)</f>
        <v>78</v>
      </c>
      <c r="E379" cm="1">
        <f t="array" aca="1" ref="E379" ca="1">INDEX(案件!$D$7:$D$66,RANDBETWEEN(1,60),1)</f>
        <v>22</v>
      </c>
      <c r="F379" cm="1">
        <f t="array" aca="1" ref="F379" ca="1">INDEX(案件!$D$7:$D$66,RANDBETWEEN(1,60),1)</f>
        <v>90</v>
      </c>
      <c r="G379" cm="1">
        <f t="array" aca="1" ref="G379" ca="1">INDEX(案件!$D$7:$D$66,RANDBETWEEN(1,60),1)</f>
        <v>39</v>
      </c>
      <c r="H379" cm="1">
        <f t="array" aca="1" ref="H379" ca="1">INDEX(案件!$D$7:$D$66,RANDBETWEEN(1,60),1)</f>
        <v>78</v>
      </c>
      <c r="I379" cm="1">
        <f t="array" aca="1" ref="I379" ca="1">INDEX(案件!$D$7:$D$66,RANDBETWEEN(1,60),1)</f>
        <v>67</v>
      </c>
      <c r="J379" cm="1">
        <f t="array" aca="1" ref="J379" ca="1">INDEX(案件!$D$7:$D$66,RANDBETWEEN(1,60),1)</f>
        <v>40</v>
      </c>
      <c r="K379" cm="1">
        <f t="array" aca="1" ref="K379" ca="1">INDEX(案件!$D$7:$D$66,RANDBETWEEN(1,60),1)</f>
        <v>36</v>
      </c>
      <c r="L379" cm="1">
        <f t="array" aca="1" ref="L379" ca="1">INDEX(案件!$D$7:$D$66,RANDBETWEEN(1,60),1)</f>
        <v>80</v>
      </c>
      <c r="M379" cm="1">
        <f t="array" aca="1" ref="M379" ca="1">INDEX(案件!$D$7:$D$66,RANDBETWEEN(1,60),1)</f>
        <v>40</v>
      </c>
      <c r="N379" cm="1">
        <f t="array" aca="1" ref="N379" ca="1">INDEX(案件!$D$7:$D$66,RANDBETWEEN(1,60),1)</f>
        <v>69</v>
      </c>
      <c r="O379" cm="1">
        <f t="array" aca="1" ref="O379" ca="1">INDEX(案件!$D$7:$D$66,RANDBETWEEN(1,60),1)</f>
        <v>92</v>
      </c>
      <c r="P379" cm="1">
        <f t="array" aca="1" ref="P379" ca="1">INDEX(案件!$D$7:$D$66,RANDBETWEEN(1,60),1)</f>
        <v>96</v>
      </c>
      <c r="Q379" cm="1">
        <f t="array" aca="1" ref="Q379" ca="1">INDEX(案件!$D$7:$D$66,RANDBETWEEN(1,60),1)</f>
        <v>43</v>
      </c>
      <c r="R379" cm="1">
        <f t="array" aca="1" ref="R379" ca="1">INDEX(案件!$D$7:$D$66,RANDBETWEEN(1,60),1)</f>
        <v>80</v>
      </c>
      <c r="S379" cm="1">
        <f t="array" aca="1" ref="S379" ca="1">INDEX(案件!$D$7:$D$66,RANDBETWEEN(1,60),1)</f>
        <v>65</v>
      </c>
      <c r="T379" cm="1">
        <f t="array" aca="1" ref="T379" ca="1">INDEX(案件!$D$7:$D$66,RANDBETWEEN(1,60),1)</f>
        <v>80</v>
      </c>
      <c r="U379" cm="1">
        <f t="array" aca="1" ref="U379" ca="1">INDEX(案件!$D$7:$D$66,RANDBETWEEN(1,60),1)</f>
        <v>67</v>
      </c>
      <c r="V379" cm="1">
        <f t="array" aca="1" ref="V379" ca="1">INDEX(案件!$D$7:$D$66,RANDBETWEEN(1,60),1)</f>
        <v>46</v>
      </c>
      <c r="W379" cm="1">
        <f t="array" aca="1" ref="W379" ca="1">INDEX(案件!$D$7:$D$66,RANDBETWEEN(1,60),1)</f>
        <v>39</v>
      </c>
      <c r="X379" cm="1">
        <f t="array" aca="1" ref="X379" ca="1">INDEX(案件!$D$7:$D$66,RANDBETWEEN(1,60),1)</f>
        <v>96</v>
      </c>
      <c r="Y379" cm="1">
        <f t="array" aca="1" ref="Y379" ca="1">INDEX(案件!$D$7:$D$66,RANDBETWEEN(1,60),1)</f>
        <v>32</v>
      </c>
      <c r="Z379" cm="1">
        <f t="array" aca="1" ref="Z379" ca="1">INDEX(案件!$D$7:$D$66,RANDBETWEEN(1,60),1)</f>
        <v>40</v>
      </c>
      <c r="AA379" cm="1">
        <f t="array" aca="1" ref="AA379" ca="1">INDEX(案件!$D$7:$D$66,RANDBETWEEN(1,60),1)</f>
        <v>80</v>
      </c>
      <c r="AB379" cm="1">
        <f t="array" aca="1" ref="AB379" ca="1">INDEX(案件!$D$7:$D$66,RANDBETWEEN(1,60),1)</f>
        <v>90</v>
      </c>
      <c r="AC379" cm="1">
        <f t="array" aca="1" ref="AC379" ca="1">INDEX(案件!$D$7:$D$66,RANDBETWEEN(1,60),1)</f>
        <v>99</v>
      </c>
      <c r="AD379" cm="1">
        <f t="array" aca="1" ref="AD379" ca="1">INDEX(案件!$D$7:$D$66,RANDBETWEEN(1,60),1)</f>
        <v>76</v>
      </c>
      <c r="AE379" cm="1">
        <f t="array" aca="1" ref="AE379" ca="1">INDEX(案件!$D$7:$D$66,RANDBETWEEN(1,60),1)</f>
        <v>22</v>
      </c>
      <c r="AF379" s="14">
        <f t="shared" ca="1" si="10"/>
        <v>1859</v>
      </c>
      <c r="AG379" s="14">
        <f t="shared" ca="1" si="11"/>
        <v>17864.448275862062</v>
      </c>
    </row>
    <row r="380" spans="1:33" x14ac:dyDescent="0.4">
      <c r="A380" s="14">
        <v>378</v>
      </c>
      <c r="B380" cm="1">
        <f t="array" aca="1" ref="B380" ca="1">INDEX(案件!$D$7:$D$66,RANDBETWEEN(1,60),1)</f>
        <v>89</v>
      </c>
      <c r="C380" cm="1">
        <f t="array" aca="1" ref="C380" ca="1">INDEX(案件!$D$7:$D$66,RANDBETWEEN(1,60),1)</f>
        <v>76</v>
      </c>
      <c r="D380" cm="1">
        <f t="array" aca="1" ref="D380" ca="1">INDEX(案件!$D$7:$D$66,RANDBETWEEN(1,60),1)</f>
        <v>61</v>
      </c>
      <c r="E380" cm="1">
        <f t="array" aca="1" ref="E380" ca="1">INDEX(案件!$D$7:$D$66,RANDBETWEEN(1,60),1)</f>
        <v>83</v>
      </c>
      <c r="F380" cm="1">
        <f t="array" aca="1" ref="F380" ca="1">INDEX(案件!$D$7:$D$66,RANDBETWEEN(1,60),1)</f>
        <v>38</v>
      </c>
      <c r="G380" cm="1">
        <f t="array" aca="1" ref="G380" ca="1">INDEX(案件!$D$7:$D$66,RANDBETWEEN(1,60),1)</f>
        <v>32</v>
      </c>
      <c r="H380" cm="1">
        <f t="array" aca="1" ref="H380" ca="1">INDEX(案件!$D$7:$D$66,RANDBETWEEN(1,60),1)</f>
        <v>59</v>
      </c>
      <c r="I380" cm="1">
        <f t="array" aca="1" ref="I380" ca="1">INDEX(案件!$D$7:$D$66,RANDBETWEEN(1,60),1)</f>
        <v>31</v>
      </c>
      <c r="J380" cm="1">
        <f t="array" aca="1" ref="J380" ca="1">INDEX(案件!$D$7:$D$66,RANDBETWEEN(1,60),1)</f>
        <v>80</v>
      </c>
      <c r="K380" cm="1">
        <f t="array" aca="1" ref="K380" ca="1">INDEX(案件!$D$7:$D$66,RANDBETWEEN(1,60),1)</f>
        <v>91</v>
      </c>
      <c r="L380" cm="1">
        <f t="array" aca="1" ref="L380" ca="1">INDEX(案件!$D$7:$D$66,RANDBETWEEN(1,60),1)</f>
        <v>90</v>
      </c>
      <c r="M380" cm="1">
        <f t="array" aca="1" ref="M380" ca="1">INDEX(案件!$D$7:$D$66,RANDBETWEEN(1,60),1)</f>
        <v>48</v>
      </c>
      <c r="N380" cm="1">
        <f t="array" aca="1" ref="N380" ca="1">INDEX(案件!$D$7:$D$66,RANDBETWEEN(1,60),1)</f>
        <v>80</v>
      </c>
      <c r="O380" cm="1">
        <f t="array" aca="1" ref="O380" ca="1">INDEX(案件!$D$7:$D$66,RANDBETWEEN(1,60),1)</f>
        <v>67</v>
      </c>
      <c r="P380" cm="1">
        <f t="array" aca="1" ref="P380" ca="1">INDEX(案件!$D$7:$D$66,RANDBETWEEN(1,60),1)</f>
        <v>67</v>
      </c>
      <c r="Q380" cm="1">
        <f t="array" aca="1" ref="Q380" ca="1">INDEX(案件!$D$7:$D$66,RANDBETWEEN(1,60),1)</f>
        <v>39</v>
      </c>
      <c r="R380" cm="1">
        <f t="array" aca="1" ref="R380" ca="1">INDEX(案件!$D$7:$D$66,RANDBETWEEN(1,60),1)</f>
        <v>30</v>
      </c>
      <c r="S380" cm="1">
        <f t="array" aca="1" ref="S380" ca="1">INDEX(案件!$D$7:$D$66,RANDBETWEEN(1,60),1)</f>
        <v>46</v>
      </c>
      <c r="T380" cm="1">
        <f t="array" aca="1" ref="T380" ca="1">INDEX(案件!$D$7:$D$66,RANDBETWEEN(1,60),1)</f>
        <v>80</v>
      </c>
      <c r="U380" cm="1">
        <f t="array" aca="1" ref="U380" ca="1">INDEX(案件!$D$7:$D$66,RANDBETWEEN(1,60),1)</f>
        <v>96</v>
      </c>
      <c r="V380" cm="1">
        <f t="array" aca="1" ref="V380" ca="1">INDEX(案件!$D$7:$D$66,RANDBETWEEN(1,60),1)</f>
        <v>61</v>
      </c>
      <c r="W380" cm="1">
        <f t="array" aca="1" ref="W380" ca="1">INDEX(案件!$D$7:$D$66,RANDBETWEEN(1,60),1)</f>
        <v>89</v>
      </c>
      <c r="X380" cm="1">
        <f t="array" aca="1" ref="X380" ca="1">INDEX(案件!$D$7:$D$66,RANDBETWEEN(1,60),1)</f>
        <v>91</v>
      </c>
      <c r="Y380" cm="1">
        <f t="array" aca="1" ref="Y380" ca="1">INDEX(案件!$D$7:$D$66,RANDBETWEEN(1,60),1)</f>
        <v>65</v>
      </c>
      <c r="Z380" cm="1">
        <f t="array" aca="1" ref="Z380" ca="1">INDEX(案件!$D$7:$D$66,RANDBETWEEN(1,60),1)</f>
        <v>95</v>
      </c>
      <c r="AA380" cm="1">
        <f t="array" aca="1" ref="AA380" ca="1">INDEX(案件!$D$7:$D$66,RANDBETWEEN(1,60),1)</f>
        <v>92</v>
      </c>
      <c r="AB380" cm="1">
        <f t="array" aca="1" ref="AB380" ca="1">INDEX(案件!$D$7:$D$66,RANDBETWEEN(1,60),1)</f>
        <v>83</v>
      </c>
      <c r="AC380" cm="1">
        <f t="array" aca="1" ref="AC380" ca="1">INDEX(案件!$D$7:$D$66,RANDBETWEEN(1,60),1)</f>
        <v>46</v>
      </c>
      <c r="AD380" cm="1">
        <f t="array" aca="1" ref="AD380" ca="1">INDEX(案件!$D$7:$D$66,RANDBETWEEN(1,60),1)</f>
        <v>92</v>
      </c>
      <c r="AE380" cm="1">
        <f t="array" aca="1" ref="AE380" ca="1">INDEX(案件!$D$7:$D$66,RANDBETWEEN(1,60),1)</f>
        <v>32</v>
      </c>
      <c r="AF380" s="14">
        <f t="shared" ca="1" si="10"/>
        <v>2029.0000000000002</v>
      </c>
      <c r="AG380" s="14">
        <f t="shared" ca="1" si="11"/>
        <v>15243.06896551725</v>
      </c>
    </row>
    <row r="381" spans="1:33" x14ac:dyDescent="0.4">
      <c r="A381" s="14">
        <v>379</v>
      </c>
      <c r="B381" cm="1">
        <f t="array" aca="1" ref="B381" ca="1">INDEX(案件!$D$7:$D$66,RANDBETWEEN(1,60),1)</f>
        <v>76</v>
      </c>
      <c r="C381" cm="1">
        <f t="array" aca="1" ref="C381" ca="1">INDEX(案件!$D$7:$D$66,RANDBETWEEN(1,60),1)</f>
        <v>44</v>
      </c>
      <c r="D381" cm="1">
        <f t="array" aca="1" ref="D381" ca="1">INDEX(案件!$D$7:$D$66,RANDBETWEEN(1,60),1)</f>
        <v>32</v>
      </c>
      <c r="E381" cm="1">
        <f t="array" aca="1" ref="E381" ca="1">INDEX(案件!$D$7:$D$66,RANDBETWEEN(1,60),1)</f>
        <v>36</v>
      </c>
      <c r="F381" cm="1">
        <f t="array" aca="1" ref="F381" ca="1">INDEX(案件!$D$7:$D$66,RANDBETWEEN(1,60),1)</f>
        <v>59</v>
      </c>
      <c r="G381" cm="1">
        <f t="array" aca="1" ref="G381" ca="1">INDEX(案件!$D$7:$D$66,RANDBETWEEN(1,60),1)</f>
        <v>76</v>
      </c>
      <c r="H381" cm="1">
        <f t="array" aca="1" ref="H381" ca="1">INDEX(案件!$D$7:$D$66,RANDBETWEEN(1,60),1)</f>
        <v>89</v>
      </c>
      <c r="I381" cm="1">
        <f t="array" aca="1" ref="I381" ca="1">INDEX(案件!$D$7:$D$66,RANDBETWEEN(1,60),1)</f>
        <v>39</v>
      </c>
      <c r="J381" cm="1">
        <f t="array" aca="1" ref="J381" ca="1">INDEX(案件!$D$7:$D$66,RANDBETWEEN(1,60),1)</f>
        <v>40</v>
      </c>
      <c r="K381" cm="1">
        <f t="array" aca="1" ref="K381" ca="1">INDEX(案件!$D$7:$D$66,RANDBETWEEN(1,60),1)</f>
        <v>90</v>
      </c>
      <c r="L381" cm="1">
        <f t="array" aca="1" ref="L381" ca="1">INDEX(案件!$D$7:$D$66,RANDBETWEEN(1,60),1)</f>
        <v>31</v>
      </c>
      <c r="M381" cm="1">
        <f t="array" aca="1" ref="M381" ca="1">INDEX(案件!$D$7:$D$66,RANDBETWEEN(1,60),1)</f>
        <v>46</v>
      </c>
      <c r="N381" cm="1">
        <f t="array" aca="1" ref="N381" ca="1">INDEX(案件!$D$7:$D$66,RANDBETWEEN(1,60),1)</f>
        <v>40</v>
      </c>
      <c r="O381" cm="1">
        <f t="array" aca="1" ref="O381" ca="1">INDEX(案件!$D$7:$D$66,RANDBETWEEN(1,60),1)</f>
        <v>61</v>
      </c>
      <c r="P381" cm="1">
        <f t="array" aca="1" ref="P381" ca="1">INDEX(案件!$D$7:$D$66,RANDBETWEEN(1,60),1)</f>
        <v>48</v>
      </c>
      <c r="Q381" cm="1">
        <f t="array" aca="1" ref="Q381" ca="1">INDEX(案件!$D$7:$D$66,RANDBETWEEN(1,60),1)</f>
        <v>46</v>
      </c>
      <c r="R381" cm="1">
        <f t="array" aca="1" ref="R381" ca="1">INDEX(案件!$D$7:$D$66,RANDBETWEEN(1,60),1)</f>
        <v>89</v>
      </c>
      <c r="S381" cm="1">
        <f t="array" aca="1" ref="S381" ca="1">INDEX(案件!$D$7:$D$66,RANDBETWEEN(1,60),1)</f>
        <v>32</v>
      </c>
      <c r="T381" cm="1">
        <f t="array" aca="1" ref="T381" ca="1">INDEX(案件!$D$7:$D$66,RANDBETWEEN(1,60),1)</f>
        <v>36</v>
      </c>
      <c r="U381" cm="1">
        <f t="array" aca="1" ref="U381" ca="1">INDEX(案件!$D$7:$D$66,RANDBETWEEN(1,60),1)</f>
        <v>59</v>
      </c>
      <c r="V381" cm="1">
        <f t="array" aca="1" ref="V381" ca="1">INDEX(案件!$D$7:$D$66,RANDBETWEEN(1,60),1)</f>
        <v>39</v>
      </c>
      <c r="W381" cm="1">
        <f t="array" aca="1" ref="W381" ca="1">INDEX(案件!$D$7:$D$66,RANDBETWEEN(1,60),1)</f>
        <v>43</v>
      </c>
      <c r="X381" cm="1">
        <f t="array" aca="1" ref="X381" ca="1">INDEX(案件!$D$7:$D$66,RANDBETWEEN(1,60),1)</f>
        <v>25</v>
      </c>
      <c r="Y381" cm="1">
        <f t="array" aca="1" ref="Y381" ca="1">INDEX(案件!$D$7:$D$66,RANDBETWEEN(1,60),1)</f>
        <v>61</v>
      </c>
      <c r="Z381" cm="1">
        <f t="array" aca="1" ref="Z381" ca="1">INDEX(案件!$D$7:$D$66,RANDBETWEEN(1,60),1)</f>
        <v>60</v>
      </c>
      <c r="AA381" cm="1">
        <f t="array" aca="1" ref="AA381" ca="1">INDEX(案件!$D$7:$D$66,RANDBETWEEN(1,60),1)</f>
        <v>90</v>
      </c>
      <c r="AB381" cm="1">
        <f t="array" aca="1" ref="AB381" ca="1">INDEX(案件!$D$7:$D$66,RANDBETWEEN(1,60),1)</f>
        <v>40</v>
      </c>
      <c r="AC381" cm="1">
        <f t="array" aca="1" ref="AC381" ca="1">INDEX(案件!$D$7:$D$66,RANDBETWEEN(1,60),1)</f>
        <v>89</v>
      </c>
      <c r="AD381" cm="1">
        <f t="array" aca="1" ref="AD381" ca="1">INDEX(案件!$D$7:$D$66,RANDBETWEEN(1,60),1)</f>
        <v>80</v>
      </c>
      <c r="AE381" cm="1">
        <f t="array" aca="1" ref="AE381" ca="1">INDEX(案件!$D$7:$D$66,RANDBETWEEN(1,60),1)</f>
        <v>46</v>
      </c>
      <c r="AF381" s="14">
        <f t="shared" ca="1" si="10"/>
        <v>1642</v>
      </c>
      <c r="AG381" s="14">
        <f t="shared" ca="1" si="11"/>
        <v>12984.689655172417</v>
      </c>
    </row>
    <row r="382" spans="1:33" x14ac:dyDescent="0.4">
      <c r="A382" s="14">
        <v>380</v>
      </c>
      <c r="B382" cm="1">
        <f t="array" aca="1" ref="B382" ca="1">INDEX(案件!$D$7:$D$66,RANDBETWEEN(1,60),1)</f>
        <v>61</v>
      </c>
      <c r="C382" cm="1">
        <f t="array" aca="1" ref="C382" ca="1">INDEX(案件!$D$7:$D$66,RANDBETWEEN(1,60),1)</f>
        <v>43</v>
      </c>
      <c r="D382" cm="1">
        <f t="array" aca="1" ref="D382" ca="1">INDEX(案件!$D$7:$D$66,RANDBETWEEN(1,60),1)</f>
        <v>83</v>
      </c>
      <c r="E382" cm="1">
        <f t="array" aca="1" ref="E382" ca="1">INDEX(案件!$D$7:$D$66,RANDBETWEEN(1,60),1)</f>
        <v>46</v>
      </c>
      <c r="F382" cm="1">
        <f t="array" aca="1" ref="F382" ca="1">INDEX(案件!$D$7:$D$66,RANDBETWEEN(1,60),1)</f>
        <v>99</v>
      </c>
      <c r="G382" cm="1">
        <f t="array" aca="1" ref="G382" ca="1">INDEX(案件!$D$7:$D$66,RANDBETWEEN(1,60),1)</f>
        <v>36</v>
      </c>
      <c r="H382" cm="1">
        <f t="array" aca="1" ref="H382" ca="1">INDEX(案件!$D$7:$D$66,RANDBETWEEN(1,60),1)</f>
        <v>61</v>
      </c>
      <c r="I382" cm="1">
        <f t="array" aca="1" ref="I382" ca="1">INDEX(案件!$D$7:$D$66,RANDBETWEEN(1,60),1)</f>
        <v>69</v>
      </c>
      <c r="J382" cm="1">
        <f t="array" aca="1" ref="J382" ca="1">INDEX(案件!$D$7:$D$66,RANDBETWEEN(1,60),1)</f>
        <v>32</v>
      </c>
      <c r="K382" cm="1">
        <f t="array" aca="1" ref="K382" ca="1">INDEX(案件!$D$7:$D$66,RANDBETWEEN(1,60),1)</f>
        <v>89</v>
      </c>
      <c r="L382" cm="1">
        <f t="array" aca="1" ref="L382" ca="1">INDEX(案件!$D$7:$D$66,RANDBETWEEN(1,60),1)</f>
        <v>69</v>
      </c>
      <c r="M382" cm="1">
        <f t="array" aca="1" ref="M382" ca="1">INDEX(案件!$D$7:$D$66,RANDBETWEEN(1,60),1)</f>
        <v>82</v>
      </c>
      <c r="N382" cm="1">
        <f t="array" aca="1" ref="N382" ca="1">INDEX(案件!$D$7:$D$66,RANDBETWEEN(1,60),1)</f>
        <v>89</v>
      </c>
      <c r="O382" cm="1">
        <f t="array" aca="1" ref="O382" ca="1">INDEX(案件!$D$7:$D$66,RANDBETWEEN(1,60),1)</f>
        <v>92</v>
      </c>
      <c r="P382" cm="1">
        <f t="array" aca="1" ref="P382" ca="1">INDEX(案件!$D$7:$D$66,RANDBETWEEN(1,60),1)</f>
        <v>67</v>
      </c>
      <c r="Q382" cm="1">
        <f t="array" aca="1" ref="Q382" ca="1">INDEX(案件!$D$7:$D$66,RANDBETWEEN(1,60),1)</f>
        <v>90</v>
      </c>
      <c r="R382" cm="1">
        <f t="array" aca="1" ref="R382" ca="1">INDEX(案件!$D$7:$D$66,RANDBETWEEN(1,60),1)</f>
        <v>38</v>
      </c>
      <c r="S382" cm="1">
        <f t="array" aca="1" ref="S382" ca="1">INDEX(案件!$D$7:$D$66,RANDBETWEEN(1,60),1)</f>
        <v>22</v>
      </c>
      <c r="T382" cm="1">
        <f t="array" aca="1" ref="T382" ca="1">INDEX(案件!$D$7:$D$66,RANDBETWEEN(1,60),1)</f>
        <v>46</v>
      </c>
      <c r="U382" cm="1">
        <f t="array" aca="1" ref="U382" ca="1">INDEX(案件!$D$7:$D$66,RANDBETWEEN(1,60),1)</f>
        <v>96</v>
      </c>
      <c r="V382" cm="1">
        <f t="array" aca="1" ref="V382" ca="1">INDEX(案件!$D$7:$D$66,RANDBETWEEN(1,60),1)</f>
        <v>99</v>
      </c>
      <c r="W382" cm="1">
        <f t="array" aca="1" ref="W382" ca="1">INDEX(案件!$D$7:$D$66,RANDBETWEEN(1,60),1)</f>
        <v>80</v>
      </c>
      <c r="X382" cm="1">
        <f t="array" aca="1" ref="X382" ca="1">INDEX(案件!$D$7:$D$66,RANDBETWEEN(1,60),1)</f>
        <v>87</v>
      </c>
      <c r="Y382" cm="1">
        <f t="array" aca="1" ref="Y382" ca="1">INDEX(案件!$D$7:$D$66,RANDBETWEEN(1,60),1)</f>
        <v>30</v>
      </c>
      <c r="Z382" cm="1">
        <f t="array" aca="1" ref="Z382" ca="1">INDEX(案件!$D$7:$D$66,RANDBETWEEN(1,60),1)</f>
        <v>22</v>
      </c>
      <c r="AA382" cm="1">
        <f t="array" aca="1" ref="AA382" ca="1">INDEX(案件!$D$7:$D$66,RANDBETWEEN(1,60),1)</f>
        <v>39</v>
      </c>
      <c r="AB382" cm="1">
        <f t="array" aca="1" ref="AB382" ca="1">INDEX(案件!$D$7:$D$66,RANDBETWEEN(1,60),1)</f>
        <v>39</v>
      </c>
      <c r="AC382" cm="1">
        <f t="array" aca="1" ref="AC382" ca="1">INDEX(案件!$D$7:$D$66,RANDBETWEEN(1,60),1)</f>
        <v>99</v>
      </c>
      <c r="AD382" cm="1">
        <f t="array" aca="1" ref="AD382" ca="1">INDEX(案件!$D$7:$D$66,RANDBETWEEN(1,60),1)</f>
        <v>96</v>
      </c>
      <c r="AE382" cm="1">
        <f t="array" aca="1" ref="AE382" ca="1">INDEX(案件!$D$7:$D$66,RANDBETWEEN(1,60),1)</f>
        <v>76</v>
      </c>
      <c r="AF382" s="14">
        <f t="shared" ca="1" si="10"/>
        <v>1977.0000000000002</v>
      </c>
      <c r="AG382" s="14">
        <f t="shared" ca="1" si="11"/>
        <v>20195.896551724138</v>
      </c>
    </row>
    <row r="383" spans="1:33" x14ac:dyDescent="0.4">
      <c r="A383" s="14">
        <v>381</v>
      </c>
      <c r="B383" cm="1">
        <f t="array" aca="1" ref="B383" ca="1">INDEX(案件!$D$7:$D$66,RANDBETWEEN(1,60),1)</f>
        <v>38</v>
      </c>
      <c r="C383" cm="1">
        <f t="array" aca="1" ref="C383" ca="1">INDEX(案件!$D$7:$D$66,RANDBETWEEN(1,60),1)</f>
        <v>96</v>
      </c>
      <c r="D383" cm="1">
        <f t="array" aca="1" ref="D383" ca="1">INDEX(案件!$D$7:$D$66,RANDBETWEEN(1,60),1)</f>
        <v>82</v>
      </c>
      <c r="E383" cm="1">
        <f t="array" aca="1" ref="E383" ca="1">INDEX(案件!$D$7:$D$66,RANDBETWEEN(1,60),1)</f>
        <v>95</v>
      </c>
      <c r="F383" cm="1">
        <f t="array" aca="1" ref="F383" ca="1">INDEX(案件!$D$7:$D$66,RANDBETWEEN(1,60),1)</f>
        <v>90</v>
      </c>
      <c r="G383" cm="1">
        <f t="array" aca="1" ref="G383" ca="1">INDEX(案件!$D$7:$D$66,RANDBETWEEN(1,60),1)</f>
        <v>67</v>
      </c>
      <c r="H383" cm="1">
        <f t="array" aca="1" ref="H383" ca="1">INDEX(案件!$D$7:$D$66,RANDBETWEEN(1,60),1)</f>
        <v>22</v>
      </c>
      <c r="I383" cm="1">
        <f t="array" aca="1" ref="I383" ca="1">INDEX(案件!$D$7:$D$66,RANDBETWEEN(1,60),1)</f>
        <v>99</v>
      </c>
      <c r="J383" cm="1">
        <f t="array" aca="1" ref="J383" ca="1">INDEX(案件!$D$7:$D$66,RANDBETWEEN(1,60),1)</f>
        <v>89</v>
      </c>
      <c r="K383" cm="1">
        <f t="array" aca="1" ref="K383" ca="1">INDEX(案件!$D$7:$D$66,RANDBETWEEN(1,60),1)</f>
        <v>59</v>
      </c>
      <c r="L383" cm="1">
        <f t="array" aca="1" ref="L383" ca="1">INDEX(案件!$D$7:$D$66,RANDBETWEEN(1,60),1)</f>
        <v>65</v>
      </c>
      <c r="M383" cm="1">
        <f t="array" aca="1" ref="M383" ca="1">INDEX(案件!$D$7:$D$66,RANDBETWEEN(1,60),1)</f>
        <v>95</v>
      </c>
      <c r="N383" cm="1">
        <f t="array" aca="1" ref="N383" ca="1">INDEX(案件!$D$7:$D$66,RANDBETWEEN(1,60),1)</f>
        <v>91</v>
      </c>
      <c r="O383" cm="1">
        <f t="array" aca="1" ref="O383" ca="1">INDEX(案件!$D$7:$D$66,RANDBETWEEN(1,60),1)</f>
        <v>61</v>
      </c>
      <c r="P383" cm="1">
        <f t="array" aca="1" ref="P383" ca="1">INDEX(案件!$D$7:$D$66,RANDBETWEEN(1,60),1)</f>
        <v>72</v>
      </c>
      <c r="Q383" cm="1">
        <f t="array" aca="1" ref="Q383" ca="1">INDEX(案件!$D$7:$D$66,RANDBETWEEN(1,60),1)</f>
        <v>95</v>
      </c>
      <c r="R383" cm="1">
        <f t="array" aca="1" ref="R383" ca="1">INDEX(案件!$D$7:$D$66,RANDBETWEEN(1,60),1)</f>
        <v>90</v>
      </c>
      <c r="S383" cm="1">
        <f t="array" aca="1" ref="S383" ca="1">INDEX(案件!$D$7:$D$66,RANDBETWEEN(1,60),1)</f>
        <v>25</v>
      </c>
      <c r="T383" cm="1">
        <f t="array" aca="1" ref="T383" ca="1">INDEX(案件!$D$7:$D$66,RANDBETWEEN(1,60),1)</f>
        <v>22</v>
      </c>
      <c r="U383" cm="1">
        <f t="array" aca="1" ref="U383" ca="1">INDEX(案件!$D$7:$D$66,RANDBETWEEN(1,60),1)</f>
        <v>80</v>
      </c>
      <c r="V383" cm="1">
        <f t="array" aca="1" ref="V383" ca="1">INDEX(案件!$D$7:$D$66,RANDBETWEEN(1,60),1)</f>
        <v>72</v>
      </c>
      <c r="W383" cm="1">
        <f t="array" aca="1" ref="W383" ca="1">INDEX(案件!$D$7:$D$66,RANDBETWEEN(1,60),1)</f>
        <v>92</v>
      </c>
      <c r="X383" cm="1">
        <f t="array" aca="1" ref="X383" ca="1">INDEX(案件!$D$7:$D$66,RANDBETWEEN(1,60),1)</f>
        <v>72</v>
      </c>
      <c r="Y383" cm="1">
        <f t="array" aca="1" ref="Y383" ca="1">INDEX(案件!$D$7:$D$66,RANDBETWEEN(1,60),1)</f>
        <v>90</v>
      </c>
      <c r="Z383" cm="1">
        <f t="array" aca="1" ref="Z383" ca="1">INDEX(案件!$D$7:$D$66,RANDBETWEEN(1,60),1)</f>
        <v>32</v>
      </c>
      <c r="AA383" cm="1">
        <f t="array" aca="1" ref="AA383" ca="1">INDEX(案件!$D$7:$D$66,RANDBETWEEN(1,60),1)</f>
        <v>46</v>
      </c>
      <c r="AB383" cm="1">
        <f t="array" aca="1" ref="AB383" ca="1">INDEX(案件!$D$7:$D$66,RANDBETWEEN(1,60),1)</f>
        <v>69</v>
      </c>
      <c r="AC383" cm="1">
        <f t="array" aca="1" ref="AC383" ca="1">INDEX(案件!$D$7:$D$66,RANDBETWEEN(1,60),1)</f>
        <v>83</v>
      </c>
      <c r="AD383" cm="1">
        <f t="array" aca="1" ref="AD383" ca="1">INDEX(案件!$D$7:$D$66,RANDBETWEEN(1,60),1)</f>
        <v>80</v>
      </c>
      <c r="AE383" cm="1">
        <f t="array" aca="1" ref="AE383" ca="1">INDEX(案件!$D$7:$D$66,RANDBETWEEN(1,60),1)</f>
        <v>95</v>
      </c>
      <c r="AF383" s="14">
        <f t="shared" ca="1" si="10"/>
        <v>2164</v>
      </c>
      <c r="AG383" s="14">
        <f t="shared" ca="1" si="11"/>
        <v>17384.965517241388</v>
      </c>
    </row>
    <row r="384" spans="1:33" x14ac:dyDescent="0.4">
      <c r="A384" s="14">
        <v>382</v>
      </c>
      <c r="B384" cm="1">
        <f t="array" aca="1" ref="B384" ca="1">INDEX(案件!$D$7:$D$66,RANDBETWEEN(1,60),1)</f>
        <v>46</v>
      </c>
      <c r="C384" cm="1">
        <f t="array" aca="1" ref="C384" ca="1">INDEX(案件!$D$7:$D$66,RANDBETWEEN(1,60),1)</f>
        <v>46</v>
      </c>
      <c r="D384" cm="1">
        <f t="array" aca="1" ref="D384" ca="1">INDEX(案件!$D$7:$D$66,RANDBETWEEN(1,60),1)</f>
        <v>36</v>
      </c>
      <c r="E384" cm="1">
        <f t="array" aca="1" ref="E384" ca="1">INDEX(案件!$D$7:$D$66,RANDBETWEEN(1,60),1)</f>
        <v>82</v>
      </c>
      <c r="F384" cm="1">
        <f t="array" aca="1" ref="F384" ca="1">INDEX(案件!$D$7:$D$66,RANDBETWEEN(1,60),1)</f>
        <v>82</v>
      </c>
      <c r="G384" cm="1">
        <f t="array" aca="1" ref="G384" ca="1">INDEX(案件!$D$7:$D$66,RANDBETWEEN(1,60),1)</f>
        <v>61</v>
      </c>
      <c r="H384" cm="1">
        <f t="array" aca="1" ref="H384" ca="1">INDEX(案件!$D$7:$D$66,RANDBETWEEN(1,60),1)</f>
        <v>55</v>
      </c>
      <c r="I384" cm="1">
        <f t="array" aca="1" ref="I384" ca="1">INDEX(案件!$D$7:$D$66,RANDBETWEEN(1,60),1)</f>
        <v>36</v>
      </c>
      <c r="J384" cm="1">
        <f t="array" aca="1" ref="J384" ca="1">INDEX(案件!$D$7:$D$66,RANDBETWEEN(1,60),1)</f>
        <v>95</v>
      </c>
      <c r="K384" cm="1">
        <f t="array" aca="1" ref="K384" ca="1">INDEX(案件!$D$7:$D$66,RANDBETWEEN(1,60),1)</f>
        <v>48</v>
      </c>
      <c r="L384" cm="1">
        <f t="array" aca="1" ref="L384" ca="1">INDEX(案件!$D$7:$D$66,RANDBETWEEN(1,60),1)</f>
        <v>22</v>
      </c>
      <c r="M384" cm="1">
        <f t="array" aca="1" ref="M384" ca="1">INDEX(案件!$D$7:$D$66,RANDBETWEEN(1,60),1)</f>
        <v>61</v>
      </c>
      <c r="N384" cm="1">
        <f t="array" aca="1" ref="N384" ca="1">INDEX(案件!$D$7:$D$66,RANDBETWEEN(1,60),1)</f>
        <v>69</v>
      </c>
      <c r="O384" cm="1">
        <f t="array" aca="1" ref="O384" ca="1">INDEX(案件!$D$7:$D$66,RANDBETWEEN(1,60),1)</f>
        <v>22</v>
      </c>
      <c r="P384" cm="1">
        <f t="array" aca="1" ref="P384" ca="1">INDEX(案件!$D$7:$D$66,RANDBETWEEN(1,60),1)</f>
        <v>70</v>
      </c>
      <c r="Q384" cm="1">
        <f t="array" aca="1" ref="Q384" ca="1">INDEX(案件!$D$7:$D$66,RANDBETWEEN(1,60),1)</f>
        <v>65</v>
      </c>
      <c r="R384" cm="1">
        <f t="array" aca="1" ref="R384" ca="1">INDEX(案件!$D$7:$D$66,RANDBETWEEN(1,60),1)</f>
        <v>67</v>
      </c>
      <c r="S384" cm="1">
        <f t="array" aca="1" ref="S384" ca="1">INDEX(案件!$D$7:$D$66,RANDBETWEEN(1,60),1)</f>
        <v>31</v>
      </c>
      <c r="T384" cm="1">
        <f t="array" aca="1" ref="T384" ca="1">INDEX(案件!$D$7:$D$66,RANDBETWEEN(1,60),1)</f>
        <v>80</v>
      </c>
      <c r="U384" cm="1">
        <f t="array" aca="1" ref="U384" ca="1">INDEX(案件!$D$7:$D$66,RANDBETWEEN(1,60),1)</f>
        <v>22</v>
      </c>
      <c r="V384" cm="1">
        <f t="array" aca="1" ref="V384" ca="1">INDEX(案件!$D$7:$D$66,RANDBETWEEN(1,60),1)</f>
        <v>65</v>
      </c>
      <c r="W384" cm="1">
        <f t="array" aca="1" ref="W384" ca="1">INDEX(案件!$D$7:$D$66,RANDBETWEEN(1,60),1)</f>
        <v>80</v>
      </c>
      <c r="X384" cm="1">
        <f t="array" aca="1" ref="X384" ca="1">INDEX(案件!$D$7:$D$66,RANDBETWEEN(1,60),1)</f>
        <v>31</v>
      </c>
      <c r="Y384" cm="1">
        <f t="array" aca="1" ref="Y384" ca="1">INDEX(案件!$D$7:$D$66,RANDBETWEEN(1,60),1)</f>
        <v>31</v>
      </c>
      <c r="Z384" cm="1">
        <f t="array" aca="1" ref="Z384" ca="1">INDEX(案件!$D$7:$D$66,RANDBETWEEN(1,60),1)</f>
        <v>89</v>
      </c>
      <c r="AA384" cm="1">
        <f t="array" aca="1" ref="AA384" ca="1">INDEX(案件!$D$7:$D$66,RANDBETWEEN(1,60),1)</f>
        <v>60</v>
      </c>
      <c r="AB384" cm="1">
        <f t="array" aca="1" ref="AB384" ca="1">INDEX(案件!$D$7:$D$66,RANDBETWEEN(1,60),1)</f>
        <v>32</v>
      </c>
      <c r="AC384" cm="1">
        <f t="array" aca="1" ref="AC384" ca="1">INDEX(案件!$D$7:$D$66,RANDBETWEEN(1,60),1)</f>
        <v>90</v>
      </c>
      <c r="AD384" cm="1">
        <f t="array" aca="1" ref="AD384" ca="1">INDEX(案件!$D$7:$D$66,RANDBETWEEN(1,60),1)</f>
        <v>60</v>
      </c>
      <c r="AE384" cm="1">
        <f t="array" aca="1" ref="AE384" ca="1">INDEX(案件!$D$7:$D$66,RANDBETWEEN(1,60),1)</f>
        <v>32</v>
      </c>
      <c r="AF384" s="14">
        <f t="shared" ca="1" si="10"/>
        <v>1666</v>
      </c>
      <c r="AG384" s="14">
        <f t="shared" ca="1" si="11"/>
        <v>15055.31034482758</v>
      </c>
    </row>
    <row r="385" spans="1:33" x14ac:dyDescent="0.4">
      <c r="A385" s="14">
        <v>383</v>
      </c>
      <c r="B385" cm="1">
        <f t="array" aca="1" ref="B385" ca="1">INDEX(案件!$D$7:$D$66,RANDBETWEEN(1,60),1)</f>
        <v>36</v>
      </c>
      <c r="C385" cm="1">
        <f t="array" aca="1" ref="C385" ca="1">INDEX(案件!$D$7:$D$66,RANDBETWEEN(1,60),1)</f>
        <v>49</v>
      </c>
      <c r="D385" cm="1">
        <f t="array" aca="1" ref="D385" ca="1">INDEX(案件!$D$7:$D$66,RANDBETWEEN(1,60),1)</f>
        <v>90</v>
      </c>
      <c r="E385" cm="1">
        <f t="array" aca="1" ref="E385" ca="1">INDEX(案件!$D$7:$D$66,RANDBETWEEN(1,60),1)</f>
        <v>38</v>
      </c>
      <c r="F385" cm="1">
        <f t="array" aca="1" ref="F385" ca="1">INDEX(案件!$D$7:$D$66,RANDBETWEEN(1,60),1)</f>
        <v>83</v>
      </c>
      <c r="G385" cm="1">
        <f t="array" aca="1" ref="G385" ca="1">INDEX(案件!$D$7:$D$66,RANDBETWEEN(1,60),1)</f>
        <v>40</v>
      </c>
      <c r="H385" cm="1">
        <f t="array" aca="1" ref="H385" ca="1">INDEX(案件!$D$7:$D$66,RANDBETWEEN(1,60),1)</f>
        <v>49</v>
      </c>
      <c r="I385" cm="1">
        <f t="array" aca="1" ref="I385" ca="1">INDEX(案件!$D$7:$D$66,RANDBETWEEN(1,60),1)</f>
        <v>46</v>
      </c>
      <c r="J385" cm="1">
        <f t="array" aca="1" ref="J385" ca="1">INDEX(案件!$D$7:$D$66,RANDBETWEEN(1,60),1)</f>
        <v>93</v>
      </c>
      <c r="K385" cm="1">
        <f t="array" aca="1" ref="K385" ca="1">INDEX(案件!$D$7:$D$66,RANDBETWEEN(1,60),1)</f>
        <v>96</v>
      </c>
      <c r="L385" cm="1">
        <f t="array" aca="1" ref="L385" ca="1">INDEX(案件!$D$7:$D$66,RANDBETWEEN(1,60),1)</f>
        <v>78</v>
      </c>
      <c r="M385" cm="1">
        <f t="array" aca="1" ref="M385" ca="1">INDEX(案件!$D$7:$D$66,RANDBETWEEN(1,60),1)</f>
        <v>67</v>
      </c>
      <c r="N385" cm="1">
        <f t="array" aca="1" ref="N385" ca="1">INDEX(案件!$D$7:$D$66,RANDBETWEEN(1,60),1)</f>
        <v>95</v>
      </c>
      <c r="O385" cm="1">
        <f t="array" aca="1" ref="O385" ca="1">INDEX(案件!$D$7:$D$66,RANDBETWEEN(1,60),1)</f>
        <v>36</v>
      </c>
      <c r="P385" cm="1">
        <f t="array" aca="1" ref="P385" ca="1">INDEX(案件!$D$7:$D$66,RANDBETWEEN(1,60),1)</f>
        <v>90</v>
      </c>
      <c r="Q385" cm="1">
        <f t="array" aca="1" ref="Q385" ca="1">INDEX(案件!$D$7:$D$66,RANDBETWEEN(1,60),1)</f>
        <v>80</v>
      </c>
      <c r="R385" cm="1">
        <f t="array" aca="1" ref="R385" ca="1">INDEX(案件!$D$7:$D$66,RANDBETWEEN(1,60),1)</f>
        <v>90</v>
      </c>
      <c r="S385" cm="1">
        <f t="array" aca="1" ref="S385" ca="1">INDEX(案件!$D$7:$D$66,RANDBETWEEN(1,60),1)</f>
        <v>90</v>
      </c>
      <c r="T385" cm="1">
        <f t="array" aca="1" ref="T385" ca="1">INDEX(案件!$D$7:$D$66,RANDBETWEEN(1,60),1)</f>
        <v>39</v>
      </c>
      <c r="U385" cm="1">
        <f t="array" aca="1" ref="U385" ca="1">INDEX(案件!$D$7:$D$66,RANDBETWEEN(1,60),1)</f>
        <v>72</v>
      </c>
      <c r="V385" cm="1">
        <f t="array" aca="1" ref="V385" ca="1">INDEX(案件!$D$7:$D$66,RANDBETWEEN(1,60),1)</f>
        <v>80</v>
      </c>
      <c r="W385" cm="1">
        <f t="array" aca="1" ref="W385" ca="1">INDEX(案件!$D$7:$D$66,RANDBETWEEN(1,60),1)</f>
        <v>61</v>
      </c>
      <c r="X385" cm="1">
        <f t="array" aca="1" ref="X385" ca="1">INDEX(案件!$D$7:$D$66,RANDBETWEEN(1,60),1)</f>
        <v>67</v>
      </c>
      <c r="Y385" cm="1">
        <f t="array" aca="1" ref="Y385" ca="1">INDEX(案件!$D$7:$D$66,RANDBETWEEN(1,60),1)</f>
        <v>80</v>
      </c>
      <c r="Z385" cm="1">
        <f t="array" aca="1" ref="Z385" ca="1">INDEX(案件!$D$7:$D$66,RANDBETWEEN(1,60),1)</f>
        <v>74</v>
      </c>
      <c r="AA385" cm="1">
        <f t="array" aca="1" ref="AA385" ca="1">INDEX(案件!$D$7:$D$66,RANDBETWEEN(1,60),1)</f>
        <v>69</v>
      </c>
      <c r="AB385" cm="1">
        <f t="array" aca="1" ref="AB385" ca="1">INDEX(案件!$D$7:$D$66,RANDBETWEEN(1,60),1)</f>
        <v>62</v>
      </c>
      <c r="AC385" cm="1">
        <f t="array" aca="1" ref="AC385" ca="1">INDEX(案件!$D$7:$D$66,RANDBETWEEN(1,60),1)</f>
        <v>32</v>
      </c>
      <c r="AD385" cm="1">
        <f t="array" aca="1" ref="AD385" ca="1">INDEX(案件!$D$7:$D$66,RANDBETWEEN(1,60),1)</f>
        <v>32</v>
      </c>
      <c r="AE385" cm="1">
        <f t="array" aca="1" ref="AE385" ca="1">INDEX(案件!$D$7:$D$66,RANDBETWEEN(1,60),1)</f>
        <v>39</v>
      </c>
      <c r="AF385" s="14">
        <f t="shared" ca="1" si="10"/>
        <v>1952.9999999999998</v>
      </c>
      <c r="AG385" s="14">
        <f t="shared" ca="1" si="11"/>
        <v>14411.068965517239</v>
      </c>
    </row>
    <row r="386" spans="1:33" x14ac:dyDescent="0.4">
      <c r="A386" s="14">
        <v>384</v>
      </c>
      <c r="B386" cm="1">
        <f t="array" aca="1" ref="B386" ca="1">INDEX(案件!$D$7:$D$66,RANDBETWEEN(1,60),1)</f>
        <v>38</v>
      </c>
      <c r="C386" cm="1">
        <f t="array" aca="1" ref="C386" ca="1">INDEX(案件!$D$7:$D$66,RANDBETWEEN(1,60),1)</f>
        <v>49</v>
      </c>
      <c r="D386" cm="1">
        <f t="array" aca="1" ref="D386" ca="1">INDEX(案件!$D$7:$D$66,RANDBETWEEN(1,60),1)</f>
        <v>90</v>
      </c>
      <c r="E386" cm="1">
        <f t="array" aca="1" ref="E386" ca="1">INDEX(案件!$D$7:$D$66,RANDBETWEEN(1,60),1)</f>
        <v>67</v>
      </c>
      <c r="F386" cm="1">
        <f t="array" aca="1" ref="F386" ca="1">INDEX(案件!$D$7:$D$66,RANDBETWEEN(1,60),1)</f>
        <v>95</v>
      </c>
      <c r="G386" cm="1">
        <f t="array" aca="1" ref="G386" ca="1">INDEX(案件!$D$7:$D$66,RANDBETWEEN(1,60),1)</f>
        <v>72</v>
      </c>
      <c r="H386" cm="1">
        <f t="array" aca="1" ref="H386" ca="1">INDEX(案件!$D$7:$D$66,RANDBETWEEN(1,60),1)</f>
        <v>55</v>
      </c>
      <c r="I386" cm="1">
        <f t="array" aca="1" ref="I386" ca="1">INDEX(案件!$D$7:$D$66,RANDBETWEEN(1,60),1)</f>
        <v>69</v>
      </c>
      <c r="J386" cm="1">
        <f t="array" aca="1" ref="J386" ca="1">INDEX(案件!$D$7:$D$66,RANDBETWEEN(1,60),1)</f>
        <v>87</v>
      </c>
      <c r="K386" cm="1">
        <f t="array" aca="1" ref="K386" ca="1">INDEX(案件!$D$7:$D$66,RANDBETWEEN(1,60),1)</f>
        <v>93</v>
      </c>
      <c r="L386" cm="1">
        <f t="array" aca="1" ref="L386" ca="1">INDEX(案件!$D$7:$D$66,RANDBETWEEN(1,60),1)</f>
        <v>87</v>
      </c>
      <c r="M386" cm="1">
        <f t="array" aca="1" ref="M386" ca="1">INDEX(案件!$D$7:$D$66,RANDBETWEEN(1,60),1)</f>
        <v>20</v>
      </c>
      <c r="N386" cm="1">
        <f t="array" aca="1" ref="N386" ca="1">INDEX(案件!$D$7:$D$66,RANDBETWEEN(1,60),1)</f>
        <v>43</v>
      </c>
      <c r="O386" cm="1">
        <f t="array" aca="1" ref="O386" ca="1">INDEX(案件!$D$7:$D$66,RANDBETWEEN(1,60),1)</f>
        <v>80</v>
      </c>
      <c r="P386" cm="1">
        <f t="array" aca="1" ref="P386" ca="1">INDEX(案件!$D$7:$D$66,RANDBETWEEN(1,60),1)</f>
        <v>48</v>
      </c>
      <c r="Q386" cm="1">
        <f t="array" aca="1" ref="Q386" ca="1">INDEX(案件!$D$7:$D$66,RANDBETWEEN(1,60),1)</f>
        <v>36</v>
      </c>
      <c r="R386" cm="1">
        <f t="array" aca="1" ref="R386" ca="1">INDEX(案件!$D$7:$D$66,RANDBETWEEN(1,60),1)</f>
        <v>69</v>
      </c>
      <c r="S386" cm="1">
        <f t="array" aca="1" ref="S386" ca="1">INDEX(案件!$D$7:$D$66,RANDBETWEEN(1,60),1)</f>
        <v>69</v>
      </c>
      <c r="T386" cm="1">
        <f t="array" aca="1" ref="T386" ca="1">INDEX(案件!$D$7:$D$66,RANDBETWEEN(1,60),1)</f>
        <v>67</v>
      </c>
      <c r="U386" cm="1">
        <f t="array" aca="1" ref="U386" ca="1">INDEX(案件!$D$7:$D$66,RANDBETWEEN(1,60),1)</f>
        <v>36</v>
      </c>
      <c r="V386" cm="1">
        <f t="array" aca="1" ref="V386" ca="1">INDEX(案件!$D$7:$D$66,RANDBETWEEN(1,60),1)</f>
        <v>67</v>
      </c>
      <c r="W386" cm="1">
        <f t="array" aca="1" ref="W386" ca="1">INDEX(案件!$D$7:$D$66,RANDBETWEEN(1,60),1)</f>
        <v>62</v>
      </c>
      <c r="X386" cm="1">
        <f t="array" aca="1" ref="X386" ca="1">INDEX(案件!$D$7:$D$66,RANDBETWEEN(1,60),1)</f>
        <v>67</v>
      </c>
      <c r="Y386" cm="1">
        <f t="array" aca="1" ref="Y386" ca="1">INDEX(案件!$D$7:$D$66,RANDBETWEEN(1,60),1)</f>
        <v>80</v>
      </c>
      <c r="Z386" cm="1">
        <f t="array" aca="1" ref="Z386" ca="1">INDEX(案件!$D$7:$D$66,RANDBETWEEN(1,60),1)</f>
        <v>22</v>
      </c>
      <c r="AA386" cm="1">
        <f t="array" aca="1" ref="AA386" ca="1">INDEX(案件!$D$7:$D$66,RANDBETWEEN(1,60),1)</f>
        <v>78</v>
      </c>
      <c r="AB386" cm="1">
        <f t="array" aca="1" ref="AB386" ca="1">INDEX(案件!$D$7:$D$66,RANDBETWEEN(1,60),1)</f>
        <v>80</v>
      </c>
      <c r="AC386" cm="1">
        <f t="array" aca="1" ref="AC386" ca="1">INDEX(案件!$D$7:$D$66,RANDBETWEEN(1,60),1)</f>
        <v>93</v>
      </c>
      <c r="AD386" cm="1">
        <f t="array" aca="1" ref="AD386" ca="1">INDEX(案件!$D$7:$D$66,RANDBETWEEN(1,60),1)</f>
        <v>46</v>
      </c>
      <c r="AE386" cm="1">
        <f t="array" aca="1" ref="AE386" ca="1">INDEX(案件!$D$7:$D$66,RANDBETWEEN(1,60),1)</f>
        <v>59</v>
      </c>
      <c r="AF386" s="14">
        <f t="shared" ca="1" si="10"/>
        <v>1924.0000000000002</v>
      </c>
      <c r="AG386" s="14">
        <f t="shared" ca="1" si="11"/>
        <v>13257.379310344821</v>
      </c>
    </row>
    <row r="387" spans="1:33" x14ac:dyDescent="0.4">
      <c r="A387" s="14">
        <v>385</v>
      </c>
      <c r="B387" cm="1">
        <f t="array" aca="1" ref="B387" ca="1">INDEX(案件!$D$7:$D$66,RANDBETWEEN(1,60),1)</f>
        <v>72</v>
      </c>
      <c r="C387" cm="1">
        <f t="array" aca="1" ref="C387" ca="1">INDEX(案件!$D$7:$D$66,RANDBETWEEN(1,60),1)</f>
        <v>20</v>
      </c>
      <c r="D387" cm="1">
        <f t="array" aca="1" ref="D387" ca="1">INDEX(案件!$D$7:$D$66,RANDBETWEEN(1,60),1)</f>
        <v>93</v>
      </c>
      <c r="E387" cm="1">
        <f t="array" aca="1" ref="E387" ca="1">INDEX(案件!$D$7:$D$66,RANDBETWEEN(1,60),1)</f>
        <v>80</v>
      </c>
      <c r="F387" cm="1">
        <f t="array" aca="1" ref="F387" ca="1">INDEX(案件!$D$7:$D$66,RANDBETWEEN(1,60),1)</f>
        <v>46</v>
      </c>
      <c r="G387" cm="1">
        <f t="array" aca="1" ref="G387" ca="1">INDEX(案件!$D$7:$D$66,RANDBETWEEN(1,60),1)</f>
        <v>49</v>
      </c>
      <c r="H387" cm="1">
        <f t="array" aca="1" ref="H387" ca="1">INDEX(案件!$D$7:$D$66,RANDBETWEEN(1,60),1)</f>
        <v>61</v>
      </c>
      <c r="I387" cm="1">
        <f t="array" aca="1" ref="I387" ca="1">INDEX(案件!$D$7:$D$66,RANDBETWEEN(1,60),1)</f>
        <v>32</v>
      </c>
      <c r="J387" cm="1">
        <f t="array" aca="1" ref="J387" ca="1">INDEX(案件!$D$7:$D$66,RANDBETWEEN(1,60),1)</f>
        <v>91</v>
      </c>
      <c r="K387" cm="1">
        <f t="array" aca="1" ref="K387" ca="1">INDEX(案件!$D$7:$D$66,RANDBETWEEN(1,60),1)</f>
        <v>39</v>
      </c>
      <c r="L387" cm="1">
        <f t="array" aca="1" ref="L387" ca="1">INDEX(案件!$D$7:$D$66,RANDBETWEEN(1,60),1)</f>
        <v>20</v>
      </c>
      <c r="M387" cm="1">
        <f t="array" aca="1" ref="M387" ca="1">INDEX(案件!$D$7:$D$66,RANDBETWEEN(1,60),1)</f>
        <v>59</v>
      </c>
      <c r="N387" cm="1">
        <f t="array" aca="1" ref="N387" ca="1">INDEX(案件!$D$7:$D$66,RANDBETWEEN(1,60),1)</f>
        <v>36</v>
      </c>
      <c r="O387" cm="1">
        <f t="array" aca="1" ref="O387" ca="1">INDEX(案件!$D$7:$D$66,RANDBETWEEN(1,60),1)</f>
        <v>67</v>
      </c>
      <c r="P387" cm="1">
        <f t="array" aca="1" ref="P387" ca="1">INDEX(案件!$D$7:$D$66,RANDBETWEEN(1,60),1)</f>
        <v>32</v>
      </c>
      <c r="Q387" cm="1">
        <f t="array" aca="1" ref="Q387" ca="1">INDEX(案件!$D$7:$D$66,RANDBETWEEN(1,60),1)</f>
        <v>31</v>
      </c>
      <c r="R387" cm="1">
        <f t="array" aca="1" ref="R387" ca="1">INDEX(案件!$D$7:$D$66,RANDBETWEEN(1,60),1)</f>
        <v>70</v>
      </c>
      <c r="S387" cm="1">
        <f t="array" aca="1" ref="S387" ca="1">INDEX(案件!$D$7:$D$66,RANDBETWEEN(1,60),1)</f>
        <v>95</v>
      </c>
      <c r="T387" cm="1">
        <f t="array" aca="1" ref="T387" ca="1">INDEX(案件!$D$7:$D$66,RANDBETWEEN(1,60),1)</f>
        <v>87</v>
      </c>
      <c r="U387" cm="1">
        <f t="array" aca="1" ref="U387" ca="1">INDEX(案件!$D$7:$D$66,RANDBETWEEN(1,60),1)</f>
        <v>61</v>
      </c>
      <c r="V387" cm="1">
        <f t="array" aca="1" ref="V387" ca="1">INDEX(案件!$D$7:$D$66,RANDBETWEEN(1,60),1)</f>
        <v>36</v>
      </c>
      <c r="W387" cm="1">
        <f t="array" aca="1" ref="W387" ca="1">INDEX(案件!$D$7:$D$66,RANDBETWEEN(1,60),1)</f>
        <v>67</v>
      </c>
      <c r="X387" cm="1">
        <f t="array" aca="1" ref="X387" ca="1">INDEX(案件!$D$7:$D$66,RANDBETWEEN(1,60),1)</f>
        <v>89</v>
      </c>
      <c r="Y387" cm="1">
        <f t="array" aca="1" ref="Y387" ca="1">INDEX(案件!$D$7:$D$66,RANDBETWEEN(1,60),1)</f>
        <v>83</v>
      </c>
      <c r="Z387" cm="1">
        <f t="array" aca="1" ref="Z387" ca="1">INDEX(案件!$D$7:$D$66,RANDBETWEEN(1,60),1)</f>
        <v>72</v>
      </c>
      <c r="AA387" cm="1">
        <f t="array" aca="1" ref="AA387" ca="1">INDEX(案件!$D$7:$D$66,RANDBETWEEN(1,60),1)</f>
        <v>72</v>
      </c>
      <c r="AB387" cm="1">
        <f t="array" aca="1" ref="AB387" ca="1">INDEX(案件!$D$7:$D$66,RANDBETWEEN(1,60),1)</f>
        <v>90</v>
      </c>
      <c r="AC387" cm="1">
        <f t="array" aca="1" ref="AC387" ca="1">INDEX(案件!$D$7:$D$66,RANDBETWEEN(1,60),1)</f>
        <v>55</v>
      </c>
      <c r="AD387" cm="1">
        <f t="array" aca="1" ref="AD387" ca="1">INDEX(案件!$D$7:$D$66,RANDBETWEEN(1,60),1)</f>
        <v>48</v>
      </c>
      <c r="AE387" cm="1">
        <f t="array" aca="1" ref="AE387" ca="1">INDEX(案件!$D$7:$D$66,RANDBETWEEN(1,60),1)</f>
        <v>96</v>
      </c>
      <c r="AF387" s="14">
        <f t="shared" ca="1" si="10"/>
        <v>1849</v>
      </c>
      <c r="AG387" s="14">
        <f t="shared" ca="1" si="11"/>
        <v>16769.96551724137</v>
      </c>
    </row>
    <row r="388" spans="1:33" x14ac:dyDescent="0.4">
      <c r="A388" s="14">
        <v>386</v>
      </c>
      <c r="B388" cm="1">
        <f t="array" aca="1" ref="B388" ca="1">INDEX(案件!$D$7:$D$66,RANDBETWEEN(1,60),1)</f>
        <v>49</v>
      </c>
      <c r="C388" cm="1">
        <f t="array" aca="1" ref="C388" ca="1">INDEX(案件!$D$7:$D$66,RANDBETWEEN(1,60),1)</f>
        <v>40</v>
      </c>
      <c r="D388" cm="1">
        <f t="array" aca="1" ref="D388" ca="1">INDEX(案件!$D$7:$D$66,RANDBETWEEN(1,60),1)</f>
        <v>65</v>
      </c>
      <c r="E388" cm="1">
        <f t="array" aca="1" ref="E388" ca="1">INDEX(案件!$D$7:$D$66,RANDBETWEEN(1,60),1)</f>
        <v>67</v>
      </c>
      <c r="F388" cm="1">
        <f t="array" aca="1" ref="F388" ca="1">INDEX(案件!$D$7:$D$66,RANDBETWEEN(1,60),1)</f>
        <v>39</v>
      </c>
      <c r="G388" cm="1">
        <f t="array" aca="1" ref="G388" ca="1">INDEX(案件!$D$7:$D$66,RANDBETWEEN(1,60),1)</f>
        <v>90</v>
      </c>
      <c r="H388" cm="1">
        <f t="array" aca="1" ref="H388" ca="1">INDEX(案件!$D$7:$D$66,RANDBETWEEN(1,60),1)</f>
        <v>67</v>
      </c>
      <c r="I388" cm="1">
        <f t="array" aca="1" ref="I388" ca="1">INDEX(案件!$D$7:$D$66,RANDBETWEEN(1,60),1)</f>
        <v>65</v>
      </c>
      <c r="J388" cm="1">
        <f t="array" aca="1" ref="J388" ca="1">INDEX(案件!$D$7:$D$66,RANDBETWEEN(1,60),1)</f>
        <v>25</v>
      </c>
      <c r="K388" cm="1">
        <f t="array" aca="1" ref="K388" ca="1">INDEX(案件!$D$7:$D$66,RANDBETWEEN(1,60),1)</f>
        <v>67</v>
      </c>
      <c r="L388" cm="1">
        <f t="array" aca="1" ref="L388" ca="1">INDEX(案件!$D$7:$D$66,RANDBETWEEN(1,60),1)</f>
        <v>60</v>
      </c>
      <c r="M388" cm="1">
        <f t="array" aca="1" ref="M388" ca="1">INDEX(案件!$D$7:$D$66,RANDBETWEEN(1,60),1)</f>
        <v>70</v>
      </c>
      <c r="N388" cm="1">
        <f t="array" aca="1" ref="N388" ca="1">INDEX(案件!$D$7:$D$66,RANDBETWEEN(1,60),1)</f>
        <v>22</v>
      </c>
      <c r="O388" cm="1">
        <f t="array" aca="1" ref="O388" ca="1">INDEX(案件!$D$7:$D$66,RANDBETWEEN(1,60),1)</f>
        <v>91</v>
      </c>
      <c r="P388" cm="1">
        <f t="array" aca="1" ref="P388" ca="1">INDEX(案件!$D$7:$D$66,RANDBETWEEN(1,60),1)</f>
        <v>46</v>
      </c>
      <c r="Q388" cm="1">
        <f t="array" aca="1" ref="Q388" ca="1">INDEX(案件!$D$7:$D$66,RANDBETWEEN(1,60),1)</f>
        <v>32</v>
      </c>
      <c r="R388" cm="1">
        <f t="array" aca="1" ref="R388" ca="1">INDEX(案件!$D$7:$D$66,RANDBETWEEN(1,60),1)</f>
        <v>99</v>
      </c>
      <c r="S388" cm="1">
        <f t="array" aca="1" ref="S388" ca="1">INDEX(案件!$D$7:$D$66,RANDBETWEEN(1,60),1)</f>
        <v>48</v>
      </c>
      <c r="T388" cm="1">
        <f t="array" aca="1" ref="T388" ca="1">INDEX(案件!$D$7:$D$66,RANDBETWEEN(1,60),1)</f>
        <v>80</v>
      </c>
      <c r="U388" cm="1">
        <f t="array" aca="1" ref="U388" ca="1">INDEX(案件!$D$7:$D$66,RANDBETWEEN(1,60),1)</f>
        <v>62</v>
      </c>
      <c r="V388" cm="1">
        <f t="array" aca="1" ref="V388" ca="1">INDEX(案件!$D$7:$D$66,RANDBETWEEN(1,60),1)</f>
        <v>93</v>
      </c>
      <c r="W388" cm="1">
        <f t="array" aca="1" ref="W388" ca="1">INDEX(案件!$D$7:$D$66,RANDBETWEEN(1,60),1)</f>
        <v>20</v>
      </c>
      <c r="X388" cm="1">
        <f t="array" aca="1" ref="X388" ca="1">INDEX(案件!$D$7:$D$66,RANDBETWEEN(1,60),1)</f>
        <v>80</v>
      </c>
      <c r="Y388" cm="1">
        <f t="array" aca="1" ref="Y388" ca="1">INDEX(案件!$D$7:$D$66,RANDBETWEEN(1,60),1)</f>
        <v>36</v>
      </c>
      <c r="Z388" cm="1">
        <f t="array" aca="1" ref="Z388" ca="1">INDEX(案件!$D$7:$D$66,RANDBETWEEN(1,60),1)</f>
        <v>87</v>
      </c>
      <c r="AA388" cm="1">
        <f t="array" aca="1" ref="AA388" ca="1">INDEX(案件!$D$7:$D$66,RANDBETWEEN(1,60),1)</f>
        <v>95</v>
      </c>
      <c r="AB388" cm="1">
        <f t="array" aca="1" ref="AB388" ca="1">INDEX(案件!$D$7:$D$66,RANDBETWEEN(1,60),1)</f>
        <v>80</v>
      </c>
      <c r="AC388" cm="1">
        <f t="array" aca="1" ref="AC388" ca="1">INDEX(案件!$D$7:$D$66,RANDBETWEEN(1,60),1)</f>
        <v>90</v>
      </c>
      <c r="AD388" cm="1">
        <f t="array" aca="1" ref="AD388" ca="1">INDEX(案件!$D$7:$D$66,RANDBETWEEN(1,60),1)</f>
        <v>70</v>
      </c>
      <c r="AE388" cm="1">
        <f t="array" aca="1" ref="AE388" ca="1">INDEX(案件!$D$7:$D$66,RANDBETWEEN(1,60),1)</f>
        <v>46</v>
      </c>
      <c r="AF388" s="14">
        <f t="shared" ref="AF388:AF451" ca="1" si="12">AVERAGE(B388:AE388)*30</f>
        <v>1881</v>
      </c>
      <c r="AG388" s="14">
        <f t="shared" ref="AG388:AG451" ca="1" si="13">_xlfn.VAR.S(B388:AE388)*30</f>
        <v>16380.310344827591</v>
      </c>
    </row>
    <row r="389" spans="1:33" x14ac:dyDescent="0.4">
      <c r="A389" s="14">
        <v>387</v>
      </c>
      <c r="B389" cm="1">
        <f t="array" aca="1" ref="B389" ca="1">INDEX(案件!$D$7:$D$66,RANDBETWEEN(1,60),1)</f>
        <v>99</v>
      </c>
      <c r="C389" cm="1">
        <f t="array" aca="1" ref="C389" ca="1">INDEX(案件!$D$7:$D$66,RANDBETWEEN(1,60),1)</f>
        <v>83</v>
      </c>
      <c r="D389" cm="1">
        <f t="array" aca="1" ref="D389" ca="1">INDEX(案件!$D$7:$D$66,RANDBETWEEN(1,60),1)</f>
        <v>67</v>
      </c>
      <c r="E389" cm="1">
        <f t="array" aca="1" ref="E389" ca="1">INDEX(案件!$D$7:$D$66,RANDBETWEEN(1,60),1)</f>
        <v>30</v>
      </c>
      <c r="F389" cm="1">
        <f t="array" aca="1" ref="F389" ca="1">INDEX(案件!$D$7:$D$66,RANDBETWEEN(1,60),1)</f>
        <v>62</v>
      </c>
      <c r="G389" cm="1">
        <f t="array" aca="1" ref="G389" ca="1">INDEX(案件!$D$7:$D$66,RANDBETWEEN(1,60),1)</f>
        <v>22</v>
      </c>
      <c r="H389" cm="1">
        <f t="array" aca="1" ref="H389" ca="1">INDEX(案件!$D$7:$D$66,RANDBETWEEN(1,60),1)</f>
        <v>36</v>
      </c>
      <c r="I389" cm="1">
        <f t="array" aca="1" ref="I389" ca="1">INDEX(案件!$D$7:$D$66,RANDBETWEEN(1,60),1)</f>
        <v>46</v>
      </c>
      <c r="J389" cm="1">
        <f t="array" aca="1" ref="J389" ca="1">INDEX(案件!$D$7:$D$66,RANDBETWEEN(1,60),1)</f>
        <v>89</v>
      </c>
      <c r="K389" cm="1">
        <f t="array" aca="1" ref="K389" ca="1">INDEX(案件!$D$7:$D$66,RANDBETWEEN(1,60),1)</f>
        <v>32</v>
      </c>
      <c r="L389" cm="1">
        <f t="array" aca="1" ref="L389" ca="1">INDEX(案件!$D$7:$D$66,RANDBETWEEN(1,60),1)</f>
        <v>65</v>
      </c>
      <c r="M389" cm="1">
        <f t="array" aca="1" ref="M389" ca="1">INDEX(案件!$D$7:$D$66,RANDBETWEEN(1,60),1)</f>
        <v>89</v>
      </c>
      <c r="N389" cm="1">
        <f t="array" aca="1" ref="N389" ca="1">INDEX(案件!$D$7:$D$66,RANDBETWEEN(1,60),1)</f>
        <v>36</v>
      </c>
      <c r="O389" cm="1">
        <f t="array" aca="1" ref="O389" ca="1">INDEX(案件!$D$7:$D$66,RANDBETWEEN(1,60),1)</f>
        <v>61</v>
      </c>
      <c r="P389" cm="1">
        <f t="array" aca="1" ref="P389" ca="1">INDEX(案件!$D$7:$D$66,RANDBETWEEN(1,60),1)</f>
        <v>39</v>
      </c>
      <c r="Q389" cm="1">
        <f t="array" aca="1" ref="Q389" ca="1">INDEX(案件!$D$7:$D$66,RANDBETWEEN(1,60),1)</f>
        <v>39</v>
      </c>
      <c r="R389" cm="1">
        <f t="array" aca="1" ref="R389" ca="1">INDEX(案件!$D$7:$D$66,RANDBETWEEN(1,60),1)</f>
        <v>36</v>
      </c>
      <c r="S389" cm="1">
        <f t="array" aca="1" ref="S389" ca="1">INDEX(案件!$D$7:$D$66,RANDBETWEEN(1,60),1)</f>
        <v>87</v>
      </c>
      <c r="T389" cm="1">
        <f t="array" aca="1" ref="T389" ca="1">INDEX(案件!$D$7:$D$66,RANDBETWEEN(1,60),1)</f>
        <v>69</v>
      </c>
      <c r="U389" cm="1">
        <f t="array" aca="1" ref="U389" ca="1">INDEX(案件!$D$7:$D$66,RANDBETWEEN(1,60),1)</f>
        <v>40</v>
      </c>
      <c r="V389" cm="1">
        <f t="array" aca="1" ref="V389" ca="1">INDEX(案件!$D$7:$D$66,RANDBETWEEN(1,60),1)</f>
        <v>39</v>
      </c>
      <c r="W389" cm="1">
        <f t="array" aca="1" ref="W389" ca="1">INDEX(案件!$D$7:$D$66,RANDBETWEEN(1,60),1)</f>
        <v>25</v>
      </c>
      <c r="X389" cm="1">
        <f t="array" aca="1" ref="X389" ca="1">INDEX(案件!$D$7:$D$66,RANDBETWEEN(1,60),1)</f>
        <v>80</v>
      </c>
      <c r="Y389" cm="1">
        <f t="array" aca="1" ref="Y389" ca="1">INDEX(案件!$D$7:$D$66,RANDBETWEEN(1,60),1)</f>
        <v>39</v>
      </c>
      <c r="Z389" cm="1">
        <f t="array" aca="1" ref="Z389" ca="1">INDEX(案件!$D$7:$D$66,RANDBETWEEN(1,60),1)</f>
        <v>78</v>
      </c>
      <c r="AA389" cm="1">
        <f t="array" aca="1" ref="AA389" ca="1">INDEX(案件!$D$7:$D$66,RANDBETWEEN(1,60),1)</f>
        <v>69</v>
      </c>
      <c r="AB389" cm="1">
        <f t="array" aca="1" ref="AB389" ca="1">INDEX(案件!$D$7:$D$66,RANDBETWEEN(1,60),1)</f>
        <v>25</v>
      </c>
      <c r="AC389" cm="1">
        <f t="array" aca="1" ref="AC389" ca="1">INDEX(案件!$D$7:$D$66,RANDBETWEEN(1,60),1)</f>
        <v>96</v>
      </c>
      <c r="AD389" cm="1">
        <f t="array" aca="1" ref="AD389" ca="1">INDEX(案件!$D$7:$D$66,RANDBETWEEN(1,60),1)</f>
        <v>83</v>
      </c>
      <c r="AE389" cm="1">
        <f t="array" aca="1" ref="AE389" ca="1">INDEX(案件!$D$7:$D$66,RANDBETWEEN(1,60),1)</f>
        <v>90</v>
      </c>
      <c r="AF389" s="14">
        <f t="shared" ca="1" si="12"/>
        <v>1751</v>
      </c>
      <c r="AG389" s="14">
        <f t="shared" ca="1" si="13"/>
        <v>18348.586206896543</v>
      </c>
    </row>
    <row r="390" spans="1:33" x14ac:dyDescent="0.4">
      <c r="A390" s="14">
        <v>388</v>
      </c>
      <c r="B390" cm="1">
        <f t="array" aca="1" ref="B390" ca="1">INDEX(案件!$D$7:$D$66,RANDBETWEEN(1,60),1)</f>
        <v>90</v>
      </c>
      <c r="C390" cm="1">
        <f t="array" aca="1" ref="C390" ca="1">INDEX(案件!$D$7:$D$66,RANDBETWEEN(1,60),1)</f>
        <v>61</v>
      </c>
      <c r="D390" cm="1">
        <f t="array" aca="1" ref="D390" ca="1">INDEX(案件!$D$7:$D$66,RANDBETWEEN(1,60),1)</f>
        <v>89</v>
      </c>
      <c r="E390" cm="1">
        <f t="array" aca="1" ref="E390" ca="1">INDEX(案件!$D$7:$D$66,RANDBETWEEN(1,60),1)</f>
        <v>91</v>
      </c>
      <c r="F390" cm="1">
        <f t="array" aca="1" ref="F390" ca="1">INDEX(案件!$D$7:$D$66,RANDBETWEEN(1,60),1)</f>
        <v>82</v>
      </c>
      <c r="G390" cm="1">
        <f t="array" aca="1" ref="G390" ca="1">INDEX(案件!$D$7:$D$66,RANDBETWEEN(1,60),1)</f>
        <v>46</v>
      </c>
      <c r="H390" cm="1">
        <f t="array" aca="1" ref="H390" ca="1">INDEX(案件!$D$7:$D$66,RANDBETWEEN(1,60),1)</f>
        <v>89</v>
      </c>
      <c r="I390" cm="1">
        <f t="array" aca="1" ref="I390" ca="1">INDEX(案件!$D$7:$D$66,RANDBETWEEN(1,60),1)</f>
        <v>60</v>
      </c>
      <c r="J390" cm="1">
        <f t="array" aca="1" ref="J390" ca="1">INDEX(案件!$D$7:$D$66,RANDBETWEEN(1,60),1)</f>
        <v>87</v>
      </c>
      <c r="K390" cm="1">
        <f t="array" aca="1" ref="K390" ca="1">INDEX(案件!$D$7:$D$66,RANDBETWEEN(1,60),1)</f>
        <v>30</v>
      </c>
      <c r="L390" cm="1">
        <f t="array" aca="1" ref="L390" ca="1">INDEX(案件!$D$7:$D$66,RANDBETWEEN(1,60),1)</f>
        <v>80</v>
      </c>
      <c r="M390" cm="1">
        <f t="array" aca="1" ref="M390" ca="1">INDEX(案件!$D$7:$D$66,RANDBETWEEN(1,60),1)</f>
        <v>67</v>
      </c>
      <c r="N390" cm="1">
        <f t="array" aca="1" ref="N390" ca="1">INDEX(案件!$D$7:$D$66,RANDBETWEEN(1,60),1)</f>
        <v>60</v>
      </c>
      <c r="O390" cm="1">
        <f t="array" aca="1" ref="O390" ca="1">INDEX(案件!$D$7:$D$66,RANDBETWEEN(1,60),1)</f>
        <v>38</v>
      </c>
      <c r="P390" cm="1">
        <f t="array" aca="1" ref="P390" ca="1">INDEX(案件!$D$7:$D$66,RANDBETWEEN(1,60),1)</f>
        <v>89</v>
      </c>
      <c r="Q390" cm="1">
        <f t="array" aca="1" ref="Q390" ca="1">INDEX(案件!$D$7:$D$66,RANDBETWEEN(1,60),1)</f>
        <v>30</v>
      </c>
      <c r="R390" cm="1">
        <f t="array" aca="1" ref="R390" ca="1">INDEX(案件!$D$7:$D$66,RANDBETWEEN(1,60),1)</f>
        <v>65</v>
      </c>
      <c r="S390" cm="1">
        <f t="array" aca="1" ref="S390" ca="1">INDEX(案件!$D$7:$D$66,RANDBETWEEN(1,60),1)</f>
        <v>22</v>
      </c>
      <c r="T390" cm="1">
        <f t="array" aca="1" ref="T390" ca="1">INDEX(案件!$D$7:$D$66,RANDBETWEEN(1,60),1)</f>
        <v>39</v>
      </c>
      <c r="U390" cm="1">
        <f t="array" aca="1" ref="U390" ca="1">INDEX(案件!$D$7:$D$66,RANDBETWEEN(1,60),1)</f>
        <v>55</v>
      </c>
      <c r="V390" cm="1">
        <f t="array" aca="1" ref="V390" ca="1">INDEX(案件!$D$7:$D$66,RANDBETWEEN(1,60),1)</f>
        <v>83</v>
      </c>
      <c r="W390" cm="1">
        <f t="array" aca="1" ref="W390" ca="1">INDEX(案件!$D$7:$D$66,RANDBETWEEN(1,60),1)</f>
        <v>99</v>
      </c>
      <c r="X390" cm="1">
        <f t="array" aca="1" ref="X390" ca="1">INDEX(案件!$D$7:$D$66,RANDBETWEEN(1,60),1)</f>
        <v>67</v>
      </c>
      <c r="Y390" cm="1">
        <f t="array" aca="1" ref="Y390" ca="1">INDEX(案件!$D$7:$D$66,RANDBETWEEN(1,60),1)</f>
        <v>72</v>
      </c>
      <c r="Z390" cm="1">
        <f t="array" aca="1" ref="Z390" ca="1">INDEX(案件!$D$7:$D$66,RANDBETWEEN(1,60),1)</f>
        <v>93</v>
      </c>
      <c r="AA390" cm="1">
        <f t="array" aca="1" ref="AA390" ca="1">INDEX(案件!$D$7:$D$66,RANDBETWEEN(1,60),1)</f>
        <v>65</v>
      </c>
      <c r="AB390" cm="1">
        <f t="array" aca="1" ref="AB390" ca="1">INDEX(案件!$D$7:$D$66,RANDBETWEEN(1,60),1)</f>
        <v>89</v>
      </c>
      <c r="AC390" cm="1">
        <f t="array" aca="1" ref="AC390" ca="1">INDEX(案件!$D$7:$D$66,RANDBETWEEN(1,60),1)</f>
        <v>40</v>
      </c>
      <c r="AD390" cm="1">
        <f t="array" aca="1" ref="AD390" ca="1">INDEX(案件!$D$7:$D$66,RANDBETWEEN(1,60),1)</f>
        <v>74</v>
      </c>
      <c r="AE390" cm="1">
        <f t="array" aca="1" ref="AE390" ca="1">INDEX(案件!$D$7:$D$66,RANDBETWEEN(1,60),1)</f>
        <v>30</v>
      </c>
      <c r="AF390" s="14">
        <f t="shared" ca="1" si="12"/>
        <v>1982</v>
      </c>
      <c r="AG390" s="14">
        <f t="shared" ca="1" si="13"/>
        <v>15570.896551724141</v>
      </c>
    </row>
    <row r="391" spans="1:33" x14ac:dyDescent="0.4">
      <c r="A391" s="14">
        <v>389</v>
      </c>
      <c r="B391" cm="1">
        <f t="array" aca="1" ref="B391" ca="1">INDEX(案件!$D$7:$D$66,RANDBETWEEN(1,60),1)</f>
        <v>32</v>
      </c>
      <c r="C391" cm="1">
        <f t="array" aca="1" ref="C391" ca="1">INDEX(案件!$D$7:$D$66,RANDBETWEEN(1,60),1)</f>
        <v>76</v>
      </c>
      <c r="D391" cm="1">
        <f t="array" aca="1" ref="D391" ca="1">INDEX(案件!$D$7:$D$66,RANDBETWEEN(1,60),1)</f>
        <v>78</v>
      </c>
      <c r="E391" cm="1">
        <f t="array" aca="1" ref="E391" ca="1">INDEX(案件!$D$7:$D$66,RANDBETWEEN(1,60),1)</f>
        <v>36</v>
      </c>
      <c r="F391" cm="1">
        <f t="array" aca="1" ref="F391" ca="1">INDEX(案件!$D$7:$D$66,RANDBETWEEN(1,60),1)</f>
        <v>40</v>
      </c>
      <c r="G391" cm="1">
        <f t="array" aca="1" ref="G391" ca="1">INDEX(案件!$D$7:$D$66,RANDBETWEEN(1,60),1)</f>
        <v>46</v>
      </c>
      <c r="H391" cm="1">
        <f t="array" aca="1" ref="H391" ca="1">INDEX(案件!$D$7:$D$66,RANDBETWEEN(1,60),1)</f>
        <v>96</v>
      </c>
      <c r="I391" cm="1">
        <f t="array" aca="1" ref="I391" ca="1">INDEX(案件!$D$7:$D$66,RANDBETWEEN(1,60),1)</f>
        <v>89</v>
      </c>
      <c r="J391" cm="1">
        <f t="array" aca="1" ref="J391" ca="1">INDEX(案件!$D$7:$D$66,RANDBETWEEN(1,60),1)</f>
        <v>61</v>
      </c>
      <c r="K391" cm="1">
        <f t="array" aca="1" ref="K391" ca="1">INDEX(案件!$D$7:$D$66,RANDBETWEEN(1,60),1)</f>
        <v>80</v>
      </c>
      <c r="L391" cm="1">
        <f t="array" aca="1" ref="L391" ca="1">INDEX(案件!$D$7:$D$66,RANDBETWEEN(1,60),1)</f>
        <v>89</v>
      </c>
      <c r="M391" cm="1">
        <f t="array" aca="1" ref="M391" ca="1">INDEX(案件!$D$7:$D$66,RANDBETWEEN(1,60),1)</f>
        <v>46</v>
      </c>
      <c r="N391" cm="1">
        <f t="array" aca="1" ref="N391" ca="1">INDEX(案件!$D$7:$D$66,RANDBETWEEN(1,60),1)</f>
        <v>93</v>
      </c>
      <c r="O391" cm="1">
        <f t="array" aca="1" ref="O391" ca="1">INDEX(案件!$D$7:$D$66,RANDBETWEEN(1,60),1)</f>
        <v>89</v>
      </c>
      <c r="P391" cm="1">
        <f t="array" aca="1" ref="P391" ca="1">INDEX(案件!$D$7:$D$66,RANDBETWEEN(1,60),1)</f>
        <v>22</v>
      </c>
      <c r="Q391" cm="1">
        <f t="array" aca="1" ref="Q391" ca="1">INDEX(案件!$D$7:$D$66,RANDBETWEEN(1,60),1)</f>
        <v>22</v>
      </c>
      <c r="R391" cm="1">
        <f t="array" aca="1" ref="R391" ca="1">INDEX(案件!$D$7:$D$66,RANDBETWEEN(1,60),1)</f>
        <v>39</v>
      </c>
      <c r="S391" cm="1">
        <f t="array" aca="1" ref="S391" ca="1">INDEX(案件!$D$7:$D$66,RANDBETWEEN(1,60),1)</f>
        <v>61</v>
      </c>
      <c r="T391" cm="1">
        <f t="array" aca="1" ref="T391" ca="1">INDEX(案件!$D$7:$D$66,RANDBETWEEN(1,60),1)</f>
        <v>48</v>
      </c>
      <c r="U391" cm="1">
        <f t="array" aca="1" ref="U391" ca="1">INDEX(案件!$D$7:$D$66,RANDBETWEEN(1,60),1)</f>
        <v>72</v>
      </c>
      <c r="V391" cm="1">
        <f t="array" aca="1" ref="V391" ca="1">INDEX(案件!$D$7:$D$66,RANDBETWEEN(1,60),1)</f>
        <v>80</v>
      </c>
      <c r="W391" cm="1">
        <f t="array" aca="1" ref="W391" ca="1">INDEX(案件!$D$7:$D$66,RANDBETWEEN(1,60),1)</f>
        <v>46</v>
      </c>
      <c r="X391" cm="1">
        <f t="array" aca="1" ref="X391" ca="1">INDEX(案件!$D$7:$D$66,RANDBETWEEN(1,60),1)</f>
        <v>76</v>
      </c>
      <c r="Y391" cm="1">
        <f t="array" aca="1" ref="Y391" ca="1">INDEX(案件!$D$7:$D$66,RANDBETWEEN(1,60),1)</f>
        <v>59</v>
      </c>
      <c r="Z391" cm="1">
        <f t="array" aca="1" ref="Z391" ca="1">INDEX(案件!$D$7:$D$66,RANDBETWEEN(1,60),1)</f>
        <v>65</v>
      </c>
      <c r="AA391" cm="1">
        <f t="array" aca="1" ref="AA391" ca="1">INDEX(案件!$D$7:$D$66,RANDBETWEEN(1,60),1)</f>
        <v>61</v>
      </c>
      <c r="AB391" cm="1">
        <f t="array" aca="1" ref="AB391" ca="1">INDEX(案件!$D$7:$D$66,RANDBETWEEN(1,60),1)</f>
        <v>46</v>
      </c>
      <c r="AC391" cm="1">
        <f t="array" aca="1" ref="AC391" ca="1">INDEX(案件!$D$7:$D$66,RANDBETWEEN(1,60),1)</f>
        <v>40</v>
      </c>
      <c r="AD391" cm="1">
        <f t="array" aca="1" ref="AD391" ca="1">INDEX(案件!$D$7:$D$66,RANDBETWEEN(1,60),1)</f>
        <v>70</v>
      </c>
      <c r="AE391" cm="1">
        <f t="array" aca="1" ref="AE391" ca="1">INDEX(案件!$D$7:$D$66,RANDBETWEEN(1,60),1)</f>
        <v>32</v>
      </c>
      <c r="AF391" s="14">
        <f t="shared" ca="1" si="12"/>
        <v>1790</v>
      </c>
      <c r="AG391" s="14">
        <f t="shared" ca="1" si="13"/>
        <v>14497.931034482765</v>
      </c>
    </row>
    <row r="392" spans="1:33" x14ac:dyDescent="0.4">
      <c r="A392" s="14">
        <v>390</v>
      </c>
      <c r="B392" cm="1">
        <f t="array" aca="1" ref="B392" ca="1">INDEX(案件!$D$7:$D$66,RANDBETWEEN(1,60),1)</f>
        <v>40</v>
      </c>
      <c r="C392" cm="1">
        <f t="array" aca="1" ref="C392" ca="1">INDEX(案件!$D$7:$D$66,RANDBETWEEN(1,60),1)</f>
        <v>25</v>
      </c>
      <c r="D392" cm="1">
        <f t="array" aca="1" ref="D392" ca="1">INDEX(案件!$D$7:$D$66,RANDBETWEEN(1,60),1)</f>
        <v>89</v>
      </c>
      <c r="E392" cm="1">
        <f t="array" aca="1" ref="E392" ca="1">INDEX(案件!$D$7:$D$66,RANDBETWEEN(1,60),1)</f>
        <v>95</v>
      </c>
      <c r="F392" cm="1">
        <f t="array" aca="1" ref="F392" ca="1">INDEX(案件!$D$7:$D$66,RANDBETWEEN(1,60),1)</f>
        <v>74</v>
      </c>
      <c r="G392" cm="1">
        <f t="array" aca="1" ref="G392" ca="1">INDEX(案件!$D$7:$D$66,RANDBETWEEN(1,60),1)</f>
        <v>82</v>
      </c>
      <c r="H392" cm="1">
        <f t="array" aca="1" ref="H392" ca="1">INDEX(案件!$D$7:$D$66,RANDBETWEEN(1,60),1)</f>
        <v>87</v>
      </c>
      <c r="I392" cm="1">
        <f t="array" aca="1" ref="I392" ca="1">INDEX(案件!$D$7:$D$66,RANDBETWEEN(1,60),1)</f>
        <v>82</v>
      </c>
      <c r="J392" cm="1">
        <f t="array" aca="1" ref="J392" ca="1">INDEX(案件!$D$7:$D$66,RANDBETWEEN(1,60),1)</f>
        <v>80</v>
      </c>
      <c r="K392" cm="1">
        <f t="array" aca="1" ref="K392" ca="1">INDEX(案件!$D$7:$D$66,RANDBETWEEN(1,60),1)</f>
        <v>78</v>
      </c>
      <c r="L392" cm="1">
        <f t="array" aca="1" ref="L392" ca="1">INDEX(案件!$D$7:$D$66,RANDBETWEEN(1,60),1)</f>
        <v>32</v>
      </c>
      <c r="M392" cm="1">
        <f t="array" aca="1" ref="M392" ca="1">INDEX(案件!$D$7:$D$66,RANDBETWEEN(1,60),1)</f>
        <v>43</v>
      </c>
      <c r="N392" cm="1">
        <f t="array" aca="1" ref="N392" ca="1">INDEX(案件!$D$7:$D$66,RANDBETWEEN(1,60),1)</f>
        <v>40</v>
      </c>
      <c r="O392" cm="1">
        <f t="array" aca="1" ref="O392" ca="1">INDEX(案件!$D$7:$D$66,RANDBETWEEN(1,60),1)</f>
        <v>46</v>
      </c>
      <c r="P392" cm="1">
        <f t="array" aca="1" ref="P392" ca="1">INDEX(案件!$D$7:$D$66,RANDBETWEEN(1,60),1)</f>
        <v>48</v>
      </c>
      <c r="Q392" cm="1">
        <f t="array" aca="1" ref="Q392" ca="1">INDEX(案件!$D$7:$D$66,RANDBETWEEN(1,60),1)</f>
        <v>60</v>
      </c>
      <c r="R392" cm="1">
        <f t="array" aca="1" ref="R392" ca="1">INDEX(案件!$D$7:$D$66,RANDBETWEEN(1,60),1)</f>
        <v>46</v>
      </c>
      <c r="S392" cm="1">
        <f t="array" aca="1" ref="S392" ca="1">INDEX(案件!$D$7:$D$66,RANDBETWEEN(1,60),1)</f>
        <v>40</v>
      </c>
      <c r="T392" cm="1">
        <f t="array" aca="1" ref="T392" ca="1">INDEX(案件!$D$7:$D$66,RANDBETWEEN(1,60),1)</f>
        <v>76</v>
      </c>
      <c r="U392" cm="1">
        <f t="array" aca="1" ref="U392" ca="1">INDEX(案件!$D$7:$D$66,RANDBETWEEN(1,60),1)</f>
        <v>80</v>
      </c>
      <c r="V392" cm="1">
        <f t="array" aca="1" ref="V392" ca="1">INDEX(案件!$D$7:$D$66,RANDBETWEEN(1,60),1)</f>
        <v>65</v>
      </c>
      <c r="W392" cm="1">
        <f t="array" aca="1" ref="W392" ca="1">INDEX(案件!$D$7:$D$66,RANDBETWEEN(1,60),1)</f>
        <v>95</v>
      </c>
      <c r="X392" cm="1">
        <f t="array" aca="1" ref="X392" ca="1">INDEX(案件!$D$7:$D$66,RANDBETWEEN(1,60),1)</f>
        <v>22</v>
      </c>
      <c r="Y392" cm="1">
        <f t="array" aca="1" ref="Y392" ca="1">INDEX(案件!$D$7:$D$66,RANDBETWEEN(1,60),1)</f>
        <v>38</v>
      </c>
      <c r="Z392" cm="1">
        <f t="array" aca="1" ref="Z392" ca="1">INDEX(案件!$D$7:$D$66,RANDBETWEEN(1,60),1)</f>
        <v>99</v>
      </c>
      <c r="AA392" cm="1">
        <f t="array" aca="1" ref="AA392" ca="1">INDEX(案件!$D$7:$D$66,RANDBETWEEN(1,60),1)</f>
        <v>93</v>
      </c>
      <c r="AB392" cm="1">
        <f t="array" aca="1" ref="AB392" ca="1">INDEX(案件!$D$7:$D$66,RANDBETWEEN(1,60),1)</f>
        <v>80</v>
      </c>
      <c r="AC392" cm="1">
        <f t="array" aca="1" ref="AC392" ca="1">INDEX(案件!$D$7:$D$66,RANDBETWEEN(1,60),1)</f>
        <v>69</v>
      </c>
      <c r="AD392" cm="1">
        <f t="array" aca="1" ref="AD392" ca="1">INDEX(案件!$D$7:$D$66,RANDBETWEEN(1,60),1)</f>
        <v>32</v>
      </c>
      <c r="AE392" cm="1">
        <f t="array" aca="1" ref="AE392" ca="1">INDEX(案件!$D$7:$D$66,RANDBETWEEN(1,60),1)</f>
        <v>39</v>
      </c>
      <c r="AF392" s="14">
        <f t="shared" ca="1" si="12"/>
        <v>1875</v>
      </c>
      <c r="AG392" s="14">
        <f t="shared" ca="1" si="13"/>
        <v>17254.655172413793</v>
      </c>
    </row>
    <row r="393" spans="1:33" x14ac:dyDescent="0.4">
      <c r="A393" s="14">
        <v>391</v>
      </c>
      <c r="B393" cm="1">
        <f t="array" aca="1" ref="B393" ca="1">INDEX(案件!$D$7:$D$66,RANDBETWEEN(1,60),1)</f>
        <v>44</v>
      </c>
      <c r="C393" cm="1">
        <f t="array" aca="1" ref="C393" ca="1">INDEX(案件!$D$7:$D$66,RANDBETWEEN(1,60),1)</f>
        <v>87</v>
      </c>
      <c r="D393" cm="1">
        <f t="array" aca="1" ref="D393" ca="1">INDEX(案件!$D$7:$D$66,RANDBETWEEN(1,60),1)</f>
        <v>89</v>
      </c>
      <c r="E393" cm="1">
        <f t="array" aca="1" ref="E393" ca="1">INDEX(案件!$D$7:$D$66,RANDBETWEEN(1,60),1)</f>
        <v>31</v>
      </c>
      <c r="F393" cm="1">
        <f t="array" aca="1" ref="F393" ca="1">INDEX(案件!$D$7:$D$66,RANDBETWEEN(1,60),1)</f>
        <v>83</v>
      </c>
      <c r="G393" cm="1">
        <f t="array" aca="1" ref="G393" ca="1">INDEX(案件!$D$7:$D$66,RANDBETWEEN(1,60),1)</f>
        <v>46</v>
      </c>
      <c r="H393" cm="1">
        <f t="array" aca="1" ref="H393" ca="1">INDEX(案件!$D$7:$D$66,RANDBETWEEN(1,60),1)</f>
        <v>49</v>
      </c>
      <c r="I393" cm="1">
        <f t="array" aca="1" ref="I393" ca="1">INDEX(案件!$D$7:$D$66,RANDBETWEEN(1,60),1)</f>
        <v>22</v>
      </c>
      <c r="J393" cm="1">
        <f t="array" aca="1" ref="J393" ca="1">INDEX(案件!$D$7:$D$66,RANDBETWEEN(1,60),1)</f>
        <v>89</v>
      </c>
      <c r="K393" cm="1">
        <f t="array" aca="1" ref="K393" ca="1">INDEX(案件!$D$7:$D$66,RANDBETWEEN(1,60),1)</f>
        <v>49</v>
      </c>
      <c r="L393" cm="1">
        <f t="array" aca="1" ref="L393" ca="1">INDEX(案件!$D$7:$D$66,RANDBETWEEN(1,60),1)</f>
        <v>30</v>
      </c>
      <c r="M393" cm="1">
        <f t="array" aca="1" ref="M393" ca="1">INDEX(案件!$D$7:$D$66,RANDBETWEEN(1,60),1)</f>
        <v>96</v>
      </c>
      <c r="N393" cm="1">
        <f t="array" aca="1" ref="N393" ca="1">INDEX(案件!$D$7:$D$66,RANDBETWEEN(1,60),1)</f>
        <v>61</v>
      </c>
      <c r="O393" cm="1">
        <f t="array" aca="1" ref="O393" ca="1">INDEX(案件!$D$7:$D$66,RANDBETWEEN(1,60),1)</f>
        <v>70</v>
      </c>
      <c r="P393" cm="1">
        <f t="array" aca="1" ref="P393" ca="1">INDEX(案件!$D$7:$D$66,RANDBETWEEN(1,60),1)</f>
        <v>55</v>
      </c>
      <c r="Q393" cm="1">
        <f t="array" aca="1" ref="Q393" ca="1">INDEX(案件!$D$7:$D$66,RANDBETWEEN(1,60),1)</f>
        <v>59</v>
      </c>
      <c r="R393" cm="1">
        <f t="array" aca="1" ref="R393" ca="1">INDEX(案件!$D$7:$D$66,RANDBETWEEN(1,60),1)</f>
        <v>22</v>
      </c>
      <c r="S393" cm="1">
        <f t="array" aca="1" ref="S393" ca="1">INDEX(案件!$D$7:$D$66,RANDBETWEEN(1,60),1)</f>
        <v>43</v>
      </c>
      <c r="T393" cm="1">
        <f t="array" aca="1" ref="T393" ca="1">INDEX(案件!$D$7:$D$66,RANDBETWEEN(1,60),1)</f>
        <v>20</v>
      </c>
      <c r="U393" cm="1">
        <f t="array" aca="1" ref="U393" ca="1">INDEX(案件!$D$7:$D$66,RANDBETWEEN(1,60),1)</f>
        <v>49</v>
      </c>
      <c r="V393" cm="1">
        <f t="array" aca="1" ref="V393" ca="1">INDEX(案件!$D$7:$D$66,RANDBETWEEN(1,60),1)</f>
        <v>36</v>
      </c>
      <c r="W393" cm="1">
        <f t="array" aca="1" ref="W393" ca="1">INDEX(案件!$D$7:$D$66,RANDBETWEEN(1,60),1)</f>
        <v>39</v>
      </c>
      <c r="X393" cm="1">
        <f t="array" aca="1" ref="X393" ca="1">INDEX(案件!$D$7:$D$66,RANDBETWEEN(1,60),1)</f>
        <v>49</v>
      </c>
      <c r="Y393" cm="1">
        <f t="array" aca="1" ref="Y393" ca="1">INDEX(案件!$D$7:$D$66,RANDBETWEEN(1,60),1)</f>
        <v>44</v>
      </c>
      <c r="Z393" cm="1">
        <f t="array" aca="1" ref="Z393" ca="1">INDEX(案件!$D$7:$D$66,RANDBETWEEN(1,60),1)</f>
        <v>20</v>
      </c>
      <c r="AA393" cm="1">
        <f t="array" aca="1" ref="AA393" ca="1">INDEX(案件!$D$7:$D$66,RANDBETWEEN(1,60),1)</f>
        <v>90</v>
      </c>
      <c r="AB393" cm="1">
        <f t="array" aca="1" ref="AB393" ca="1">INDEX(案件!$D$7:$D$66,RANDBETWEEN(1,60),1)</f>
        <v>76</v>
      </c>
      <c r="AC393" cm="1">
        <f t="array" aca="1" ref="AC393" ca="1">INDEX(案件!$D$7:$D$66,RANDBETWEEN(1,60),1)</f>
        <v>78</v>
      </c>
      <c r="AD393" cm="1">
        <f t="array" aca="1" ref="AD393" ca="1">INDEX(案件!$D$7:$D$66,RANDBETWEEN(1,60),1)</f>
        <v>89</v>
      </c>
      <c r="AE393" cm="1">
        <f t="array" aca="1" ref="AE393" ca="1">INDEX(案件!$D$7:$D$66,RANDBETWEEN(1,60),1)</f>
        <v>89</v>
      </c>
      <c r="AF393" s="14">
        <f t="shared" ca="1" si="12"/>
        <v>1704</v>
      </c>
      <c r="AG393" s="14">
        <f t="shared" ca="1" si="13"/>
        <v>18149.793103448279</v>
      </c>
    </row>
    <row r="394" spans="1:33" x14ac:dyDescent="0.4">
      <c r="A394" s="14">
        <v>392</v>
      </c>
      <c r="B394" cm="1">
        <f t="array" aca="1" ref="B394" ca="1">INDEX(案件!$D$7:$D$66,RANDBETWEEN(1,60),1)</f>
        <v>62</v>
      </c>
      <c r="C394" cm="1">
        <f t="array" aca="1" ref="C394" ca="1">INDEX(案件!$D$7:$D$66,RANDBETWEEN(1,60),1)</f>
        <v>32</v>
      </c>
      <c r="D394" cm="1">
        <f t="array" aca="1" ref="D394" ca="1">INDEX(案件!$D$7:$D$66,RANDBETWEEN(1,60),1)</f>
        <v>65</v>
      </c>
      <c r="E394" cm="1">
        <f t="array" aca="1" ref="E394" ca="1">INDEX(案件!$D$7:$D$66,RANDBETWEEN(1,60),1)</f>
        <v>39</v>
      </c>
      <c r="F394" cm="1">
        <f t="array" aca="1" ref="F394" ca="1">INDEX(案件!$D$7:$D$66,RANDBETWEEN(1,60),1)</f>
        <v>95</v>
      </c>
      <c r="G394" cm="1">
        <f t="array" aca="1" ref="G394" ca="1">INDEX(案件!$D$7:$D$66,RANDBETWEEN(1,60),1)</f>
        <v>48</v>
      </c>
      <c r="H394" cm="1">
        <f t="array" aca="1" ref="H394" ca="1">INDEX(案件!$D$7:$D$66,RANDBETWEEN(1,60),1)</f>
        <v>44</v>
      </c>
      <c r="I394" cm="1">
        <f t="array" aca="1" ref="I394" ca="1">INDEX(案件!$D$7:$D$66,RANDBETWEEN(1,60),1)</f>
        <v>92</v>
      </c>
      <c r="J394" cm="1">
        <f t="array" aca="1" ref="J394" ca="1">INDEX(案件!$D$7:$D$66,RANDBETWEEN(1,60),1)</f>
        <v>62</v>
      </c>
      <c r="K394" cm="1">
        <f t="array" aca="1" ref="K394" ca="1">INDEX(案件!$D$7:$D$66,RANDBETWEEN(1,60),1)</f>
        <v>31</v>
      </c>
      <c r="L394" cm="1">
        <f t="array" aca="1" ref="L394" ca="1">INDEX(案件!$D$7:$D$66,RANDBETWEEN(1,60),1)</f>
        <v>93</v>
      </c>
      <c r="M394" cm="1">
        <f t="array" aca="1" ref="M394" ca="1">INDEX(案件!$D$7:$D$66,RANDBETWEEN(1,60),1)</f>
        <v>90</v>
      </c>
      <c r="N394" cm="1">
        <f t="array" aca="1" ref="N394" ca="1">INDEX(案件!$D$7:$D$66,RANDBETWEEN(1,60),1)</f>
        <v>80</v>
      </c>
      <c r="O394" cm="1">
        <f t="array" aca="1" ref="O394" ca="1">INDEX(案件!$D$7:$D$66,RANDBETWEEN(1,60),1)</f>
        <v>59</v>
      </c>
      <c r="P394" cm="1">
        <f t="array" aca="1" ref="P394" ca="1">INDEX(案件!$D$7:$D$66,RANDBETWEEN(1,60),1)</f>
        <v>76</v>
      </c>
      <c r="Q394" cm="1">
        <f t="array" aca="1" ref="Q394" ca="1">INDEX(案件!$D$7:$D$66,RANDBETWEEN(1,60),1)</f>
        <v>96</v>
      </c>
      <c r="R394" cm="1">
        <f t="array" aca="1" ref="R394" ca="1">INDEX(案件!$D$7:$D$66,RANDBETWEEN(1,60),1)</f>
        <v>20</v>
      </c>
      <c r="S394" cm="1">
        <f t="array" aca="1" ref="S394" ca="1">INDEX(案件!$D$7:$D$66,RANDBETWEEN(1,60),1)</f>
        <v>99</v>
      </c>
      <c r="T394" cm="1">
        <f t="array" aca="1" ref="T394" ca="1">INDEX(案件!$D$7:$D$66,RANDBETWEEN(1,60),1)</f>
        <v>25</v>
      </c>
      <c r="U394" cm="1">
        <f t="array" aca="1" ref="U394" ca="1">INDEX(案件!$D$7:$D$66,RANDBETWEEN(1,60),1)</f>
        <v>30</v>
      </c>
      <c r="V394" cm="1">
        <f t="array" aca="1" ref="V394" ca="1">INDEX(案件!$D$7:$D$66,RANDBETWEEN(1,60),1)</f>
        <v>60</v>
      </c>
      <c r="W394" cm="1">
        <f t="array" aca="1" ref="W394" ca="1">INDEX(案件!$D$7:$D$66,RANDBETWEEN(1,60),1)</f>
        <v>90</v>
      </c>
      <c r="X394" cm="1">
        <f t="array" aca="1" ref="X394" ca="1">INDEX(案件!$D$7:$D$66,RANDBETWEEN(1,60),1)</f>
        <v>36</v>
      </c>
      <c r="Y394" cm="1">
        <f t="array" aca="1" ref="Y394" ca="1">INDEX(案件!$D$7:$D$66,RANDBETWEEN(1,60),1)</f>
        <v>31</v>
      </c>
      <c r="Z394" cm="1">
        <f t="array" aca="1" ref="Z394" ca="1">INDEX(案件!$D$7:$D$66,RANDBETWEEN(1,60),1)</f>
        <v>80</v>
      </c>
      <c r="AA394" cm="1">
        <f t="array" aca="1" ref="AA394" ca="1">INDEX(案件!$D$7:$D$66,RANDBETWEEN(1,60),1)</f>
        <v>89</v>
      </c>
      <c r="AB394" cm="1">
        <f t="array" aca="1" ref="AB394" ca="1">INDEX(案件!$D$7:$D$66,RANDBETWEEN(1,60),1)</f>
        <v>78</v>
      </c>
      <c r="AC394" cm="1">
        <f t="array" aca="1" ref="AC394" ca="1">INDEX(案件!$D$7:$D$66,RANDBETWEEN(1,60),1)</f>
        <v>89</v>
      </c>
      <c r="AD394" cm="1">
        <f t="array" aca="1" ref="AD394" ca="1">INDEX(案件!$D$7:$D$66,RANDBETWEEN(1,60),1)</f>
        <v>76</v>
      </c>
      <c r="AE394" cm="1">
        <f t="array" aca="1" ref="AE394" ca="1">INDEX(案件!$D$7:$D$66,RANDBETWEEN(1,60),1)</f>
        <v>93</v>
      </c>
      <c r="AF394" s="14">
        <f t="shared" ca="1" si="12"/>
        <v>1959.9999999999998</v>
      </c>
      <c r="AG394" s="14">
        <f t="shared" ca="1" si="13"/>
        <v>19811.034482758627</v>
      </c>
    </row>
    <row r="395" spans="1:33" x14ac:dyDescent="0.4">
      <c r="A395" s="14">
        <v>393</v>
      </c>
      <c r="B395" cm="1">
        <f t="array" aca="1" ref="B395" ca="1">INDEX(案件!$D$7:$D$66,RANDBETWEEN(1,60),1)</f>
        <v>91</v>
      </c>
      <c r="C395" cm="1">
        <f t="array" aca="1" ref="C395" ca="1">INDEX(案件!$D$7:$D$66,RANDBETWEEN(1,60),1)</f>
        <v>91</v>
      </c>
      <c r="D395" cm="1">
        <f t="array" aca="1" ref="D395" ca="1">INDEX(案件!$D$7:$D$66,RANDBETWEEN(1,60),1)</f>
        <v>92</v>
      </c>
      <c r="E395" cm="1">
        <f t="array" aca="1" ref="E395" ca="1">INDEX(案件!$D$7:$D$66,RANDBETWEEN(1,60),1)</f>
        <v>62</v>
      </c>
      <c r="F395" cm="1">
        <f t="array" aca="1" ref="F395" ca="1">INDEX(案件!$D$7:$D$66,RANDBETWEEN(1,60),1)</f>
        <v>72</v>
      </c>
      <c r="G395" cm="1">
        <f t="array" aca="1" ref="G395" ca="1">INDEX(案件!$D$7:$D$66,RANDBETWEEN(1,60),1)</f>
        <v>89</v>
      </c>
      <c r="H395" cm="1">
        <f t="array" aca="1" ref="H395" ca="1">INDEX(案件!$D$7:$D$66,RANDBETWEEN(1,60),1)</f>
        <v>93</v>
      </c>
      <c r="I395" cm="1">
        <f t="array" aca="1" ref="I395" ca="1">INDEX(案件!$D$7:$D$66,RANDBETWEEN(1,60),1)</f>
        <v>61</v>
      </c>
      <c r="J395" cm="1">
        <f t="array" aca="1" ref="J395" ca="1">INDEX(案件!$D$7:$D$66,RANDBETWEEN(1,60),1)</f>
        <v>82</v>
      </c>
      <c r="K395" cm="1">
        <f t="array" aca="1" ref="K395" ca="1">INDEX(案件!$D$7:$D$66,RANDBETWEEN(1,60),1)</f>
        <v>30</v>
      </c>
      <c r="L395" cm="1">
        <f t="array" aca="1" ref="L395" ca="1">INDEX(案件!$D$7:$D$66,RANDBETWEEN(1,60),1)</f>
        <v>38</v>
      </c>
      <c r="M395" cm="1">
        <f t="array" aca="1" ref="M395" ca="1">INDEX(案件!$D$7:$D$66,RANDBETWEEN(1,60),1)</f>
        <v>90</v>
      </c>
      <c r="N395" cm="1">
        <f t="array" aca="1" ref="N395" ca="1">INDEX(案件!$D$7:$D$66,RANDBETWEEN(1,60),1)</f>
        <v>30</v>
      </c>
      <c r="O395" cm="1">
        <f t="array" aca="1" ref="O395" ca="1">INDEX(案件!$D$7:$D$66,RANDBETWEEN(1,60),1)</f>
        <v>95</v>
      </c>
      <c r="P395" cm="1">
        <f t="array" aca="1" ref="P395" ca="1">INDEX(案件!$D$7:$D$66,RANDBETWEEN(1,60),1)</f>
        <v>32</v>
      </c>
      <c r="Q395" cm="1">
        <f t="array" aca="1" ref="Q395" ca="1">INDEX(案件!$D$7:$D$66,RANDBETWEEN(1,60),1)</f>
        <v>67</v>
      </c>
      <c r="R395" cm="1">
        <f t="array" aca="1" ref="R395" ca="1">INDEX(案件!$D$7:$D$66,RANDBETWEEN(1,60),1)</f>
        <v>83</v>
      </c>
      <c r="S395" cm="1">
        <f t="array" aca="1" ref="S395" ca="1">INDEX(案件!$D$7:$D$66,RANDBETWEEN(1,60),1)</f>
        <v>31</v>
      </c>
      <c r="T395" cm="1">
        <f t="array" aca="1" ref="T395" ca="1">INDEX(案件!$D$7:$D$66,RANDBETWEEN(1,60),1)</f>
        <v>80</v>
      </c>
      <c r="U395" cm="1">
        <f t="array" aca="1" ref="U395" ca="1">INDEX(案件!$D$7:$D$66,RANDBETWEEN(1,60),1)</f>
        <v>38</v>
      </c>
      <c r="V395" cm="1">
        <f t="array" aca="1" ref="V395" ca="1">INDEX(案件!$D$7:$D$66,RANDBETWEEN(1,60),1)</f>
        <v>83</v>
      </c>
      <c r="W395" cm="1">
        <f t="array" aca="1" ref="W395" ca="1">INDEX(案件!$D$7:$D$66,RANDBETWEEN(1,60),1)</f>
        <v>65</v>
      </c>
      <c r="X395" cm="1">
        <f t="array" aca="1" ref="X395" ca="1">INDEX(案件!$D$7:$D$66,RANDBETWEEN(1,60),1)</f>
        <v>32</v>
      </c>
      <c r="Y395" cm="1">
        <f t="array" aca="1" ref="Y395" ca="1">INDEX(案件!$D$7:$D$66,RANDBETWEEN(1,60),1)</f>
        <v>96</v>
      </c>
      <c r="Z395" cm="1">
        <f t="array" aca="1" ref="Z395" ca="1">INDEX(案件!$D$7:$D$66,RANDBETWEEN(1,60),1)</f>
        <v>40</v>
      </c>
      <c r="AA395" cm="1">
        <f t="array" aca="1" ref="AA395" ca="1">INDEX(案件!$D$7:$D$66,RANDBETWEEN(1,60),1)</f>
        <v>20</v>
      </c>
      <c r="AB395" cm="1">
        <f t="array" aca="1" ref="AB395" ca="1">INDEX(案件!$D$7:$D$66,RANDBETWEEN(1,60),1)</f>
        <v>76</v>
      </c>
      <c r="AC395" cm="1">
        <f t="array" aca="1" ref="AC395" ca="1">INDEX(案件!$D$7:$D$66,RANDBETWEEN(1,60),1)</f>
        <v>22</v>
      </c>
      <c r="AD395" cm="1">
        <f t="array" aca="1" ref="AD395" ca="1">INDEX(案件!$D$7:$D$66,RANDBETWEEN(1,60),1)</f>
        <v>39</v>
      </c>
      <c r="AE395" cm="1">
        <f t="array" aca="1" ref="AE395" ca="1">INDEX(案件!$D$7:$D$66,RANDBETWEEN(1,60),1)</f>
        <v>78</v>
      </c>
      <c r="AF395" s="14">
        <f t="shared" ca="1" si="12"/>
        <v>1898</v>
      </c>
      <c r="AG395" s="14">
        <f t="shared" ca="1" si="13"/>
        <v>20466.068965517246</v>
      </c>
    </row>
    <row r="396" spans="1:33" x14ac:dyDescent="0.4">
      <c r="A396" s="14">
        <v>394</v>
      </c>
      <c r="B396" cm="1">
        <f t="array" aca="1" ref="B396" ca="1">INDEX(案件!$D$7:$D$66,RANDBETWEEN(1,60),1)</f>
        <v>67</v>
      </c>
      <c r="C396" cm="1">
        <f t="array" aca="1" ref="C396" ca="1">INDEX(案件!$D$7:$D$66,RANDBETWEEN(1,60),1)</f>
        <v>39</v>
      </c>
      <c r="D396" cm="1">
        <f t="array" aca="1" ref="D396" ca="1">INDEX(案件!$D$7:$D$66,RANDBETWEEN(1,60),1)</f>
        <v>91</v>
      </c>
      <c r="E396" cm="1">
        <f t="array" aca="1" ref="E396" ca="1">INDEX(案件!$D$7:$D$66,RANDBETWEEN(1,60),1)</f>
        <v>20</v>
      </c>
      <c r="F396" cm="1">
        <f t="array" aca="1" ref="F396" ca="1">INDEX(案件!$D$7:$D$66,RANDBETWEEN(1,60),1)</f>
        <v>22</v>
      </c>
      <c r="G396" cm="1">
        <f t="array" aca="1" ref="G396" ca="1">INDEX(案件!$D$7:$D$66,RANDBETWEEN(1,60),1)</f>
        <v>61</v>
      </c>
      <c r="H396" cm="1">
        <f t="array" aca="1" ref="H396" ca="1">INDEX(案件!$D$7:$D$66,RANDBETWEEN(1,60),1)</f>
        <v>30</v>
      </c>
      <c r="I396" cm="1">
        <f t="array" aca="1" ref="I396" ca="1">INDEX(案件!$D$7:$D$66,RANDBETWEEN(1,60),1)</f>
        <v>83</v>
      </c>
      <c r="J396" cm="1">
        <f t="array" aca="1" ref="J396" ca="1">INDEX(案件!$D$7:$D$66,RANDBETWEEN(1,60),1)</f>
        <v>61</v>
      </c>
      <c r="K396" cm="1">
        <f t="array" aca="1" ref="K396" ca="1">INDEX(案件!$D$7:$D$66,RANDBETWEEN(1,60),1)</f>
        <v>70</v>
      </c>
      <c r="L396" cm="1">
        <f t="array" aca="1" ref="L396" ca="1">INDEX(案件!$D$7:$D$66,RANDBETWEEN(1,60),1)</f>
        <v>60</v>
      </c>
      <c r="M396" cm="1">
        <f t="array" aca="1" ref="M396" ca="1">INDEX(案件!$D$7:$D$66,RANDBETWEEN(1,60),1)</f>
        <v>83</v>
      </c>
      <c r="N396" cm="1">
        <f t="array" aca="1" ref="N396" ca="1">INDEX(案件!$D$7:$D$66,RANDBETWEEN(1,60),1)</f>
        <v>59</v>
      </c>
      <c r="O396" cm="1">
        <f t="array" aca="1" ref="O396" ca="1">INDEX(案件!$D$7:$D$66,RANDBETWEEN(1,60),1)</f>
        <v>22</v>
      </c>
      <c r="P396" cm="1">
        <f t="array" aca="1" ref="P396" ca="1">INDEX(案件!$D$7:$D$66,RANDBETWEEN(1,60),1)</f>
        <v>32</v>
      </c>
      <c r="Q396" cm="1">
        <f t="array" aca="1" ref="Q396" ca="1">INDEX(案件!$D$7:$D$66,RANDBETWEEN(1,60),1)</f>
        <v>78</v>
      </c>
      <c r="R396" cm="1">
        <f t="array" aca="1" ref="R396" ca="1">INDEX(案件!$D$7:$D$66,RANDBETWEEN(1,60),1)</f>
        <v>69</v>
      </c>
      <c r="S396" cm="1">
        <f t="array" aca="1" ref="S396" ca="1">INDEX(案件!$D$7:$D$66,RANDBETWEEN(1,60),1)</f>
        <v>91</v>
      </c>
      <c r="T396" cm="1">
        <f t="array" aca="1" ref="T396" ca="1">INDEX(案件!$D$7:$D$66,RANDBETWEEN(1,60),1)</f>
        <v>69</v>
      </c>
      <c r="U396" cm="1">
        <f t="array" aca="1" ref="U396" ca="1">INDEX(案件!$D$7:$D$66,RANDBETWEEN(1,60),1)</f>
        <v>80</v>
      </c>
      <c r="V396" cm="1">
        <f t="array" aca="1" ref="V396" ca="1">INDEX(案件!$D$7:$D$66,RANDBETWEEN(1,60),1)</f>
        <v>61</v>
      </c>
      <c r="W396" cm="1">
        <f t="array" aca="1" ref="W396" ca="1">INDEX(案件!$D$7:$D$66,RANDBETWEEN(1,60),1)</f>
        <v>61</v>
      </c>
      <c r="X396" cm="1">
        <f t="array" aca="1" ref="X396" ca="1">INDEX(案件!$D$7:$D$66,RANDBETWEEN(1,60),1)</f>
        <v>80</v>
      </c>
      <c r="Y396" cm="1">
        <f t="array" aca="1" ref="Y396" ca="1">INDEX(案件!$D$7:$D$66,RANDBETWEEN(1,60),1)</f>
        <v>46</v>
      </c>
      <c r="Z396" cm="1">
        <f t="array" aca="1" ref="Z396" ca="1">INDEX(案件!$D$7:$D$66,RANDBETWEEN(1,60),1)</f>
        <v>43</v>
      </c>
      <c r="AA396" cm="1">
        <f t="array" aca="1" ref="AA396" ca="1">INDEX(案件!$D$7:$D$66,RANDBETWEEN(1,60),1)</f>
        <v>96</v>
      </c>
      <c r="AB396" cm="1">
        <f t="array" aca="1" ref="AB396" ca="1">INDEX(案件!$D$7:$D$66,RANDBETWEEN(1,60),1)</f>
        <v>36</v>
      </c>
      <c r="AC396" cm="1">
        <f t="array" aca="1" ref="AC396" ca="1">INDEX(案件!$D$7:$D$66,RANDBETWEEN(1,60),1)</f>
        <v>25</v>
      </c>
      <c r="AD396" cm="1">
        <f t="array" aca="1" ref="AD396" ca="1">INDEX(案件!$D$7:$D$66,RANDBETWEEN(1,60),1)</f>
        <v>96</v>
      </c>
      <c r="AE396" cm="1">
        <f t="array" aca="1" ref="AE396" ca="1">INDEX(案件!$D$7:$D$66,RANDBETWEEN(1,60),1)</f>
        <v>40</v>
      </c>
      <c r="AF396" s="14">
        <f t="shared" ca="1" si="12"/>
        <v>1771</v>
      </c>
      <c r="AG396" s="14">
        <f t="shared" ca="1" si="13"/>
        <v>16844.448275862062</v>
      </c>
    </row>
    <row r="397" spans="1:33" x14ac:dyDescent="0.4">
      <c r="A397" s="14">
        <v>395</v>
      </c>
      <c r="B397" cm="1">
        <f t="array" aca="1" ref="B397" ca="1">INDEX(案件!$D$7:$D$66,RANDBETWEEN(1,60),1)</f>
        <v>22</v>
      </c>
      <c r="C397" cm="1">
        <f t="array" aca="1" ref="C397" ca="1">INDEX(案件!$D$7:$D$66,RANDBETWEEN(1,60),1)</f>
        <v>61</v>
      </c>
      <c r="D397" cm="1">
        <f t="array" aca="1" ref="D397" ca="1">INDEX(案件!$D$7:$D$66,RANDBETWEEN(1,60),1)</f>
        <v>32</v>
      </c>
      <c r="E397" cm="1">
        <f t="array" aca="1" ref="E397" ca="1">INDEX(案件!$D$7:$D$66,RANDBETWEEN(1,60),1)</f>
        <v>55</v>
      </c>
      <c r="F397" cm="1">
        <f t="array" aca="1" ref="F397" ca="1">INDEX(案件!$D$7:$D$66,RANDBETWEEN(1,60),1)</f>
        <v>90</v>
      </c>
      <c r="G397" cm="1">
        <f t="array" aca="1" ref="G397" ca="1">INDEX(案件!$D$7:$D$66,RANDBETWEEN(1,60),1)</f>
        <v>90</v>
      </c>
      <c r="H397" cm="1">
        <f t="array" aca="1" ref="H397" ca="1">INDEX(案件!$D$7:$D$66,RANDBETWEEN(1,60),1)</f>
        <v>62</v>
      </c>
      <c r="I397" cm="1">
        <f t="array" aca="1" ref="I397" ca="1">INDEX(案件!$D$7:$D$66,RANDBETWEEN(1,60),1)</f>
        <v>39</v>
      </c>
      <c r="J397" cm="1">
        <f t="array" aca="1" ref="J397" ca="1">INDEX(案件!$D$7:$D$66,RANDBETWEEN(1,60),1)</f>
        <v>67</v>
      </c>
      <c r="K397" cm="1">
        <f t="array" aca="1" ref="K397" ca="1">INDEX(案件!$D$7:$D$66,RANDBETWEEN(1,60),1)</f>
        <v>39</v>
      </c>
      <c r="L397" cm="1">
        <f t="array" aca="1" ref="L397" ca="1">INDEX(案件!$D$7:$D$66,RANDBETWEEN(1,60),1)</f>
        <v>91</v>
      </c>
      <c r="M397" cm="1">
        <f t="array" aca="1" ref="M397" ca="1">INDEX(案件!$D$7:$D$66,RANDBETWEEN(1,60),1)</f>
        <v>93</v>
      </c>
      <c r="N397" cm="1">
        <f t="array" aca="1" ref="N397" ca="1">INDEX(案件!$D$7:$D$66,RANDBETWEEN(1,60),1)</f>
        <v>90</v>
      </c>
      <c r="O397" cm="1">
        <f t="array" aca="1" ref="O397" ca="1">INDEX(案件!$D$7:$D$66,RANDBETWEEN(1,60),1)</f>
        <v>69</v>
      </c>
      <c r="P397" cm="1">
        <f t="array" aca="1" ref="P397" ca="1">INDEX(案件!$D$7:$D$66,RANDBETWEEN(1,60),1)</f>
        <v>61</v>
      </c>
      <c r="Q397" cm="1">
        <f t="array" aca="1" ref="Q397" ca="1">INDEX(案件!$D$7:$D$66,RANDBETWEEN(1,60),1)</f>
        <v>46</v>
      </c>
      <c r="R397" cm="1">
        <f t="array" aca="1" ref="R397" ca="1">INDEX(案件!$D$7:$D$66,RANDBETWEEN(1,60),1)</f>
        <v>61</v>
      </c>
      <c r="S397" cm="1">
        <f t="array" aca="1" ref="S397" ca="1">INDEX(案件!$D$7:$D$66,RANDBETWEEN(1,60),1)</f>
        <v>91</v>
      </c>
      <c r="T397" cm="1">
        <f t="array" aca="1" ref="T397" ca="1">INDEX(案件!$D$7:$D$66,RANDBETWEEN(1,60),1)</f>
        <v>59</v>
      </c>
      <c r="U397" cm="1">
        <f t="array" aca="1" ref="U397" ca="1">INDEX(案件!$D$7:$D$66,RANDBETWEEN(1,60),1)</f>
        <v>89</v>
      </c>
      <c r="V397" cm="1">
        <f t="array" aca="1" ref="V397" ca="1">INDEX(案件!$D$7:$D$66,RANDBETWEEN(1,60),1)</f>
        <v>61</v>
      </c>
      <c r="W397" cm="1">
        <f t="array" aca="1" ref="W397" ca="1">INDEX(案件!$D$7:$D$66,RANDBETWEEN(1,60),1)</f>
        <v>76</v>
      </c>
      <c r="X397" cm="1">
        <f t="array" aca="1" ref="X397" ca="1">INDEX(案件!$D$7:$D$66,RANDBETWEEN(1,60),1)</f>
        <v>40</v>
      </c>
      <c r="Y397" cm="1">
        <f t="array" aca="1" ref="Y397" ca="1">INDEX(案件!$D$7:$D$66,RANDBETWEEN(1,60),1)</f>
        <v>67</v>
      </c>
      <c r="Z397" cm="1">
        <f t="array" aca="1" ref="Z397" ca="1">INDEX(案件!$D$7:$D$66,RANDBETWEEN(1,60),1)</f>
        <v>83</v>
      </c>
      <c r="AA397" cm="1">
        <f t="array" aca="1" ref="AA397" ca="1">INDEX(案件!$D$7:$D$66,RANDBETWEEN(1,60),1)</f>
        <v>67</v>
      </c>
      <c r="AB397" cm="1">
        <f t="array" aca="1" ref="AB397" ca="1">INDEX(案件!$D$7:$D$66,RANDBETWEEN(1,60),1)</f>
        <v>62</v>
      </c>
      <c r="AC397" cm="1">
        <f t="array" aca="1" ref="AC397" ca="1">INDEX(案件!$D$7:$D$66,RANDBETWEEN(1,60),1)</f>
        <v>61</v>
      </c>
      <c r="AD397" cm="1">
        <f t="array" aca="1" ref="AD397" ca="1">INDEX(案件!$D$7:$D$66,RANDBETWEEN(1,60),1)</f>
        <v>31</v>
      </c>
      <c r="AE397" cm="1">
        <f t="array" aca="1" ref="AE397" ca="1">INDEX(案件!$D$7:$D$66,RANDBETWEEN(1,60),1)</f>
        <v>61</v>
      </c>
      <c r="AF397" s="14">
        <f t="shared" ca="1" si="12"/>
        <v>1916</v>
      </c>
      <c r="AG397" s="14">
        <f t="shared" ca="1" si="13"/>
        <v>12107.034482758612</v>
      </c>
    </row>
    <row r="398" spans="1:33" x14ac:dyDescent="0.4">
      <c r="A398" s="14">
        <v>396</v>
      </c>
      <c r="B398" cm="1">
        <f t="array" aca="1" ref="B398" ca="1">INDEX(案件!$D$7:$D$66,RANDBETWEEN(1,60),1)</f>
        <v>61</v>
      </c>
      <c r="C398" cm="1">
        <f t="array" aca="1" ref="C398" ca="1">INDEX(案件!$D$7:$D$66,RANDBETWEEN(1,60),1)</f>
        <v>59</v>
      </c>
      <c r="D398" cm="1">
        <f t="array" aca="1" ref="D398" ca="1">INDEX(案件!$D$7:$D$66,RANDBETWEEN(1,60),1)</f>
        <v>83</v>
      </c>
      <c r="E398" cm="1">
        <f t="array" aca="1" ref="E398" ca="1">INDEX(案件!$D$7:$D$66,RANDBETWEEN(1,60),1)</f>
        <v>78</v>
      </c>
      <c r="F398" cm="1">
        <f t="array" aca="1" ref="F398" ca="1">INDEX(案件!$D$7:$D$66,RANDBETWEEN(1,60),1)</f>
        <v>46</v>
      </c>
      <c r="G398" cm="1">
        <f t="array" aca="1" ref="G398" ca="1">INDEX(案件!$D$7:$D$66,RANDBETWEEN(1,60),1)</f>
        <v>46</v>
      </c>
      <c r="H398" cm="1">
        <f t="array" aca="1" ref="H398" ca="1">INDEX(案件!$D$7:$D$66,RANDBETWEEN(1,60),1)</f>
        <v>96</v>
      </c>
      <c r="I398" cm="1">
        <f t="array" aca="1" ref="I398" ca="1">INDEX(案件!$D$7:$D$66,RANDBETWEEN(1,60),1)</f>
        <v>95</v>
      </c>
      <c r="J398" cm="1">
        <f t="array" aca="1" ref="J398" ca="1">INDEX(案件!$D$7:$D$66,RANDBETWEEN(1,60),1)</f>
        <v>31</v>
      </c>
      <c r="K398" cm="1">
        <f t="array" aca="1" ref="K398" ca="1">INDEX(案件!$D$7:$D$66,RANDBETWEEN(1,60),1)</f>
        <v>61</v>
      </c>
      <c r="L398" cm="1">
        <f t="array" aca="1" ref="L398" ca="1">INDEX(案件!$D$7:$D$66,RANDBETWEEN(1,60),1)</f>
        <v>78</v>
      </c>
      <c r="M398" cm="1">
        <f t="array" aca="1" ref="M398" ca="1">INDEX(案件!$D$7:$D$66,RANDBETWEEN(1,60),1)</f>
        <v>32</v>
      </c>
      <c r="N398" cm="1">
        <f t="array" aca="1" ref="N398" ca="1">INDEX(案件!$D$7:$D$66,RANDBETWEEN(1,60),1)</f>
        <v>43</v>
      </c>
      <c r="O398" cm="1">
        <f t="array" aca="1" ref="O398" ca="1">INDEX(案件!$D$7:$D$66,RANDBETWEEN(1,60),1)</f>
        <v>78</v>
      </c>
      <c r="P398" cm="1">
        <f t="array" aca="1" ref="P398" ca="1">INDEX(案件!$D$7:$D$66,RANDBETWEEN(1,60),1)</f>
        <v>25</v>
      </c>
      <c r="Q398" cm="1">
        <f t="array" aca="1" ref="Q398" ca="1">INDEX(案件!$D$7:$D$66,RANDBETWEEN(1,60),1)</f>
        <v>87</v>
      </c>
      <c r="R398" cm="1">
        <f t="array" aca="1" ref="R398" ca="1">INDEX(案件!$D$7:$D$66,RANDBETWEEN(1,60),1)</f>
        <v>92</v>
      </c>
      <c r="S398" cm="1">
        <f t="array" aca="1" ref="S398" ca="1">INDEX(案件!$D$7:$D$66,RANDBETWEEN(1,60),1)</f>
        <v>44</v>
      </c>
      <c r="T398" cm="1">
        <f t="array" aca="1" ref="T398" ca="1">INDEX(案件!$D$7:$D$66,RANDBETWEEN(1,60),1)</f>
        <v>83</v>
      </c>
      <c r="U398" cm="1">
        <f t="array" aca="1" ref="U398" ca="1">INDEX(案件!$D$7:$D$66,RANDBETWEEN(1,60),1)</f>
        <v>59</v>
      </c>
      <c r="V398" cm="1">
        <f t="array" aca="1" ref="V398" ca="1">INDEX(案件!$D$7:$D$66,RANDBETWEEN(1,60),1)</f>
        <v>65</v>
      </c>
      <c r="W398" cm="1">
        <f t="array" aca="1" ref="W398" ca="1">INDEX(案件!$D$7:$D$66,RANDBETWEEN(1,60),1)</f>
        <v>90</v>
      </c>
      <c r="X398" cm="1">
        <f t="array" aca="1" ref="X398" ca="1">INDEX(案件!$D$7:$D$66,RANDBETWEEN(1,60),1)</f>
        <v>83</v>
      </c>
      <c r="Y398" cm="1">
        <f t="array" aca="1" ref="Y398" ca="1">INDEX(案件!$D$7:$D$66,RANDBETWEEN(1,60),1)</f>
        <v>22</v>
      </c>
      <c r="Z398" cm="1">
        <f t="array" aca="1" ref="Z398" ca="1">INDEX(案件!$D$7:$D$66,RANDBETWEEN(1,60),1)</f>
        <v>80</v>
      </c>
      <c r="AA398" cm="1">
        <f t="array" aca="1" ref="AA398" ca="1">INDEX(案件!$D$7:$D$66,RANDBETWEEN(1,60),1)</f>
        <v>69</v>
      </c>
      <c r="AB398" cm="1">
        <f t="array" aca="1" ref="AB398" ca="1">INDEX(案件!$D$7:$D$66,RANDBETWEEN(1,60),1)</f>
        <v>60</v>
      </c>
      <c r="AC398" cm="1">
        <f t="array" aca="1" ref="AC398" ca="1">INDEX(案件!$D$7:$D$66,RANDBETWEEN(1,60),1)</f>
        <v>74</v>
      </c>
      <c r="AD398" cm="1">
        <f t="array" aca="1" ref="AD398" ca="1">INDEX(案件!$D$7:$D$66,RANDBETWEEN(1,60),1)</f>
        <v>80</v>
      </c>
      <c r="AE398" cm="1">
        <f t="array" aca="1" ref="AE398" ca="1">INDEX(案件!$D$7:$D$66,RANDBETWEEN(1,60),1)</f>
        <v>93</v>
      </c>
      <c r="AF398" s="14">
        <f t="shared" ca="1" si="12"/>
        <v>1993</v>
      </c>
      <c r="AG398" s="14">
        <f t="shared" ca="1" si="13"/>
        <v>14397.275862068967</v>
      </c>
    </row>
    <row r="399" spans="1:33" x14ac:dyDescent="0.4">
      <c r="A399" s="14">
        <v>397</v>
      </c>
      <c r="B399" cm="1">
        <f t="array" aca="1" ref="B399" ca="1">INDEX(案件!$D$7:$D$66,RANDBETWEEN(1,60),1)</f>
        <v>61</v>
      </c>
      <c r="C399" cm="1">
        <f t="array" aca="1" ref="C399" ca="1">INDEX(案件!$D$7:$D$66,RANDBETWEEN(1,60),1)</f>
        <v>92</v>
      </c>
      <c r="D399" cm="1">
        <f t="array" aca="1" ref="D399" ca="1">INDEX(案件!$D$7:$D$66,RANDBETWEEN(1,60),1)</f>
        <v>92</v>
      </c>
      <c r="E399" cm="1">
        <f t="array" aca="1" ref="E399" ca="1">INDEX(案件!$D$7:$D$66,RANDBETWEEN(1,60),1)</f>
        <v>43</v>
      </c>
      <c r="F399" cm="1">
        <f t="array" aca="1" ref="F399" ca="1">INDEX(案件!$D$7:$D$66,RANDBETWEEN(1,60),1)</f>
        <v>32</v>
      </c>
      <c r="G399" cm="1">
        <f t="array" aca="1" ref="G399" ca="1">INDEX(案件!$D$7:$D$66,RANDBETWEEN(1,60),1)</f>
        <v>67</v>
      </c>
      <c r="H399" cm="1">
        <f t="array" aca="1" ref="H399" ca="1">INDEX(案件!$D$7:$D$66,RANDBETWEEN(1,60),1)</f>
        <v>46</v>
      </c>
      <c r="I399" cm="1">
        <f t="array" aca="1" ref="I399" ca="1">INDEX(案件!$D$7:$D$66,RANDBETWEEN(1,60),1)</f>
        <v>39</v>
      </c>
      <c r="J399" cm="1">
        <f t="array" aca="1" ref="J399" ca="1">INDEX(案件!$D$7:$D$66,RANDBETWEEN(1,60),1)</f>
        <v>39</v>
      </c>
      <c r="K399" cm="1">
        <f t="array" aca="1" ref="K399" ca="1">INDEX(案件!$D$7:$D$66,RANDBETWEEN(1,60),1)</f>
        <v>49</v>
      </c>
      <c r="L399" cm="1">
        <f t="array" aca="1" ref="L399" ca="1">INDEX(案件!$D$7:$D$66,RANDBETWEEN(1,60),1)</f>
        <v>61</v>
      </c>
      <c r="M399" cm="1">
        <f t="array" aca="1" ref="M399" ca="1">INDEX(案件!$D$7:$D$66,RANDBETWEEN(1,60),1)</f>
        <v>38</v>
      </c>
      <c r="N399" cm="1">
        <f t="array" aca="1" ref="N399" ca="1">INDEX(案件!$D$7:$D$66,RANDBETWEEN(1,60),1)</f>
        <v>78</v>
      </c>
      <c r="O399" cm="1">
        <f t="array" aca="1" ref="O399" ca="1">INDEX(案件!$D$7:$D$66,RANDBETWEEN(1,60),1)</f>
        <v>49</v>
      </c>
      <c r="P399" cm="1">
        <f t="array" aca="1" ref="P399" ca="1">INDEX(案件!$D$7:$D$66,RANDBETWEEN(1,60),1)</f>
        <v>46</v>
      </c>
      <c r="Q399" cm="1">
        <f t="array" aca="1" ref="Q399" ca="1">INDEX(案件!$D$7:$D$66,RANDBETWEEN(1,60),1)</f>
        <v>32</v>
      </c>
      <c r="R399" cm="1">
        <f t="array" aca="1" ref="R399" ca="1">INDEX(案件!$D$7:$D$66,RANDBETWEEN(1,60),1)</f>
        <v>25</v>
      </c>
      <c r="S399" cm="1">
        <f t="array" aca="1" ref="S399" ca="1">INDEX(案件!$D$7:$D$66,RANDBETWEEN(1,60),1)</f>
        <v>80</v>
      </c>
      <c r="T399" cm="1">
        <f t="array" aca="1" ref="T399" ca="1">INDEX(案件!$D$7:$D$66,RANDBETWEEN(1,60),1)</f>
        <v>61</v>
      </c>
      <c r="U399" cm="1">
        <f t="array" aca="1" ref="U399" ca="1">INDEX(案件!$D$7:$D$66,RANDBETWEEN(1,60),1)</f>
        <v>30</v>
      </c>
      <c r="V399" cm="1">
        <f t="array" aca="1" ref="V399" ca="1">INDEX(案件!$D$7:$D$66,RANDBETWEEN(1,60),1)</f>
        <v>90</v>
      </c>
      <c r="W399" cm="1">
        <f t="array" aca="1" ref="W399" ca="1">INDEX(案件!$D$7:$D$66,RANDBETWEEN(1,60),1)</f>
        <v>30</v>
      </c>
      <c r="X399" cm="1">
        <f t="array" aca="1" ref="X399" ca="1">INDEX(案件!$D$7:$D$66,RANDBETWEEN(1,60),1)</f>
        <v>65</v>
      </c>
      <c r="Y399" cm="1">
        <f t="array" aca="1" ref="Y399" ca="1">INDEX(案件!$D$7:$D$66,RANDBETWEEN(1,60),1)</f>
        <v>60</v>
      </c>
      <c r="Z399" cm="1">
        <f t="array" aca="1" ref="Z399" ca="1">INDEX(案件!$D$7:$D$66,RANDBETWEEN(1,60),1)</f>
        <v>96</v>
      </c>
      <c r="AA399" cm="1">
        <f t="array" aca="1" ref="AA399" ca="1">INDEX(案件!$D$7:$D$66,RANDBETWEEN(1,60),1)</f>
        <v>32</v>
      </c>
      <c r="AB399" cm="1">
        <f t="array" aca="1" ref="AB399" ca="1">INDEX(案件!$D$7:$D$66,RANDBETWEEN(1,60),1)</f>
        <v>93</v>
      </c>
      <c r="AC399" cm="1">
        <f t="array" aca="1" ref="AC399" ca="1">INDEX(案件!$D$7:$D$66,RANDBETWEEN(1,60),1)</f>
        <v>61</v>
      </c>
      <c r="AD399" cm="1">
        <f t="array" aca="1" ref="AD399" ca="1">INDEX(案件!$D$7:$D$66,RANDBETWEEN(1,60),1)</f>
        <v>36</v>
      </c>
      <c r="AE399" cm="1">
        <f t="array" aca="1" ref="AE399" ca="1">INDEX(案件!$D$7:$D$66,RANDBETWEEN(1,60),1)</f>
        <v>55</v>
      </c>
      <c r="AF399" s="14">
        <f t="shared" ca="1" si="12"/>
        <v>1678</v>
      </c>
      <c r="AG399" s="14">
        <f t="shared" ca="1" si="13"/>
        <v>14385.37931034483</v>
      </c>
    </row>
    <row r="400" spans="1:33" x14ac:dyDescent="0.4">
      <c r="A400" s="14">
        <v>398</v>
      </c>
      <c r="B400" cm="1">
        <f t="array" aca="1" ref="B400" ca="1">INDEX(案件!$D$7:$D$66,RANDBETWEEN(1,60),1)</f>
        <v>25</v>
      </c>
      <c r="C400" cm="1">
        <f t="array" aca="1" ref="C400" ca="1">INDEX(案件!$D$7:$D$66,RANDBETWEEN(1,60),1)</f>
        <v>96</v>
      </c>
      <c r="D400" cm="1">
        <f t="array" aca="1" ref="D400" ca="1">INDEX(案件!$D$7:$D$66,RANDBETWEEN(1,60),1)</f>
        <v>32</v>
      </c>
      <c r="E400" cm="1">
        <f t="array" aca="1" ref="E400" ca="1">INDEX(案件!$D$7:$D$66,RANDBETWEEN(1,60),1)</f>
        <v>61</v>
      </c>
      <c r="F400" cm="1">
        <f t="array" aca="1" ref="F400" ca="1">INDEX(案件!$D$7:$D$66,RANDBETWEEN(1,60),1)</f>
        <v>95</v>
      </c>
      <c r="G400" cm="1">
        <f t="array" aca="1" ref="G400" ca="1">INDEX(案件!$D$7:$D$66,RANDBETWEEN(1,60),1)</f>
        <v>80</v>
      </c>
      <c r="H400" cm="1">
        <f t="array" aca="1" ref="H400" ca="1">INDEX(案件!$D$7:$D$66,RANDBETWEEN(1,60),1)</f>
        <v>60</v>
      </c>
      <c r="I400" cm="1">
        <f t="array" aca="1" ref="I400" ca="1">INDEX(案件!$D$7:$D$66,RANDBETWEEN(1,60),1)</f>
        <v>61</v>
      </c>
      <c r="J400" cm="1">
        <f t="array" aca="1" ref="J400" ca="1">INDEX(案件!$D$7:$D$66,RANDBETWEEN(1,60),1)</f>
        <v>83</v>
      </c>
      <c r="K400" cm="1">
        <f t="array" aca="1" ref="K400" ca="1">INDEX(案件!$D$7:$D$66,RANDBETWEEN(1,60),1)</f>
        <v>89</v>
      </c>
      <c r="L400" cm="1">
        <f t="array" aca="1" ref="L400" ca="1">INDEX(案件!$D$7:$D$66,RANDBETWEEN(1,60),1)</f>
        <v>65</v>
      </c>
      <c r="M400" cm="1">
        <f t="array" aca="1" ref="M400" ca="1">INDEX(案件!$D$7:$D$66,RANDBETWEEN(1,60),1)</f>
        <v>61</v>
      </c>
      <c r="N400" cm="1">
        <f t="array" aca="1" ref="N400" ca="1">INDEX(案件!$D$7:$D$66,RANDBETWEEN(1,60),1)</f>
        <v>67</v>
      </c>
      <c r="O400" cm="1">
        <f t="array" aca="1" ref="O400" ca="1">INDEX(案件!$D$7:$D$66,RANDBETWEEN(1,60),1)</f>
        <v>61</v>
      </c>
      <c r="P400" cm="1">
        <f t="array" aca="1" ref="P400" ca="1">INDEX(案件!$D$7:$D$66,RANDBETWEEN(1,60),1)</f>
        <v>20</v>
      </c>
      <c r="Q400" cm="1">
        <f t="array" aca="1" ref="Q400" ca="1">INDEX(案件!$D$7:$D$66,RANDBETWEEN(1,60),1)</f>
        <v>83</v>
      </c>
      <c r="R400" cm="1">
        <f t="array" aca="1" ref="R400" ca="1">INDEX(案件!$D$7:$D$66,RANDBETWEEN(1,60),1)</f>
        <v>61</v>
      </c>
      <c r="S400" cm="1">
        <f t="array" aca="1" ref="S400" ca="1">INDEX(案件!$D$7:$D$66,RANDBETWEEN(1,60),1)</f>
        <v>36</v>
      </c>
      <c r="T400" cm="1">
        <f t="array" aca="1" ref="T400" ca="1">INDEX(案件!$D$7:$D$66,RANDBETWEEN(1,60),1)</f>
        <v>40</v>
      </c>
      <c r="U400" cm="1">
        <f t="array" aca="1" ref="U400" ca="1">INDEX(案件!$D$7:$D$66,RANDBETWEEN(1,60),1)</f>
        <v>22</v>
      </c>
      <c r="V400" cm="1">
        <f t="array" aca="1" ref="V400" ca="1">INDEX(案件!$D$7:$D$66,RANDBETWEEN(1,60),1)</f>
        <v>22</v>
      </c>
      <c r="W400" cm="1">
        <f t="array" aca="1" ref="W400" ca="1">INDEX(案件!$D$7:$D$66,RANDBETWEEN(1,60),1)</f>
        <v>95</v>
      </c>
      <c r="X400" cm="1">
        <f t="array" aca="1" ref="X400" ca="1">INDEX(案件!$D$7:$D$66,RANDBETWEEN(1,60),1)</f>
        <v>87</v>
      </c>
      <c r="Y400" cm="1">
        <f t="array" aca="1" ref="Y400" ca="1">INDEX(案件!$D$7:$D$66,RANDBETWEEN(1,60),1)</f>
        <v>83</v>
      </c>
      <c r="Z400" cm="1">
        <f t="array" aca="1" ref="Z400" ca="1">INDEX(案件!$D$7:$D$66,RANDBETWEEN(1,60),1)</f>
        <v>65</v>
      </c>
      <c r="AA400" cm="1">
        <f t="array" aca="1" ref="AA400" ca="1">INDEX(案件!$D$7:$D$66,RANDBETWEEN(1,60),1)</f>
        <v>80</v>
      </c>
      <c r="AB400" cm="1">
        <f t="array" aca="1" ref="AB400" ca="1">INDEX(案件!$D$7:$D$66,RANDBETWEEN(1,60),1)</f>
        <v>40</v>
      </c>
      <c r="AC400" cm="1">
        <f t="array" aca="1" ref="AC400" ca="1">INDEX(案件!$D$7:$D$66,RANDBETWEEN(1,60),1)</f>
        <v>40</v>
      </c>
      <c r="AD400" cm="1">
        <f t="array" aca="1" ref="AD400" ca="1">INDEX(案件!$D$7:$D$66,RANDBETWEEN(1,60),1)</f>
        <v>82</v>
      </c>
      <c r="AE400" cm="1">
        <f t="array" aca="1" ref="AE400" ca="1">INDEX(案件!$D$7:$D$66,RANDBETWEEN(1,60),1)</f>
        <v>80</v>
      </c>
      <c r="AF400" s="14">
        <f t="shared" ca="1" si="12"/>
        <v>1872</v>
      </c>
      <c r="AG400" s="14">
        <f t="shared" ca="1" si="13"/>
        <v>17370.206896551721</v>
      </c>
    </row>
    <row r="401" spans="1:33" x14ac:dyDescent="0.4">
      <c r="A401" s="14">
        <v>399</v>
      </c>
      <c r="B401" cm="1">
        <f t="array" aca="1" ref="B401" ca="1">INDEX(案件!$D$7:$D$66,RANDBETWEEN(1,60),1)</f>
        <v>80</v>
      </c>
      <c r="C401" cm="1">
        <f t="array" aca="1" ref="C401" ca="1">INDEX(案件!$D$7:$D$66,RANDBETWEEN(1,60),1)</f>
        <v>20</v>
      </c>
      <c r="D401" cm="1">
        <f t="array" aca="1" ref="D401" ca="1">INDEX(案件!$D$7:$D$66,RANDBETWEEN(1,60),1)</f>
        <v>80</v>
      </c>
      <c r="E401" cm="1">
        <f t="array" aca="1" ref="E401" ca="1">INDEX(案件!$D$7:$D$66,RANDBETWEEN(1,60),1)</f>
        <v>95</v>
      </c>
      <c r="F401" cm="1">
        <f t="array" aca="1" ref="F401" ca="1">INDEX(案件!$D$7:$D$66,RANDBETWEEN(1,60),1)</f>
        <v>67</v>
      </c>
      <c r="G401" cm="1">
        <f t="array" aca="1" ref="G401" ca="1">INDEX(案件!$D$7:$D$66,RANDBETWEEN(1,60),1)</f>
        <v>87</v>
      </c>
      <c r="H401" cm="1">
        <f t="array" aca="1" ref="H401" ca="1">INDEX(案件!$D$7:$D$66,RANDBETWEEN(1,60),1)</f>
        <v>80</v>
      </c>
      <c r="I401" cm="1">
        <f t="array" aca="1" ref="I401" ca="1">INDEX(案件!$D$7:$D$66,RANDBETWEEN(1,60),1)</f>
        <v>48</v>
      </c>
      <c r="J401" cm="1">
        <f t="array" aca="1" ref="J401" ca="1">INDEX(案件!$D$7:$D$66,RANDBETWEEN(1,60),1)</f>
        <v>91</v>
      </c>
      <c r="K401" cm="1">
        <f t="array" aca="1" ref="K401" ca="1">INDEX(案件!$D$7:$D$66,RANDBETWEEN(1,60),1)</f>
        <v>60</v>
      </c>
      <c r="L401" cm="1">
        <f t="array" aca="1" ref="L401" ca="1">INDEX(案件!$D$7:$D$66,RANDBETWEEN(1,60),1)</f>
        <v>76</v>
      </c>
      <c r="M401" cm="1">
        <f t="array" aca="1" ref="M401" ca="1">INDEX(案件!$D$7:$D$66,RANDBETWEEN(1,60),1)</f>
        <v>91</v>
      </c>
      <c r="N401" cm="1">
        <f t="array" aca="1" ref="N401" ca="1">INDEX(案件!$D$7:$D$66,RANDBETWEEN(1,60),1)</f>
        <v>91</v>
      </c>
      <c r="O401" cm="1">
        <f t="array" aca="1" ref="O401" ca="1">INDEX(案件!$D$7:$D$66,RANDBETWEEN(1,60),1)</f>
        <v>43</v>
      </c>
      <c r="P401" cm="1">
        <f t="array" aca="1" ref="P401" ca="1">INDEX(案件!$D$7:$D$66,RANDBETWEEN(1,60),1)</f>
        <v>32</v>
      </c>
      <c r="Q401" cm="1">
        <f t="array" aca="1" ref="Q401" ca="1">INDEX(案件!$D$7:$D$66,RANDBETWEEN(1,60),1)</f>
        <v>89</v>
      </c>
      <c r="R401" cm="1">
        <f t="array" aca="1" ref="R401" ca="1">INDEX(案件!$D$7:$D$66,RANDBETWEEN(1,60),1)</f>
        <v>80</v>
      </c>
      <c r="S401" cm="1">
        <f t="array" aca="1" ref="S401" ca="1">INDEX(案件!$D$7:$D$66,RANDBETWEEN(1,60),1)</f>
        <v>40</v>
      </c>
      <c r="T401" cm="1">
        <f t="array" aca="1" ref="T401" ca="1">INDEX(案件!$D$7:$D$66,RANDBETWEEN(1,60),1)</f>
        <v>60</v>
      </c>
      <c r="U401" cm="1">
        <f t="array" aca="1" ref="U401" ca="1">INDEX(案件!$D$7:$D$66,RANDBETWEEN(1,60),1)</f>
        <v>95</v>
      </c>
      <c r="V401" cm="1">
        <f t="array" aca="1" ref="V401" ca="1">INDEX(案件!$D$7:$D$66,RANDBETWEEN(1,60),1)</f>
        <v>83</v>
      </c>
      <c r="W401" cm="1">
        <f t="array" aca="1" ref="W401" ca="1">INDEX(案件!$D$7:$D$66,RANDBETWEEN(1,60),1)</f>
        <v>95</v>
      </c>
      <c r="X401" cm="1">
        <f t="array" aca="1" ref="X401" ca="1">INDEX(案件!$D$7:$D$66,RANDBETWEEN(1,60),1)</f>
        <v>87</v>
      </c>
      <c r="Y401" cm="1">
        <f t="array" aca="1" ref="Y401" ca="1">INDEX(案件!$D$7:$D$66,RANDBETWEEN(1,60),1)</f>
        <v>61</v>
      </c>
      <c r="Z401" cm="1">
        <f t="array" aca="1" ref="Z401" ca="1">INDEX(案件!$D$7:$D$66,RANDBETWEEN(1,60),1)</f>
        <v>38</v>
      </c>
      <c r="AA401" cm="1">
        <f t="array" aca="1" ref="AA401" ca="1">INDEX(案件!$D$7:$D$66,RANDBETWEEN(1,60),1)</f>
        <v>96</v>
      </c>
      <c r="AB401" cm="1">
        <f t="array" aca="1" ref="AB401" ca="1">INDEX(案件!$D$7:$D$66,RANDBETWEEN(1,60),1)</f>
        <v>36</v>
      </c>
      <c r="AC401" cm="1">
        <f t="array" aca="1" ref="AC401" ca="1">INDEX(案件!$D$7:$D$66,RANDBETWEEN(1,60),1)</f>
        <v>89</v>
      </c>
      <c r="AD401" cm="1">
        <f t="array" aca="1" ref="AD401" ca="1">INDEX(案件!$D$7:$D$66,RANDBETWEEN(1,60),1)</f>
        <v>22</v>
      </c>
      <c r="AE401" cm="1">
        <f t="array" aca="1" ref="AE401" ca="1">INDEX(案件!$D$7:$D$66,RANDBETWEEN(1,60),1)</f>
        <v>60</v>
      </c>
      <c r="AF401" s="14">
        <f t="shared" ca="1" si="12"/>
        <v>2072</v>
      </c>
      <c r="AG401" s="14">
        <f t="shared" ca="1" si="13"/>
        <v>17259.172413793105</v>
      </c>
    </row>
    <row r="402" spans="1:33" x14ac:dyDescent="0.4">
      <c r="A402" s="14">
        <v>400</v>
      </c>
      <c r="B402" cm="1">
        <f t="array" aca="1" ref="B402" ca="1">INDEX(案件!$D$7:$D$66,RANDBETWEEN(1,60),1)</f>
        <v>22</v>
      </c>
      <c r="C402" cm="1">
        <f t="array" aca="1" ref="C402" ca="1">INDEX(案件!$D$7:$D$66,RANDBETWEEN(1,60),1)</f>
        <v>39</v>
      </c>
      <c r="D402" cm="1">
        <f t="array" aca="1" ref="D402" ca="1">INDEX(案件!$D$7:$D$66,RANDBETWEEN(1,60),1)</f>
        <v>83</v>
      </c>
      <c r="E402" cm="1">
        <f t="array" aca="1" ref="E402" ca="1">INDEX(案件!$D$7:$D$66,RANDBETWEEN(1,60),1)</f>
        <v>59</v>
      </c>
      <c r="F402" cm="1">
        <f t="array" aca="1" ref="F402" ca="1">INDEX(案件!$D$7:$D$66,RANDBETWEEN(1,60),1)</f>
        <v>69</v>
      </c>
      <c r="G402" cm="1">
        <f t="array" aca="1" ref="G402" ca="1">INDEX(案件!$D$7:$D$66,RANDBETWEEN(1,60),1)</f>
        <v>82</v>
      </c>
      <c r="H402" cm="1">
        <f t="array" aca="1" ref="H402" ca="1">INDEX(案件!$D$7:$D$66,RANDBETWEEN(1,60),1)</f>
        <v>67</v>
      </c>
      <c r="I402" cm="1">
        <f t="array" aca="1" ref="I402" ca="1">INDEX(案件!$D$7:$D$66,RANDBETWEEN(1,60),1)</f>
        <v>67</v>
      </c>
      <c r="J402" cm="1">
        <f t="array" aca="1" ref="J402" ca="1">INDEX(案件!$D$7:$D$66,RANDBETWEEN(1,60),1)</f>
        <v>95</v>
      </c>
      <c r="K402" cm="1">
        <f t="array" aca="1" ref="K402" ca="1">INDEX(案件!$D$7:$D$66,RANDBETWEEN(1,60),1)</f>
        <v>30</v>
      </c>
      <c r="L402" cm="1">
        <f t="array" aca="1" ref="L402" ca="1">INDEX(案件!$D$7:$D$66,RANDBETWEEN(1,60),1)</f>
        <v>67</v>
      </c>
      <c r="M402" cm="1">
        <f t="array" aca="1" ref="M402" ca="1">INDEX(案件!$D$7:$D$66,RANDBETWEEN(1,60),1)</f>
        <v>89</v>
      </c>
      <c r="N402" cm="1">
        <f t="array" aca="1" ref="N402" ca="1">INDEX(案件!$D$7:$D$66,RANDBETWEEN(1,60),1)</f>
        <v>91</v>
      </c>
      <c r="O402" cm="1">
        <f t="array" aca="1" ref="O402" ca="1">INDEX(案件!$D$7:$D$66,RANDBETWEEN(1,60),1)</f>
        <v>83</v>
      </c>
      <c r="P402" cm="1">
        <f t="array" aca="1" ref="P402" ca="1">INDEX(案件!$D$7:$D$66,RANDBETWEEN(1,60),1)</f>
        <v>89</v>
      </c>
      <c r="Q402" cm="1">
        <f t="array" aca="1" ref="Q402" ca="1">INDEX(案件!$D$7:$D$66,RANDBETWEEN(1,60),1)</f>
        <v>76</v>
      </c>
      <c r="R402" cm="1">
        <f t="array" aca="1" ref="R402" ca="1">INDEX(案件!$D$7:$D$66,RANDBETWEEN(1,60),1)</f>
        <v>43</v>
      </c>
      <c r="S402" cm="1">
        <f t="array" aca="1" ref="S402" ca="1">INDEX(案件!$D$7:$D$66,RANDBETWEEN(1,60),1)</f>
        <v>69</v>
      </c>
      <c r="T402" cm="1">
        <f t="array" aca="1" ref="T402" ca="1">INDEX(案件!$D$7:$D$66,RANDBETWEEN(1,60),1)</f>
        <v>65</v>
      </c>
      <c r="U402" cm="1">
        <f t="array" aca="1" ref="U402" ca="1">INDEX(案件!$D$7:$D$66,RANDBETWEEN(1,60),1)</f>
        <v>65</v>
      </c>
      <c r="V402" cm="1">
        <f t="array" aca="1" ref="V402" ca="1">INDEX(案件!$D$7:$D$66,RANDBETWEEN(1,60),1)</f>
        <v>30</v>
      </c>
      <c r="W402" cm="1">
        <f t="array" aca="1" ref="W402" ca="1">INDEX(案件!$D$7:$D$66,RANDBETWEEN(1,60),1)</f>
        <v>95</v>
      </c>
      <c r="X402" cm="1">
        <f t="array" aca="1" ref="X402" ca="1">INDEX(案件!$D$7:$D$66,RANDBETWEEN(1,60),1)</f>
        <v>90</v>
      </c>
      <c r="Y402" cm="1">
        <f t="array" aca="1" ref="Y402" ca="1">INDEX(案件!$D$7:$D$66,RANDBETWEEN(1,60),1)</f>
        <v>39</v>
      </c>
      <c r="Z402" cm="1">
        <f t="array" aca="1" ref="Z402" ca="1">INDEX(案件!$D$7:$D$66,RANDBETWEEN(1,60),1)</f>
        <v>83</v>
      </c>
      <c r="AA402" cm="1">
        <f t="array" aca="1" ref="AA402" ca="1">INDEX(案件!$D$7:$D$66,RANDBETWEEN(1,60),1)</f>
        <v>32</v>
      </c>
      <c r="AB402" cm="1">
        <f t="array" aca="1" ref="AB402" ca="1">INDEX(案件!$D$7:$D$66,RANDBETWEEN(1,60),1)</f>
        <v>67</v>
      </c>
      <c r="AC402" cm="1">
        <f t="array" aca="1" ref="AC402" ca="1">INDEX(案件!$D$7:$D$66,RANDBETWEEN(1,60),1)</f>
        <v>69</v>
      </c>
      <c r="AD402" cm="1">
        <f t="array" aca="1" ref="AD402" ca="1">INDEX(案件!$D$7:$D$66,RANDBETWEEN(1,60),1)</f>
        <v>62</v>
      </c>
      <c r="AE402" cm="1">
        <f t="array" aca="1" ref="AE402" ca="1">INDEX(案件!$D$7:$D$66,RANDBETWEEN(1,60),1)</f>
        <v>39</v>
      </c>
      <c r="AF402" s="14">
        <f t="shared" ca="1" si="12"/>
        <v>1956</v>
      </c>
      <c r="AG402" s="14">
        <f t="shared" ca="1" si="13"/>
        <v>14113.241379310348</v>
      </c>
    </row>
    <row r="403" spans="1:33" x14ac:dyDescent="0.4">
      <c r="A403" s="14">
        <v>401</v>
      </c>
      <c r="B403" cm="1">
        <f t="array" aca="1" ref="B403" ca="1">INDEX(案件!$D$7:$D$66,RANDBETWEEN(1,60),1)</f>
        <v>89</v>
      </c>
      <c r="C403" cm="1">
        <f t="array" aca="1" ref="C403" ca="1">INDEX(案件!$D$7:$D$66,RANDBETWEEN(1,60),1)</f>
        <v>65</v>
      </c>
      <c r="D403" cm="1">
        <f t="array" aca="1" ref="D403" ca="1">INDEX(案件!$D$7:$D$66,RANDBETWEEN(1,60),1)</f>
        <v>90</v>
      </c>
      <c r="E403" cm="1">
        <f t="array" aca="1" ref="E403" ca="1">INDEX(案件!$D$7:$D$66,RANDBETWEEN(1,60),1)</f>
        <v>82</v>
      </c>
      <c r="F403" cm="1">
        <f t="array" aca="1" ref="F403" ca="1">INDEX(案件!$D$7:$D$66,RANDBETWEEN(1,60),1)</f>
        <v>55</v>
      </c>
      <c r="G403" cm="1">
        <f t="array" aca="1" ref="G403" ca="1">INDEX(案件!$D$7:$D$66,RANDBETWEEN(1,60),1)</f>
        <v>67</v>
      </c>
      <c r="H403" cm="1">
        <f t="array" aca="1" ref="H403" ca="1">INDEX(案件!$D$7:$D$66,RANDBETWEEN(1,60),1)</f>
        <v>83</v>
      </c>
      <c r="I403" cm="1">
        <f t="array" aca="1" ref="I403" ca="1">INDEX(案件!$D$7:$D$66,RANDBETWEEN(1,60),1)</f>
        <v>61</v>
      </c>
      <c r="J403" cm="1">
        <f t="array" aca="1" ref="J403" ca="1">INDEX(案件!$D$7:$D$66,RANDBETWEEN(1,60),1)</f>
        <v>93</v>
      </c>
      <c r="K403" cm="1">
        <f t="array" aca="1" ref="K403" ca="1">INDEX(案件!$D$7:$D$66,RANDBETWEEN(1,60),1)</f>
        <v>59</v>
      </c>
      <c r="L403" cm="1">
        <f t="array" aca="1" ref="L403" ca="1">INDEX(案件!$D$7:$D$66,RANDBETWEEN(1,60),1)</f>
        <v>61</v>
      </c>
      <c r="M403" cm="1">
        <f t="array" aca="1" ref="M403" ca="1">INDEX(案件!$D$7:$D$66,RANDBETWEEN(1,60),1)</f>
        <v>89</v>
      </c>
      <c r="N403" cm="1">
        <f t="array" aca="1" ref="N403" ca="1">INDEX(案件!$D$7:$D$66,RANDBETWEEN(1,60),1)</f>
        <v>48</v>
      </c>
      <c r="O403" cm="1">
        <f t="array" aca="1" ref="O403" ca="1">INDEX(案件!$D$7:$D$66,RANDBETWEEN(1,60),1)</f>
        <v>95</v>
      </c>
      <c r="P403" cm="1">
        <f t="array" aca="1" ref="P403" ca="1">INDEX(案件!$D$7:$D$66,RANDBETWEEN(1,60),1)</f>
        <v>31</v>
      </c>
      <c r="Q403" cm="1">
        <f t="array" aca="1" ref="Q403" ca="1">INDEX(案件!$D$7:$D$66,RANDBETWEEN(1,60),1)</f>
        <v>30</v>
      </c>
      <c r="R403" cm="1">
        <f t="array" aca="1" ref="R403" ca="1">INDEX(案件!$D$7:$D$66,RANDBETWEEN(1,60),1)</f>
        <v>65</v>
      </c>
      <c r="S403" cm="1">
        <f t="array" aca="1" ref="S403" ca="1">INDEX(案件!$D$7:$D$66,RANDBETWEEN(1,60),1)</f>
        <v>46</v>
      </c>
      <c r="T403" cm="1">
        <f t="array" aca="1" ref="T403" ca="1">INDEX(案件!$D$7:$D$66,RANDBETWEEN(1,60),1)</f>
        <v>46</v>
      </c>
      <c r="U403" cm="1">
        <f t="array" aca="1" ref="U403" ca="1">INDEX(案件!$D$7:$D$66,RANDBETWEEN(1,60),1)</f>
        <v>39</v>
      </c>
      <c r="V403" cm="1">
        <f t="array" aca="1" ref="V403" ca="1">INDEX(案件!$D$7:$D$66,RANDBETWEEN(1,60),1)</f>
        <v>80</v>
      </c>
      <c r="W403" cm="1">
        <f t="array" aca="1" ref="W403" ca="1">INDEX(案件!$D$7:$D$66,RANDBETWEEN(1,60),1)</f>
        <v>70</v>
      </c>
      <c r="X403" cm="1">
        <f t="array" aca="1" ref="X403" ca="1">INDEX(案件!$D$7:$D$66,RANDBETWEEN(1,60),1)</f>
        <v>25</v>
      </c>
      <c r="Y403" cm="1">
        <f t="array" aca="1" ref="Y403" ca="1">INDEX(案件!$D$7:$D$66,RANDBETWEEN(1,60),1)</f>
        <v>46</v>
      </c>
      <c r="Z403" cm="1">
        <f t="array" aca="1" ref="Z403" ca="1">INDEX(案件!$D$7:$D$66,RANDBETWEEN(1,60),1)</f>
        <v>43</v>
      </c>
      <c r="AA403" cm="1">
        <f t="array" aca="1" ref="AA403" ca="1">INDEX(案件!$D$7:$D$66,RANDBETWEEN(1,60),1)</f>
        <v>32</v>
      </c>
      <c r="AB403" cm="1">
        <f t="array" aca="1" ref="AB403" ca="1">INDEX(案件!$D$7:$D$66,RANDBETWEEN(1,60),1)</f>
        <v>99</v>
      </c>
      <c r="AC403" cm="1">
        <f t="array" aca="1" ref="AC403" ca="1">INDEX(案件!$D$7:$D$66,RANDBETWEEN(1,60),1)</f>
        <v>61</v>
      </c>
      <c r="AD403" cm="1">
        <f t="array" aca="1" ref="AD403" ca="1">INDEX(案件!$D$7:$D$66,RANDBETWEEN(1,60),1)</f>
        <v>36</v>
      </c>
      <c r="AE403" cm="1">
        <f t="array" aca="1" ref="AE403" ca="1">INDEX(案件!$D$7:$D$66,RANDBETWEEN(1,60),1)</f>
        <v>89</v>
      </c>
      <c r="AF403" s="14">
        <f t="shared" ca="1" si="12"/>
        <v>1875</v>
      </c>
      <c r="AG403" s="14">
        <f t="shared" ca="1" si="13"/>
        <v>14999.48275862069</v>
      </c>
    </row>
    <row r="404" spans="1:33" x14ac:dyDescent="0.4">
      <c r="A404" s="14">
        <v>402</v>
      </c>
      <c r="B404" cm="1">
        <f t="array" aca="1" ref="B404" ca="1">INDEX(案件!$D$7:$D$66,RANDBETWEEN(1,60),1)</f>
        <v>46</v>
      </c>
      <c r="C404" cm="1">
        <f t="array" aca="1" ref="C404" ca="1">INDEX(案件!$D$7:$D$66,RANDBETWEEN(1,60),1)</f>
        <v>32</v>
      </c>
      <c r="D404" cm="1">
        <f t="array" aca="1" ref="D404" ca="1">INDEX(案件!$D$7:$D$66,RANDBETWEEN(1,60),1)</f>
        <v>67</v>
      </c>
      <c r="E404" cm="1">
        <f t="array" aca="1" ref="E404" ca="1">INDEX(案件!$D$7:$D$66,RANDBETWEEN(1,60),1)</f>
        <v>67</v>
      </c>
      <c r="F404" cm="1">
        <f t="array" aca="1" ref="F404" ca="1">INDEX(案件!$D$7:$D$66,RANDBETWEEN(1,60),1)</f>
        <v>69</v>
      </c>
      <c r="G404" cm="1">
        <f t="array" aca="1" ref="G404" ca="1">INDEX(案件!$D$7:$D$66,RANDBETWEEN(1,60),1)</f>
        <v>43</v>
      </c>
      <c r="H404" cm="1">
        <f t="array" aca="1" ref="H404" ca="1">INDEX(案件!$D$7:$D$66,RANDBETWEEN(1,60),1)</f>
        <v>49</v>
      </c>
      <c r="I404" cm="1">
        <f t="array" aca="1" ref="I404" ca="1">INDEX(案件!$D$7:$D$66,RANDBETWEEN(1,60),1)</f>
        <v>69</v>
      </c>
      <c r="J404" cm="1">
        <f t="array" aca="1" ref="J404" ca="1">INDEX(案件!$D$7:$D$66,RANDBETWEEN(1,60),1)</f>
        <v>22</v>
      </c>
      <c r="K404" cm="1">
        <f t="array" aca="1" ref="K404" ca="1">INDEX(案件!$D$7:$D$66,RANDBETWEEN(1,60),1)</f>
        <v>89</v>
      </c>
      <c r="L404" cm="1">
        <f t="array" aca="1" ref="L404" ca="1">INDEX(案件!$D$7:$D$66,RANDBETWEEN(1,60),1)</f>
        <v>67</v>
      </c>
      <c r="M404" cm="1">
        <f t="array" aca="1" ref="M404" ca="1">INDEX(案件!$D$7:$D$66,RANDBETWEEN(1,60),1)</f>
        <v>83</v>
      </c>
      <c r="N404" cm="1">
        <f t="array" aca="1" ref="N404" ca="1">INDEX(案件!$D$7:$D$66,RANDBETWEEN(1,60),1)</f>
        <v>32</v>
      </c>
      <c r="O404" cm="1">
        <f t="array" aca="1" ref="O404" ca="1">INDEX(案件!$D$7:$D$66,RANDBETWEEN(1,60),1)</f>
        <v>61</v>
      </c>
      <c r="P404" cm="1">
        <f t="array" aca="1" ref="P404" ca="1">INDEX(案件!$D$7:$D$66,RANDBETWEEN(1,60),1)</f>
        <v>67</v>
      </c>
      <c r="Q404" cm="1">
        <f t="array" aca="1" ref="Q404" ca="1">INDEX(案件!$D$7:$D$66,RANDBETWEEN(1,60),1)</f>
        <v>82</v>
      </c>
      <c r="R404" cm="1">
        <f t="array" aca="1" ref="R404" ca="1">INDEX(案件!$D$7:$D$66,RANDBETWEEN(1,60),1)</f>
        <v>31</v>
      </c>
      <c r="S404" cm="1">
        <f t="array" aca="1" ref="S404" ca="1">INDEX(案件!$D$7:$D$66,RANDBETWEEN(1,60),1)</f>
        <v>80</v>
      </c>
      <c r="T404" cm="1">
        <f t="array" aca="1" ref="T404" ca="1">INDEX(案件!$D$7:$D$66,RANDBETWEEN(1,60),1)</f>
        <v>46</v>
      </c>
      <c r="U404" cm="1">
        <f t="array" aca="1" ref="U404" ca="1">INDEX(案件!$D$7:$D$66,RANDBETWEEN(1,60),1)</f>
        <v>46</v>
      </c>
      <c r="V404" cm="1">
        <f t="array" aca="1" ref="V404" ca="1">INDEX(案件!$D$7:$D$66,RANDBETWEEN(1,60),1)</f>
        <v>67</v>
      </c>
      <c r="W404" cm="1">
        <f t="array" aca="1" ref="W404" ca="1">INDEX(案件!$D$7:$D$66,RANDBETWEEN(1,60),1)</f>
        <v>87</v>
      </c>
      <c r="X404" cm="1">
        <f t="array" aca="1" ref="X404" ca="1">INDEX(案件!$D$7:$D$66,RANDBETWEEN(1,60),1)</f>
        <v>67</v>
      </c>
      <c r="Y404" cm="1">
        <f t="array" aca="1" ref="Y404" ca="1">INDEX(案件!$D$7:$D$66,RANDBETWEEN(1,60),1)</f>
        <v>38</v>
      </c>
      <c r="Z404" cm="1">
        <f t="array" aca="1" ref="Z404" ca="1">INDEX(案件!$D$7:$D$66,RANDBETWEEN(1,60),1)</f>
        <v>22</v>
      </c>
      <c r="AA404" cm="1">
        <f t="array" aca="1" ref="AA404" ca="1">INDEX(案件!$D$7:$D$66,RANDBETWEEN(1,60),1)</f>
        <v>25</v>
      </c>
      <c r="AB404" cm="1">
        <f t="array" aca="1" ref="AB404" ca="1">INDEX(案件!$D$7:$D$66,RANDBETWEEN(1,60),1)</f>
        <v>36</v>
      </c>
      <c r="AC404" cm="1">
        <f t="array" aca="1" ref="AC404" ca="1">INDEX(案件!$D$7:$D$66,RANDBETWEEN(1,60),1)</f>
        <v>89</v>
      </c>
      <c r="AD404" cm="1">
        <f t="array" aca="1" ref="AD404" ca="1">INDEX(案件!$D$7:$D$66,RANDBETWEEN(1,60),1)</f>
        <v>36</v>
      </c>
      <c r="AE404" cm="1">
        <f t="array" aca="1" ref="AE404" ca="1">INDEX(案件!$D$7:$D$66,RANDBETWEEN(1,60),1)</f>
        <v>46</v>
      </c>
      <c r="AF404" s="14">
        <f t="shared" ca="1" si="12"/>
        <v>1661</v>
      </c>
      <c r="AG404" s="14">
        <f t="shared" ca="1" si="13"/>
        <v>13436.862068965511</v>
      </c>
    </row>
    <row r="405" spans="1:33" x14ac:dyDescent="0.4">
      <c r="A405" s="14">
        <v>403</v>
      </c>
      <c r="B405" cm="1">
        <f t="array" aca="1" ref="B405" ca="1">INDEX(案件!$D$7:$D$66,RANDBETWEEN(1,60),1)</f>
        <v>83</v>
      </c>
      <c r="C405" cm="1">
        <f t="array" aca="1" ref="C405" ca="1">INDEX(案件!$D$7:$D$66,RANDBETWEEN(1,60),1)</f>
        <v>72</v>
      </c>
      <c r="D405" cm="1">
        <f t="array" aca="1" ref="D405" ca="1">INDEX(案件!$D$7:$D$66,RANDBETWEEN(1,60),1)</f>
        <v>95</v>
      </c>
      <c r="E405" cm="1">
        <f t="array" aca="1" ref="E405" ca="1">INDEX(案件!$D$7:$D$66,RANDBETWEEN(1,60),1)</f>
        <v>60</v>
      </c>
      <c r="F405" cm="1">
        <f t="array" aca="1" ref="F405" ca="1">INDEX(案件!$D$7:$D$66,RANDBETWEEN(1,60),1)</f>
        <v>46</v>
      </c>
      <c r="G405" cm="1">
        <f t="array" aca="1" ref="G405" ca="1">INDEX(案件!$D$7:$D$66,RANDBETWEEN(1,60),1)</f>
        <v>83</v>
      </c>
      <c r="H405" cm="1">
        <f t="array" aca="1" ref="H405" ca="1">INDEX(案件!$D$7:$D$66,RANDBETWEEN(1,60),1)</f>
        <v>67</v>
      </c>
      <c r="I405" cm="1">
        <f t="array" aca="1" ref="I405" ca="1">INDEX(案件!$D$7:$D$66,RANDBETWEEN(1,60),1)</f>
        <v>83</v>
      </c>
      <c r="J405" cm="1">
        <f t="array" aca="1" ref="J405" ca="1">INDEX(案件!$D$7:$D$66,RANDBETWEEN(1,60),1)</f>
        <v>95</v>
      </c>
      <c r="K405" cm="1">
        <f t="array" aca="1" ref="K405" ca="1">INDEX(案件!$D$7:$D$66,RANDBETWEEN(1,60),1)</f>
        <v>61</v>
      </c>
      <c r="L405" cm="1">
        <f t="array" aca="1" ref="L405" ca="1">INDEX(案件!$D$7:$D$66,RANDBETWEEN(1,60),1)</f>
        <v>22</v>
      </c>
      <c r="M405" cm="1">
        <f t="array" aca="1" ref="M405" ca="1">INDEX(案件!$D$7:$D$66,RANDBETWEEN(1,60),1)</f>
        <v>72</v>
      </c>
      <c r="N405" cm="1">
        <f t="array" aca="1" ref="N405" ca="1">INDEX(案件!$D$7:$D$66,RANDBETWEEN(1,60),1)</f>
        <v>49</v>
      </c>
      <c r="O405" cm="1">
        <f t="array" aca="1" ref="O405" ca="1">INDEX(案件!$D$7:$D$66,RANDBETWEEN(1,60),1)</f>
        <v>95</v>
      </c>
      <c r="P405" cm="1">
        <f t="array" aca="1" ref="P405" ca="1">INDEX(案件!$D$7:$D$66,RANDBETWEEN(1,60),1)</f>
        <v>25</v>
      </c>
      <c r="Q405" cm="1">
        <f t="array" aca="1" ref="Q405" ca="1">INDEX(案件!$D$7:$D$66,RANDBETWEEN(1,60),1)</f>
        <v>83</v>
      </c>
      <c r="R405" cm="1">
        <f t="array" aca="1" ref="R405" ca="1">INDEX(案件!$D$7:$D$66,RANDBETWEEN(1,60),1)</f>
        <v>22</v>
      </c>
      <c r="S405" cm="1">
        <f t="array" aca="1" ref="S405" ca="1">INDEX(案件!$D$7:$D$66,RANDBETWEEN(1,60),1)</f>
        <v>80</v>
      </c>
      <c r="T405" cm="1">
        <f t="array" aca="1" ref="T405" ca="1">INDEX(案件!$D$7:$D$66,RANDBETWEEN(1,60),1)</f>
        <v>89</v>
      </c>
      <c r="U405" cm="1">
        <f t="array" aca="1" ref="U405" ca="1">INDEX(案件!$D$7:$D$66,RANDBETWEEN(1,60),1)</f>
        <v>39</v>
      </c>
      <c r="V405" cm="1">
        <f t="array" aca="1" ref="V405" ca="1">INDEX(案件!$D$7:$D$66,RANDBETWEEN(1,60),1)</f>
        <v>46</v>
      </c>
      <c r="W405" cm="1">
        <f t="array" aca="1" ref="W405" ca="1">INDEX(案件!$D$7:$D$66,RANDBETWEEN(1,60),1)</f>
        <v>20</v>
      </c>
      <c r="X405" cm="1">
        <f t="array" aca="1" ref="X405" ca="1">INDEX(案件!$D$7:$D$66,RANDBETWEEN(1,60),1)</f>
        <v>20</v>
      </c>
      <c r="Y405" cm="1">
        <f t="array" aca="1" ref="Y405" ca="1">INDEX(案件!$D$7:$D$66,RANDBETWEEN(1,60),1)</f>
        <v>83</v>
      </c>
      <c r="Z405" cm="1">
        <f t="array" aca="1" ref="Z405" ca="1">INDEX(案件!$D$7:$D$66,RANDBETWEEN(1,60),1)</f>
        <v>32</v>
      </c>
      <c r="AA405" cm="1">
        <f t="array" aca="1" ref="AA405" ca="1">INDEX(案件!$D$7:$D$66,RANDBETWEEN(1,60),1)</f>
        <v>46</v>
      </c>
      <c r="AB405" cm="1">
        <f t="array" aca="1" ref="AB405" ca="1">INDEX(案件!$D$7:$D$66,RANDBETWEEN(1,60),1)</f>
        <v>38</v>
      </c>
      <c r="AC405" cm="1">
        <f t="array" aca="1" ref="AC405" ca="1">INDEX(案件!$D$7:$D$66,RANDBETWEEN(1,60),1)</f>
        <v>65</v>
      </c>
      <c r="AD405" cm="1">
        <f t="array" aca="1" ref="AD405" ca="1">INDEX(案件!$D$7:$D$66,RANDBETWEEN(1,60),1)</f>
        <v>55</v>
      </c>
      <c r="AE405" cm="1">
        <f t="array" aca="1" ref="AE405" ca="1">INDEX(案件!$D$7:$D$66,RANDBETWEEN(1,60),1)</f>
        <v>61</v>
      </c>
      <c r="AF405" s="14">
        <f t="shared" ca="1" si="12"/>
        <v>1787</v>
      </c>
      <c r="AG405" s="14">
        <f t="shared" ca="1" si="13"/>
        <v>18284.862068965518</v>
      </c>
    </row>
    <row r="406" spans="1:33" x14ac:dyDescent="0.4">
      <c r="A406" s="14">
        <v>404</v>
      </c>
      <c r="B406" cm="1">
        <f t="array" aca="1" ref="B406" ca="1">INDEX(案件!$D$7:$D$66,RANDBETWEEN(1,60),1)</f>
        <v>87</v>
      </c>
      <c r="C406" cm="1">
        <f t="array" aca="1" ref="C406" ca="1">INDEX(案件!$D$7:$D$66,RANDBETWEEN(1,60),1)</f>
        <v>61</v>
      </c>
      <c r="D406" cm="1">
        <f t="array" aca="1" ref="D406" ca="1">INDEX(案件!$D$7:$D$66,RANDBETWEEN(1,60),1)</f>
        <v>95</v>
      </c>
      <c r="E406" cm="1">
        <f t="array" aca="1" ref="E406" ca="1">INDEX(案件!$D$7:$D$66,RANDBETWEEN(1,60),1)</f>
        <v>65</v>
      </c>
      <c r="F406" cm="1">
        <f t="array" aca="1" ref="F406" ca="1">INDEX(案件!$D$7:$D$66,RANDBETWEEN(1,60),1)</f>
        <v>89</v>
      </c>
      <c r="G406" cm="1">
        <f t="array" aca="1" ref="G406" ca="1">INDEX(案件!$D$7:$D$66,RANDBETWEEN(1,60),1)</f>
        <v>40</v>
      </c>
      <c r="H406" cm="1">
        <f t="array" aca="1" ref="H406" ca="1">INDEX(案件!$D$7:$D$66,RANDBETWEEN(1,60),1)</f>
        <v>55</v>
      </c>
      <c r="I406" cm="1">
        <f t="array" aca="1" ref="I406" ca="1">INDEX(案件!$D$7:$D$66,RANDBETWEEN(1,60),1)</f>
        <v>92</v>
      </c>
      <c r="J406" cm="1">
        <f t="array" aca="1" ref="J406" ca="1">INDEX(案件!$D$7:$D$66,RANDBETWEEN(1,60),1)</f>
        <v>92</v>
      </c>
      <c r="K406" cm="1">
        <f t="array" aca="1" ref="K406" ca="1">INDEX(案件!$D$7:$D$66,RANDBETWEEN(1,60),1)</f>
        <v>61</v>
      </c>
      <c r="L406" cm="1">
        <f t="array" aca="1" ref="L406" ca="1">INDEX(案件!$D$7:$D$66,RANDBETWEEN(1,60),1)</f>
        <v>67</v>
      </c>
      <c r="M406" cm="1">
        <f t="array" aca="1" ref="M406" ca="1">INDEX(案件!$D$7:$D$66,RANDBETWEEN(1,60),1)</f>
        <v>83</v>
      </c>
      <c r="N406" cm="1">
        <f t="array" aca="1" ref="N406" ca="1">INDEX(案件!$D$7:$D$66,RANDBETWEEN(1,60),1)</f>
        <v>69</v>
      </c>
      <c r="O406" cm="1">
        <f t="array" aca="1" ref="O406" ca="1">INDEX(案件!$D$7:$D$66,RANDBETWEEN(1,60),1)</f>
        <v>43</v>
      </c>
      <c r="P406" cm="1">
        <f t="array" aca="1" ref="P406" ca="1">INDEX(案件!$D$7:$D$66,RANDBETWEEN(1,60),1)</f>
        <v>72</v>
      </c>
      <c r="Q406" cm="1">
        <f t="array" aca="1" ref="Q406" ca="1">INDEX(案件!$D$7:$D$66,RANDBETWEEN(1,60),1)</f>
        <v>67</v>
      </c>
      <c r="R406" cm="1">
        <f t="array" aca="1" ref="R406" ca="1">INDEX(案件!$D$7:$D$66,RANDBETWEEN(1,60),1)</f>
        <v>46</v>
      </c>
      <c r="S406" cm="1">
        <f t="array" aca="1" ref="S406" ca="1">INDEX(案件!$D$7:$D$66,RANDBETWEEN(1,60),1)</f>
        <v>59</v>
      </c>
      <c r="T406" cm="1">
        <f t="array" aca="1" ref="T406" ca="1">INDEX(案件!$D$7:$D$66,RANDBETWEEN(1,60),1)</f>
        <v>61</v>
      </c>
      <c r="U406" cm="1">
        <f t="array" aca="1" ref="U406" ca="1">INDEX(案件!$D$7:$D$66,RANDBETWEEN(1,60),1)</f>
        <v>49</v>
      </c>
      <c r="V406" cm="1">
        <f t="array" aca="1" ref="V406" ca="1">INDEX(案件!$D$7:$D$66,RANDBETWEEN(1,60),1)</f>
        <v>30</v>
      </c>
      <c r="W406" cm="1">
        <f t="array" aca="1" ref="W406" ca="1">INDEX(案件!$D$7:$D$66,RANDBETWEEN(1,60),1)</f>
        <v>39</v>
      </c>
      <c r="X406" cm="1">
        <f t="array" aca="1" ref="X406" ca="1">INDEX(案件!$D$7:$D$66,RANDBETWEEN(1,60),1)</f>
        <v>93</v>
      </c>
      <c r="Y406" cm="1">
        <f t="array" aca="1" ref="Y406" ca="1">INDEX(案件!$D$7:$D$66,RANDBETWEEN(1,60),1)</f>
        <v>80</v>
      </c>
      <c r="Z406" cm="1">
        <f t="array" aca="1" ref="Z406" ca="1">INDEX(案件!$D$7:$D$66,RANDBETWEEN(1,60),1)</f>
        <v>95</v>
      </c>
      <c r="AA406" cm="1">
        <f t="array" aca="1" ref="AA406" ca="1">INDEX(案件!$D$7:$D$66,RANDBETWEEN(1,60),1)</f>
        <v>70</v>
      </c>
      <c r="AB406" cm="1">
        <f t="array" aca="1" ref="AB406" ca="1">INDEX(案件!$D$7:$D$66,RANDBETWEEN(1,60),1)</f>
        <v>80</v>
      </c>
      <c r="AC406" cm="1">
        <f t="array" aca="1" ref="AC406" ca="1">INDEX(案件!$D$7:$D$66,RANDBETWEEN(1,60),1)</f>
        <v>83</v>
      </c>
      <c r="AD406" cm="1">
        <f t="array" aca="1" ref="AD406" ca="1">INDEX(案件!$D$7:$D$66,RANDBETWEEN(1,60),1)</f>
        <v>89</v>
      </c>
      <c r="AE406" cm="1">
        <f t="array" aca="1" ref="AE406" ca="1">INDEX(案件!$D$7:$D$66,RANDBETWEEN(1,60),1)</f>
        <v>65</v>
      </c>
      <c r="AF406" s="14">
        <f t="shared" ca="1" si="12"/>
        <v>2077</v>
      </c>
      <c r="AG406" s="14">
        <f t="shared" ca="1" si="13"/>
        <v>10497.275862068967</v>
      </c>
    </row>
    <row r="407" spans="1:33" x14ac:dyDescent="0.4">
      <c r="A407" s="14">
        <v>405</v>
      </c>
      <c r="B407" cm="1">
        <f t="array" aca="1" ref="B407" ca="1">INDEX(案件!$D$7:$D$66,RANDBETWEEN(1,60),1)</f>
        <v>46</v>
      </c>
      <c r="C407" cm="1">
        <f t="array" aca="1" ref="C407" ca="1">INDEX(案件!$D$7:$D$66,RANDBETWEEN(1,60),1)</f>
        <v>92</v>
      </c>
      <c r="D407" cm="1">
        <f t="array" aca="1" ref="D407" ca="1">INDEX(案件!$D$7:$D$66,RANDBETWEEN(1,60),1)</f>
        <v>99</v>
      </c>
      <c r="E407" cm="1">
        <f t="array" aca="1" ref="E407" ca="1">INDEX(案件!$D$7:$D$66,RANDBETWEEN(1,60),1)</f>
        <v>65</v>
      </c>
      <c r="F407" cm="1">
        <f t="array" aca="1" ref="F407" ca="1">INDEX(案件!$D$7:$D$66,RANDBETWEEN(1,60),1)</f>
        <v>30</v>
      </c>
      <c r="G407" cm="1">
        <f t="array" aca="1" ref="G407" ca="1">INDEX(案件!$D$7:$D$66,RANDBETWEEN(1,60),1)</f>
        <v>36</v>
      </c>
      <c r="H407" cm="1">
        <f t="array" aca="1" ref="H407" ca="1">INDEX(案件!$D$7:$D$66,RANDBETWEEN(1,60),1)</f>
        <v>43</v>
      </c>
      <c r="I407" cm="1">
        <f t="array" aca="1" ref="I407" ca="1">INDEX(案件!$D$7:$D$66,RANDBETWEEN(1,60),1)</f>
        <v>59</v>
      </c>
      <c r="J407" cm="1">
        <f t="array" aca="1" ref="J407" ca="1">INDEX(案件!$D$7:$D$66,RANDBETWEEN(1,60),1)</f>
        <v>89</v>
      </c>
      <c r="K407" cm="1">
        <f t="array" aca="1" ref="K407" ca="1">INDEX(案件!$D$7:$D$66,RANDBETWEEN(1,60),1)</f>
        <v>31</v>
      </c>
      <c r="L407" cm="1">
        <f t="array" aca="1" ref="L407" ca="1">INDEX(案件!$D$7:$D$66,RANDBETWEEN(1,60),1)</f>
        <v>39</v>
      </c>
      <c r="M407" cm="1">
        <f t="array" aca="1" ref="M407" ca="1">INDEX(案件!$D$7:$D$66,RANDBETWEEN(1,60),1)</f>
        <v>92</v>
      </c>
      <c r="N407" cm="1">
        <f t="array" aca="1" ref="N407" ca="1">INDEX(案件!$D$7:$D$66,RANDBETWEEN(1,60),1)</f>
        <v>83</v>
      </c>
      <c r="O407" cm="1">
        <f t="array" aca="1" ref="O407" ca="1">INDEX(案件!$D$7:$D$66,RANDBETWEEN(1,60),1)</f>
        <v>70</v>
      </c>
      <c r="P407" cm="1">
        <f t="array" aca="1" ref="P407" ca="1">INDEX(案件!$D$7:$D$66,RANDBETWEEN(1,60),1)</f>
        <v>32</v>
      </c>
      <c r="Q407" cm="1">
        <f t="array" aca="1" ref="Q407" ca="1">INDEX(案件!$D$7:$D$66,RANDBETWEEN(1,60),1)</f>
        <v>65</v>
      </c>
      <c r="R407" cm="1">
        <f t="array" aca="1" ref="R407" ca="1">INDEX(案件!$D$7:$D$66,RANDBETWEEN(1,60),1)</f>
        <v>87</v>
      </c>
      <c r="S407" cm="1">
        <f t="array" aca="1" ref="S407" ca="1">INDEX(案件!$D$7:$D$66,RANDBETWEEN(1,60),1)</f>
        <v>31</v>
      </c>
      <c r="T407" cm="1">
        <f t="array" aca="1" ref="T407" ca="1">INDEX(案件!$D$7:$D$66,RANDBETWEEN(1,60),1)</f>
        <v>80</v>
      </c>
      <c r="U407" cm="1">
        <f t="array" aca="1" ref="U407" ca="1">INDEX(案件!$D$7:$D$66,RANDBETWEEN(1,60),1)</f>
        <v>91</v>
      </c>
      <c r="V407" cm="1">
        <f t="array" aca="1" ref="V407" ca="1">INDEX(案件!$D$7:$D$66,RANDBETWEEN(1,60),1)</f>
        <v>25</v>
      </c>
      <c r="W407" cm="1">
        <f t="array" aca="1" ref="W407" ca="1">INDEX(案件!$D$7:$D$66,RANDBETWEEN(1,60),1)</f>
        <v>25</v>
      </c>
      <c r="X407" cm="1">
        <f t="array" aca="1" ref="X407" ca="1">INDEX(案件!$D$7:$D$66,RANDBETWEEN(1,60),1)</f>
        <v>90</v>
      </c>
      <c r="Y407" cm="1">
        <f t="array" aca="1" ref="Y407" ca="1">INDEX(案件!$D$7:$D$66,RANDBETWEEN(1,60),1)</f>
        <v>89</v>
      </c>
      <c r="Z407" cm="1">
        <f t="array" aca="1" ref="Z407" ca="1">INDEX(案件!$D$7:$D$66,RANDBETWEEN(1,60),1)</f>
        <v>80</v>
      </c>
      <c r="AA407" cm="1">
        <f t="array" aca="1" ref="AA407" ca="1">INDEX(案件!$D$7:$D$66,RANDBETWEEN(1,60),1)</f>
        <v>90</v>
      </c>
      <c r="AB407" cm="1">
        <f t="array" aca="1" ref="AB407" ca="1">INDEX(案件!$D$7:$D$66,RANDBETWEEN(1,60),1)</f>
        <v>61</v>
      </c>
      <c r="AC407" cm="1">
        <f t="array" aca="1" ref="AC407" ca="1">INDEX(案件!$D$7:$D$66,RANDBETWEEN(1,60),1)</f>
        <v>59</v>
      </c>
      <c r="AD407" cm="1">
        <f t="array" aca="1" ref="AD407" ca="1">INDEX(案件!$D$7:$D$66,RANDBETWEEN(1,60),1)</f>
        <v>22</v>
      </c>
      <c r="AE407" cm="1">
        <f t="array" aca="1" ref="AE407" ca="1">INDEX(案件!$D$7:$D$66,RANDBETWEEN(1,60),1)</f>
        <v>80</v>
      </c>
      <c r="AF407" s="14">
        <f t="shared" ca="1" si="12"/>
        <v>1881</v>
      </c>
      <c r="AG407" s="14">
        <f t="shared" ca="1" si="13"/>
        <v>19827.206896551728</v>
      </c>
    </row>
    <row r="408" spans="1:33" x14ac:dyDescent="0.4">
      <c r="A408" s="14">
        <v>406</v>
      </c>
      <c r="B408" cm="1">
        <f t="array" aca="1" ref="B408" ca="1">INDEX(案件!$D$7:$D$66,RANDBETWEEN(1,60),1)</f>
        <v>46</v>
      </c>
      <c r="C408" cm="1">
        <f t="array" aca="1" ref="C408" ca="1">INDEX(案件!$D$7:$D$66,RANDBETWEEN(1,60),1)</f>
        <v>69</v>
      </c>
      <c r="D408" cm="1">
        <f t="array" aca="1" ref="D408" ca="1">INDEX(案件!$D$7:$D$66,RANDBETWEEN(1,60),1)</f>
        <v>83</v>
      </c>
      <c r="E408" cm="1">
        <f t="array" aca="1" ref="E408" ca="1">INDEX(案件!$D$7:$D$66,RANDBETWEEN(1,60),1)</f>
        <v>40</v>
      </c>
      <c r="F408" cm="1">
        <f t="array" aca="1" ref="F408" ca="1">INDEX(案件!$D$7:$D$66,RANDBETWEEN(1,60),1)</f>
        <v>61</v>
      </c>
      <c r="G408" cm="1">
        <f t="array" aca="1" ref="G408" ca="1">INDEX(案件!$D$7:$D$66,RANDBETWEEN(1,60),1)</f>
        <v>87</v>
      </c>
      <c r="H408" cm="1">
        <f t="array" aca="1" ref="H408" ca="1">INDEX(案件!$D$7:$D$66,RANDBETWEEN(1,60),1)</f>
        <v>67</v>
      </c>
      <c r="I408" cm="1">
        <f t="array" aca="1" ref="I408" ca="1">INDEX(案件!$D$7:$D$66,RANDBETWEEN(1,60),1)</f>
        <v>36</v>
      </c>
      <c r="J408" cm="1">
        <f t="array" aca="1" ref="J408" ca="1">INDEX(案件!$D$7:$D$66,RANDBETWEEN(1,60),1)</f>
        <v>61</v>
      </c>
      <c r="K408" cm="1">
        <f t="array" aca="1" ref="K408" ca="1">INDEX(案件!$D$7:$D$66,RANDBETWEEN(1,60),1)</f>
        <v>96</v>
      </c>
      <c r="L408" cm="1">
        <f t="array" aca="1" ref="L408" ca="1">INDEX(案件!$D$7:$D$66,RANDBETWEEN(1,60),1)</f>
        <v>59</v>
      </c>
      <c r="M408" cm="1">
        <f t="array" aca="1" ref="M408" ca="1">INDEX(案件!$D$7:$D$66,RANDBETWEEN(1,60),1)</f>
        <v>87</v>
      </c>
      <c r="N408" cm="1">
        <f t="array" aca="1" ref="N408" ca="1">INDEX(案件!$D$7:$D$66,RANDBETWEEN(1,60),1)</f>
        <v>25</v>
      </c>
      <c r="O408" cm="1">
        <f t="array" aca="1" ref="O408" ca="1">INDEX(案件!$D$7:$D$66,RANDBETWEEN(1,60),1)</f>
        <v>83</v>
      </c>
      <c r="P408" cm="1">
        <f t="array" aca="1" ref="P408" ca="1">INDEX(案件!$D$7:$D$66,RANDBETWEEN(1,60),1)</f>
        <v>48</v>
      </c>
      <c r="Q408" cm="1">
        <f t="array" aca="1" ref="Q408" ca="1">INDEX(案件!$D$7:$D$66,RANDBETWEEN(1,60),1)</f>
        <v>83</v>
      </c>
      <c r="R408" cm="1">
        <f t="array" aca="1" ref="R408" ca="1">INDEX(案件!$D$7:$D$66,RANDBETWEEN(1,60),1)</f>
        <v>44</v>
      </c>
      <c r="S408" cm="1">
        <f t="array" aca="1" ref="S408" ca="1">INDEX(案件!$D$7:$D$66,RANDBETWEEN(1,60),1)</f>
        <v>91</v>
      </c>
      <c r="T408" cm="1">
        <f t="array" aca="1" ref="T408" ca="1">INDEX(案件!$D$7:$D$66,RANDBETWEEN(1,60),1)</f>
        <v>62</v>
      </c>
      <c r="U408" cm="1">
        <f t="array" aca="1" ref="U408" ca="1">INDEX(案件!$D$7:$D$66,RANDBETWEEN(1,60),1)</f>
        <v>30</v>
      </c>
      <c r="V408" cm="1">
        <f t="array" aca="1" ref="V408" ca="1">INDEX(案件!$D$7:$D$66,RANDBETWEEN(1,60),1)</f>
        <v>83</v>
      </c>
      <c r="W408" cm="1">
        <f t="array" aca="1" ref="W408" ca="1">INDEX(案件!$D$7:$D$66,RANDBETWEEN(1,60),1)</f>
        <v>65</v>
      </c>
      <c r="X408" cm="1">
        <f t="array" aca="1" ref="X408" ca="1">INDEX(案件!$D$7:$D$66,RANDBETWEEN(1,60),1)</f>
        <v>70</v>
      </c>
      <c r="Y408" cm="1">
        <f t="array" aca="1" ref="Y408" ca="1">INDEX(案件!$D$7:$D$66,RANDBETWEEN(1,60),1)</f>
        <v>80</v>
      </c>
      <c r="Z408" cm="1">
        <f t="array" aca="1" ref="Z408" ca="1">INDEX(案件!$D$7:$D$66,RANDBETWEEN(1,60),1)</f>
        <v>38</v>
      </c>
      <c r="AA408" cm="1">
        <f t="array" aca="1" ref="AA408" ca="1">INDEX(案件!$D$7:$D$66,RANDBETWEEN(1,60),1)</f>
        <v>60</v>
      </c>
      <c r="AB408" cm="1">
        <f t="array" aca="1" ref="AB408" ca="1">INDEX(案件!$D$7:$D$66,RANDBETWEEN(1,60),1)</f>
        <v>46</v>
      </c>
      <c r="AC408" cm="1">
        <f t="array" aca="1" ref="AC408" ca="1">INDEX(案件!$D$7:$D$66,RANDBETWEEN(1,60),1)</f>
        <v>65</v>
      </c>
      <c r="AD408" cm="1">
        <f t="array" aca="1" ref="AD408" ca="1">INDEX(案件!$D$7:$D$66,RANDBETWEEN(1,60),1)</f>
        <v>46</v>
      </c>
      <c r="AE408" cm="1">
        <f t="array" aca="1" ref="AE408" ca="1">INDEX(案件!$D$7:$D$66,RANDBETWEEN(1,60),1)</f>
        <v>30</v>
      </c>
      <c r="AF408" s="14">
        <f t="shared" ca="1" si="12"/>
        <v>1841</v>
      </c>
      <c r="AG408" s="14">
        <f t="shared" ca="1" si="13"/>
        <v>12346.517241379303</v>
      </c>
    </row>
    <row r="409" spans="1:33" x14ac:dyDescent="0.4">
      <c r="A409" s="14">
        <v>407</v>
      </c>
      <c r="B409" cm="1">
        <f t="array" aca="1" ref="B409" ca="1">INDEX(案件!$D$7:$D$66,RANDBETWEEN(1,60),1)</f>
        <v>61</v>
      </c>
      <c r="C409" cm="1">
        <f t="array" aca="1" ref="C409" ca="1">INDEX(案件!$D$7:$D$66,RANDBETWEEN(1,60),1)</f>
        <v>74</v>
      </c>
      <c r="D409" cm="1">
        <f t="array" aca="1" ref="D409" ca="1">INDEX(案件!$D$7:$D$66,RANDBETWEEN(1,60),1)</f>
        <v>43</v>
      </c>
      <c r="E409" cm="1">
        <f t="array" aca="1" ref="E409" ca="1">INDEX(案件!$D$7:$D$66,RANDBETWEEN(1,60),1)</f>
        <v>90</v>
      </c>
      <c r="F409" cm="1">
        <f t="array" aca="1" ref="F409" ca="1">INDEX(案件!$D$7:$D$66,RANDBETWEEN(1,60),1)</f>
        <v>99</v>
      </c>
      <c r="G409" cm="1">
        <f t="array" aca="1" ref="G409" ca="1">INDEX(案件!$D$7:$D$66,RANDBETWEEN(1,60),1)</f>
        <v>80</v>
      </c>
      <c r="H409" cm="1">
        <f t="array" aca="1" ref="H409" ca="1">INDEX(案件!$D$7:$D$66,RANDBETWEEN(1,60),1)</f>
        <v>69</v>
      </c>
      <c r="I409" cm="1">
        <f t="array" aca="1" ref="I409" ca="1">INDEX(案件!$D$7:$D$66,RANDBETWEEN(1,60),1)</f>
        <v>83</v>
      </c>
      <c r="J409" cm="1">
        <f t="array" aca="1" ref="J409" ca="1">INDEX(案件!$D$7:$D$66,RANDBETWEEN(1,60),1)</f>
        <v>70</v>
      </c>
      <c r="K409" cm="1">
        <f t="array" aca="1" ref="K409" ca="1">INDEX(案件!$D$7:$D$66,RANDBETWEEN(1,60),1)</f>
        <v>40</v>
      </c>
      <c r="L409" cm="1">
        <f t="array" aca="1" ref="L409" ca="1">INDEX(案件!$D$7:$D$66,RANDBETWEEN(1,60),1)</f>
        <v>65</v>
      </c>
      <c r="M409" cm="1">
        <f t="array" aca="1" ref="M409" ca="1">INDEX(案件!$D$7:$D$66,RANDBETWEEN(1,60),1)</f>
        <v>59</v>
      </c>
      <c r="N409" cm="1">
        <f t="array" aca="1" ref="N409" ca="1">INDEX(案件!$D$7:$D$66,RANDBETWEEN(1,60),1)</f>
        <v>67</v>
      </c>
      <c r="O409" cm="1">
        <f t="array" aca="1" ref="O409" ca="1">INDEX(案件!$D$7:$D$66,RANDBETWEEN(1,60),1)</f>
        <v>70</v>
      </c>
      <c r="P409" cm="1">
        <f t="array" aca="1" ref="P409" ca="1">INDEX(案件!$D$7:$D$66,RANDBETWEEN(1,60),1)</f>
        <v>90</v>
      </c>
      <c r="Q409" cm="1">
        <f t="array" aca="1" ref="Q409" ca="1">INDEX(案件!$D$7:$D$66,RANDBETWEEN(1,60),1)</f>
        <v>90</v>
      </c>
      <c r="R409" cm="1">
        <f t="array" aca="1" ref="R409" ca="1">INDEX(案件!$D$7:$D$66,RANDBETWEEN(1,60),1)</f>
        <v>80</v>
      </c>
      <c r="S409" cm="1">
        <f t="array" aca="1" ref="S409" ca="1">INDEX(案件!$D$7:$D$66,RANDBETWEEN(1,60),1)</f>
        <v>22</v>
      </c>
      <c r="T409" cm="1">
        <f t="array" aca="1" ref="T409" ca="1">INDEX(案件!$D$7:$D$66,RANDBETWEEN(1,60),1)</f>
        <v>59</v>
      </c>
      <c r="U409" cm="1">
        <f t="array" aca="1" ref="U409" ca="1">INDEX(案件!$D$7:$D$66,RANDBETWEEN(1,60),1)</f>
        <v>78</v>
      </c>
      <c r="V409" cm="1">
        <f t="array" aca="1" ref="V409" ca="1">INDEX(案件!$D$7:$D$66,RANDBETWEEN(1,60),1)</f>
        <v>76</v>
      </c>
      <c r="W409" cm="1">
        <f t="array" aca="1" ref="W409" ca="1">INDEX(案件!$D$7:$D$66,RANDBETWEEN(1,60),1)</f>
        <v>99</v>
      </c>
      <c r="X409" cm="1">
        <f t="array" aca="1" ref="X409" ca="1">INDEX(案件!$D$7:$D$66,RANDBETWEEN(1,60),1)</f>
        <v>32</v>
      </c>
      <c r="Y409" cm="1">
        <f t="array" aca="1" ref="Y409" ca="1">INDEX(案件!$D$7:$D$66,RANDBETWEEN(1,60),1)</f>
        <v>61</v>
      </c>
      <c r="Z409" cm="1">
        <f t="array" aca="1" ref="Z409" ca="1">INDEX(案件!$D$7:$D$66,RANDBETWEEN(1,60),1)</f>
        <v>22</v>
      </c>
      <c r="AA409" cm="1">
        <f t="array" aca="1" ref="AA409" ca="1">INDEX(案件!$D$7:$D$66,RANDBETWEEN(1,60),1)</f>
        <v>76</v>
      </c>
      <c r="AB409" cm="1">
        <f t="array" aca="1" ref="AB409" ca="1">INDEX(案件!$D$7:$D$66,RANDBETWEEN(1,60),1)</f>
        <v>69</v>
      </c>
      <c r="AC409" cm="1">
        <f t="array" aca="1" ref="AC409" ca="1">INDEX(案件!$D$7:$D$66,RANDBETWEEN(1,60),1)</f>
        <v>36</v>
      </c>
      <c r="AD409" cm="1">
        <f t="array" aca="1" ref="AD409" ca="1">INDEX(案件!$D$7:$D$66,RANDBETWEEN(1,60),1)</f>
        <v>92</v>
      </c>
      <c r="AE409" cm="1">
        <f t="array" aca="1" ref="AE409" ca="1">INDEX(案件!$D$7:$D$66,RANDBETWEEN(1,60),1)</f>
        <v>96</v>
      </c>
      <c r="AF409" s="14">
        <f t="shared" ca="1" si="12"/>
        <v>2048</v>
      </c>
      <c r="AG409" s="14">
        <f t="shared" ca="1" si="13"/>
        <v>14224.000000000002</v>
      </c>
    </row>
    <row r="410" spans="1:33" x14ac:dyDescent="0.4">
      <c r="A410" s="14">
        <v>408</v>
      </c>
      <c r="B410" cm="1">
        <f t="array" aca="1" ref="B410" ca="1">INDEX(案件!$D$7:$D$66,RANDBETWEEN(1,60),1)</f>
        <v>67</v>
      </c>
      <c r="C410" cm="1">
        <f t="array" aca="1" ref="C410" ca="1">INDEX(案件!$D$7:$D$66,RANDBETWEEN(1,60),1)</f>
        <v>95</v>
      </c>
      <c r="D410" cm="1">
        <f t="array" aca="1" ref="D410" ca="1">INDEX(案件!$D$7:$D$66,RANDBETWEEN(1,60),1)</f>
        <v>82</v>
      </c>
      <c r="E410" cm="1">
        <f t="array" aca="1" ref="E410" ca="1">INDEX(案件!$D$7:$D$66,RANDBETWEEN(1,60),1)</f>
        <v>67</v>
      </c>
      <c r="F410" cm="1">
        <f t="array" aca="1" ref="F410" ca="1">INDEX(案件!$D$7:$D$66,RANDBETWEEN(1,60),1)</f>
        <v>49</v>
      </c>
      <c r="G410" cm="1">
        <f t="array" aca="1" ref="G410" ca="1">INDEX(案件!$D$7:$D$66,RANDBETWEEN(1,60),1)</f>
        <v>36</v>
      </c>
      <c r="H410" cm="1">
        <f t="array" aca="1" ref="H410" ca="1">INDEX(案件!$D$7:$D$66,RANDBETWEEN(1,60),1)</f>
        <v>22</v>
      </c>
      <c r="I410" cm="1">
        <f t="array" aca="1" ref="I410" ca="1">INDEX(案件!$D$7:$D$66,RANDBETWEEN(1,60),1)</f>
        <v>74</v>
      </c>
      <c r="J410" cm="1">
        <f t="array" aca="1" ref="J410" ca="1">INDEX(案件!$D$7:$D$66,RANDBETWEEN(1,60),1)</f>
        <v>69</v>
      </c>
      <c r="K410" cm="1">
        <f t="array" aca="1" ref="K410" ca="1">INDEX(案件!$D$7:$D$66,RANDBETWEEN(1,60),1)</f>
        <v>80</v>
      </c>
      <c r="L410" cm="1">
        <f t="array" aca="1" ref="L410" ca="1">INDEX(案件!$D$7:$D$66,RANDBETWEEN(1,60),1)</f>
        <v>32</v>
      </c>
      <c r="M410" cm="1">
        <f t="array" aca="1" ref="M410" ca="1">INDEX(案件!$D$7:$D$66,RANDBETWEEN(1,60),1)</f>
        <v>22</v>
      </c>
      <c r="N410" cm="1">
        <f t="array" aca="1" ref="N410" ca="1">INDEX(案件!$D$7:$D$66,RANDBETWEEN(1,60),1)</f>
        <v>40</v>
      </c>
      <c r="O410" cm="1">
        <f t="array" aca="1" ref="O410" ca="1">INDEX(案件!$D$7:$D$66,RANDBETWEEN(1,60),1)</f>
        <v>83</v>
      </c>
      <c r="P410" cm="1">
        <f t="array" aca="1" ref="P410" ca="1">INDEX(案件!$D$7:$D$66,RANDBETWEEN(1,60),1)</f>
        <v>49</v>
      </c>
      <c r="Q410" cm="1">
        <f t="array" aca="1" ref="Q410" ca="1">INDEX(案件!$D$7:$D$66,RANDBETWEEN(1,60),1)</f>
        <v>93</v>
      </c>
      <c r="R410" cm="1">
        <f t="array" aca="1" ref="R410" ca="1">INDEX(案件!$D$7:$D$66,RANDBETWEEN(1,60),1)</f>
        <v>72</v>
      </c>
      <c r="S410" cm="1">
        <f t="array" aca="1" ref="S410" ca="1">INDEX(案件!$D$7:$D$66,RANDBETWEEN(1,60),1)</f>
        <v>78</v>
      </c>
      <c r="T410" cm="1">
        <f t="array" aca="1" ref="T410" ca="1">INDEX(案件!$D$7:$D$66,RANDBETWEEN(1,60),1)</f>
        <v>96</v>
      </c>
      <c r="U410" cm="1">
        <f t="array" aca="1" ref="U410" ca="1">INDEX(案件!$D$7:$D$66,RANDBETWEEN(1,60),1)</f>
        <v>90</v>
      </c>
      <c r="V410" cm="1">
        <f t="array" aca="1" ref="V410" ca="1">INDEX(案件!$D$7:$D$66,RANDBETWEEN(1,60),1)</f>
        <v>62</v>
      </c>
      <c r="W410" cm="1">
        <f t="array" aca="1" ref="W410" ca="1">INDEX(案件!$D$7:$D$66,RANDBETWEEN(1,60),1)</f>
        <v>67</v>
      </c>
      <c r="X410" cm="1">
        <f t="array" aca="1" ref="X410" ca="1">INDEX(案件!$D$7:$D$66,RANDBETWEEN(1,60),1)</f>
        <v>72</v>
      </c>
      <c r="Y410" cm="1">
        <f t="array" aca="1" ref="Y410" ca="1">INDEX(案件!$D$7:$D$66,RANDBETWEEN(1,60),1)</f>
        <v>72</v>
      </c>
      <c r="Z410" cm="1">
        <f t="array" aca="1" ref="Z410" ca="1">INDEX(案件!$D$7:$D$66,RANDBETWEEN(1,60),1)</f>
        <v>89</v>
      </c>
      <c r="AA410" cm="1">
        <f t="array" aca="1" ref="AA410" ca="1">INDEX(案件!$D$7:$D$66,RANDBETWEEN(1,60),1)</f>
        <v>20</v>
      </c>
      <c r="AB410" cm="1">
        <f t="array" aca="1" ref="AB410" ca="1">INDEX(案件!$D$7:$D$66,RANDBETWEEN(1,60),1)</f>
        <v>38</v>
      </c>
      <c r="AC410" cm="1">
        <f t="array" aca="1" ref="AC410" ca="1">INDEX(案件!$D$7:$D$66,RANDBETWEEN(1,60),1)</f>
        <v>44</v>
      </c>
      <c r="AD410" cm="1">
        <f t="array" aca="1" ref="AD410" ca="1">INDEX(案件!$D$7:$D$66,RANDBETWEEN(1,60),1)</f>
        <v>95</v>
      </c>
      <c r="AE410" cm="1">
        <f t="array" aca="1" ref="AE410" ca="1">INDEX(案件!$D$7:$D$66,RANDBETWEEN(1,60),1)</f>
        <v>22</v>
      </c>
      <c r="AF410" s="14">
        <f t="shared" ca="1" si="12"/>
        <v>1877</v>
      </c>
      <c r="AG410" s="14">
        <f t="shared" ca="1" si="13"/>
        <v>18257.965517241384</v>
      </c>
    </row>
    <row r="411" spans="1:33" x14ac:dyDescent="0.4">
      <c r="A411" s="14">
        <v>409</v>
      </c>
      <c r="B411" cm="1">
        <f t="array" aca="1" ref="B411" ca="1">INDEX(案件!$D$7:$D$66,RANDBETWEEN(1,60),1)</f>
        <v>46</v>
      </c>
      <c r="C411" cm="1">
        <f t="array" aca="1" ref="C411" ca="1">INDEX(案件!$D$7:$D$66,RANDBETWEEN(1,60),1)</f>
        <v>60</v>
      </c>
      <c r="D411" cm="1">
        <f t="array" aca="1" ref="D411" ca="1">INDEX(案件!$D$7:$D$66,RANDBETWEEN(1,60),1)</f>
        <v>36</v>
      </c>
      <c r="E411" cm="1">
        <f t="array" aca="1" ref="E411" ca="1">INDEX(案件!$D$7:$D$66,RANDBETWEEN(1,60),1)</f>
        <v>20</v>
      </c>
      <c r="F411" cm="1">
        <f t="array" aca="1" ref="F411" ca="1">INDEX(案件!$D$7:$D$66,RANDBETWEEN(1,60),1)</f>
        <v>80</v>
      </c>
      <c r="G411" cm="1">
        <f t="array" aca="1" ref="G411" ca="1">INDEX(案件!$D$7:$D$66,RANDBETWEEN(1,60),1)</f>
        <v>65</v>
      </c>
      <c r="H411" cm="1">
        <f t="array" aca="1" ref="H411" ca="1">INDEX(案件!$D$7:$D$66,RANDBETWEEN(1,60),1)</f>
        <v>46</v>
      </c>
      <c r="I411" cm="1">
        <f t="array" aca="1" ref="I411" ca="1">INDEX(案件!$D$7:$D$66,RANDBETWEEN(1,60),1)</f>
        <v>31</v>
      </c>
      <c r="J411" cm="1">
        <f t="array" aca="1" ref="J411" ca="1">INDEX(案件!$D$7:$D$66,RANDBETWEEN(1,60),1)</f>
        <v>38</v>
      </c>
      <c r="K411" cm="1">
        <f t="array" aca="1" ref="K411" ca="1">INDEX(案件!$D$7:$D$66,RANDBETWEEN(1,60),1)</f>
        <v>44</v>
      </c>
      <c r="L411" cm="1">
        <f t="array" aca="1" ref="L411" ca="1">INDEX(案件!$D$7:$D$66,RANDBETWEEN(1,60),1)</f>
        <v>89</v>
      </c>
      <c r="M411" cm="1">
        <f t="array" aca="1" ref="M411" ca="1">INDEX(案件!$D$7:$D$66,RANDBETWEEN(1,60),1)</f>
        <v>69</v>
      </c>
      <c r="N411" cm="1">
        <f t="array" aca="1" ref="N411" ca="1">INDEX(案件!$D$7:$D$66,RANDBETWEEN(1,60),1)</f>
        <v>93</v>
      </c>
      <c r="O411" cm="1">
        <f t="array" aca="1" ref="O411" ca="1">INDEX(案件!$D$7:$D$66,RANDBETWEEN(1,60),1)</f>
        <v>25</v>
      </c>
      <c r="P411" cm="1">
        <f t="array" aca="1" ref="P411" ca="1">INDEX(案件!$D$7:$D$66,RANDBETWEEN(1,60),1)</f>
        <v>43</v>
      </c>
      <c r="Q411" cm="1">
        <f t="array" aca="1" ref="Q411" ca="1">INDEX(案件!$D$7:$D$66,RANDBETWEEN(1,60),1)</f>
        <v>32</v>
      </c>
      <c r="R411" cm="1">
        <f t="array" aca="1" ref="R411" ca="1">INDEX(案件!$D$7:$D$66,RANDBETWEEN(1,60),1)</f>
        <v>76</v>
      </c>
      <c r="S411" cm="1">
        <f t="array" aca="1" ref="S411" ca="1">INDEX(案件!$D$7:$D$66,RANDBETWEEN(1,60),1)</f>
        <v>69</v>
      </c>
      <c r="T411" cm="1">
        <f t="array" aca="1" ref="T411" ca="1">INDEX(案件!$D$7:$D$66,RANDBETWEEN(1,60),1)</f>
        <v>89</v>
      </c>
      <c r="U411" cm="1">
        <f t="array" aca="1" ref="U411" ca="1">INDEX(案件!$D$7:$D$66,RANDBETWEEN(1,60),1)</f>
        <v>49</v>
      </c>
      <c r="V411" cm="1">
        <f t="array" aca="1" ref="V411" ca="1">INDEX(案件!$D$7:$D$66,RANDBETWEEN(1,60),1)</f>
        <v>83</v>
      </c>
      <c r="W411" cm="1">
        <f t="array" aca="1" ref="W411" ca="1">INDEX(案件!$D$7:$D$66,RANDBETWEEN(1,60),1)</f>
        <v>46</v>
      </c>
      <c r="X411" cm="1">
        <f t="array" aca="1" ref="X411" ca="1">INDEX(案件!$D$7:$D$66,RANDBETWEEN(1,60),1)</f>
        <v>91</v>
      </c>
      <c r="Y411" cm="1">
        <f t="array" aca="1" ref="Y411" ca="1">INDEX(案件!$D$7:$D$66,RANDBETWEEN(1,60),1)</f>
        <v>89</v>
      </c>
      <c r="Z411" cm="1">
        <f t="array" aca="1" ref="Z411" ca="1">INDEX(案件!$D$7:$D$66,RANDBETWEEN(1,60),1)</f>
        <v>74</v>
      </c>
      <c r="AA411" cm="1">
        <f t="array" aca="1" ref="AA411" ca="1">INDEX(案件!$D$7:$D$66,RANDBETWEEN(1,60),1)</f>
        <v>89</v>
      </c>
      <c r="AB411" cm="1">
        <f t="array" aca="1" ref="AB411" ca="1">INDEX(案件!$D$7:$D$66,RANDBETWEEN(1,60),1)</f>
        <v>30</v>
      </c>
      <c r="AC411" cm="1">
        <f t="array" aca="1" ref="AC411" ca="1">INDEX(案件!$D$7:$D$66,RANDBETWEEN(1,60),1)</f>
        <v>46</v>
      </c>
      <c r="AD411" cm="1">
        <f t="array" aca="1" ref="AD411" ca="1">INDEX(案件!$D$7:$D$66,RANDBETWEEN(1,60),1)</f>
        <v>89</v>
      </c>
      <c r="AE411" cm="1">
        <f t="array" aca="1" ref="AE411" ca="1">INDEX(案件!$D$7:$D$66,RANDBETWEEN(1,60),1)</f>
        <v>39</v>
      </c>
      <c r="AF411" s="14">
        <f t="shared" ca="1" si="12"/>
        <v>1776</v>
      </c>
      <c r="AG411" s="14">
        <f t="shared" ca="1" si="13"/>
        <v>16660.137931034486</v>
      </c>
    </row>
    <row r="412" spans="1:33" x14ac:dyDescent="0.4">
      <c r="A412" s="14">
        <v>410</v>
      </c>
      <c r="B412" cm="1">
        <f t="array" aca="1" ref="B412" ca="1">INDEX(案件!$D$7:$D$66,RANDBETWEEN(1,60),1)</f>
        <v>82</v>
      </c>
      <c r="C412" cm="1">
        <f t="array" aca="1" ref="C412" ca="1">INDEX(案件!$D$7:$D$66,RANDBETWEEN(1,60),1)</f>
        <v>87</v>
      </c>
      <c r="D412" cm="1">
        <f t="array" aca="1" ref="D412" ca="1">INDEX(案件!$D$7:$D$66,RANDBETWEEN(1,60),1)</f>
        <v>80</v>
      </c>
      <c r="E412" cm="1">
        <f t="array" aca="1" ref="E412" ca="1">INDEX(案件!$D$7:$D$66,RANDBETWEEN(1,60),1)</f>
        <v>78</v>
      </c>
      <c r="F412" cm="1">
        <f t="array" aca="1" ref="F412" ca="1">INDEX(案件!$D$7:$D$66,RANDBETWEEN(1,60),1)</f>
        <v>43</v>
      </c>
      <c r="G412" cm="1">
        <f t="array" aca="1" ref="G412" ca="1">INDEX(案件!$D$7:$D$66,RANDBETWEEN(1,60),1)</f>
        <v>36</v>
      </c>
      <c r="H412" cm="1">
        <f t="array" aca="1" ref="H412" ca="1">INDEX(案件!$D$7:$D$66,RANDBETWEEN(1,60),1)</f>
        <v>67</v>
      </c>
      <c r="I412" cm="1">
        <f t="array" aca="1" ref="I412" ca="1">INDEX(案件!$D$7:$D$66,RANDBETWEEN(1,60),1)</f>
        <v>83</v>
      </c>
      <c r="J412" cm="1">
        <f t="array" aca="1" ref="J412" ca="1">INDEX(案件!$D$7:$D$66,RANDBETWEEN(1,60),1)</f>
        <v>55</v>
      </c>
      <c r="K412" cm="1">
        <f t="array" aca="1" ref="K412" ca="1">INDEX(案件!$D$7:$D$66,RANDBETWEEN(1,60),1)</f>
        <v>69</v>
      </c>
      <c r="L412" cm="1">
        <f t="array" aca="1" ref="L412" ca="1">INDEX(案件!$D$7:$D$66,RANDBETWEEN(1,60),1)</f>
        <v>46</v>
      </c>
      <c r="M412" cm="1">
        <f t="array" aca="1" ref="M412" ca="1">INDEX(案件!$D$7:$D$66,RANDBETWEEN(1,60),1)</f>
        <v>61</v>
      </c>
      <c r="N412" cm="1">
        <f t="array" aca="1" ref="N412" ca="1">INDEX(案件!$D$7:$D$66,RANDBETWEEN(1,60),1)</f>
        <v>89</v>
      </c>
      <c r="O412" cm="1">
        <f t="array" aca="1" ref="O412" ca="1">INDEX(案件!$D$7:$D$66,RANDBETWEEN(1,60),1)</f>
        <v>46</v>
      </c>
      <c r="P412" cm="1">
        <f t="array" aca="1" ref="P412" ca="1">INDEX(案件!$D$7:$D$66,RANDBETWEEN(1,60),1)</f>
        <v>40</v>
      </c>
      <c r="Q412" cm="1">
        <f t="array" aca="1" ref="Q412" ca="1">INDEX(案件!$D$7:$D$66,RANDBETWEEN(1,60),1)</f>
        <v>25</v>
      </c>
      <c r="R412" cm="1">
        <f t="array" aca="1" ref="R412" ca="1">INDEX(案件!$D$7:$D$66,RANDBETWEEN(1,60),1)</f>
        <v>40</v>
      </c>
      <c r="S412" cm="1">
        <f t="array" aca="1" ref="S412" ca="1">INDEX(案件!$D$7:$D$66,RANDBETWEEN(1,60),1)</f>
        <v>61</v>
      </c>
      <c r="T412" cm="1">
        <f t="array" aca="1" ref="T412" ca="1">INDEX(案件!$D$7:$D$66,RANDBETWEEN(1,60),1)</f>
        <v>95</v>
      </c>
      <c r="U412" cm="1">
        <f t="array" aca="1" ref="U412" ca="1">INDEX(案件!$D$7:$D$66,RANDBETWEEN(1,60),1)</f>
        <v>22</v>
      </c>
      <c r="V412" cm="1">
        <f t="array" aca="1" ref="V412" ca="1">INDEX(案件!$D$7:$D$66,RANDBETWEEN(1,60),1)</f>
        <v>87</v>
      </c>
      <c r="W412" cm="1">
        <f t="array" aca="1" ref="W412" ca="1">INDEX(案件!$D$7:$D$66,RANDBETWEEN(1,60),1)</f>
        <v>96</v>
      </c>
      <c r="X412" cm="1">
        <f t="array" aca="1" ref="X412" ca="1">INDEX(案件!$D$7:$D$66,RANDBETWEEN(1,60),1)</f>
        <v>46</v>
      </c>
      <c r="Y412" cm="1">
        <f t="array" aca="1" ref="Y412" ca="1">INDEX(案件!$D$7:$D$66,RANDBETWEEN(1,60),1)</f>
        <v>90</v>
      </c>
      <c r="Z412" cm="1">
        <f t="array" aca="1" ref="Z412" ca="1">INDEX(案件!$D$7:$D$66,RANDBETWEEN(1,60),1)</f>
        <v>99</v>
      </c>
      <c r="AA412" cm="1">
        <f t="array" aca="1" ref="AA412" ca="1">INDEX(案件!$D$7:$D$66,RANDBETWEEN(1,60),1)</f>
        <v>74</v>
      </c>
      <c r="AB412" cm="1">
        <f t="array" aca="1" ref="AB412" ca="1">INDEX(案件!$D$7:$D$66,RANDBETWEEN(1,60),1)</f>
        <v>39</v>
      </c>
      <c r="AC412" cm="1">
        <f t="array" aca="1" ref="AC412" ca="1">INDEX(案件!$D$7:$D$66,RANDBETWEEN(1,60),1)</f>
        <v>87</v>
      </c>
      <c r="AD412" cm="1">
        <f t="array" aca="1" ref="AD412" ca="1">INDEX(案件!$D$7:$D$66,RANDBETWEEN(1,60),1)</f>
        <v>40</v>
      </c>
      <c r="AE412" cm="1">
        <f t="array" aca="1" ref="AE412" ca="1">INDEX(案件!$D$7:$D$66,RANDBETWEEN(1,60),1)</f>
        <v>82</v>
      </c>
      <c r="AF412" s="14">
        <f t="shared" ca="1" si="12"/>
        <v>1944.9999999999998</v>
      </c>
      <c r="AG412" s="14">
        <f t="shared" ca="1" si="13"/>
        <v>16144.310344827592</v>
      </c>
    </row>
    <row r="413" spans="1:33" x14ac:dyDescent="0.4">
      <c r="A413" s="14">
        <v>411</v>
      </c>
      <c r="B413" cm="1">
        <f t="array" aca="1" ref="B413" ca="1">INDEX(案件!$D$7:$D$66,RANDBETWEEN(1,60),1)</f>
        <v>89</v>
      </c>
      <c r="C413" cm="1">
        <f t="array" aca="1" ref="C413" ca="1">INDEX(案件!$D$7:$D$66,RANDBETWEEN(1,60),1)</f>
        <v>22</v>
      </c>
      <c r="D413" cm="1">
        <f t="array" aca="1" ref="D413" ca="1">INDEX(案件!$D$7:$D$66,RANDBETWEEN(1,60),1)</f>
        <v>32</v>
      </c>
      <c r="E413" cm="1">
        <f t="array" aca="1" ref="E413" ca="1">INDEX(案件!$D$7:$D$66,RANDBETWEEN(1,60),1)</f>
        <v>95</v>
      </c>
      <c r="F413" cm="1">
        <f t="array" aca="1" ref="F413" ca="1">INDEX(案件!$D$7:$D$66,RANDBETWEEN(1,60),1)</f>
        <v>31</v>
      </c>
      <c r="G413" cm="1">
        <f t="array" aca="1" ref="G413" ca="1">INDEX(案件!$D$7:$D$66,RANDBETWEEN(1,60),1)</f>
        <v>40</v>
      </c>
      <c r="H413" cm="1">
        <f t="array" aca="1" ref="H413" ca="1">INDEX(案件!$D$7:$D$66,RANDBETWEEN(1,60),1)</f>
        <v>36</v>
      </c>
      <c r="I413" cm="1">
        <f t="array" aca="1" ref="I413" ca="1">INDEX(案件!$D$7:$D$66,RANDBETWEEN(1,60),1)</f>
        <v>90</v>
      </c>
      <c r="J413" cm="1">
        <f t="array" aca="1" ref="J413" ca="1">INDEX(案件!$D$7:$D$66,RANDBETWEEN(1,60),1)</f>
        <v>89</v>
      </c>
      <c r="K413" cm="1">
        <f t="array" aca="1" ref="K413" ca="1">INDEX(案件!$D$7:$D$66,RANDBETWEEN(1,60),1)</f>
        <v>89</v>
      </c>
      <c r="L413" cm="1">
        <f t="array" aca="1" ref="L413" ca="1">INDEX(案件!$D$7:$D$66,RANDBETWEEN(1,60),1)</f>
        <v>83</v>
      </c>
      <c r="M413" cm="1">
        <f t="array" aca="1" ref="M413" ca="1">INDEX(案件!$D$7:$D$66,RANDBETWEEN(1,60),1)</f>
        <v>80</v>
      </c>
      <c r="N413" cm="1">
        <f t="array" aca="1" ref="N413" ca="1">INDEX(案件!$D$7:$D$66,RANDBETWEEN(1,60),1)</f>
        <v>80</v>
      </c>
      <c r="O413" cm="1">
        <f t="array" aca="1" ref="O413" ca="1">INDEX(案件!$D$7:$D$66,RANDBETWEEN(1,60),1)</f>
        <v>69</v>
      </c>
      <c r="P413" cm="1">
        <f t="array" aca="1" ref="P413" ca="1">INDEX(案件!$D$7:$D$66,RANDBETWEEN(1,60),1)</f>
        <v>40</v>
      </c>
      <c r="Q413" cm="1">
        <f t="array" aca="1" ref="Q413" ca="1">INDEX(案件!$D$7:$D$66,RANDBETWEEN(1,60),1)</f>
        <v>22</v>
      </c>
      <c r="R413" cm="1">
        <f t="array" aca="1" ref="R413" ca="1">INDEX(案件!$D$7:$D$66,RANDBETWEEN(1,60),1)</f>
        <v>92</v>
      </c>
      <c r="S413" cm="1">
        <f t="array" aca="1" ref="S413" ca="1">INDEX(案件!$D$7:$D$66,RANDBETWEEN(1,60),1)</f>
        <v>22</v>
      </c>
      <c r="T413" cm="1">
        <f t="array" aca="1" ref="T413" ca="1">INDEX(案件!$D$7:$D$66,RANDBETWEEN(1,60),1)</f>
        <v>82</v>
      </c>
      <c r="U413" cm="1">
        <f t="array" aca="1" ref="U413" ca="1">INDEX(案件!$D$7:$D$66,RANDBETWEEN(1,60),1)</f>
        <v>61</v>
      </c>
      <c r="V413" cm="1">
        <f t="array" aca="1" ref="V413" ca="1">INDEX(案件!$D$7:$D$66,RANDBETWEEN(1,60),1)</f>
        <v>78</v>
      </c>
      <c r="W413" cm="1">
        <f t="array" aca="1" ref="W413" ca="1">INDEX(案件!$D$7:$D$66,RANDBETWEEN(1,60),1)</f>
        <v>83</v>
      </c>
      <c r="X413" cm="1">
        <f t="array" aca="1" ref="X413" ca="1">INDEX(案件!$D$7:$D$66,RANDBETWEEN(1,60),1)</f>
        <v>89</v>
      </c>
      <c r="Y413" cm="1">
        <f t="array" aca="1" ref="Y413" ca="1">INDEX(案件!$D$7:$D$66,RANDBETWEEN(1,60),1)</f>
        <v>72</v>
      </c>
      <c r="Z413" cm="1">
        <f t="array" aca="1" ref="Z413" ca="1">INDEX(案件!$D$7:$D$66,RANDBETWEEN(1,60),1)</f>
        <v>69</v>
      </c>
      <c r="AA413" cm="1">
        <f t="array" aca="1" ref="AA413" ca="1">INDEX(案件!$D$7:$D$66,RANDBETWEEN(1,60),1)</f>
        <v>61</v>
      </c>
      <c r="AB413" cm="1">
        <f t="array" aca="1" ref="AB413" ca="1">INDEX(案件!$D$7:$D$66,RANDBETWEEN(1,60),1)</f>
        <v>36</v>
      </c>
      <c r="AC413" cm="1">
        <f t="array" aca="1" ref="AC413" ca="1">INDEX(案件!$D$7:$D$66,RANDBETWEEN(1,60),1)</f>
        <v>61</v>
      </c>
      <c r="AD413" cm="1">
        <f t="array" aca="1" ref="AD413" ca="1">INDEX(案件!$D$7:$D$66,RANDBETWEEN(1,60),1)</f>
        <v>93</v>
      </c>
      <c r="AE413" cm="1">
        <f t="array" aca="1" ref="AE413" ca="1">INDEX(案件!$D$7:$D$66,RANDBETWEEN(1,60),1)</f>
        <v>43</v>
      </c>
      <c r="AF413" s="14">
        <f t="shared" ca="1" si="12"/>
        <v>1929</v>
      </c>
      <c r="AG413" s="14">
        <f t="shared" ca="1" si="13"/>
        <v>18848.586206896554</v>
      </c>
    </row>
    <row r="414" spans="1:33" x14ac:dyDescent="0.4">
      <c r="A414" s="14">
        <v>412</v>
      </c>
      <c r="B414" cm="1">
        <f t="array" aca="1" ref="B414" ca="1">INDEX(案件!$D$7:$D$66,RANDBETWEEN(1,60),1)</f>
        <v>25</v>
      </c>
      <c r="C414" cm="1">
        <f t="array" aca="1" ref="C414" ca="1">INDEX(案件!$D$7:$D$66,RANDBETWEEN(1,60),1)</f>
        <v>32</v>
      </c>
      <c r="D414" cm="1">
        <f t="array" aca="1" ref="D414" ca="1">INDEX(案件!$D$7:$D$66,RANDBETWEEN(1,60),1)</f>
        <v>48</v>
      </c>
      <c r="E414" cm="1">
        <f t="array" aca="1" ref="E414" ca="1">INDEX(案件!$D$7:$D$66,RANDBETWEEN(1,60),1)</f>
        <v>67</v>
      </c>
      <c r="F414" cm="1">
        <f t="array" aca="1" ref="F414" ca="1">INDEX(案件!$D$7:$D$66,RANDBETWEEN(1,60),1)</f>
        <v>59</v>
      </c>
      <c r="G414" cm="1">
        <f t="array" aca="1" ref="G414" ca="1">INDEX(案件!$D$7:$D$66,RANDBETWEEN(1,60),1)</f>
        <v>43</v>
      </c>
      <c r="H414" cm="1">
        <f t="array" aca="1" ref="H414" ca="1">INDEX(案件!$D$7:$D$66,RANDBETWEEN(1,60),1)</f>
        <v>90</v>
      </c>
      <c r="I414" cm="1">
        <f t="array" aca="1" ref="I414" ca="1">INDEX(案件!$D$7:$D$66,RANDBETWEEN(1,60),1)</f>
        <v>89</v>
      </c>
      <c r="J414" cm="1">
        <f t="array" aca="1" ref="J414" ca="1">INDEX(案件!$D$7:$D$66,RANDBETWEEN(1,60),1)</f>
        <v>83</v>
      </c>
      <c r="K414" cm="1">
        <f t="array" aca="1" ref="K414" ca="1">INDEX(案件!$D$7:$D$66,RANDBETWEEN(1,60),1)</f>
        <v>59</v>
      </c>
      <c r="L414" cm="1">
        <f t="array" aca="1" ref="L414" ca="1">INDEX(案件!$D$7:$D$66,RANDBETWEEN(1,60),1)</f>
        <v>92</v>
      </c>
      <c r="M414" cm="1">
        <f t="array" aca="1" ref="M414" ca="1">INDEX(案件!$D$7:$D$66,RANDBETWEEN(1,60),1)</f>
        <v>89</v>
      </c>
      <c r="N414" cm="1">
        <f t="array" aca="1" ref="N414" ca="1">INDEX(案件!$D$7:$D$66,RANDBETWEEN(1,60),1)</f>
        <v>90</v>
      </c>
      <c r="O414" cm="1">
        <f t="array" aca="1" ref="O414" ca="1">INDEX(案件!$D$7:$D$66,RANDBETWEEN(1,60),1)</f>
        <v>91</v>
      </c>
      <c r="P414" cm="1">
        <f t="array" aca="1" ref="P414" ca="1">INDEX(案件!$D$7:$D$66,RANDBETWEEN(1,60),1)</f>
        <v>70</v>
      </c>
      <c r="Q414" cm="1">
        <f t="array" aca="1" ref="Q414" ca="1">INDEX(案件!$D$7:$D$66,RANDBETWEEN(1,60),1)</f>
        <v>87</v>
      </c>
      <c r="R414" cm="1">
        <f t="array" aca="1" ref="R414" ca="1">INDEX(案件!$D$7:$D$66,RANDBETWEEN(1,60),1)</f>
        <v>89</v>
      </c>
      <c r="S414" cm="1">
        <f t="array" aca="1" ref="S414" ca="1">INDEX(案件!$D$7:$D$66,RANDBETWEEN(1,60),1)</f>
        <v>32</v>
      </c>
      <c r="T414" cm="1">
        <f t="array" aca="1" ref="T414" ca="1">INDEX(案件!$D$7:$D$66,RANDBETWEEN(1,60),1)</f>
        <v>22</v>
      </c>
      <c r="U414" cm="1">
        <f t="array" aca="1" ref="U414" ca="1">INDEX(案件!$D$7:$D$66,RANDBETWEEN(1,60),1)</f>
        <v>96</v>
      </c>
      <c r="V414" cm="1">
        <f t="array" aca="1" ref="V414" ca="1">INDEX(案件!$D$7:$D$66,RANDBETWEEN(1,60),1)</f>
        <v>67</v>
      </c>
      <c r="W414" cm="1">
        <f t="array" aca="1" ref="W414" ca="1">INDEX(案件!$D$7:$D$66,RANDBETWEEN(1,60),1)</f>
        <v>90</v>
      </c>
      <c r="X414" cm="1">
        <f t="array" aca="1" ref="X414" ca="1">INDEX(案件!$D$7:$D$66,RANDBETWEEN(1,60),1)</f>
        <v>62</v>
      </c>
      <c r="Y414" cm="1">
        <f t="array" aca="1" ref="Y414" ca="1">INDEX(案件!$D$7:$D$66,RANDBETWEEN(1,60),1)</f>
        <v>69</v>
      </c>
      <c r="Z414" cm="1">
        <f t="array" aca="1" ref="Z414" ca="1">INDEX(案件!$D$7:$D$66,RANDBETWEEN(1,60),1)</f>
        <v>67</v>
      </c>
      <c r="AA414" cm="1">
        <f t="array" aca="1" ref="AA414" ca="1">INDEX(案件!$D$7:$D$66,RANDBETWEEN(1,60),1)</f>
        <v>59</v>
      </c>
      <c r="AB414" cm="1">
        <f t="array" aca="1" ref="AB414" ca="1">INDEX(案件!$D$7:$D$66,RANDBETWEEN(1,60),1)</f>
        <v>61</v>
      </c>
      <c r="AC414" cm="1">
        <f t="array" aca="1" ref="AC414" ca="1">INDEX(案件!$D$7:$D$66,RANDBETWEEN(1,60),1)</f>
        <v>89</v>
      </c>
      <c r="AD414" cm="1">
        <f t="array" aca="1" ref="AD414" ca="1">INDEX(案件!$D$7:$D$66,RANDBETWEEN(1,60),1)</f>
        <v>83</v>
      </c>
      <c r="AE414" cm="1">
        <f t="array" aca="1" ref="AE414" ca="1">INDEX(案件!$D$7:$D$66,RANDBETWEEN(1,60),1)</f>
        <v>72</v>
      </c>
      <c r="AF414" s="14">
        <f t="shared" ca="1" si="12"/>
        <v>2072</v>
      </c>
      <c r="AG414" s="14">
        <f t="shared" ca="1" si="13"/>
        <v>14292.275862068967</v>
      </c>
    </row>
    <row r="415" spans="1:33" x14ac:dyDescent="0.4">
      <c r="A415" s="14">
        <v>413</v>
      </c>
      <c r="B415" cm="1">
        <f t="array" aca="1" ref="B415" ca="1">INDEX(案件!$D$7:$D$66,RANDBETWEEN(1,60),1)</f>
        <v>59</v>
      </c>
      <c r="C415" cm="1">
        <f t="array" aca="1" ref="C415" ca="1">INDEX(案件!$D$7:$D$66,RANDBETWEEN(1,60),1)</f>
        <v>90</v>
      </c>
      <c r="D415" cm="1">
        <f t="array" aca="1" ref="D415" ca="1">INDEX(案件!$D$7:$D$66,RANDBETWEEN(1,60),1)</f>
        <v>36</v>
      </c>
      <c r="E415" cm="1">
        <f t="array" aca="1" ref="E415" ca="1">INDEX(案件!$D$7:$D$66,RANDBETWEEN(1,60),1)</f>
        <v>46</v>
      </c>
      <c r="F415" cm="1">
        <f t="array" aca="1" ref="F415" ca="1">INDEX(案件!$D$7:$D$66,RANDBETWEEN(1,60),1)</f>
        <v>40</v>
      </c>
      <c r="G415" cm="1">
        <f t="array" aca="1" ref="G415" ca="1">INDEX(案件!$D$7:$D$66,RANDBETWEEN(1,60),1)</f>
        <v>30</v>
      </c>
      <c r="H415" cm="1">
        <f t="array" aca="1" ref="H415" ca="1">INDEX(案件!$D$7:$D$66,RANDBETWEEN(1,60),1)</f>
        <v>39</v>
      </c>
      <c r="I415" cm="1">
        <f t="array" aca="1" ref="I415" ca="1">INDEX(案件!$D$7:$D$66,RANDBETWEEN(1,60),1)</f>
        <v>67</v>
      </c>
      <c r="J415" cm="1">
        <f t="array" aca="1" ref="J415" ca="1">INDEX(案件!$D$7:$D$66,RANDBETWEEN(1,60),1)</f>
        <v>80</v>
      </c>
      <c r="K415" cm="1">
        <f t="array" aca="1" ref="K415" ca="1">INDEX(案件!$D$7:$D$66,RANDBETWEEN(1,60),1)</f>
        <v>61</v>
      </c>
      <c r="L415" cm="1">
        <f t="array" aca="1" ref="L415" ca="1">INDEX(案件!$D$7:$D$66,RANDBETWEEN(1,60),1)</f>
        <v>87</v>
      </c>
      <c r="M415" cm="1">
        <f t="array" aca="1" ref="M415" ca="1">INDEX(案件!$D$7:$D$66,RANDBETWEEN(1,60),1)</f>
        <v>80</v>
      </c>
      <c r="N415" cm="1">
        <f t="array" aca="1" ref="N415" ca="1">INDEX(案件!$D$7:$D$66,RANDBETWEEN(1,60),1)</f>
        <v>83</v>
      </c>
      <c r="O415" cm="1">
        <f t="array" aca="1" ref="O415" ca="1">INDEX(案件!$D$7:$D$66,RANDBETWEEN(1,60),1)</f>
        <v>39</v>
      </c>
      <c r="P415" cm="1">
        <f t="array" aca="1" ref="P415" ca="1">INDEX(案件!$D$7:$D$66,RANDBETWEEN(1,60),1)</f>
        <v>67</v>
      </c>
      <c r="Q415" cm="1">
        <f t="array" aca="1" ref="Q415" ca="1">INDEX(案件!$D$7:$D$66,RANDBETWEEN(1,60),1)</f>
        <v>80</v>
      </c>
      <c r="R415" cm="1">
        <f t="array" aca="1" ref="R415" ca="1">INDEX(案件!$D$7:$D$66,RANDBETWEEN(1,60),1)</f>
        <v>95</v>
      </c>
      <c r="S415" cm="1">
        <f t="array" aca="1" ref="S415" ca="1">INDEX(案件!$D$7:$D$66,RANDBETWEEN(1,60),1)</f>
        <v>22</v>
      </c>
      <c r="T415" cm="1">
        <f t="array" aca="1" ref="T415" ca="1">INDEX(案件!$D$7:$D$66,RANDBETWEEN(1,60),1)</f>
        <v>46</v>
      </c>
      <c r="U415" cm="1">
        <f t="array" aca="1" ref="U415" ca="1">INDEX(案件!$D$7:$D$66,RANDBETWEEN(1,60),1)</f>
        <v>61</v>
      </c>
      <c r="V415" cm="1">
        <f t="array" aca="1" ref="V415" ca="1">INDEX(案件!$D$7:$D$66,RANDBETWEEN(1,60),1)</f>
        <v>90</v>
      </c>
      <c r="W415" cm="1">
        <f t="array" aca="1" ref="W415" ca="1">INDEX(案件!$D$7:$D$66,RANDBETWEEN(1,60),1)</f>
        <v>69</v>
      </c>
      <c r="X415" cm="1">
        <f t="array" aca="1" ref="X415" ca="1">INDEX(案件!$D$7:$D$66,RANDBETWEEN(1,60),1)</f>
        <v>90</v>
      </c>
      <c r="Y415" cm="1">
        <f t="array" aca="1" ref="Y415" ca="1">INDEX(案件!$D$7:$D$66,RANDBETWEEN(1,60),1)</f>
        <v>46</v>
      </c>
      <c r="Z415" cm="1">
        <f t="array" aca="1" ref="Z415" ca="1">INDEX(案件!$D$7:$D$66,RANDBETWEEN(1,60),1)</f>
        <v>31</v>
      </c>
      <c r="AA415" cm="1">
        <f t="array" aca="1" ref="AA415" ca="1">INDEX(案件!$D$7:$D$66,RANDBETWEEN(1,60),1)</f>
        <v>38</v>
      </c>
      <c r="AB415" cm="1">
        <f t="array" aca="1" ref="AB415" ca="1">INDEX(案件!$D$7:$D$66,RANDBETWEEN(1,60),1)</f>
        <v>55</v>
      </c>
      <c r="AC415" cm="1">
        <f t="array" aca="1" ref="AC415" ca="1">INDEX(案件!$D$7:$D$66,RANDBETWEEN(1,60),1)</f>
        <v>61</v>
      </c>
      <c r="AD415" cm="1">
        <f t="array" aca="1" ref="AD415" ca="1">INDEX(案件!$D$7:$D$66,RANDBETWEEN(1,60),1)</f>
        <v>61</v>
      </c>
      <c r="AE415" cm="1">
        <f t="array" aca="1" ref="AE415" ca="1">INDEX(案件!$D$7:$D$66,RANDBETWEEN(1,60),1)</f>
        <v>46</v>
      </c>
      <c r="AF415" s="14">
        <f t="shared" ca="1" si="12"/>
        <v>1795</v>
      </c>
      <c r="AG415" s="14">
        <f t="shared" ca="1" si="13"/>
        <v>13347.068965517246</v>
      </c>
    </row>
    <row r="416" spans="1:33" x14ac:dyDescent="0.4">
      <c r="A416" s="14">
        <v>414</v>
      </c>
      <c r="B416" cm="1">
        <f t="array" aca="1" ref="B416" ca="1">INDEX(案件!$D$7:$D$66,RANDBETWEEN(1,60),1)</f>
        <v>20</v>
      </c>
      <c r="C416" cm="1">
        <f t="array" aca="1" ref="C416" ca="1">INDEX(案件!$D$7:$D$66,RANDBETWEEN(1,60),1)</f>
        <v>65</v>
      </c>
      <c r="D416" cm="1">
        <f t="array" aca="1" ref="D416" ca="1">INDEX(案件!$D$7:$D$66,RANDBETWEEN(1,60),1)</f>
        <v>82</v>
      </c>
      <c r="E416" cm="1">
        <f t="array" aca="1" ref="E416" ca="1">INDEX(案件!$D$7:$D$66,RANDBETWEEN(1,60),1)</f>
        <v>55</v>
      </c>
      <c r="F416" cm="1">
        <f t="array" aca="1" ref="F416" ca="1">INDEX(案件!$D$7:$D$66,RANDBETWEEN(1,60),1)</f>
        <v>74</v>
      </c>
      <c r="G416" cm="1">
        <f t="array" aca="1" ref="G416" ca="1">INDEX(案件!$D$7:$D$66,RANDBETWEEN(1,60),1)</f>
        <v>67</v>
      </c>
      <c r="H416" cm="1">
        <f t="array" aca="1" ref="H416" ca="1">INDEX(案件!$D$7:$D$66,RANDBETWEEN(1,60),1)</f>
        <v>99</v>
      </c>
      <c r="I416" cm="1">
        <f t="array" aca="1" ref="I416" ca="1">INDEX(案件!$D$7:$D$66,RANDBETWEEN(1,60),1)</f>
        <v>83</v>
      </c>
      <c r="J416" cm="1">
        <f t="array" aca="1" ref="J416" ca="1">INDEX(案件!$D$7:$D$66,RANDBETWEEN(1,60),1)</f>
        <v>61</v>
      </c>
      <c r="K416" cm="1">
        <f t="array" aca="1" ref="K416" ca="1">INDEX(案件!$D$7:$D$66,RANDBETWEEN(1,60),1)</f>
        <v>92</v>
      </c>
      <c r="L416" cm="1">
        <f t="array" aca="1" ref="L416" ca="1">INDEX(案件!$D$7:$D$66,RANDBETWEEN(1,60),1)</f>
        <v>55</v>
      </c>
      <c r="M416" cm="1">
        <f t="array" aca="1" ref="M416" ca="1">INDEX(案件!$D$7:$D$66,RANDBETWEEN(1,60),1)</f>
        <v>38</v>
      </c>
      <c r="N416" cm="1">
        <f t="array" aca="1" ref="N416" ca="1">INDEX(案件!$D$7:$D$66,RANDBETWEEN(1,60),1)</f>
        <v>70</v>
      </c>
      <c r="O416" cm="1">
        <f t="array" aca="1" ref="O416" ca="1">INDEX(案件!$D$7:$D$66,RANDBETWEEN(1,60),1)</f>
        <v>80</v>
      </c>
      <c r="P416" cm="1">
        <f t="array" aca="1" ref="P416" ca="1">INDEX(案件!$D$7:$D$66,RANDBETWEEN(1,60),1)</f>
        <v>20</v>
      </c>
      <c r="Q416" cm="1">
        <f t="array" aca="1" ref="Q416" ca="1">INDEX(案件!$D$7:$D$66,RANDBETWEEN(1,60),1)</f>
        <v>32</v>
      </c>
      <c r="R416" cm="1">
        <f t="array" aca="1" ref="R416" ca="1">INDEX(案件!$D$7:$D$66,RANDBETWEEN(1,60),1)</f>
        <v>95</v>
      </c>
      <c r="S416" cm="1">
        <f t="array" aca="1" ref="S416" ca="1">INDEX(案件!$D$7:$D$66,RANDBETWEEN(1,60),1)</f>
        <v>99</v>
      </c>
      <c r="T416" cm="1">
        <f t="array" aca="1" ref="T416" ca="1">INDEX(案件!$D$7:$D$66,RANDBETWEEN(1,60),1)</f>
        <v>82</v>
      </c>
      <c r="U416" cm="1">
        <f t="array" aca="1" ref="U416" ca="1">INDEX(案件!$D$7:$D$66,RANDBETWEEN(1,60),1)</f>
        <v>39</v>
      </c>
      <c r="V416" cm="1">
        <f t="array" aca="1" ref="V416" ca="1">INDEX(案件!$D$7:$D$66,RANDBETWEEN(1,60),1)</f>
        <v>89</v>
      </c>
      <c r="W416" cm="1">
        <f t="array" aca="1" ref="W416" ca="1">INDEX(案件!$D$7:$D$66,RANDBETWEEN(1,60),1)</f>
        <v>72</v>
      </c>
      <c r="X416" cm="1">
        <f t="array" aca="1" ref="X416" ca="1">INDEX(案件!$D$7:$D$66,RANDBETWEEN(1,60),1)</f>
        <v>89</v>
      </c>
      <c r="Y416" cm="1">
        <f t="array" aca="1" ref="Y416" ca="1">INDEX(案件!$D$7:$D$66,RANDBETWEEN(1,60),1)</f>
        <v>55</v>
      </c>
      <c r="Z416" cm="1">
        <f t="array" aca="1" ref="Z416" ca="1">INDEX(案件!$D$7:$D$66,RANDBETWEEN(1,60),1)</f>
        <v>20</v>
      </c>
      <c r="AA416" cm="1">
        <f t="array" aca="1" ref="AA416" ca="1">INDEX(案件!$D$7:$D$66,RANDBETWEEN(1,60),1)</f>
        <v>39</v>
      </c>
      <c r="AB416" cm="1">
        <f t="array" aca="1" ref="AB416" ca="1">INDEX(案件!$D$7:$D$66,RANDBETWEEN(1,60),1)</f>
        <v>59</v>
      </c>
      <c r="AC416" cm="1">
        <f t="array" aca="1" ref="AC416" ca="1">INDEX(案件!$D$7:$D$66,RANDBETWEEN(1,60),1)</f>
        <v>61</v>
      </c>
      <c r="AD416" cm="1">
        <f t="array" aca="1" ref="AD416" ca="1">INDEX(案件!$D$7:$D$66,RANDBETWEEN(1,60),1)</f>
        <v>32</v>
      </c>
      <c r="AE416" cm="1">
        <f t="array" aca="1" ref="AE416" ca="1">INDEX(案件!$D$7:$D$66,RANDBETWEEN(1,60),1)</f>
        <v>90</v>
      </c>
      <c r="AF416" s="14">
        <f t="shared" ca="1" si="12"/>
        <v>1914</v>
      </c>
      <c r="AG416" s="14">
        <f t="shared" ca="1" si="13"/>
        <v>18271.862068965522</v>
      </c>
    </row>
    <row r="417" spans="1:33" x14ac:dyDescent="0.4">
      <c r="A417" s="14">
        <v>415</v>
      </c>
      <c r="B417" cm="1">
        <f t="array" aca="1" ref="B417" ca="1">INDEX(案件!$D$7:$D$66,RANDBETWEEN(1,60),1)</f>
        <v>67</v>
      </c>
      <c r="C417" cm="1">
        <f t="array" aca="1" ref="C417" ca="1">INDEX(案件!$D$7:$D$66,RANDBETWEEN(1,60),1)</f>
        <v>65</v>
      </c>
      <c r="D417" cm="1">
        <f t="array" aca="1" ref="D417" ca="1">INDEX(案件!$D$7:$D$66,RANDBETWEEN(1,60),1)</f>
        <v>83</v>
      </c>
      <c r="E417" cm="1">
        <f t="array" aca="1" ref="E417" ca="1">INDEX(案件!$D$7:$D$66,RANDBETWEEN(1,60),1)</f>
        <v>83</v>
      </c>
      <c r="F417" cm="1">
        <f t="array" aca="1" ref="F417" ca="1">INDEX(案件!$D$7:$D$66,RANDBETWEEN(1,60),1)</f>
        <v>60</v>
      </c>
      <c r="G417" cm="1">
        <f t="array" aca="1" ref="G417" ca="1">INDEX(案件!$D$7:$D$66,RANDBETWEEN(1,60),1)</f>
        <v>80</v>
      </c>
      <c r="H417" cm="1">
        <f t="array" aca="1" ref="H417" ca="1">INDEX(案件!$D$7:$D$66,RANDBETWEEN(1,60),1)</f>
        <v>36</v>
      </c>
      <c r="I417" cm="1">
        <f t="array" aca="1" ref="I417" ca="1">INDEX(案件!$D$7:$D$66,RANDBETWEEN(1,60),1)</f>
        <v>22</v>
      </c>
      <c r="J417" cm="1">
        <f t="array" aca="1" ref="J417" ca="1">INDEX(案件!$D$7:$D$66,RANDBETWEEN(1,60),1)</f>
        <v>39</v>
      </c>
      <c r="K417" cm="1">
        <f t="array" aca="1" ref="K417" ca="1">INDEX(案件!$D$7:$D$66,RANDBETWEEN(1,60),1)</f>
        <v>90</v>
      </c>
      <c r="L417" cm="1">
        <f t="array" aca="1" ref="L417" ca="1">INDEX(案件!$D$7:$D$66,RANDBETWEEN(1,60),1)</f>
        <v>38</v>
      </c>
      <c r="M417" cm="1">
        <f t="array" aca="1" ref="M417" ca="1">INDEX(案件!$D$7:$D$66,RANDBETWEEN(1,60),1)</f>
        <v>40</v>
      </c>
      <c r="N417" cm="1">
        <f t="array" aca="1" ref="N417" ca="1">INDEX(案件!$D$7:$D$66,RANDBETWEEN(1,60),1)</f>
        <v>32</v>
      </c>
      <c r="O417" cm="1">
        <f t="array" aca="1" ref="O417" ca="1">INDEX(案件!$D$7:$D$66,RANDBETWEEN(1,60),1)</f>
        <v>90</v>
      </c>
      <c r="P417" cm="1">
        <f t="array" aca="1" ref="P417" ca="1">INDEX(案件!$D$7:$D$66,RANDBETWEEN(1,60),1)</f>
        <v>80</v>
      </c>
      <c r="Q417" cm="1">
        <f t="array" aca="1" ref="Q417" ca="1">INDEX(案件!$D$7:$D$66,RANDBETWEEN(1,60),1)</f>
        <v>39</v>
      </c>
      <c r="R417" cm="1">
        <f t="array" aca="1" ref="R417" ca="1">INDEX(案件!$D$7:$D$66,RANDBETWEEN(1,60),1)</f>
        <v>46</v>
      </c>
      <c r="S417" cm="1">
        <f t="array" aca="1" ref="S417" ca="1">INDEX(案件!$D$7:$D$66,RANDBETWEEN(1,60),1)</f>
        <v>22</v>
      </c>
      <c r="T417" cm="1">
        <f t="array" aca="1" ref="T417" ca="1">INDEX(案件!$D$7:$D$66,RANDBETWEEN(1,60),1)</f>
        <v>22</v>
      </c>
      <c r="U417" cm="1">
        <f t="array" aca="1" ref="U417" ca="1">INDEX(案件!$D$7:$D$66,RANDBETWEEN(1,60),1)</f>
        <v>99</v>
      </c>
      <c r="V417" cm="1">
        <f t="array" aca="1" ref="V417" ca="1">INDEX(案件!$D$7:$D$66,RANDBETWEEN(1,60),1)</f>
        <v>80</v>
      </c>
      <c r="W417" cm="1">
        <f t="array" aca="1" ref="W417" ca="1">INDEX(案件!$D$7:$D$66,RANDBETWEEN(1,60),1)</f>
        <v>40</v>
      </c>
      <c r="X417" cm="1">
        <f t="array" aca="1" ref="X417" ca="1">INDEX(案件!$D$7:$D$66,RANDBETWEEN(1,60),1)</f>
        <v>69</v>
      </c>
      <c r="Y417" cm="1">
        <f t="array" aca="1" ref="Y417" ca="1">INDEX(案件!$D$7:$D$66,RANDBETWEEN(1,60),1)</f>
        <v>96</v>
      </c>
      <c r="Z417" cm="1">
        <f t="array" aca="1" ref="Z417" ca="1">INDEX(案件!$D$7:$D$66,RANDBETWEEN(1,60),1)</f>
        <v>74</v>
      </c>
      <c r="AA417" cm="1">
        <f t="array" aca="1" ref="AA417" ca="1">INDEX(案件!$D$7:$D$66,RANDBETWEEN(1,60),1)</f>
        <v>80</v>
      </c>
      <c r="AB417" cm="1">
        <f t="array" aca="1" ref="AB417" ca="1">INDEX(案件!$D$7:$D$66,RANDBETWEEN(1,60),1)</f>
        <v>92</v>
      </c>
      <c r="AC417" cm="1">
        <f t="array" aca="1" ref="AC417" ca="1">INDEX(案件!$D$7:$D$66,RANDBETWEEN(1,60),1)</f>
        <v>91</v>
      </c>
      <c r="AD417" cm="1">
        <f t="array" aca="1" ref="AD417" ca="1">INDEX(案件!$D$7:$D$66,RANDBETWEEN(1,60),1)</f>
        <v>82</v>
      </c>
      <c r="AE417" cm="1">
        <f t="array" aca="1" ref="AE417" ca="1">INDEX(案件!$D$7:$D$66,RANDBETWEEN(1,60),1)</f>
        <v>67</v>
      </c>
      <c r="AF417" s="14">
        <f t="shared" ca="1" si="12"/>
        <v>1904</v>
      </c>
      <c r="AG417" s="14">
        <f t="shared" ca="1" si="13"/>
        <v>18452.551724137924</v>
      </c>
    </row>
    <row r="418" spans="1:33" x14ac:dyDescent="0.4">
      <c r="A418" s="14">
        <v>416</v>
      </c>
      <c r="B418" cm="1">
        <f t="array" aca="1" ref="B418" ca="1">INDEX(案件!$D$7:$D$66,RANDBETWEEN(1,60),1)</f>
        <v>99</v>
      </c>
      <c r="C418" cm="1">
        <f t="array" aca="1" ref="C418" ca="1">INDEX(案件!$D$7:$D$66,RANDBETWEEN(1,60),1)</f>
        <v>40</v>
      </c>
      <c r="D418" cm="1">
        <f t="array" aca="1" ref="D418" ca="1">INDEX(案件!$D$7:$D$66,RANDBETWEEN(1,60),1)</f>
        <v>74</v>
      </c>
      <c r="E418" cm="1">
        <f t="array" aca="1" ref="E418" ca="1">INDEX(案件!$D$7:$D$66,RANDBETWEEN(1,60),1)</f>
        <v>89</v>
      </c>
      <c r="F418" cm="1">
        <f t="array" aca="1" ref="F418" ca="1">INDEX(案件!$D$7:$D$66,RANDBETWEEN(1,60),1)</f>
        <v>69</v>
      </c>
      <c r="G418" cm="1">
        <f t="array" aca="1" ref="G418" ca="1">INDEX(案件!$D$7:$D$66,RANDBETWEEN(1,60),1)</f>
        <v>22</v>
      </c>
      <c r="H418" cm="1">
        <f t="array" aca="1" ref="H418" ca="1">INDEX(案件!$D$7:$D$66,RANDBETWEEN(1,60),1)</f>
        <v>95</v>
      </c>
      <c r="I418" cm="1">
        <f t="array" aca="1" ref="I418" ca="1">INDEX(案件!$D$7:$D$66,RANDBETWEEN(1,60),1)</f>
        <v>82</v>
      </c>
      <c r="J418" cm="1">
        <f t="array" aca="1" ref="J418" ca="1">INDEX(案件!$D$7:$D$66,RANDBETWEEN(1,60),1)</f>
        <v>20</v>
      </c>
      <c r="K418" cm="1">
        <f t="array" aca="1" ref="K418" ca="1">INDEX(案件!$D$7:$D$66,RANDBETWEEN(1,60),1)</f>
        <v>40</v>
      </c>
      <c r="L418" cm="1">
        <f t="array" aca="1" ref="L418" ca="1">INDEX(案件!$D$7:$D$66,RANDBETWEEN(1,60),1)</f>
        <v>72</v>
      </c>
      <c r="M418" cm="1">
        <f t="array" aca="1" ref="M418" ca="1">INDEX(案件!$D$7:$D$66,RANDBETWEEN(1,60),1)</f>
        <v>25</v>
      </c>
      <c r="N418" cm="1">
        <f t="array" aca="1" ref="N418" ca="1">INDEX(案件!$D$7:$D$66,RANDBETWEEN(1,60),1)</f>
        <v>40</v>
      </c>
      <c r="O418" cm="1">
        <f t="array" aca="1" ref="O418" ca="1">INDEX(案件!$D$7:$D$66,RANDBETWEEN(1,60),1)</f>
        <v>69</v>
      </c>
      <c r="P418" cm="1">
        <f t="array" aca="1" ref="P418" ca="1">INDEX(案件!$D$7:$D$66,RANDBETWEEN(1,60),1)</f>
        <v>62</v>
      </c>
      <c r="Q418" cm="1">
        <f t="array" aca="1" ref="Q418" ca="1">INDEX(案件!$D$7:$D$66,RANDBETWEEN(1,60),1)</f>
        <v>43</v>
      </c>
      <c r="R418" cm="1">
        <f t="array" aca="1" ref="R418" ca="1">INDEX(案件!$D$7:$D$66,RANDBETWEEN(1,60),1)</f>
        <v>46</v>
      </c>
      <c r="S418" cm="1">
        <f t="array" aca="1" ref="S418" ca="1">INDEX(案件!$D$7:$D$66,RANDBETWEEN(1,60),1)</f>
        <v>76</v>
      </c>
      <c r="T418" cm="1">
        <f t="array" aca="1" ref="T418" ca="1">INDEX(案件!$D$7:$D$66,RANDBETWEEN(1,60),1)</f>
        <v>43</v>
      </c>
      <c r="U418" cm="1">
        <f t="array" aca="1" ref="U418" ca="1">INDEX(案件!$D$7:$D$66,RANDBETWEEN(1,60),1)</f>
        <v>61</v>
      </c>
      <c r="V418" cm="1">
        <f t="array" aca="1" ref="V418" ca="1">INDEX(案件!$D$7:$D$66,RANDBETWEEN(1,60),1)</f>
        <v>61</v>
      </c>
      <c r="W418" cm="1">
        <f t="array" aca="1" ref="W418" ca="1">INDEX(案件!$D$7:$D$66,RANDBETWEEN(1,60),1)</f>
        <v>67</v>
      </c>
      <c r="X418" cm="1">
        <f t="array" aca="1" ref="X418" ca="1">INDEX(案件!$D$7:$D$66,RANDBETWEEN(1,60),1)</f>
        <v>93</v>
      </c>
      <c r="Y418" cm="1">
        <f t="array" aca="1" ref="Y418" ca="1">INDEX(案件!$D$7:$D$66,RANDBETWEEN(1,60),1)</f>
        <v>89</v>
      </c>
      <c r="Z418" cm="1">
        <f t="array" aca="1" ref="Z418" ca="1">INDEX(案件!$D$7:$D$66,RANDBETWEEN(1,60),1)</f>
        <v>65</v>
      </c>
      <c r="AA418" cm="1">
        <f t="array" aca="1" ref="AA418" ca="1">INDEX(案件!$D$7:$D$66,RANDBETWEEN(1,60),1)</f>
        <v>96</v>
      </c>
      <c r="AB418" cm="1">
        <f t="array" aca="1" ref="AB418" ca="1">INDEX(案件!$D$7:$D$66,RANDBETWEEN(1,60),1)</f>
        <v>61</v>
      </c>
      <c r="AC418" cm="1">
        <f t="array" aca="1" ref="AC418" ca="1">INDEX(案件!$D$7:$D$66,RANDBETWEEN(1,60),1)</f>
        <v>48</v>
      </c>
      <c r="AD418" cm="1">
        <f t="array" aca="1" ref="AD418" ca="1">INDEX(案件!$D$7:$D$66,RANDBETWEEN(1,60),1)</f>
        <v>70</v>
      </c>
      <c r="AE418" cm="1">
        <f t="array" aca="1" ref="AE418" ca="1">INDEX(案件!$D$7:$D$66,RANDBETWEEN(1,60),1)</f>
        <v>90</v>
      </c>
      <c r="AF418" s="14">
        <f t="shared" ca="1" si="12"/>
        <v>1907</v>
      </c>
      <c r="AG418" s="14">
        <f t="shared" ca="1" si="13"/>
        <v>15663.482758620692</v>
      </c>
    </row>
    <row r="419" spans="1:33" x14ac:dyDescent="0.4">
      <c r="A419" s="14">
        <v>417</v>
      </c>
      <c r="B419" cm="1">
        <f t="array" aca="1" ref="B419" ca="1">INDEX(案件!$D$7:$D$66,RANDBETWEEN(1,60),1)</f>
        <v>40</v>
      </c>
      <c r="C419" cm="1">
        <f t="array" aca="1" ref="C419" ca="1">INDEX(案件!$D$7:$D$66,RANDBETWEEN(1,60),1)</f>
        <v>74</v>
      </c>
      <c r="D419" cm="1">
        <f t="array" aca="1" ref="D419" ca="1">INDEX(案件!$D$7:$D$66,RANDBETWEEN(1,60),1)</f>
        <v>80</v>
      </c>
      <c r="E419" cm="1">
        <f t="array" aca="1" ref="E419" ca="1">INDEX(案件!$D$7:$D$66,RANDBETWEEN(1,60),1)</f>
        <v>61</v>
      </c>
      <c r="F419" cm="1">
        <f t="array" aca="1" ref="F419" ca="1">INDEX(案件!$D$7:$D$66,RANDBETWEEN(1,60),1)</f>
        <v>67</v>
      </c>
      <c r="G419" cm="1">
        <f t="array" aca="1" ref="G419" ca="1">INDEX(案件!$D$7:$D$66,RANDBETWEEN(1,60),1)</f>
        <v>22</v>
      </c>
      <c r="H419" cm="1">
        <f t="array" aca="1" ref="H419" ca="1">INDEX(案件!$D$7:$D$66,RANDBETWEEN(1,60),1)</f>
        <v>80</v>
      </c>
      <c r="I419" cm="1">
        <f t="array" aca="1" ref="I419" ca="1">INDEX(案件!$D$7:$D$66,RANDBETWEEN(1,60),1)</f>
        <v>44</v>
      </c>
      <c r="J419" cm="1">
        <f t="array" aca="1" ref="J419" ca="1">INDEX(案件!$D$7:$D$66,RANDBETWEEN(1,60),1)</f>
        <v>32</v>
      </c>
      <c r="K419" cm="1">
        <f t="array" aca="1" ref="K419" ca="1">INDEX(案件!$D$7:$D$66,RANDBETWEEN(1,60),1)</f>
        <v>49</v>
      </c>
      <c r="L419" cm="1">
        <f t="array" aca="1" ref="L419" ca="1">INDEX(案件!$D$7:$D$66,RANDBETWEEN(1,60),1)</f>
        <v>22</v>
      </c>
      <c r="M419" cm="1">
        <f t="array" aca="1" ref="M419" ca="1">INDEX(案件!$D$7:$D$66,RANDBETWEEN(1,60),1)</f>
        <v>38</v>
      </c>
      <c r="N419" cm="1">
        <f t="array" aca="1" ref="N419" ca="1">INDEX(案件!$D$7:$D$66,RANDBETWEEN(1,60),1)</f>
        <v>61</v>
      </c>
      <c r="O419" cm="1">
        <f t="array" aca="1" ref="O419" ca="1">INDEX(案件!$D$7:$D$66,RANDBETWEEN(1,60),1)</f>
        <v>43</v>
      </c>
      <c r="P419" cm="1">
        <f t="array" aca="1" ref="P419" ca="1">INDEX(案件!$D$7:$D$66,RANDBETWEEN(1,60),1)</f>
        <v>22</v>
      </c>
      <c r="Q419" cm="1">
        <f t="array" aca="1" ref="Q419" ca="1">INDEX(案件!$D$7:$D$66,RANDBETWEEN(1,60),1)</f>
        <v>60</v>
      </c>
      <c r="R419" cm="1">
        <f t="array" aca="1" ref="R419" ca="1">INDEX(案件!$D$7:$D$66,RANDBETWEEN(1,60),1)</f>
        <v>83</v>
      </c>
      <c r="S419" cm="1">
        <f t="array" aca="1" ref="S419" ca="1">INDEX(案件!$D$7:$D$66,RANDBETWEEN(1,60),1)</f>
        <v>62</v>
      </c>
      <c r="T419" cm="1">
        <f t="array" aca="1" ref="T419" ca="1">INDEX(案件!$D$7:$D$66,RANDBETWEEN(1,60),1)</f>
        <v>46</v>
      </c>
      <c r="U419" cm="1">
        <f t="array" aca="1" ref="U419" ca="1">INDEX(案件!$D$7:$D$66,RANDBETWEEN(1,60),1)</f>
        <v>46</v>
      </c>
      <c r="V419" cm="1">
        <f t="array" aca="1" ref="V419" ca="1">INDEX(案件!$D$7:$D$66,RANDBETWEEN(1,60),1)</f>
        <v>99</v>
      </c>
      <c r="W419" cm="1">
        <f t="array" aca="1" ref="W419" ca="1">INDEX(案件!$D$7:$D$66,RANDBETWEEN(1,60),1)</f>
        <v>32</v>
      </c>
      <c r="X419" cm="1">
        <f t="array" aca="1" ref="X419" ca="1">INDEX(案件!$D$7:$D$66,RANDBETWEEN(1,60),1)</f>
        <v>90</v>
      </c>
      <c r="Y419" cm="1">
        <f t="array" aca="1" ref="Y419" ca="1">INDEX(案件!$D$7:$D$66,RANDBETWEEN(1,60),1)</f>
        <v>43</v>
      </c>
      <c r="Z419" cm="1">
        <f t="array" aca="1" ref="Z419" ca="1">INDEX(案件!$D$7:$D$66,RANDBETWEEN(1,60),1)</f>
        <v>72</v>
      </c>
      <c r="AA419" cm="1">
        <f t="array" aca="1" ref="AA419" ca="1">INDEX(案件!$D$7:$D$66,RANDBETWEEN(1,60),1)</f>
        <v>82</v>
      </c>
      <c r="AB419" cm="1">
        <f t="array" aca="1" ref="AB419" ca="1">INDEX(案件!$D$7:$D$66,RANDBETWEEN(1,60),1)</f>
        <v>83</v>
      </c>
      <c r="AC419" cm="1">
        <f t="array" aca="1" ref="AC419" ca="1">INDEX(案件!$D$7:$D$66,RANDBETWEEN(1,60),1)</f>
        <v>60</v>
      </c>
      <c r="AD419" cm="1">
        <f t="array" aca="1" ref="AD419" ca="1">INDEX(案件!$D$7:$D$66,RANDBETWEEN(1,60),1)</f>
        <v>69</v>
      </c>
      <c r="AE419" cm="1">
        <f t="array" aca="1" ref="AE419" ca="1">INDEX(案件!$D$7:$D$66,RANDBETWEEN(1,60),1)</f>
        <v>70</v>
      </c>
      <c r="AF419" s="14">
        <f t="shared" ca="1" si="12"/>
        <v>1732</v>
      </c>
      <c r="AG419" s="14">
        <f t="shared" ca="1" si="13"/>
        <v>13775.034482758623</v>
      </c>
    </row>
    <row r="420" spans="1:33" x14ac:dyDescent="0.4">
      <c r="A420" s="14">
        <v>418</v>
      </c>
      <c r="B420" cm="1">
        <f t="array" aca="1" ref="B420" ca="1">INDEX(案件!$D$7:$D$66,RANDBETWEEN(1,60),1)</f>
        <v>89</v>
      </c>
      <c r="C420" cm="1">
        <f t="array" aca="1" ref="C420" ca="1">INDEX(案件!$D$7:$D$66,RANDBETWEEN(1,60),1)</f>
        <v>25</v>
      </c>
      <c r="D420" cm="1">
        <f t="array" aca="1" ref="D420" ca="1">INDEX(案件!$D$7:$D$66,RANDBETWEEN(1,60),1)</f>
        <v>39</v>
      </c>
      <c r="E420" cm="1">
        <f t="array" aca="1" ref="E420" ca="1">INDEX(案件!$D$7:$D$66,RANDBETWEEN(1,60),1)</f>
        <v>55</v>
      </c>
      <c r="F420" cm="1">
        <f t="array" aca="1" ref="F420" ca="1">INDEX(案件!$D$7:$D$66,RANDBETWEEN(1,60),1)</f>
        <v>55</v>
      </c>
      <c r="G420" cm="1">
        <f t="array" aca="1" ref="G420" ca="1">INDEX(案件!$D$7:$D$66,RANDBETWEEN(1,60),1)</f>
        <v>22</v>
      </c>
      <c r="H420" cm="1">
        <f t="array" aca="1" ref="H420" ca="1">INDEX(案件!$D$7:$D$66,RANDBETWEEN(1,60),1)</f>
        <v>99</v>
      </c>
      <c r="I420" cm="1">
        <f t="array" aca="1" ref="I420" ca="1">INDEX(案件!$D$7:$D$66,RANDBETWEEN(1,60),1)</f>
        <v>22</v>
      </c>
      <c r="J420" cm="1">
        <f t="array" aca="1" ref="J420" ca="1">INDEX(案件!$D$7:$D$66,RANDBETWEEN(1,60),1)</f>
        <v>80</v>
      </c>
      <c r="K420" cm="1">
        <f t="array" aca="1" ref="K420" ca="1">INDEX(案件!$D$7:$D$66,RANDBETWEEN(1,60),1)</f>
        <v>65</v>
      </c>
      <c r="L420" cm="1">
        <f t="array" aca="1" ref="L420" ca="1">INDEX(案件!$D$7:$D$66,RANDBETWEEN(1,60),1)</f>
        <v>25</v>
      </c>
      <c r="M420" cm="1">
        <f t="array" aca="1" ref="M420" ca="1">INDEX(案件!$D$7:$D$66,RANDBETWEEN(1,60),1)</f>
        <v>99</v>
      </c>
      <c r="N420" cm="1">
        <f t="array" aca="1" ref="N420" ca="1">INDEX(案件!$D$7:$D$66,RANDBETWEEN(1,60),1)</f>
        <v>90</v>
      </c>
      <c r="O420" cm="1">
        <f t="array" aca="1" ref="O420" ca="1">INDEX(案件!$D$7:$D$66,RANDBETWEEN(1,60),1)</f>
        <v>49</v>
      </c>
      <c r="P420" cm="1">
        <f t="array" aca="1" ref="P420" ca="1">INDEX(案件!$D$7:$D$66,RANDBETWEEN(1,60),1)</f>
        <v>69</v>
      </c>
      <c r="Q420" cm="1">
        <f t="array" aca="1" ref="Q420" ca="1">INDEX(案件!$D$7:$D$66,RANDBETWEEN(1,60),1)</f>
        <v>93</v>
      </c>
      <c r="R420" cm="1">
        <f t="array" aca="1" ref="R420" ca="1">INDEX(案件!$D$7:$D$66,RANDBETWEEN(1,60),1)</f>
        <v>46</v>
      </c>
      <c r="S420" cm="1">
        <f t="array" aca="1" ref="S420" ca="1">INDEX(案件!$D$7:$D$66,RANDBETWEEN(1,60),1)</f>
        <v>89</v>
      </c>
      <c r="T420" cm="1">
        <f t="array" aca="1" ref="T420" ca="1">INDEX(案件!$D$7:$D$66,RANDBETWEEN(1,60),1)</f>
        <v>67</v>
      </c>
      <c r="U420" cm="1">
        <f t="array" aca="1" ref="U420" ca="1">INDEX(案件!$D$7:$D$66,RANDBETWEEN(1,60),1)</f>
        <v>72</v>
      </c>
      <c r="V420" cm="1">
        <f t="array" aca="1" ref="V420" ca="1">INDEX(案件!$D$7:$D$66,RANDBETWEEN(1,60),1)</f>
        <v>90</v>
      </c>
      <c r="W420" cm="1">
        <f t="array" aca="1" ref="W420" ca="1">INDEX(案件!$D$7:$D$66,RANDBETWEEN(1,60),1)</f>
        <v>46</v>
      </c>
      <c r="X420" cm="1">
        <f t="array" aca="1" ref="X420" ca="1">INDEX(案件!$D$7:$D$66,RANDBETWEEN(1,60),1)</f>
        <v>61</v>
      </c>
      <c r="Y420" cm="1">
        <f t="array" aca="1" ref="Y420" ca="1">INDEX(案件!$D$7:$D$66,RANDBETWEEN(1,60),1)</f>
        <v>95</v>
      </c>
      <c r="Z420" cm="1">
        <f t="array" aca="1" ref="Z420" ca="1">INDEX(案件!$D$7:$D$66,RANDBETWEEN(1,60),1)</f>
        <v>60</v>
      </c>
      <c r="AA420" cm="1">
        <f t="array" aca="1" ref="AA420" ca="1">INDEX(案件!$D$7:$D$66,RANDBETWEEN(1,60),1)</f>
        <v>89</v>
      </c>
      <c r="AB420" cm="1">
        <f t="array" aca="1" ref="AB420" ca="1">INDEX(案件!$D$7:$D$66,RANDBETWEEN(1,60),1)</f>
        <v>39</v>
      </c>
      <c r="AC420" cm="1">
        <f t="array" aca="1" ref="AC420" ca="1">INDEX(案件!$D$7:$D$66,RANDBETWEEN(1,60),1)</f>
        <v>20</v>
      </c>
      <c r="AD420" cm="1">
        <f t="array" aca="1" ref="AD420" ca="1">INDEX(案件!$D$7:$D$66,RANDBETWEEN(1,60),1)</f>
        <v>89</v>
      </c>
      <c r="AE420" cm="1">
        <f t="array" aca="1" ref="AE420" ca="1">INDEX(案件!$D$7:$D$66,RANDBETWEEN(1,60),1)</f>
        <v>43</v>
      </c>
      <c r="AF420" s="14">
        <f t="shared" ca="1" si="12"/>
        <v>1882</v>
      </c>
      <c r="AG420" s="14">
        <f t="shared" ca="1" si="13"/>
        <v>20346.068965517246</v>
      </c>
    </row>
    <row r="421" spans="1:33" x14ac:dyDescent="0.4">
      <c r="A421" s="14">
        <v>419</v>
      </c>
      <c r="B421" cm="1">
        <f t="array" aca="1" ref="B421" ca="1">INDEX(案件!$D$7:$D$66,RANDBETWEEN(1,60),1)</f>
        <v>44</v>
      </c>
      <c r="C421" cm="1">
        <f t="array" aca="1" ref="C421" ca="1">INDEX(案件!$D$7:$D$66,RANDBETWEEN(1,60),1)</f>
        <v>67</v>
      </c>
      <c r="D421" cm="1">
        <f t="array" aca="1" ref="D421" ca="1">INDEX(案件!$D$7:$D$66,RANDBETWEEN(1,60),1)</f>
        <v>78</v>
      </c>
      <c r="E421" cm="1">
        <f t="array" aca="1" ref="E421" ca="1">INDEX(案件!$D$7:$D$66,RANDBETWEEN(1,60),1)</f>
        <v>95</v>
      </c>
      <c r="F421" cm="1">
        <f t="array" aca="1" ref="F421" ca="1">INDEX(案件!$D$7:$D$66,RANDBETWEEN(1,60),1)</f>
        <v>90</v>
      </c>
      <c r="G421" cm="1">
        <f t="array" aca="1" ref="G421" ca="1">INDEX(案件!$D$7:$D$66,RANDBETWEEN(1,60),1)</f>
        <v>67</v>
      </c>
      <c r="H421" cm="1">
        <f t="array" aca="1" ref="H421" ca="1">INDEX(案件!$D$7:$D$66,RANDBETWEEN(1,60),1)</f>
        <v>90</v>
      </c>
      <c r="I421" cm="1">
        <f t="array" aca="1" ref="I421" ca="1">INDEX(案件!$D$7:$D$66,RANDBETWEEN(1,60),1)</f>
        <v>89</v>
      </c>
      <c r="J421" cm="1">
        <f t="array" aca="1" ref="J421" ca="1">INDEX(案件!$D$7:$D$66,RANDBETWEEN(1,60),1)</f>
        <v>46</v>
      </c>
      <c r="K421" cm="1">
        <f t="array" aca="1" ref="K421" ca="1">INDEX(案件!$D$7:$D$66,RANDBETWEEN(1,60),1)</f>
        <v>80</v>
      </c>
      <c r="L421" cm="1">
        <f t="array" aca="1" ref="L421" ca="1">INDEX(案件!$D$7:$D$66,RANDBETWEEN(1,60),1)</f>
        <v>61</v>
      </c>
      <c r="M421" cm="1">
        <f t="array" aca="1" ref="M421" ca="1">INDEX(案件!$D$7:$D$66,RANDBETWEEN(1,60),1)</f>
        <v>59</v>
      </c>
      <c r="N421" cm="1">
        <f t="array" aca="1" ref="N421" ca="1">INDEX(案件!$D$7:$D$66,RANDBETWEEN(1,60),1)</f>
        <v>99</v>
      </c>
      <c r="O421" cm="1">
        <f t="array" aca="1" ref="O421" ca="1">INDEX(案件!$D$7:$D$66,RANDBETWEEN(1,60),1)</f>
        <v>43</v>
      </c>
      <c r="P421" cm="1">
        <f t="array" aca="1" ref="P421" ca="1">INDEX(案件!$D$7:$D$66,RANDBETWEEN(1,60),1)</f>
        <v>95</v>
      </c>
      <c r="Q421" cm="1">
        <f t="array" aca="1" ref="Q421" ca="1">INDEX(案件!$D$7:$D$66,RANDBETWEEN(1,60),1)</f>
        <v>36</v>
      </c>
      <c r="R421" cm="1">
        <f t="array" aca="1" ref="R421" ca="1">INDEX(案件!$D$7:$D$66,RANDBETWEEN(1,60),1)</f>
        <v>22</v>
      </c>
      <c r="S421" cm="1">
        <f t="array" aca="1" ref="S421" ca="1">INDEX(案件!$D$7:$D$66,RANDBETWEEN(1,60),1)</f>
        <v>89</v>
      </c>
      <c r="T421" cm="1">
        <f t="array" aca="1" ref="T421" ca="1">INDEX(案件!$D$7:$D$66,RANDBETWEEN(1,60),1)</f>
        <v>43</v>
      </c>
      <c r="U421" cm="1">
        <f t="array" aca="1" ref="U421" ca="1">INDEX(案件!$D$7:$D$66,RANDBETWEEN(1,60),1)</f>
        <v>65</v>
      </c>
      <c r="V421" cm="1">
        <f t="array" aca="1" ref="V421" ca="1">INDEX(案件!$D$7:$D$66,RANDBETWEEN(1,60),1)</f>
        <v>62</v>
      </c>
      <c r="W421" cm="1">
        <f t="array" aca="1" ref="W421" ca="1">INDEX(案件!$D$7:$D$66,RANDBETWEEN(1,60),1)</f>
        <v>32</v>
      </c>
      <c r="X421" cm="1">
        <f t="array" aca="1" ref="X421" ca="1">INDEX(案件!$D$7:$D$66,RANDBETWEEN(1,60),1)</f>
        <v>70</v>
      </c>
      <c r="Y421" cm="1">
        <f t="array" aca="1" ref="Y421" ca="1">INDEX(案件!$D$7:$D$66,RANDBETWEEN(1,60),1)</f>
        <v>65</v>
      </c>
      <c r="Z421" cm="1">
        <f t="array" aca="1" ref="Z421" ca="1">INDEX(案件!$D$7:$D$66,RANDBETWEEN(1,60),1)</f>
        <v>91</v>
      </c>
      <c r="AA421" cm="1">
        <f t="array" aca="1" ref="AA421" ca="1">INDEX(案件!$D$7:$D$66,RANDBETWEEN(1,60),1)</f>
        <v>30</v>
      </c>
      <c r="AB421" cm="1">
        <f t="array" aca="1" ref="AB421" ca="1">INDEX(案件!$D$7:$D$66,RANDBETWEEN(1,60),1)</f>
        <v>69</v>
      </c>
      <c r="AC421" cm="1">
        <f t="array" aca="1" ref="AC421" ca="1">INDEX(案件!$D$7:$D$66,RANDBETWEEN(1,60),1)</f>
        <v>32</v>
      </c>
      <c r="AD421" cm="1">
        <f t="array" aca="1" ref="AD421" ca="1">INDEX(案件!$D$7:$D$66,RANDBETWEEN(1,60),1)</f>
        <v>72</v>
      </c>
      <c r="AE421" cm="1">
        <f t="array" aca="1" ref="AE421" ca="1">INDEX(案件!$D$7:$D$66,RANDBETWEEN(1,60),1)</f>
        <v>80</v>
      </c>
      <c r="AF421" s="14">
        <f t="shared" ca="1" si="12"/>
        <v>1960.9999999999998</v>
      </c>
      <c r="AG421" s="14">
        <f t="shared" ca="1" si="13"/>
        <v>15176.862068965511</v>
      </c>
    </row>
    <row r="422" spans="1:33" x14ac:dyDescent="0.4">
      <c r="A422" s="14">
        <v>420</v>
      </c>
      <c r="B422" cm="1">
        <f t="array" aca="1" ref="B422" ca="1">INDEX(案件!$D$7:$D$66,RANDBETWEEN(1,60),1)</f>
        <v>32</v>
      </c>
      <c r="C422" cm="1">
        <f t="array" aca="1" ref="C422" ca="1">INDEX(案件!$D$7:$D$66,RANDBETWEEN(1,60),1)</f>
        <v>83</v>
      </c>
      <c r="D422" cm="1">
        <f t="array" aca="1" ref="D422" ca="1">INDEX(案件!$D$7:$D$66,RANDBETWEEN(1,60),1)</f>
        <v>22</v>
      </c>
      <c r="E422" cm="1">
        <f t="array" aca="1" ref="E422" ca="1">INDEX(案件!$D$7:$D$66,RANDBETWEEN(1,60),1)</f>
        <v>74</v>
      </c>
      <c r="F422" cm="1">
        <f t="array" aca="1" ref="F422" ca="1">INDEX(案件!$D$7:$D$66,RANDBETWEEN(1,60),1)</f>
        <v>96</v>
      </c>
      <c r="G422" cm="1">
        <f t="array" aca="1" ref="G422" ca="1">INDEX(案件!$D$7:$D$66,RANDBETWEEN(1,60),1)</f>
        <v>30</v>
      </c>
      <c r="H422" cm="1">
        <f t="array" aca="1" ref="H422" ca="1">INDEX(案件!$D$7:$D$66,RANDBETWEEN(1,60),1)</f>
        <v>39</v>
      </c>
      <c r="I422" cm="1">
        <f t="array" aca="1" ref="I422" ca="1">INDEX(案件!$D$7:$D$66,RANDBETWEEN(1,60),1)</f>
        <v>91</v>
      </c>
      <c r="J422" cm="1">
        <f t="array" aca="1" ref="J422" ca="1">INDEX(案件!$D$7:$D$66,RANDBETWEEN(1,60),1)</f>
        <v>44</v>
      </c>
      <c r="K422" cm="1">
        <f t="array" aca="1" ref="K422" ca="1">INDEX(案件!$D$7:$D$66,RANDBETWEEN(1,60),1)</f>
        <v>60</v>
      </c>
      <c r="L422" cm="1">
        <f t="array" aca="1" ref="L422" ca="1">INDEX(案件!$D$7:$D$66,RANDBETWEEN(1,60),1)</f>
        <v>67</v>
      </c>
      <c r="M422" cm="1">
        <f t="array" aca="1" ref="M422" ca="1">INDEX(案件!$D$7:$D$66,RANDBETWEEN(1,60),1)</f>
        <v>39</v>
      </c>
      <c r="N422" cm="1">
        <f t="array" aca="1" ref="N422" ca="1">INDEX(案件!$D$7:$D$66,RANDBETWEEN(1,60),1)</f>
        <v>83</v>
      </c>
      <c r="O422" cm="1">
        <f t="array" aca="1" ref="O422" ca="1">INDEX(案件!$D$7:$D$66,RANDBETWEEN(1,60),1)</f>
        <v>93</v>
      </c>
      <c r="P422" cm="1">
        <f t="array" aca="1" ref="P422" ca="1">INDEX(案件!$D$7:$D$66,RANDBETWEEN(1,60),1)</f>
        <v>99</v>
      </c>
      <c r="Q422" cm="1">
        <f t="array" aca="1" ref="Q422" ca="1">INDEX(案件!$D$7:$D$66,RANDBETWEEN(1,60),1)</f>
        <v>96</v>
      </c>
      <c r="R422" cm="1">
        <f t="array" aca="1" ref="R422" ca="1">INDEX(案件!$D$7:$D$66,RANDBETWEEN(1,60),1)</f>
        <v>25</v>
      </c>
      <c r="S422" cm="1">
        <f t="array" aca="1" ref="S422" ca="1">INDEX(案件!$D$7:$D$66,RANDBETWEEN(1,60),1)</f>
        <v>90</v>
      </c>
      <c r="T422" cm="1">
        <f t="array" aca="1" ref="T422" ca="1">INDEX(案件!$D$7:$D$66,RANDBETWEEN(1,60),1)</f>
        <v>69</v>
      </c>
      <c r="U422" cm="1">
        <f t="array" aca="1" ref="U422" ca="1">INDEX(案件!$D$7:$D$66,RANDBETWEEN(1,60),1)</f>
        <v>95</v>
      </c>
      <c r="V422" cm="1">
        <f t="array" aca="1" ref="V422" ca="1">INDEX(案件!$D$7:$D$66,RANDBETWEEN(1,60),1)</f>
        <v>32</v>
      </c>
      <c r="W422" cm="1">
        <f t="array" aca="1" ref="W422" ca="1">INDEX(案件!$D$7:$D$66,RANDBETWEEN(1,60),1)</f>
        <v>67</v>
      </c>
      <c r="X422" cm="1">
        <f t="array" aca="1" ref="X422" ca="1">INDEX(案件!$D$7:$D$66,RANDBETWEEN(1,60),1)</f>
        <v>80</v>
      </c>
      <c r="Y422" cm="1">
        <f t="array" aca="1" ref="Y422" ca="1">INDEX(案件!$D$7:$D$66,RANDBETWEEN(1,60),1)</f>
        <v>89</v>
      </c>
      <c r="Z422" cm="1">
        <f t="array" aca="1" ref="Z422" ca="1">INDEX(案件!$D$7:$D$66,RANDBETWEEN(1,60),1)</f>
        <v>80</v>
      </c>
      <c r="AA422" cm="1">
        <f t="array" aca="1" ref="AA422" ca="1">INDEX(案件!$D$7:$D$66,RANDBETWEEN(1,60),1)</f>
        <v>62</v>
      </c>
      <c r="AB422" cm="1">
        <f t="array" aca="1" ref="AB422" ca="1">INDEX(案件!$D$7:$D$66,RANDBETWEEN(1,60),1)</f>
        <v>22</v>
      </c>
      <c r="AC422" cm="1">
        <f t="array" aca="1" ref="AC422" ca="1">INDEX(案件!$D$7:$D$66,RANDBETWEEN(1,60),1)</f>
        <v>30</v>
      </c>
      <c r="AD422" cm="1">
        <f t="array" aca="1" ref="AD422" ca="1">INDEX(案件!$D$7:$D$66,RANDBETWEEN(1,60),1)</f>
        <v>36</v>
      </c>
      <c r="AE422" cm="1">
        <f t="array" aca="1" ref="AE422" ca="1">INDEX(案件!$D$7:$D$66,RANDBETWEEN(1,60),1)</f>
        <v>59</v>
      </c>
      <c r="AF422" s="14">
        <f t="shared" ca="1" si="12"/>
        <v>1884</v>
      </c>
      <c r="AG422" s="14">
        <f t="shared" ca="1" si="13"/>
        <v>21027.724137931036</v>
      </c>
    </row>
    <row r="423" spans="1:33" x14ac:dyDescent="0.4">
      <c r="A423" s="14">
        <v>421</v>
      </c>
      <c r="B423" cm="1">
        <f t="array" aca="1" ref="B423" ca="1">INDEX(案件!$D$7:$D$66,RANDBETWEEN(1,60),1)</f>
        <v>59</v>
      </c>
      <c r="C423" cm="1">
        <f t="array" aca="1" ref="C423" ca="1">INDEX(案件!$D$7:$D$66,RANDBETWEEN(1,60),1)</f>
        <v>40</v>
      </c>
      <c r="D423" cm="1">
        <f t="array" aca="1" ref="D423" ca="1">INDEX(案件!$D$7:$D$66,RANDBETWEEN(1,60),1)</f>
        <v>80</v>
      </c>
      <c r="E423" cm="1">
        <f t="array" aca="1" ref="E423" ca="1">INDEX(案件!$D$7:$D$66,RANDBETWEEN(1,60),1)</f>
        <v>96</v>
      </c>
      <c r="F423" cm="1">
        <f t="array" aca="1" ref="F423" ca="1">INDEX(案件!$D$7:$D$66,RANDBETWEEN(1,60),1)</f>
        <v>36</v>
      </c>
      <c r="G423" cm="1">
        <f t="array" aca="1" ref="G423" ca="1">INDEX(案件!$D$7:$D$66,RANDBETWEEN(1,60),1)</f>
        <v>80</v>
      </c>
      <c r="H423" cm="1">
        <f t="array" aca="1" ref="H423" ca="1">INDEX(案件!$D$7:$D$66,RANDBETWEEN(1,60),1)</f>
        <v>93</v>
      </c>
      <c r="I423" cm="1">
        <f t="array" aca="1" ref="I423" ca="1">INDEX(案件!$D$7:$D$66,RANDBETWEEN(1,60),1)</f>
        <v>91</v>
      </c>
      <c r="J423" cm="1">
        <f t="array" aca="1" ref="J423" ca="1">INDEX(案件!$D$7:$D$66,RANDBETWEEN(1,60),1)</f>
        <v>65</v>
      </c>
      <c r="K423" cm="1">
        <f t="array" aca="1" ref="K423" ca="1">INDEX(案件!$D$7:$D$66,RANDBETWEEN(1,60),1)</f>
        <v>65</v>
      </c>
      <c r="L423" cm="1">
        <f t="array" aca="1" ref="L423" ca="1">INDEX(案件!$D$7:$D$66,RANDBETWEEN(1,60),1)</f>
        <v>59</v>
      </c>
      <c r="M423" cm="1">
        <f t="array" aca="1" ref="M423" ca="1">INDEX(案件!$D$7:$D$66,RANDBETWEEN(1,60),1)</f>
        <v>36</v>
      </c>
      <c r="N423" cm="1">
        <f t="array" aca="1" ref="N423" ca="1">INDEX(案件!$D$7:$D$66,RANDBETWEEN(1,60),1)</f>
        <v>78</v>
      </c>
      <c r="O423" cm="1">
        <f t="array" aca="1" ref="O423" ca="1">INDEX(案件!$D$7:$D$66,RANDBETWEEN(1,60),1)</f>
        <v>90</v>
      </c>
      <c r="P423" cm="1">
        <f t="array" aca="1" ref="P423" ca="1">INDEX(案件!$D$7:$D$66,RANDBETWEEN(1,60),1)</f>
        <v>59</v>
      </c>
      <c r="Q423" cm="1">
        <f t="array" aca="1" ref="Q423" ca="1">INDEX(案件!$D$7:$D$66,RANDBETWEEN(1,60),1)</f>
        <v>30</v>
      </c>
      <c r="R423" cm="1">
        <f t="array" aca="1" ref="R423" ca="1">INDEX(案件!$D$7:$D$66,RANDBETWEEN(1,60),1)</f>
        <v>49</v>
      </c>
      <c r="S423" cm="1">
        <f t="array" aca="1" ref="S423" ca="1">INDEX(案件!$D$7:$D$66,RANDBETWEEN(1,60),1)</f>
        <v>61</v>
      </c>
      <c r="T423" cm="1">
        <f t="array" aca="1" ref="T423" ca="1">INDEX(案件!$D$7:$D$66,RANDBETWEEN(1,60),1)</f>
        <v>61</v>
      </c>
      <c r="U423" cm="1">
        <f t="array" aca="1" ref="U423" ca="1">INDEX(案件!$D$7:$D$66,RANDBETWEEN(1,60),1)</f>
        <v>55</v>
      </c>
      <c r="V423" cm="1">
        <f t="array" aca="1" ref="V423" ca="1">INDEX(案件!$D$7:$D$66,RANDBETWEEN(1,60),1)</f>
        <v>38</v>
      </c>
      <c r="W423" cm="1">
        <f t="array" aca="1" ref="W423" ca="1">INDEX(案件!$D$7:$D$66,RANDBETWEEN(1,60),1)</f>
        <v>36</v>
      </c>
      <c r="X423" cm="1">
        <f t="array" aca="1" ref="X423" ca="1">INDEX(案件!$D$7:$D$66,RANDBETWEEN(1,60),1)</f>
        <v>49</v>
      </c>
      <c r="Y423" cm="1">
        <f t="array" aca="1" ref="Y423" ca="1">INDEX(案件!$D$7:$D$66,RANDBETWEEN(1,60),1)</f>
        <v>69</v>
      </c>
      <c r="Z423" cm="1">
        <f t="array" aca="1" ref="Z423" ca="1">INDEX(案件!$D$7:$D$66,RANDBETWEEN(1,60),1)</f>
        <v>65</v>
      </c>
      <c r="AA423" cm="1">
        <f t="array" aca="1" ref="AA423" ca="1">INDEX(案件!$D$7:$D$66,RANDBETWEEN(1,60),1)</f>
        <v>93</v>
      </c>
      <c r="AB423" cm="1">
        <f t="array" aca="1" ref="AB423" ca="1">INDEX(案件!$D$7:$D$66,RANDBETWEEN(1,60),1)</f>
        <v>83</v>
      </c>
      <c r="AC423" cm="1">
        <f t="array" aca="1" ref="AC423" ca="1">INDEX(案件!$D$7:$D$66,RANDBETWEEN(1,60),1)</f>
        <v>32</v>
      </c>
      <c r="AD423" cm="1">
        <f t="array" aca="1" ref="AD423" ca="1">INDEX(案件!$D$7:$D$66,RANDBETWEEN(1,60),1)</f>
        <v>78</v>
      </c>
      <c r="AE423" cm="1">
        <f t="array" aca="1" ref="AE423" ca="1">INDEX(案件!$D$7:$D$66,RANDBETWEEN(1,60),1)</f>
        <v>32</v>
      </c>
      <c r="AF423" s="14">
        <f t="shared" ca="1" si="12"/>
        <v>1858</v>
      </c>
      <c r="AG423" s="14">
        <f t="shared" ca="1" si="13"/>
        <v>13146.068965517243</v>
      </c>
    </row>
    <row r="424" spans="1:33" x14ac:dyDescent="0.4">
      <c r="A424" s="14">
        <v>422</v>
      </c>
      <c r="B424" cm="1">
        <f t="array" aca="1" ref="B424" ca="1">INDEX(案件!$D$7:$D$66,RANDBETWEEN(1,60),1)</f>
        <v>22</v>
      </c>
      <c r="C424" cm="1">
        <f t="array" aca="1" ref="C424" ca="1">INDEX(案件!$D$7:$D$66,RANDBETWEEN(1,60),1)</f>
        <v>89</v>
      </c>
      <c r="D424" cm="1">
        <f t="array" aca="1" ref="D424" ca="1">INDEX(案件!$D$7:$D$66,RANDBETWEEN(1,60),1)</f>
        <v>92</v>
      </c>
      <c r="E424" cm="1">
        <f t="array" aca="1" ref="E424" ca="1">INDEX(案件!$D$7:$D$66,RANDBETWEEN(1,60),1)</f>
        <v>93</v>
      </c>
      <c r="F424" cm="1">
        <f t="array" aca="1" ref="F424" ca="1">INDEX(案件!$D$7:$D$66,RANDBETWEEN(1,60),1)</f>
        <v>46</v>
      </c>
      <c r="G424" cm="1">
        <f t="array" aca="1" ref="G424" ca="1">INDEX(案件!$D$7:$D$66,RANDBETWEEN(1,60),1)</f>
        <v>36</v>
      </c>
      <c r="H424" cm="1">
        <f t="array" aca="1" ref="H424" ca="1">INDEX(案件!$D$7:$D$66,RANDBETWEEN(1,60),1)</f>
        <v>72</v>
      </c>
      <c r="I424" cm="1">
        <f t="array" aca="1" ref="I424" ca="1">INDEX(案件!$D$7:$D$66,RANDBETWEEN(1,60),1)</f>
        <v>90</v>
      </c>
      <c r="J424" cm="1">
        <f t="array" aca="1" ref="J424" ca="1">INDEX(案件!$D$7:$D$66,RANDBETWEEN(1,60),1)</f>
        <v>32</v>
      </c>
      <c r="K424" cm="1">
        <f t="array" aca="1" ref="K424" ca="1">INDEX(案件!$D$7:$D$66,RANDBETWEEN(1,60),1)</f>
        <v>25</v>
      </c>
      <c r="L424" cm="1">
        <f t="array" aca="1" ref="L424" ca="1">INDEX(案件!$D$7:$D$66,RANDBETWEEN(1,60),1)</f>
        <v>99</v>
      </c>
      <c r="M424" cm="1">
        <f t="array" aca="1" ref="M424" ca="1">INDEX(案件!$D$7:$D$66,RANDBETWEEN(1,60),1)</f>
        <v>96</v>
      </c>
      <c r="N424" cm="1">
        <f t="array" aca="1" ref="N424" ca="1">INDEX(案件!$D$7:$D$66,RANDBETWEEN(1,60),1)</f>
        <v>46</v>
      </c>
      <c r="O424" cm="1">
        <f t="array" aca="1" ref="O424" ca="1">INDEX(案件!$D$7:$D$66,RANDBETWEEN(1,60),1)</f>
        <v>32</v>
      </c>
      <c r="P424" cm="1">
        <f t="array" aca="1" ref="P424" ca="1">INDEX(案件!$D$7:$D$66,RANDBETWEEN(1,60),1)</f>
        <v>59</v>
      </c>
      <c r="Q424" cm="1">
        <f t="array" aca="1" ref="Q424" ca="1">INDEX(案件!$D$7:$D$66,RANDBETWEEN(1,60),1)</f>
        <v>69</v>
      </c>
      <c r="R424" cm="1">
        <f t="array" aca="1" ref="R424" ca="1">INDEX(案件!$D$7:$D$66,RANDBETWEEN(1,60),1)</f>
        <v>62</v>
      </c>
      <c r="S424" cm="1">
        <f t="array" aca="1" ref="S424" ca="1">INDEX(案件!$D$7:$D$66,RANDBETWEEN(1,60),1)</f>
        <v>90</v>
      </c>
      <c r="T424" cm="1">
        <f t="array" aca="1" ref="T424" ca="1">INDEX(案件!$D$7:$D$66,RANDBETWEEN(1,60),1)</f>
        <v>65</v>
      </c>
      <c r="U424" cm="1">
        <f t="array" aca="1" ref="U424" ca="1">INDEX(案件!$D$7:$D$66,RANDBETWEEN(1,60),1)</f>
        <v>70</v>
      </c>
      <c r="V424" cm="1">
        <f t="array" aca="1" ref="V424" ca="1">INDEX(案件!$D$7:$D$66,RANDBETWEEN(1,60),1)</f>
        <v>95</v>
      </c>
      <c r="W424" cm="1">
        <f t="array" aca="1" ref="W424" ca="1">INDEX(案件!$D$7:$D$66,RANDBETWEEN(1,60),1)</f>
        <v>65</v>
      </c>
      <c r="X424" cm="1">
        <f t="array" aca="1" ref="X424" ca="1">INDEX(案件!$D$7:$D$66,RANDBETWEEN(1,60),1)</f>
        <v>72</v>
      </c>
      <c r="Y424" cm="1">
        <f t="array" aca="1" ref="Y424" ca="1">INDEX(案件!$D$7:$D$66,RANDBETWEEN(1,60),1)</f>
        <v>90</v>
      </c>
      <c r="Z424" cm="1">
        <f t="array" aca="1" ref="Z424" ca="1">INDEX(案件!$D$7:$D$66,RANDBETWEEN(1,60),1)</f>
        <v>99</v>
      </c>
      <c r="AA424" cm="1">
        <f t="array" aca="1" ref="AA424" ca="1">INDEX(案件!$D$7:$D$66,RANDBETWEEN(1,60),1)</f>
        <v>67</v>
      </c>
      <c r="AB424" cm="1">
        <f t="array" aca="1" ref="AB424" ca="1">INDEX(案件!$D$7:$D$66,RANDBETWEEN(1,60),1)</f>
        <v>67</v>
      </c>
      <c r="AC424" cm="1">
        <f t="array" aca="1" ref="AC424" ca="1">INDEX(案件!$D$7:$D$66,RANDBETWEEN(1,60),1)</f>
        <v>82</v>
      </c>
      <c r="AD424" cm="1">
        <f t="array" aca="1" ref="AD424" ca="1">INDEX(案件!$D$7:$D$66,RANDBETWEEN(1,60),1)</f>
        <v>70</v>
      </c>
      <c r="AE424" cm="1">
        <f t="array" aca="1" ref="AE424" ca="1">INDEX(案件!$D$7:$D$66,RANDBETWEEN(1,60),1)</f>
        <v>78</v>
      </c>
      <c r="AF424" s="14">
        <f t="shared" ca="1" si="12"/>
        <v>2070</v>
      </c>
      <c r="AG424" s="14">
        <f t="shared" ca="1" si="13"/>
        <v>16057.241379310346</v>
      </c>
    </row>
    <row r="425" spans="1:33" x14ac:dyDescent="0.4">
      <c r="A425" s="14">
        <v>423</v>
      </c>
      <c r="B425" cm="1">
        <f t="array" aca="1" ref="B425" ca="1">INDEX(案件!$D$7:$D$66,RANDBETWEEN(1,60),1)</f>
        <v>74</v>
      </c>
      <c r="C425" cm="1">
        <f t="array" aca="1" ref="C425" ca="1">INDEX(案件!$D$7:$D$66,RANDBETWEEN(1,60),1)</f>
        <v>91</v>
      </c>
      <c r="D425" cm="1">
        <f t="array" aca="1" ref="D425" ca="1">INDEX(案件!$D$7:$D$66,RANDBETWEEN(1,60),1)</f>
        <v>36</v>
      </c>
      <c r="E425" cm="1">
        <f t="array" aca="1" ref="E425" ca="1">INDEX(案件!$D$7:$D$66,RANDBETWEEN(1,60),1)</f>
        <v>32</v>
      </c>
      <c r="F425" cm="1">
        <f t="array" aca="1" ref="F425" ca="1">INDEX(案件!$D$7:$D$66,RANDBETWEEN(1,60),1)</f>
        <v>90</v>
      </c>
      <c r="G425" cm="1">
        <f t="array" aca="1" ref="G425" ca="1">INDEX(案件!$D$7:$D$66,RANDBETWEEN(1,60),1)</f>
        <v>48</v>
      </c>
      <c r="H425" cm="1">
        <f t="array" aca="1" ref="H425" ca="1">INDEX(案件!$D$7:$D$66,RANDBETWEEN(1,60),1)</f>
        <v>76</v>
      </c>
      <c r="I425" cm="1">
        <f t="array" aca="1" ref="I425" ca="1">INDEX(案件!$D$7:$D$66,RANDBETWEEN(1,60),1)</f>
        <v>48</v>
      </c>
      <c r="J425" cm="1">
        <f t="array" aca="1" ref="J425" ca="1">INDEX(案件!$D$7:$D$66,RANDBETWEEN(1,60),1)</f>
        <v>30</v>
      </c>
      <c r="K425" cm="1">
        <f t="array" aca="1" ref="K425" ca="1">INDEX(案件!$D$7:$D$66,RANDBETWEEN(1,60),1)</f>
        <v>44</v>
      </c>
      <c r="L425" cm="1">
        <f t="array" aca="1" ref="L425" ca="1">INDEX(案件!$D$7:$D$66,RANDBETWEEN(1,60),1)</f>
        <v>65</v>
      </c>
      <c r="M425" cm="1">
        <f t="array" aca="1" ref="M425" ca="1">INDEX(案件!$D$7:$D$66,RANDBETWEEN(1,60),1)</f>
        <v>36</v>
      </c>
      <c r="N425" cm="1">
        <f t="array" aca="1" ref="N425" ca="1">INDEX(案件!$D$7:$D$66,RANDBETWEEN(1,60),1)</f>
        <v>43</v>
      </c>
      <c r="O425" cm="1">
        <f t="array" aca="1" ref="O425" ca="1">INDEX(案件!$D$7:$D$66,RANDBETWEEN(1,60),1)</f>
        <v>82</v>
      </c>
      <c r="P425" cm="1">
        <f t="array" aca="1" ref="P425" ca="1">INDEX(案件!$D$7:$D$66,RANDBETWEEN(1,60),1)</f>
        <v>30</v>
      </c>
      <c r="Q425" cm="1">
        <f t="array" aca="1" ref="Q425" ca="1">INDEX(案件!$D$7:$D$66,RANDBETWEEN(1,60),1)</f>
        <v>91</v>
      </c>
      <c r="R425" cm="1">
        <f t="array" aca="1" ref="R425" ca="1">INDEX(案件!$D$7:$D$66,RANDBETWEEN(1,60),1)</f>
        <v>89</v>
      </c>
      <c r="S425" cm="1">
        <f t="array" aca="1" ref="S425" ca="1">INDEX(案件!$D$7:$D$66,RANDBETWEEN(1,60),1)</f>
        <v>83</v>
      </c>
      <c r="T425" cm="1">
        <f t="array" aca="1" ref="T425" ca="1">INDEX(案件!$D$7:$D$66,RANDBETWEEN(1,60),1)</f>
        <v>65</v>
      </c>
      <c r="U425" cm="1">
        <f t="array" aca="1" ref="U425" ca="1">INDEX(案件!$D$7:$D$66,RANDBETWEEN(1,60),1)</f>
        <v>59</v>
      </c>
      <c r="V425" cm="1">
        <f t="array" aca="1" ref="V425" ca="1">INDEX(案件!$D$7:$D$66,RANDBETWEEN(1,60),1)</f>
        <v>67</v>
      </c>
      <c r="W425" cm="1">
        <f t="array" aca="1" ref="W425" ca="1">INDEX(案件!$D$7:$D$66,RANDBETWEEN(1,60),1)</f>
        <v>48</v>
      </c>
      <c r="X425" cm="1">
        <f t="array" aca="1" ref="X425" ca="1">INDEX(案件!$D$7:$D$66,RANDBETWEEN(1,60),1)</f>
        <v>90</v>
      </c>
      <c r="Y425" cm="1">
        <f t="array" aca="1" ref="Y425" ca="1">INDEX(案件!$D$7:$D$66,RANDBETWEEN(1,60),1)</f>
        <v>31</v>
      </c>
      <c r="Z425" cm="1">
        <f t="array" aca="1" ref="Z425" ca="1">INDEX(案件!$D$7:$D$66,RANDBETWEEN(1,60),1)</f>
        <v>69</v>
      </c>
      <c r="AA425" cm="1">
        <f t="array" aca="1" ref="AA425" ca="1">INDEX(案件!$D$7:$D$66,RANDBETWEEN(1,60),1)</f>
        <v>83</v>
      </c>
      <c r="AB425" cm="1">
        <f t="array" aca="1" ref="AB425" ca="1">INDEX(案件!$D$7:$D$66,RANDBETWEEN(1,60),1)</f>
        <v>72</v>
      </c>
      <c r="AC425" cm="1">
        <f t="array" aca="1" ref="AC425" ca="1">INDEX(案件!$D$7:$D$66,RANDBETWEEN(1,60),1)</f>
        <v>40</v>
      </c>
      <c r="AD425" cm="1">
        <f t="array" aca="1" ref="AD425" ca="1">INDEX(案件!$D$7:$D$66,RANDBETWEEN(1,60),1)</f>
        <v>67</v>
      </c>
      <c r="AE425" cm="1">
        <f t="array" aca="1" ref="AE425" ca="1">INDEX(案件!$D$7:$D$66,RANDBETWEEN(1,60),1)</f>
        <v>39</v>
      </c>
      <c r="AF425" s="14">
        <f t="shared" ca="1" si="12"/>
        <v>1818</v>
      </c>
      <c r="AG425" s="14">
        <f t="shared" ca="1" si="13"/>
        <v>13774.344827586205</v>
      </c>
    </row>
    <row r="426" spans="1:33" x14ac:dyDescent="0.4">
      <c r="A426" s="14">
        <v>424</v>
      </c>
      <c r="B426" cm="1">
        <f t="array" aca="1" ref="B426" ca="1">INDEX(案件!$D$7:$D$66,RANDBETWEEN(1,60),1)</f>
        <v>40</v>
      </c>
      <c r="C426" cm="1">
        <f t="array" aca="1" ref="C426" ca="1">INDEX(案件!$D$7:$D$66,RANDBETWEEN(1,60),1)</f>
        <v>25</v>
      </c>
      <c r="D426" cm="1">
        <f t="array" aca="1" ref="D426" ca="1">INDEX(案件!$D$7:$D$66,RANDBETWEEN(1,60),1)</f>
        <v>39</v>
      </c>
      <c r="E426" cm="1">
        <f t="array" aca="1" ref="E426" ca="1">INDEX(案件!$D$7:$D$66,RANDBETWEEN(1,60),1)</f>
        <v>72</v>
      </c>
      <c r="F426" cm="1">
        <f t="array" aca="1" ref="F426" ca="1">INDEX(案件!$D$7:$D$66,RANDBETWEEN(1,60),1)</f>
        <v>25</v>
      </c>
      <c r="G426" cm="1">
        <f t="array" aca="1" ref="G426" ca="1">INDEX(案件!$D$7:$D$66,RANDBETWEEN(1,60),1)</f>
        <v>70</v>
      </c>
      <c r="H426" cm="1">
        <f t="array" aca="1" ref="H426" ca="1">INDEX(案件!$D$7:$D$66,RANDBETWEEN(1,60),1)</f>
        <v>46</v>
      </c>
      <c r="I426" cm="1">
        <f t="array" aca="1" ref="I426" ca="1">INDEX(案件!$D$7:$D$66,RANDBETWEEN(1,60),1)</f>
        <v>36</v>
      </c>
      <c r="J426" cm="1">
        <f t="array" aca="1" ref="J426" ca="1">INDEX(案件!$D$7:$D$66,RANDBETWEEN(1,60),1)</f>
        <v>65</v>
      </c>
      <c r="K426" cm="1">
        <f t="array" aca="1" ref="K426" ca="1">INDEX(案件!$D$7:$D$66,RANDBETWEEN(1,60),1)</f>
        <v>30</v>
      </c>
      <c r="L426" cm="1">
        <f t="array" aca="1" ref="L426" ca="1">INDEX(案件!$D$7:$D$66,RANDBETWEEN(1,60),1)</f>
        <v>43</v>
      </c>
      <c r="M426" cm="1">
        <f t="array" aca="1" ref="M426" ca="1">INDEX(案件!$D$7:$D$66,RANDBETWEEN(1,60),1)</f>
        <v>78</v>
      </c>
      <c r="N426" cm="1">
        <f t="array" aca="1" ref="N426" ca="1">INDEX(案件!$D$7:$D$66,RANDBETWEEN(1,60),1)</f>
        <v>80</v>
      </c>
      <c r="O426" cm="1">
        <f t="array" aca="1" ref="O426" ca="1">INDEX(案件!$D$7:$D$66,RANDBETWEEN(1,60),1)</f>
        <v>39</v>
      </c>
      <c r="P426" cm="1">
        <f t="array" aca="1" ref="P426" ca="1">INDEX(案件!$D$7:$D$66,RANDBETWEEN(1,60),1)</f>
        <v>60</v>
      </c>
      <c r="Q426" cm="1">
        <f t="array" aca="1" ref="Q426" ca="1">INDEX(案件!$D$7:$D$66,RANDBETWEEN(1,60),1)</f>
        <v>48</v>
      </c>
      <c r="R426" cm="1">
        <f t="array" aca="1" ref="R426" ca="1">INDEX(案件!$D$7:$D$66,RANDBETWEEN(1,60),1)</f>
        <v>89</v>
      </c>
      <c r="S426" cm="1">
        <f t="array" aca="1" ref="S426" ca="1">INDEX(案件!$D$7:$D$66,RANDBETWEEN(1,60),1)</f>
        <v>22</v>
      </c>
      <c r="T426" cm="1">
        <f t="array" aca="1" ref="T426" ca="1">INDEX(案件!$D$7:$D$66,RANDBETWEEN(1,60),1)</f>
        <v>70</v>
      </c>
      <c r="U426" cm="1">
        <f t="array" aca="1" ref="U426" ca="1">INDEX(案件!$D$7:$D$66,RANDBETWEEN(1,60),1)</f>
        <v>99</v>
      </c>
      <c r="V426" cm="1">
        <f t="array" aca="1" ref="V426" ca="1">INDEX(案件!$D$7:$D$66,RANDBETWEEN(1,60),1)</f>
        <v>39</v>
      </c>
      <c r="W426" cm="1">
        <f t="array" aca="1" ref="W426" ca="1">INDEX(案件!$D$7:$D$66,RANDBETWEEN(1,60),1)</f>
        <v>80</v>
      </c>
      <c r="X426" cm="1">
        <f t="array" aca="1" ref="X426" ca="1">INDEX(案件!$D$7:$D$66,RANDBETWEEN(1,60),1)</f>
        <v>78</v>
      </c>
      <c r="Y426" cm="1">
        <f t="array" aca="1" ref="Y426" ca="1">INDEX(案件!$D$7:$D$66,RANDBETWEEN(1,60),1)</f>
        <v>25</v>
      </c>
      <c r="Z426" cm="1">
        <f t="array" aca="1" ref="Z426" ca="1">INDEX(案件!$D$7:$D$66,RANDBETWEEN(1,60),1)</f>
        <v>89</v>
      </c>
      <c r="AA426" cm="1">
        <f t="array" aca="1" ref="AA426" ca="1">INDEX(案件!$D$7:$D$66,RANDBETWEEN(1,60),1)</f>
        <v>72</v>
      </c>
      <c r="AB426" cm="1">
        <f t="array" aca="1" ref="AB426" ca="1">INDEX(案件!$D$7:$D$66,RANDBETWEEN(1,60),1)</f>
        <v>70</v>
      </c>
      <c r="AC426" cm="1">
        <f t="array" aca="1" ref="AC426" ca="1">INDEX(案件!$D$7:$D$66,RANDBETWEEN(1,60),1)</f>
        <v>36</v>
      </c>
      <c r="AD426" cm="1">
        <f t="array" aca="1" ref="AD426" ca="1">INDEX(案件!$D$7:$D$66,RANDBETWEEN(1,60),1)</f>
        <v>92</v>
      </c>
      <c r="AE426" cm="1">
        <f t="array" aca="1" ref="AE426" ca="1">INDEX(案件!$D$7:$D$66,RANDBETWEEN(1,60),1)</f>
        <v>93</v>
      </c>
      <c r="AF426" s="14">
        <f t="shared" ca="1" si="12"/>
        <v>1750</v>
      </c>
      <c r="AG426" s="14">
        <f t="shared" ca="1" si="13"/>
        <v>17396.551724137935</v>
      </c>
    </row>
    <row r="427" spans="1:33" x14ac:dyDescent="0.4">
      <c r="A427" s="14">
        <v>425</v>
      </c>
      <c r="B427" cm="1">
        <f t="array" aca="1" ref="B427" ca="1">INDEX(案件!$D$7:$D$66,RANDBETWEEN(1,60),1)</f>
        <v>89</v>
      </c>
      <c r="C427" cm="1">
        <f t="array" aca="1" ref="C427" ca="1">INDEX(案件!$D$7:$D$66,RANDBETWEEN(1,60),1)</f>
        <v>93</v>
      </c>
      <c r="D427" cm="1">
        <f t="array" aca="1" ref="D427" ca="1">INDEX(案件!$D$7:$D$66,RANDBETWEEN(1,60),1)</f>
        <v>40</v>
      </c>
      <c r="E427" cm="1">
        <f t="array" aca="1" ref="E427" ca="1">INDEX(案件!$D$7:$D$66,RANDBETWEEN(1,60),1)</f>
        <v>74</v>
      </c>
      <c r="F427" cm="1">
        <f t="array" aca="1" ref="F427" ca="1">INDEX(案件!$D$7:$D$66,RANDBETWEEN(1,60),1)</f>
        <v>89</v>
      </c>
      <c r="G427" cm="1">
        <f t="array" aca="1" ref="G427" ca="1">INDEX(案件!$D$7:$D$66,RANDBETWEEN(1,60),1)</f>
        <v>46</v>
      </c>
      <c r="H427" cm="1">
        <f t="array" aca="1" ref="H427" ca="1">INDEX(案件!$D$7:$D$66,RANDBETWEEN(1,60),1)</f>
        <v>83</v>
      </c>
      <c r="I427" cm="1">
        <f t="array" aca="1" ref="I427" ca="1">INDEX(案件!$D$7:$D$66,RANDBETWEEN(1,60),1)</f>
        <v>36</v>
      </c>
      <c r="J427" cm="1">
        <f t="array" aca="1" ref="J427" ca="1">INDEX(案件!$D$7:$D$66,RANDBETWEEN(1,60),1)</f>
        <v>80</v>
      </c>
      <c r="K427" cm="1">
        <f t="array" aca="1" ref="K427" ca="1">INDEX(案件!$D$7:$D$66,RANDBETWEEN(1,60),1)</f>
        <v>95</v>
      </c>
      <c r="L427" cm="1">
        <f t="array" aca="1" ref="L427" ca="1">INDEX(案件!$D$7:$D$66,RANDBETWEEN(1,60),1)</f>
        <v>92</v>
      </c>
      <c r="M427" cm="1">
        <f t="array" aca="1" ref="M427" ca="1">INDEX(案件!$D$7:$D$66,RANDBETWEEN(1,60),1)</f>
        <v>91</v>
      </c>
      <c r="N427" cm="1">
        <f t="array" aca="1" ref="N427" ca="1">INDEX(案件!$D$7:$D$66,RANDBETWEEN(1,60),1)</f>
        <v>60</v>
      </c>
      <c r="O427" cm="1">
        <f t="array" aca="1" ref="O427" ca="1">INDEX(案件!$D$7:$D$66,RANDBETWEEN(1,60),1)</f>
        <v>22</v>
      </c>
      <c r="P427" cm="1">
        <f t="array" aca="1" ref="P427" ca="1">INDEX(案件!$D$7:$D$66,RANDBETWEEN(1,60),1)</f>
        <v>38</v>
      </c>
      <c r="Q427" cm="1">
        <f t="array" aca="1" ref="Q427" ca="1">INDEX(案件!$D$7:$D$66,RANDBETWEEN(1,60),1)</f>
        <v>40</v>
      </c>
      <c r="R427" cm="1">
        <f t="array" aca="1" ref="R427" ca="1">INDEX(案件!$D$7:$D$66,RANDBETWEEN(1,60),1)</f>
        <v>93</v>
      </c>
      <c r="S427" cm="1">
        <f t="array" aca="1" ref="S427" ca="1">INDEX(案件!$D$7:$D$66,RANDBETWEEN(1,60),1)</f>
        <v>61</v>
      </c>
      <c r="T427" cm="1">
        <f t="array" aca="1" ref="T427" ca="1">INDEX(案件!$D$7:$D$66,RANDBETWEEN(1,60),1)</f>
        <v>90</v>
      </c>
      <c r="U427" cm="1">
        <f t="array" aca="1" ref="U427" ca="1">INDEX(案件!$D$7:$D$66,RANDBETWEEN(1,60),1)</f>
        <v>70</v>
      </c>
      <c r="V427" cm="1">
        <f t="array" aca="1" ref="V427" ca="1">INDEX(案件!$D$7:$D$66,RANDBETWEEN(1,60),1)</f>
        <v>30</v>
      </c>
      <c r="W427" cm="1">
        <f t="array" aca="1" ref="W427" ca="1">INDEX(案件!$D$7:$D$66,RANDBETWEEN(1,60),1)</f>
        <v>83</v>
      </c>
      <c r="X427" cm="1">
        <f t="array" aca="1" ref="X427" ca="1">INDEX(案件!$D$7:$D$66,RANDBETWEEN(1,60),1)</f>
        <v>36</v>
      </c>
      <c r="Y427" cm="1">
        <f t="array" aca="1" ref="Y427" ca="1">INDEX(案件!$D$7:$D$66,RANDBETWEEN(1,60),1)</f>
        <v>30</v>
      </c>
      <c r="Z427" cm="1">
        <f t="array" aca="1" ref="Z427" ca="1">INDEX(案件!$D$7:$D$66,RANDBETWEEN(1,60),1)</f>
        <v>38</v>
      </c>
      <c r="AA427" cm="1">
        <f t="array" aca="1" ref="AA427" ca="1">INDEX(案件!$D$7:$D$66,RANDBETWEEN(1,60),1)</f>
        <v>95</v>
      </c>
      <c r="AB427" cm="1">
        <f t="array" aca="1" ref="AB427" ca="1">INDEX(案件!$D$7:$D$66,RANDBETWEEN(1,60),1)</f>
        <v>90</v>
      </c>
      <c r="AC427" cm="1">
        <f t="array" aca="1" ref="AC427" ca="1">INDEX(案件!$D$7:$D$66,RANDBETWEEN(1,60),1)</f>
        <v>74</v>
      </c>
      <c r="AD427" cm="1">
        <f t="array" aca="1" ref="AD427" ca="1">INDEX(案件!$D$7:$D$66,RANDBETWEEN(1,60),1)</f>
        <v>46</v>
      </c>
      <c r="AE427" cm="1">
        <f t="array" aca="1" ref="AE427" ca="1">INDEX(案件!$D$7:$D$66,RANDBETWEEN(1,60),1)</f>
        <v>40</v>
      </c>
      <c r="AF427" s="14">
        <f t="shared" ca="1" si="12"/>
        <v>1944</v>
      </c>
      <c r="AG427" s="14">
        <f t="shared" ca="1" si="13"/>
        <v>18942.206896551728</v>
      </c>
    </row>
    <row r="428" spans="1:33" x14ac:dyDescent="0.4">
      <c r="A428" s="14">
        <v>426</v>
      </c>
      <c r="B428" cm="1">
        <f t="array" aca="1" ref="B428" ca="1">INDEX(案件!$D$7:$D$66,RANDBETWEEN(1,60),1)</f>
        <v>61</v>
      </c>
      <c r="C428" cm="1">
        <f t="array" aca="1" ref="C428" ca="1">INDEX(案件!$D$7:$D$66,RANDBETWEEN(1,60),1)</f>
        <v>67</v>
      </c>
      <c r="D428" cm="1">
        <f t="array" aca="1" ref="D428" ca="1">INDEX(案件!$D$7:$D$66,RANDBETWEEN(1,60),1)</f>
        <v>93</v>
      </c>
      <c r="E428" cm="1">
        <f t="array" aca="1" ref="E428" ca="1">INDEX(案件!$D$7:$D$66,RANDBETWEEN(1,60),1)</f>
        <v>92</v>
      </c>
      <c r="F428" cm="1">
        <f t="array" aca="1" ref="F428" ca="1">INDEX(案件!$D$7:$D$66,RANDBETWEEN(1,60),1)</f>
        <v>22</v>
      </c>
      <c r="G428" cm="1">
        <f t="array" aca="1" ref="G428" ca="1">INDEX(案件!$D$7:$D$66,RANDBETWEEN(1,60),1)</f>
        <v>92</v>
      </c>
      <c r="H428" cm="1">
        <f t="array" aca="1" ref="H428" ca="1">INDEX(案件!$D$7:$D$66,RANDBETWEEN(1,60),1)</f>
        <v>90</v>
      </c>
      <c r="I428" cm="1">
        <f t="array" aca="1" ref="I428" ca="1">INDEX(案件!$D$7:$D$66,RANDBETWEEN(1,60),1)</f>
        <v>39</v>
      </c>
      <c r="J428" cm="1">
        <f t="array" aca="1" ref="J428" ca="1">INDEX(案件!$D$7:$D$66,RANDBETWEEN(1,60),1)</f>
        <v>61</v>
      </c>
      <c r="K428" cm="1">
        <f t="array" aca="1" ref="K428" ca="1">INDEX(案件!$D$7:$D$66,RANDBETWEEN(1,60),1)</f>
        <v>83</v>
      </c>
      <c r="L428" cm="1">
        <f t="array" aca="1" ref="L428" ca="1">INDEX(案件!$D$7:$D$66,RANDBETWEEN(1,60),1)</f>
        <v>67</v>
      </c>
      <c r="M428" cm="1">
        <f t="array" aca="1" ref="M428" ca="1">INDEX(案件!$D$7:$D$66,RANDBETWEEN(1,60),1)</f>
        <v>67</v>
      </c>
      <c r="N428" cm="1">
        <f t="array" aca="1" ref="N428" ca="1">INDEX(案件!$D$7:$D$66,RANDBETWEEN(1,60),1)</f>
        <v>93</v>
      </c>
      <c r="O428" cm="1">
        <f t="array" aca="1" ref="O428" ca="1">INDEX(案件!$D$7:$D$66,RANDBETWEEN(1,60),1)</f>
        <v>95</v>
      </c>
      <c r="P428" cm="1">
        <f t="array" aca="1" ref="P428" ca="1">INDEX(案件!$D$7:$D$66,RANDBETWEEN(1,60),1)</f>
        <v>44</v>
      </c>
      <c r="Q428" cm="1">
        <f t="array" aca="1" ref="Q428" ca="1">INDEX(案件!$D$7:$D$66,RANDBETWEEN(1,60),1)</f>
        <v>80</v>
      </c>
      <c r="R428" cm="1">
        <f t="array" aca="1" ref="R428" ca="1">INDEX(案件!$D$7:$D$66,RANDBETWEEN(1,60),1)</f>
        <v>31</v>
      </c>
      <c r="S428" cm="1">
        <f t="array" aca="1" ref="S428" ca="1">INDEX(案件!$D$7:$D$66,RANDBETWEEN(1,60),1)</f>
        <v>36</v>
      </c>
      <c r="T428" cm="1">
        <f t="array" aca="1" ref="T428" ca="1">INDEX(案件!$D$7:$D$66,RANDBETWEEN(1,60),1)</f>
        <v>55</v>
      </c>
      <c r="U428" cm="1">
        <f t="array" aca="1" ref="U428" ca="1">INDEX(案件!$D$7:$D$66,RANDBETWEEN(1,60),1)</f>
        <v>67</v>
      </c>
      <c r="V428" cm="1">
        <f t="array" aca="1" ref="V428" ca="1">INDEX(案件!$D$7:$D$66,RANDBETWEEN(1,60),1)</f>
        <v>67</v>
      </c>
      <c r="W428" cm="1">
        <f t="array" aca="1" ref="W428" ca="1">INDEX(案件!$D$7:$D$66,RANDBETWEEN(1,60),1)</f>
        <v>87</v>
      </c>
      <c r="X428" cm="1">
        <f t="array" aca="1" ref="X428" ca="1">INDEX(案件!$D$7:$D$66,RANDBETWEEN(1,60),1)</f>
        <v>72</v>
      </c>
      <c r="Y428" cm="1">
        <f t="array" aca="1" ref="Y428" ca="1">INDEX(案件!$D$7:$D$66,RANDBETWEEN(1,60),1)</f>
        <v>69</v>
      </c>
      <c r="Z428" cm="1">
        <f t="array" aca="1" ref="Z428" ca="1">INDEX(案件!$D$7:$D$66,RANDBETWEEN(1,60),1)</f>
        <v>59</v>
      </c>
      <c r="AA428" cm="1">
        <f t="array" aca="1" ref="AA428" ca="1">INDEX(案件!$D$7:$D$66,RANDBETWEEN(1,60),1)</f>
        <v>46</v>
      </c>
      <c r="AB428" cm="1">
        <f t="array" aca="1" ref="AB428" ca="1">INDEX(案件!$D$7:$D$66,RANDBETWEEN(1,60),1)</f>
        <v>25</v>
      </c>
      <c r="AC428" cm="1">
        <f t="array" aca="1" ref="AC428" ca="1">INDEX(案件!$D$7:$D$66,RANDBETWEEN(1,60),1)</f>
        <v>46</v>
      </c>
      <c r="AD428" cm="1">
        <f t="array" aca="1" ref="AD428" ca="1">INDEX(案件!$D$7:$D$66,RANDBETWEEN(1,60),1)</f>
        <v>44</v>
      </c>
      <c r="AE428" cm="1">
        <f t="array" aca="1" ref="AE428" ca="1">INDEX(案件!$D$7:$D$66,RANDBETWEEN(1,60),1)</f>
        <v>93</v>
      </c>
      <c r="AF428" s="14">
        <f t="shared" ca="1" si="12"/>
        <v>1943</v>
      </c>
      <c r="AG428" s="14">
        <f t="shared" ca="1" si="13"/>
        <v>14840.034482758623</v>
      </c>
    </row>
    <row r="429" spans="1:33" x14ac:dyDescent="0.4">
      <c r="A429" s="14">
        <v>427</v>
      </c>
      <c r="B429" cm="1">
        <f t="array" aca="1" ref="B429" ca="1">INDEX(案件!$D$7:$D$66,RANDBETWEEN(1,60),1)</f>
        <v>36</v>
      </c>
      <c r="C429" cm="1">
        <f t="array" aca="1" ref="C429" ca="1">INDEX(案件!$D$7:$D$66,RANDBETWEEN(1,60),1)</f>
        <v>46</v>
      </c>
      <c r="D429" cm="1">
        <f t="array" aca="1" ref="D429" ca="1">INDEX(案件!$D$7:$D$66,RANDBETWEEN(1,60),1)</f>
        <v>39</v>
      </c>
      <c r="E429" cm="1">
        <f t="array" aca="1" ref="E429" ca="1">INDEX(案件!$D$7:$D$66,RANDBETWEEN(1,60),1)</f>
        <v>49</v>
      </c>
      <c r="F429" cm="1">
        <f t="array" aca="1" ref="F429" ca="1">INDEX(案件!$D$7:$D$66,RANDBETWEEN(1,60),1)</f>
        <v>36</v>
      </c>
      <c r="G429" cm="1">
        <f t="array" aca="1" ref="G429" ca="1">INDEX(案件!$D$7:$D$66,RANDBETWEEN(1,60),1)</f>
        <v>59</v>
      </c>
      <c r="H429" cm="1">
        <f t="array" aca="1" ref="H429" ca="1">INDEX(案件!$D$7:$D$66,RANDBETWEEN(1,60),1)</f>
        <v>80</v>
      </c>
      <c r="I429" cm="1">
        <f t="array" aca="1" ref="I429" ca="1">INDEX(案件!$D$7:$D$66,RANDBETWEEN(1,60),1)</f>
        <v>96</v>
      </c>
      <c r="J429" cm="1">
        <f t="array" aca="1" ref="J429" ca="1">INDEX(案件!$D$7:$D$66,RANDBETWEEN(1,60),1)</f>
        <v>96</v>
      </c>
      <c r="K429" cm="1">
        <f t="array" aca="1" ref="K429" ca="1">INDEX(案件!$D$7:$D$66,RANDBETWEEN(1,60),1)</f>
        <v>31</v>
      </c>
      <c r="L429" cm="1">
        <f t="array" aca="1" ref="L429" ca="1">INDEX(案件!$D$7:$D$66,RANDBETWEEN(1,60),1)</f>
        <v>90</v>
      </c>
      <c r="M429" cm="1">
        <f t="array" aca="1" ref="M429" ca="1">INDEX(案件!$D$7:$D$66,RANDBETWEEN(1,60),1)</f>
        <v>39</v>
      </c>
      <c r="N429" cm="1">
        <f t="array" aca="1" ref="N429" ca="1">INDEX(案件!$D$7:$D$66,RANDBETWEEN(1,60),1)</f>
        <v>32</v>
      </c>
      <c r="O429" cm="1">
        <f t="array" aca="1" ref="O429" ca="1">INDEX(案件!$D$7:$D$66,RANDBETWEEN(1,60),1)</f>
        <v>90</v>
      </c>
      <c r="P429" cm="1">
        <f t="array" aca="1" ref="P429" ca="1">INDEX(案件!$D$7:$D$66,RANDBETWEEN(1,60),1)</f>
        <v>90</v>
      </c>
      <c r="Q429" cm="1">
        <f t="array" aca="1" ref="Q429" ca="1">INDEX(案件!$D$7:$D$66,RANDBETWEEN(1,60),1)</f>
        <v>39</v>
      </c>
      <c r="R429" cm="1">
        <f t="array" aca="1" ref="R429" ca="1">INDEX(案件!$D$7:$D$66,RANDBETWEEN(1,60),1)</f>
        <v>83</v>
      </c>
      <c r="S429" cm="1">
        <f t="array" aca="1" ref="S429" ca="1">INDEX(案件!$D$7:$D$66,RANDBETWEEN(1,60),1)</f>
        <v>30</v>
      </c>
      <c r="T429" cm="1">
        <f t="array" aca="1" ref="T429" ca="1">INDEX(案件!$D$7:$D$66,RANDBETWEEN(1,60),1)</f>
        <v>96</v>
      </c>
      <c r="U429" cm="1">
        <f t="array" aca="1" ref="U429" ca="1">INDEX(案件!$D$7:$D$66,RANDBETWEEN(1,60),1)</f>
        <v>72</v>
      </c>
      <c r="V429" cm="1">
        <f t="array" aca="1" ref="V429" ca="1">INDEX(案件!$D$7:$D$66,RANDBETWEEN(1,60),1)</f>
        <v>99</v>
      </c>
      <c r="W429" cm="1">
        <f t="array" aca="1" ref="W429" ca="1">INDEX(案件!$D$7:$D$66,RANDBETWEEN(1,60),1)</f>
        <v>55</v>
      </c>
      <c r="X429" cm="1">
        <f t="array" aca="1" ref="X429" ca="1">INDEX(案件!$D$7:$D$66,RANDBETWEEN(1,60),1)</f>
        <v>67</v>
      </c>
      <c r="Y429" cm="1">
        <f t="array" aca="1" ref="Y429" ca="1">INDEX(案件!$D$7:$D$66,RANDBETWEEN(1,60),1)</f>
        <v>62</v>
      </c>
      <c r="Z429" cm="1">
        <f t="array" aca="1" ref="Z429" ca="1">INDEX(案件!$D$7:$D$66,RANDBETWEEN(1,60),1)</f>
        <v>44</v>
      </c>
      <c r="AA429" cm="1">
        <f t="array" aca="1" ref="AA429" ca="1">INDEX(案件!$D$7:$D$66,RANDBETWEEN(1,60),1)</f>
        <v>22</v>
      </c>
      <c r="AB429" cm="1">
        <f t="array" aca="1" ref="AB429" ca="1">INDEX(案件!$D$7:$D$66,RANDBETWEEN(1,60),1)</f>
        <v>92</v>
      </c>
      <c r="AC429" cm="1">
        <f t="array" aca="1" ref="AC429" ca="1">INDEX(案件!$D$7:$D$66,RANDBETWEEN(1,60),1)</f>
        <v>76</v>
      </c>
      <c r="AD429" cm="1">
        <f t="array" aca="1" ref="AD429" ca="1">INDEX(案件!$D$7:$D$66,RANDBETWEEN(1,60),1)</f>
        <v>60</v>
      </c>
      <c r="AE429" cm="1">
        <f t="array" aca="1" ref="AE429" ca="1">INDEX(案件!$D$7:$D$66,RANDBETWEEN(1,60),1)</f>
        <v>82</v>
      </c>
      <c r="AF429" s="14">
        <f t="shared" ca="1" si="12"/>
        <v>1888</v>
      </c>
      <c r="AG429" s="14">
        <f t="shared" ca="1" si="13"/>
        <v>18397.103448275862</v>
      </c>
    </row>
    <row r="430" spans="1:33" x14ac:dyDescent="0.4">
      <c r="A430" s="14">
        <v>428</v>
      </c>
      <c r="B430" cm="1">
        <f t="array" aca="1" ref="B430" ca="1">INDEX(案件!$D$7:$D$66,RANDBETWEEN(1,60),1)</f>
        <v>44</v>
      </c>
      <c r="C430" cm="1">
        <f t="array" aca="1" ref="C430" ca="1">INDEX(案件!$D$7:$D$66,RANDBETWEEN(1,60),1)</f>
        <v>87</v>
      </c>
      <c r="D430" cm="1">
        <f t="array" aca="1" ref="D430" ca="1">INDEX(案件!$D$7:$D$66,RANDBETWEEN(1,60),1)</f>
        <v>22</v>
      </c>
      <c r="E430" cm="1">
        <f t="array" aca="1" ref="E430" ca="1">INDEX(案件!$D$7:$D$66,RANDBETWEEN(1,60),1)</f>
        <v>44</v>
      </c>
      <c r="F430" cm="1">
        <f t="array" aca="1" ref="F430" ca="1">INDEX(案件!$D$7:$D$66,RANDBETWEEN(1,60),1)</f>
        <v>62</v>
      </c>
      <c r="G430" cm="1">
        <f t="array" aca="1" ref="G430" ca="1">INDEX(案件!$D$7:$D$66,RANDBETWEEN(1,60),1)</f>
        <v>99</v>
      </c>
      <c r="H430" cm="1">
        <f t="array" aca="1" ref="H430" ca="1">INDEX(案件!$D$7:$D$66,RANDBETWEEN(1,60),1)</f>
        <v>72</v>
      </c>
      <c r="I430" cm="1">
        <f t="array" aca="1" ref="I430" ca="1">INDEX(案件!$D$7:$D$66,RANDBETWEEN(1,60),1)</f>
        <v>25</v>
      </c>
      <c r="J430" cm="1">
        <f t="array" aca="1" ref="J430" ca="1">INDEX(案件!$D$7:$D$66,RANDBETWEEN(1,60),1)</f>
        <v>40</v>
      </c>
      <c r="K430" cm="1">
        <f t="array" aca="1" ref="K430" ca="1">INDEX(案件!$D$7:$D$66,RANDBETWEEN(1,60),1)</f>
        <v>46</v>
      </c>
      <c r="L430" cm="1">
        <f t="array" aca="1" ref="L430" ca="1">INDEX(案件!$D$7:$D$66,RANDBETWEEN(1,60),1)</f>
        <v>95</v>
      </c>
      <c r="M430" cm="1">
        <f t="array" aca="1" ref="M430" ca="1">INDEX(案件!$D$7:$D$66,RANDBETWEEN(1,60),1)</f>
        <v>49</v>
      </c>
      <c r="N430" cm="1">
        <f t="array" aca="1" ref="N430" ca="1">INDEX(案件!$D$7:$D$66,RANDBETWEEN(1,60),1)</f>
        <v>80</v>
      </c>
      <c r="O430" cm="1">
        <f t="array" aca="1" ref="O430" ca="1">INDEX(案件!$D$7:$D$66,RANDBETWEEN(1,60),1)</f>
        <v>72</v>
      </c>
      <c r="P430" cm="1">
        <f t="array" aca="1" ref="P430" ca="1">INDEX(案件!$D$7:$D$66,RANDBETWEEN(1,60),1)</f>
        <v>67</v>
      </c>
      <c r="Q430" cm="1">
        <f t="array" aca="1" ref="Q430" ca="1">INDEX(案件!$D$7:$D$66,RANDBETWEEN(1,60),1)</f>
        <v>46</v>
      </c>
      <c r="R430" cm="1">
        <f t="array" aca="1" ref="R430" ca="1">INDEX(案件!$D$7:$D$66,RANDBETWEEN(1,60),1)</f>
        <v>62</v>
      </c>
      <c r="S430" cm="1">
        <f t="array" aca="1" ref="S430" ca="1">INDEX(案件!$D$7:$D$66,RANDBETWEEN(1,60),1)</f>
        <v>87</v>
      </c>
      <c r="T430" cm="1">
        <f t="array" aca="1" ref="T430" ca="1">INDEX(案件!$D$7:$D$66,RANDBETWEEN(1,60),1)</f>
        <v>95</v>
      </c>
      <c r="U430" cm="1">
        <f t="array" aca="1" ref="U430" ca="1">INDEX(案件!$D$7:$D$66,RANDBETWEEN(1,60),1)</f>
        <v>82</v>
      </c>
      <c r="V430" cm="1">
        <f t="array" aca="1" ref="V430" ca="1">INDEX(案件!$D$7:$D$66,RANDBETWEEN(1,60),1)</f>
        <v>91</v>
      </c>
      <c r="W430" cm="1">
        <f t="array" aca="1" ref="W430" ca="1">INDEX(案件!$D$7:$D$66,RANDBETWEEN(1,60),1)</f>
        <v>74</v>
      </c>
      <c r="X430" cm="1">
        <f t="array" aca="1" ref="X430" ca="1">INDEX(案件!$D$7:$D$66,RANDBETWEEN(1,60),1)</f>
        <v>74</v>
      </c>
      <c r="Y430" cm="1">
        <f t="array" aca="1" ref="Y430" ca="1">INDEX(案件!$D$7:$D$66,RANDBETWEEN(1,60),1)</f>
        <v>22</v>
      </c>
      <c r="Z430" cm="1">
        <f t="array" aca="1" ref="Z430" ca="1">INDEX(案件!$D$7:$D$66,RANDBETWEEN(1,60),1)</f>
        <v>89</v>
      </c>
      <c r="AA430" cm="1">
        <f t="array" aca="1" ref="AA430" ca="1">INDEX(案件!$D$7:$D$66,RANDBETWEEN(1,60),1)</f>
        <v>65</v>
      </c>
      <c r="AB430" cm="1">
        <f t="array" aca="1" ref="AB430" ca="1">INDEX(案件!$D$7:$D$66,RANDBETWEEN(1,60),1)</f>
        <v>90</v>
      </c>
      <c r="AC430" cm="1">
        <f t="array" aca="1" ref="AC430" ca="1">INDEX(案件!$D$7:$D$66,RANDBETWEEN(1,60),1)</f>
        <v>99</v>
      </c>
      <c r="AD430" cm="1">
        <f t="array" aca="1" ref="AD430" ca="1">INDEX(案件!$D$7:$D$66,RANDBETWEEN(1,60),1)</f>
        <v>93</v>
      </c>
      <c r="AE430" cm="1">
        <f t="array" aca="1" ref="AE430" ca="1">INDEX(案件!$D$7:$D$66,RANDBETWEEN(1,60),1)</f>
        <v>76</v>
      </c>
      <c r="AF430" s="14">
        <f t="shared" ca="1" si="12"/>
        <v>2049</v>
      </c>
      <c r="AG430" s="14">
        <f t="shared" ca="1" si="13"/>
        <v>16669.965517241366</v>
      </c>
    </row>
    <row r="431" spans="1:33" x14ac:dyDescent="0.4">
      <c r="A431" s="14">
        <v>429</v>
      </c>
      <c r="B431" cm="1">
        <f t="array" aca="1" ref="B431" ca="1">INDEX(案件!$D$7:$D$66,RANDBETWEEN(1,60),1)</f>
        <v>48</v>
      </c>
      <c r="C431" cm="1">
        <f t="array" aca="1" ref="C431" ca="1">INDEX(案件!$D$7:$D$66,RANDBETWEEN(1,60),1)</f>
        <v>40</v>
      </c>
      <c r="D431" cm="1">
        <f t="array" aca="1" ref="D431" ca="1">INDEX(案件!$D$7:$D$66,RANDBETWEEN(1,60),1)</f>
        <v>96</v>
      </c>
      <c r="E431" cm="1">
        <f t="array" aca="1" ref="E431" ca="1">INDEX(案件!$D$7:$D$66,RANDBETWEEN(1,60),1)</f>
        <v>80</v>
      </c>
      <c r="F431" cm="1">
        <f t="array" aca="1" ref="F431" ca="1">INDEX(案件!$D$7:$D$66,RANDBETWEEN(1,60),1)</f>
        <v>90</v>
      </c>
      <c r="G431" cm="1">
        <f t="array" aca="1" ref="G431" ca="1">INDEX(案件!$D$7:$D$66,RANDBETWEEN(1,60),1)</f>
        <v>32</v>
      </c>
      <c r="H431" cm="1">
        <f t="array" aca="1" ref="H431" ca="1">INDEX(案件!$D$7:$D$66,RANDBETWEEN(1,60),1)</f>
        <v>20</v>
      </c>
      <c r="I431" cm="1">
        <f t="array" aca="1" ref="I431" ca="1">INDEX(案件!$D$7:$D$66,RANDBETWEEN(1,60),1)</f>
        <v>46</v>
      </c>
      <c r="J431" cm="1">
        <f t="array" aca="1" ref="J431" ca="1">INDEX(案件!$D$7:$D$66,RANDBETWEEN(1,60),1)</f>
        <v>92</v>
      </c>
      <c r="K431" cm="1">
        <f t="array" aca="1" ref="K431" ca="1">INDEX(案件!$D$7:$D$66,RANDBETWEEN(1,60),1)</f>
        <v>46</v>
      </c>
      <c r="L431" cm="1">
        <f t="array" aca="1" ref="L431" ca="1">INDEX(案件!$D$7:$D$66,RANDBETWEEN(1,60),1)</f>
        <v>49</v>
      </c>
      <c r="M431" cm="1">
        <f t="array" aca="1" ref="M431" ca="1">INDEX(案件!$D$7:$D$66,RANDBETWEEN(1,60),1)</f>
        <v>20</v>
      </c>
      <c r="N431" cm="1">
        <f t="array" aca="1" ref="N431" ca="1">INDEX(案件!$D$7:$D$66,RANDBETWEEN(1,60),1)</f>
        <v>83</v>
      </c>
      <c r="O431" cm="1">
        <f t="array" aca="1" ref="O431" ca="1">INDEX(案件!$D$7:$D$66,RANDBETWEEN(1,60),1)</f>
        <v>38</v>
      </c>
      <c r="P431" cm="1">
        <f t="array" aca="1" ref="P431" ca="1">INDEX(案件!$D$7:$D$66,RANDBETWEEN(1,60),1)</f>
        <v>89</v>
      </c>
      <c r="Q431" cm="1">
        <f t="array" aca="1" ref="Q431" ca="1">INDEX(案件!$D$7:$D$66,RANDBETWEEN(1,60),1)</f>
        <v>90</v>
      </c>
      <c r="R431" cm="1">
        <f t="array" aca="1" ref="R431" ca="1">INDEX(案件!$D$7:$D$66,RANDBETWEEN(1,60),1)</f>
        <v>40</v>
      </c>
      <c r="S431" cm="1">
        <f t="array" aca="1" ref="S431" ca="1">INDEX(案件!$D$7:$D$66,RANDBETWEEN(1,60),1)</f>
        <v>40</v>
      </c>
      <c r="T431" cm="1">
        <f t="array" aca="1" ref="T431" ca="1">INDEX(案件!$D$7:$D$66,RANDBETWEEN(1,60),1)</f>
        <v>72</v>
      </c>
      <c r="U431" cm="1">
        <f t="array" aca="1" ref="U431" ca="1">INDEX(案件!$D$7:$D$66,RANDBETWEEN(1,60),1)</f>
        <v>36</v>
      </c>
      <c r="V431" cm="1">
        <f t="array" aca="1" ref="V431" ca="1">INDEX(案件!$D$7:$D$66,RANDBETWEEN(1,60),1)</f>
        <v>65</v>
      </c>
      <c r="W431" cm="1">
        <f t="array" aca="1" ref="W431" ca="1">INDEX(案件!$D$7:$D$66,RANDBETWEEN(1,60),1)</f>
        <v>31</v>
      </c>
      <c r="X431" cm="1">
        <f t="array" aca="1" ref="X431" ca="1">INDEX(案件!$D$7:$D$66,RANDBETWEEN(1,60),1)</f>
        <v>95</v>
      </c>
      <c r="Y431" cm="1">
        <f t="array" aca="1" ref="Y431" ca="1">INDEX(案件!$D$7:$D$66,RANDBETWEEN(1,60),1)</f>
        <v>90</v>
      </c>
      <c r="Z431" cm="1">
        <f t="array" aca="1" ref="Z431" ca="1">INDEX(案件!$D$7:$D$66,RANDBETWEEN(1,60),1)</f>
        <v>92</v>
      </c>
      <c r="AA431" cm="1">
        <f t="array" aca="1" ref="AA431" ca="1">INDEX(案件!$D$7:$D$66,RANDBETWEEN(1,60),1)</f>
        <v>80</v>
      </c>
      <c r="AB431" cm="1">
        <f t="array" aca="1" ref="AB431" ca="1">INDEX(案件!$D$7:$D$66,RANDBETWEEN(1,60),1)</f>
        <v>87</v>
      </c>
      <c r="AC431" cm="1">
        <f t="array" aca="1" ref="AC431" ca="1">INDEX(案件!$D$7:$D$66,RANDBETWEEN(1,60),1)</f>
        <v>36</v>
      </c>
      <c r="AD431" cm="1">
        <f t="array" aca="1" ref="AD431" ca="1">INDEX(案件!$D$7:$D$66,RANDBETWEEN(1,60),1)</f>
        <v>36</v>
      </c>
      <c r="AE431" cm="1">
        <f t="array" aca="1" ref="AE431" ca="1">INDEX(案件!$D$7:$D$66,RANDBETWEEN(1,60),1)</f>
        <v>61</v>
      </c>
      <c r="AF431" s="14">
        <f t="shared" ca="1" si="12"/>
        <v>1820</v>
      </c>
      <c r="AG431" s="14">
        <f t="shared" ca="1" si="13"/>
        <v>19881.37931034483</v>
      </c>
    </row>
    <row r="432" spans="1:33" x14ac:dyDescent="0.4">
      <c r="A432" s="14">
        <v>430</v>
      </c>
      <c r="B432" cm="1">
        <f t="array" aca="1" ref="B432" ca="1">INDEX(案件!$D$7:$D$66,RANDBETWEEN(1,60),1)</f>
        <v>83</v>
      </c>
      <c r="C432" cm="1">
        <f t="array" aca="1" ref="C432" ca="1">INDEX(案件!$D$7:$D$66,RANDBETWEEN(1,60),1)</f>
        <v>40</v>
      </c>
      <c r="D432" cm="1">
        <f t="array" aca="1" ref="D432" ca="1">INDEX(案件!$D$7:$D$66,RANDBETWEEN(1,60),1)</f>
        <v>92</v>
      </c>
      <c r="E432" cm="1">
        <f t="array" aca="1" ref="E432" ca="1">INDEX(案件!$D$7:$D$66,RANDBETWEEN(1,60),1)</f>
        <v>20</v>
      </c>
      <c r="F432" cm="1">
        <f t="array" aca="1" ref="F432" ca="1">INDEX(案件!$D$7:$D$66,RANDBETWEEN(1,60),1)</f>
        <v>60</v>
      </c>
      <c r="G432" cm="1">
        <f t="array" aca="1" ref="G432" ca="1">INDEX(案件!$D$7:$D$66,RANDBETWEEN(1,60),1)</f>
        <v>67</v>
      </c>
      <c r="H432" cm="1">
        <f t="array" aca="1" ref="H432" ca="1">INDEX(案件!$D$7:$D$66,RANDBETWEEN(1,60),1)</f>
        <v>32</v>
      </c>
      <c r="I432" cm="1">
        <f t="array" aca="1" ref="I432" ca="1">INDEX(案件!$D$7:$D$66,RANDBETWEEN(1,60),1)</f>
        <v>46</v>
      </c>
      <c r="J432" cm="1">
        <f t="array" aca="1" ref="J432" ca="1">INDEX(案件!$D$7:$D$66,RANDBETWEEN(1,60),1)</f>
        <v>70</v>
      </c>
      <c r="K432" cm="1">
        <f t="array" aca="1" ref="K432" ca="1">INDEX(案件!$D$7:$D$66,RANDBETWEEN(1,60),1)</f>
        <v>43</v>
      </c>
      <c r="L432" cm="1">
        <f t="array" aca="1" ref="L432" ca="1">INDEX(案件!$D$7:$D$66,RANDBETWEEN(1,60),1)</f>
        <v>69</v>
      </c>
      <c r="M432" cm="1">
        <f t="array" aca="1" ref="M432" ca="1">INDEX(案件!$D$7:$D$66,RANDBETWEEN(1,60),1)</f>
        <v>61</v>
      </c>
      <c r="N432" cm="1">
        <f t="array" aca="1" ref="N432" ca="1">INDEX(案件!$D$7:$D$66,RANDBETWEEN(1,60),1)</f>
        <v>67</v>
      </c>
      <c r="O432" cm="1">
        <f t="array" aca="1" ref="O432" ca="1">INDEX(案件!$D$7:$D$66,RANDBETWEEN(1,60),1)</f>
        <v>65</v>
      </c>
      <c r="P432" cm="1">
        <f t="array" aca="1" ref="P432" ca="1">INDEX(案件!$D$7:$D$66,RANDBETWEEN(1,60),1)</f>
        <v>76</v>
      </c>
      <c r="Q432" cm="1">
        <f t="array" aca="1" ref="Q432" ca="1">INDEX(案件!$D$7:$D$66,RANDBETWEEN(1,60),1)</f>
        <v>70</v>
      </c>
      <c r="R432" cm="1">
        <f t="array" aca="1" ref="R432" ca="1">INDEX(案件!$D$7:$D$66,RANDBETWEEN(1,60),1)</f>
        <v>87</v>
      </c>
      <c r="S432" cm="1">
        <f t="array" aca="1" ref="S432" ca="1">INDEX(案件!$D$7:$D$66,RANDBETWEEN(1,60),1)</f>
        <v>70</v>
      </c>
      <c r="T432" cm="1">
        <f t="array" aca="1" ref="T432" ca="1">INDEX(案件!$D$7:$D$66,RANDBETWEEN(1,60),1)</f>
        <v>61</v>
      </c>
      <c r="U432" cm="1">
        <f t="array" aca="1" ref="U432" ca="1">INDEX(案件!$D$7:$D$66,RANDBETWEEN(1,60),1)</f>
        <v>90</v>
      </c>
      <c r="V432" cm="1">
        <f t="array" aca="1" ref="V432" ca="1">INDEX(案件!$D$7:$D$66,RANDBETWEEN(1,60),1)</f>
        <v>40</v>
      </c>
      <c r="W432" cm="1">
        <f t="array" aca="1" ref="W432" ca="1">INDEX(案件!$D$7:$D$66,RANDBETWEEN(1,60),1)</f>
        <v>39</v>
      </c>
      <c r="X432" cm="1">
        <f t="array" aca="1" ref="X432" ca="1">INDEX(案件!$D$7:$D$66,RANDBETWEEN(1,60),1)</f>
        <v>25</v>
      </c>
      <c r="Y432" cm="1">
        <f t="array" aca="1" ref="Y432" ca="1">INDEX(案件!$D$7:$D$66,RANDBETWEEN(1,60),1)</f>
        <v>36</v>
      </c>
      <c r="Z432" cm="1">
        <f t="array" aca="1" ref="Z432" ca="1">INDEX(案件!$D$7:$D$66,RANDBETWEEN(1,60),1)</f>
        <v>32</v>
      </c>
      <c r="AA432" cm="1">
        <f t="array" aca="1" ref="AA432" ca="1">INDEX(案件!$D$7:$D$66,RANDBETWEEN(1,60),1)</f>
        <v>36</v>
      </c>
      <c r="AB432" cm="1">
        <f t="array" aca="1" ref="AB432" ca="1">INDEX(案件!$D$7:$D$66,RANDBETWEEN(1,60),1)</f>
        <v>96</v>
      </c>
      <c r="AC432" cm="1">
        <f t="array" aca="1" ref="AC432" ca="1">INDEX(案件!$D$7:$D$66,RANDBETWEEN(1,60),1)</f>
        <v>46</v>
      </c>
      <c r="AD432" cm="1">
        <f t="array" aca="1" ref="AD432" ca="1">INDEX(案件!$D$7:$D$66,RANDBETWEEN(1,60),1)</f>
        <v>46</v>
      </c>
      <c r="AE432" cm="1">
        <f t="array" aca="1" ref="AE432" ca="1">INDEX(案件!$D$7:$D$66,RANDBETWEEN(1,60),1)</f>
        <v>49</v>
      </c>
      <c r="AF432" s="14">
        <f t="shared" ca="1" si="12"/>
        <v>1714</v>
      </c>
      <c r="AG432" s="14">
        <f t="shared" ca="1" si="13"/>
        <v>13218.068965517234</v>
      </c>
    </row>
    <row r="433" spans="1:33" x14ac:dyDescent="0.4">
      <c r="A433" s="14">
        <v>431</v>
      </c>
      <c r="B433" cm="1">
        <f t="array" aca="1" ref="B433" ca="1">INDEX(案件!$D$7:$D$66,RANDBETWEEN(1,60),1)</f>
        <v>80</v>
      </c>
      <c r="C433" cm="1">
        <f t="array" aca="1" ref="C433" ca="1">INDEX(案件!$D$7:$D$66,RANDBETWEEN(1,60),1)</f>
        <v>95</v>
      </c>
      <c r="D433" cm="1">
        <f t="array" aca="1" ref="D433" ca="1">INDEX(案件!$D$7:$D$66,RANDBETWEEN(1,60),1)</f>
        <v>39</v>
      </c>
      <c r="E433" cm="1">
        <f t="array" aca="1" ref="E433" ca="1">INDEX(案件!$D$7:$D$66,RANDBETWEEN(1,60),1)</f>
        <v>72</v>
      </c>
      <c r="F433" cm="1">
        <f t="array" aca="1" ref="F433" ca="1">INDEX(案件!$D$7:$D$66,RANDBETWEEN(1,60),1)</f>
        <v>93</v>
      </c>
      <c r="G433" cm="1">
        <f t="array" aca="1" ref="G433" ca="1">INDEX(案件!$D$7:$D$66,RANDBETWEEN(1,60),1)</f>
        <v>83</v>
      </c>
      <c r="H433" cm="1">
        <f t="array" aca="1" ref="H433" ca="1">INDEX(案件!$D$7:$D$66,RANDBETWEEN(1,60),1)</f>
        <v>89</v>
      </c>
      <c r="I433" cm="1">
        <f t="array" aca="1" ref="I433" ca="1">INDEX(案件!$D$7:$D$66,RANDBETWEEN(1,60),1)</f>
        <v>49</v>
      </c>
      <c r="J433" cm="1">
        <f t="array" aca="1" ref="J433" ca="1">INDEX(案件!$D$7:$D$66,RANDBETWEEN(1,60),1)</f>
        <v>70</v>
      </c>
      <c r="K433" cm="1">
        <f t="array" aca="1" ref="K433" ca="1">INDEX(案件!$D$7:$D$66,RANDBETWEEN(1,60),1)</f>
        <v>43</v>
      </c>
      <c r="L433" cm="1">
        <f t="array" aca="1" ref="L433" ca="1">INDEX(案件!$D$7:$D$66,RANDBETWEEN(1,60),1)</f>
        <v>48</v>
      </c>
      <c r="M433" cm="1">
        <f t="array" aca="1" ref="M433" ca="1">INDEX(案件!$D$7:$D$66,RANDBETWEEN(1,60),1)</f>
        <v>30</v>
      </c>
      <c r="N433" cm="1">
        <f t="array" aca="1" ref="N433" ca="1">INDEX(案件!$D$7:$D$66,RANDBETWEEN(1,60),1)</f>
        <v>69</v>
      </c>
      <c r="O433" cm="1">
        <f t="array" aca="1" ref="O433" ca="1">INDEX(案件!$D$7:$D$66,RANDBETWEEN(1,60),1)</f>
        <v>80</v>
      </c>
      <c r="P433" cm="1">
        <f t="array" aca="1" ref="P433" ca="1">INDEX(案件!$D$7:$D$66,RANDBETWEEN(1,60),1)</f>
        <v>89</v>
      </c>
      <c r="Q433" cm="1">
        <f t="array" aca="1" ref="Q433" ca="1">INDEX(案件!$D$7:$D$66,RANDBETWEEN(1,60),1)</f>
        <v>80</v>
      </c>
      <c r="R433" cm="1">
        <f t="array" aca="1" ref="R433" ca="1">INDEX(案件!$D$7:$D$66,RANDBETWEEN(1,60),1)</f>
        <v>91</v>
      </c>
      <c r="S433" cm="1">
        <f t="array" aca="1" ref="S433" ca="1">INDEX(案件!$D$7:$D$66,RANDBETWEEN(1,60),1)</f>
        <v>95</v>
      </c>
      <c r="T433" cm="1">
        <f t="array" aca="1" ref="T433" ca="1">INDEX(案件!$D$7:$D$66,RANDBETWEEN(1,60),1)</f>
        <v>61</v>
      </c>
      <c r="U433" cm="1">
        <f t="array" aca="1" ref="U433" ca="1">INDEX(案件!$D$7:$D$66,RANDBETWEEN(1,60),1)</f>
        <v>67</v>
      </c>
      <c r="V433" cm="1">
        <f t="array" aca="1" ref="V433" ca="1">INDEX(案件!$D$7:$D$66,RANDBETWEEN(1,60),1)</f>
        <v>69</v>
      </c>
      <c r="W433" cm="1">
        <f t="array" aca="1" ref="W433" ca="1">INDEX(案件!$D$7:$D$66,RANDBETWEEN(1,60),1)</f>
        <v>67</v>
      </c>
      <c r="X433" cm="1">
        <f t="array" aca="1" ref="X433" ca="1">INDEX(案件!$D$7:$D$66,RANDBETWEEN(1,60),1)</f>
        <v>80</v>
      </c>
      <c r="Y433" cm="1">
        <f t="array" aca="1" ref="Y433" ca="1">INDEX(案件!$D$7:$D$66,RANDBETWEEN(1,60),1)</f>
        <v>87</v>
      </c>
      <c r="Z433" cm="1">
        <f t="array" aca="1" ref="Z433" ca="1">INDEX(案件!$D$7:$D$66,RANDBETWEEN(1,60),1)</f>
        <v>92</v>
      </c>
      <c r="AA433" cm="1">
        <f t="array" aca="1" ref="AA433" ca="1">INDEX(案件!$D$7:$D$66,RANDBETWEEN(1,60),1)</f>
        <v>74</v>
      </c>
      <c r="AB433" cm="1">
        <f t="array" aca="1" ref="AB433" ca="1">INDEX(案件!$D$7:$D$66,RANDBETWEEN(1,60),1)</f>
        <v>80</v>
      </c>
      <c r="AC433" cm="1">
        <f t="array" aca="1" ref="AC433" ca="1">INDEX(案件!$D$7:$D$66,RANDBETWEEN(1,60),1)</f>
        <v>67</v>
      </c>
      <c r="AD433" cm="1">
        <f t="array" aca="1" ref="AD433" ca="1">INDEX(案件!$D$7:$D$66,RANDBETWEEN(1,60),1)</f>
        <v>40</v>
      </c>
      <c r="AE433" cm="1">
        <f t="array" aca="1" ref="AE433" ca="1">INDEX(案件!$D$7:$D$66,RANDBETWEEN(1,60),1)</f>
        <v>30</v>
      </c>
      <c r="AF433" s="14">
        <f t="shared" ca="1" si="12"/>
        <v>2109</v>
      </c>
      <c r="AG433" s="14">
        <f t="shared" ca="1" si="13"/>
        <v>11613.413793103435</v>
      </c>
    </row>
    <row r="434" spans="1:33" x14ac:dyDescent="0.4">
      <c r="A434" s="14">
        <v>432</v>
      </c>
      <c r="B434" cm="1">
        <f t="array" aca="1" ref="B434" ca="1">INDEX(案件!$D$7:$D$66,RANDBETWEEN(1,60),1)</f>
        <v>59</v>
      </c>
      <c r="C434" cm="1">
        <f t="array" aca="1" ref="C434" ca="1">INDEX(案件!$D$7:$D$66,RANDBETWEEN(1,60),1)</f>
        <v>92</v>
      </c>
      <c r="D434" cm="1">
        <f t="array" aca="1" ref="D434" ca="1">INDEX(案件!$D$7:$D$66,RANDBETWEEN(1,60),1)</f>
        <v>32</v>
      </c>
      <c r="E434" cm="1">
        <f t="array" aca="1" ref="E434" ca="1">INDEX(案件!$D$7:$D$66,RANDBETWEEN(1,60),1)</f>
        <v>61</v>
      </c>
      <c r="F434" cm="1">
        <f t="array" aca="1" ref="F434" ca="1">INDEX(案件!$D$7:$D$66,RANDBETWEEN(1,60),1)</f>
        <v>96</v>
      </c>
      <c r="G434" cm="1">
        <f t="array" aca="1" ref="G434" ca="1">INDEX(案件!$D$7:$D$66,RANDBETWEEN(1,60),1)</f>
        <v>32</v>
      </c>
      <c r="H434" cm="1">
        <f t="array" aca="1" ref="H434" ca="1">INDEX(案件!$D$7:$D$66,RANDBETWEEN(1,60),1)</f>
        <v>62</v>
      </c>
      <c r="I434" cm="1">
        <f t="array" aca="1" ref="I434" ca="1">INDEX(案件!$D$7:$D$66,RANDBETWEEN(1,60),1)</f>
        <v>65</v>
      </c>
      <c r="J434" cm="1">
        <f t="array" aca="1" ref="J434" ca="1">INDEX(案件!$D$7:$D$66,RANDBETWEEN(1,60),1)</f>
        <v>38</v>
      </c>
      <c r="K434" cm="1">
        <f t="array" aca="1" ref="K434" ca="1">INDEX(案件!$D$7:$D$66,RANDBETWEEN(1,60),1)</f>
        <v>80</v>
      </c>
      <c r="L434" cm="1">
        <f t="array" aca="1" ref="L434" ca="1">INDEX(案件!$D$7:$D$66,RANDBETWEEN(1,60),1)</f>
        <v>25</v>
      </c>
      <c r="M434" cm="1">
        <f t="array" aca="1" ref="M434" ca="1">INDEX(案件!$D$7:$D$66,RANDBETWEEN(1,60),1)</f>
        <v>39</v>
      </c>
      <c r="N434" cm="1">
        <f t="array" aca="1" ref="N434" ca="1">INDEX(案件!$D$7:$D$66,RANDBETWEEN(1,60),1)</f>
        <v>40</v>
      </c>
      <c r="O434" cm="1">
        <f t="array" aca="1" ref="O434" ca="1">INDEX(案件!$D$7:$D$66,RANDBETWEEN(1,60),1)</f>
        <v>22</v>
      </c>
      <c r="P434" cm="1">
        <f t="array" aca="1" ref="P434" ca="1">INDEX(案件!$D$7:$D$66,RANDBETWEEN(1,60),1)</f>
        <v>69</v>
      </c>
      <c r="Q434" cm="1">
        <f t="array" aca="1" ref="Q434" ca="1">INDEX(案件!$D$7:$D$66,RANDBETWEEN(1,60),1)</f>
        <v>80</v>
      </c>
      <c r="R434" cm="1">
        <f t="array" aca="1" ref="R434" ca="1">INDEX(案件!$D$7:$D$66,RANDBETWEEN(1,60),1)</f>
        <v>65</v>
      </c>
      <c r="S434" cm="1">
        <f t="array" aca="1" ref="S434" ca="1">INDEX(案件!$D$7:$D$66,RANDBETWEEN(1,60),1)</f>
        <v>46</v>
      </c>
      <c r="T434" cm="1">
        <f t="array" aca="1" ref="T434" ca="1">INDEX(案件!$D$7:$D$66,RANDBETWEEN(1,60),1)</f>
        <v>95</v>
      </c>
      <c r="U434" cm="1">
        <f t="array" aca="1" ref="U434" ca="1">INDEX(案件!$D$7:$D$66,RANDBETWEEN(1,60),1)</f>
        <v>67</v>
      </c>
      <c r="V434" cm="1">
        <f t="array" aca="1" ref="V434" ca="1">INDEX(案件!$D$7:$D$66,RANDBETWEEN(1,60),1)</f>
        <v>36</v>
      </c>
      <c r="W434" cm="1">
        <f t="array" aca="1" ref="W434" ca="1">INDEX(案件!$D$7:$D$66,RANDBETWEEN(1,60),1)</f>
        <v>59</v>
      </c>
      <c r="X434" cm="1">
        <f t="array" aca="1" ref="X434" ca="1">INDEX(案件!$D$7:$D$66,RANDBETWEEN(1,60),1)</f>
        <v>48</v>
      </c>
      <c r="Y434" cm="1">
        <f t="array" aca="1" ref="Y434" ca="1">INDEX(案件!$D$7:$D$66,RANDBETWEEN(1,60),1)</f>
        <v>93</v>
      </c>
      <c r="Z434" cm="1">
        <f t="array" aca="1" ref="Z434" ca="1">INDEX(案件!$D$7:$D$66,RANDBETWEEN(1,60),1)</f>
        <v>80</v>
      </c>
      <c r="AA434" cm="1">
        <f t="array" aca="1" ref="AA434" ca="1">INDEX(案件!$D$7:$D$66,RANDBETWEEN(1,60),1)</f>
        <v>40</v>
      </c>
      <c r="AB434" cm="1">
        <f t="array" aca="1" ref="AB434" ca="1">INDEX(案件!$D$7:$D$66,RANDBETWEEN(1,60),1)</f>
        <v>80</v>
      </c>
      <c r="AC434" cm="1">
        <f t="array" aca="1" ref="AC434" ca="1">INDEX(案件!$D$7:$D$66,RANDBETWEEN(1,60),1)</f>
        <v>70</v>
      </c>
      <c r="AD434" cm="1">
        <f t="array" aca="1" ref="AD434" ca="1">INDEX(案件!$D$7:$D$66,RANDBETWEEN(1,60),1)</f>
        <v>74</v>
      </c>
      <c r="AE434" cm="1">
        <f t="array" aca="1" ref="AE434" ca="1">INDEX(案件!$D$7:$D$66,RANDBETWEEN(1,60),1)</f>
        <v>38</v>
      </c>
      <c r="AF434" s="14">
        <f t="shared" ca="1" si="12"/>
        <v>1783</v>
      </c>
      <c r="AG434" s="14">
        <f t="shared" ca="1" si="13"/>
        <v>14554.517241379312</v>
      </c>
    </row>
    <row r="435" spans="1:33" x14ac:dyDescent="0.4">
      <c r="A435" s="14">
        <v>433</v>
      </c>
      <c r="B435" cm="1">
        <f t="array" aca="1" ref="B435" ca="1">INDEX(案件!$D$7:$D$66,RANDBETWEEN(1,60),1)</f>
        <v>83</v>
      </c>
      <c r="C435" cm="1">
        <f t="array" aca="1" ref="C435" ca="1">INDEX(案件!$D$7:$D$66,RANDBETWEEN(1,60),1)</f>
        <v>32</v>
      </c>
      <c r="D435" cm="1">
        <f t="array" aca="1" ref="D435" ca="1">INDEX(案件!$D$7:$D$66,RANDBETWEEN(1,60),1)</f>
        <v>46</v>
      </c>
      <c r="E435" cm="1">
        <f t="array" aca="1" ref="E435" ca="1">INDEX(案件!$D$7:$D$66,RANDBETWEEN(1,60),1)</f>
        <v>49</v>
      </c>
      <c r="F435" cm="1">
        <f t="array" aca="1" ref="F435" ca="1">INDEX(案件!$D$7:$D$66,RANDBETWEEN(1,60),1)</f>
        <v>46</v>
      </c>
      <c r="G435" cm="1">
        <f t="array" aca="1" ref="G435" ca="1">INDEX(案件!$D$7:$D$66,RANDBETWEEN(1,60),1)</f>
        <v>65</v>
      </c>
      <c r="H435" cm="1">
        <f t="array" aca="1" ref="H435" ca="1">INDEX(案件!$D$7:$D$66,RANDBETWEEN(1,60),1)</f>
        <v>38</v>
      </c>
      <c r="I435" cm="1">
        <f t="array" aca="1" ref="I435" ca="1">INDEX(案件!$D$7:$D$66,RANDBETWEEN(1,60),1)</f>
        <v>22</v>
      </c>
      <c r="J435" cm="1">
        <f t="array" aca="1" ref="J435" ca="1">INDEX(案件!$D$7:$D$66,RANDBETWEEN(1,60),1)</f>
        <v>38</v>
      </c>
      <c r="K435" cm="1">
        <f t="array" aca="1" ref="K435" ca="1">INDEX(案件!$D$7:$D$66,RANDBETWEEN(1,60),1)</f>
        <v>60</v>
      </c>
      <c r="L435" cm="1">
        <f t="array" aca="1" ref="L435" ca="1">INDEX(案件!$D$7:$D$66,RANDBETWEEN(1,60),1)</f>
        <v>46</v>
      </c>
      <c r="M435" cm="1">
        <f t="array" aca="1" ref="M435" ca="1">INDEX(案件!$D$7:$D$66,RANDBETWEEN(1,60),1)</f>
        <v>32</v>
      </c>
      <c r="N435" cm="1">
        <f t="array" aca="1" ref="N435" ca="1">INDEX(案件!$D$7:$D$66,RANDBETWEEN(1,60),1)</f>
        <v>44</v>
      </c>
      <c r="O435" cm="1">
        <f t="array" aca="1" ref="O435" ca="1">INDEX(案件!$D$7:$D$66,RANDBETWEEN(1,60),1)</f>
        <v>46</v>
      </c>
      <c r="P435" cm="1">
        <f t="array" aca="1" ref="P435" ca="1">INDEX(案件!$D$7:$D$66,RANDBETWEEN(1,60),1)</f>
        <v>36</v>
      </c>
      <c r="Q435" cm="1">
        <f t="array" aca="1" ref="Q435" ca="1">INDEX(案件!$D$7:$D$66,RANDBETWEEN(1,60),1)</f>
        <v>62</v>
      </c>
      <c r="R435" cm="1">
        <f t="array" aca="1" ref="R435" ca="1">INDEX(案件!$D$7:$D$66,RANDBETWEEN(1,60),1)</f>
        <v>83</v>
      </c>
      <c r="S435" cm="1">
        <f t="array" aca="1" ref="S435" ca="1">INDEX(案件!$D$7:$D$66,RANDBETWEEN(1,60),1)</f>
        <v>72</v>
      </c>
      <c r="T435" cm="1">
        <f t="array" aca="1" ref="T435" ca="1">INDEX(案件!$D$7:$D$66,RANDBETWEEN(1,60),1)</f>
        <v>76</v>
      </c>
      <c r="U435" cm="1">
        <f t="array" aca="1" ref="U435" ca="1">INDEX(案件!$D$7:$D$66,RANDBETWEEN(1,60),1)</f>
        <v>40</v>
      </c>
      <c r="V435" cm="1">
        <f t="array" aca="1" ref="V435" ca="1">INDEX(案件!$D$7:$D$66,RANDBETWEEN(1,60),1)</f>
        <v>38</v>
      </c>
      <c r="W435" cm="1">
        <f t="array" aca="1" ref="W435" ca="1">INDEX(案件!$D$7:$D$66,RANDBETWEEN(1,60),1)</f>
        <v>95</v>
      </c>
      <c r="X435" cm="1">
        <f t="array" aca="1" ref="X435" ca="1">INDEX(案件!$D$7:$D$66,RANDBETWEEN(1,60),1)</f>
        <v>61</v>
      </c>
      <c r="Y435" cm="1">
        <f t="array" aca="1" ref="Y435" ca="1">INDEX(案件!$D$7:$D$66,RANDBETWEEN(1,60),1)</f>
        <v>20</v>
      </c>
      <c r="Z435" cm="1">
        <f t="array" aca="1" ref="Z435" ca="1">INDEX(案件!$D$7:$D$66,RANDBETWEEN(1,60),1)</f>
        <v>65</v>
      </c>
      <c r="AA435" cm="1">
        <f t="array" aca="1" ref="AA435" ca="1">INDEX(案件!$D$7:$D$66,RANDBETWEEN(1,60),1)</f>
        <v>25</v>
      </c>
      <c r="AB435" cm="1">
        <f t="array" aca="1" ref="AB435" ca="1">INDEX(案件!$D$7:$D$66,RANDBETWEEN(1,60),1)</f>
        <v>46</v>
      </c>
      <c r="AC435" cm="1">
        <f t="array" aca="1" ref="AC435" ca="1">INDEX(案件!$D$7:$D$66,RANDBETWEEN(1,60),1)</f>
        <v>69</v>
      </c>
      <c r="AD435" cm="1">
        <f t="array" aca="1" ref="AD435" ca="1">INDEX(案件!$D$7:$D$66,RANDBETWEEN(1,60),1)</f>
        <v>59</v>
      </c>
      <c r="AE435" cm="1">
        <f t="array" aca="1" ref="AE435" ca="1">INDEX(案件!$D$7:$D$66,RANDBETWEEN(1,60),1)</f>
        <v>89</v>
      </c>
      <c r="AF435" s="14">
        <f t="shared" ca="1" si="12"/>
        <v>1583</v>
      </c>
      <c r="AG435" s="14">
        <f t="shared" ca="1" si="13"/>
        <v>12117.275862068967</v>
      </c>
    </row>
    <row r="436" spans="1:33" x14ac:dyDescent="0.4">
      <c r="A436" s="14">
        <v>434</v>
      </c>
      <c r="B436" cm="1">
        <f t="array" aca="1" ref="B436" ca="1">INDEX(案件!$D$7:$D$66,RANDBETWEEN(1,60),1)</f>
        <v>65</v>
      </c>
      <c r="C436" cm="1">
        <f t="array" aca="1" ref="C436" ca="1">INDEX(案件!$D$7:$D$66,RANDBETWEEN(1,60),1)</f>
        <v>32</v>
      </c>
      <c r="D436" cm="1">
        <f t="array" aca="1" ref="D436" ca="1">INDEX(案件!$D$7:$D$66,RANDBETWEEN(1,60),1)</f>
        <v>90</v>
      </c>
      <c r="E436" cm="1">
        <f t="array" aca="1" ref="E436" ca="1">INDEX(案件!$D$7:$D$66,RANDBETWEEN(1,60),1)</f>
        <v>96</v>
      </c>
      <c r="F436" cm="1">
        <f t="array" aca="1" ref="F436" ca="1">INDEX(案件!$D$7:$D$66,RANDBETWEEN(1,60),1)</f>
        <v>67</v>
      </c>
      <c r="G436" cm="1">
        <f t="array" aca="1" ref="G436" ca="1">INDEX(案件!$D$7:$D$66,RANDBETWEEN(1,60),1)</f>
        <v>92</v>
      </c>
      <c r="H436" cm="1">
        <f t="array" aca="1" ref="H436" ca="1">INDEX(案件!$D$7:$D$66,RANDBETWEEN(1,60),1)</f>
        <v>67</v>
      </c>
      <c r="I436" cm="1">
        <f t="array" aca="1" ref="I436" ca="1">INDEX(案件!$D$7:$D$66,RANDBETWEEN(1,60),1)</f>
        <v>80</v>
      </c>
      <c r="J436" cm="1">
        <f t="array" aca="1" ref="J436" ca="1">INDEX(案件!$D$7:$D$66,RANDBETWEEN(1,60),1)</f>
        <v>89</v>
      </c>
      <c r="K436" cm="1">
        <f t="array" aca="1" ref="K436" ca="1">INDEX(案件!$D$7:$D$66,RANDBETWEEN(1,60),1)</f>
        <v>90</v>
      </c>
      <c r="L436" cm="1">
        <f t="array" aca="1" ref="L436" ca="1">INDEX(案件!$D$7:$D$66,RANDBETWEEN(1,60),1)</f>
        <v>20</v>
      </c>
      <c r="M436" cm="1">
        <f t="array" aca="1" ref="M436" ca="1">INDEX(案件!$D$7:$D$66,RANDBETWEEN(1,60),1)</f>
        <v>22</v>
      </c>
      <c r="N436" cm="1">
        <f t="array" aca="1" ref="N436" ca="1">INDEX(案件!$D$7:$D$66,RANDBETWEEN(1,60),1)</f>
        <v>91</v>
      </c>
      <c r="O436" cm="1">
        <f t="array" aca="1" ref="O436" ca="1">INDEX(案件!$D$7:$D$66,RANDBETWEEN(1,60),1)</f>
        <v>74</v>
      </c>
      <c r="P436" cm="1">
        <f t="array" aca="1" ref="P436" ca="1">INDEX(案件!$D$7:$D$66,RANDBETWEEN(1,60),1)</f>
        <v>89</v>
      </c>
      <c r="Q436" cm="1">
        <f t="array" aca="1" ref="Q436" ca="1">INDEX(案件!$D$7:$D$66,RANDBETWEEN(1,60),1)</f>
        <v>89</v>
      </c>
      <c r="R436" cm="1">
        <f t="array" aca="1" ref="R436" ca="1">INDEX(案件!$D$7:$D$66,RANDBETWEEN(1,60),1)</f>
        <v>82</v>
      </c>
      <c r="S436" cm="1">
        <f t="array" aca="1" ref="S436" ca="1">INDEX(案件!$D$7:$D$66,RANDBETWEEN(1,60),1)</f>
        <v>49</v>
      </c>
      <c r="T436" cm="1">
        <f t="array" aca="1" ref="T436" ca="1">INDEX(案件!$D$7:$D$66,RANDBETWEEN(1,60),1)</f>
        <v>82</v>
      </c>
      <c r="U436" cm="1">
        <f t="array" aca="1" ref="U436" ca="1">INDEX(案件!$D$7:$D$66,RANDBETWEEN(1,60),1)</f>
        <v>91</v>
      </c>
      <c r="V436" cm="1">
        <f t="array" aca="1" ref="V436" ca="1">INDEX(案件!$D$7:$D$66,RANDBETWEEN(1,60),1)</f>
        <v>89</v>
      </c>
      <c r="W436" cm="1">
        <f t="array" aca="1" ref="W436" ca="1">INDEX(案件!$D$7:$D$66,RANDBETWEEN(1,60),1)</f>
        <v>65</v>
      </c>
      <c r="X436" cm="1">
        <f t="array" aca="1" ref="X436" ca="1">INDEX(案件!$D$7:$D$66,RANDBETWEEN(1,60),1)</f>
        <v>60</v>
      </c>
      <c r="Y436" cm="1">
        <f t="array" aca="1" ref="Y436" ca="1">INDEX(案件!$D$7:$D$66,RANDBETWEEN(1,60),1)</f>
        <v>80</v>
      </c>
      <c r="Z436" cm="1">
        <f t="array" aca="1" ref="Z436" ca="1">INDEX(案件!$D$7:$D$66,RANDBETWEEN(1,60),1)</f>
        <v>91</v>
      </c>
      <c r="AA436" cm="1">
        <f t="array" aca="1" ref="AA436" ca="1">INDEX(案件!$D$7:$D$66,RANDBETWEEN(1,60),1)</f>
        <v>95</v>
      </c>
      <c r="AB436" cm="1">
        <f t="array" aca="1" ref="AB436" ca="1">INDEX(案件!$D$7:$D$66,RANDBETWEEN(1,60),1)</f>
        <v>67</v>
      </c>
      <c r="AC436" cm="1">
        <f t="array" aca="1" ref="AC436" ca="1">INDEX(案件!$D$7:$D$66,RANDBETWEEN(1,60),1)</f>
        <v>67</v>
      </c>
      <c r="AD436" cm="1">
        <f t="array" aca="1" ref="AD436" ca="1">INDEX(案件!$D$7:$D$66,RANDBETWEEN(1,60),1)</f>
        <v>87</v>
      </c>
      <c r="AE436" cm="1">
        <f t="array" aca="1" ref="AE436" ca="1">INDEX(案件!$D$7:$D$66,RANDBETWEEN(1,60),1)</f>
        <v>99</v>
      </c>
      <c r="AF436" s="14">
        <f t="shared" ca="1" si="12"/>
        <v>2257</v>
      </c>
      <c r="AG436" s="14">
        <f t="shared" ca="1" si="13"/>
        <v>13489.000000000002</v>
      </c>
    </row>
    <row r="437" spans="1:33" x14ac:dyDescent="0.4">
      <c r="A437" s="14">
        <v>435</v>
      </c>
      <c r="B437" cm="1">
        <f t="array" aca="1" ref="B437" ca="1">INDEX(案件!$D$7:$D$66,RANDBETWEEN(1,60),1)</f>
        <v>40</v>
      </c>
      <c r="C437" cm="1">
        <f t="array" aca="1" ref="C437" ca="1">INDEX(案件!$D$7:$D$66,RANDBETWEEN(1,60),1)</f>
        <v>78</v>
      </c>
      <c r="D437" cm="1">
        <f t="array" aca="1" ref="D437" ca="1">INDEX(案件!$D$7:$D$66,RANDBETWEEN(1,60),1)</f>
        <v>67</v>
      </c>
      <c r="E437" cm="1">
        <f t="array" aca="1" ref="E437" ca="1">INDEX(案件!$D$7:$D$66,RANDBETWEEN(1,60),1)</f>
        <v>30</v>
      </c>
      <c r="F437" cm="1">
        <f t="array" aca="1" ref="F437" ca="1">INDEX(案件!$D$7:$D$66,RANDBETWEEN(1,60),1)</f>
        <v>61</v>
      </c>
      <c r="G437" cm="1">
        <f t="array" aca="1" ref="G437" ca="1">INDEX(案件!$D$7:$D$66,RANDBETWEEN(1,60),1)</f>
        <v>49</v>
      </c>
      <c r="H437" cm="1">
        <f t="array" aca="1" ref="H437" ca="1">INDEX(案件!$D$7:$D$66,RANDBETWEEN(1,60),1)</f>
        <v>83</v>
      </c>
      <c r="I437" cm="1">
        <f t="array" aca="1" ref="I437" ca="1">INDEX(案件!$D$7:$D$66,RANDBETWEEN(1,60),1)</f>
        <v>46</v>
      </c>
      <c r="J437" cm="1">
        <f t="array" aca="1" ref="J437" ca="1">INDEX(案件!$D$7:$D$66,RANDBETWEEN(1,60),1)</f>
        <v>89</v>
      </c>
      <c r="K437" cm="1">
        <f t="array" aca="1" ref="K437" ca="1">INDEX(案件!$D$7:$D$66,RANDBETWEEN(1,60),1)</f>
        <v>61</v>
      </c>
      <c r="L437" cm="1">
        <f t="array" aca="1" ref="L437" ca="1">INDEX(案件!$D$7:$D$66,RANDBETWEEN(1,60),1)</f>
        <v>65</v>
      </c>
      <c r="M437" cm="1">
        <f t="array" aca="1" ref="M437" ca="1">INDEX(案件!$D$7:$D$66,RANDBETWEEN(1,60),1)</f>
        <v>49</v>
      </c>
      <c r="N437" cm="1">
        <f t="array" aca="1" ref="N437" ca="1">INDEX(案件!$D$7:$D$66,RANDBETWEEN(1,60),1)</f>
        <v>38</v>
      </c>
      <c r="O437" cm="1">
        <f t="array" aca="1" ref="O437" ca="1">INDEX(案件!$D$7:$D$66,RANDBETWEEN(1,60),1)</f>
        <v>91</v>
      </c>
      <c r="P437" cm="1">
        <f t="array" aca="1" ref="P437" ca="1">INDEX(案件!$D$7:$D$66,RANDBETWEEN(1,60),1)</f>
        <v>39</v>
      </c>
      <c r="Q437" cm="1">
        <f t="array" aca="1" ref="Q437" ca="1">INDEX(案件!$D$7:$D$66,RANDBETWEEN(1,60),1)</f>
        <v>80</v>
      </c>
      <c r="R437" cm="1">
        <f t="array" aca="1" ref="R437" ca="1">INDEX(案件!$D$7:$D$66,RANDBETWEEN(1,60),1)</f>
        <v>89</v>
      </c>
      <c r="S437" cm="1">
        <f t="array" aca="1" ref="S437" ca="1">INDEX(案件!$D$7:$D$66,RANDBETWEEN(1,60),1)</f>
        <v>22</v>
      </c>
      <c r="T437" cm="1">
        <f t="array" aca="1" ref="T437" ca="1">INDEX(案件!$D$7:$D$66,RANDBETWEEN(1,60),1)</f>
        <v>65</v>
      </c>
      <c r="U437" cm="1">
        <f t="array" aca="1" ref="U437" ca="1">INDEX(案件!$D$7:$D$66,RANDBETWEEN(1,60),1)</f>
        <v>61</v>
      </c>
      <c r="V437" cm="1">
        <f t="array" aca="1" ref="V437" ca="1">INDEX(案件!$D$7:$D$66,RANDBETWEEN(1,60),1)</f>
        <v>32</v>
      </c>
      <c r="W437" cm="1">
        <f t="array" aca="1" ref="W437" ca="1">INDEX(案件!$D$7:$D$66,RANDBETWEEN(1,60),1)</f>
        <v>59</v>
      </c>
      <c r="X437" cm="1">
        <f t="array" aca="1" ref="X437" ca="1">INDEX(案件!$D$7:$D$66,RANDBETWEEN(1,60),1)</f>
        <v>65</v>
      </c>
      <c r="Y437" cm="1">
        <f t="array" aca="1" ref="Y437" ca="1">INDEX(案件!$D$7:$D$66,RANDBETWEEN(1,60),1)</f>
        <v>48</v>
      </c>
      <c r="Z437" cm="1">
        <f t="array" aca="1" ref="Z437" ca="1">INDEX(案件!$D$7:$D$66,RANDBETWEEN(1,60),1)</f>
        <v>46</v>
      </c>
      <c r="AA437" cm="1">
        <f t="array" aca="1" ref="AA437" ca="1">INDEX(案件!$D$7:$D$66,RANDBETWEEN(1,60),1)</f>
        <v>92</v>
      </c>
      <c r="AB437" cm="1">
        <f t="array" aca="1" ref="AB437" ca="1">INDEX(案件!$D$7:$D$66,RANDBETWEEN(1,60),1)</f>
        <v>49</v>
      </c>
      <c r="AC437" cm="1">
        <f t="array" aca="1" ref="AC437" ca="1">INDEX(案件!$D$7:$D$66,RANDBETWEEN(1,60),1)</f>
        <v>36</v>
      </c>
      <c r="AD437" cm="1">
        <f t="array" aca="1" ref="AD437" ca="1">INDEX(案件!$D$7:$D$66,RANDBETWEEN(1,60),1)</f>
        <v>59</v>
      </c>
      <c r="AE437" cm="1">
        <f t="array" aca="1" ref="AE437" ca="1">INDEX(案件!$D$7:$D$66,RANDBETWEEN(1,60),1)</f>
        <v>80</v>
      </c>
      <c r="AF437" s="14">
        <f t="shared" ca="1" si="12"/>
        <v>1769</v>
      </c>
      <c r="AG437" s="14">
        <f t="shared" ca="1" si="13"/>
        <v>11736.172413793098</v>
      </c>
    </row>
    <row r="438" spans="1:33" x14ac:dyDescent="0.4">
      <c r="A438" s="14">
        <v>436</v>
      </c>
      <c r="B438" cm="1">
        <f t="array" aca="1" ref="B438" ca="1">INDEX(案件!$D$7:$D$66,RANDBETWEEN(1,60),1)</f>
        <v>96</v>
      </c>
      <c r="C438" cm="1">
        <f t="array" aca="1" ref="C438" ca="1">INDEX(案件!$D$7:$D$66,RANDBETWEEN(1,60),1)</f>
        <v>67</v>
      </c>
      <c r="D438" cm="1">
        <f t="array" aca="1" ref="D438" ca="1">INDEX(案件!$D$7:$D$66,RANDBETWEEN(1,60),1)</f>
        <v>78</v>
      </c>
      <c r="E438" cm="1">
        <f t="array" aca="1" ref="E438" ca="1">INDEX(案件!$D$7:$D$66,RANDBETWEEN(1,60),1)</f>
        <v>55</v>
      </c>
      <c r="F438" cm="1">
        <f t="array" aca="1" ref="F438" ca="1">INDEX(案件!$D$7:$D$66,RANDBETWEEN(1,60),1)</f>
        <v>39</v>
      </c>
      <c r="G438" cm="1">
        <f t="array" aca="1" ref="G438" ca="1">INDEX(案件!$D$7:$D$66,RANDBETWEEN(1,60),1)</f>
        <v>92</v>
      </c>
      <c r="H438" cm="1">
        <f t="array" aca="1" ref="H438" ca="1">INDEX(案件!$D$7:$D$66,RANDBETWEEN(1,60),1)</f>
        <v>20</v>
      </c>
      <c r="I438" cm="1">
        <f t="array" aca="1" ref="I438" ca="1">INDEX(案件!$D$7:$D$66,RANDBETWEEN(1,60),1)</f>
        <v>70</v>
      </c>
      <c r="J438" cm="1">
        <f t="array" aca="1" ref="J438" ca="1">INDEX(案件!$D$7:$D$66,RANDBETWEEN(1,60),1)</f>
        <v>67</v>
      </c>
      <c r="K438" cm="1">
        <f t="array" aca="1" ref="K438" ca="1">INDEX(案件!$D$7:$D$66,RANDBETWEEN(1,60),1)</f>
        <v>80</v>
      </c>
      <c r="L438" cm="1">
        <f t="array" aca="1" ref="L438" ca="1">INDEX(案件!$D$7:$D$66,RANDBETWEEN(1,60),1)</f>
        <v>69</v>
      </c>
      <c r="M438" cm="1">
        <f t="array" aca="1" ref="M438" ca="1">INDEX(案件!$D$7:$D$66,RANDBETWEEN(1,60),1)</f>
        <v>61</v>
      </c>
      <c r="N438" cm="1">
        <f t="array" aca="1" ref="N438" ca="1">INDEX(案件!$D$7:$D$66,RANDBETWEEN(1,60),1)</f>
        <v>22</v>
      </c>
      <c r="O438" cm="1">
        <f t="array" aca="1" ref="O438" ca="1">INDEX(案件!$D$7:$D$66,RANDBETWEEN(1,60),1)</f>
        <v>90</v>
      </c>
      <c r="P438" cm="1">
        <f t="array" aca="1" ref="P438" ca="1">INDEX(案件!$D$7:$D$66,RANDBETWEEN(1,60),1)</f>
        <v>89</v>
      </c>
      <c r="Q438" cm="1">
        <f t="array" aca="1" ref="Q438" ca="1">INDEX(案件!$D$7:$D$66,RANDBETWEEN(1,60),1)</f>
        <v>60</v>
      </c>
      <c r="R438" cm="1">
        <f t="array" aca="1" ref="R438" ca="1">INDEX(案件!$D$7:$D$66,RANDBETWEEN(1,60),1)</f>
        <v>92</v>
      </c>
      <c r="S438" cm="1">
        <f t="array" aca="1" ref="S438" ca="1">INDEX(案件!$D$7:$D$66,RANDBETWEEN(1,60),1)</f>
        <v>83</v>
      </c>
      <c r="T438" cm="1">
        <f t="array" aca="1" ref="T438" ca="1">INDEX(案件!$D$7:$D$66,RANDBETWEEN(1,60),1)</f>
        <v>90</v>
      </c>
      <c r="U438" cm="1">
        <f t="array" aca="1" ref="U438" ca="1">INDEX(案件!$D$7:$D$66,RANDBETWEEN(1,60),1)</f>
        <v>60</v>
      </c>
      <c r="V438" cm="1">
        <f t="array" aca="1" ref="V438" ca="1">INDEX(案件!$D$7:$D$66,RANDBETWEEN(1,60),1)</f>
        <v>46</v>
      </c>
      <c r="W438" cm="1">
        <f t="array" aca="1" ref="W438" ca="1">INDEX(案件!$D$7:$D$66,RANDBETWEEN(1,60),1)</f>
        <v>39</v>
      </c>
      <c r="X438" cm="1">
        <f t="array" aca="1" ref="X438" ca="1">INDEX(案件!$D$7:$D$66,RANDBETWEEN(1,60),1)</f>
        <v>39</v>
      </c>
      <c r="Y438" cm="1">
        <f t="array" aca="1" ref="Y438" ca="1">INDEX(案件!$D$7:$D$66,RANDBETWEEN(1,60),1)</f>
        <v>22</v>
      </c>
      <c r="Z438" cm="1">
        <f t="array" aca="1" ref="Z438" ca="1">INDEX(案件!$D$7:$D$66,RANDBETWEEN(1,60),1)</f>
        <v>22</v>
      </c>
      <c r="AA438" cm="1">
        <f t="array" aca="1" ref="AA438" ca="1">INDEX(案件!$D$7:$D$66,RANDBETWEEN(1,60),1)</f>
        <v>25</v>
      </c>
      <c r="AB438" cm="1">
        <f t="array" aca="1" ref="AB438" ca="1">INDEX(案件!$D$7:$D$66,RANDBETWEEN(1,60),1)</f>
        <v>93</v>
      </c>
      <c r="AC438" cm="1">
        <f t="array" aca="1" ref="AC438" ca="1">INDEX(案件!$D$7:$D$66,RANDBETWEEN(1,60),1)</f>
        <v>22</v>
      </c>
      <c r="AD438" cm="1">
        <f t="array" aca="1" ref="AD438" ca="1">INDEX(案件!$D$7:$D$66,RANDBETWEEN(1,60),1)</f>
        <v>44</v>
      </c>
      <c r="AE438" cm="1">
        <f t="array" aca="1" ref="AE438" ca="1">INDEX(案件!$D$7:$D$66,RANDBETWEEN(1,60),1)</f>
        <v>65</v>
      </c>
      <c r="AF438" s="14">
        <f t="shared" ca="1" si="12"/>
        <v>1797</v>
      </c>
      <c r="AG438" s="14">
        <f t="shared" ca="1" si="13"/>
        <v>19689</v>
      </c>
    </row>
    <row r="439" spans="1:33" x14ac:dyDescent="0.4">
      <c r="A439" s="14">
        <v>437</v>
      </c>
      <c r="B439" cm="1">
        <f t="array" aca="1" ref="B439" ca="1">INDEX(案件!$D$7:$D$66,RANDBETWEEN(1,60),1)</f>
        <v>87</v>
      </c>
      <c r="C439" cm="1">
        <f t="array" aca="1" ref="C439" ca="1">INDEX(案件!$D$7:$D$66,RANDBETWEEN(1,60),1)</f>
        <v>43</v>
      </c>
      <c r="D439" cm="1">
        <f t="array" aca="1" ref="D439" ca="1">INDEX(案件!$D$7:$D$66,RANDBETWEEN(1,60),1)</f>
        <v>70</v>
      </c>
      <c r="E439" cm="1">
        <f t="array" aca="1" ref="E439" ca="1">INDEX(案件!$D$7:$D$66,RANDBETWEEN(1,60),1)</f>
        <v>69</v>
      </c>
      <c r="F439" cm="1">
        <f t="array" aca="1" ref="F439" ca="1">INDEX(案件!$D$7:$D$66,RANDBETWEEN(1,60),1)</f>
        <v>78</v>
      </c>
      <c r="G439" cm="1">
        <f t="array" aca="1" ref="G439" ca="1">INDEX(案件!$D$7:$D$66,RANDBETWEEN(1,60),1)</f>
        <v>74</v>
      </c>
      <c r="H439" cm="1">
        <f t="array" aca="1" ref="H439" ca="1">INDEX(案件!$D$7:$D$66,RANDBETWEEN(1,60),1)</f>
        <v>22</v>
      </c>
      <c r="I439" cm="1">
        <f t="array" aca="1" ref="I439" ca="1">INDEX(案件!$D$7:$D$66,RANDBETWEEN(1,60),1)</f>
        <v>69</v>
      </c>
      <c r="J439" cm="1">
        <f t="array" aca="1" ref="J439" ca="1">INDEX(案件!$D$7:$D$66,RANDBETWEEN(1,60),1)</f>
        <v>67</v>
      </c>
      <c r="K439" cm="1">
        <f t="array" aca="1" ref="K439" ca="1">INDEX(案件!$D$7:$D$66,RANDBETWEEN(1,60),1)</f>
        <v>36</v>
      </c>
      <c r="L439" cm="1">
        <f t="array" aca="1" ref="L439" ca="1">INDEX(案件!$D$7:$D$66,RANDBETWEEN(1,60),1)</f>
        <v>20</v>
      </c>
      <c r="M439" cm="1">
        <f t="array" aca="1" ref="M439" ca="1">INDEX(案件!$D$7:$D$66,RANDBETWEEN(1,60),1)</f>
        <v>83</v>
      </c>
      <c r="N439" cm="1">
        <f t="array" aca="1" ref="N439" ca="1">INDEX(案件!$D$7:$D$66,RANDBETWEEN(1,60),1)</f>
        <v>22</v>
      </c>
      <c r="O439" cm="1">
        <f t="array" aca="1" ref="O439" ca="1">INDEX(案件!$D$7:$D$66,RANDBETWEEN(1,60),1)</f>
        <v>65</v>
      </c>
      <c r="P439" cm="1">
        <f t="array" aca="1" ref="P439" ca="1">INDEX(案件!$D$7:$D$66,RANDBETWEEN(1,60),1)</f>
        <v>72</v>
      </c>
      <c r="Q439" cm="1">
        <f t="array" aca="1" ref="Q439" ca="1">INDEX(案件!$D$7:$D$66,RANDBETWEEN(1,60),1)</f>
        <v>89</v>
      </c>
      <c r="R439" cm="1">
        <f t="array" aca="1" ref="R439" ca="1">INDEX(案件!$D$7:$D$66,RANDBETWEEN(1,60),1)</f>
        <v>25</v>
      </c>
      <c r="S439" cm="1">
        <f t="array" aca="1" ref="S439" ca="1">INDEX(案件!$D$7:$D$66,RANDBETWEEN(1,60),1)</f>
        <v>96</v>
      </c>
      <c r="T439" cm="1">
        <f t="array" aca="1" ref="T439" ca="1">INDEX(案件!$D$7:$D$66,RANDBETWEEN(1,60),1)</f>
        <v>61</v>
      </c>
      <c r="U439" cm="1">
        <f t="array" aca="1" ref="U439" ca="1">INDEX(案件!$D$7:$D$66,RANDBETWEEN(1,60),1)</f>
        <v>39</v>
      </c>
      <c r="V439" cm="1">
        <f t="array" aca="1" ref="V439" ca="1">INDEX(案件!$D$7:$D$66,RANDBETWEEN(1,60),1)</f>
        <v>55</v>
      </c>
      <c r="W439" cm="1">
        <f t="array" aca="1" ref="W439" ca="1">INDEX(案件!$D$7:$D$66,RANDBETWEEN(1,60),1)</f>
        <v>55</v>
      </c>
      <c r="X439" cm="1">
        <f t="array" aca="1" ref="X439" ca="1">INDEX(案件!$D$7:$D$66,RANDBETWEEN(1,60),1)</f>
        <v>78</v>
      </c>
      <c r="Y439" cm="1">
        <f t="array" aca="1" ref="Y439" ca="1">INDEX(案件!$D$7:$D$66,RANDBETWEEN(1,60),1)</f>
        <v>36</v>
      </c>
      <c r="Z439" cm="1">
        <f t="array" aca="1" ref="Z439" ca="1">INDEX(案件!$D$7:$D$66,RANDBETWEEN(1,60),1)</f>
        <v>89</v>
      </c>
      <c r="AA439" cm="1">
        <f t="array" aca="1" ref="AA439" ca="1">INDEX(案件!$D$7:$D$66,RANDBETWEEN(1,60),1)</f>
        <v>20</v>
      </c>
      <c r="AB439" cm="1">
        <f t="array" aca="1" ref="AB439" ca="1">INDEX(案件!$D$7:$D$66,RANDBETWEEN(1,60),1)</f>
        <v>30</v>
      </c>
      <c r="AC439" cm="1">
        <f t="array" aca="1" ref="AC439" ca="1">INDEX(案件!$D$7:$D$66,RANDBETWEEN(1,60),1)</f>
        <v>83</v>
      </c>
      <c r="AD439" cm="1">
        <f t="array" aca="1" ref="AD439" ca="1">INDEX(案件!$D$7:$D$66,RANDBETWEEN(1,60),1)</f>
        <v>93</v>
      </c>
      <c r="AE439" cm="1">
        <f t="array" aca="1" ref="AE439" ca="1">INDEX(案件!$D$7:$D$66,RANDBETWEEN(1,60),1)</f>
        <v>83</v>
      </c>
      <c r="AF439" s="14">
        <f t="shared" ca="1" si="12"/>
        <v>1809</v>
      </c>
      <c r="AG439" s="14">
        <f t="shared" ca="1" si="13"/>
        <v>18465.827586206899</v>
      </c>
    </row>
    <row r="440" spans="1:33" x14ac:dyDescent="0.4">
      <c r="A440" s="14">
        <v>438</v>
      </c>
      <c r="B440" cm="1">
        <f t="array" aca="1" ref="B440" ca="1">INDEX(案件!$D$7:$D$66,RANDBETWEEN(1,60),1)</f>
        <v>39</v>
      </c>
      <c r="C440" cm="1">
        <f t="array" aca="1" ref="C440" ca="1">INDEX(案件!$D$7:$D$66,RANDBETWEEN(1,60),1)</f>
        <v>36</v>
      </c>
      <c r="D440" cm="1">
        <f t="array" aca="1" ref="D440" ca="1">INDEX(案件!$D$7:$D$66,RANDBETWEEN(1,60),1)</f>
        <v>76</v>
      </c>
      <c r="E440" cm="1">
        <f t="array" aca="1" ref="E440" ca="1">INDEX(案件!$D$7:$D$66,RANDBETWEEN(1,60),1)</f>
        <v>70</v>
      </c>
      <c r="F440" cm="1">
        <f t="array" aca="1" ref="F440" ca="1">INDEX(案件!$D$7:$D$66,RANDBETWEEN(1,60),1)</f>
        <v>40</v>
      </c>
      <c r="G440" cm="1">
        <f t="array" aca="1" ref="G440" ca="1">INDEX(案件!$D$7:$D$66,RANDBETWEEN(1,60),1)</f>
        <v>49</v>
      </c>
      <c r="H440" cm="1">
        <f t="array" aca="1" ref="H440" ca="1">INDEX(案件!$D$7:$D$66,RANDBETWEEN(1,60),1)</f>
        <v>46</v>
      </c>
      <c r="I440" cm="1">
        <f t="array" aca="1" ref="I440" ca="1">INDEX(案件!$D$7:$D$66,RANDBETWEEN(1,60),1)</f>
        <v>82</v>
      </c>
      <c r="J440" cm="1">
        <f t="array" aca="1" ref="J440" ca="1">INDEX(案件!$D$7:$D$66,RANDBETWEEN(1,60),1)</f>
        <v>89</v>
      </c>
      <c r="K440" cm="1">
        <f t="array" aca="1" ref="K440" ca="1">INDEX(案件!$D$7:$D$66,RANDBETWEEN(1,60),1)</f>
        <v>40</v>
      </c>
      <c r="L440" cm="1">
        <f t="array" aca="1" ref="L440" ca="1">INDEX(案件!$D$7:$D$66,RANDBETWEEN(1,60),1)</f>
        <v>95</v>
      </c>
      <c r="M440" cm="1">
        <f t="array" aca="1" ref="M440" ca="1">INDEX(案件!$D$7:$D$66,RANDBETWEEN(1,60),1)</f>
        <v>44</v>
      </c>
      <c r="N440" cm="1">
        <f t="array" aca="1" ref="N440" ca="1">INDEX(案件!$D$7:$D$66,RANDBETWEEN(1,60),1)</f>
        <v>61</v>
      </c>
      <c r="O440" cm="1">
        <f t="array" aca="1" ref="O440" ca="1">INDEX(案件!$D$7:$D$66,RANDBETWEEN(1,60),1)</f>
        <v>90</v>
      </c>
      <c r="P440" cm="1">
        <f t="array" aca="1" ref="P440" ca="1">INDEX(案件!$D$7:$D$66,RANDBETWEEN(1,60),1)</f>
        <v>89</v>
      </c>
      <c r="Q440" cm="1">
        <f t="array" aca="1" ref="Q440" ca="1">INDEX(案件!$D$7:$D$66,RANDBETWEEN(1,60),1)</f>
        <v>90</v>
      </c>
      <c r="R440" cm="1">
        <f t="array" aca="1" ref="R440" ca="1">INDEX(案件!$D$7:$D$66,RANDBETWEEN(1,60),1)</f>
        <v>83</v>
      </c>
      <c r="S440" cm="1">
        <f t="array" aca="1" ref="S440" ca="1">INDEX(案件!$D$7:$D$66,RANDBETWEEN(1,60),1)</f>
        <v>90</v>
      </c>
      <c r="T440" cm="1">
        <f t="array" aca="1" ref="T440" ca="1">INDEX(案件!$D$7:$D$66,RANDBETWEEN(1,60),1)</f>
        <v>61</v>
      </c>
      <c r="U440" cm="1">
        <f t="array" aca="1" ref="U440" ca="1">INDEX(案件!$D$7:$D$66,RANDBETWEEN(1,60),1)</f>
        <v>67</v>
      </c>
      <c r="V440" cm="1">
        <f t="array" aca="1" ref="V440" ca="1">INDEX(案件!$D$7:$D$66,RANDBETWEEN(1,60),1)</f>
        <v>61</v>
      </c>
      <c r="W440" cm="1">
        <f t="array" aca="1" ref="W440" ca="1">INDEX(案件!$D$7:$D$66,RANDBETWEEN(1,60),1)</f>
        <v>20</v>
      </c>
      <c r="X440" cm="1">
        <f t="array" aca="1" ref="X440" ca="1">INDEX(案件!$D$7:$D$66,RANDBETWEEN(1,60),1)</f>
        <v>80</v>
      </c>
      <c r="Y440" cm="1">
        <f t="array" aca="1" ref="Y440" ca="1">INDEX(案件!$D$7:$D$66,RANDBETWEEN(1,60),1)</f>
        <v>49</v>
      </c>
      <c r="Z440" cm="1">
        <f t="array" aca="1" ref="Z440" ca="1">INDEX(案件!$D$7:$D$66,RANDBETWEEN(1,60),1)</f>
        <v>30</v>
      </c>
      <c r="AA440" cm="1">
        <f t="array" aca="1" ref="AA440" ca="1">INDEX(案件!$D$7:$D$66,RANDBETWEEN(1,60),1)</f>
        <v>65</v>
      </c>
      <c r="AB440" cm="1">
        <f t="array" aca="1" ref="AB440" ca="1">INDEX(案件!$D$7:$D$66,RANDBETWEEN(1,60),1)</f>
        <v>40</v>
      </c>
      <c r="AC440" cm="1">
        <f t="array" aca="1" ref="AC440" ca="1">INDEX(案件!$D$7:$D$66,RANDBETWEEN(1,60),1)</f>
        <v>95</v>
      </c>
      <c r="AD440" cm="1">
        <f t="array" aca="1" ref="AD440" ca="1">INDEX(案件!$D$7:$D$66,RANDBETWEEN(1,60),1)</f>
        <v>62</v>
      </c>
      <c r="AE440" cm="1">
        <f t="array" aca="1" ref="AE440" ca="1">INDEX(案件!$D$7:$D$66,RANDBETWEEN(1,60),1)</f>
        <v>83</v>
      </c>
      <c r="AF440" s="14">
        <f t="shared" ca="1" si="12"/>
        <v>1922</v>
      </c>
      <c r="AG440" s="14">
        <f t="shared" ca="1" si="13"/>
        <v>14612.96551724138</v>
      </c>
    </row>
    <row r="441" spans="1:33" x14ac:dyDescent="0.4">
      <c r="A441" s="14">
        <v>439</v>
      </c>
      <c r="B441" cm="1">
        <f t="array" aca="1" ref="B441" ca="1">INDEX(案件!$D$7:$D$66,RANDBETWEEN(1,60),1)</f>
        <v>22</v>
      </c>
      <c r="C441" cm="1">
        <f t="array" aca="1" ref="C441" ca="1">INDEX(案件!$D$7:$D$66,RANDBETWEEN(1,60),1)</f>
        <v>61</v>
      </c>
      <c r="D441" cm="1">
        <f t="array" aca="1" ref="D441" ca="1">INDEX(案件!$D$7:$D$66,RANDBETWEEN(1,60),1)</f>
        <v>90</v>
      </c>
      <c r="E441" cm="1">
        <f t="array" aca="1" ref="E441" ca="1">INDEX(案件!$D$7:$D$66,RANDBETWEEN(1,60),1)</f>
        <v>91</v>
      </c>
      <c r="F441" cm="1">
        <f t="array" aca="1" ref="F441" ca="1">INDEX(案件!$D$7:$D$66,RANDBETWEEN(1,60),1)</f>
        <v>83</v>
      </c>
      <c r="G441" cm="1">
        <f t="array" aca="1" ref="G441" ca="1">INDEX(案件!$D$7:$D$66,RANDBETWEEN(1,60),1)</f>
        <v>44</v>
      </c>
      <c r="H441" cm="1">
        <f t="array" aca="1" ref="H441" ca="1">INDEX(案件!$D$7:$D$66,RANDBETWEEN(1,60),1)</f>
        <v>83</v>
      </c>
      <c r="I441" cm="1">
        <f t="array" aca="1" ref="I441" ca="1">INDEX(案件!$D$7:$D$66,RANDBETWEEN(1,60),1)</f>
        <v>22</v>
      </c>
      <c r="J441" cm="1">
        <f t="array" aca="1" ref="J441" ca="1">INDEX(案件!$D$7:$D$66,RANDBETWEEN(1,60),1)</f>
        <v>96</v>
      </c>
      <c r="K441" cm="1">
        <f t="array" aca="1" ref="K441" ca="1">INDEX(案件!$D$7:$D$66,RANDBETWEEN(1,60),1)</f>
        <v>48</v>
      </c>
      <c r="L441" cm="1">
        <f t="array" aca="1" ref="L441" ca="1">INDEX(案件!$D$7:$D$66,RANDBETWEEN(1,60),1)</f>
        <v>99</v>
      </c>
      <c r="M441" cm="1">
        <f t="array" aca="1" ref="M441" ca="1">INDEX(案件!$D$7:$D$66,RANDBETWEEN(1,60),1)</f>
        <v>60</v>
      </c>
      <c r="N441" cm="1">
        <f t="array" aca="1" ref="N441" ca="1">INDEX(案件!$D$7:$D$66,RANDBETWEEN(1,60),1)</f>
        <v>93</v>
      </c>
      <c r="O441" cm="1">
        <f t="array" aca="1" ref="O441" ca="1">INDEX(案件!$D$7:$D$66,RANDBETWEEN(1,60),1)</f>
        <v>48</v>
      </c>
      <c r="P441" cm="1">
        <f t="array" aca="1" ref="P441" ca="1">INDEX(案件!$D$7:$D$66,RANDBETWEEN(1,60),1)</f>
        <v>55</v>
      </c>
      <c r="Q441" cm="1">
        <f t="array" aca="1" ref="Q441" ca="1">INDEX(案件!$D$7:$D$66,RANDBETWEEN(1,60),1)</f>
        <v>91</v>
      </c>
      <c r="R441" cm="1">
        <f t="array" aca="1" ref="R441" ca="1">INDEX(案件!$D$7:$D$66,RANDBETWEEN(1,60),1)</f>
        <v>40</v>
      </c>
      <c r="S441" cm="1">
        <f t="array" aca="1" ref="S441" ca="1">INDEX(案件!$D$7:$D$66,RANDBETWEEN(1,60),1)</f>
        <v>49</v>
      </c>
      <c r="T441" cm="1">
        <f t="array" aca="1" ref="T441" ca="1">INDEX(案件!$D$7:$D$66,RANDBETWEEN(1,60),1)</f>
        <v>74</v>
      </c>
      <c r="U441" cm="1">
        <f t="array" aca="1" ref="U441" ca="1">INDEX(案件!$D$7:$D$66,RANDBETWEEN(1,60),1)</f>
        <v>20</v>
      </c>
      <c r="V441" cm="1">
        <f t="array" aca="1" ref="V441" ca="1">INDEX(案件!$D$7:$D$66,RANDBETWEEN(1,60),1)</f>
        <v>59</v>
      </c>
      <c r="W441" cm="1">
        <f t="array" aca="1" ref="W441" ca="1">INDEX(案件!$D$7:$D$66,RANDBETWEEN(1,60),1)</f>
        <v>60</v>
      </c>
      <c r="X441" cm="1">
        <f t="array" aca="1" ref="X441" ca="1">INDEX(案件!$D$7:$D$66,RANDBETWEEN(1,60),1)</f>
        <v>61</v>
      </c>
      <c r="Y441" cm="1">
        <f t="array" aca="1" ref="Y441" ca="1">INDEX(案件!$D$7:$D$66,RANDBETWEEN(1,60),1)</f>
        <v>40</v>
      </c>
      <c r="Z441" cm="1">
        <f t="array" aca="1" ref="Z441" ca="1">INDEX(案件!$D$7:$D$66,RANDBETWEEN(1,60),1)</f>
        <v>95</v>
      </c>
      <c r="AA441" cm="1">
        <f t="array" aca="1" ref="AA441" ca="1">INDEX(案件!$D$7:$D$66,RANDBETWEEN(1,60),1)</f>
        <v>20</v>
      </c>
      <c r="AB441" cm="1">
        <f t="array" aca="1" ref="AB441" ca="1">INDEX(案件!$D$7:$D$66,RANDBETWEEN(1,60),1)</f>
        <v>93</v>
      </c>
      <c r="AC441" cm="1">
        <f t="array" aca="1" ref="AC441" ca="1">INDEX(案件!$D$7:$D$66,RANDBETWEEN(1,60),1)</f>
        <v>65</v>
      </c>
      <c r="AD441" cm="1">
        <f t="array" aca="1" ref="AD441" ca="1">INDEX(案件!$D$7:$D$66,RANDBETWEEN(1,60),1)</f>
        <v>83</v>
      </c>
      <c r="AE441" cm="1">
        <f t="array" aca="1" ref="AE441" ca="1">INDEX(案件!$D$7:$D$66,RANDBETWEEN(1,60),1)</f>
        <v>46</v>
      </c>
      <c r="AF441" s="14">
        <f t="shared" ca="1" si="12"/>
        <v>1891</v>
      </c>
      <c r="AG441" s="14">
        <f t="shared" ca="1" si="13"/>
        <v>18983.758620689649</v>
      </c>
    </row>
    <row r="442" spans="1:33" x14ac:dyDescent="0.4">
      <c r="A442" s="14">
        <v>440</v>
      </c>
      <c r="B442" cm="1">
        <f t="array" aca="1" ref="B442" ca="1">INDEX(案件!$D$7:$D$66,RANDBETWEEN(1,60),1)</f>
        <v>83</v>
      </c>
      <c r="C442" cm="1">
        <f t="array" aca="1" ref="C442" ca="1">INDEX(案件!$D$7:$D$66,RANDBETWEEN(1,60),1)</f>
        <v>83</v>
      </c>
      <c r="D442" cm="1">
        <f t="array" aca="1" ref="D442" ca="1">INDEX(案件!$D$7:$D$66,RANDBETWEEN(1,60),1)</f>
        <v>90</v>
      </c>
      <c r="E442" cm="1">
        <f t="array" aca="1" ref="E442" ca="1">INDEX(案件!$D$7:$D$66,RANDBETWEEN(1,60),1)</f>
        <v>69</v>
      </c>
      <c r="F442" cm="1">
        <f t="array" aca="1" ref="F442" ca="1">INDEX(案件!$D$7:$D$66,RANDBETWEEN(1,60),1)</f>
        <v>32</v>
      </c>
      <c r="G442" cm="1">
        <f t="array" aca="1" ref="G442" ca="1">INDEX(案件!$D$7:$D$66,RANDBETWEEN(1,60),1)</f>
        <v>61</v>
      </c>
      <c r="H442" cm="1">
        <f t="array" aca="1" ref="H442" ca="1">INDEX(案件!$D$7:$D$66,RANDBETWEEN(1,60),1)</f>
        <v>43</v>
      </c>
      <c r="I442" cm="1">
        <f t="array" aca="1" ref="I442" ca="1">INDEX(案件!$D$7:$D$66,RANDBETWEEN(1,60),1)</f>
        <v>60</v>
      </c>
      <c r="J442" cm="1">
        <f t="array" aca="1" ref="J442" ca="1">INDEX(案件!$D$7:$D$66,RANDBETWEEN(1,60),1)</f>
        <v>91</v>
      </c>
      <c r="K442" cm="1">
        <f t="array" aca="1" ref="K442" ca="1">INDEX(案件!$D$7:$D$66,RANDBETWEEN(1,60),1)</f>
        <v>39</v>
      </c>
      <c r="L442" cm="1">
        <f t="array" aca="1" ref="L442" ca="1">INDEX(案件!$D$7:$D$66,RANDBETWEEN(1,60),1)</f>
        <v>46</v>
      </c>
      <c r="M442" cm="1">
        <f t="array" aca="1" ref="M442" ca="1">INDEX(案件!$D$7:$D$66,RANDBETWEEN(1,60),1)</f>
        <v>80</v>
      </c>
      <c r="N442" cm="1">
        <f t="array" aca="1" ref="N442" ca="1">INDEX(案件!$D$7:$D$66,RANDBETWEEN(1,60),1)</f>
        <v>89</v>
      </c>
      <c r="O442" cm="1">
        <f t="array" aca="1" ref="O442" ca="1">INDEX(案件!$D$7:$D$66,RANDBETWEEN(1,60),1)</f>
        <v>95</v>
      </c>
      <c r="P442" cm="1">
        <f t="array" aca="1" ref="P442" ca="1">INDEX(案件!$D$7:$D$66,RANDBETWEEN(1,60),1)</f>
        <v>96</v>
      </c>
      <c r="Q442" cm="1">
        <f t="array" aca="1" ref="Q442" ca="1">INDEX(案件!$D$7:$D$66,RANDBETWEEN(1,60),1)</f>
        <v>46</v>
      </c>
      <c r="R442" cm="1">
        <f t="array" aca="1" ref="R442" ca="1">INDEX(案件!$D$7:$D$66,RANDBETWEEN(1,60),1)</f>
        <v>93</v>
      </c>
      <c r="S442" cm="1">
        <f t="array" aca="1" ref="S442" ca="1">INDEX(案件!$D$7:$D$66,RANDBETWEEN(1,60),1)</f>
        <v>70</v>
      </c>
      <c r="T442" cm="1">
        <f t="array" aca="1" ref="T442" ca="1">INDEX(案件!$D$7:$D$66,RANDBETWEEN(1,60),1)</f>
        <v>99</v>
      </c>
      <c r="U442" cm="1">
        <f t="array" aca="1" ref="U442" ca="1">INDEX(案件!$D$7:$D$66,RANDBETWEEN(1,60),1)</f>
        <v>72</v>
      </c>
      <c r="V442" cm="1">
        <f t="array" aca="1" ref="V442" ca="1">INDEX(案件!$D$7:$D$66,RANDBETWEEN(1,60),1)</f>
        <v>89</v>
      </c>
      <c r="W442" cm="1">
        <f t="array" aca="1" ref="W442" ca="1">INDEX(案件!$D$7:$D$66,RANDBETWEEN(1,60),1)</f>
        <v>69</v>
      </c>
      <c r="X442" cm="1">
        <f t="array" aca="1" ref="X442" ca="1">INDEX(案件!$D$7:$D$66,RANDBETWEEN(1,60),1)</f>
        <v>69</v>
      </c>
      <c r="Y442" cm="1">
        <f t="array" aca="1" ref="Y442" ca="1">INDEX(案件!$D$7:$D$66,RANDBETWEEN(1,60),1)</f>
        <v>43</v>
      </c>
      <c r="Z442" cm="1">
        <f t="array" aca="1" ref="Z442" ca="1">INDEX(案件!$D$7:$D$66,RANDBETWEEN(1,60),1)</f>
        <v>89</v>
      </c>
      <c r="AA442" cm="1">
        <f t="array" aca="1" ref="AA442" ca="1">INDEX(案件!$D$7:$D$66,RANDBETWEEN(1,60),1)</f>
        <v>90</v>
      </c>
      <c r="AB442" cm="1">
        <f t="array" aca="1" ref="AB442" ca="1">INDEX(案件!$D$7:$D$66,RANDBETWEEN(1,60),1)</f>
        <v>67</v>
      </c>
      <c r="AC442" cm="1">
        <f t="array" aca="1" ref="AC442" ca="1">INDEX(案件!$D$7:$D$66,RANDBETWEEN(1,60),1)</f>
        <v>61</v>
      </c>
      <c r="AD442" cm="1">
        <f t="array" aca="1" ref="AD442" ca="1">INDEX(案件!$D$7:$D$66,RANDBETWEEN(1,60),1)</f>
        <v>92</v>
      </c>
      <c r="AE442" cm="1">
        <f t="array" aca="1" ref="AE442" ca="1">INDEX(案件!$D$7:$D$66,RANDBETWEEN(1,60),1)</f>
        <v>60</v>
      </c>
      <c r="AF442" s="14">
        <f t="shared" ca="1" si="12"/>
        <v>2166</v>
      </c>
      <c r="AG442" s="14">
        <f t="shared" ca="1" si="13"/>
        <v>11549.793103448264</v>
      </c>
    </row>
    <row r="443" spans="1:33" x14ac:dyDescent="0.4">
      <c r="A443" s="14">
        <v>441</v>
      </c>
      <c r="B443" cm="1">
        <f t="array" aca="1" ref="B443" ca="1">INDEX(案件!$D$7:$D$66,RANDBETWEEN(1,60),1)</f>
        <v>78</v>
      </c>
      <c r="C443" cm="1">
        <f t="array" aca="1" ref="C443" ca="1">INDEX(案件!$D$7:$D$66,RANDBETWEEN(1,60),1)</f>
        <v>89</v>
      </c>
      <c r="D443" cm="1">
        <f t="array" aca="1" ref="D443" ca="1">INDEX(案件!$D$7:$D$66,RANDBETWEEN(1,60),1)</f>
        <v>82</v>
      </c>
      <c r="E443" cm="1">
        <f t="array" aca="1" ref="E443" ca="1">INDEX(案件!$D$7:$D$66,RANDBETWEEN(1,60),1)</f>
        <v>61</v>
      </c>
      <c r="F443" cm="1">
        <f t="array" aca="1" ref="F443" ca="1">INDEX(案件!$D$7:$D$66,RANDBETWEEN(1,60),1)</f>
        <v>93</v>
      </c>
      <c r="G443" cm="1">
        <f t="array" aca="1" ref="G443" ca="1">INDEX(案件!$D$7:$D$66,RANDBETWEEN(1,60),1)</f>
        <v>39</v>
      </c>
      <c r="H443" cm="1">
        <f t="array" aca="1" ref="H443" ca="1">INDEX(案件!$D$7:$D$66,RANDBETWEEN(1,60),1)</f>
        <v>59</v>
      </c>
      <c r="I443" cm="1">
        <f t="array" aca="1" ref="I443" ca="1">INDEX(案件!$D$7:$D$66,RANDBETWEEN(1,60),1)</f>
        <v>65</v>
      </c>
      <c r="J443" cm="1">
        <f t="array" aca="1" ref="J443" ca="1">INDEX(案件!$D$7:$D$66,RANDBETWEEN(1,60),1)</f>
        <v>65</v>
      </c>
      <c r="K443" cm="1">
        <f t="array" aca="1" ref="K443" ca="1">INDEX(案件!$D$7:$D$66,RANDBETWEEN(1,60),1)</f>
        <v>95</v>
      </c>
      <c r="L443" cm="1">
        <f t="array" aca="1" ref="L443" ca="1">INDEX(案件!$D$7:$D$66,RANDBETWEEN(1,60),1)</f>
        <v>61</v>
      </c>
      <c r="M443" cm="1">
        <f t="array" aca="1" ref="M443" ca="1">INDEX(案件!$D$7:$D$66,RANDBETWEEN(1,60),1)</f>
        <v>80</v>
      </c>
      <c r="N443" cm="1">
        <f t="array" aca="1" ref="N443" ca="1">INDEX(案件!$D$7:$D$66,RANDBETWEEN(1,60),1)</f>
        <v>39</v>
      </c>
      <c r="O443" cm="1">
        <f t="array" aca="1" ref="O443" ca="1">INDEX(案件!$D$7:$D$66,RANDBETWEEN(1,60),1)</f>
        <v>55</v>
      </c>
      <c r="P443" cm="1">
        <f t="array" aca="1" ref="P443" ca="1">INDEX(案件!$D$7:$D$66,RANDBETWEEN(1,60),1)</f>
        <v>61</v>
      </c>
      <c r="Q443" cm="1">
        <f t="array" aca="1" ref="Q443" ca="1">INDEX(案件!$D$7:$D$66,RANDBETWEEN(1,60),1)</f>
        <v>46</v>
      </c>
      <c r="R443" cm="1">
        <f t="array" aca="1" ref="R443" ca="1">INDEX(案件!$D$7:$D$66,RANDBETWEEN(1,60),1)</f>
        <v>44</v>
      </c>
      <c r="S443" cm="1">
        <f t="array" aca="1" ref="S443" ca="1">INDEX(案件!$D$7:$D$66,RANDBETWEEN(1,60),1)</f>
        <v>61</v>
      </c>
      <c r="T443" cm="1">
        <f t="array" aca="1" ref="T443" ca="1">INDEX(案件!$D$7:$D$66,RANDBETWEEN(1,60),1)</f>
        <v>32</v>
      </c>
      <c r="U443" cm="1">
        <f t="array" aca="1" ref="U443" ca="1">INDEX(案件!$D$7:$D$66,RANDBETWEEN(1,60),1)</f>
        <v>44</v>
      </c>
      <c r="V443" cm="1">
        <f t="array" aca="1" ref="V443" ca="1">INDEX(案件!$D$7:$D$66,RANDBETWEEN(1,60),1)</f>
        <v>60</v>
      </c>
      <c r="W443" cm="1">
        <f t="array" aca="1" ref="W443" ca="1">INDEX(案件!$D$7:$D$66,RANDBETWEEN(1,60),1)</f>
        <v>90</v>
      </c>
      <c r="X443" cm="1">
        <f t="array" aca="1" ref="X443" ca="1">INDEX(案件!$D$7:$D$66,RANDBETWEEN(1,60),1)</f>
        <v>61</v>
      </c>
      <c r="Y443" cm="1">
        <f t="array" aca="1" ref="Y443" ca="1">INDEX(案件!$D$7:$D$66,RANDBETWEEN(1,60),1)</f>
        <v>78</v>
      </c>
      <c r="Z443" cm="1">
        <f t="array" aca="1" ref="Z443" ca="1">INDEX(案件!$D$7:$D$66,RANDBETWEEN(1,60),1)</f>
        <v>40</v>
      </c>
      <c r="AA443" cm="1">
        <f t="array" aca="1" ref="AA443" ca="1">INDEX(案件!$D$7:$D$66,RANDBETWEEN(1,60),1)</f>
        <v>76</v>
      </c>
      <c r="AB443" cm="1">
        <f t="array" aca="1" ref="AB443" ca="1">INDEX(案件!$D$7:$D$66,RANDBETWEEN(1,60),1)</f>
        <v>67</v>
      </c>
      <c r="AC443" cm="1">
        <f t="array" aca="1" ref="AC443" ca="1">INDEX(案件!$D$7:$D$66,RANDBETWEEN(1,60),1)</f>
        <v>92</v>
      </c>
      <c r="AD443" cm="1">
        <f t="array" aca="1" ref="AD443" ca="1">INDEX(案件!$D$7:$D$66,RANDBETWEEN(1,60),1)</f>
        <v>95</v>
      </c>
      <c r="AE443" cm="1">
        <f t="array" aca="1" ref="AE443" ca="1">INDEX(案件!$D$7:$D$66,RANDBETWEEN(1,60),1)</f>
        <v>78</v>
      </c>
      <c r="AF443" s="14">
        <f t="shared" ca="1" si="12"/>
        <v>1986</v>
      </c>
      <c r="AG443" s="14">
        <f t="shared" ca="1" si="13"/>
        <v>10517.379310344817</v>
      </c>
    </row>
    <row r="444" spans="1:33" x14ac:dyDescent="0.4">
      <c r="A444" s="14">
        <v>442</v>
      </c>
      <c r="B444" cm="1">
        <f t="array" aca="1" ref="B444" ca="1">INDEX(案件!$D$7:$D$66,RANDBETWEEN(1,60),1)</f>
        <v>30</v>
      </c>
      <c r="C444" cm="1">
        <f t="array" aca="1" ref="C444" ca="1">INDEX(案件!$D$7:$D$66,RANDBETWEEN(1,60),1)</f>
        <v>67</v>
      </c>
      <c r="D444" cm="1">
        <f t="array" aca="1" ref="D444" ca="1">INDEX(案件!$D$7:$D$66,RANDBETWEEN(1,60),1)</f>
        <v>76</v>
      </c>
      <c r="E444" cm="1">
        <f t="array" aca="1" ref="E444" ca="1">INDEX(案件!$D$7:$D$66,RANDBETWEEN(1,60),1)</f>
        <v>65</v>
      </c>
      <c r="F444" cm="1">
        <f t="array" aca="1" ref="F444" ca="1">INDEX(案件!$D$7:$D$66,RANDBETWEEN(1,60),1)</f>
        <v>83</v>
      </c>
      <c r="G444" cm="1">
        <f t="array" aca="1" ref="G444" ca="1">INDEX(案件!$D$7:$D$66,RANDBETWEEN(1,60),1)</f>
        <v>44</v>
      </c>
      <c r="H444" cm="1">
        <f t="array" aca="1" ref="H444" ca="1">INDEX(案件!$D$7:$D$66,RANDBETWEEN(1,60),1)</f>
        <v>39</v>
      </c>
      <c r="I444" cm="1">
        <f t="array" aca="1" ref="I444" ca="1">INDEX(案件!$D$7:$D$66,RANDBETWEEN(1,60),1)</f>
        <v>40</v>
      </c>
      <c r="J444" cm="1">
        <f t="array" aca="1" ref="J444" ca="1">INDEX(案件!$D$7:$D$66,RANDBETWEEN(1,60),1)</f>
        <v>46</v>
      </c>
      <c r="K444" cm="1">
        <f t="array" aca="1" ref="K444" ca="1">INDEX(案件!$D$7:$D$66,RANDBETWEEN(1,60),1)</f>
        <v>93</v>
      </c>
      <c r="L444" cm="1">
        <f t="array" aca="1" ref="L444" ca="1">INDEX(案件!$D$7:$D$66,RANDBETWEEN(1,60),1)</f>
        <v>46</v>
      </c>
      <c r="M444" cm="1">
        <f t="array" aca="1" ref="M444" ca="1">INDEX(案件!$D$7:$D$66,RANDBETWEEN(1,60),1)</f>
        <v>80</v>
      </c>
      <c r="N444" cm="1">
        <f t="array" aca="1" ref="N444" ca="1">INDEX(案件!$D$7:$D$66,RANDBETWEEN(1,60),1)</f>
        <v>89</v>
      </c>
      <c r="O444" cm="1">
        <f t="array" aca="1" ref="O444" ca="1">INDEX(案件!$D$7:$D$66,RANDBETWEEN(1,60),1)</f>
        <v>62</v>
      </c>
      <c r="P444" cm="1">
        <f t="array" aca="1" ref="P444" ca="1">INDEX(案件!$D$7:$D$66,RANDBETWEEN(1,60),1)</f>
        <v>67</v>
      </c>
      <c r="Q444" cm="1">
        <f t="array" aca="1" ref="Q444" ca="1">INDEX(案件!$D$7:$D$66,RANDBETWEEN(1,60),1)</f>
        <v>72</v>
      </c>
      <c r="R444" cm="1">
        <f t="array" aca="1" ref="R444" ca="1">INDEX(案件!$D$7:$D$66,RANDBETWEEN(1,60),1)</f>
        <v>65</v>
      </c>
      <c r="S444" cm="1">
        <f t="array" aca="1" ref="S444" ca="1">INDEX(案件!$D$7:$D$66,RANDBETWEEN(1,60),1)</f>
        <v>40</v>
      </c>
      <c r="T444" cm="1">
        <f t="array" aca="1" ref="T444" ca="1">INDEX(案件!$D$7:$D$66,RANDBETWEEN(1,60),1)</f>
        <v>72</v>
      </c>
      <c r="U444" cm="1">
        <f t="array" aca="1" ref="U444" ca="1">INDEX(案件!$D$7:$D$66,RANDBETWEEN(1,60),1)</f>
        <v>46</v>
      </c>
      <c r="V444" cm="1">
        <f t="array" aca="1" ref="V444" ca="1">INDEX(案件!$D$7:$D$66,RANDBETWEEN(1,60),1)</f>
        <v>61</v>
      </c>
      <c r="W444" cm="1">
        <f t="array" aca="1" ref="W444" ca="1">INDEX(案件!$D$7:$D$66,RANDBETWEEN(1,60),1)</f>
        <v>36</v>
      </c>
      <c r="X444" cm="1">
        <f t="array" aca="1" ref="X444" ca="1">INDEX(案件!$D$7:$D$66,RANDBETWEEN(1,60),1)</f>
        <v>69</v>
      </c>
      <c r="Y444" cm="1">
        <f t="array" aca="1" ref="Y444" ca="1">INDEX(案件!$D$7:$D$66,RANDBETWEEN(1,60),1)</f>
        <v>67</v>
      </c>
      <c r="Z444" cm="1">
        <f t="array" aca="1" ref="Z444" ca="1">INDEX(案件!$D$7:$D$66,RANDBETWEEN(1,60),1)</f>
        <v>90</v>
      </c>
      <c r="AA444" cm="1">
        <f t="array" aca="1" ref="AA444" ca="1">INDEX(案件!$D$7:$D$66,RANDBETWEEN(1,60),1)</f>
        <v>99</v>
      </c>
      <c r="AB444" cm="1">
        <f t="array" aca="1" ref="AB444" ca="1">INDEX(案件!$D$7:$D$66,RANDBETWEEN(1,60),1)</f>
        <v>32</v>
      </c>
      <c r="AC444" cm="1">
        <f t="array" aca="1" ref="AC444" ca="1">INDEX(案件!$D$7:$D$66,RANDBETWEEN(1,60),1)</f>
        <v>59</v>
      </c>
      <c r="AD444" cm="1">
        <f t="array" aca="1" ref="AD444" ca="1">INDEX(案件!$D$7:$D$66,RANDBETWEEN(1,60),1)</f>
        <v>95</v>
      </c>
      <c r="AE444" cm="1">
        <f t="array" aca="1" ref="AE444" ca="1">INDEX(案件!$D$7:$D$66,RANDBETWEEN(1,60),1)</f>
        <v>32</v>
      </c>
      <c r="AF444" s="14">
        <f t="shared" ca="1" si="12"/>
        <v>1862</v>
      </c>
      <c r="AG444" s="14">
        <f t="shared" ca="1" si="13"/>
        <v>12759.172413793107</v>
      </c>
    </row>
    <row r="445" spans="1:33" x14ac:dyDescent="0.4">
      <c r="A445" s="14">
        <v>443</v>
      </c>
      <c r="B445" cm="1">
        <f t="array" aca="1" ref="B445" ca="1">INDEX(案件!$D$7:$D$66,RANDBETWEEN(1,60),1)</f>
        <v>62</v>
      </c>
      <c r="C445" cm="1">
        <f t="array" aca="1" ref="C445" ca="1">INDEX(案件!$D$7:$D$66,RANDBETWEEN(1,60),1)</f>
        <v>62</v>
      </c>
      <c r="D445" cm="1">
        <f t="array" aca="1" ref="D445" ca="1">INDEX(案件!$D$7:$D$66,RANDBETWEEN(1,60),1)</f>
        <v>96</v>
      </c>
      <c r="E445" cm="1">
        <f t="array" aca="1" ref="E445" ca="1">INDEX(案件!$D$7:$D$66,RANDBETWEEN(1,60),1)</f>
        <v>90</v>
      </c>
      <c r="F445" cm="1">
        <f t="array" aca="1" ref="F445" ca="1">INDEX(案件!$D$7:$D$66,RANDBETWEEN(1,60),1)</f>
        <v>89</v>
      </c>
      <c r="G445" cm="1">
        <f t="array" aca="1" ref="G445" ca="1">INDEX(案件!$D$7:$D$66,RANDBETWEEN(1,60),1)</f>
        <v>80</v>
      </c>
      <c r="H445" cm="1">
        <f t="array" aca="1" ref="H445" ca="1">INDEX(案件!$D$7:$D$66,RANDBETWEEN(1,60),1)</f>
        <v>78</v>
      </c>
      <c r="I445" cm="1">
        <f t="array" aca="1" ref="I445" ca="1">INDEX(案件!$D$7:$D$66,RANDBETWEEN(1,60),1)</f>
        <v>70</v>
      </c>
      <c r="J445" cm="1">
        <f t="array" aca="1" ref="J445" ca="1">INDEX(案件!$D$7:$D$66,RANDBETWEEN(1,60),1)</f>
        <v>67</v>
      </c>
      <c r="K445" cm="1">
        <f t="array" aca="1" ref="K445" ca="1">INDEX(案件!$D$7:$D$66,RANDBETWEEN(1,60),1)</f>
        <v>87</v>
      </c>
      <c r="L445" cm="1">
        <f t="array" aca="1" ref="L445" ca="1">INDEX(案件!$D$7:$D$66,RANDBETWEEN(1,60),1)</f>
        <v>82</v>
      </c>
      <c r="M445" cm="1">
        <f t="array" aca="1" ref="M445" ca="1">INDEX(案件!$D$7:$D$66,RANDBETWEEN(1,60),1)</f>
        <v>67</v>
      </c>
      <c r="N445" cm="1">
        <f t="array" aca="1" ref="N445" ca="1">INDEX(案件!$D$7:$D$66,RANDBETWEEN(1,60),1)</f>
        <v>67</v>
      </c>
      <c r="O445" cm="1">
        <f t="array" aca="1" ref="O445" ca="1">INDEX(案件!$D$7:$D$66,RANDBETWEEN(1,60),1)</f>
        <v>30</v>
      </c>
      <c r="P445" cm="1">
        <f t="array" aca="1" ref="P445" ca="1">INDEX(案件!$D$7:$D$66,RANDBETWEEN(1,60),1)</f>
        <v>32</v>
      </c>
      <c r="Q445" cm="1">
        <f t="array" aca="1" ref="Q445" ca="1">INDEX(案件!$D$7:$D$66,RANDBETWEEN(1,60),1)</f>
        <v>55</v>
      </c>
      <c r="R445" cm="1">
        <f t="array" aca="1" ref="R445" ca="1">INDEX(案件!$D$7:$D$66,RANDBETWEEN(1,60),1)</f>
        <v>48</v>
      </c>
      <c r="S445" cm="1">
        <f t="array" aca="1" ref="S445" ca="1">INDEX(案件!$D$7:$D$66,RANDBETWEEN(1,60),1)</f>
        <v>93</v>
      </c>
      <c r="T445" cm="1">
        <f t="array" aca="1" ref="T445" ca="1">INDEX(案件!$D$7:$D$66,RANDBETWEEN(1,60),1)</f>
        <v>95</v>
      </c>
      <c r="U445" cm="1">
        <f t="array" aca="1" ref="U445" ca="1">INDEX(案件!$D$7:$D$66,RANDBETWEEN(1,60),1)</f>
        <v>80</v>
      </c>
      <c r="V445" cm="1">
        <f t="array" aca="1" ref="V445" ca="1">INDEX(案件!$D$7:$D$66,RANDBETWEEN(1,60),1)</f>
        <v>60</v>
      </c>
      <c r="W445" cm="1">
        <f t="array" aca="1" ref="W445" ca="1">INDEX(案件!$D$7:$D$66,RANDBETWEEN(1,60),1)</f>
        <v>95</v>
      </c>
      <c r="X445" cm="1">
        <f t="array" aca="1" ref="X445" ca="1">INDEX(案件!$D$7:$D$66,RANDBETWEEN(1,60),1)</f>
        <v>92</v>
      </c>
      <c r="Y445" cm="1">
        <f t="array" aca="1" ref="Y445" ca="1">INDEX(案件!$D$7:$D$66,RANDBETWEEN(1,60),1)</f>
        <v>36</v>
      </c>
      <c r="Z445" cm="1">
        <f t="array" aca="1" ref="Z445" ca="1">INDEX(案件!$D$7:$D$66,RANDBETWEEN(1,60),1)</f>
        <v>80</v>
      </c>
      <c r="AA445" cm="1">
        <f t="array" aca="1" ref="AA445" ca="1">INDEX(案件!$D$7:$D$66,RANDBETWEEN(1,60),1)</f>
        <v>22</v>
      </c>
      <c r="AB445" cm="1">
        <f t="array" aca="1" ref="AB445" ca="1">INDEX(案件!$D$7:$D$66,RANDBETWEEN(1,60),1)</f>
        <v>99</v>
      </c>
      <c r="AC445" cm="1">
        <f t="array" aca="1" ref="AC445" ca="1">INDEX(案件!$D$7:$D$66,RANDBETWEEN(1,60),1)</f>
        <v>89</v>
      </c>
      <c r="AD445" cm="1">
        <f t="array" aca="1" ref="AD445" ca="1">INDEX(案件!$D$7:$D$66,RANDBETWEEN(1,60),1)</f>
        <v>67</v>
      </c>
      <c r="AE445" cm="1">
        <f t="array" aca="1" ref="AE445" ca="1">INDEX(案件!$D$7:$D$66,RANDBETWEEN(1,60),1)</f>
        <v>96</v>
      </c>
      <c r="AF445" s="14">
        <f t="shared" ca="1" si="12"/>
        <v>2166</v>
      </c>
      <c r="AG445" s="14">
        <f t="shared" ca="1" si="13"/>
        <v>14179.448275862056</v>
      </c>
    </row>
    <row r="446" spans="1:33" x14ac:dyDescent="0.4">
      <c r="A446" s="14">
        <v>444</v>
      </c>
      <c r="B446" cm="1">
        <f t="array" aca="1" ref="B446" ca="1">INDEX(案件!$D$7:$D$66,RANDBETWEEN(1,60),1)</f>
        <v>30</v>
      </c>
      <c r="C446" cm="1">
        <f t="array" aca="1" ref="C446" ca="1">INDEX(案件!$D$7:$D$66,RANDBETWEEN(1,60),1)</f>
        <v>80</v>
      </c>
      <c r="D446" cm="1">
        <f t="array" aca="1" ref="D446" ca="1">INDEX(案件!$D$7:$D$66,RANDBETWEEN(1,60),1)</f>
        <v>96</v>
      </c>
      <c r="E446" cm="1">
        <f t="array" aca="1" ref="E446" ca="1">INDEX(案件!$D$7:$D$66,RANDBETWEEN(1,60),1)</f>
        <v>39</v>
      </c>
      <c r="F446" cm="1">
        <f t="array" aca="1" ref="F446" ca="1">INDEX(案件!$D$7:$D$66,RANDBETWEEN(1,60),1)</f>
        <v>74</v>
      </c>
      <c r="G446" cm="1">
        <f t="array" aca="1" ref="G446" ca="1">INDEX(案件!$D$7:$D$66,RANDBETWEEN(1,60),1)</f>
        <v>38</v>
      </c>
      <c r="H446" cm="1">
        <f t="array" aca="1" ref="H446" ca="1">INDEX(案件!$D$7:$D$66,RANDBETWEEN(1,60),1)</f>
        <v>46</v>
      </c>
      <c r="I446" cm="1">
        <f t="array" aca="1" ref="I446" ca="1">INDEX(案件!$D$7:$D$66,RANDBETWEEN(1,60),1)</f>
        <v>43</v>
      </c>
      <c r="J446" cm="1">
        <f t="array" aca="1" ref="J446" ca="1">INDEX(案件!$D$7:$D$66,RANDBETWEEN(1,60),1)</f>
        <v>96</v>
      </c>
      <c r="K446" cm="1">
        <f t="array" aca="1" ref="K446" ca="1">INDEX(案件!$D$7:$D$66,RANDBETWEEN(1,60),1)</f>
        <v>67</v>
      </c>
      <c r="L446" cm="1">
        <f t="array" aca="1" ref="L446" ca="1">INDEX(案件!$D$7:$D$66,RANDBETWEEN(1,60),1)</f>
        <v>38</v>
      </c>
      <c r="M446" cm="1">
        <f t="array" aca="1" ref="M446" ca="1">INDEX(案件!$D$7:$D$66,RANDBETWEEN(1,60),1)</f>
        <v>44</v>
      </c>
      <c r="N446" cm="1">
        <f t="array" aca="1" ref="N446" ca="1">INDEX(案件!$D$7:$D$66,RANDBETWEEN(1,60),1)</f>
        <v>70</v>
      </c>
      <c r="O446" cm="1">
        <f t="array" aca="1" ref="O446" ca="1">INDEX(案件!$D$7:$D$66,RANDBETWEEN(1,60),1)</f>
        <v>69</v>
      </c>
      <c r="P446" cm="1">
        <f t="array" aca="1" ref="P446" ca="1">INDEX(案件!$D$7:$D$66,RANDBETWEEN(1,60),1)</f>
        <v>22</v>
      </c>
      <c r="Q446" cm="1">
        <f t="array" aca="1" ref="Q446" ca="1">INDEX(案件!$D$7:$D$66,RANDBETWEEN(1,60),1)</f>
        <v>95</v>
      </c>
      <c r="R446" cm="1">
        <f t="array" aca="1" ref="R446" ca="1">INDEX(案件!$D$7:$D$66,RANDBETWEEN(1,60),1)</f>
        <v>91</v>
      </c>
      <c r="S446" cm="1">
        <f t="array" aca="1" ref="S446" ca="1">INDEX(案件!$D$7:$D$66,RANDBETWEEN(1,60),1)</f>
        <v>69</v>
      </c>
      <c r="T446" cm="1">
        <f t="array" aca="1" ref="T446" ca="1">INDEX(案件!$D$7:$D$66,RANDBETWEEN(1,60),1)</f>
        <v>61</v>
      </c>
      <c r="U446" cm="1">
        <f t="array" aca="1" ref="U446" ca="1">INDEX(案件!$D$7:$D$66,RANDBETWEEN(1,60),1)</f>
        <v>70</v>
      </c>
      <c r="V446" cm="1">
        <f t="array" aca="1" ref="V446" ca="1">INDEX(案件!$D$7:$D$66,RANDBETWEEN(1,60),1)</f>
        <v>46</v>
      </c>
      <c r="W446" cm="1">
        <f t="array" aca="1" ref="W446" ca="1">INDEX(案件!$D$7:$D$66,RANDBETWEEN(1,60),1)</f>
        <v>78</v>
      </c>
      <c r="X446" cm="1">
        <f t="array" aca="1" ref="X446" ca="1">INDEX(案件!$D$7:$D$66,RANDBETWEEN(1,60),1)</f>
        <v>61</v>
      </c>
      <c r="Y446" cm="1">
        <f t="array" aca="1" ref="Y446" ca="1">INDEX(案件!$D$7:$D$66,RANDBETWEEN(1,60),1)</f>
        <v>95</v>
      </c>
      <c r="Z446" cm="1">
        <f t="array" aca="1" ref="Z446" ca="1">INDEX(案件!$D$7:$D$66,RANDBETWEEN(1,60),1)</f>
        <v>48</v>
      </c>
      <c r="AA446" cm="1">
        <f t="array" aca="1" ref="AA446" ca="1">INDEX(案件!$D$7:$D$66,RANDBETWEEN(1,60),1)</f>
        <v>67</v>
      </c>
      <c r="AB446" cm="1">
        <f t="array" aca="1" ref="AB446" ca="1">INDEX(案件!$D$7:$D$66,RANDBETWEEN(1,60),1)</f>
        <v>48</v>
      </c>
      <c r="AC446" cm="1">
        <f t="array" aca="1" ref="AC446" ca="1">INDEX(案件!$D$7:$D$66,RANDBETWEEN(1,60),1)</f>
        <v>39</v>
      </c>
      <c r="AD446" cm="1">
        <f t="array" aca="1" ref="AD446" ca="1">INDEX(案件!$D$7:$D$66,RANDBETWEEN(1,60),1)</f>
        <v>82</v>
      </c>
      <c r="AE446" cm="1">
        <f t="array" aca="1" ref="AE446" ca="1">INDEX(案件!$D$7:$D$66,RANDBETWEEN(1,60),1)</f>
        <v>89</v>
      </c>
      <c r="AF446" s="14">
        <f t="shared" ca="1" si="12"/>
        <v>1891</v>
      </c>
      <c r="AG446" s="14">
        <f t="shared" ca="1" si="13"/>
        <v>14330.655172413786</v>
      </c>
    </row>
    <row r="447" spans="1:33" x14ac:dyDescent="0.4">
      <c r="A447" s="14">
        <v>445</v>
      </c>
      <c r="B447" cm="1">
        <f t="array" aca="1" ref="B447" ca="1">INDEX(案件!$D$7:$D$66,RANDBETWEEN(1,60),1)</f>
        <v>43</v>
      </c>
      <c r="C447" cm="1">
        <f t="array" aca="1" ref="C447" ca="1">INDEX(案件!$D$7:$D$66,RANDBETWEEN(1,60),1)</f>
        <v>78</v>
      </c>
      <c r="D447" cm="1">
        <f t="array" aca="1" ref="D447" ca="1">INDEX(案件!$D$7:$D$66,RANDBETWEEN(1,60),1)</f>
        <v>20</v>
      </c>
      <c r="E447" cm="1">
        <f t="array" aca="1" ref="E447" ca="1">INDEX(案件!$D$7:$D$66,RANDBETWEEN(1,60),1)</f>
        <v>67</v>
      </c>
      <c r="F447" cm="1">
        <f t="array" aca="1" ref="F447" ca="1">INDEX(案件!$D$7:$D$66,RANDBETWEEN(1,60),1)</f>
        <v>76</v>
      </c>
      <c r="G447" cm="1">
        <f t="array" aca="1" ref="G447" ca="1">INDEX(案件!$D$7:$D$66,RANDBETWEEN(1,60),1)</f>
        <v>46</v>
      </c>
      <c r="H447" cm="1">
        <f t="array" aca="1" ref="H447" ca="1">INDEX(案件!$D$7:$D$66,RANDBETWEEN(1,60),1)</f>
        <v>65</v>
      </c>
      <c r="I447" cm="1">
        <f t="array" aca="1" ref="I447" ca="1">INDEX(案件!$D$7:$D$66,RANDBETWEEN(1,60),1)</f>
        <v>32</v>
      </c>
      <c r="J447" cm="1">
        <f t="array" aca="1" ref="J447" ca="1">INDEX(案件!$D$7:$D$66,RANDBETWEEN(1,60),1)</f>
        <v>87</v>
      </c>
      <c r="K447" cm="1">
        <f t="array" aca="1" ref="K447" ca="1">INDEX(案件!$D$7:$D$66,RANDBETWEEN(1,60),1)</f>
        <v>89</v>
      </c>
      <c r="L447" cm="1">
        <f t="array" aca="1" ref="L447" ca="1">INDEX(案件!$D$7:$D$66,RANDBETWEEN(1,60),1)</f>
        <v>93</v>
      </c>
      <c r="M447" cm="1">
        <f t="array" aca="1" ref="M447" ca="1">INDEX(案件!$D$7:$D$66,RANDBETWEEN(1,60),1)</f>
        <v>30</v>
      </c>
      <c r="N447" cm="1">
        <f t="array" aca="1" ref="N447" ca="1">INDEX(案件!$D$7:$D$66,RANDBETWEEN(1,60),1)</f>
        <v>49</v>
      </c>
      <c r="O447" cm="1">
        <f t="array" aca="1" ref="O447" ca="1">INDEX(案件!$D$7:$D$66,RANDBETWEEN(1,60),1)</f>
        <v>46</v>
      </c>
      <c r="P447" cm="1">
        <f t="array" aca="1" ref="P447" ca="1">INDEX(案件!$D$7:$D$66,RANDBETWEEN(1,60),1)</f>
        <v>32</v>
      </c>
      <c r="Q447" cm="1">
        <f t="array" aca="1" ref="Q447" ca="1">INDEX(案件!$D$7:$D$66,RANDBETWEEN(1,60),1)</f>
        <v>89</v>
      </c>
      <c r="R447" cm="1">
        <f t="array" aca="1" ref="R447" ca="1">INDEX(案件!$D$7:$D$66,RANDBETWEEN(1,60),1)</f>
        <v>99</v>
      </c>
      <c r="S447" cm="1">
        <f t="array" aca="1" ref="S447" ca="1">INDEX(案件!$D$7:$D$66,RANDBETWEEN(1,60),1)</f>
        <v>59</v>
      </c>
      <c r="T447" cm="1">
        <f t="array" aca="1" ref="T447" ca="1">INDEX(案件!$D$7:$D$66,RANDBETWEEN(1,60),1)</f>
        <v>89</v>
      </c>
      <c r="U447" cm="1">
        <f t="array" aca="1" ref="U447" ca="1">INDEX(案件!$D$7:$D$66,RANDBETWEEN(1,60),1)</f>
        <v>36</v>
      </c>
      <c r="V447" cm="1">
        <f t="array" aca="1" ref="V447" ca="1">INDEX(案件!$D$7:$D$66,RANDBETWEEN(1,60),1)</f>
        <v>72</v>
      </c>
      <c r="W447" cm="1">
        <f t="array" aca="1" ref="W447" ca="1">INDEX(案件!$D$7:$D$66,RANDBETWEEN(1,60),1)</f>
        <v>87</v>
      </c>
      <c r="X447" cm="1">
        <f t="array" aca="1" ref="X447" ca="1">INDEX(案件!$D$7:$D$66,RANDBETWEEN(1,60),1)</f>
        <v>61</v>
      </c>
      <c r="Y447" cm="1">
        <f t="array" aca="1" ref="Y447" ca="1">INDEX(案件!$D$7:$D$66,RANDBETWEEN(1,60),1)</f>
        <v>59</v>
      </c>
      <c r="Z447" cm="1">
        <f t="array" aca="1" ref="Z447" ca="1">INDEX(案件!$D$7:$D$66,RANDBETWEEN(1,60),1)</f>
        <v>20</v>
      </c>
      <c r="AA447" cm="1">
        <f t="array" aca="1" ref="AA447" ca="1">INDEX(案件!$D$7:$D$66,RANDBETWEEN(1,60),1)</f>
        <v>61</v>
      </c>
      <c r="AB447" cm="1">
        <f t="array" aca="1" ref="AB447" ca="1">INDEX(案件!$D$7:$D$66,RANDBETWEEN(1,60),1)</f>
        <v>65</v>
      </c>
      <c r="AC447" cm="1">
        <f t="array" aca="1" ref="AC447" ca="1">INDEX(案件!$D$7:$D$66,RANDBETWEEN(1,60),1)</f>
        <v>30</v>
      </c>
      <c r="AD447" cm="1">
        <f t="array" aca="1" ref="AD447" ca="1">INDEX(案件!$D$7:$D$66,RANDBETWEEN(1,60),1)</f>
        <v>40</v>
      </c>
      <c r="AE447" cm="1">
        <f t="array" aca="1" ref="AE447" ca="1">INDEX(案件!$D$7:$D$66,RANDBETWEEN(1,60),1)</f>
        <v>25</v>
      </c>
      <c r="AF447" s="14">
        <f t="shared" ca="1" si="12"/>
        <v>1745</v>
      </c>
      <c r="AG447" s="14">
        <f t="shared" ca="1" si="13"/>
        <v>17470.517241379315</v>
      </c>
    </row>
    <row r="448" spans="1:33" x14ac:dyDescent="0.4">
      <c r="A448" s="14">
        <v>446</v>
      </c>
      <c r="B448" cm="1">
        <f t="array" aca="1" ref="B448" ca="1">INDEX(案件!$D$7:$D$66,RANDBETWEEN(1,60),1)</f>
        <v>61</v>
      </c>
      <c r="C448" cm="1">
        <f t="array" aca="1" ref="C448" ca="1">INDEX(案件!$D$7:$D$66,RANDBETWEEN(1,60),1)</f>
        <v>89</v>
      </c>
      <c r="D448" cm="1">
        <f t="array" aca="1" ref="D448" ca="1">INDEX(案件!$D$7:$D$66,RANDBETWEEN(1,60),1)</f>
        <v>60</v>
      </c>
      <c r="E448" cm="1">
        <f t="array" aca="1" ref="E448" ca="1">INDEX(案件!$D$7:$D$66,RANDBETWEEN(1,60),1)</f>
        <v>90</v>
      </c>
      <c r="F448" cm="1">
        <f t="array" aca="1" ref="F448" ca="1">INDEX(案件!$D$7:$D$66,RANDBETWEEN(1,60),1)</f>
        <v>89</v>
      </c>
      <c r="G448" cm="1">
        <f t="array" aca="1" ref="G448" ca="1">INDEX(案件!$D$7:$D$66,RANDBETWEEN(1,60),1)</f>
        <v>67</v>
      </c>
      <c r="H448" cm="1">
        <f t="array" aca="1" ref="H448" ca="1">INDEX(案件!$D$7:$D$66,RANDBETWEEN(1,60),1)</f>
        <v>65</v>
      </c>
      <c r="I448" cm="1">
        <f t="array" aca="1" ref="I448" ca="1">INDEX(案件!$D$7:$D$66,RANDBETWEEN(1,60),1)</f>
        <v>39</v>
      </c>
      <c r="J448" cm="1">
        <f t="array" aca="1" ref="J448" ca="1">INDEX(案件!$D$7:$D$66,RANDBETWEEN(1,60),1)</f>
        <v>36</v>
      </c>
      <c r="K448" cm="1">
        <f t="array" aca="1" ref="K448" ca="1">INDEX(案件!$D$7:$D$66,RANDBETWEEN(1,60),1)</f>
        <v>90</v>
      </c>
      <c r="L448" cm="1">
        <f t="array" aca="1" ref="L448" ca="1">INDEX(案件!$D$7:$D$66,RANDBETWEEN(1,60),1)</f>
        <v>89</v>
      </c>
      <c r="M448" cm="1">
        <f t="array" aca="1" ref="M448" ca="1">INDEX(案件!$D$7:$D$66,RANDBETWEEN(1,60),1)</f>
        <v>44</v>
      </c>
      <c r="N448" cm="1">
        <f t="array" aca="1" ref="N448" ca="1">INDEX(案件!$D$7:$D$66,RANDBETWEEN(1,60),1)</f>
        <v>76</v>
      </c>
      <c r="O448" cm="1">
        <f t="array" aca="1" ref="O448" ca="1">INDEX(案件!$D$7:$D$66,RANDBETWEEN(1,60),1)</f>
        <v>49</v>
      </c>
      <c r="P448" cm="1">
        <f t="array" aca="1" ref="P448" ca="1">INDEX(案件!$D$7:$D$66,RANDBETWEEN(1,60),1)</f>
        <v>46</v>
      </c>
      <c r="Q448" cm="1">
        <f t="array" aca="1" ref="Q448" ca="1">INDEX(案件!$D$7:$D$66,RANDBETWEEN(1,60),1)</f>
        <v>90</v>
      </c>
      <c r="R448" cm="1">
        <f t="array" aca="1" ref="R448" ca="1">INDEX(案件!$D$7:$D$66,RANDBETWEEN(1,60),1)</f>
        <v>65</v>
      </c>
      <c r="S448" cm="1">
        <f t="array" aca="1" ref="S448" ca="1">INDEX(案件!$D$7:$D$66,RANDBETWEEN(1,60),1)</f>
        <v>91</v>
      </c>
      <c r="T448" cm="1">
        <f t="array" aca="1" ref="T448" ca="1">INDEX(案件!$D$7:$D$66,RANDBETWEEN(1,60),1)</f>
        <v>80</v>
      </c>
      <c r="U448" cm="1">
        <f t="array" aca="1" ref="U448" ca="1">INDEX(案件!$D$7:$D$66,RANDBETWEEN(1,60),1)</f>
        <v>22</v>
      </c>
      <c r="V448" cm="1">
        <f t="array" aca="1" ref="V448" ca="1">INDEX(案件!$D$7:$D$66,RANDBETWEEN(1,60),1)</f>
        <v>62</v>
      </c>
      <c r="W448" cm="1">
        <f t="array" aca="1" ref="W448" ca="1">INDEX(案件!$D$7:$D$66,RANDBETWEEN(1,60),1)</f>
        <v>72</v>
      </c>
      <c r="X448" cm="1">
        <f t="array" aca="1" ref="X448" ca="1">INDEX(案件!$D$7:$D$66,RANDBETWEEN(1,60),1)</f>
        <v>92</v>
      </c>
      <c r="Y448" cm="1">
        <f t="array" aca="1" ref="Y448" ca="1">INDEX(案件!$D$7:$D$66,RANDBETWEEN(1,60),1)</f>
        <v>80</v>
      </c>
      <c r="Z448" cm="1">
        <f t="array" aca="1" ref="Z448" ca="1">INDEX(案件!$D$7:$D$66,RANDBETWEEN(1,60),1)</f>
        <v>39</v>
      </c>
      <c r="AA448" cm="1">
        <f t="array" aca="1" ref="AA448" ca="1">INDEX(案件!$D$7:$D$66,RANDBETWEEN(1,60),1)</f>
        <v>65</v>
      </c>
      <c r="AB448" cm="1">
        <f t="array" aca="1" ref="AB448" ca="1">INDEX(案件!$D$7:$D$66,RANDBETWEEN(1,60),1)</f>
        <v>40</v>
      </c>
      <c r="AC448" cm="1">
        <f t="array" aca="1" ref="AC448" ca="1">INDEX(案件!$D$7:$D$66,RANDBETWEEN(1,60),1)</f>
        <v>61</v>
      </c>
      <c r="AD448" cm="1">
        <f t="array" aca="1" ref="AD448" ca="1">INDEX(案件!$D$7:$D$66,RANDBETWEEN(1,60),1)</f>
        <v>69</v>
      </c>
      <c r="AE448" cm="1">
        <f t="array" aca="1" ref="AE448" ca="1">INDEX(案件!$D$7:$D$66,RANDBETWEEN(1,60),1)</f>
        <v>46</v>
      </c>
      <c r="AF448" s="14">
        <f t="shared" ca="1" si="12"/>
        <v>1964</v>
      </c>
      <c r="AG448" s="14">
        <f t="shared" ca="1" si="13"/>
        <v>12200.137931034476</v>
      </c>
    </row>
    <row r="449" spans="1:33" x14ac:dyDescent="0.4">
      <c r="A449" s="14">
        <v>447</v>
      </c>
      <c r="B449" cm="1">
        <f t="array" aca="1" ref="B449" ca="1">INDEX(案件!$D$7:$D$66,RANDBETWEEN(1,60),1)</f>
        <v>39</v>
      </c>
      <c r="C449" cm="1">
        <f t="array" aca="1" ref="C449" ca="1">INDEX(案件!$D$7:$D$66,RANDBETWEEN(1,60),1)</f>
        <v>80</v>
      </c>
      <c r="D449" cm="1">
        <f t="array" aca="1" ref="D449" ca="1">INDEX(案件!$D$7:$D$66,RANDBETWEEN(1,60),1)</f>
        <v>72</v>
      </c>
      <c r="E449" cm="1">
        <f t="array" aca="1" ref="E449" ca="1">INDEX(案件!$D$7:$D$66,RANDBETWEEN(1,60),1)</f>
        <v>30</v>
      </c>
      <c r="F449" cm="1">
        <f t="array" aca="1" ref="F449" ca="1">INDEX(案件!$D$7:$D$66,RANDBETWEEN(1,60),1)</f>
        <v>69</v>
      </c>
      <c r="G449" cm="1">
        <f t="array" aca="1" ref="G449" ca="1">INDEX(案件!$D$7:$D$66,RANDBETWEEN(1,60),1)</f>
        <v>89</v>
      </c>
      <c r="H449" cm="1">
        <f t="array" aca="1" ref="H449" ca="1">INDEX(案件!$D$7:$D$66,RANDBETWEEN(1,60),1)</f>
        <v>48</v>
      </c>
      <c r="I449" cm="1">
        <f t="array" aca="1" ref="I449" ca="1">INDEX(案件!$D$7:$D$66,RANDBETWEEN(1,60),1)</f>
        <v>80</v>
      </c>
      <c r="J449" cm="1">
        <f t="array" aca="1" ref="J449" ca="1">INDEX(案件!$D$7:$D$66,RANDBETWEEN(1,60),1)</f>
        <v>90</v>
      </c>
      <c r="K449" cm="1">
        <f t="array" aca="1" ref="K449" ca="1">INDEX(案件!$D$7:$D$66,RANDBETWEEN(1,60),1)</f>
        <v>87</v>
      </c>
      <c r="L449" cm="1">
        <f t="array" aca="1" ref="L449" ca="1">INDEX(案件!$D$7:$D$66,RANDBETWEEN(1,60),1)</f>
        <v>69</v>
      </c>
      <c r="M449" cm="1">
        <f t="array" aca="1" ref="M449" ca="1">INDEX(案件!$D$7:$D$66,RANDBETWEEN(1,60),1)</f>
        <v>25</v>
      </c>
      <c r="N449" cm="1">
        <f t="array" aca="1" ref="N449" ca="1">INDEX(案件!$D$7:$D$66,RANDBETWEEN(1,60),1)</f>
        <v>69</v>
      </c>
      <c r="O449" cm="1">
        <f t="array" aca="1" ref="O449" ca="1">INDEX(案件!$D$7:$D$66,RANDBETWEEN(1,60),1)</f>
        <v>89</v>
      </c>
      <c r="P449" cm="1">
        <f t="array" aca="1" ref="P449" ca="1">INDEX(案件!$D$7:$D$66,RANDBETWEEN(1,60),1)</f>
        <v>69</v>
      </c>
      <c r="Q449" cm="1">
        <f t="array" aca="1" ref="Q449" ca="1">INDEX(案件!$D$7:$D$66,RANDBETWEEN(1,60),1)</f>
        <v>62</v>
      </c>
      <c r="R449" cm="1">
        <f t="array" aca="1" ref="R449" ca="1">INDEX(案件!$D$7:$D$66,RANDBETWEEN(1,60),1)</f>
        <v>67</v>
      </c>
      <c r="S449" cm="1">
        <f t="array" aca="1" ref="S449" ca="1">INDEX(案件!$D$7:$D$66,RANDBETWEEN(1,60),1)</f>
        <v>20</v>
      </c>
      <c r="T449" cm="1">
        <f t="array" aca="1" ref="T449" ca="1">INDEX(案件!$D$7:$D$66,RANDBETWEEN(1,60),1)</f>
        <v>96</v>
      </c>
      <c r="U449" cm="1">
        <f t="array" aca="1" ref="U449" ca="1">INDEX(案件!$D$7:$D$66,RANDBETWEEN(1,60),1)</f>
        <v>90</v>
      </c>
      <c r="V449" cm="1">
        <f t="array" aca="1" ref="V449" ca="1">INDEX(案件!$D$7:$D$66,RANDBETWEEN(1,60),1)</f>
        <v>65</v>
      </c>
      <c r="W449" cm="1">
        <f t="array" aca="1" ref="W449" ca="1">INDEX(案件!$D$7:$D$66,RANDBETWEEN(1,60),1)</f>
        <v>32</v>
      </c>
      <c r="X449" cm="1">
        <f t="array" aca="1" ref="X449" ca="1">INDEX(案件!$D$7:$D$66,RANDBETWEEN(1,60),1)</f>
        <v>46</v>
      </c>
      <c r="Y449" cm="1">
        <f t="array" aca="1" ref="Y449" ca="1">INDEX(案件!$D$7:$D$66,RANDBETWEEN(1,60),1)</f>
        <v>39</v>
      </c>
      <c r="Z449" cm="1">
        <f t="array" aca="1" ref="Z449" ca="1">INDEX(案件!$D$7:$D$66,RANDBETWEEN(1,60),1)</f>
        <v>80</v>
      </c>
      <c r="AA449" cm="1">
        <f t="array" aca="1" ref="AA449" ca="1">INDEX(案件!$D$7:$D$66,RANDBETWEEN(1,60),1)</f>
        <v>89</v>
      </c>
      <c r="AB449" cm="1">
        <f t="array" aca="1" ref="AB449" ca="1">INDEX(案件!$D$7:$D$66,RANDBETWEEN(1,60),1)</f>
        <v>69</v>
      </c>
      <c r="AC449" cm="1">
        <f t="array" aca="1" ref="AC449" ca="1">INDEX(案件!$D$7:$D$66,RANDBETWEEN(1,60),1)</f>
        <v>69</v>
      </c>
      <c r="AD449" cm="1">
        <f t="array" aca="1" ref="AD449" ca="1">INDEX(案件!$D$7:$D$66,RANDBETWEEN(1,60),1)</f>
        <v>67</v>
      </c>
      <c r="AE449" cm="1">
        <f t="array" aca="1" ref="AE449" ca="1">INDEX(案件!$D$7:$D$66,RANDBETWEEN(1,60),1)</f>
        <v>32</v>
      </c>
      <c r="AF449" s="14">
        <f t="shared" ca="1" si="12"/>
        <v>1928</v>
      </c>
      <c r="AG449" s="14">
        <f t="shared" ca="1" si="13"/>
        <v>14766.068965517243</v>
      </c>
    </row>
    <row r="450" spans="1:33" x14ac:dyDescent="0.4">
      <c r="A450" s="14">
        <v>448</v>
      </c>
      <c r="B450" cm="1">
        <f t="array" aca="1" ref="B450" ca="1">INDEX(案件!$D$7:$D$66,RANDBETWEEN(1,60),1)</f>
        <v>99</v>
      </c>
      <c r="C450" cm="1">
        <f t="array" aca="1" ref="C450" ca="1">INDEX(案件!$D$7:$D$66,RANDBETWEEN(1,60),1)</f>
        <v>95</v>
      </c>
      <c r="D450" cm="1">
        <f t="array" aca="1" ref="D450" ca="1">INDEX(案件!$D$7:$D$66,RANDBETWEEN(1,60),1)</f>
        <v>46</v>
      </c>
      <c r="E450" cm="1">
        <f t="array" aca="1" ref="E450" ca="1">INDEX(案件!$D$7:$D$66,RANDBETWEEN(1,60),1)</f>
        <v>49</v>
      </c>
      <c r="F450" cm="1">
        <f t="array" aca="1" ref="F450" ca="1">INDEX(案件!$D$7:$D$66,RANDBETWEEN(1,60),1)</f>
        <v>39</v>
      </c>
      <c r="G450" cm="1">
        <f t="array" aca="1" ref="G450" ca="1">INDEX(案件!$D$7:$D$66,RANDBETWEEN(1,60),1)</f>
        <v>32</v>
      </c>
      <c r="H450" cm="1">
        <f t="array" aca="1" ref="H450" ca="1">INDEX(案件!$D$7:$D$66,RANDBETWEEN(1,60),1)</f>
        <v>65</v>
      </c>
      <c r="I450" cm="1">
        <f t="array" aca="1" ref="I450" ca="1">INDEX(案件!$D$7:$D$66,RANDBETWEEN(1,60),1)</f>
        <v>69</v>
      </c>
      <c r="J450" cm="1">
        <f t="array" aca="1" ref="J450" ca="1">INDEX(案件!$D$7:$D$66,RANDBETWEEN(1,60),1)</f>
        <v>48</v>
      </c>
      <c r="K450" cm="1">
        <f t="array" aca="1" ref="K450" ca="1">INDEX(案件!$D$7:$D$66,RANDBETWEEN(1,60),1)</f>
        <v>83</v>
      </c>
      <c r="L450" cm="1">
        <f t="array" aca="1" ref="L450" ca="1">INDEX(案件!$D$7:$D$66,RANDBETWEEN(1,60),1)</f>
        <v>72</v>
      </c>
      <c r="M450" cm="1">
        <f t="array" aca="1" ref="M450" ca="1">INDEX(案件!$D$7:$D$66,RANDBETWEEN(1,60),1)</f>
        <v>67</v>
      </c>
      <c r="N450" cm="1">
        <f t="array" aca="1" ref="N450" ca="1">INDEX(案件!$D$7:$D$66,RANDBETWEEN(1,60),1)</f>
        <v>39</v>
      </c>
      <c r="O450" cm="1">
        <f t="array" aca="1" ref="O450" ca="1">INDEX(案件!$D$7:$D$66,RANDBETWEEN(1,60),1)</f>
        <v>99</v>
      </c>
      <c r="P450" cm="1">
        <f t="array" aca="1" ref="P450" ca="1">INDEX(案件!$D$7:$D$66,RANDBETWEEN(1,60),1)</f>
        <v>80</v>
      </c>
      <c r="Q450" cm="1">
        <f t="array" aca="1" ref="Q450" ca="1">INDEX(案件!$D$7:$D$66,RANDBETWEEN(1,60),1)</f>
        <v>61</v>
      </c>
      <c r="R450" cm="1">
        <f t="array" aca="1" ref="R450" ca="1">INDEX(案件!$D$7:$D$66,RANDBETWEEN(1,60),1)</f>
        <v>30</v>
      </c>
      <c r="S450" cm="1">
        <f t="array" aca="1" ref="S450" ca="1">INDEX(案件!$D$7:$D$66,RANDBETWEEN(1,60),1)</f>
        <v>78</v>
      </c>
      <c r="T450" cm="1">
        <f t="array" aca="1" ref="T450" ca="1">INDEX(案件!$D$7:$D$66,RANDBETWEEN(1,60),1)</f>
        <v>82</v>
      </c>
      <c r="U450" cm="1">
        <f t="array" aca="1" ref="U450" ca="1">INDEX(案件!$D$7:$D$66,RANDBETWEEN(1,60),1)</f>
        <v>83</v>
      </c>
      <c r="V450" cm="1">
        <f t="array" aca="1" ref="V450" ca="1">INDEX(案件!$D$7:$D$66,RANDBETWEEN(1,60),1)</f>
        <v>43</v>
      </c>
      <c r="W450" cm="1">
        <f t="array" aca="1" ref="W450" ca="1">INDEX(案件!$D$7:$D$66,RANDBETWEEN(1,60),1)</f>
        <v>74</v>
      </c>
      <c r="X450" cm="1">
        <f t="array" aca="1" ref="X450" ca="1">INDEX(案件!$D$7:$D$66,RANDBETWEEN(1,60),1)</f>
        <v>80</v>
      </c>
      <c r="Y450" cm="1">
        <f t="array" aca="1" ref="Y450" ca="1">INDEX(案件!$D$7:$D$66,RANDBETWEEN(1,60),1)</f>
        <v>65</v>
      </c>
      <c r="Z450" cm="1">
        <f t="array" aca="1" ref="Z450" ca="1">INDEX(案件!$D$7:$D$66,RANDBETWEEN(1,60),1)</f>
        <v>65</v>
      </c>
      <c r="AA450" cm="1">
        <f t="array" aca="1" ref="AA450" ca="1">INDEX(案件!$D$7:$D$66,RANDBETWEEN(1,60),1)</f>
        <v>76</v>
      </c>
      <c r="AB450" cm="1">
        <f t="array" aca="1" ref="AB450" ca="1">INDEX(案件!$D$7:$D$66,RANDBETWEEN(1,60),1)</f>
        <v>91</v>
      </c>
      <c r="AC450" cm="1">
        <f t="array" aca="1" ref="AC450" ca="1">INDEX(案件!$D$7:$D$66,RANDBETWEEN(1,60),1)</f>
        <v>95</v>
      </c>
      <c r="AD450" cm="1">
        <f t="array" aca="1" ref="AD450" ca="1">INDEX(案件!$D$7:$D$66,RANDBETWEEN(1,60),1)</f>
        <v>78</v>
      </c>
      <c r="AE450" cm="1">
        <f t="array" aca="1" ref="AE450" ca="1">INDEX(案件!$D$7:$D$66,RANDBETWEEN(1,60),1)</f>
        <v>39</v>
      </c>
      <c r="AF450" s="14">
        <f t="shared" ca="1" si="12"/>
        <v>2022.0000000000002</v>
      </c>
      <c r="AG450" s="14">
        <f t="shared" ca="1" si="13"/>
        <v>12785.379310344839</v>
      </c>
    </row>
    <row r="451" spans="1:33" x14ac:dyDescent="0.4">
      <c r="A451" s="14">
        <v>449</v>
      </c>
      <c r="B451" cm="1">
        <f t="array" aca="1" ref="B451" ca="1">INDEX(案件!$D$7:$D$66,RANDBETWEEN(1,60),1)</f>
        <v>89</v>
      </c>
      <c r="C451" cm="1">
        <f t="array" aca="1" ref="C451" ca="1">INDEX(案件!$D$7:$D$66,RANDBETWEEN(1,60),1)</f>
        <v>82</v>
      </c>
      <c r="D451" cm="1">
        <f t="array" aca="1" ref="D451" ca="1">INDEX(案件!$D$7:$D$66,RANDBETWEEN(1,60),1)</f>
        <v>46</v>
      </c>
      <c r="E451" cm="1">
        <f t="array" aca="1" ref="E451" ca="1">INDEX(案件!$D$7:$D$66,RANDBETWEEN(1,60),1)</f>
        <v>30</v>
      </c>
      <c r="F451" cm="1">
        <f t="array" aca="1" ref="F451" ca="1">INDEX(案件!$D$7:$D$66,RANDBETWEEN(1,60),1)</f>
        <v>32</v>
      </c>
      <c r="G451" cm="1">
        <f t="array" aca="1" ref="G451" ca="1">INDEX(案件!$D$7:$D$66,RANDBETWEEN(1,60),1)</f>
        <v>80</v>
      </c>
      <c r="H451" cm="1">
        <f t="array" aca="1" ref="H451" ca="1">INDEX(案件!$D$7:$D$66,RANDBETWEEN(1,60),1)</f>
        <v>43</v>
      </c>
      <c r="I451" cm="1">
        <f t="array" aca="1" ref="I451" ca="1">INDEX(案件!$D$7:$D$66,RANDBETWEEN(1,60),1)</f>
        <v>62</v>
      </c>
      <c r="J451" cm="1">
        <f t="array" aca="1" ref="J451" ca="1">INDEX(案件!$D$7:$D$66,RANDBETWEEN(1,60),1)</f>
        <v>39</v>
      </c>
      <c r="K451" cm="1">
        <f t="array" aca="1" ref="K451" ca="1">INDEX(案件!$D$7:$D$66,RANDBETWEEN(1,60),1)</f>
        <v>67</v>
      </c>
      <c r="L451" cm="1">
        <f t="array" aca="1" ref="L451" ca="1">INDEX(案件!$D$7:$D$66,RANDBETWEEN(1,60),1)</f>
        <v>40</v>
      </c>
      <c r="M451" cm="1">
        <f t="array" aca="1" ref="M451" ca="1">INDEX(案件!$D$7:$D$66,RANDBETWEEN(1,60),1)</f>
        <v>72</v>
      </c>
      <c r="N451" cm="1">
        <f t="array" aca="1" ref="N451" ca="1">INDEX(案件!$D$7:$D$66,RANDBETWEEN(1,60),1)</f>
        <v>55</v>
      </c>
      <c r="O451" cm="1">
        <f t="array" aca="1" ref="O451" ca="1">INDEX(案件!$D$7:$D$66,RANDBETWEEN(1,60),1)</f>
        <v>22</v>
      </c>
      <c r="P451" cm="1">
        <f t="array" aca="1" ref="P451" ca="1">INDEX(案件!$D$7:$D$66,RANDBETWEEN(1,60),1)</f>
        <v>60</v>
      </c>
      <c r="Q451" cm="1">
        <f t="array" aca="1" ref="Q451" ca="1">INDEX(案件!$D$7:$D$66,RANDBETWEEN(1,60),1)</f>
        <v>22</v>
      </c>
      <c r="R451" cm="1">
        <f t="array" aca="1" ref="R451" ca="1">INDEX(案件!$D$7:$D$66,RANDBETWEEN(1,60),1)</f>
        <v>67</v>
      </c>
      <c r="S451" cm="1">
        <f t="array" aca="1" ref="S451" ca="1">INDEX(案件!$D$7:$D$66,RANDBETWEEN(1,60),1)</f>
        <v>25</v>
      </c>
      <c r="T451" cm="1">
        <f t="array" aca="1" ref="T451" ca="1">INDEX(案件!$D$7:$D$66,RANDBETWEEN(1,60),1)</f>
        <v>80</v>
      </c>
      <c r="U451" cm="1">
        <f t="array" aca="1" ref="U451" ca="1">INDEX(案件!$D$7:$D$66,RANDBETWEEN(1,60),1)</f>
        <v>48</v>
      </c>
      <c r="V451" cm="1">
        <f t="array" aca="1" ref="V451" ca="1">INDEX(案件!$D$7:$D$66,RANDBETWEEN(1,60),1)</f>
        <v>46</v>
      </c>
      <c r="W451" cm="1">
        <f t="array" aca="1" ref="W451" ca="1">INDEX(案件!$D$7:$D$66,RANDBETWEEN(1,60),1)</f>
        <v>70</v>
      </c>
      <c r="X451" cm="1">
        <f t="array" aca="1" ref="X451" ca="1">INDEX(案件!$D$7:$D$66,RANDBETWEEN(1,60),1)</f>
        <v>70</v>
      </c>
      <c r="Y451" cm="1">
        <f t="array" aca="1" ref="Y451" ca="1">INDEX(案件!$D$7:$D$66,RANDBETWEEN(1,60),1)</f>
        <v>32</v>
      </c>
      <c r="Z451" cm="1">
        <f t="array" aca="1" ref="Z451" ca="1">INDEX(案件!$D$7:$D$66,RANDBETWEEN(1,60),1)</f>
        <v>32</v>
      </c>
      <c r="AA451" cm="1">
        <f t="array" aca="1" ref="AA451" ca="1">INDEX(案件!$D$7:$D$66,RANDBETWEEN(1,60),1)</f>
        <v>74</v>
      </c>
      <c r="AB451" cm="1">
        <f t="array" aca="1" ref="AB451" ca="1">INDEX(案件!$D$7:$D$66,RANDBETWEEN(1,60),1)</f>
        <v>95</v>
      </c>
      <c r="AC451" cm="1">
        <f t="array" aca="1" ref="AC451" ca="1">INDEX(案件!$D$7:$D$66,RANDBETWEEN(1,60),1)</f>
        <v>67</v>
      </c>
      <c r="AD451" cm="1">
        <f t="array" aca="1" ref="AD451" ca="1">INDEX(案件!$D$7:$D$66,RANDBETWEEN(1,60),1)</f>
        <v>20</v>
      </c>
      <c r="AE451" cm="1">
        <f t="array" aca="1" ref="AE451" ca="1">INDEX(案件!$D$7:$D$66,RANDBETWEEN(1,60),1)</f>
        <v>80</v>
      </c>
      <c r="AF451" s="14">
        <f t="shared" ca="1" si="12"/>
        <v>1647</v>
      </c>
      <c r="AG451" s="14">
        <f t="shared" ca="1" si="13"/>
        <v>14810.379310344826</v>
      </c>
    </row>
    <row r="452" spans="1:33" x14ac:dyDescent="0.4">
      <c r="A452" s="14">
        <v>450</v>
      </c>
      <c r="B452" cm="1">
        <f t="array" aca="1" ref="B452" ca="1">INDEX(案件!$D$7:$D$66,RANDBETWEEN(1,60),1)</f>
        <v>95</v>
      </c>
      <c r="C452" cm="1">
        <f t="array" aca="1" ref="C452" ca="1">INDEX(案件!$D$7:$D$66,RANDBETWEEN(1,60),1)</f>
        <v>40</v>
      </c>
      <c r="D452" cm="1">
        <f t="array" aca="1" ref="D452" ca="1">INDEX(案件!$D$7:$D$66,RANDBETWEEN(1,60),1)</f>
        <v>74</v>
      </c>
      <c r="E452" cm="1">
        <f t="array" aca="1" ref="E452" ca="1">INDEX(案件!$D$7:$D$66,RANDBETWEEN(1,60),1)</f>
        <v>20</v>
      </c>
      <c r="F452" cm="1">
        <f t="array" aca="1" ref="F452" ca="1">INDEX(案件!$D$7:$D$66,RANDBETWEEN(1,60),1)</f>
        <v>59</v>
      </c>
      <c r="G452" cm="1">
        <f t="array" aca="1" ref="G452" ca="1">INDEX(案件!$D$7:$D$66,RANDBETWEEN(1,60),1)</f>
        <v>20</v>
      </c>
      <c r="H452" cm="1">
        <f t="array" aca="1" ref="H452" ca="1">INDEX(案件!$D$7:$D$66,RANDBETWEEN(1,60),1)</f>
        <v>76</v>
      </c>
      <c r="I452" cm="1">
        <f t="array" aca="1" ref="I452" ca="1">INDEX(案件!$D$7:$D$66,RANDBETWEEN(1,60),1)</f>
        <v>69</v>
      </c>
      <c r="J452" cm="1">
        <f t="array" aca="1" ref="J452" ca="1">INDEX(案件!$D$7:$D$66,RANDBETWEEN(1,60),1)</f>
        <v>25</v>
      </c>
      <c r="K452" cm="1">
        <f t="array" aca="1" ref="K452" ca="1">INDEX(案件!$D$7:$D$66,RANDBETWEEN(1,60),1)</f>
        <v>61</v>
      </c>
      <c r="L452" cm="1">
        <f t="array" aca="1" ref="L452" ca="1">INDEX(案件!$D$7:$D$66,RANDBETWEEN(1,60),1)</f>
        <v>72</v>
      </c>
      <c r="M452" cm="1">
        <f t="array" aca="1" ref="M452" ca="1">INDEX(案件!$D$7:$D$66,RANDBETWEEN(1,60),1)</f>
        <v>76</v>
      </c>
      <c r="N452" cm="1">
        <f t="array" aca="1" ref="N452" ca="1">INDEX(案件!$D$7:$D$66,RANDBETWEEN(1,60),1)</f>
        <v>80</v>
      </c>
      <c r="O452" cm="1">
        <f t="array" aca="1" ref="O452" ca="1">INDEX(案件!$D$7:$D$66,RANDBETWEEN(1,60),1)</f>
        <v>96</v>
      </c>
      <c r="P452" cm="1">
        <f t="array" aca="1" ref="P452" ca="1">INDEX(案件!$D$7:$D$66,RANDBETWEEN(1,60),1)</f>
        <v>91</v>
      </c>
      <c r="Q452" cm="1">
        <f t="array" aca="1" ref="Q452" ca="1">INDEX(案件!$D$7:$D$66,RANDBETWEEN(1,60),1)</f>
        <v>62</v>
      </c>
      <c r="R452" cm="1">
        <f t="array" aca="1" ref="R452" ca="1">INDEX(案件!$D$7:$D$66,RANDBETWEEN(1,60),1)</f>
        <v>36</v>
      </c>
      <c r="S452" cm="1">
        <f t="array" aca="1" ref="S452" ca="1">INDEX(案件!$D$7:$D$66,RANDBETWEEN(1,60),1)</f>
        <v>89</v>
      </c>
      <c r="T452" cm="1">
        <f t="array" aca="1" ref="T452" ca="1">INDEX(案件!$D$7:$D$66,RANDBETWEEN(1,60),1)</f>
        <v>59</v>
      </c>
      <c r="U452" cm="1">
        <f t="array" aca="1" ref="U452" ca="1">INDEX(案件!$D$7:$D$66,RANDBETWEEN(1,60),1)</f>
        <v>82</v>
      </c>
      <c r="V452" cm="1">
        <f t="array" aca="1" ref="V452" ca="1">INDEX(案件!$D$7:$D$66,RANDBETWEEN(1,60),1)</f>
        <v>44</v>
      </c>
      <c r="W452" cm="1">
        <f t="array" aca="1" ref="W452" ca="1">INDEX(案件!$D$7:$D$66,RANDBETWEEN(1,60),1)</f>
        <v>49</v>
      </c>
      <c r="X452" cm="1">
        <f t="array" aca="1" ref="X452" ca="1">INDEX(案件!$D$7:$D$66,RANDBETWEEN(1,60),1)</f>
        <v>46</v>
      </c>
      <c r="Y452" cm="1">
        <f t="array" aca="1" ref="Y452" ca="1">INDEX(案件!$D$7:$D$66,RANDBETWEEN(1,60),1)</f>
        <v>70</v>
      </c>
      <c r="Z452" cm="1">
        <f t="array" aca="1" ref="Z452" ca="1">INDEX(案件!$D$7:$D$66,RANDBETWEEN(1,60),1)</f>
        <v>96</v>
      </c>
      <c r="AA452" cm="1">
        <f t="array" aca="1" ref="AA452" ca="1">INDEX(案件!$D$7:$D$66,RANDBETWEEN(1,60),1)</f>
        <v>46</v>
      </c>
      <c r="AB452" cm="1">
        <f t="array" aca="1" ref="AB452" ca="1">INDEX(案件!$D$7:$D$66,RANDBETWEEN(1,60),1)</f>
        <v>83</v>
      </c>
      <c r="AC452" cm="1">
        <f t="array" aca="1" ref="AC452" ca="1">INDEX(案件!$D$7:$D$66,RANDBETWEEN(1,60),1)</f>
        <v>87</v>
      </c>
      <c r="AD452" cm="1">
        <f t="array" aca="1" ref="AD452" ca="1">INDEX(案件!$D$7:$D$66,RANDBETWEEN(1,60),1)</f>
        <v>61</v>
      </c>
      <c r="AE452" cm="1">
        <f t="array" aca="1" ref="AE452" ca="1">INDEX(案件!$D$7:$D$66,RANDBETWEEN(1,60),1)</f>
        <v>46</v>
      </c>
      <c r="AF452" s="14">
        <f t="shared" ref="AF452:AF515" ca="1" si="14">AVERAGE(B452:AE452)*30</f>
        <v>1910</v>
      </c>
      <c r="AG452" s="14">
        <f t="shared" ref="AG452:AG515" ca="1" si="15">_xlfn.VAR.S(B452:AE452)*30</f>
        <v>15273.793103448281</v>
      </c>
    </row>
    <row r="453" spans="1:33" x14ac:dyDescent="0.4">
      <c r="A453" s="14">
        <v>451</v>
      </c>
      <c r="B453" cm="1">
        <f t="array" aca="1" ref="B453" ca="1">INDEX(案件!$D$7:$D$66,RANDBETWEEN(1,60),1)</f>
        <v>87</v>
      </c>
      <c r="C453" cm="1">
        <f t="array" aca="1" ref="C453" ca="1">INDEX(案件!$D$7:$D$66,RANDBETWEEN(1,60),1)</f>
        <v>80</v>
      </c>
      <c r="D453" cm="1">
        <f t="array" aca="1" ref="D453" ca="1">INDEX(案件!$D$7:$D$66,RANDBETWEEN(1,60),1)</f>
        <v>60</v>
      </c>
      <c r="E453" cm="1">
        <f t="array" aca="1" ref="E453" ca="1">INDEX(案件!$D$7:$D$66,RANDBETWEEN(1,60),1)</f>
        <v>89</v>
      </c>
      <c r="F453" cm="1">
        <f t="array" aca="1" ref="F453" ca="1">INDEX(案件!$D$7:$D$66,RANDBETWEEN(1,60),1)</f>
        <v>25</v>
      </c>
      <c r="G453" cm="1">
        <f t="array" aca="1" ref="G453" ca="1">INDEX(案件!$D$7:$D$66,RANDBETWEEN(1,60),1)</f>
        <v>32</v>
      </c>
      <c r="H453" cm="1">
        <f t="array" aca="1" ref="H453" ca="1">INDEX(案件!$D$7:$D$66,RANDBETWEEN(1,60),1)</f>
        <v>67</v>
      </c>
      <c r="I453" cm="1">
        <f t="array" aca="1" ref="I453" ca="1">INDEX(案件!$D$7:$D$66,RANDBETWEEN(1,60),1)</f>
        <v>36</v>
      </c>
      <c r="J453" cm="1">
        <f t="array" aca="1" ref="J453" ca="1">INDEX(案件!$D$7:$D$66,RANDBETWEEN(1,60),1)</f>
        <v>20</v>
      </c>
      <c r="K453" cm="1">
        <f t="array" aca="1" ref="K453" ca="1">INDEX(案件!$D$7:$D$66,RANDBETWEEN(1,60),1)</f>
        <v>80</v>
      </c>
      <c r="L453" cm="1">
        <f t="array" aca="1" ref="L453" ca="1">INDEX(案件!$D$7:$D$66,RANDBETWEEN(1,60),1)</f>
        <v>90</v>
      </c>
      <c r="M453" cm="1">
        <f t="array" aca="1" ref="M453" ca="1">INDEX(案件!$D$7:$D$66,RANDBETWEEN(1,60),1)</f>
        <v>20</v>
      </c>
      <c r="N453" cm="1">
        <f t="array" aca="1" ref="N453" ca="1">INDEX(案件!$D$7:$D$66,RANDBETWEEN(1,60),1)</f>
        <v>80</v>
      </c>
      <c r="O453" cm="1">
        <f t="array" aca="1" ref="O453" ca="1">INDEX(案件!$D$7:$D$66,RANDBETWEEN(1,60),1)</f>
        <v>67</v>
      </c>
      <c r="P453" cm="1">
        <f t="array" aca="1" ref="P453" ca="1">INDEX(案件!$D$7:$D$66,RANDBETWEEN(1,60),1)</f>
        <v>36</v>
      </c>
      <c r="Q453" cm="1">
        <f t="array" aca="1" ref="Q453" ca="1">INDEX(案件!$D$7:$D$66,RANDBETWEEN(1,60),1)</f>
        <v>40</v>
      </c>
      <c r="R453" cm="1">
        <f t="array" aca="1" ref="R453" ca="1">INDEX(案件!$D$7:$D$66,RANDBETWEEN(1,60),1)</f>
        <v>46</v>
      </c>
      <c r="S453" cm="1">
        <f t="array" aca="1" ref="S453" ca="1">INDEX(案件!$D$7:$D$66,RANDBETWEEN(1,60),1)</f>
        <v>99</v>
      </c>
      <c r="T453" cm="1">
        <f t="array" aca="1" ref="T453" ca="1">INDEX(案件!$D$7:$D$66,RANDBETWEEN(1,60),1)</f>
        <v>49</v>
      </c>
      <c r="U453" cm="1">
        <f t="array" aca="1" ref="U453" ca="1">INDEX(案件!$D$7:$D$66,RANDBETWEEN(1,60),1)</f>
        <v>80</v>
      </c>
      <c r="V453" cm="1">
        <f t="array" aca="1" ref="V453" ca="1">INDEX(案件!$D$7:$D$66,RANDBETWEEN(1,60),1)</f>
        <v>36</v>
      </c>
      <c r="W453" cm="1">
        <f t="array" aca="1" ref="W453" ca="1">INDEX(案件!$D$7:$D$66,RANDBETWEEN(1,60),1)</f>
        <v>69</v>
      </c>
      <c r="X453" cm="1">
        <f t="array" aca="1" ref="X453" ca="1">INDEX(案件!$D$7:$D$66,RANDBETWEEN(1,60),1)</f>
        <v>89</v>
      </c>
      <c r="Y453" cm="1">
        <f t="array" aca="1" ref="Y453" ca="1">INDEX(案件!$D$7:$D$66,RANDBETWEEN(1,60),1)</f>
        <v>80</v>
      </c>
      <c r="Z453" cm="1">
        <f t="array" aca="1" ref="Z453" ca="1">INDEX(案件!$D$7:$D$66,RANDBETWEEN(1,60),1)</f>
        <v>89</v>
      </c>
      <c r="AA453" cm="1">
        <f t="array" aca="1" ref="AA453" ca="1">INDEX(案件!$D$7:$D$66,RANDBETWEEN(1,60),1)</f>
        <v>95</v>
      </c>
      <c r="AB453" cm="1">
        <f t="array" aca="1" ref="AB453" ca="1">INDEX(案件!$D$7:$D$66,RANDBETWEEN(1,60),1)</f>
        <v>89</v>
      </c>
      <c r="AC453" cm="1">
        <f t="array" aca="1" ref="AC453" ca="1">INDEX(案件!$D$7:$D$66,RANDBETWEEN(1,60),1)</f>
        <v>87</v>
      </c>
      <c r="AD453" cm="1">
        <f t="array" aca="1" ref="AD453" ca="1">INDEX(案件!$D$7:$D$66,RANDBETWEEN(1,60),1)</f>
        <v>67</v>
      </c>
      <c r="AE453" cm="1">
        <f t="array" aca="1" ref="AE453" ca="1">INDEX(案件!$D$7:$D$66,RANDBETWEEN(1,60),1)</f>
        <v>61</v>
      </c>
      <c r="AF453" s="14">
        <f t="shared" ca="1" si="14"/>
        <v>1944.9999999999998</v>
      </c>
      <c r="AG453" s="14">
        <f t="shared" ca="1" si="15"/>
        <v>18258.793103448283</v>
      </c>
    </row>
    <row r="454" spans="1:33" x14ac:dyDescent="0.4">
      <c r="A454" s="14">
        <v>452</v>
      </c>
      <c r="B454" cm="1">
        <f t="array" aca="1" ref="B454" ca="1">INDEX(案件!$D$7:$D$66,RANDBETWEEN(1,60),1)</f>
        <v>80</v>
      </c>
      <c r="C454" cm="1">
        <f t="array" aca="1" ref="C454" ca="1">INDEX(案件!$D$7:$D$66,RANDBETWEEN(1,60),1)</f>
        <v>87</v>
      </c>
      <c r="D454" cm="1">
        <f t="array" aca="1" ref="D454" ca="1">INDEX(案件!$D$7:$D$66,RANDBETWEEN(1,60),1)</f>
        <v>39</v>
      </c>
      <c r="E454" cm="1">
        <f t="array" aca="1" ref="E454" ca="1">INDEX(案件!$D$7:$D$66,RANDBETWEEN(1,60),1)</f>
        <v>83</v>
      </c>
      <c r="F454" cm="1">
        <f t="array" aca="1" ref="F454" ca="1">INDEX(案件!$D$7:$D$66,RANDBETWEEN(1,60),1)</f>
        <v>32</v>
      </c>
      <c r="G454" cm="1">
        <f t="array" aca="1" ref="G454" ca="1">INDEX(案件!$D$7:$D$66,RANDBETWEEN(1,60),1)</f>
        <v>95</v>
      </c>
      <c r="H454" cm="1">
        <f t="array" aca="1" ref="H454" ca="1">INDEX(案件!$D$7:$D$66,RANDBETWEEN(1,60),1)</f>
        <v>61</v>
      </c>
      <c r="I454" cm="1">
        <f t="array" aca="1" ref="I454" ca="1">INDEX(案件!$D$7:$D$66,RANDBETWEEN(1,60),1)</f>
        <v>39</v>
      </c>
      <c r="J454" cm="1">
        <f t="array" aca="1" ref="J454" ca="1">INDEX(案件!$D$7:$D$66,RANDBETWEEN(1,60),1)</f>
        <v>91</v>
      </c>
      <c r="K454" cm="1">
        <f t="array" aca="1" ref="K454" ca="1">INDEX(案件!$D$7:$D$66,RANDBETWEEN(1,60),1)</f>
        <v>67</v>
      </c>
      <c r="L454" cm="1">
        <f t="array" aca="1" ref="L454" ca="1">INDEX(案件!$D$7:$D$66,RANDBETWEEN(1,60),1)</f>
        <v>82</v>
      </c>
      <c r="M454" cm="1">
        <f t="array" aca="1" ref="M454" ca="1">INDEX(案件!$D$7:$D$66,RANDBETWEEN(1,60),1)</f>
        <v>83</v>
      </c>
      <c r="N454" cm="1">
        <f t="array" aca="1" ref="N454" ca="1">INDEX(案件!$D$7:$D$66,RANDBETWEEN(1,60),1)</f>
        <v>39</v>
      </c>
      <c r="O454" cm="1">
        <f t="array" aca="1" ref="O454" ca="1">INDEX(案件!$D$7:$D$66,RANDBETWEEN(1,60),1)</f>
        <v>80</v>
      </c>
      <c r="P454" cm="1">
        <f t="array" aca="1" ref="P454" ca="1">INDEX(案件!$D$7:$D$66,RANDBETWEEN(1,60),1)</f>
        <v>60</v>
      </c>
      <c r="Q454" cm="1">
        <f t="array" aca="1" ref="Q454" ca="1">INDEX(案件!$D$7:$D$66,RANDBETWEEN(1,60),1)</f>
        <v>69</v>
      </c>
      <c r="R454" cm="1">
        <f t="array" aca="1" ref="R454" ca="1">INDEX(案件!$D$7:$D$66,RANDBETWEEN(1,60),1)</f>
        <v>36</v>
      </c>
      <c r="S454" cm="1">
        <f t="array" aca="1" ref="S454" ca="1">INDEX(案件!$D$7:$D$66,RANDBETWEEN(1,60),1)</f>
        <v>80</v>
      </c>
      <c r="T454" cm="1">
        <f t="array" aca="1" ref="T454" ca="1">INDEX(案件!$D$7:$D$66,RANDBETWEEN(1,60),1)</f>
        <v>72</v>
      </c>
      <c r="U454" cm="1">
        <f t="array" aca="1" ref="U454" ca="1">INDEX(案件!$D$7:$D$66,RANDBETWEEN(1,60),1)</f>
        <v>70</v>
      </c>
      <c r="V454" cm="1">
        <f t="array" aca="1" ref="V454" ca="1">INDEX(案件!$D$7:$D$66,RANDBETWEEN(1,60),1)</f>
        <v>78</v>
      </c>
      <c r="W454" cm="1">
        <f t="array" aca="1" ref="W454" ca="1">INDEX(案件!$D$7:$D$66,RANDBETWEEN(1,60),1)</f>
        <v>43</v>
      </c>
      <c r="X454" cm="1">
        <f t="array" aca="1" ref="X454" ca="1">INDEX(案件!$D$7:$D$66,RANDBETWEEN(1,60),1)</f>
        <v>22</v>
      </c>
      <c r="Y454" cm="1">
        <f t="array" aca="1" ref="Y454" ca="1">INDEX(案件!$D$7:$D$66,RANDBETWEEN(1,60),1)</f>
        <v>60</v>
      </c>
      <c r="Z454" cm="1">
        <f t="array" aca="1" ref="Z454" ca="1">INDEX(案件!$D$7:$D$66,RANDBETWEEN(1,60),1)</f>
        <v>48</v>
      </c>
      <c r="AA454" cm="1">
        <f t="array" aca="1" ref="AA454" ca="1">INDEX(案件!$D$7:$D$66,RANDBETWEEN(1,60),1)</f>
        <v>59</v>
      </c>
      <c r="AB454" cm="1">
        <f t="array" aca="1" ref="AB454" ca="1">INDEX(案件!$D$7:$D$66,RANDBETWEEN(1,60),1)</f>
        <v>40</v>
      </c>
      <c r="AC454" cm="1">
        <f t="array" aca="1" ref="AC454" ca="1">INDEX(案件!$D$7:$D$66,RANDBETWEEN(1,60),1)</f>
        <v>96</v>
      </c>
      <c r="AD454" cm="1">
        <f t="array" aca="1" ref="AD454" ca="1">INDEX(案件!$D$7:$D$66,RANDBETWEEN(1,60),1)</f>
        <v>78</v>
      </c>
      <c r="AE454" cm="1">
        <f t="array" aca="1" ref="AE454" ca="1">INDEX(案件!$D$7:$D$66,RANDBETWEEN(1,60),1)</f>
        <v>90</v>
      </c>
      <c r="AF454" s="14">
        <f t="shared" ca="1" si="14"/>
        <v>1959</v>
      </c>
      <c r="AG454" s="14">
        <f t="shared" ca="1" si="15"/>
        <v>13442.37931034483</v>
      </c>
    </row>
    <row r="455" spans="1:33" x14ac:dyDescent="0.4">
      <c r="A455" s="14">
        <v>453</v>
      </c>
      <c r="B455" cm="1">
        <f t="array" aca="1" ref="B455" ca="1">INDEX(案件!$D$7:$D$66,RANDBETWEEN(1,60),1)</f>
        <v>82</v>
      </c>
      <c r="C455" cm="1">
        <f t="array" aca="1" ref="C455" ca="1">INDEX(案件!$D$7:$D$66,RANDBETWEEN(1,60),1)</f>
        <v>65</v>
      </c>
      <c r="D455" cm="1">
        <f t="array" aca="1" ref="D455" ca="1">INDEX(案件!$D$7:$D$66,RANDBETWEEN(1,60),1)</f>
        <v>22</v>
      </c>
      <c r="E455" cm="1">
        <f t="array" aca="1" ref="E455" ca="1">INDEX(案件!$D$7:$D$66,RANDBETWEEN(1,60),1)</f>
        <v>89</v>
      </c>
      <c r="F455" cm="1">
        <f t="array" aca="1" ref="F455" ca="1">INDEX(案件!$D$7:$D$66,RANDBETWEEN(1,60),1)</f>
        <v>59</v>
      </c>
      <c r="G455" cm="1">
        <f t="array" aca="1" ref="G455" ca="1">INDEX(案件!$D$7:$D$66,RANDBETWEEN(1,60),1)</f>
        <v>91</v>
      </c>
      <c r="H455" cm="1">
        <f t="array" aca="1" ref="H455" ca="1">INDEX(案件!$D$7:$D$66,RANDBETWEEN(1,60),1)</f>
        <v>96</v>
      </c>
      <c r="I455" cm="1">
        <f t="array" aca="1" ref="I455" ca="1">INDEX(案件!$D$7:$D$66,RANDBETWEEN(1,60),1)</f>
        <v>89</v>
      </c>
      <c r="J455" cm="1">
        <f t="array" aca="1" ref="J455" ca="1">INDEX(案件!$D$7:$D$66,RANDBETWEEN(1,60),1)</f>
        <v>46</v>
      </c>
      <c r="K455" cm="1">
        <f t="array" aca="1" ref="K455" ca="1">INDEX(案件!$D$7:$D$66,RANDBETWEEN(1,60),1)</f>
        <v>38</v>
      </c>
      <c r="L455" cm="1">
        <f t="array" aca="1" ref="L455" ca="1">INDEX(案件!$D$7:$D$66,RANDBETWEEN(1,60),1)</f>
        <v>40</v>
      </c>
      <c r="M455" cm="1">
        <f t="array" aca="1" ref="M455" ca="1">INDEX(案件!$D$7:$D$66,RANDBETWEEN(1,60),1)</f>
        <v>67</v>
      </c>
      <c r="N455" cm="1">
        <f t="array" aca="1" ref="N455" ca="1">INDEX(案件!$D$7:$D$66,RANDBETWEEN(1,60),1)</f>
        <v>46</v>
      </c>
      <c r="O455" cm="1">
        <f t="array" aca="1" ref="O455" ca="1">INDEX(案件!$D$7:$D$66,RANDBETWEEN(1,60),1)</f>
        <v>20</v>
      </c>
      <c r="P455" cm="1">
        <f t="array" aca="1" ref="P455" ca="1">INDEX(案件!$D$7:$D$66,RANDBETWEEN(1,60),1)</f>
        <v>44</v>
      </c>
      <c r="Q455" cm="1">
        <f t="array" aca="1" ref="Q455" ca="1">INDEX(案件!$D$7:$D$66,RANDBETWEEN(1,60),1)</f>
        <v>90</v>
      </c>
      <c r="R455" cm="1">
        <f t="array" aca="1" ref="R455" ca="1">INDEX(案件!$D$7:$D$66,RANDBETWEEN(1,60),1)</f>
        <v>76</v>
      </c>
      <c r="S455" cm="1">
        <f t="array" aca="1" ref="S455" ca="1">INDEX(案件!$D$7:$D$66,RANDBETWEEN(1,60),1)</f>
        <v>40</v>
      </c>
      <c r="T455" cm="1">
        <f t="array" aca="1" ref="T455" ca="1">INDEX(案件!$D$7:$D$66,RANDBETWEEN(1,60),1)</f>
        <v>61</v>
      </c>
      <c r="U455" cm="1">
        <f t="array" aca="1" ref="U455" ca="1">INDEX(案件!$D$7:$D$66,RANDBETWEEN(1,60),1)</f>
        <v>67</v>
      </c>
      <c r="V455" cm="1">
        <f t="array" aca="1" ref="V455" ca="1">INDEX(案件!$D$7:$D$66,RANDBETWEEN(1,60),1)</f>
        <v>55</v>
      </c>
      <c r="W455" cm="1">
        <f t="array" aca="1" ref="W455" ca="1">INDEX(案件!$D$7:$D$66,RANDBETWEEN(1,60),1)</f>
        <v>89</v>
      </c>
      <c r="X455" cm="1">
        <f t="array" aca="1" ref="X455" ca="1">INDEX(案件!$D$7:$D$66,RANDBETWEEN(1,60),1)</f>
        <v>76</v>
      </c>
      <c r="Y455" cm="1">
        <f t="array" aca="1" ref="Y455" ca="1">INDEX(案件!$D$7:$D$66,RANDBETWEEN(1,60),1)</f>
        <v>69</v>
      </c>
      <c r="Z455" cm="1">
        <f t="array" aca="1" ref="Z455" ca="1">INDEX(案件!$D$7:$D$66,RANDBETWEEN(1,60),1)</f>
        <v>82</v>
      </c>
      <c r="AA455" cm="1">
        <f t="array" aca="1" ref="AA455" ca="1">INDEX(案件!$D$7:$D$66,RANDBETWEEN(1,60),1)</f>
        <v>99</v>
      </c>
      <c r="AB455" cm="1">
        <f t="array" aca="1" ref="AB455" ca="1">INDEX(案件!$D$7:$D$66,RANDBETWEEN(1,60),1)</f>
        <v>74</v>
      </c>
      <c r="AC455" cm="1">
        <f t="array" aca="1" ref="AC455" ca="1">INDEX(案件!$D$7:$D$66,RANDBETWEEN(1,60),1)</f>
        <v>91</v>
      </c>
      <c r="AD455" cm="1">
        <f t="array" aca="1" ref="AD455" ca="1">INDEX(案件!$D$7:$D$66,RANDBETWEEN(1,60),1)</f>
        <v>61</v>
      </c>
      <c r="AE455" cm="1">
        <f t="array" aca="1" ref="AE455" ca="1">INDEX(案件!$D$7:$D$66,RANDBETWEEN(1,60),1)</f>
        <v>25</v>
      </c>
      <c r="AF455" s="14">
        <f t="shared" ca="1" si="14"/>
        <v>1949</v>
      </c>
      <c r="AG455" s="14">
        <f t="shared" ca="1" si="15"/>
        <v>16066.517241379303</v>
      </c>
    </row>
    <row r="456" spans="1:33" x14ac:dyDescent="0.4">
      <c r="A456" s="14">
        <v>454</v>
      </c>
      <c r="B456" cm="1">
        <f t="array" aca="1" ref="B456" ca="1">INDEX(案件!$D$7:$D$66,RANDBETWEEN(1,60),1)</f>
        <v>91</v>
      </c>
      <c r="C456" cm="1">
        <f t="array" aca="1" ref="C456" ca="1">INDEX(案件!$D$7:$D$66,RANDBETWEEN(1,60),1)</f>
        <v>82</v>
      </c>
      <c r="D456" cm="1">
        <f t="array" aca="1" ref="D456" ca="1">INDEX(案件!$D$7:$D$66,RANDBETWEEN(1,60),1)</f>
        <v>46</v>
      </c>
      <c r="E456" cm="1">
        <f t="array" aca="1" ref="E456" ca="1">INDEX(案件!$D$7:$D$66,RANDBETWEEN(1,60),1)</f>
        <v>83</v>
      </c>
      <c r="F456" cm="1">
        <f t="array" aca="1" ref="F456" ca="1">INDEX(案件!$D$7:$D$66,RANDBETWEEN(1,60),1)</f>
        <v>95</v>
      </c>
      <c r="G456" cm="1">
        <f t="array" aca="1" ref="G456" ca="1">INDEX(案件!$D$7:$D$66,RANDBETWEEN(1,60),1)</f>
        <v>76</v>
      </c>
      <c r="H456" cm="1">
        <f t="array" aca="1" ref="H456" ca="1">INDEX(案件!$D$7:$D$66,RANDBETWEEN(1,60),1)</f>
        <v>61</v>
      </c>
      <c r="I456" cm="1">
        <f t="array" aca="1" ref="I456" ca="1">INDEX(案件!$D$7:$D$66,RANDBETWEEN(1,60),1)</f>
        <v>36</v>
      </c>
      <c r="J456" cm="1">
        <f t="array" aca="1" ref="J456" ca="1">INDEX(案件!$D$7:$D$66,RANDBETWEEN(1,60),1)</f>
        <v>61</v>
      </c>
      <c r="K456" cm="1">
        <f t="array" aca="1" ref="K456" ca="1">INDEX(案件!$D$7:$D$66,RANDBETWEEN(1,60),1)</f>
        <v>89</v>
      </c>
      <c r="L456" cm="1">
        <f t="array" aca="1" ref="L456" ca="1">INDEX(案件!$D$7:$D$66,RANDBETWEEN(1,60),1)</f>
        <v>22</v>
      </c>
      <c r="M456" cm="1">
        <f t="array" aca="1" ref="M456" ca="1">INDEX(案件!$D$7:$D$66,RANDBETWEEN(1,60),1)</f>
        <v>38</v>
      </c>
      <c r="N456" cm="1">
        <f t="array" aca="1" ref="N456" ca="1">INDEX(案件!$D$7:$D$66,RANDBETWEEN(1,60),1)</f>
        <v>49</v>
      </c>
      <c r="O456" cm="1">
        <f t="array" aca="1" ref="O456" ca="1">INDEX(案件!$D$7:$D$66,RANDBETWEEN(1,60),1)</f>
        <v>31</v>
      </c>
      <c r="P456" cm="1">
        <f t="array" aca="1" ref="P456" ca="1">INDEX(案件!$D$7:$D$66,RANDBETWEEN(1,60),1)</f>
        <v>31</v>
      </c>
      <c r="Q456" cm="1">
        <f t="array" aca="1" ref="Q456" ca="1">INDEX(案件!$D$7:$D$66,RANDBETWEEN(1,60),1)</f>
        <v>96</v>
      </c>
      <c r="R456" cm="1">
        <f t="array" aca="1" ref="R456" ca="1">INDEX(案件!$D$7:$D$66,RANDBETWEEN(1,60),1)</f>
        <v>40</v>
      </c>
      <c r="S456" cm="1">
        <f t="array" aca="1" ref="S456" ca="1">INDEX(案件!$D$7:$D$66,RANDBETWEEN(1,60),1)</f>
        <v>46</v>
      </c>
      <c r="T456" cm="1">
        <f t="array" aca="1" ref="T456" ca="1">INDEX(案件!$D$7:$D$66,RANDBETWEEN(1,60),1)</f>
        <v>95</v>
      </c>
      <c r="U456" cm="1">
        <f t="array" aca="1" ref="U456" ca="1">INDEX(案件!$D$7:$D$66,RANDBETWEEN(1,60),1)</f>
        <v>55</v>
      </c>
      <c r="V456" cm="1">
        <f t="array" aca="1" ref="V456" ca="1">INDEX(案件!$D$7:$D$66,RANDBETWEEN(1,60),1)</f>
        <v>60</v>
      </c>
      <c r="W456" cm="1">
        <f t="array" aca="1" ref="W456" ca="1">INDEX(案件!$D$7:$D$66,RANDBETWEEN(1,60),1)</f>
        <v>92</v>
      </c>
      <c r="X456" cm="1">
        <f t="array" aca="1" ref="X456" ca="1">INDEX(案件!$D$7:$D$66,RANDBETWEEN(1,60),1)</f>
        <v>62</v>
      </c>
      <c r="Y456" cm="1">
        <f t="array" aca="1" ref="Y456" ca="1">INDEX(案件!$D$7:$D$66,RANDBETWEEN(1,60),1)</f>
        <v>20</v>
      </c>
      <c r="Z456" cm="1">
        <f t="array" aca="1" ref="Z456" ca="1">INDEX(案件!$D$7:$D$66,RANDBETWEEN(1,60),1)</f>
        <v>87</v>
      </c>
      <c r="AA456" cm="1">
        <f t="array" aca="1" ref="AA456" ca="1">INDEX(案件!$D$7:$D$66,RANDBETWEEN(1,60),1)</f>
        <v>46</v>
      </c>
      <c r="AB456" cm="1">
        <f t="array" aca="1" ref="AB456" ca="1">INDEX(案件!$D$7:$D$66,RANDBETWEEN(1,60),1)</f>
        <v>90</v>
      </c>
      <c r="AC456" cm="1">
        <f t="array" aca="1" ref="AC456" ca="1">INDEX(案件!$D$7:$D$66,RANDBETWEEN(1,60),1)</f>
        <v>46</v>
      </c>
      <c r="AD456" cm="1">
        <f t="array" aca="1" ref="AD456" ca="1">INDEX(案件!$D$7:$D$66,RANDBETWEEN(1,60),1)</f>
        <v>80</v>
      </c>
      <c r="AE456" cm="1">
        <f t="array" aca="1" ref="AE456" ca="1">INDEX(案件!$D$7:$D$66,RANDBETWEEN(1,60),1)</f>
        <v>95</v>
      </c>
      <c r="AF456" s="14">
        <f t="shared" ca="1" si="14"/>
        <v>1901</v>
      </c>
      <c r="AG456" s="14">
        <f t="shared" ca="1" si="15"/>
        <v>18493.413793103438</v>
      </c>
    </row>
    <row r="457" spans="1:33" x14ac:dyDescent="0.4">
      <c r="A457" s="14">
        <v>455</v>
      </c>
      <c r="B457" cm="1">
        <f t="array" aca="1" ref="B457" ca="1">INDEX(案件!$D$7:$D$66,RANDBETWEEN(1,60),1)</f>
        <v>76</v>
      </c>
      <c r="C457" cm="1">
        <f t="array" aca="1" ref="C457" ca="1">INDEX(案件!$D$7:$D$66,RANDBETWEEN(1,60),1)</f>
        <v>43</v>
      </c>
      <c r="D457" cm="1">
        <f t="array" aca="1" ref="D457" ca="1">INDEX(案件!$D$7:$D$66,RANDBETWEEN(1,60),1)</f>
        <v>39</v>
      </c>
      <c r="E457" cm="1">
        <f t="array" aca="1" ref="E457" ca="1">INDEX(案件!$D$7:$D$66,RANDBETWEEN(1,60),1)</f>
        <v>65</v>
      </c>
      <c r="F457" cm="1">
        <f t="array" aca="1" ref="F457" ca="1">INDEX(案件!$D$7:$D$66,RANDBETWEEN(1,60),1)</f>
        <v>91</v>
      </c>
      <c r="G457" cm="1">
        <f t="array" aca="1" ref="G457" ca="1">INDEX(案件!$D$7:$D$66,RANDBETWEEN(1,60),1)</f>
        <v>83</v>
      </c>
      <c r="H457" cm="1">
        <f t="array" aca="1" ref="H457" ca="1">INDEX(案件!$D$7:$D$66,RANDBETWEEN(1,60),1)</f>
        <v>43</v>
      </c>
      <c r="I457" cm="1">
        <f t="array" aca="1" ref="I457" ca="1">INDEX(案件!$D$7:$D$66,RANDBETWEEN(1,60),1)</f>
        <v>74</v>
      </c>
      <c r="J457" cm="1">
        <f t="array" aca="1" ref="J457" ca="1">INDEX(案件!$D$7:$D$66,RANDBETWEEN(1,60),1)</f>
        <v>95</v>
      </c>
      <c r="K457" cm="1">
        <f t="array" aca="1" ref="K457" ca="1">INDEX(案件!$D$7:$D$66,RANDBETWEEN(1,60),1)</f>
        <v>91</v>
      </c>
      <c r="L457" cm="1">
        <f t="array" aca="1" ref="L457" ca="1">INDEX(案件!$D$7:$D$66,RANDBETWEEN(1,60),1)</f>
        <v>40</v>
      </c>
      <c r="M457" cm="1">
        <f t="array" aca="1" ref="M457" ca="1">INDEX(案件!$D$7:$D$66,RANDBETWEEN(1,60),1)</f>
        <v>31</v>
      </c>
      <c r="N457" cm="1">
        <f t="array" aca="1" ref="N457" ca="1">INDEX(案件!$D$7:$D$66,RANDBETWEEN(1,60),1)</f>
        <v>90</v>
      </c>
      <c r="O457" cm="1">
        <f t="array" aca="1" ref="O457" ca="1">INDEX(案件!$D$7:$D$66,RANDBETWEEN(1,60),1)</f>
        <v>90</v>
      </c>
      <c r="P457" cm="1">
        <f t="array" aca="1" ref="P457" ca="1">INDEX(案件!$D$7:$D$66,RANDBETWEEN(1,60),1)</f>
        <v>22</v>
      </c>
      <c r="Q457" cm="1">
        <f t="array" aca="1" ref="Q457" ca="1">INDEX(案件!$D$7:$D$66,RANDBETWEEN(1,60),1)</f>
        <v>76</v>
      </c>
      <c r="R457" cm="1">
        <f t="array" aca="1" ref="R457" ca="1">INDEX(案件!$D$7:$D$66,RANDBETWEEN(1,60),1)</f>
        <v>46</v>
      </c>
      <c r="S457" cm="1">
        <f t="array" aca="1" ref="S457" ca="1">INDEX(案件!$D$7:$D$66,RANDBETWEEN(1,60),1)</f>
        <v>65</v>
      </c>
      <c r="T457" cm="1">
        <f t="array" aca="1" ref="T457" ca="1">INDEX(案件!$D$7:$D$66,RANDBETWEEN(1,60),1)</f>
        <v>31</v>
      </c>
      <c r="U457" cm="1">
        <f t="array" aca="1" ref="U457" ca="1">INDEX(案件!$D$7:$D$66,RANDBETWEEN(1,60),1)</f>
        <v>25</v>
      </c>
      <c r="V457" cm="1">
        <f t="array" aca="1" ref="V457" ca="1">INDEX(案件!$D$7:$D$66,RANDBETWEEN(1,60),1)</f>
        <v>83</v>
      </c>
      <c r="W457" cm="1">
        <f t="array" aca="1" ref="W457" ca="1">INDEX(案件!$D$7:$D$66,RANDBETWEEN(1,60),1)</f>
        <v>65</v>
      </c>
      <c r="X457" cm="1">
        <f t="array" aca="1" ref="X457" ca="1">INDEX(案件!$D$7:$D$66,RANDBETWEEN(1,60),1)</f>
        <v>89</v>
      </c>
      <c r="Y457" cm="1">
        <f t="array" aca="1" ref="Y457" ca="1">INDEX(案件!$D$7:$D$66,RANDBETWEEN(1,60),1)</f>
        <v>48</v>
      </c>
      <c r="Z457" cm="1">
        <f t="array" aca="1" ref="Z457" ca="1">INDEX(案件!$D$7:$D$66,RANDBETWEEN(1,60),1)</f>
        <v>46</v>
      </c>
      <c r="AA457" cm="1">
        <f t="array" aca="1" ref="AA457" ca="1">INDEX(案件!$D$7:$D$66,RANDBETWEEN(1,60),1)</f>
        <v>95</v>
      </c>
      <c r="AB457" cm="1">
        <f t="array" aca="1" ref="AB457" ca="1">INDEX(案件!$D$7:$D$66,RANDBETWEEN(1,60),1)</f>
        <v>65</v>
      </c>
      <c r="AC457" cm="1">
        <f t="array" aca="1" ref="AC457" ca="1">INDEX(案件!$D$7:$D$66,RANDBETWEEN(1,60),1)</f>
        <v>40</v>
      </c>
      <c r="AD457" cm="1">
        <f t="array" aca="1" ref="AD457" ca="1">INDEX(案件!$D$7:$D$66,RANDBETWEEN(1,60),1)</f>
        <v>87</v>
      </c>
      <c r="AE457" cm="1">
        <f t="array" aca="1" ref="AE457" ca="1">INDEX(案件!$D$7:$D$66,RANDBETWEEN(1,60),1)</f>
        <v>80</v>
      </c>
      <c r="AF457" s="14">
        <f t="shared" ca="1" si="14"/>
        <v>1914</v>
      </c>
      <c r="AG457" s="14">
        <f t="shared" ca="1" si="15"/>
        <v>16842.206896551728</v>
      </c>
    </row>
    <row r="458" spans="1:33" x14ac:dyDescent="0.4">
      <c r="A458" s="14">
        <v>456</v>
      </c>
      <c r="B458" cm="1">
        <f t="array" aca="1" ref="B458" ca="1">INDEX(案件!$D$7:$D$66,RANDBETWEEN(1,60),1)</f>
        <v>61</v>
      </c>
      <c r="C458" cm="1">
        <f t="array" aca="1" ref="C458" ca="1">INDEX(案件!$D$7:$D$66,RANDBETWEEN(1,60),1)</f>
        <v>72</v>
      </c>
      <c r="D458" cm="1">
        <f t="array" aca="1" ref="D458" ca="1">INDEX(案件!$D$7:$D$66,RANDBETWEEN(1,60),1)</f>
        <v>89</v>
      </c>
      <c r="E458" cm="1">
        <f t="array" aca="1" ref="E458" ca="1">INDEX(案件!$D$7:$D$66,RANDBETWEEN(1,60),1)</f>
        <v>69</v>
      </c>
      <c r="F458" cm="1">
        <f t="array" aca="1" ref="F458" ca="1">INDEX(案件!$D$7:$D$66,RANDBETWEEN(1,60),1)</f>
        <v>46</v>
      </c>
      <c r="G458" cm="1">
        <f t="array" aca="1" ref="G458" ca="1">INDEX(案件!$D$7:$D$66,RANDBETWEEN(1,60),1)</f>
        <v>61</v>
      </c>
      <c r="H458" cm="1">
        <f t="array" aca="1" ref="H458" ca="1">INDEX(案件!$D$7:$D$66,RANDBETWEEN(1,60),1)</f>
        <v>39</v>
      </c>
      <c r="I458" cm="1">
        <f t="array" aca="1" ref="I458" ca="1">INDEX(案件!$D$7:$D$66,RANDBETWEEN(1,60),1)</f>
        <v>67</v>
      </c>
      <c r="J458" cm="1">
        <f t="array" aca="1" ref="J458" ca="1">INDEX(案件!$D$7:$D$66,RANDBETWEEN(1,60),1)</f>
        <v>44</v>
      </c>
      <c r="K458" cm="1">
        <f t="array" aca="1" ref="K458" ca="1">INDEX(案件!$D$7:$D$66,RANDBETWEEN(1,60),1)</f>
        <v>65</v>
      </c>
      <c r="L458" cm="1">
        <f t="array" aca="1" ref="L458" ca="1">INDEX(案件!$D$7:$D$66,RANDBETWEEN(1,60),1)</f>
        <v>22</v>
      </c>
      <c r="M458" cm="1">
        <f t="array" aca="1" ref="M458" ca="1">INDEX(案件!$D$7:$D$66,RANDBETWEEN(1,60),1)</f>
        <v>43</v>
      </c>
      <c r="N458" cm="1">
        <f t="array" aca="1" ref="N458" ca="1">INDEX(案件!$D$7:$D$66,RANDBETWEEN(1,60),1)</f>
        <v>80</v>
      </c>
      <c r="O458" cm="1">
        <f t="array" aca="1" ref="O458" ca="1">INDEX(案件!$D$7:$D$66,RANDBETWEEN(1,60),1)</f>
        <v>96</v>
      </c>
      <c r="P458" cm="1">
        <f t="array" aca="1" ref="P458" ca="1">INDEX(案件!$D$7:$D$66,RANDBETWEEN(1,60),1)</f>
        <v>46</v>
      </c>
      <c r="Q458" cm="1">
        <f t="array" aca="1" ref="Q458" ca="1">INDEX(案件!$D$7:$D$66,RANDBETWEEN(1,60),1)</f>
        <v>95</v>
      </c>
      <c r="R458" cm="1">
        <f t="array" aca="1" ref="R458" ca="1">INDEX(案件!$D$7:$D$66,RANDBETWEEN(1,60),1)</f>
        <v>31</v>
      </c>
      <c r="S458" cm="1">
        <f t="array" aca="1" ref="S458" ca="1">INDEX(案件!$D$7:$D$66,RANDBETWEEN(1,60),1)</f>
        <v>20</v>
      </c>
      <c r="T458" cm="1">
        <f t="array" aca="1" ref="T458" ca="1">INDEX(案件!$D$7:$D$66,RANDBETWEEN(1,60),1)</f>
        <v>90</v>
      </c>
      <c r="U458" cm="1">
        <f t="array" aca="1" ref="U458" ca="1">INDEX(案件!$D$7:$D$66,RANDBETWEEN(1,60),1)</f>
        <v>30</v>
      </c>
      <c r="V458" cm="1">
        <f t="array" aca="1" ref="V458" ca="1">INDEX(案件!$D$7:$D$66,RANDBETWEEN(1,60),1)</f>
        <v>49</v>
      </c>
      <c r="W458" cm="1">
        <f t="array" aca="1" ref="W458" ca="1">INDEX(案件!$D$7:$D$66,RANDBETWEEN(1,60),1)</f>
        <v>48</v>
      </c>
      <c r="X458" cm="1">
        <f t="array" aca="1" ref="X458" ca="1">INDEX(案件!$D$7:$D$66,RANDBETWEEN(1,60),1)</f>
        <v>69</v>
      </c>
      <c r="Y458" cm="1">
        <f t="array" aca="1" ref="Y458" ca="1">INDEX(案件!$D$7:$D$66,RANDBETWEEN(1,60),1)</f>
        <v>30</v>
      </c>
      <c r="Z458" cm="1">
        <f t="array" aca="1" ref="Z458" ca="1">INDEX(案件!$D$7:$D$66,RANDBETWEEN(1,60),1)</f>
        <v>32</v>
      </c>
      <c r="AA458" cm="1">
        <f t="array" aca="1" ref="AA458" ca="1">INDEX(案件!$D$7:$D$66,RANDBETWEEN(1,60),1)</f>
        <v>67</v>
      </c>
      <c r="AB458" cm="1">
        <f t="array" aca="1" ref="AB458" ca="1">INDEX(案件!$D$7:$D$66,RANDBETWEEN(1,60),1)</f>
        <v>93</v>
      </c>
      <c r="AC458" cm="1">
        <f t="array" aca="1" ref="AC458" ca="1">INDEX(案件!$D$7:$D$66,RANDBETWEEN(1,60),1)</f>
        <v>32</v>
      </c>
      <c r="AD458" cm="1">
        <f t="array" aca="1" ref="AD458" ca="1">INDEX(案件!$D$7:$D$66,RANDBETWEEN(1,60),1)</f>
        <v>95</v>
      </c>
      <c r="AE458" cm="1">
        <f t="array" aca="1" ref="AE458" ca="1">INDEX(案件!$D$7:$D$66,RANDBETWEEN(1,60),1)</f>
        <v>99</v>
      </c>
      <c r="AF458" s="14">
        <f t="shared" ca="1" si="14"/>
        <v>1780</v>
      </c>
      <c r="AG458" s="14">
        <f t="shared" ca="1" si="15"/>
        <v>18424.827586206899</v>
      </c>
    </row>
    <row r="459" spans="1:33" x14ac:dyDescent="0.4">
      <c r="A459" s="14">
        <v>457</v>
      </c>
      <c r="B459" cm="1">
        <f t="array" aca="1" ref="B459" ca="1">INDEX(案件!$D$7:$D$66,RANDBETWEEN(1,60),1)</f>
        <v>20</v>
      </c>
      <c r="C459" cm="1">
        <f t="array" aca="1" ref="C459" ca="1">INDEX(案件!$D$7:$D$66,RANDBETWEEN(1,60),1)</f>
        <v>61</v>
      </c>
      <c r="D459" cm="1">
        <f t="array" aca="1" ref="D459" ca="1">INDEX(案件!$D$7:$D$66,RANDBETWEEN(1,60),1)</f>
        <v>55</v>
      </c>
      <c r="E459" cm="1">
        <f t="array" aca="1" ref="E459" ca="1">INDEX(案件!$D$7:$D$66,RANDBETWEEN(1,60),1)</f>
        <v>89</v>
      </c>
      <c r="F459" cm="1">
        <f t="array" aca="1" ref="F459" ca="1">INDEX(案件!$D$7:$D$66,RANDBETWEEN(1,60),1)</f>
        <v>87</v>
      </c>
      <c r="G459" cm="1">
        <f t="array" aca="1" ref="G459" ca="1">INDEX(案件!$D$7:$D$66,RANDBETWEEN(1,60),1)</f>
        <v>87</v>
      </c>
      <c r="H459" cm="1">
        <f t="array" aca="1" ref="H459" ca="1">INDEX(案件!$D$7:$D$66,RANDBETWEEN(1,60),1)</f>
        <v>30</v>
      </c>
      <c r="I459" cm="1">
        <f t="array" aca="1" ref="I459" ca="1">INDEX(案件!$D$7:$D$66,RANDBETWEEN(1,60),1)</f>
        <v>69</v>
      </c>
      <c r="J459" cm="1">
        <f t="array" aca="1" ref="J459" ca="1">INDEX(案件!$D$7:$D$66,RANDBETWEEN(1,60),1)</f>
        <v>80</v>
      </c>
      <c r="K459" cm="1">
        <f t="array" aca="1" ref="K459" ca="1">INDEX(案件!$D$7:$D$66,RANDBETWEEN(1,60),1)</f>
        <v>46</v>
      </c>
      <c r="L459" cm="1">
        <f t="array" aca="1" ref="L459" ca="1">INDEX(案件!$D$7:$D$66,RANDBETWEEN(1,60),1)</f>
        <v>22</v>
      </c>
      <c r="M459" cm="1">
        <f t="array" aca="1" ref="M459" ca="1">INDEX(案件!$D$7:$D$66,RANDBETWEEN(1,60),1)</f>
        <v>93</v>
      </c>
      <c r="N459" cm="1">
        <f t="array" aca="1" ref="N459" ca="1">INDEX(案件!$D$7:$D$66,RANDBETWEEN(1,60),1)</f>
        <v>20</v>
      </c>
      <c r="O459" cm="1">
        <f t="array" aca="1" ref="O459" ca="1">INDEX(案件!$D$7:$D$66,RANDBETWEEN(1,60),1)</f>
        <v>70</v>
      </c>
      <c r="P459" cm="1">
        <f t="array" aca="1" ref="P459" ca="1">INDEX(案件!$D$7:$D$66,RANDBETWEEN(1,60),1)</f>
        <v>48</v>
      </c>
      <c r="Q459" cm="1">
        <f t="array" aca="1" ref="Q459" ca="1">INDEX(案件!$D$7:$D$66,RANDBETWEEN(1,60),1)</f>
        <v>59</v>
      </c>
      <c r="R459" cm="1">
        <f t="array" aca="1" ref="R459" ca="1">INDEX(案件!$D$7:$D$66,RANDBETWEEN(1,60),1)</f>
        <v>39</v>
      </c>
      <c r="S459" cm="1">
        <f t="array" aca="1" ref="S459" ca="1">INDEX(案件!$D$7:$D$66,RANDBETWEEN(1,60),1)</f>
        <v>99</v>
      </c>
      <c r="T459" cm="1">
        <f t="array" aca="1" ref="T459" ca="1">INDEX(案件!$D$7:$D$66,RANDBETWEEN(1,60),1)</f>
        <v>83</v>
      </c>
      <c r="U459" cm="1">
        <f t="array" aca="1" ref="U459" ca="1">INDEX(案件!$D$7:$D$66,RANDBETWEEN(1,60),1)</f>
        <v>83</v>
      </c>
      <c r="V459" cm="1">
        <f t="array" aca="1" ref="V459" ca="1">INDEX(案件!$D$7:$D$66,RANDBETWEEN(1,60),1)</f>
        <v>61</v>
      </c>
      <c r="W459" cm="1">
        <f t="array" aca="1" ref="W459" ca="1">INDEX(案件!$D$7:$D$66,RANDBETWEEN(1,60),1)</f>
        <v>49</v>
      </c>
      <c r="X459" cm="1">
        <f t="array" aca="1" ref="X459" ca="1">INDEX(案件!$D$7:$D$66,RANDBETWEEN(1,60),1)</f>
        <v>20</v>
      </c>
      <c r="Y459" cm="1">
        <f t="array" aca="1" ref="Y459" ca="1">INDEX(案件!$D$7:$D$66,RANDBETWEEN(1,60),1)</f>
        <v>89</v>
      </c>
      <c r="Z459" cm="1">
        <f t="array" aca="1" ref="Z459" ca="1">INDEX(案件!$D$7:$D$66,RANDBETWEEN(1,60),1)</f>
        <v>31</v>
      </c>
      <c r="AA459" cm="1">
        <f t="array" aca="1" ref="AA459" ca="1">INDEX(案件!$D$7:$D$66,RANDBETWEEN(1,60),1)</f>
        <v>65</v>
      </c>
      <c r="AB459" cm="1">
        <f t="array" aca="1" ref="AB459" ca="1">INDEX(案件!$D$7:$D$66,RANDBETWEEN(1,60),1)</f>
        <v>48</v>
      </c>
      <c r="AC459" cm="1">
        <f t="array" aca="1" ref="AC459" ca="1">INDEX(案件!$D$7:$D$66,RANDBETWEEN(1,60),1)</f>
        <v>78</v>
      </c>
      <c r="AD459" cm="1">
        <f t="array" aca="1" ref="AD459" ca="1">INDEX(案件!$D$7:$D$66,RANDBETWEEN(1,60),1)</f>
        <v>59</v>
      </c>
      <c r="AE459" cm="1">
        <f t="array" aca="1" ref="AE459" ca="1">INDEX(案件!$D$7:$D$66,RANDBETWEEN(1,60),1)</f>
        <v>95</v>
      </c>
      <c r="AF459" s="14">
        <f t="shared" ca="1" si="14"/>
        <v>1835</v>
      </c>
      <c r="AG459" s="14">
        <f t="shared" ca="1" si="15"/>
        <v>18602.241379310351</v>
      </c>
    </row>
    <row r="460" spans="1:33" x14ac:dyDescent="0.4">
      <c r="A460" s="14">
        <v>458</v>
      </c>
      <c r="B460" cm="1">
        <f t="array" aca="1" ref="B460" ca="1">INDEX(案件!$D$7:$D$66,RANDBETWEEN(1,60),1)</f>
        <v>72</v>
      </c>
      <c r="C460" cm="1">
        <f t="array" aca="1" ref="C460" ca="1">INDEX(案件!$D$7:$D$66,RANDBETWEEN(1,60),1)</f>
        <v>61</v>
      </c>
      <c r="D460" cm="1">
        <f t="array" aca="1" ref="D460" ca="1">INDEX(案件!$D$7:$D$66,RANDBETWEEN(1,60),1)</f>
        <v>72</v>
      </c>
      <c r="E460" cm="1">
        <f t="array" aca="1" ref="E460" ca="1">INDEX(案件!$D$7:$D$66,RANDBETWEEN(1,60),1)</f>
        <v>65</v>
      </c>
      <c r="F460" cm="1">
        <f t="array" aca="1" ref="F460" ca="1">INDEX(案件!$D$7:$D$66,RANDBETWEEN(1,60),1)</f>
        <v>36</v>
      </c>
      <c r="G460" cm="1">
        <f t="array" aca="1" ref="G460" ca="1">INDEX(案件!$D$7:$D$66,RANDBETWEEN(1,60),1)</f>
        <v>89</v>
      </c>
      <c r="H460" cm="1">
        <f t="array" aca="1" ref="H460" ca="1">INDEX(案件!$D$7:$D$66,RANDBETWEEN(1,60),1)</f>
        <v>22</v>
      </c>
      <c r="I460" cm="1">
        <f t="array" aca="1" ref="I460" ca="1">INDEX(案件!$D$7:$D$66,RANDBETWEEN(1,60),1)</f>
        <v>95</v>
      </c>
      <c r="J460" cm="1">
        <f t="array" aca="1" ref="J460" ca="1">INDEX(案件!$D$7:$D$66,RANDBETWEEN(1,60),1)</f>
        <v>55</v>
      </c>
      <c r="K460" cm="1">
        <f t="array" aca="1" ref="K460" ca="1">INDEX(案件!$D$7:$D$66,RANDBETWEEN(1,60),1)</f>
        <v>46</v>
      </c>
      <c r="L460" cm="1">
        <f t="array" aca="1" ref="L460" ca="1">INDEX(案件!$D$7:$D$66,RANDBETWEEN(1,60),1)</f>
        <v>67</v>
      </c>
      <c r="M460" cm="1">
        <f t="array" aca="1" ref="M460" ca="1">INDEX(案件!$D$7:$D$66,RANDBETWEEN(1,60),1)</f>
        <v>44</v>
      </c>
      <c r="N460" cm="1">
        <f t="array" aca="1" ref="N460" ca="1">INDEX(案件!$D$7:$D$66,RANDBETWEEN(1,60),1)</f>
        <v>48</v>
      </c>
      <c r="O460" cm="1">
        <f t="array" aca="1" ref="O460" ca="1">INDEX(案件!$D$7:$D$66,RANDBETWEEN(1,60),1)</f>
        <v>62</v>
      </c>
      <c r="P460" cm="1">
        <f t="array" aca="1" ref="P460" ca="1">INDEX(案件!$D$7:$D$66,RANDBETWEEN(1,60),1)</f>
        <v>95</v>
      </c>
      <c r="Q460" cm="1">
        <f t="array" aca="1" ref="Q460" ca="1">INDEX(案件!$D$7:$D$66,RANDBETWEEN(1,60),1)</f>
        <v>55</v>
      </c>
      <c r="R460" cm="1">
        <f t="array" aca="1" ref="R460" ca="1">INDEX(案件!$D$7:$D$66,RANDBETWEEN(1,60),1)</f>
        <v>44</v>
      </c>
      <c r="S460" cm="1">
        <f t="array" aca="1" ref="S460" ca="1">INDEX(案件!$D$7:$D$66,RANDBETWEEN(1,60),1)</f>
        <v>82</v>
      </c>
      <c r="T460" cm="1">
        <f t="array" aca="1" ref="T460" ca="1">INDEX(案件!$D$7:$D$66,RANDBETWEEN(1,60),1)</f>
        <v>80</v>
      </c>
      <c r="U460" cm="1">
        <f t="array" aca="1" ref="U460" ca="1">INDEX(案件!$D$7:$D$66,RANDBETWEEN(1,60),1)</f>
        <v>49</v>
      </c>
      <c r="V460" cm="1">
        <f t="array" aca="1" ref="V460" ca="1">INDEX(案件!$D$7:$D$66,RANDBETWEEN(1,60),1)</f>
        <v>49</v>
      </c>
      <c r="W460" cm="1">
        <f t="array" aca="1" ref="W460" ca="1">INDEX(案件!$D$7:$D$66,RANDBETWEEN(1,60),1)</f>
        <v>31</v>
      </c>
      <c r="X460" cm="1">
        <f t="array" aca="1" ref="X460" ca="1">INDEX(案件!$D$7:$D$66,RANDBETWEEN(1,60),1)</f>
        <v>74</v>
      </c>
      <c r="Y460" cm="1">
        <f t="array" aca="1" ref="Y460" ca="1">INDEX(案件!$D$7:$D$66,RANDBETWEEN(1,60),1)</f>
        <v>78</v>
      </c>
      <c r="Z460" cm="1">
        <f t="array" aca="1" ref="Z460" ca="1">INDEX(案件!$D$7:$D$66,RANDBETWEEN(1,60),1)</f>
        <v>93</v>
      </c>
      <c r="AA460" cm="1">
        <f t="array" aca="1" ref="AA460" ca="1">INDEX(案件!$D$7:$D$66,RANDBETWEEN(1,60),1)</f>
        <v>80</v>
      </c>
      <c r="AB460" cm="1">
        <f t="array" aca="1" ref="AB460" ca="1">INDEX(案件!$D$7:$D$66,RANDBETWEEN(1,60),1)</f>
        <v>40</v>
      </c>
      <c r="AC460" cm="1">
        <f t="array" aca="1" ref="AC460" ca="1">INDEX(案件!$D$7:$D$66,RANDBETWEEN(1,60),1)</f>
        <v>40</v>
      </c>
      <c r="AD460" cm="1">
        <f t="array" aca="1" ref="AD460" ca="1">INDEX(案件!$D$7:$D$66,RANDBETWEEN(1,60),1)</f>
        <v>82</v>
      </c>
      <c r="AE460" cm="1">
        <f t="array" aca="1" ref="AE460" ca="1">INDEX(案件!$D$7:$D$66,RANDBETWEEN(1,60),1)</f>
        <v>59</v>
      </c>
      <c r="AF460" s="14">
        <f t="shared" ca="1" si="14"/>
        <v>1865</v>
      </c>
      <c r="AG460" s="14">
        <f t="shared" ca="1" si="15"/>
        <v>12103.620689655178</v>
      </c>
    </row>
    <row r="461" spans="1:33" x14ac:dyDescent="0.4">
      <c r="A461" s="14">
        <v>459</v>
      </c>
      <c r="B461" cm="1">
        <f t="array" aca="1" ref="B461" ca="1">INDEX(案件!$D$7:$D$66,RANDBETWEEN(1,60),1)</f>
        <v>95</v>
      </c>
      <c r="C461" cm="1">
        <f t="array" aca="1" ref="C461" ca="1">INDEX(案件!$D$7:$D$66,RANDBETWEEN(1,60),1)</f>
        <v>55</v>
      </c>
      <c r="D461" cm="1">
        <f t="array" aca="1" ref="D461" ca="1">INDEX(案件!$D$7:$D$66,RANDBETWEEN(1,60),1)</f>
        <v>93</v>
      </c>
      <c r="E461" cm="1">
        <f t="array" aca="1" ref="E461" ca="1">INDEX(案件!$D$7:$D$66,RANDBETWEEN(1,60),1)</f>
        <v>80</v>
      </c>
      <c r="F461" cm="1">
        <f t="array" aca="1" ref="F461" ca="1">INDEX(案件!$D$7:$D$66,RANDBETWEEN(1,60),1)</f>
        <v>70</v>
      </c>
      <c r="G461" cm="1">
        <f t="array" aca="1" ref="G461" ca="1">INDEX(案件!$D$7:$D$66,RANDBETWEEN(1,60),1)</f>
        <v>89</v>
      </c>
      <c r="H461" cm="1">
        <f t="array" aca="1" ref="H461" ca="1">INDEX(案件!$D$7:$D$66,RANDBETWEEN(1,60),1)</f>
        <v>62</v>
      </c>
      <c r="I461" cm="1">
        <f t="array" aca="1" ref="I461" ca="1">INDEX(案件!$D$7:$D$66,RANDBETWEEN(1,60),1)</f>
        <v>46</v>
      </c>
      <c r="J461" cm="1">
        <f t="array" aca="1" ref="J461" ca="1">INDEX(案件!$D$7:$D$66,RANDBETWEEN(1,60),1)</f>
        <v>60</v>
      </c>
      <c r="K461" cm="1">
        <f t="array" aca="1" ref="K461" ca="1">INDEX(案件!$D$7:$D$66,RANDBETWEEN(1,60),1)</f>
        <v>22</v>
      </c>
      <c r="L461" cm="1">
        <f t="array" aca="1" ref="L461" ca="1">INDEX(案件!$D$7:$D$66,RANDBETWEEN(1,60),1)</f>
        <v>80</v>
      </c>
      <c r="M461" cm="1">
        <f t="array" aca="1" ref="M461" ca="1">INDEX(案件!$D$7:$D$66,RANDBETWEEN(1,60),1)</f>
        <v>90</v>
      </c>
      <c r="N461" cm="1">
        <f t="array" aca="1" ref="N461" ca="1">INDEX(案件!$D$7:$D$66,RANDBETWEEN(1,60),1)</f>
        <v>55</v>
      </c>
      <c r="O461" cm="1">
        <f t="array" aca="1" ref="O461" ca="1">INDEX(案件!$D$7:$D$66,RANDBETWEEN(1,60),1)</f>
        <v>44</v>
      </c>
      <c r="P461" cm="1">
        <f t="array" aca="1" ref="P461" ca="1">INDEX(案件!$D$7:$D$66,RANDBETWEEN(1,60),1)</f>
        <v>89</v>
      </c>
      <c r="Q461" cm="1">
        <f t="array" aca="1" ref="Q461" ca="1">INDEX(案件!$D$7:$D$66,RANDBETWEEN(1,60),1)</f>
        <v>36</v>
      </c>
      <c r="R461" cm="1">
        <f t="array" aca="1" ref="R461" ca="1">INDEX(案件!$D$7:$D$66,RANDBETWEEN(1,60),1)</f>
        <v>76</v>
      </c>
      <c r="S461" cm="1">
        <f t="array" aca="1" ref="S461" ca="1">INDEX(案件!$D$7:$D$66,RANDBETWEEN(1,60),1)</f>
        <v>48</v>
      </c>
      <c r="T461" cm="1">
        <f t="array" aca="1" ref="T461" ca="1">INDEX(案件!$D$7:$D$66,RANDBETWEEN(1,60),1)</f>
        <v>61</v>
      </c>
      <c r="U461" cm="1">
        <f t="array" aca="1" ref="U461" ca="1">INDEX(案件!$D$7:$D$66,RANDBETWEEN(1,60),1)</f>
        <v>67</v>
      </c>
      <c r="V461" cm="1">
        <f t="array" aca="1" ref="V461" ca="1">INDEX(案件!$D$7:$D$66,RANDBETWEEN(1,60),1)</f>
        <v>44</v>
      </c>
      <c r="W461" cm="1">
        <f t="array" aca="1" ref="W461" ca="1">INDEX(案件!$D$7:$D$66,RANDBETWEEN(1,60),1)</f>
        <v>82</v>
      </c>
      <c r="X461" cm="1">
        <f t="array" aca="1" ref="X461" ca="1">INDEX(案件!$D$7:$D$66,RANDBETWEEN(1,60),1)</f>
        <v>80</v>
      </c>
      <c r="Y461" cm="1">
        <f t="array" aca="1" ref="Y461" ca="1">INDEX(案件!$D$7:$D$66,RANDBETWEEN(1,60),1)</f>
        <v>83</v>
      </c>
      <c r="Z461" cm="1">
        <f t="array" aca="1" ref="Z461" ca="1">INDEX(案件!$D$7:$D$66,RANDBETWEEN(1,60),1)</f>
        <v>80</v>
      </c>
      <c r="AA461" cm="1">
        <f t="array" aca="1" ref="AA461" ca="1">INDEX(案件!$D$7:$D$66,RANDBETWEEN(1,60),1)</f>
        <v>90</v>
      </c>
      <c r="AB461" cm="1">
        <f t="array" aca="1" ref="AB461" ca="1">INDEX(案件!$D$7:$D$66,RANDBETWEEN(1,60),1)</f>
        <v>46</v>
      </c>
      <c r="AC461" cm="1">
        <f t="array" aca="1" ref="AC461" ca="1">INDEX(案件!$D$7:$D$66,RANDBETWEEN(1,60),1)</f>
        <v>61</v>
      </c>
      <c r="AD461" cm="1">
        <f t="array" aca="1" ref="AD461" ca="1">INDEX(案件!$D$7:$D$66,RANDBETWEEN(1,60),1)</f>
        <v>82</v>
      </c>
      <c r="AE461" cm="1">
        <f t="array" aca="1" ref="AE461" ca="1">INDEX(案件!$D$7:$D$66,RANDBETWEEN(1,60),1)</f>
        <v>46</v>
      </c>
      <c r="AF461" s="14">
        <f t="shared" ca="1" si="14"/>
        <v>2012</v>
      </c>
      <c r="AG461" s="14">
        <f t="shared" ca="1" si="15"/>
        <v>11503.310344827589</v>
      </c>
    </row>
    <row r="462" spans="1:33" x14ac:dyDescent="0.4">
      <c r="A462" s="14">
        <v>460</v>
      </c>
      <c r="B462" cm="1">
        <f t="array" aca="1" ref="B462" ca="1">INDEX(案件!$D$7:$D$66,RANDBETWEEN(1,60),1)</f>
        <v>96</v>
      </c>
      <c r="C462" cm="1">
        <f t="array" aca="1" ref="C462" ca="1">INDEX(案件!$D$7:$D$66,RANDBETWEEN(1,60),1)</f>
        <v>87</v>
      </c>
      <c r="D462" cm="1">
        <f t="array" aca="1" ref="D462" ca="1">INDEX(案件!$D$7:$D$66,RANDBETWEEN(1,60),1)</f>
        <v>40</v>
      </c>
      <c r="E462" cm="1">
        <f t="array" aca="1" ref="E462" ca="1">INDEX(案件!$D$7:$D$66,RANDBETWEEN(1,60),1)</f>
        <v>89</v>
      </c>
      <c r="F462" cm="1">
        <f t="array" aca="1" ref="F462" ca="1">INDEX(案件!$D$7:$D$66,RANDBETWEEN(1,60),1)</f>
        <v>89</v>
      </c>
      <c r="G462" cm="1">
        <f t="array" aca="1" ref="G462" ca="1">INDEX(案件!$D$7:$D$66,RANDBETWEEN(1,60),1)</f>
        <v>83</v>
      </c>
      <c r="H462" cm="1">
        <f t="array" aca="1" ref="H462" ca="1">INDEX(案件!$D$7:$D$66,RANDBETWEEN(1,60),1)</f>
        <v>32</v>
      </c>
      <c r="I462" cm="1">
        <f t="array" aca="1" ref="I462" ca="1">INDEX(案件!$D$7:$D$66,RANDBETWEEN(1,60),1)</f>
        <v>22</v>
      </c>
      <c r="J462" cm="1">
        <f t="array" aca="1" ref="J462" ca="1">INDEX(案件!$D$7:$D$66,RANDBETWEEN(1,60),1)</f>
        <v>80</v>
      </c>
      <c r="K462" cm="1">
        <f t="array" aca="1" ref="K462" ca="1">INDEX(案件!$D$7:$D$66,RANDBETWEEN(1,60),1)</f>
        <v>69</v>
      </c>
      <c r="L462" cm="1">
        <f t="array" aca="1" ref="L462" ca="1">INDEX(案件!$D$7:$D$66,RANDBETWEEN(1,60),1)</f>
        <v>80</v>
      </c>
      <c r="M462" cm="1">
        <f t="array" aca="1" ref="M462" ca="1">INDEX(案件!$D$7:$D$66,RANDBETWEEN(1,60),1)</f>
        <v>49</v>
      </c>
      <c r="N462" cm="1">
        <f t="array" aca="1" ref="N462" ca="1">INDEX(案件!$D$7:$D$66,RANDBETWEEN(1,60),1)</f>
        <v>80</v>
      </c>
      <c r="O462" cm="1">
        <f t="array" aca="1" ref="O462" ca="1">INDEX(案件!$D$7:$D$66,RANDBETWEEN(1,60),1)</f>
        <v>61</v>
      </c>
      <c r="P462" cm="1">
        <f t="array" aca="1" ref="P462" ca="1">INDEX(案件!$D$7:$D$66,RANDBETWEEN(1,60),1)</f>
        <v>91</v>
      </c>
      <c r="Q462" cm="1">
        <f t="array" aca="1" ref="Q462" ca="1">INDEX(案件!$D$7:$D$66,RANDBETWEEN(1,60),1)</f>
        <v>95</v>
      </c>
      <c r="R462" cm="1">
        <f t="array" aca="1" ref="R462" ca="1">INDEX(案件!$D$7:$D$66,RANDBETWEEN(1,60),1)</f>
        <v>65</v>
      </c>
      <c r="S462" cm="1">
        <f t="array" aca="1" ref="S462" ca="1">INDEX(案件!$D$7:$D$66,RANDBETWEEN(1,60),1)</f>
        <v>39</v>
      </c>
      <c r="T462" cm="1">
        <f t="array" aca="1" ref="T462" ca="1">INDEX(案件!$D$7:$D$66,RANDBETWEEN(1,60),1)</f>
        <v>39</v>
      </c>
      <c r="U462" cm="1">
        <f t="array" aca="1" ref="U462" ca="1">INDEX(案件!$D$7:$D$66,RANDBETWEEN(1,60),1)</f>
        <v>90</v>
      </c>
      <c r="V462" cm="1">
        <f t="array" aca="1" ref="V462" ca="1">INDEX(案件!$D$7:$D$66,RANDBETWEEN(1,60),1)</f>
        <v>44</v>
      </c>
      <c r="W462" cm="1">
        <f t="array" aca="1" ref="W462" ca="1">INDEX(案件!$D$7:$D$66,RANDBETWEEN(1,60),1)</f>
        <v>69</v>
      </c>
      <c r="X462" cm="1">
        <f t="array" aca="1" ref="X462" ca="1">INDEX(案件!$D$7:$D$66,RANDBETWEEN(1,60),1)</f>
        <v>76</v>
      </c>
      <c r="Y462" cm="1">
        <f t="array" aca="1" ref="Y462" ca="1">INDEX(案件!$D$7:$D$66,RANDBETWEEN(1,60),1)</f>
        <v>67</v>
      </c>
      <c r="Z462" cm="1">
        <f t="array" aca="1" ref="Z462" ca="1">INDEX(案件!$D$7:$D$66,RANDBETWEEN(1,60),1)</f>
        <v>69</v>
      </c>
      <c r="AA462" cm="1">
        <f t="array" aca="1" ref="AA462" ca="1">INDEX(案件!$D$7:$D$66,RANDBETWEEN(1,60),1)</f>
        <v>40</v>
      </c>
      <c r="AB462" cm="1">
        <f t="array" aca="1" ref="AB462" ca="1">INDEX(案件!$D$7:$D$66,RANDBETWEEN(1,60),1)</f>
        <v>82</v>
      </c>
      <c r="AC462" cm="1">
        <f t="array" aca="1" ref="AC462" ca="1">INDEX(案件!$D$7:$D$66,RANDBETWEEN(1,60),1)</f>
        <v>95</v>
      </c>
      <c r="AD462" cm="1">
        <f t="array" aca="1" ref="AD462" ca="1">INDEX(案件!$D$7:$D$66,RANDBETWEEN(1,60),1)</f>
        <v>20</v>
      </c>
      <c r="AE462" cm="1">
        <f t="array" aca="1" ref="AE462" ca="1">INDEX(案件!$D$7:$D$66,RANDBETWEEN(1,60),1)</f>
        <v>67</v>
      </c>
      <c r="AF462" s="14">
        <f t="shared" ca="1" si="14"/>
        <v>2004.9999999999998</v>
      </c>
      <c r="AG462" s="14">
        <f t="shared" ca="1" si="15"/>
        <v>15869.137931034471</v>
      </c>
    </row>
    <row r="463" spans="1:33" x14ac:dyDescent="0.4">
      <c r="A463" s="14">
        <v>461</v>
      </c>
      <c r="B463" cm="1">
        <f t="array" aca="1" ref="B463" ca="1">INDEX(案件!$D$7:$D$66,RANDBETWEEN(1,60),1)</f>
        <v>61</v>
      </c>
      <c r="C463" cm="1">
        <f t="array" aca="1" ref="C463" ca="1">INDEX(案件!$D$7:$D$66,RANDBETWEEN(1,60),1)</f>
        <v>78</v>
      </c>
      <c r="D463" cm="1">
        <f t="array" aca="1" ref="D463" ca="1">INDEX(案件!$D$7:$D$66,RANDBETWEEN(1,60),1)</f>
        <v>89</v>
      </c>
      <c r="E463" cm="1">
        <f t="array" aca="1" ref="E463" ca="1">INDEX(案件!$D$7:$D$66,RANDBETWEEN(1,60),1)</f>
        <v>36</v>
      </c>
      <c r="F463" cm="1">
        <f t="array" aca="1" ref="F463" ca="1">INDEX(案件!$D$7:$D$66,RANDBETWEEN(1,60),1)</f>
        <v>69</v>
      </c>
      <c r="G463" cm="1">
        <f t="array" aca="1" ref="G463" ca="1">INDEX(案件!$D$7:$D$66,RANDBETWEEN(1,60),1)</f>
        <v>46</v>
      </c>
      <c r="H463" cm="1">
        <f t="array" aca="1" ref="H463" ca="1">INDEX(案件!$D$7:$D$66,RANDBETWEEN(1,60),1)</f>
        <v>43</v>
      </c>
      <c r="I463" cm="1">
        <f t="array" aca="1" ref="I463" ca="1">INDEX(案件!$D$7:$D$66,RANDBETWEEN(1,60),1)</f>
        <v>72</v>
      </c>
      <c r="J463" cm="1">
        <f t="array" aca="1" ref="J463" ca="1">INDEX(案件!$D$7:$D$66,RANDBETWEEN(1,60),1)</f>
        <v>67</v>
      </c>
      <c r="K463" cm="1">
        <f t="array" aca="1" ref="K463" ca="1">INDEX(案件!$D$7:$D$66,RANDBETWEEN(1,60),1)</f>
        <v>44</v>
      </c>
      <c r="L463" cm="1">
        <f t="array" aca="1" ref="L463" ca="1">INDEX(案件!$D$7:$D$66,RANDBETWEEN(1,60),1)</f>
        <v>22</v>
      </c>
      <c r="M463" cm="1">
        <f t="array" aca="1" ref="M463" ca="1">INDEX(案件!$D$7:$D$66,RANDBETWEEN(1,60),1)</f>
        <v>40</v>
      </c>
      <c r="N463" cm="1">
        <f t="array" aca="1" ref="N463" ca="1">INDEX(案件!$D$7:$D$66,RANDBETWEEN(1,60),1)</f>
        <v>87</v>
      </c>
      <c r="O463" cm="1">
        <f t="array" aca="1" ref="O463" ca="1">INDEX(案件!$D$7:$D$66,RANDBETWEEN(1,60),1)</f>
        <v>46</v>
      </c>
      <c r="P463" cm="1">
        <f t="array" aca="1" ref="P463" ca="1">INDEX(案件!$D$7:$D$66,RANDBETWEEN(1,60),1)</f>
        <v>74</v>
      </c>
      <c r="Q463" cm="1">
        <f t="array" aca="1" ref="Q463" ca="1">INDEX(案件!$D$7:$D$66,RANDBETWEEN(1,60),1)</f>
        <v>83</v>
      </c>
      <c r="R463" cm="1">
        <f t="array" aca="1" ref="R463" ca="1">INDEX(案件!$D$7:$D$66,RANDBETWEEN(1,60),1)</f>
        <v>36</v>
      </c>
      <c r="S463" cm="1">
        <f t="array" aca="1" ref="S463" ca="1">INDEX(案件!$D$7:$D$66,RANDBETWEEN(1,60),1)</f>
        <v>31</v>
      </c>
      <c r="T463" cm="1">
        <f t="array" aca="1" ref="T463" ca="1">INDEX(案件!$D$7:$D$66,RANDBETWEEN(1,60),1)</f>
        <v>36</v>
      </c>
      <c r="U463" cm="1">
        <f t="array" aca="1" ref="U463" ca="1">INDEX(案件!$D$7:$D$66,RANDBETWEEN(1,60),1)</f>
        <v>40</v>
      </c>
      <c r="V463" cm="1">
        <f t="array" aca="1" ref="V463" ca="1">INDEX(案件!$D$7:$D$66,RANDBETWEEN(1,60),1)</f>
        <v>93</v>
      </c>
      <c r="W463" cm="1">
        <f t="array" aca="1" ref="W463" ca="1">INDEX(案件!$D$7:$D$66,RANDBETWEEN(1,60),1)</f>
        <v>96</v>
      </c>
      <c r="X463" cm="1">
        <f t="array" aca="1" ref="X463" ca="1">INDEX(案件!$D$7:$D$66,RANDBETWEEN(1,60),1)</f>
        <v>69</v>
      </c>
      <c r="Y463" cm="1">
        <f t="array" aca="1" ref="Y463" ca="1">INDEX(案件!$D$7:$D$66,RANDBETWEEN(1,60),1)</f>
        <v>76</v>
      </c>
      <c r="Z463" cm="1">
        <f t="array" aca="1" ref="Z463" ca="1">INDEX(案件!$D$7:$D$66,RANDBETWEEN(1,60),1)</f>
        <v>20</v>
      </c>
      <c r="AA463" cm="1">
        <f t="array" aca="1" ref="AA463" ca="1">INDEX(案件!$D$7:$D$66,RANDBETWEEN(1,60),1)</f>
        <v>74</v>
      </c>
      <c r="AB463" cm="1">
        <f t="array" aca="1" ref="AB463" ca="1">INDEX(案件!$D$7:$D$66,RANDBETWEEN(1,60),1)</f>
        <v>36</v>
      </c>
      <c r="AC463" cm="1">
        <f t="array" aca="1" ref="AC463" ca="1">INDEX(案件!$D$7:$D$66,RANDBETWEEN(1,60),1)</f>
        <v>49</v>
      </c>
      <c r="AD463" cm="1">
        <f t="array" aca="1" ref="AD463" ca="1">INDEX(案件!$D$7:$D$66,RANDBETWEEN(1,60),1)</f>
        <v>93</v>
      </c>
      <c r="AE463" cm="1">
        <f t="array" aca="1" ref="AE463" ca="1">INDEX(案件!$D$7:$D$66,RANDBETWEEN(1,60),1)</f>
        <v>80</v>
      </c>
      <c r="AF463" s="14">
        <f t="shared" ca="1" si="14"/>
        <v>1786</v>
      </c>
      <c r="AG463" s="14">
        <f t="shared" ca="1" si="15"/>
        <v>15870.482758620681</v>
      </c>
    </row>
    <row r="464" spans="1:33" x14ac:dyDescent="0.4">
      <c r="A464" s="14">
        <v>462</v>
      </c>
      <c r="B464" cm="1">
        <f t="array" aca="1" ref="B464" ca="1">INDEX(案件!$D$7:$D$66,RANDBETWEEN(1,60),1)</f>
        <v>74</v>
      </c>
      <c r="C464" cm="1">
        <f t="array" aca="1" ref="C464" ca="1">INDEX(案件!$D$7:$D$66,RANDBETWEEN(1,60),1)</f>
        <v>46</v>
      </c>
      <c r="D464" cm="1">
        <f t="array" aca="1" ref="D464" ca="1">INDEX(案件!$D$7:$D$66,RANDBETWEEN(1,60),1)</f>
        <v>40</v>
      </c>
      <c r="E464" cm="1">
        <f t="array" aca="1" ref="E464" ca="1">INDEX(案件!$D$7:$D$66,RANDBETWEEN(1,60),1)</f>
        <v>61</v>
      </c>
      <c r="F464" cm="1">
        <f t="array" aca="1" ref="F464" ca="1">INDEX(案件!$D$7:$D$66,RANDBETWEEN(1,60),1)</f>
        <v>61</v>
      </c>
      <c r="G464" cm="1">
        <f t="array" aca="1" ref="G464" ca="1">INDEX(案件!$D$7:$D$66,RANDBETWEEN(1,60),1)</f>
        <v>80</v>
      </c>
      <c r="H464" cm="1">
        <f t="array" aca="1" ref="H464" ca="1">INDEX(案件!$D$7:$D$66,RANDBETWEEN(1,60),1)</f>
        <v>74</v>
      </c>
      <c r="I464" cm="1">
        <f t="array" aca="1" ref="I464" ca="1">INDEX(案件!$D$7:$D$66,RANDBETWEEN(1,60),1)</f>
        <v>67</v>
      </c>
      <c r="J464" cm="1">
        <f t="array" aca="1" ref="J464" ca="1">INDEX(案件!$D$7:$D$66,RANDBETWEEN(1,60),1)</f>
        <v>91</v>
      </c>
      <c r="K464" cm="1">
        <f t="array" aca="1" ref="K464" ca="1">INDEX(案件!$D$7:$D$66,RANDBETWEEN(1,60),1)</f>
        <v>89</v>
      </c>
      <c r="L464" cm="1">
        <f t="array" aca="1" ref="L464" ca="1">INDEX(案件!$D$7:$D$66,RANDBETWEEN(1,60),1)</f>
        <v>65</v>
      </c>
      <c r="M464" cm="1">
        <f t="array" aca="1" ref="M464" ca="1">INDEX(案件!$D$7:$D$66,RANDBETWEEN(1,60),1)</f>
        <v>91</v>
      </c>
      <c r="N464" cm="1">
        <f t="array" aca="1" ref="N464" ca="1">INDEX(案件!$D$7:$D$66,RANDBETWEEN(1,60),1)</f>
        <v>90</v>
      </c>
      <c r="O464" cm="1">
        <f t="array" aca="1" ref="O464" ca="1">INDEX(案件!$D$7:$D$66,RANDBETWEEN(1,60),1)</f>
        <v>59</v>
      </c>
      <c r="P464" cm="1">
        <f t="array" aca="1" ref="P464" ca="1">INDEX(案件!$D$7:$D$66,RANDBETWEEN(1,60),1)</f>
        <v>22</v>
      </c>
      <c r="Q464" cm="1">
        <f t="array" aca="1" ref="Q464" ca="1">INDEX(案件!$D$7:$D$66,RANDBETWEEN(1,60),1)</f>
        <v>46</v>
      </c>
      <c r="R464" cm="1">
        <f t="array" aca="1" ref="R464" ca="1">INDEX(案件!$D$7:$D$66,RANDBETWEEN(1,60),1)</f>
        <v>89</v>
      </c>
      <c r="S464" cm="1">
        <f t="array" aca="1" ref="S464" ca="1">INDEX(案件!$D$7:$D$66,RANDBETWEEN(1,60),1)</f>
        <v>87</v>
      </c>
      <c r="T464" cm="1">
        <f t="array" aca="1" ref="T464" ca="1">INDEX(案件!$D$7:$D$66,RANDBETWEEN(1,60),1)</f>
        <v>96</v>
      </c>
      <c r="U464" cm="1">
        <f t="array" aca="1" ref="U464" ca="1">INDEX(案件!$D$7:$D$66,RANDBETWEEN(1,60),1)</f>
        <v>80</v>
      </c>
      <c r="V464" cm="1">
        <f t="array" aca="1" ref="V464" ca="1">INDEX(案件!$D$7:$D$66,RANDBETWEEN(1,60),1)</f>
        <v>39</v>
      </c>
      <c r="W464" cm="1">
        <f t="array" aca="1" ref="W464" ca="1">INDEX(案件!$D$7:$D$66,RANDBETWEEN(1,60),1)</f>
        <v>82</v>
      </c>
      <c r="X464" cm="1">
        <f t="array" aca="1" ref="X464" ca="1">INDEX(案件!$D$7:$D$66,RANDBETWEEN(1,60),1)</f>
        <v>90</v>
      </c>
      <c r="Y464" cm="1">
        <f t="array" aca="1" ref="Y464" ca="1">INDEX(案件!$D$7:$D$66,RANDBETWEEN(1,60),1)</f>
        <v>61</v>
      </c>
      <c r="Z464" cm="1">
        <f t="array" aca="1" ref="Z464" ca="1">INDEX(案件!$D$7:$D$66,RANDBETWEEN(1,60),1)</f>
        <v>67</v>
      </c>
      <c r="AA464" cm="1">
        <f t="array" aca="1" ref="AA464" ca="1">INDEX(案件!$D$7:$D$66,RANDBETWEEN(1,60),1)</f>
        <v>82</v>
      </c>
      <c r="AB464" cm="1">
        <f t="array" aca="1" ref="AB464" ca="1">INDEX(案件!$D$7:$D$66,RANDBETWEEN(1,60),1)</f>
        <v>22</v>
      </c>
      <c r="AC464" cm="1">
        <f t="array" aca="1" ref="AC464" ca="1">INDEX(案件!$D$7:$D$66,RANDBETWEEN(1,60),1)</f>
        <v>48</v>
      </c>
      <c r="AD464" cm="1">
        <f t="array" aca="1" ref="AD464" ca="1">INDEX(案件!$D$7:$D$66,RANDBETWEEN(1,60),1)</f>
        <v>99</v>
      </c>
      <c r="AE464" cm="1">
        <f t="array" aca="1" ref="AE464" ca="1">INDEX(案件!$D$7:$D$66,RANDBETWEEN(1,60),1)</f>
        <v>40</v>
      </c>
      <c r="AF464" s="14">
        <f t="shared" ca="1" si="14"/>
        <v>2038</v>
      </c>
      <c r="AG464" s="14">
        <f t="shared" ca="1" si="15"/>
        <v>14497.103448275864</v>
      </c>
    </row>
    <row r="465" spans="1:33" x14ac:dyDescent="0.4">
      <c r="A465" s="14">
        <v>463</v>
      </c>
      <c r="B465" cm="1">
        <f t="array" aca="1" ref="B465" ca="1">INDEX(案件!$D$7:$D$66,RANDBETWEEN(1,60),1)</f>
        <v>36</v>
      </c>
      <c r="C465" cm="1">
        <f t="array" aca="1" ref="C465" ca="1">INDEX(案件!$D$7:$D$66,RANDBETWEEN(1,60),1)</f>
        <v>91</v>
      </c>
      <c r="D465" cm="1">
        <f t="array" aca="1" ref="D465" ca="1">INDEX(案件!$D$7:$D$66,RANDBETWEEN(1,60),1)</f>
        <v>32</v>
      </c>
      <c r="E465" cm="1">
        <f t="array" aca="1" ref="E465" ca="1">INDEX(案件!$D$7:$D$66,RANDBETWEEN(1,60),1)</f>
        <v>80</v>
      </c>
      <c r="F465" cm="1">
        <f t="array" aca="1" ref="F465" ca="1">INDEX(案件!$D$7:$D$66,RANDBETWEEN(1,60),1)</f>
        <v>67</v>
      </c>
      <c r="G465" cm="1">
        <f t="array" aca="1" ref="G465" ca="1">INDEX(案件!$D$7:$D$66,RANDBETWEEN(1,60),1)</f>
        <v>43</v>
      </c>
      <c r="H465" cm="1">
        <f t="array" aca="1" ref="H465" ca="1">INDEX(案件!$D$7:$D$66,RANDBETWEEN(1,60),1)</f>
        <v>46</v>
      </c>
      <c r="I465" cm="1">
        <f t="array" aca="1" ref="I465" ca="1">INDEX(案件!$D$7:$D$66,RANDBETWEEN(1,60),1)</f>
        <v>22</v>
      </c>
      <c r="J465" cm="1">
        <f t="array" aca="1" ref="J465" ca="1">INDEX(案件!$D$7:$D$66,RANDBETWEEN(1,60),1)</f>
        <v>83</v>
      </c>
      <c r="K465" cm="1">
        <f t="array" aca="1" ref="K465" ca="1">INDEX(案件!$D$7:$D$66,RANDBETWEEN(1,60),1)</f>
        <v>46</v>
      </c>
      <c r="L465" cm="1">
        <f t="array" aca="1" ref="L465" ca="1">INDEX(案件!$D$7:$D$66,RANDBETWEEN(1,60),1)</f>
        <v>90</v>
      </c>
      <c r="M465" cm="1">
        <f t="array" aca="1" ref="M465" ca="1">INDEX(案件!$D$7:$D$66,RANDBETWEEN(1,60),1)</f>
        <v>80</v>
      </c>
      <c r="N465" cm="1">
        <f t="array" aca="1" ref="N465" ca="1">INDEX(案件!$D$7:$D$66,RANDBETWEEN(1,60),1)</f>
        <v>46</v>
      </c>
      <c r="O465" cm="1">
        <f t="array" aca="1" ref="O465" ca="1">INDEX(案件!$D$7:$D$66,RANDBETWEEN(1,60),1)</f>
        <v>67</v>
      </c>
      <c r="P465" cm="1">
        <f t="array" aca="1" ref="P465" ca="1">INDEX(案件!$D$7:$D$66,RANDBETWEEN(1,60),1)</f>
        <v>46</v>
      </c>
      <c r="Q465" cm="1">
        <f t="array" aca="1" ref="Q465" ca="1">INDEX(案件!$D$7:$D$66,RANDBETWEEN(1,60),1)</f>
        <v>46</v>
      </c>
      <c r="R465" cm="1">
        <f t="array" aca="1" ref="R465" ca="1">INDEX(案件!$D$7:$D$66,RANDBETWEEN(1,60),1)</f>
        <v>95</v>
      </c>
      <c r="S465" cm="1">
        <f t="array" aca="1" ref="S465" ca="1">INDEX(案件!$D$7:$D$66,RANDBETWEEN(1,60),1)</f>
        <v>80</v>
      </c>
      <c r="T465" cm="1">
        <f t="array" aca="1" ref="T465" ca="1">INDEX(案件!$D$7:$D$66,RANDBETWEEN(1,60),1)</f>
        <v>91</v>
      </c>
      <c r="U465" cm="1">
        <f t="array" aca="1" ref="U465" ca="1">INDEX(案件!$D$7:$D$66,RANDBETWEEN(1,60),1)</f>
        <v>36</v>
      </c>
      <c r="V465" cm="1">
        <f t="array" aca="1" ref="V465" ca="1">INDEX(案件!$D$7:$D$66,RANDBETWEEN(1,60),1)</f>
        <v>67</v>
      </c>
      <c r="W465" cm="1">
        <f t="array" aca="1" ref="W465" ca="1">INDEX(案件!$D$7:$D$66,RANDBETWEEN(1,60),1)</f>
        <v>83</v>
      </c>
      <c r="X465" cm="1">
        <f t="array" aca="1" ref="X465" ca="1">INDEX(案件!$D$7:$D$66,RANDBETWEEN(1,60),1)</f>
        <v>20</v>
      </c>
      <c r="Y465" cm="1">
        <f t="array" aca="1" ref="Y465" ca="1">INDEX(案件!$D$7:$D$66,RANDBETWEEN(1,60),1)</f>
        <v>49</v>
      </c>
      <c r="Z465" cm="1">
        <f t="array" aca="1" ref="Z465" ca="1">INDEX(案件!$D$7:$D$66,RANDBETWEEN(1,60),1)</f>
        <v>44</v>
      </c>
      <c r="AA465" cm="1">
        <f t="array" aca="1" ref="AA465" ca="1">INDEX(案件!$D$7:$D$66,RANDBETWEEN(1,60),1)</f>
        <v>44</v>
      </c>
      <c r="AB465" cm="1">
        <f t="array" aca="1" ref="AB465" ca="1">INDEX(案件!$D$7:$D$66,RANDBETWEEN(1,60),1)</f>
        <v>78</v>
      </c>
      <c r="AC465" cm="1">
        <f t="array" aca="1" ref="AC465" ca="1">INDEX(案件!$D$7:$D$66,RANDBETWEEN(1,60),1)</f>
        <v>91</v>
      </c>
      <c r="AD465" cm="1">
        <f t="array" aca="1" ref="AD465" ca="1">INDEX(案件!$D$7:$D$66,RANDBETWEEN(1,60),1)</f>
        <v>78</v>
      </c>
      <c r="AE465" cm="1">
        <f t="array" aca="1" ref="AE465" ca="1">INDEX(案件!$D$7:$D$66,RANDBETWEEN(1,60),1)</f>
        <v>48</v>
      </c>
      <c r="AF465" s="14">
        <f t="shared" ca="1" si="14"/>
        <v>1825</v>
      </c>
      <c r="AG465" s="14">
        <f t="shared" ca="1" si="15"/>
        <v>15585.68965517242</v>
      </c>
    </row>
    <row r="466" spans="1:33" x14ac:dyDescent="0.4">
      <c r="A466" s="14">
        <v>464</v>
      </c>
      <c r="B466" cm="1">
        <f t="array" aca="1" ref="B466" ca="1">INDEX(案件!$D$7:$D$66,RANDBETWEEN(1,60),1)</f>
        <v>30</v>
      </c>
      <c r="C466" cm="1">
        <f t="array" aca="1" ref="C466" ca="1">INDEX(案件!$D$7:$D$66,RANDBETWEEN(1,60),1)</f>
        <v>89</v>
      </c>
      <c r="D466" cm="1">
        <f t="array" aca="1" ref="D466" ca="1">INDEX(案件!$D$7:$D$66,RANDBETWEEN(1,60),1)</f>
        <v>43</v>
      </c>
      <c r="E466" cm="1">
        <f t="array" aca="1" ref="E466" ca="1">INDEX(案件!$D$7:$D$66,RANDBETWEEN(1,60),1)</f>
        <v>46</v>
      </c>
      <c r="F466" cm="1">
        <f t="array" aca="1" ref="F466" ca="1">INDEX(案件!$D$7:$D$66,RANDBETWEEN(1,60),1)</f>
        <v>89</v>
      </c>
      <c r="G466" cm="1">
        <f t="array" aca="1" ref="G466" ca="1">INDEX(案件!$D$7:$D$66,RANDBETWEEN(1,60),1)</f>
        <v>74</v>
      </c>
      <c r="H466" cm="1">
        <f t="array" aca="1" ref="H466" ca="1">INDEX(案件!$D$7:$D$66,RANDBETWEEN(1,60),1)</f>
        <v>69</v>
      </c>
      <c r="I466" cm="1">
        <f t="array" aca="1" ref="I466" ca="1">INDEX(案件!$D$7:$D$66,RANDBETWEEN(1,60),1)</f>
        <v>39</v>
      </c>
      <c r="J466" cm="1">
        <f t="array" aca="1" ref="J466" ca="1">INDEX(案件!$D$7:$D$66,RANDBETWEEN(1,60),1)</f>
        <v>40</v>
      </c>
      <c r="K466" cm="1">
        <f t="array" aca="1" ref="K466" ca="1">INDEX(案件!$D$7:$D$66,RANDBETWEEN(1,60),1)</f>
        <v>60</v>
      </c>
      <c r="L466" cm="1">
        <f t="array" aca="1" ref="L466" ca="1">INDEX(案件!$D$7:$D$66,RANDBETWEEN(1,60),1)</f>
        <v>70</v>
      </c>
      <c r="M466" cm="1">
        <f t="array" aca="1" ref="M466" ca="1">INDEX(案件!$D$7:$D$66,RANDBETWEEN(1,60),1)</f>
        <v>69</v>
      </c>
      <c r="N466" cm="1">
        <f t="array" aca="1" ref="N466" ca="1">INDEX(案件!$D$7:$D$66,RANDBETWEEN(1,60),1)</f>
        <v>65</v>
      </c>
      <c r="O466" cm="1">
        <f t="array" aca="1" ref="O466" ca="1">INDEX(案件!$D$7:$D$66,RANDBETWEEN(1,60),1)</f>
        <v>22</v>
      </c>
      <c r="P466" cm="1">
        <f t="array" aca="1" ref="P466" ca="1">INDEX(案件!$D$7:$D$66,RANDBETWEEN(1,60),1)</f>
        <v>25</v>
      </c>
      <c r="Q466" cm="1">
        <f t="array" aca="1" ref="Q466" ca="1">INDEX(案件!$D$7:$D$66,RANDBETWEEN(1,60),1)</f>
        <v>80</v>
      </c>
      <c r="R466" cm="1">
        <f t="array" aca="1" ref="R466" ca="1">INDEX(案件!$D$7:$D$66,RANDBETWEEN(1,60),1)</f>
        <v>49</v>
      </c>
      <c r="S466" cm="1">
        <f t="array" aca="1" ref="S466" ca="1">INDEX(案件!$D$7:$D$66,RANDBETWEEN(1,60),1)</f>
        <v>69</v>
      </c>
      <c r="T466" cm="1">
        <f t="array" aca="1" ref="T466" ca="1">INDEX(案件!$D$7:$D$66,RANDBETWEEN(1,60),1)</f>
        <v>90</v>
      </c>
      <c r="U466" cm="1">
        <f t="array" aca="1" ref="U466" ca="1">INDEX(案件!$D$7:$D$66,RANDBETWEEN(1,60),1)</f>
        <v>36</v>
      </c>
      <c r="V466" cm="1">
        <f t="array" aca="1" ref="V466" ca="1">INDEX(案件!$D$7:$D$66,RANDBETWEEN(1,60),1)</f>
        <v>82</v>
      </c>
      <c r="W466" cm="1">
        <f t="array" aca="1" ref="W466" ca="1">INDEX(案件!$D$7:$D$66,RANDBETWEEN(1,60),1)</f>
        <v>95</v>
      </c>
      <c r="X466" cm="1">
        <f t="array" aca="1" ref="X466" ca="1">INDEX(案件!$D$7:$D$66,RANDBETWEEN(1,60),1)</f>
        <v>62</v>
      </c>
      <c r="Y466" cm="1">
        <f t="array" aca="1" ref="Y466" ca="1">INDEX(案件!$D$7:$D$66,RANDBETWEEN(1,60),1)</f>
        <v>67</v>
      </c>
      <c r="Z466" cm="1">
        <f t="array" aca="1" ref="Z466" ca="1">INDEX(案件!$D$7:$D$66,RANDBETWEEN(1,60),1)</f>
        <v>61</v>
      </c>
      <c r="AA466" cm="1">
        <f t="array" aca="1" ref="AA466" ca="1">INDEX(案件!$D$7:$D$66,RANDBETWEEN(1,60),1)</f>
        <v>55</v>
      </c>
      <c r="AB466" cm="1">
        <f t="array" aca="1" ref="AB466" ca="1">INDEX(案件!$D$7:$D$66,RANDBETWEEN(1,60),1)</f>
        <v>43</v>
      </c>
      <c r="AC466" cm="1">
        <f t="array" aca="1" ref="AC466" ca="1">INDEX(案件!$D$7:$D$66,RANDBETWEEN(1,60),1)</f>
        <v>93</v>
      </c>
      <c r="AD466" cm="1">
        <f t="array" aca="1" ref="AD466" ca="1">INDEX(案件!$D$7:$D$66,RANDBETWEEN(1,60),1)</f>
        <v>32</v>
      </c>
      <c r="AE466" cm="1">
        <f t="array" aca="1" ref="AE466" ca="1">INDEX(案件!$D$7:$D$66,RANDBETWEEN(1,60),1)</f>
        <v>95</v>
      </c>
      <c r="AF466" s="14">
        <f t="shared" ca="1" si="14"/>
        <v>1839</v>
      </c>
      <c r="AG466" s="14">
        <f t="shared" ca="1" si="15"/>
        <v>14754.103448275866</v>
      </c>
    </row>
    <row r="467" spans="1:33" x14ac:dyDescent="0.4">
      <c r="A467" s="14">
        <v>465</v>
      </c>
      <c r="B467" cm="1">
        <f t="array" aca="1" ref="B467" ca="1">INDEX(案件!$D$7:$D$66,RANDBETWEEN(1,60),1)</f>
        <v>67</v>
      </c>
      <c r="C467" cm="1">
        <f t="array" aca="1" ref="C467" ca="1">INDEX(案件!$D$7:$D$66,RANDBETWEEN(1,60),1)</f>
        <v>55</v>
      </c>
      <c r="D467" cm="1">
        <f t="array" aca="1" ref="D467" ca="1">INDEX(案件!$D$7:$D$66,RANDBETWEEN(1,60),1)</f>
        <v>67</v>
      </c>
      <c r="E467" cm="1">
        <f t="array" aca="1" ref="E467" ca="1">INDEX(案件!$D$7:$D$66,RANDBETWEEN(1,60),1)</f>
        <v>99</v>
      </c>
      <c r="F467" cm="1">
        <f t="array" aca="1" ref="F467" ca="1">INDEX(案件!$D$7:$D$66,RANDBETWEEN(1,60),1)</f>
        <v>93</v>
      </c>
      <c r="G467" cm="1">
        <f t="array" aca="1" ref="G467" ca="1">INDEX(案件!$D$7:$D$66,RANDBETWEEN(1,60),1)</f>
        <v>40</v>
      </c>
      <c r="H467" cm="1">
        <f t="array" aca="1" ref="H467" ca="1">INDEX(案件!$D$7:$D$66,RANDBETWEEN(1,60),1)</f>
        <v>76</v>
      </c>
      <c r="I467" cm="1">
        <f t="array" aca="1" ref="I467" ca="1">INDEX(案件!$D$7:$D$66,RANDBETWEEN(1,60),1)</f>
        <v>91</v>
      </c>
      <c r="J467" cm="1">
        <f t="array" aca="1" ref="J467" ca="1">INDEX(案件!$D$7:$D$66,RANDBETWEEN(1,60),1)</f>
        <v>99</v>
      </c>
      <c r="K467" cm="1">
        <f t="array" aca="1" ref="K467" ca="1">INDEX(案件!$D$7:$D$66,RANDBETWEEN(1,60),1)</f>
        <v>36</v>
      </c>
      <c r="L467" cm="1">
        <f t="array" aca="1" ref="L467" ca="1">INDEX(案件!$D$7:$D$66,RANDBETWEEN(1,60),1)</f>
        <v>67</v>
      </c>
      <c r="M467" cm="1">
        <f t="array" aca="1" ref="M467" ca="1">INDEX(案件!$D$7:$D$66,RANDBETWEEN(1,60),1)</f>
        <v>83</v>
      </c>
      <c r="N467" cm="1">
        <f t="array" aca="1" ref="N467" ca="1">INDEX(案件!$D$7:$D$66,RANDBETWEEN(1,60),1)</f>
        <v>89</v>
      </c>
      <c r="O467" cm="1">
        <f t="array" aca="1" ref="O467" ca="1">INDEX(案件!$D$7:$D$66,RANDBETWEEN(1,60),1)</f>
        <v>36</v>
      </c>
      <c r="P467" cm="1">
        <f t="array" aca="1" ref="P467" ca="1">INDEX(案件!$D$7:$D$66,RANDBETWEEN(1,60),1)</f>
        <v>99</v>
      </c>
      <c r="Q467" cm="1">
        <f t="array" aca="1" ref="Q467" ca="1">INDEX(案件!$D$7:$D$66,RANDBETWEEN(1,60),1)</f>
        <v>80</v>
      </c>
      <c r="R467" cm="1">
        <f t="array" aca="1" ref="R467" ca="1">INDEX(案件!$D$7:$D$66,RANDBETWEEN(1,60),1)</f>
        <v>61</v>
      </c>
      <c r="S467" cm="1">
        <f t="array" aca="1" ref="S467" ca="1">INDEX(案件!$D$7:$D$66,RANDBETWEEN(1,60),1)</f>
        <v>38</v>
      </c>
      <c r="T467" cm="1">
        <f t="array" aca="1" ref="T467" ca="1">INDEX(案件!$D$7:$D$66,RANDBETWEEN(1,60),1)</f>
        <v>89</v>
      </c>
      <c r="U467" cm="1">
        <f t="array" aca="1" ref="U467" ca="1">INDEX(案件!$D$7:$D$66,RANDBETWEEN(1,60),1)</f>
        <v>32</v>
      </c>
      <c r="V467" cm="1">
        <f t="array" aca="1" ref="V467" ca="1">INDEX(案件!$D$7:$D$66,RANDBETWEEN(1,60),1)</f>
        <v>74</v>
      </c>
      <c r="W467" cm="1">
        <f t="array" aca="1" ref="W467" ca="1">INDEX(案件!$D$7:$D$66,RANDBETWEEN(1,60),1)</f>
        <v>55</v>
      </c>
      <c r="X467" cm="1">
        <f t="array" aca="1" ref="X467" ca="1">INDEX(案件!$D$7:$D$66,RANDBETWEEN(1,60),1)</f>
        <v>83</v>
      </c>
      <c r="Y467" cm="1">
        <f t="array" aca="1" ref="Y467" ca="1">INDEX(案件!$D$7:$D$66,RANDBETWEEN(1,60),1)</f>
        <v>49</v>
      </c>
      <c r="Z467" cm="1">
        <f t="array" aca="1" ref="Z467" ca="1">INDEX(案件!$D$7:$D$66,RANDBETWEEN(1,60),1)</f>
        <v>44</v>
      </c>
      <c r="AA467" cm="1">
        <f t="array" aca="1" ref="AA467" ca="1">INDEX(案件!$D$7:$D$66,RANDBETWEEN(1,60),1)</f>
        <v>48</v>
      </c>
      <c r="AB467" cm="1">
        <f t="array" aca="1" ref="AB467" ca="1">INDEX(案件!$D$7:$D$66,RANDBETWEEN(1,60),1)</f>
        <v>61</v>
      </c>
      <c r="AC467" cm="1">
        <f t="array" aca="1" ref="AC467" ca="1">INDEX(案件!$D$7:$D$66,RANDBETWEEN(1,60),1)</f>
        <v>59</v>
      </c>
      <c r="AD467" cm="1">
        <f t="array" aca="1" ref="AD467" ca="1">INDEX(案件!$D$7:$D$66,RANDBETWEEN(1,60),1)</f>
        <v>22</v>
      </c>
      <c r="AE467" cm="1">
        <f t="array" aca="1" ref="AE467" ca="1">INDEX(案件!$D$7:$D$66,RANDBETWEEN(1,60),1)</f>
        <v>22</v>
      </c>
      <c r="AF467" s="14">
        <f t="shared" ca="1" si="14"/>
        <v>1914</v>
      </c>
      <c r="AG467" s="14">
        <f t="shared" ca="1" si="15"/>
        <v>16759.448275862072</v>
      </c>
    </row>
    <row r="468" spans="1:33" x14ac:dyDescent="0.4">
      <c r="A468" s="14">
        <v>466</v>
      </c>
      <c r="B468" cm="1">
        <f t="array" aca="1" ref="B468" ca="1">INDEX(案件!$D$7:$D$66,RANDBETWEEN(1,60),1)</f>
        <v>99</v>
      </c>
      <c r="C468" cm="1">
        <f t="array" aca="1" ref="C468" ca="1">INDEX(案件!$D$7:$D$66,RANDBETWEEN(1,60),1)</f>
        <v>67</v>
      </c>
      <c r="D468" cm="1">
        <f t="array" aca="1" ref="D468" ca="1">INDEX(案件!$D$7:$D$66,RANDBETWEEN(1,60),1)</f>
        <v>44</v>
      </c>
      <c r="E468" cm="1">
        <f t="array" aca="1" ref="E468" ca="1">INDEX(案件!$D$7:$D$66,RANDBETWEEN(1,60),1)</f>
        <v>90</v>
      </c>
      <c r="F468" cm="1">
        <f t="array" aca="1" ref="F468" ca="1">INDEX(案件!$D$7:$D$66,RANDBETWEEN(1,60),1)</f>
        <v>89</v>
      </c>
      <c r="G468" cm="1">
        <f t="array" aca="1" ref="G468" ca="1">INDEX(案件!$D$7:$D$66,RANDBETWEEN(1,60),1)</f>
        <v>36</v>
      </c>
      <c r="H468" cm="1">
        <f t="array" aca="1" ref="H468" ca="1">INDEX(案件!$D$7:$D$66,RANDBETWEEN(1,60),1)</f>
        <v>89</v>
      </c>
      <c r="I468" cm="1">
        <f t="array" aca="1" ref="I468" ca="1">INDEX(案件!$D$7:$D$66,RANDBETWEEN(1,60),1)</f>
        <v>82</v>
      </c>
      <c r="J468" cm="1">
        <f t="array" aca="1" ref="J468" ca="1">INDEX(案件!$D$7:$D$66,RANDBETWEEN(1,60),1)</f>
        <v>80</v>
      </c>
      <c r="K468" cm="1">
        <f t="array" aca="1" ref="K468" ca="1">INDEX(案件!$D$7:$D$66,RANDBETWEEN(1,60),1)</f>
        <v>91</v>
      </c>
      <c r="L468" cm="1">
        <f t="array" aca="1" ref="L468" ca="1">INDEX(案件!$D$7:$D$66,RANDBETWEEN(1,60),1)</f>
        <v>87</v>
      </c>
      <c r="M468" cm="1">
        <f t="array" aca="1" ref="M468" ca="1">INDEX(案件!$D$7:$D$66,RANDBETWEEN(1,60),1)</f>
        <v>40</v>
      </c>
      <c r="N468" cm="1">
        <f t="array" aca="1" ref="N468" ca="1">INDEX(案件!$D$7:$D$66,RANDBETWEEN(1,60),1)</f>
        <v>46</v>
      </c>
      <c r="O468" cm="1">
        <f t="array" aca="1" ref="O468" ca="1">INDEX(案件!$D$7:$D$66,RANDBETWEEN(1,60),1)</f>
        <v>20</v>
      </c>
      <c r="P468" cm="1">
        <f t="array" aca="1" ref="P468" ca="1">INDEX(案件!$D$7:$D$66,RANDBETWEEN(1,60),1)</f>
        <v>89</v>
      </c>
      <c r="Q468" cm="1">
        <f t="array" aca="1" ref="Q468" ca="1">INDEX(案件!$D$7:$D$66,RANDBETWEEN(1,60),1)</f>
        <v>22</v>
      </c>
      <c r="R468" cm="1">
        <f t="array" aca="1" ref="R468" ca="1">INDEX(案件!$D$7:$D$66,RANDBETWEEN(1,60),1)</f>
        <v>32</v>
      </c>
      <c r="S468" cm="1">
        <f t="array" aca="1" ref="S468" ca="1">INDEX(案件!$D$7:$D$66,RANDBETWEEN(1,60),1)</f>
        <v>40</v>
      </c>
      <c r="T468" cm="1">
        <f t="array" aca="1" ref="T468" ca="1">INDEX(案件!$D$7:$D$66,RANDBETWEEN(1,60),1)</f>
        <v>80</v>
      </c>
      <c r="U468" cm="1">
        <f t="array" aca="1" ref="U468" ca="1">INDEX(案件!$D$7:$D$66,RANDBETWEEN(1,60),1)</f>
        <v>80</v>
      </c>
      <c r="V468" cm="1">
        <f t="array" aca="1" ref="V468" ca="1">INDEX(案件!$D$7:$D$66,RANDBETWEEN(1,60),1)</f>
        <v>70</v>
      </c>
      <c r="W468" cm="1">
        <f t="array" aca="1" ref="W468" ca="1">INDEX(案件!$D$7:$D$66,RANDBETWEEN(1,60),1)</f>
        <v>78</v>
      </c>
      <c r="X468" cm="1">
        <f t="array" aca="1" ref="X468" ca="1">INDEX(案件!$D$7:$D$66,RANDBETWEEN(1,60),1)</f>
        <v>82</v>
      </c>
      <c r="Y468" cm="1">
        <f t="array" aca="1" ref="Y468" ca="1">INDEX(案件!$D$7:$D$66,RANDBETWEEN(1,60),1)</f>
        <v>39</v>
      </c>
      <c r="Z468" cm="1">
        <f t="array" aca="1" ref="Z468" ca="1">INDEX(案件!$D$7:$D$66,RANDBETWEEN(1,60),1)</f>
        <v>90</v>
      </c>
      <c r="AA468" cm="1">
        <f t="array" aca="1" ref="AA468" ca="1">INDEX(案件!$D$7:$D$66,RANDBETWEEN(1,60),1)</f>
        <v>90</v>
      </c>
      <c r="AB468" cm="1">
        <f t="array" aca="1" ref="AB468" ca="1">INDEX(案件!$D$7:$D$66,RANDBETWEEN(1,60),1)</f>
        <v>25</v>
      </c>
      <c r="AC468" cm="1">
        <f t="array" aca="1" ref="AC468" ca="1">INDEX(案件!$D$7:$D$66,RANDBETWEEN(1,60),1)</f>
        <v>78</v>
      </c>
      <c r="AD468" cm="1">
        <f t="array" aca="1" ref="AD468" ca="1">INDEX(案件!$D$7:$D$66,RANDBETWEEN(1,60),1)</f>
        <v>46</v>
      </c>
      <c r="AE468" cm="1">
        <f t="array" aca="1" ref="AE468" ca="1">INDEX(案件!$D$7:$D$66,RANDBETWEEN(1,60),1)</f>
        <v>67</v>
      </c>
      <c r="AF468" s="14">
        <f t="shared" ca="1" si="14"/>
        <v>1967.9999999999998</v>
      </c>
      <c r="AG468" s="14">
        <f t="shared" ca="1" si="15"/>
        <v>18646.758620689652</v>
      </c>
    </row>
    <row r="469" spans="1:33" x14ac:dyDescent="0.4">
      <c r="A469" s="14">
        <v>467</v>
      </c>
      <c r="B469" cm="1">
        <f t="array" aca="1" ref="B469" ca="1">INDEX(案件!$D$7:$D$66,RANDBETWEEN(1,60),1)</f>
        <v>49</v>
      </c>
      <c r="C469" cm="1">
        <f t="array" aca="1" ref="C469" ca="1">INDEX(案件!$D$7:$D$66,RANDBETWEEN(1,60),1)</f>
        <v>43</v>
      </c>
      <c r="D469" cm="1">
        <f t="array" aca="1" ref="D469" ca="1">INDEX(案件!$D$7:$D$66,RANDBETWEEN(1,60),1)</f>
        <v>67</v>
      </c>
      <c r="E469" cm="1">
        <f t="array" aca="1" ref="E469" ca="1">INDEX(案件!$D$7:$D$66,RANDBETWEEN(1,60),1)</f>
        <v>31</v>
      </c>
      <c r="F469" cm="1">
        <f t="array" aca="1" ref="F469" ca="1">INDEX(案件!$D$7:$D$66,RANDBETWEEN(1,60),1)</f>
        <v>76</v>
      </c>
      <c r="G469" cm="1">
        <f t="array" aca="1" ref="G469" ca="1">INDEX(案件!$D$7:$D$66,RANDBETWEEN(1,60),1)</f>
        <v>70</v>
      </c>
      <c r="H469" cm="1">
        <f t="array" aca="1" ref="H469" ca="1">INDEX(案件!$D$7:$D$66,RANDBETWEEN(1,60),1)</f>
        <v>67</v>
      </c>
      <c r="I469" cm="1">
        <f t="array" aca="1" ref="I469" ca="1">INDEX(案件!$D$7:$D$66,RANDBETWEEN(1,60),1)</f>
        <v>44</v>
      </c>
      <c r="J469" cm="1">
        <f t="array" aca="1" ref="J469" ca="1">INDEX(案件!$D$7:$D$66,RANDBETWEEN(1,60),1)</f>
        <v>61</v>
      </c>
      <c r="K469" cm="1">
        <f t="array" aca="1" ref="K469" ca="1">INDEX(案件!$D$7:$D$66,RANDBETWEEN(1,60),1)</f>
        <v>95</v>
      </c>
      <c r="L469" cm="1">
        <f t="array" aca="1" ref="L469" ca="1">INDEX(案件!$D$7:$D$66,RANDBETWEEN(1,60),1)</f>
        <v>46</v>
      </c>
      <c r="M469" cm="1">
        <f t="array" aca="1" ref="M469" ca="1">INDEX(案件!$D$7:$D$66,RANDBETWEEN(1,60),1)</f>
        <v>32</v>
      </c>
      <c r="N469" cm="1">
        <f t="array" aca="1" ref="N469" ca="1">INDEX(案件!$D$7:$D$66,RANDBETWEEN(1,60),1)</f>
        <v>92</v>
      </c>
      <c r="O469" cm="1">
        <f t="array" aca="1" ref="O469" ca="1">INDEX(案件!$D$7:$D$66,RANDBETWEEN(1,60),1)</f>
        <v>92</v>
      </c>
      <c r="P469" cm="1">
        <f t="array" aca="1" ref="P469" ca="1">INDEX(案件!$D$7:$D$66,RANDBETWEEN(1,60),1)</f>
        <v>22</v>
      </c>
      <c r="Q469" cm="1">
        <f t="array" aca="1" ref="Q469" ca="1">INDEX(案件!$D$7:$D$66,RANDBETWEEN(1,60),1)</f>
        <v>46</v>
      </c>
      <c r="R469" cm="1">
        <f t="array" aca="1" ref="R469" ca="1">INDEX(案件!$D$7:$D$66,RANDBETWEEN(1,60),1)</f>
        <v>83</v>
      </c>
      <c r="S469" cm="1">
        <f t="array" aca="1" ref="S469" ca="1">INDEX(案件!$D$7:$D$66,RANDBETWEEN(1,60),1)</f>
        <v>65</v>
      </c>
      <c r="T469" cm="1">
        <f t="array" aca="1" ref="T469" ca="1">INDEX(案件!$D$7:$D$66,RANDBETWEEN(1,60),1)</f>
        <v>46</v>
      </c>
      <c r="U469" cm="1">
        <f t="array" aca="1" ref="U469" ca="1">INDEX(案件!$D$7:$D$66,RANDBETWEEN(1,60),1)</f>
        <v>70</v>
      </c>
      <c r="V469" cm="1">
        <f t="array" aca="1" ref="V469" ca="1">INDEX(案件!$D$7:$D$66,RANDBETWEEN(1,60),1)</f>
        <v>39</v>
      </c>
      <c r="W469" cm="1">
        <f t="array" aca="1" ref="W469" ca="1">INDEX(案件!$D$7:$D$66,RANDBETWEEN(1,60),1)</f>
        <v>67</v>
      </c>
      <c r="X469" cm="1">
        <f t="array" aca="1" ref="X469" ca="1">INDEX(案件!$D$7:$D$66,RANDBETWEEN(1,60),1)</f>
        <v>22</v>
      </c>
      <c r="Y469" cm="1">
        <f t="array" aca="1" ref="Y469" ca="1">INDEX(案件!$D$7:$D$66,RANDBETWEEN(1,60),1)</f>
        <v>32</v>
      </c>
      <c r="Z469" cm="1">
        <f t="array" aca="1" ref="Z469" ca="1">INDEX(案件!$D$7:$D$66,RANDBETWEEN(1,60),1)</f>
        <v>46</v>
      </c>
      <c r="AA469" cm="1">
        <f t="array" aca="1" ref="AA469" ca="1">INDEX(案件!$D$7:$D$66,RANDBETWEEN(1,60),1)</f>
        <v>91</v>
      </c>
      <c r="AB469" cm="1">
        <f t="array" aca="1" ref="AB469" ca="1">INDEX(案件!$D$7:$D$66,RANDBETWEEN(1,60),1)</f>
        <v>40</v>
      </c>
      <c r="AC469" cm="1">
        <f t="array" aca="1" ref="AC469" ca="1">INDEX(案件!$D$7:$D$66,RANDBETWEEN(1,60),1)</f>
        <v>55</v>
      </c>
      <c r="AD469" cm="1">
        <f t="array" aca="1" ref="AD469" ca="1">INDEX(案件!$D$7:$D$66,RANDBETWEEN(1,60),1)</f>
        <v>61</v>
      </c>
      <c r="AE469" cm="1">
        <f t="array" aca="1" ref="AE469" ca="1">INDEX(案件!$D$7:$D$66,RANDBETWEEN(1,60),1)</f>
        <v>62</v>
      </c>
      <c r="AF469" s="14">
        <f t="shared" ca="1" si="14"/>
        <v>1712</v>
      </c>
      <c r="AG469" s="14">
        <f t="shared" ca="1" si="15"/>
        <v>13191.586206896554</v>
      </c>
    </row>
    <row r="470" spans="1:33" x14ac:dyDescent="0.4">
      <c r="A470" s="14">
        <v>468</v>
      </c>
      <c r="B470" cm="1">
        <f t="array" aca="1" ref="B470" ca="1">INDEX(案件!$D$7:$D$66,RANDBETWEEN(1,60),1)</f>
        <v>40</v>
      </c>
      <c r="C470" cm="1">
        <f t="array" aca="1" ref="C470" ca="1">INDEX(案件!$D$7:$D$66,RANDBETWEEN(1,60),1)</f>
        <v>74</v>
      </c>
      <c r="D470" cm="1">
        <f t="array" aca="1" ref="D470" ca="1">INDEX(案件!$D$7:$D$66,RANDBETWEEN(1,60),1)</f>
        <v>44</v>
      </c>
      <c r="E470" cm="1">
        <f t="array" aca="1" ref="E470" ca="1">INDEX(案件!$D$7:$D$66,RANDBETWEEN(1,60),1)</f>
        <v>36</v>
      </c>
      <c r="F470" cm="1">
        <f t="array" aca="1" ref="F470" ca="1">INDEX(案件!$D$7:$D$66,RANDBETWEEN(1,60),1)</f>
        <v>40</v>
      </c>
      <c r="G470" cm="1">
        <f t="array" aca="1" ref="G470" ca="1">INDEX(案件!$D$7:$D$66,RANDBETWEEN(1,60),1)</f>
        <v>69</v>
      </c>
      <c r="H470" cm="1">
        <f t="array" aca="1" ref="H470" ca="1">INDEX(案件!$D$7:$D$66,RANDBETWEEN(1,60),1)</f>
        <v>61</v>
      </c>
      <c r="I470" cm="1">
        <f t="array" aca="1" ref="I470" ca="1">INDEX(案件!$D$7:$D$66,RANDBETWEEN(1,60),1)</f>
        <v>87</v>
      </c>
      <c r="J470" cm="1">
        <f t="array" aca="1" ref="J470" ca="1">INDEX(案件!$D$7:$D$66,RANDBETWEEN(1,60),1)</f>
        <v>82</v>
      </c>
      <c r="K470" cm="1">
        <f t="array" aca="1" ref="K470" ca="1">INDEX(案件!$D$7:$D$66,RANDBETWEEN(1,60),1)</f>
        <v>43</v>
      </c>
      <c r="L470" cm="1">
        <f t="array" aca="1" ref="L470" ca="1">INDEX(案件!$D$7:$D$66,RANDBETWEEN(1,60),1)</f>
        <v>65</v>
      </c>
      <c r="M470" cm="1">
        <f t="array" aca="1" ref="M470" ca="1">INDEX(案件!$D$7:$D$66,RANDBETWEEN(1,60),1)</f>
        <v>69</v>
      </c>
      <c r="N470" cm="1">
        <f t="array" aca="1" ref="N470" ca="1">INDEX(案件!$D$7:$D$66,RANDBETWEEN(1,60),1)</f>
        <v>49</v>
      </c>
      <c r="O470" cm="1">
        <f t="array" aca="1" ref="O470" ca="1">INDEX(案件!$D$7:$D$66,RANDBETWEEN(1,60),1)</f>
        <v>65</v>
      </c>
      <c r="P470" cm="1">
        <f t="array" aca="1" ref="P470" ca="1">INDEX(案件!$D$7:$D$66,RANDBETWEEN(1,60),1)</f>
        <v>67</v>
      </c>
      <c r="Q470" cm="1">
        <f t="array" aca="1" ref="Q470" ca="1">INDEX(案件!$D$7:$D$66,RANDBETWEEN(1,60),1)</f>
        <v>83</v>
      </c>
      <c r="R470" cm="1">
        <f t="array" aca="1" ref="R470" ca="1">INDEX(案件!$D$7:$D$66,RANDBETWEEN(1,60),1)</f>
        <v>59</v>
      </c>
      <c r="S470" cm="1">
        <f t="array" aca="1" ref="S470" ca="1">INDEX(案件!$D$7:$D$66,RANDBETWEEN(1,60),1)</f>
        <v>20</v>
      </c>
      <c r="T470" cm="1">
        <f t="array" aca="1" ref="T470" ca="1">INDEX(案件!$D$7:$D$66,RANDBETWEEN(1,60),1)</f>
        <v>95</v>
      </c>
      <c r="U470" cm="1">
        <f t="array" aca="1" ref="U470" ca="1">INDEX(案件!$D$7:$D$66,RANDBETWEEN(1,60),1)</f>
        <v>83</v>
      </c>
      <c r="V470" cm="1">
        <f t="array" aca="1" ref="V470" ca="1">INDEX(案件!$D$7:$D$66,RANDBETWEEN(1,60),1)</f>
        <v>67</v>
      </c>
      <c r="W470" cm="1">
        <f t="array" aca="1" ref="W470" ca="1">INDEX(案件!$D$7:$D$66,RANDBETWEEN(1,60),1)</f>
        <v>44</v>
      </c>
      <c r="X470" cm="1">
        <f t="array" aca="1" ref="X470" ca="1">INDEX(案件!$D$7:$D$66,RANDBETWEEN(1,60),1)</f>
        <v>96</v>
      </c>
      <c r="Y470" cm="1">
        <f t="array" aca="1" ref="Y470" ca="1">INDEX(案件!$D$7:$D$66,RANDBETWEEN(1,60),1)</f>
        <v>78</v>
      </c>
      <c r="Z470" cm="1">
        <f t="array" aca="1" ref="Z470" ca="1">INDEX(案件!$D$7:$D$66,RANDBETWEEN(1,60),1)</f>
        <v>22</v>
      </c>
      <c r="AA470" cm="1">
        <f t="array" aca="1" ref="AA470" ca="1">INDEX(案件!$D$7:$D$66,RANDBETWEEN(1,60),1)</f>
        <v>22</v>
      </c>
      <c r="AB470" cm="1">
        <f t="array" aca="1" ref="AB470" ca="1">INDEX(案件!$D$7:$D$66,RANDBETWEEN(1,60),1)</f>
        <v>65</v>
      </c>
      <c r="AC470" cm="1">
        <f t="array" aca="1" ref="AC470" ca="1">INDEX(案件!$D$7:$D$66,RANDBETWEEN(1,60),1)</f>
        <v>43</v>
      </c>
      <c r="AD470" cm="1">
        <f t="array" aca="1" ref="AD470" ca="1">INDEX(案件!$D$7:$D$66,RANDBETWEEN(1,60),1)</f>
        <v>93</v>
      </c>
      <c r="AE470" cm="1">
        <f t="array" aca="1" ref="AE470" ca="1">INDEX(案件!$D$7:$D$66,RANDBETWEEN(1,60),1)</f>
        <v>69</v>
      </c>
      <c r="AF470" s="14">
        <f t="shared" ca="1" si="14"/>
        <v>1830</v>
      </c>
      <c r="AG470" s="14">
        <f t="shared" ca="1" si="15"/>
        <v>14342.068965517243</v>
      </c>
    </row>
    <row r="471" spans="1:33" x14ac:dyDescent="0.4">
      <c r="A471" s="14">
        <v>469</v>
      </c>
      <c r="B471" cm="1">
        <f t="array" aca="1" ref="B471" ca="1">INDEX(案件!$D$7:$D$66,RANDBETWEEN(1,60),1)</f>
        <v>80</v>
      </c>
      <c r="C471" cm="1">
        <f t="array" aca="1" ref="C471" ca="1">INDEX(案件!$D$7:$D$66,RANDBETWEEN(1,60),1)</f>
        <v>69</v>
      </c>
      <c r="D471" cm="1">
        <f t="array" aca="1" ref="D471" ca="1">INDEX(案件!$D$7:$D$66,RANDBETWEEN(1,60),1)</f>
        <v>36</v>
      </c>
      <c r="E471" cm="1">
        <f t="array" aca="1" ref="E471" ca="1">INDEX(案件!$D$7:$D$66,RANDBETWEEN(1,60),1)</f>
        <v>44</v>
      </c>
      <c r="F471" cm="1">
        <f t="array" aca="1" ref="F471" ca="1">INDEX(案件!$D$7:$D$66,RANDBETWEEN(1,60),1)</f>
        <v>67</v>
      </c>
      <c r="G471" cm="1">
        <f t="array" aca="1" ref="G471" ca="1">INDEX(案件!$D$7:$D$66,RANDBETWEEN(1,60),1)</f>
        <v>92</v>
      </c>
      <c r="H471" cm="1">
        <f t="array" aca="1" ref="H471" ca="1">INDEX(案件!$D$7:$D$66,RANDBETWEEN(1,60),1)</f>
        <v>76</v>
      </c>
      <c r="I471" cm="1">
        <f t="array" aca="1" ref="I471" ca="1">INDEX(案件!$D$7:$D$66,RANDBETWEEN(1,60),1)</f>
        <v>80</v>
      </c>
      <c r="J471" cm="1">
        <f t="array" aca="1" ref="J471" ca="1">INDEX(案件!$D$7:$D$66,RANDBETWEEN(1,60),1)</f>
        <v>48</v>
      </c>
      <c r="K471" cm="1">
        <f t="array" aca="1" ref="K471" ca="1">INDEX(案件!$D$7:$D$66,RANDBETWEEN(1,60),1)</f>
        <v>60</v>
      </c>
      <c r="L471" cm="1">
        <f t="array" aca="1" ref="L471" ca="1">INDEX(案件!$D$7:$D$66,RANDBETWEEN(1,60),1)</f>
        <v>91</v>
      </c>
      <c r="M471" cm="1">
        <f t="array" aca="1" ref="M471" ca="1">INDEX(案件!$D$7:$D$66,RANDBETWEEN(1,60),1)</f>
        <v>48</v>
      </c>
      <c r="N471" cm="1">
        <f t="array" aca="1" ref="N471" ca="1">INDEX(案件!$D$7:$D$66,RANDBETWEEN(1,60),1)</f>
        <v>96</v>
      </c>
      <c r="O471" cm="1">
        <f t="array" aca="1" ref="O471" ca="1">INDEX(案件!$D$7:$D$66,RANDBETWEEN(1,60),1)</f>
        <v>91</v>
      </c>
      <c r="P471" cm="1">
        <f t="array" aca="1" ref="P471" ca="1">INDEX(案件!$D$7:$D$66,RANDBETWEEN(1,60),1)</f>
        <v>32</v>
      </c>
      <c r="Q471" cm="1">
        <f t="array" aca="1" ref="Q471" ca="1">INDEX(案件!$D$7:$D$66,RANDBETWEEN(1,60),1)</f>
        <v>31</v>
      </c>
      <c r="R471" cm="1">
        <f t="array" aca="1" ref="R471" ca="1">INDEX(案件!$D$7:$D$66,RANDBETWEEN(1,60),1)</f>
        <v>69</v>
      </c>
      <c r="S471" cm="1">
        <f t="array" aca="1" ref="S471" ca="1">INDEX(案件!$D$7:$D$66,RANDBETWEEN(1,60),1)</f>
        <v>95</v>
      </c>
      <c r="T471" cm="1">
        <f t="array" aca="1" ref="T471" ca="1">INDEX(案件!$D$7:$D$66,RANDBETWEEN(1,60),1)</f>
        <v>43</v>
      </c>
      <c r="U471" cm="1">
        <f t="array" aca="1" ref="U471" ca="1">INDEX(案件!$D$7:$D$66,RANDBETWEEN(1,60),1)</f>
        <v>67</v>
      </c>
      <c r="V471" cm="1">
        <f t="array" aca="1" ref="V471" ca="1">INDEX(案件!$D$7:$D$66,RANDBETWEEN(1,60),1)</f>
        <v>67</v>
      </c>
      <c r="W471" cm="1">
        <f t="array" aca="1" ref="W471" ca="1">INDEX(案件!$D$7:$D$66,RANDBETWEEN(1,60),1)</f>
        <v>92</v>
      </c>
      <c r="X471" cm="1">
        <f t="array" aca="1" ref="X471" ca="1">INDEX(案件!$D$7:$D$66,RANDBETWEEN(1,60),1)</f>
        <v>95</v>
      </c>
      <c r="Y471" cm="1">
        <f t="array" aca="1" ref="Y471" ca="1">INDEX(案件!$D$7:$D$66,RANDBETWEEN(1,60),1)</f>
        <v>83</v>
      </c>
      <c r="Z471" cm="1">
        <f t="array" aca="1" ref="Z471" ca="1">INDEX(案件!$D$7:$D$66,RANDBETWEEN(1,60),1)</f>
        <v>99</v>
      </c>
      <c r="AA471" cm="1">
        <f t="array" aca="1" ref="AA471" ca="1">INDEX(案件!$D$7:$D$66,RANDBETWEEN(1,60),1)</f>
        <v>69</v>
      </c>
      <c r="AB471" cm="1">
        <f t="array" aca="1" ref="AB471" ca="1">INDEX(案件!$D$7:$D$66,RANDBETWEEN(1,60),1)</f>
        <v>91</v>
      </c>
      <c r="AC471" cm="1">
        <f t="array" aca="1" ref="AC471" ca="1">INDEX(案件!$D$7:$D$66,RANDBETWEEN(1,60),1)</f>
        <v>59</v>
      </c>
      <c r="AD471" cm="1">
        <f t="array" aca="1" ref="AD471" ca="1">INDEX(案件!$D$7:$D$66,RANDBETWEEN(1,60),1)</f>
        <v>25</v>
      </c>
      <c r="AE471" cm="1">
        <f t="array" aca="1" ref="AE471" ca="1">INDEX(案件!$D$7:$D$66,RANDBETWEEN(1,60),1)</f>
        <v>95</v>
      </c>
      <c r="AF471" s="14">
        <f t="shared" ca="1" si="14"/>
        <v>2090</v>
      </c>
      <c r="AG471" s="14">
        <f t="shared" ca="1" si="15"/>
        <v>15366.896551724129</v>
      </c>
    </row>
    <row r="472" spans="1:33" x14ac:dyDescent="0.4">
      <c r="A472" s="14">
        <v>470</v>
      </c>
      <c r="B472" cm="1">
        <f t="array" aca="1" ref="B472" ca="1">INDEX(案件!$D$7:$D$66,RANDBETWEEN(1,60),1)</f>
        <v>69</v>
      </c>
      <c r="C472" cm="1">
        <f t="array" aca="1" ref="C472" ca="1">INDEX(案件!$D$7:$D$66,RANDBETWEEN(1,60),1)</f>
        <v>67</v>
      </c>
      <c r="D472" cm="1">
        <f t="array" aca="1" ref="D472" ca="1">INDEX(案件!$D$7:$D$66,RANDBETWEEN(1,60),1)</f>
        <v>46</v>
      </c>
      <c r="E472" cm="1">
        <f t="array" aca="1" ref="E472" ca="1">INDEX(案件!$D$7:$D$66,RANDBETWEEN(1,60),1)</f>
        <v>91</v>
      </c>
      <c r="F472" cm="1">
        <f t="array" aca="1" ref="F472" ca="1">INDEX(案件!$D$7:$D$66,RANDBETWEEN(1,60),1)</f>
        <v>89</v>
      </c>
      <c r="G472" cm="1">
        <f t="array" aca="1" ref="G472" ca="1">INDEX(案件!$D$7:$D$66,RANDBETWEEN(1,60),1)</f>
        <v>22</v>
      </c>
      <c r="H472" cm="1">
        <f t="array" aca="1" ref="H472" ca="1">INDEX(案件!$D$7:$D$66,RANDBETWEEN(1,60),1)</f>
        <v>89</v>
      </c>
      <c r="I472" cm="1">
        <f t="array" aca="1" ref="I472" ca="1">INDEX(案件!$D$7:$D$66,RANDBETWEEN(1,60),1)</f>
        <v>80</v>
      </c>
      <c r="J472" cm="1">
        <f t="array" aca="1" ref="J472" ca="1">INDEX(案件!$D$7:$D$66,RANDBETWEEN(1,60),1)</f>
        <v>82</v>
      </c>
      <c r="K472" cm="1">
        <f t="array" aca="1" ref="K472" ca="1">INDEX(案件!$D$7:$D$66,RANDBETWEEN(1,60),1)</f>
        <v>25</v>
      </c>
      <c r="L472" cm="1">
        <f t="array" aca="1" ref="L472" ca="1">INDEX(案件!$D$7:$D$66,RANDBETWEEN(1,60),1)</f>
        <v>72</v>
      </c>
      <c r="M472" cm="1">
        <f t="array" aca="1" ref="M472" ca="1">INDEX(案件!$D$7:$D$66,RANDBETWEEN(1,60),1)</f>
        <v>95</v>
      </c>
      <c r="N472" cm="1">
        <f t="array" aca="1" ref="N472" ca="1">INDEX(案件!$D$7:$D$66,RANDBETWEEN(1,60),1)</f>
        <v>22</v>
      </c>
      <c r="O472" cm="1">
        <f t="array" aca="1" ref="O472" ca="1">INDEX(案件!$D$7:$D$66,RANDBETWEEN(1,60),1)</f>
        <v>46</v>
      </c>
      <c r="P472" cm="1">
        <f t="array" aca="1" ref="P472" ca="1">INDEX(案件!$D$7:$D$66,RANDBETWEEN(1,60),1)</f>
        <v>89</v>
      </c>
      <c r="Q472" cm="1">
        <f t="array" aca="1" ref="Q472" ca="1">INDEX(案件!$D$7:$D$66,RANDBETWEEN(1,60),1)</f>
        <v>40</v>
      </c>
      <c r="R472" cm="1">
        <f t="array" aca="1" ref="R472" ca="1">INDEX(案件!$D$7:$D$66,RANDBETWEEN(1,60),1)</f>
        <v>90</v>
      </c>
      <c r="S472" cm="1">
        <f t="array" aca="1" ref="S472" ca="1">INDEX(案件!$D$7:$D$66,RANDBETWEEN(1,60),1)</f>
        <v>39</v>
      </c>
      <c r="T472" cm="1">
        <f t="array" aca="1" ref="T472" ca="1">INDEX(案件!$D$7:$D$66,RANDBETWEEN(1,60),1)</f>
        <v>65</v>
      </c>
      <c r="U472" cm="1">
        <f t="array" aca="1" ref="U472" ca="1">INDEX(案件!$D$7:$D$66,RANDBETWEEN(1,60),1)</f>
        <v>59</v>
      </c>
      <c r="V472" cm="1">
        <f t="array" aca="1" ref="V472" ca="1">INDEX(案件!$D$7:$D$66,RANDBETWEEN(1,60),1)</f>
        <v>49</v>
      </c>
      <c r="W472" cm="1">
        <f t="array" aca="1" ref="W472" ca="1">INDEX(案件!$D$7:$D$66,RANDBETWEEN(1,60),1)</f>
        <v>30</v>
      </c>
      <c r="X472" cm="1">
        <f t="array" aca="1" ref="X472" ca="1">INDEX(案件!$D$7:$D$66,RANDBETWEEN(1,60),1)</f>
        <v>99</v>
      </c>
      <c r="Y472" cm="1">
        <f t="array" aca="1" ref="Y472" ca="1">INDEX(案件!$D$7:$D$66,RANDBETWEEN(1,60),1)</f>
        <v>80</v>
      </c>
      <c r="Z472" cm="1">
        <f t="array" aca="1" ref="Z472" ca="1">INDEX(案件!$D$7:$D$66,RANDBETWEEN(1,60),1)</f>
        <v>83</v>
      </c>
      <c r="AA472" cm="1">
        <f t="array" aca="1" ref="AA472" ca="1">INDEX(案件!$D$7:$D$66,RANDBETWEEN(1,60),1)</f>
        <v>90</v>
      </c>
      <c r="AB472" cm="1">
        <f t="array" aca="1" ref="AB472" ca="1">INDEX(案件!$D$7:$D$66,RANDBETWEEN(1,60),1)</f>
        <v>39</v>
      </c>
      <c r="AC472" cm="1">
        <f t="array" aca="1" ref="AC472" ca="1">INDEX(案件!$D$7:$D$66,RANDBETWEEN(1,60),1)</f>
        <v>99</v>
      </c>
      <c r="AD472" cm="1">
        <f t="array" aca="1" ref="AD472" ca="1">INDEX(案件!$D$7:$D$66,RANDBETWEEN(1,60),1)</f>
        <v>40</v>
      </c>
      <c r="AE472" cm="1">
        <f t="array" aca="1" ref="AE472" ca="1">INDEX(案件!$D$7:$D$66,RANDBETWEEN(1,60),1)</f>
        <v>99</v>
      </c>
      <c r="AF472" s="14">
        <f t="shared" ca="1" si="14"/>
        <v>1985.0000000000002</v>
      </c>
      <c r="AG472" s="14">
        <f t="shared" ca="1" si="15"/>
        <v>19916.034482758612</v>
      </c>
    </row>
    <row r="473" spans="1:33" x14ac:dyDescent="0.4">
      <c r="A473" s="14">
        <v>471</v>
      </c>
      <c r="B473" cm="1">
        <f t="array" aca="1" ref="B473" ca="1">INDEX(案件!$D$7:$D$66,RANDBETWEEN(1,60),1)</f>
        <v>89</v>
      </c>
      <c r="C473" cm="1">
        <f t="array" aca="1" ref="C473" ca="1">INDEX(案件!$D$7:$D$66,RANDBETWEEN(1,60),1)</f>
        <v>62</v>
      </c>
      <c r="D473" cm="1">
        <f t="array" aca="1" ref="D473" ca="1">INDEX(案件!$D$7:$D$66,RANDBETWEEN(1,60),1)</f>
        <v>22</v>
      </c>
      <c r="E473" cm="1">
        <f t="array" aca="1" ref="E473" ca="1">INDEX(案件!$D$7:$D$66,RANDBETWEEN(1,60),1)</f>
        <v>20</v>
      </c>
      <c r="F473" cm="1">
        <f t="array" aca="1" ref="F473" ca="1">INDEX(案件!$D$7:$D$66,RANDBETWEEN(1,60),1)</f>
        <v>90</v>
      </c>
      <c r="G473" cm="1">
        <f t="array" aca="1" ref="G473" ca="1">INDEX(案件!$D$7:$D$66,RANDBETWEEN(1,60),1)</f>
        <v>30</v>
      </c>
      <c r="H473" cm="1">
        <f t="array" aca="1" ref="H473" ca="1">INDEX(案件!$D$7:$D$66,RANDBETWEEN(1,60),1)</f>
        <v>55</v>
      </c>
      <c r="I473" cm="1">
        <f t="array" aca="1" ref="I473" ca="1">INDEX(案件!$D$7:$D$66,RANDBETWEEN(1,60),1)</f>
        <v>69</v>
      </c>
      <c r="J473" cm="1">
        <f t="array" aca="1" ref="J473" ca="1">INDEX(案件!$D$7:$D$66,RANDBETWEEN(1,60),1)</f>
        <v>30</v>
      </c>
      <c r="K473" cm="1">
        <f t="array" aca="1" ref="K473" ca="1">INDEX(案件!$D$7:$D$66,RANDBETWEEN(1,60),1)</f>
        <v>67</v>
      </c>
      <c r="L473" cm="1">
        <f t="array" aca="1" ref="L473" ca="1">INDEX(案件!$D$7:$D$66,RANDBETWEEN(1,60),1)</f>
        <v>67</v>
      </c>
      <c r="M473" cm="1">
        <f t="array" aca="1" ref="M473" ca="1">INDEX(案件!$D$7:$D$66,RANDBETWEEN(1,60),1)</f>
        <v>43</v>
      </c>
      <c r="N473" cm="1">
        <f t="array" aca="1" ref="N473" ca="1">INDEX(案件!$D$7:$D$66,RANDBETWEEN(1,60),1)</f>
        <v>40</v>
      </c>
      <c r="O473" cm="1">
        <f t="array" aca="1" ref="O473" ca="1">INDEX(案件!$D$7:$D$66,RANDBETWEEN(1,60),1)</f>
        <v>48</v>
      </c>
      <c r="P473" cm="1">
        <f t="array" aca="1" ref="P473" ca="1">INDEX(案件!$D$7:$D$66,RANDBETWEEN(1,60),1)</f>
        <v>61</v>
      </c>
      <c r="Q473" cm="1">
        <f t="array" aca="1" ref="Q473" ca="1">INDEX(案件!$D$7:$D$66,RANDBETWEEN(1,60),1)</f>
        <v>76</v>
      </c>
      <c r="R473" cm="1">
        <f t="array" aca="1" ref="R473" ca="1">INDEX(案件!$D$7:$D$66,RANDBETWEEN(1,60),1)</f>
        <v>61</v>
      </c>
      <c r="S473" cm="1">
        <f t="array" aca="1" ref="S473" ca="1">INDEX(案件!$D$7:$D$66,RANDBETWEEN(1,60),1)</f>
        <v>36</v>
      </c>
      <c r="T473" cm="1">
        <f t="array" aca="1" ref="T473" ca="1">INDEX(案件!$D$7:$D$66,RANDBETWEEN(1,60),1)</f>
        <v>70</v>
      </c>
      <c r="U473" cm="1">
        <f t="array" aca="1" ref="U473" ca="1">INDEX(案件!$D$7:$D$66,RANDBETWEEN(1,60),1)</f>
        <v>32</v>
      </c>
      <c r="V473" cm="1">
        <f t="array" aca="1" ref="V473" ca="1">INDEX(案件!$D$7:$D$66,RANDBETWEEN(1,60),1)</f>
        <v>83</v>
      </c>
      <c r="W473" cm="1">
        <f t="array" aca="1" ref="W473" ca="1">INDEX(案件!$D$7:$D$66,RANDBETWEEN(1,60),1)</f>
        <v>39</v>
      </c>
      <c r="X473" cm="1">
        <f t="array" aca="1" ref="X473" ca="1">INDEX(案件!$D$7:$D$66,RANDBETWEEN(1,60),1)</f>
        <v>32</v>
      </c>
      <c r="Y473" cm="1">
        <f t="array" aca="1" ref="Y473" ca="1">INDEX(案件!$D$7:$D$66,RANDBETWEEN(1,60),1)</f>
        <v>61</v>
      </c>
      <c r="Z473" cm="1">
        <f t="array" aca="1" ref="Z473" ca="1">INDEX(案件!$D$7:$D$66,RANDBETWEEN(1,60),1)</f>
        <v>80</v>
      </c>
      <c r="AA473" cm="1">
        <f t="array" aca="1" ref="AA473" ca="1">INDEX(案件!$D$7:$D$66,RANDBETWEEN(1,60),1)</f>
        <v>69</v>
      </c>
      <c r="AB473" cm="1">
        <f t="array" aca="1" ref="AB473" ca="1">INDEX(案件!$D$7:$D$66,RANDBETWEEN(1,60),1)</f>
        <v>65</v>
      </c>
      <c r="AC473" cm="1">
        <f t="array" aca="1" ref="AC473" ca="1">INDEX(案件!$D$7:$D$66,RANDBETWEEN(1,60),1)</f>
        <v>62</v>
      </c>
      <c r="AD473" cm="1">
        <f t="array" aca="1" ref="AD473" ca="1">INDEX(案件!$D$7:$D$66,RANDBETWEEN(1,60),1)</f>
        <v>99</v>
      </c>
      <c r="AE473" cm="1">
        <f t="array" aca="1" ref="AE473" ca="1">INDEX(案件!$D$7:$D$66,RANDBETWEEN(1,60),1)</f>
        <v>43</v>
      </c>
      <c r="AF473" s="14">
        <f t="shared" ca="1" si="14"/>
        <v>1701</v>
      </c>
      <c r="AG473" s="14">
        <f t="shared" ca="1" si="15"/>
        <v>13543.758620689658</v>
      </c>
    </row>
    <row r="474" spans="1:33" x14ac:dyDescent="0.4">
      <c r="A474" s="14">
        <v>472</v>
      </c>
      <c r="B474" cm="1">
        <f t="array" aca="1" ref="B474" ca="1">INDEX(案件!$D$7:$D$66,RANDBETWEEN(1,60),1)</f>
        <v>67</v>
      </c>
      <c r="C474" cm="1">
        <f t="array" aca="1" ref="C474" ca="1">INDEX(案件!$D$7:$D$66,RANDBETWEEN(1,60),1)</f>
        <v>39</v>
      </c>
      <c r="D474" cm="1">
        <f t="array" aca="1" ref="D474" ca="1">INDEX(案件!$D$7:$D$66,RANDBETWEEN(1,60),1)</f>
        <v>89</v>
      </c>
      <c r="E474" cm="1">
        <f t="array" aca="1" ref="E474" ca="1">INDEX(案件!$D$7:$D$66,RANDBETWEEN(1,60),1)</f>
        <v>72</v>
      </c>
      <c r="F474" cm="1">
        <f t="array" aca="1" ref="F474" ca="1">INDEX(案件!$D$7:$D$66,RANDBETWEEN(1,60),1)</f>
        <v>80</v>
      </c>
      <c r="G474" cm="1">
        <f t="array" aca="1" ref="G474" ca="1">INDEX(案件!$D$7:$D$66,RANDBETWEEN(1,60),1)</f>
        <v>65</v>
      </c>
      <c r="H474" cm="1">
        <f t="array" aca="1" ref="H474" ca="1">INDEX(案件!$D$7:$D$66,RANDBETWEEN(1,60),1)</f>
        <v>95</v>
      </c>
      <c r="I474" cm="1">
        <f t="array" aca="1" ref="I474" ca="1">INDEX(案件!$D$7:$D$66,RANDBETWEEN(1,60),1)</f>
        <v>40</v>
      </c>
      <c r="J474" cm="1">
        <f t="array" aca="1" ref="J474" ca="1">INDEX(案件!$D$7:$D$66,RANDBETWEEN(1,60),1)</f>
        <v>95</v>
      </c>
      <c r="K474" cm="1">
        <f t="array" aca="1" ref="K474" ca="1">INDEX(案件!$D$7:$D$66,RANDBETWEEN(1,60),1)</f>
        <v>89</v>
      </c>
      <c r="L474" cm="1">
        <f t="array" aca="1" ref="L474" ca="1">INDEX(案件!$D$7:$D$66,RANDBETWEEN(1,60),1)</f>
        <v>62</v>
      </c>
      <c r="M474" cm="1">
        <f t="array" aca="1" ref="M474" ca="1">INDEX(案件!$D$7:$D$66,RANDBETWEEN(1,60),1)</f>
        <v>74</v>
      </c>
      <c r="N474" cm="1">
        <f t="array" aca="1" ref="N474" ca="1">INDEX(案件!$D$7:$D$66,RANDBETWEEN(1,60),1)</f>
        <v>59</v>
      </c>
      <c r="O474" cm="1">
        <f t="array" aca="1" ref="O474" ca="1">INDEX(案件!$D$7:$D$66,RANDBETWEEN(1,60),1)</f>
        <v>48</v>
      </c>
      <c r="P474" cm="1">
        <f t="array" aca="1" ref="P474" ca="1">INDEX(案件!$D$7:$D$66,RANDBETWEEN(1,60),1)</f>
        <v>67</v>
      </c>
      <c r="Q474" cm="1">
        <f t="array" aca="1" ref="Q474" ca="1">INDEX(案件!$D$7:$D$66,RANDBETWEEN(1,60),1)</f>
        <v>32</v>
      </c>
      <c r="R474" cm="1">
        <f t="array" aca="1" ref="R474" ca="1">INDEX(案件!$D$7:$D$66,RANDBETWEEN(1,60),1)</f>
        <v>25</v>
      </c>
      <c r="S474" cm="1">
        <f t="array" aca="1" ref="S474" ca="1">INDEX(案件!$D$7:$D$66,RANDBETWEEN(1,60),1)</f>
        <v>76</v>
      </c>
      <c r="T474" cm="1">
        <f t="array" aca="1" ref="T474" ca="1">INDEX(案件!$D$7:$D$66,RANDBETWEEN(1,60),1)</f>
        <v>70</v>
      </c>
      <c r="U474" cm="1">
        <f t="array" aca="1" ref="U474" ca="1">INDEX(案件!$D$7:$D$66,RANDBETWEEN(1,60),1)</f>
        <v>55</v>
      </c>
      <c r="V474" cm="1">
        <f t="array" aca="1" ref="V474" ca="1">INDEX(案件!$D$7:$D$66,RANDBETWEEN(1,60),1)</f>
        <v>59</v>
      </c>
      <c r="W474" cm="1">
        <f t="array" aca="1" ref="W474" ca="1">INDEX(案件!$D$7:$D$66,RANDBETWEEN(1,60),1)</f>
        <v>46</v>
      </c>
      <c r="X474" cm="1">
        <f t="array" aca="1" ref="X474" ca="1">INDEX(案件!$D$7:$D$66,RANDBETWEEN(1,60),1)</f>
        <v>32</v>
      </c>
      <c r="Y474" cm="1">
        <f t="array" aca="1" ref="Y474" ca="1">INDEX(案件!$D$7:$D$66,RANDBETWEEN(1,60),1)</f>
        <v>80</v>
      </c>
      <c r="Z474" cm="1">
        <f t="array" aca="1" ref="Z474" ca="1">INDEX(案件!$D$7:$D$66,RANDBETWEEN(1,60),1)</f>
        <v>25</v>
      </c>
      <c r="AA474" cm="1">
        <f t="array" aca="1" ref="AA474" ca="1">INDEX(案件!$D$7:$D$66,RANDBETWEEN(1,60),1)</f>
        <v>82</v>
      </c>
      <c r="AB474" cm="1">
        <f t="array" aca="1" ref="AB474" ca="1">INDEX(案件!$D$7:$D$66,RANDBETWEEN(1,60),1)</f>
        <v>89</v>
      </c>
      <c r="AC474" cm="1">
        <f t="array" aca="1" ref="AC474" ca="1">INDEX(案件!$D$7:$D$66,RANDBETWEEN(1,60),1)</f>
        <v>90</v>
      </c>
      <c r="AD474" cm="1">
        <f t="array" aca="1" ref="AD474" ca="1">INDEX(案件!$D$7:$D$66,RANDBETWEEN(1,60),1)</f>
        <v>91</v>
      </c>
      <c r="AE474" cm="1">
        <f t="array" aca="1" ref="AE474" ca="1">INDEX(案件!$D$7:$D$66,RANDBETWEEN(1,60),1)</f>
        <v>80</v>
      </c>
      <c r="AF474" s="14">
        <f t="shared" ca="1" si="14"/>
        <v>1973</v>
      </c>
      <c r="AG474" s="14">
        <f t="shared" ca="1" si="15"/>
        <v>14037.275862068967</v>
      </c>
    </row>
    <row r="475" spans="1:33" x14ac:dyDescent="0.4">
      <c r="A475" s="14">
        <v>473</v>
      </c>
      <c r="B475" cm="1">
        <f t="array" aca="1" ref="B475" ca="1">INDEX(案件!$D$7:$D$66,RANDBETWEEN(1,60),1)</f>
        <v>90</v>
      </c>
      <c r="C475" cm="1">
        <f t="array" aca="1" ref="C475" ca="1">INDEX(案件!$D$7:$D$66,RANDBETWEEN(1,60),1)</f>
        <v>90</v>
      </c>
      <c r="D475" cm="1">
        <f t="array" aca="1" ref="D475" ca="1">INDEX(案件!$D$7:$D$66,RANDBETWEEN(1,60),1)</f>
        <v>69</v>
      </c>
      <c r="E475" cm="1">
        <f t="array" aca="1" ref="E475" ca="1">INDEX(案件!$D$7:$D$66,RANDBETWEEN(1,60),1)</f>
        <v>67</v>
      </c>
      <c r="F475" cm="1">
        <f t="array" aca="1" ref="F475" ca="1">INDEX(案件!$D$7:$D$66,RANDBETWEEN(1,60),1)</f>
        <v>39</v>
      </c>
      <c r="G475" cm="1">
        <f t="array" aca="1" ref="G475" ca="1">INDEX(案件!$D$7:$D$66,RANDBETWEEN(1,60),1)</f>
        <v>93</v>
      </c>
      <c r="H475" cm="1">
        <f t="array" aca="1" ref="H475" ca="1">INDEX(案件!$D$7:$D$66,RANDBETWEEN(1,60),1)</f>
        <v>30</v>
      </c>
      <c r="I475" cm="1">
        <f t="array" aca="1" ref="I475" ca="1">INDEX(案件!$D$7:$D$66,RANDBETWEEN(1,60),1)</f>
        <v>67</v>
      </c>
      <c r="J475" cm="1">
        <f t="array" aca="1" ref="J475" ca="1">INDEX(案件!$D$7:$D$66,RANDBETWEEN(1,60),1)</f>
        <v>36</v>
      </c>
      <c r="K475" cm="1">
        <f t="array" aca="1" ref="K475" ca="1">INDEX(案件!$D$7:$D$66,RANDBETWEEN(1,60),1)</f>
        <v>25</v>
      </c>
      <c r="L475" cm="1">
        <f t="array" aca="1" ref="L475" ca="1">INDEX(案件!$D$7:$D$66,RANDBETWEEN(1,60),1)</f>
        <v>40</v>
      </c>
      <c r="M475" cm="1">
        <f t="array" aca="1" ref="M475" ca="1">INDEX(案件!$D$7:$D$66,RANDBETWEEN(1,60),1)</f>
        <v>43</v>
      </c>
      <c r="N475" cm="1">
        <f t="array" aca="1" ref="N475" ca="1">INDEX(案件!$D$7:$D$66,RANDBETWEEN(1,60),1)</f>
        <v>22</v>
      </c>
      <c r="O475" cm="1">
        <f t="array" aca="1" ref="O475" ca="1">INDEX(案件!$D$7:$D$66,RANDBETWEEN(1,60),1)</f>
        <v>25</v>
      </c>
      <c r="P475" cm="1">
        <f t="array" aca="1" ref="P475" ca="1">INDEX(案件!$D$7:$D$66,RANDBETWEEN(1,60),1)</f>
        <v>90</v>
      </c>
      <c r="Q475" cm="1">
        <f t="array" aca="1" ref="Q475" ca="1">INDEX(案件!$D$7:$D$66,RANDBETWEEN(1,60),1)</f>
        <v>95</v>
      </c>
      <c r="R475" cm="1">
        <f t="array" aca="1" ref="R475" ca="1">INDEX(案件!$D$7:$D$66,RANDBETWEEN(1,60),1)</f>
        <v>60</v>
      </c>
      <c r="S475" cm="1">
        <f t="array" aca="1" ref="S475" ca="1">INDEX(案件!$D$7:$D$66,RANDBETWEEN(1,60),1)</f>
        <v>46</v>
      </c>
      <c r="T475" cm="1">
        <f t="array" aca="1" ref="T475" ca="1">INDEX(案件!$D$7:$D$66,RANDBETWEEN(1,60),1)</f>
        <v>46</v>
      </c>
      <c r="U475" cm="1">
        <f t="array" aca="1" ref="U475" ca="1">INDEX(案件!$D$7:$D$66,RANDBETWEEN(1,60),1)</f>
        <v>36</v>
      </c>
      <c r="V475" cm="1">
        <f t="array" aca="1" ref="V475" ca="1">INDEX(案件!$D$7:$D$66,RANDBETWEEN(1,60),1)</f>
        <v>96</v>
      </c>
      <c r="W475" cm="1">
        <f t="array" aca="1" ref="W475" ca="1">INDEX(案件!$D$7:$D$66,RANDBETWEEN(1,60),1)</f>
        <v>93</v>
      </c>
      <c r="X475" cm="1">
        <f t="array" aca="1" ref="X475" ca="1">INDEX(案件!$D$7:$D$66,RANDBETWEEN(1,60),1)</f>
        <v>61</v>
      </c>
      <c r="Y475" cm="1">
        <f t="array" aca="1" ref="Y475" ca="1">INDEX(案件!$D$7:$D$66,RANDBETWEEN(1,60),1)</f>
        <v>83</v>
      </c>
      <c r="Z475" cm="1">
        <f t="array" aca="1" ref="Z475" ca="1">INDEX(案件!$D$7:$D$66,RANDBETWEEN(1,60),1)</f>
        <v>44</v>
      </c>
      <c r="AA475" cm="1">
        <f t="array" aca="1" ref="AA475" ca="1">INDEX(案件!$D$7:$D$66,RANDBETWEEN(1,60),1)</f>
        <v>83</v>
      </c>
      <c r="AB475" cm="1">
        <f t="array" aca="1" ref="AB475" ca="1">INDEX(案件!$D$7:$D$66,RANDBETWEEN(1,60),1)</f>
        <v>89</v>
      </c>
      <c r="AC475" cm="1">
        <f t="array" aca="1" ref="AC475" ca="1">INDEX(案件!$D$7:$D$66,RANDBETWEEN(1,60),1)</f>
        <v>22</v>
      </c>
      <c r="AD475" cm="1">
        <f t="array" aca="1" ref="AD475" ca="1">INDEX(案件!$D$7:$D$66,RANDBETWEEN(1,60),1)</f>
        <v>99</v>
      </c>
      <c r="AE475" cm="1">
        <f t="array" aca="1" ref="AE475" ca="1">INDEX(案件!$D$7:$D$66,RANDBETWEEN(1,60),1)</f>
        <v>92</v>
      </c>
      <c r="AF475" s="14">
        <f t="shared" ca="1" si="14"/>
        <v>1871</v>
      </c>
      <c r="AG475" s="14">
        <f t="shared" ca="1" si="15"/>
        <v>21747.89655172413</v>
      </c>
    </row>
    <row r="476" spans="1:33" x14ac:dyDescent="0.4">
      <c r="A476" s="14">
        <v>474</v>
      </c>
      <c r="B476" cm="1">
        <f t="array" aca="1" ref="B476" ca="1">INDEX(案件!$D$7:$D$66,RANDBETWEEN(1,60),1)</f>
        <v>59</v>
      </c>
      <c r="C476" cm="1">
        <f t="array" aca="1" ref="C476" ca="1">INDEX(案件!$D$7:$D$66,RANDBETWEEN(1,60),1)</f>
        <v>31</v>
      </c>
      <c r="D476" cm="1">
        <f t="array" aca="1" ref="D476" ca="1">INDEX(案件!$D$7:$D$66,RANDBETWEEN(1,60),1)</f>
        <v>80</v>
      </c>
      <c r="E476" cm="1">
        <f t="array" aca="1" ref="E476" ca="1">INDEX(案件!$D$7:$D$66,RANDBETWEEN(1,60),1)</f>
        <v>61</v>
      </c>
      <c r="F476" cm="1">
        <f t="array" aca="1" ref="F476" ca="1">INDEX(案件!$D$7:$D$66,RANDBETWEEN(1,60),1)</f>
        <v>82</v>
      </c>
      <c r="G476" cm="1">
        <f t="array" aca="1" ref="G476" ca="1">INDEX(案件!$D$7:$D$66,RANDBETWEEN(1,60),1)</f>
        <v>82</v>
      </c>
      <c r="H476" cm="1">
        <f t="array" aca="1" ref="H476" ca="1">INDEX(案件!$D$7:$D$66,RANDBETWEEN(1,60),1)</f>
        <v>99</v>
      </c>
      <c r="I476" cm="1">
        <f t="array" aca="1" ref="I476" ca="1">INDEX(案件!$D$7:$D$66,RANDBETWEEN(1,60),1)</f>
        <v>43</v>
      </c>
      <c r="J476" cm="1">
        <f t="array" aca="1" ref="J476" ca="1">INDEX(案件!$D$7:$D$66,RANDBETWEEN(1,60),1)</f>
        <v>78</v>
      </c>
      <c r="K476" cm="1">
        <f t="array" aca="1" ref="K476" ca="1">INDEX(案件!$D$7:$D$66,RANDBETWEEN(1,60),1)</f>
        <v>65</v>
      </c>
      <c r="L476" cm="1">
        <f t="array" aca="1" ref="L476" ca="1">INDEX(案件!$D$7:$D$66,RANDBETWEEN(1,60),1)</f>
        <v>80</v>
      </c>
      <c r="M476" cm="1">
        <f t="array" aca="1" ref="M476" ca="1">INDEX(案件!$D$7:$D$66,RANDBETWEEN(1,60),1)</f>
        <v>67</v>
      </c>
      <c r="N476" cm="1">
        <f t="array" aca="1" ref="N476" ca="1">INDEX(案件!$D$7:$D$66,RANDBETWEEN(1,60),1)</f>
        <v>67</v>
      </c>
      <c r="O476" cm="1">
        <f t="array" aca="1" ref="O476" ca="1">INDEX(案件!$D$7:$D$66,RANDBETWEEN(1,60),1)</f>
        <v>92</v>
      </c>
      <c r="P476" cm="1">
        <f t="array" aca="1" ref="P476" ca="1">INDEX(案件!$D$7:$D$66,RANDBETWEEN(1,60),1)</f>
        <v>59</v>
      </c>
      <c r="Q476" cm="1">
        <f t="array" aca="1" ref="Q476" ca="1">INDEX(案件!$D$7:$D$66,RANDBETWEEN(1,60),1)</f>
        <v>69</v>
      </c>
      <c r="R476" cm="1">
        <f t="array" aca="1" ref="R476" ca="1">INDEX(案件!$D$7:$D$66,RANDBETWEEN(1,60),1)</f>
        <v>59</v>
      </c>
      <c r="S476" cm="1">
        <f t="array" aca="1" ref="S476" ca="1">INDEX(案件!$D$7:$D$66,RANDBETWEEN(1,60),1)</f>
        <v>89</v>
      </c>
      <c r="T476" cm="1">
        <f t="array" aca="1" ref="T476" ca="1">INDEX(案件!$D$7:$D$66,RANDBETWEEN(1,60),1)</f>
        <v>36</v>
      </c>
      <c r="U476" cm="1">
        <f t="array" aca="1" ref="U476" ca="1">INDEX(案件!$D$7:$D$66,RANDBETWEEN(1,60),1)</f>
        <v>69</v>
      </c>
      <c r="V476" cm="1">
        <f t="array" aca="1" ref="V476" ca="1">INDEX(案件!$D$7:$D$66,RANDBETWEEN(1,60),1)</f>
        <v>32</v>
      </c>
      <c r="W476" cm="1">
        <f t="array" aca="1" ref="W476" ca="1">INDEX(案件!$D$7:$D$66,RANDBETWEEN(1,60),1)</f>
        <v>46</v>
      </c>
      <c r="X476" cm="1">
        <f t="array" aca="1" ref="X476" ca="1">INDEX(案件!$D$7:$D$66,RANDBETWEEN(1,60),1)</f>
        <v>39</v>
      </c>
      <c r="Y476" cm="1">
        <f t="array" aca="1" ref="Y476" ca="1">INDEX(案件!$D$7:$D$66,RANDBETWEEN(1,60),1)</f>
        <v>39</v>
      </c>
      <c r="Z476" cm="1">
        <f t="array" aca="1" ref="Z476" ca="1">INDEX(案件!$D$7:$D$66,RANDBETWEEN(1,60),1)</f>
        <v>46</v>
      </c>
      <c r="AA476" cm="1">
        <f t="array" aca="1" ref="AA476" ca="1">INDEX(案件!$D$7:$D$66,RANDBETWEEN(1,60),1)</f>
        <v>39</v>
      </c>
      <c r="AB476" cm="1">
        <f t="array" aca="1" ref="AB476" ca="1">INDEX(案件!$D$7:$D$66,RANDBETWEEN(1,60),1)</f>
        <v>91</v>
      </c>
      <c r="AC476" cm="1">
        <f t="array" aca="1" ref="AC476" ca="1">INDEX(案件!$D$7:$D$66,RANDBETWEEN(1,60),1)</f>
        <v>87</v>
      </c>
      <c r="AD476" cm="1">
        <f t="array" aca="1" ref="AD476" ca="1">INDEX(案件!$D$7:$D$66,RANDBETWEEN(1,60),1)</f>
        <v>65</v>
      </c>
      <c r="AE476" cm="1">
        <f t="array" aca="1" ref="AE476" ca="1">INDEX(案件!$D$7:$D$66,RANDBETWEEN(1,60),1)</f>
        <v>46</v>
      </c>
      <c r="AF476" s="14">
        <f t="shared" ca="1" si="14"/>
        <v>1897</v>
      </c>
      <c r="AG476" s="14">
        <f t="shared" ca="1" si="15"/>
        <v>11968.310344827589</v>
      </c>
    </row>
    <row r="477" spans="1:33" x14ac:dyDescent="0.4">
      <c r="A477" s="14">
        <v>475</v>
      </c>
      <c r="B477" cm="1">
        <f t="array" aca="1" ref="B477" ca="1">INDEX(案件!$D$7:$D$66,RANDBETWEEN(1,60),1)</f>
        <v>67</v>
      </c>
      <c r="C477" cm="1">
        <f t="array" aca="1" ref="C477" ca="1">INDEX(案件!$D$7:$D$66,RANDBETWEEN(1,60),1)</f>
        <v>69</v>
      </c>
      <c r="D477" cm="1">
        <f t="array" aca="1" ref="D477" ca="1">INDEX(案件!$D$7:$D$66,RANDBETWEEN(1,60),1)</f>
        <v>72</v>
      </c>
      <c r="E477" cm="1">
        <f t="array" aca="1" ref="E477" ca="1">INDEX(案件!$D$7:$D$66,RANDBETWEEN(1,60),1)</f>
        <v>20</v>
      </c>
      <c r="F477" cm="1">
        <f t="array" aca="1" ref="F477" ca="1">INDEX(案件!$D$7:$D$66,RANDBETWEEN(1,60),1)</f>
        <v>76</v>
      </c>
      <c r="G477" cm="1">
        <f t="array" aca="1" ref="G477" ca="1">INDEX(案件!$D$7:$D$66,RANDBETWEEN(1,60),1)</f>
        <v>69</v>
      </c>
      <c r="H477" cm="1">
        <f t="array" aca="1" ref="H477" ca="1">INDEX(案件!$D$7:$D$66,RANDBETWEEN(1,60),1)</f>
        <v>69</v>
      </c>
      <c r="I477" cm="1">
        <f t="array" aca="1" ref="I477" ca="1">INDEX(案件!$D$7:$D$66,RANDBETWEEN(1,60),1)</f>
        <v>60</v>
      </c>
      <c r="J477" cm="1">
        <f t="array" aca="1" ref="J477" ca="1">INDEX(案件!$D$7:$D$66,RANDBETWEEN(1,60),1)</f>
        <v>46</v>
      </c>
      <c r="K477" cm="1">
        <f t="array" aca="1" ref="K477" ca="1">INDEX(案件!$D$7:$D$66,RANDBETWEEN(1,60),1)</f>
        <v>91</v>
      </c>
      <c r="L477" cm="1">
        <f t="array" aca="1" ref="L477" ca="1">INDEX(案件!$D$7:$D$66,RANDBETWEEN(1,60),1)</f>
        <v>22</v>
      </c>
      <c r="M477" cm="1">
        <f t="array" aca="1" ref="M477" ca="1">INDEX(案件!$D$7:$D$66,RANDBETWEEN(1,60),1)</f>
        <v>48</v>
      </c>
      <c r="N477" cm="1">
        <f t="array" aca="1" ref="N477" ca="1">INDEX(案件!$D$7:$D$66,RANDBETWEEN(1,60),1)</f>
        <v>30</v>
      </c>
      <c r="O477" cm="1">
        <f t="array" aca="1" ref="O477" ca="1">INDEX(案件!$D$7:$D$66,RANDBETWEEN(1,60),1)</f>
        <v>89</v>
      </c>
      <c r="P477" cm="1">
        <f t="array" aca="1" ref="P477" ca="1">INDEX(案件!$D$7:$D$66,RANDBETWEEN(1,60),1)</f>
        <v>48</v>
      </c>
      <c r="Q477" cm="1">
        <f t="array" aca="1" ref="Q477" ca="1">INDEX(案件!$D$7:$D$66,RANDBETWEEN(1,60),1)</f>
        <v>69</v>
      </c>
      <c r="R477" cm="1">
        <f t="array" aca="1" ref="R477" ca="1">INDEX(案件!$D$7:$D$66,RANDBETWEEN(1,60),1)</f>
        <v>40</v>
      </c>
      <c r="S477" cm="1">
        <f t="array" aca="1" ref="S477" ca="1">INDEX(案件!$D$7:$D$66,RANDBETWEEN(1,60),1)</f>
        <v>96</v>
      </c>
      <c r="T477" cm="1">
        <f t="array" aca="1" ref="T477" ca="1">INDEX(案件!$D$7:$D$66,RANDBETWEEN(1,60),1)</f>
        <v>76</v>
      </c>
      <c r="U477" cm="1">
        <f t="array" aca="1" ref="U477" ca="1">INDEX(案件!$D$7:$D$66,RANDBETWEEN(1,60),1)</f>
        <v>82</v>
      </c>
      <c r="V477" cm="1">
        <f t="array" aca="1" ref="V477" ca="1">INDEX(案件!$D$7:$D$66,RANDBETWEEN(1,60),1)</f>
        <v>46</v>
      </c>
      <c r="W477" cm="1">
        <f t="array" aca="1" ref="W477" ca="1">INDEX(案件!$D$7:$D$66,RANDBETWEEN(1,60),1)</f>
        <v>48</v>
      </c>
      <c r="X477" cm="1">
        <f t="array" aca="1" ref="X477" ca="1">INDEX(案件!$D$7:$D$66,RANDBETWEEN(1,60),1)</f>
        <v>83</v>
      </c>
      <c r="Y477" cm="1">
        <f t="array" aca="1" ref="Y477" ca="1">INDEX(案件!$D$7:$D$66,RANDBETWEEN(1,60),1)</f>
        <v>61</v>
      </c>
      <c r="Z477" cm="1">
        <f t="array" aca="1" ref="Z477" ca="1">INDEX(案件!$D$7:$D$66,RANDBETWEEN(1,60),1)</f>
        <v>80</v>
      </c>
      <c r="AA477" cm="1">
        <f t="array" aca="1" ref="AA477" ca="1">INDEX(案件!$D$7:$D$66,RANDBETWEEN(1,60),1)</f>
        <v>40</v>
      </c>
      <c r="AB477" cm="1">
        <f t="array" aca="1" ref="AB477" ca="1">INDEX(案件!$D$7:$D$66,RANDBETWEEN(1,60),1)</f>
        <v>30</v>
      </c>
      <c r="AC477" cm="1">
        <f t="array" aca="1" ref="AC477" ca="1">INDEX(案件!$D$7:$D$66,RANDBETWEEN(1,60),1)</f>
        <v>89</v>
      </c>
      <c r="AD477" cm="1">
        <f t="array" aca="1" ref="AD477" ca="1">INDEX(案件!$D$7:$D$66,RANDBETWEEN(1,60),1)</f>
        <v>92</v>
      </c>
      <c r="AE477" cm="1">
        <f t="array" aca="1" ref="AE477" ca="1">INDEX(案件!$D$7:$D$66,RANDBETWEEN(1,60),1)</f>
        <v>67</v>
      </c>
      <c r="AF477" s="14">
        <f t="shared" ca="1" si="14"/>
        <v>1875</v>
      </c>
      <c r="AG477" s="14">
        <f t="shared" ca="1" si="15"/>
        <v>14209.137931034482</v>
      </c>
    </row>
    <row r="478" spans="1:33" x14ac:dyDescent="0.4">
      <c r="A478" s="14">
        <v>476</v>
      </c>
      <c r="B478" cm="1">
        <f t="array" aca="1" ref="B478" ca="1">INDEX(案件!$D$7:$D$66,RANDBETWEEN(1,60),1)</f>
        <v>36</v>
      </c>
      <c r="C478" cm="1">
        <f t="array" aca="1" ref="C478" ca="1">INDEX(案件!$D$7:$D$66,RANDBETWEEN(1,60),1)</f>
        <v>80</v>
      </c>
      <c r="D478" cm="1">
        <f t="array" aca="1" ref="D478" ca="1">INDEX(案件!$D$7:$D$66,RANDBETWEEN(1,60),1)</f>
        <v>46</v>
      </c>
      <c r="E478" cm="1">
        <f t="array" aca="1" ref="E478" ca="1">INDEX(案件!$D$7:$D$66,RANDBETWEEN(1,60),1)</f>
        <v>83</v>
      </c>
      <c r="F478" cm="1">
        <f t="array" aca="1" ref="F478" ca="1">INDEX(案件!$D$7:$D$66,RANDBETWEEN(1,60),1)</f>
        <v>90</v>
      </c>
      <c r="G478" cm="1">
        <f t="array" aca="1" ref="G478" ca="1">INDEX(案件!$D$7:$D$66,RANDBETWEEN(1,60),1)</f>
        <v>25</v>
      </c>
      <c r="H478" cm="1">
        <f t="array" aca="1" ref="H478" ca="1">INDEX(案件!$D$7:$D$66,RANDBETWEEN(1,60),1)</f>
        <v>95</v>
      </c>
      <c r="I478" cm="1">
        <f t="array" aca="1" ref="I478" ca="1">INDEX(案件!$D$7:$D$66,RANDBETWEEN(1,60),1)</f>
        <v>40</v>
      </c>
      <c r="J478" cm="1">
        <f t="array" aca="1" ref="J478" ca="1">INDEX(案件!$D$7:$D$66,RANDBETWEEN(1,60),1)</f>
        <v>38</v>
      </c>
      <c r="K478" cm="1">
        <f t="array" aca="1" ref="K478" ca="1">INDEX(案件!$D$7:$D$66,RANDBETWEEN(1,60),1)</f>
        <v>44</v>
      </c>
      <c r="L478" cm="1">
        <f t="array" aca="1" ref="L478" ca="1">INDEX(案件!$D$7:$D$66,RANDBETWEEN(1,60),1)</f>
        <v>80</v>
      </c>
      <c r="M478" cm="1">
        <f t="array" aca="1" ref="M478" ca="1">INDEX(案件!$D$7:$D$66,RANDBETWEEN(1,60),1)</f>
        <v>38</v>
      </c>
      <c r="N478" cm="1">
        <f t="array" aca="1" ref="N478" ca="1">INDEX(案件!$D$7:$D$66,RANDBETWEEN(1,60),1)</f>
        <v>69</v>
      </c>
      <c r="O478" cm="1">
        <f t="array" aca="1" ref="O478" ca="1">INDEX(案件!$D$7:$D$66,RANDBETWEEN(1,60),1)</f>
        <v>61</v>
      </c>
      <c r="P478" cm="1">
        <f t="array" aca="1" ref="P478" ca="1">INDEX(案件!$D$7:$D$66,RANDBETWEEN(1,60),1)</f>
        <v>87</v>
      </c>
      <c r="Q478" cm="1">
        <f t="array" aca="1" ref="Q478" ca="1">INDEX(案件!$D$7:$D$66,RANDBETWEEN(1,60),1)</f>
        <v>49</v>
      </c>
      <c r="R478" cm="1">
        <f t="array" aca="1" ref="R478" ca="1">INDEX(案件!$D$7:$D$66,RANDBETWEEN(1,60),1)</f>
        <v>36</v>
      </c>
      <c r="S478" cm="1">
        <f t="array" aca="1" ref="S478" ca="1">INDEX(案件!$D$7:$D$66,RANDBETWEEN(1,60),1)</f>
        <v>31</v>
      </c>
      <c r="T478" cm="1">
        <f t="array" aca="1" ref="T478" ca="1">INDEX(案件!$D$7:$D$66,RANDBETWEEN(1,60),1)</f>
        <v>32</v>
      </c>
      <c r="U478" cm="1">
        <f t="array" aca="1" ref="U478" ca="1">INDEX(案件!$D$7:$D$66,RANDBETWEEN(1,60),1)</f>
        <v>90</v>
      </c>
      <c r="V478" cm="1">
        <f t="array" aca="1" ref="V478" ca="1">INDEX(案件!$D$7:$D$66,RANDBETWEEN(1,60),1)</f>
        <v>62</v>
      </c>
      <c r="W478" cm="1">
        <f t="array" aca="1" ref="W478" ca="1">INDEX(案件!$D$7:$D$66,RANDBETWEEN(1,60),1)</f>
        <v>69</v>
      </c>
      <c r="X478" cm="1">
        <f t="array" aca="1" ref="X478" ca="1">INDEX(案件!$D$7:$D$66,RANDBETWEEN(1,60),1)</f>
        <v>44</v>
      </c>
      <c r="Y478" cm="1">
        <f t="array" aca="1" ref="Y478" ca="1">INDEX(案件!$D$7:$D$66,RANDBETWEEN(1,60),1)</f>
        <v>61</v>
      </c>
      <c r="Z478" cm="1">
        <f t="array" aca="1" ref="Z478" ca="1">INDEX(案件!$D$7:$D$66,RANDBETWEEN(1,60),1)</f>
        <v>22</v>
      </c>
      <c r="AA478" cm="1">
        <f t="array" aca="1" ref="AA478" ca="1">INDEX(案件!$D$7:$D$66,RANDBETWEEN(1,60),1)</f>
        <v>31</v>
      </c>
      <c r="AB478" cm="1">
        <f t="array" aca="1" ref="AB478" ca="1">INDEX(案件!$D$7:$D$66,RANDBETWEEN(1,60),1)</f>
        <v>89</v>
      </c>
      <c r="AC478" cm="1">
        <f t="array" aca="1" ref="AC478" ca="1">INDEX(案件!$D$7:$D$66,RANDBETWEEN(1,60),1)</f>
        <v>95</v>
      </c>
      <c r="AD478" cm="1">
        <f t="array" aca="1" ref="AD478" ca="1">INDEX(案件!$D$7:$D$66,RANDBETWEEN(1,60),1)</f>
        <v>67</v>
      </c>
      <c r="AE478" cm="1">
        <f t="array" aca="1" ref="AE478" ca="1">INDEX(案件!$D$7:$D$66,RANDBETWEEN(1,60),1)</f>
        <v>39</v>
      </c>
      <c r="AF478" s="14">
        <f t="shared" ca="1" si="14"/>
        <v>1729</v>
      </c>
      <c r="AG478" s="14">
        <f t="shared" ca="1" si="15"/>
        <v>16678.93103448275</v>
      </c>
    </row>
    <row r="479" spans="1:33" x14ac:dyDescent="0.4">
      <c r="A479" s="14">
        <v>477</v>
      </c>
      <c r="B479" cm="1">
        <f t="array" aca="1" ref="B479" ca="1">INDEX(案件!$D$7:$D$66,RANDBETWEEN(1,60),1)</f>
        <v>32</v>
      </c>
      <c r="C479" cm="1">
        <f t="array" aca="1" ref="C479" ca="1">INDEX(案件!$D$7:$D$66,RANDBETWEEN(1,60),1)</f>
        <v>67</v>
      </c>
      <c r="D479" cm="1">
        <f t="array" aca="1" ref="D479" ca="1">INDEX(案件!$D$7:$D$66,RANDBETWEEN(1,60),1)</f>
        <v>87</v>
      </c>
      <c r="E479" cm="1">
        <f t="array" aca="1" ref="E479" ca="1">INDEX(案件!$D$7:$D$66,RANDBETWEEN(1,60),1)</f>
        <v>95</v>
      </c>
      <c r="F479" cm="1">
        <f t="array" aca="1" ref="F479" ca="1">INDEX(案件!$D$7:$D$66,RANDBETWEEN(1,60),1)</f>
        <v>89</v>
      </c>
      <c r="G479" cm="1">
        <f t="array" aca="1" ref="G479" ca="1">INDEX(案件!$D$7:$D$66,RANDBETWEEN(1,60),1)</f>
        <v>95</v>
      </c>
      <c r="H479" cm="1">
        <f t="array" aca="1" ref="H479" ca="1">INDEX(案件!$D$7:$D$66,RANDBETWEEN(1,60),1)</f>
        <v>65</v>
      </c>
      <c r="I479" cm="1">
        <f t="array" aca="1" ref="I479" ca="1">INDEX(案件!$D$7:$D$66,RANDBETWEEN(1,60),1)</f>
        <v>44</v>
      </c>
      <c r="J479" cm="1">
        <f t="array" aca="1" ref="J479" ca="1">INDEX(案件!$D$7:$D$66,RANDBETWEEN(1,60),1)</f>
        <v>95</v>
      </c>
      <c r="K479" cm="1">
        <f t="array" aca="1" ref="K479" ca="1">INDEX(案件!$D$7:$D$66,RANDBETWEEN(1,60),1)</f>
        <v>32</v>
      </c>
      <c r="L479" cm="1">
        <f t="array" aca="1" ref="L479" ca="1">INDEX(案件!$D$7:$D$66,RANDBETWEEN(1,60),1)</f>
        <v>82</v>
      </c>
      <c r="M479" cm="1">
        <f t="array" aca="1" ref="M479" ca="1">INDEX(案件!$D$7:$D$66,RANDBETWEEN(1,60),1)</f>
        <v>72</v>
      </c>
      <c r="N479" cm="1">
        <f t="array" aca="1" ref="N479" ca="1">INDEX(案件!$D$7:$D$66,RANDBETWEEN(1,60),1)</f>
        <v>72</v>
      </c>
      <c r="O479" cm="1">
        <f t="array" aca="1" ref="O479" ca="1">INDEX(案件!$D$7:$D$66,RANDBETWEEN(1,60),1)</f>
        <v>69</v>
      </c>
      <c r="P479" cm="1">
        <f t="array" aca="1" ref="P479" ca="1">INDEX(案件!$D$7:$D$66,RANDBETWEEN(1,60),1)</f>
        <v>46</v>
      </c>
      <c r="Q479" cm="1">
        <f t="array" aca="1" ref="Q479" ca="1">INDEX(案件!$D$7:$D$66,RANDBETWEEN(1,60),1)</f>
        <v>69</v>
      </c>
      <c r="R479" cm="1">
        <f t="array" aca="1" ref="R479" ca="1">INDEX(案件!$D$7:$D$66,RANDBETWEEN(1,60),1)</f>
        <v>39</v>
      </c>
      <c r="S479" cm="1">
        <f t="array" aca="1" ref="S479" ca="1">INDEX(案件!$D$7:$D$66,RANDBETWEEN(1,60),1)</f>
        <v>62</v>
      </c>
      <c r="T479" cm="1">
        <f t="array" aca="1" ref="T479" ca="1">INDEX(案件!$D$7:$D$66,RANDBETWEEN(1,60),1)</f>
        <v>89</v>
      </c>
      <c r="U479" cm="1">
        <f t="array" aca="1" ref="U479" ca="1">INDEX(案件!$D$7:$D$66,RANDBETWEEN(1,60),1)</f>
        <v>69</v>
      </c>
      <c r="V479" cm="1">
        <f t="array" aca="1" ref="V479" ca="1">INDEX(案件!$D$7:$D$66,RANDBETWEEN(1,60),1)</f>
        <v>90</v>
      </c>
      <c r="W479" cm="1">
        <f t="array" aca="1" ref="W479" ca="1">INDEX(案件!$D$7:$D$66,RANDBETWEEN(1,60),1)</f>
        <v>43</v>
      </c>
      <c r="X479" cm="1">
        <f t="array" aca="1" ref="X479" ca="1">INDEX(案件!$D$7:$D$66,RANDBETWEEN(1,60),1)</f>
        <v>30</v>
      </c>
      <c r="Y479" cm="1">
        <f t="array" aca="1" ref="Y479" ca="1">INDEX(案件!$D$7:$D$66,RANDBETWEEN(1,60),1)</f>
        <v>39</v>
      </c>
      <c r="Z479" cm="1">
        <f t="array" aca="1" ref="Z479" ca="1">INDEX(案件!$D$7:$D$66,RANDBETWEEN(1,60),1)</f>
        <v>91</v>
      </c>
      <c r="AA479" cm="1">
        <f t="array" aca="1" ref="AA479" ca="1">INDEX(案件!$D$7:$D$66,RANDBETWEEN(1,60),1)</f>
        <v>31</v>
      </c>
      <c r="AB479" cm="1">
        <f t="array" aca="1" ref="AB479" ca="1">INDEX(案件!$D$7:$D$66,RANDBETWEEN(1,60),1)</f>
        <v>49</v>
      </c>
      <c r="AC479" cm="1">
        <f t="array" aca="1" ref="AC479" ca="1">INDEX(案件!$D$7:$D$66,RANDBETWEEN(1,60),1)</f>
        <v>90</v>
      </c>
      <c r="AD479" cm="1">
        <f t="array" aca="1" ref="AD479" ca="1">INDEX(案件!$D$7:$D$66,RANDBETWEEN(1,60),1)</f>
        <v>39</v>
      </c>
      <c r="AE479" cm="1">
        <f t="array" aca="1" ref="AE479" ca="1">INDEX(案件!$D$7:$D$66,RANDBETWEEN(1,60),1)</f>
        <v>67</v>
      </c>
      <c r="AF479" s="14">
        <f t="shared" ca="1" si="14"/>
        <v>1939.0000000000002</v>
      </c>
      <c r="AG479" s="14">
        <f t="shared" ca="1" si="15"/>
        <v>15350.655172413786</v>
      </c>
    </row>
    <row r="480" spans="1:33" x14ac:dyDescent="0.4">
      <c r="A480" s="14">
        <v>478</v>
      </c>
      <c r="B480" cm="1">
        <f t="array" aca="1" ref="B480" ca="1">INDEX(案件!$D$7:$D$66,RANDBETWEEN(1,60),1)</f>
        <v>30</v>
      </c>
      <c r="C480" cm="1">
        <f t="array" aca="1" ref="C480" ca="1">INDEX(案件!$D$7:$D$66,RANDBETWEEN(1,60),1)</f>
        <v>40</v>
      </c>
      <c r="D480" cm="1">
        <f t="array" aca="1" ref="D480" ca="1">INDEX(案件!$D$7:$D$66,RANDBETWEEN(1,60),1)</f>
        <v>32</v>
      </c>
      <c r="E480" cm="1">
        <f t="array" aca="1" ref="E480" ca="1">INDEX(案件!$D$7:$D$66,RANDBETWEEN(1,60),1)</f>
        <v>59</v>
      </c>
      <c r="F480" cm="1">
        <f t="array" aca="1" ref="F480" ca="1">INDEX(案件!$D$7:$D$66,RANDBETWEEN(1,60),1)</f>
        <v>92</v>
      </c>
      <c r="G480" cm="1">
        <f t="array" aca="1" ref="G480" ca="1">INDEX(案件!$D$7:$D$66,RANDBETWEEN(1,60),1)</f>
        <v>95</v>
      </c>
      <c r="H480" cm="1">
        <f t="array" aca="1" ref="H480" ca="1">INDEX(案件!$D$7:$D$66,RANDBETWEEN(1,60),1)</f>
        <v>91</v>
      </c>
      <c r="I480" cm="1">
        <f t="array" aca="1" ref="I480" ca="1">INDEX(案件!$D$7:$D$66,RANDBETWEEN(1,60),1)</f>
        <v>32</v>
      </c>
      <c r="J480" cm="1">
        <f t="array" aca="1" ref="J480" ca="1">INDEX(案件!$D$7:$D$66,RANDBETWEEN(1,60),1)</f>
        <v>92</v>
      </c>
      <c r="K480" cm="1">
        <f t="array" aca="1" ref="K480" ca="1">INDEX(案件!$D$7:$D$66,RANDBETWEEN(1,60),1)</f>
        <v>31</v>
      </c>
      <c r="L480" cm="1">
        <f t="array" aca="1" ref="L480" ca="1">INDEX(案件!$D$7:$D$66,RANDBETWEEN(1,60),1)</f>
        <v>89</v>
      </c>
      <c r="M480" cm="1">
        <f t="array" aca="1" ref="M480" ca="1">INDEX(案件!$D$7:$D$66,RANDBETWEEN(1,60),1)</f>
        <v>83</v>
      </c>
      <c r="N480" cm="1">
        <f t="array" aca="1" ref="N480" ca="1">INDEX(案件!$D$7:$D$66,RANDBETWEEN(1,60),1)</f>
        <v>67</v>
      </c>
      <c r="O480" cm="1">
        <f t="array" aca="1" ref="O480" ca="1">INDEX(案件!$D$7:$D$66,RANDBETWEEN(1,60),1)</f>
        <v>95</v>
      </c>
      <c r="P480" cm="1">
        <f t="array" aca="1" ref="P480" ca="1">INDEX(案件!$D$7:$D$66,RANDBETWEEN(1,60),1)</f>
        <v>65</v>
      </c>
      <c r="Q480" cm="1">
        <f t="array" aca="1" ref="Q480" ca="1">INDEX(案件!$D$7:$D$66,RANDBETWEEN(1,60),1)</f>
        <v>60</v>
      </c>
      <c r="R480" cm="1">
        <f t="array" aca="1" ref="R480" ca="1">INDEX(案件!$D$7:$D$66,RANDBETWEEN(1,60),1)</f>
        <v>67</v>
      </c>
      <c r="S480" cm="1">
        <f t="array" aca="1" ref="S480" ca="1">INDEX(案件!$D$7:$D$66,RANDBETWEEN(1,60),1)</f>
        <v>40</v>
      </c>
      <c r="T480" cm="1">
        <f t="array" aca="1" ref="T480" ca="1">INDEX(案件!$D$7:$D$66,RANDBETWEEN(1,60),1)</f>
        <v>46</v>
      </c>
      <c r="U480" cm="1">
        <f t="array" aca="1" ref="U480" ca="1">INDEX(案件!$D$7:$D$66,RANDBETWEEN(1,60),1)</f>
        <v>99</v>
      </c>
      <c r="V480" cm="1">
        <f t="array" aca="1" ref="V480" ca="1">INDEX(案件!$D$7:$D$66,RANDBETWEEN(1,60),1)</f>
        <v>87</v>
      </c>
      <c r="W480" cm="1">
        <f t="array" aca="1" ref="W480" ca="1">INDEX(案件!$D$7:$D$66,RANDBETWEEN(1,60),1)</f>
        <v>92</v>
      </c>
      <c r="X480" cm="1">
        <f t="array" aca="1" ref="X480" ca="1">INDEX(案件!$D$7:$D$66,RANDBETWEEN(1,60),1)</f>
        <v>80</v>
      </c>
      <c r="Y480" cm="1">
        <f t="array" aca="1" ref="Y480" ca="1">INDEX(案件!$D$7:$D$66,RANDBETWEEN(1,60),1)</f>
        <v>70</v>
      </c>
      <c r="Z480" cm="1">
        <f t="array" aca="1" ref="Z480" ca="1">INDEX(案件!$D$7:$D$66,RANDBETWEEN(1,60),1)</f>
        <v>46</v>
      </c>
      <c r="AA480" cm="1">
        <f t="array" aca="1" ref="AA480" ca="1">INDEX(案件!$D$7:$D$66,RANDBETWEEN(1,60),1)</f>
        <v>36</v>
      </c>
      <c r="AB480" cm="1">
        <f t="array" aca="1" ref="AB480" ca="1">INDEX(案件!$D$7:$D$66,RANDBETWEEN(1,60),1)</f>
        <v>38</v>
      </c>
      <c r="AC480" cm="1">
        <f t="array" aca="1" ref="AC480" ca="1">INDEX(案件!$D$7:$D$66,RANDBETWEEN(1,60),1)</f>
        <v>65</v>
      </c>
      <c r="AD480" cm="1">
        <f t="array" aca="1" ref="AD480" ca="1">INDEX(案件!$D$7:$D$66,RANDBETWEEN(1,60),1)</f>
        <v>78</v>
      </c>
      <c r="AE480" cm="1">
        <f t="array" aca="1" ref="AE480" ca="1">INDEX(案件!$D$7:$D$66,RANDBETWEEN(1,60),1)</f>
        <v>91</v>
      </c>
      <c r="AF480" s="14">
        <f t="shared" ca="1" si="14"/>
        <v>1988</v>
      </c>
      <c r="AG480" s="14">
        <f t="shared" ca="1" si="15"/>
        <v>16986.068965517246</v>
      </c>
    </row>
    <row r="481" spans="1:33" x14ac:dyDescent="0.4">
      <c r="A481" s="14">
        <v>479</v>
      </c>
      <c r="B481" cm="1">
        <f t="array" aca="1" ref="B481" ca="1">INDEX(案件!$D$7:$D$66,RANDBETWEEN(1,60),1)</f>
        <v>22</v>
      </c>
      <c r="C481" cm="1">
        <f t="array" aca="1" ref="C481" ca="1">INDEX(案件!$D$7:$D$66,RANDBETWEEN(1,60),1)</f>
        <v>61</v>
      </c>
      <c r="D481" cm="1">
        <f t="array" aca="1" ref="D481" ca="1">INDEX(案件!$D$7:$D$66,RANDBETWEEN(1,60),1)</f>
        <v>70</v>
      </c>
      <c r="E481" cm="1">
        <f t="array" aca="1" ref="E481" ca="1">INDEX(案件!$D$7:$D$66,RANDBETWEEN(1,60),1)</f>
        <v>39</v>
      </c>
      <c r="F481" cm="1">
        <f t="array" aca="1" ref="F481" ca="1">INDEX(案件!$D$7:$D$66,RANDBETWEEN(1,60),1)</f>
        <v>36</v>
      </c>
      <c r="G481" cm="1">
        <f t="array" aca="1" ref="G481" ca="1">INDEX(案件!$D$7:$D$66,RANDBETWEEN(1,60),1)</f>
        <v>55</v>
      </c>
      <c r="H481" cm="1">
        <f t="array" aca="1" ref="H481" ca="1">INDEX(案件!$D$7:$D$66,RANDBETWEEN(1,60),1)</f>
        <v>72</v>
      </c>
      <c r="I481" cm="1">
        <f t="array" aca="1" ref="I481" ca="1">INDEX(案件!$D$7:$D$66,RANDBETWEEN(1,60),1)</f>
        <v>39</v>
      </c>
      <c r="J481" cm="1">
        <f t="array" aca="1" ref="J481" ca="1">INDEX(案件!$D$7:$D$66,RANDBETWEEN(1,60),1)</f>
        <v>65</v>
      </c>
      <c r="K481" cm="1">
        <f t="array" aca="1" ref="K481" ca="1">INDEX(案件!$D$7:$D$66,RANDBETWEEN(1,60),1)</f>
        <v>44</v>
      </c>
      <c r="L481" cm="1">
        <f t="array" aca="1" ref="L481" ca="1">INDEX(案件!$D$7:$D$66,RANDBETWEEN(1,60),1)</f>
        <v>99</v>
      </c>
      <c r="M481" cm="1">
        <f t="array" aca="1" ref="M481" ca="1">INDEX(案件!$D$7:$D$66,RANDBETWEEN(1,60),1)</f>
        <v>60</v>
      </c>
      <c r="N481" cm="1">
        <f t="array" aca="1" ref="N481" ca="1">INDEX(案件!$D$7:$D$66,RANDBETWEEN(1,60),1)</f>
        <v>67</v>
      </c>
      <c r="O481" cm="1">
        <f t="array" aca="1" ref="O481" ca="1">INDEX(案件!$D$7:$D$66,RANDBETWEEN(1,60),1)</f>
        <v>44</v>
      </c>
      <c r="P481" cm="1">
        <f t="array" aca="1" ref="P481" ca="1">INDEX(案件!$D$7:$D$66,RANDBETWEEN(1,60),1)</f>
        <v>61</v>
      </c>
      <c r="Q481" cm="1">
        <f t="array" aca="1" ref="Q481" ca="1">INDEX(案件!$D$7:$D$66,RANDBETWEEN(1,60),1)</f>
        <v>59</v>
      </c>
      <c r="R481" cm="1">
        <f t="array" aca="1" ref="R481" ca="1">INDEX(案件!$D$7:$D$66,RANDBETWEEN(1,60),1)</f>
        <v>40</v>
      </c>
      <c r="S481" cm="1">
        <f t="array" aca="1" ref="S481" ca="1">INDEX(案件!$D$7:$D$66,RANDBETWEEN(1,60),1)</f>
        <v>91</v>
      </c>
      <c r="T481" cm="1">
        <f t="array" aca="1" ref="T481" ca="1">INDEX(案件!$D$7:$D$66,RANDBETWEEN(1,60),1)</f>
        <v>25</v>
      </c>
      <c r="U481" cm="1">
        <f t="array" aca="1" ref="U481" ca="1">INDEX(案件!$D$7:$D$66,RANDBETWEEN(1,60),1)</f>
        <v>36</v>
      </c>
      <c r="V481" cm="1">
        <f t="array" aca="1" ref="V481" ca="1">INDEX(案件!$D$7:$D$66,RANDBETWEEN(1,60),1)</f>
        <v>36</v>
      </c>
      <c r="W481" cm="1">
        <f t="array" aca="1" ref="W481" ca="1">INDEX(案件!$D$7:$D$66,RANDBETWEEN(1,60),1)</f>
        <v>59</v>
      </c>
      <c r="X481" cm="1">
        <f t="array" aca="1" ref="X481" ca="1">INDEX(案件!$D$7:$D$66,RANDBETWEEN(1,60),1)</f>
        <v>36</v>
      </c>
      <c r="Y481" cm="1">
        <f t="array" aca="1" ref="Y481" ca="1">INDEX(案件!$D$7:$D$66,RANDBETWEEN(1,60),1)</f>
        <v>90</v>
      </c>
      <c r="Z481" cm="1">
        <f t="array" aca="1" ref="Z481" ca="1">INDEX(案件!$D$7:$D$66,RANDBETWEEN(1,60),1)</f>
        <v>46</v>
      </c>
      <c r="AA481" cm="1">
        <f t="array" aca="1" ref="AA481" ca="1">INDEX(案件!$D$7:$D$66,RANDBETWEEN(1,60),1)</f>
        <v>80</v>
      </c>
      <c r="AB481" cm="1">
        <f t="array" aca="1" ref="AB481" ca="1">INDEX(案件!$D$7:$D$66,RANDBETWEEN(1,60),1)</f>
        <v>22</v>
      </c>
      <c r="AC481" cm="1">
        <f t="array" aca="1" ref="AC481" ca="1">INDEX(案件!$D$7:$D$66,RANDBETWEEN(1,60),1)</f>
        <v>99</v>
      </c>
      <c r="AD481" cm="1">
        <f t="array" aca="1" ref="AD481" ca="1">INDEX(案件!$D$7:$D$66,RANDBETWEEN(1,60),1)</f>
        <v>93</v>
      </c>
      <c r="AE481" cm="1">
        <f t="array" aca="1" ref="AE481" ca="1">INDEX(案件!$D$7:$D$66,RANDBETWEEN(1,60),1)</f>
        <v>22</v>
      </c>
      <c r="AF481" s="14">
        <f t="shared" ca="1" si="14"/>
        <v>1668</v>
      </c>
      <c r="AG481" s="14">
        <f t="shared" ca="1" si="15"/>
        <v>16561.241379310341</v>
      </c>
    </row>
    <row r="482" spans="1:33" x14ac:dyDescent="0.4">
      <c r="A482" s="14">
        <v>480</v>
      </c>
      <c r="B482" cm="1">
        <f t="array" aca="1" ref="B482" ca="1">INDEX(案件!$D$7:$D$66,RANDBETWEEN(1,60),1)</f>
        <v>40</v>
      </c>
      <c r="C482" cm="1">
        <f t="array" aca="1" ref="C482" ca="1">INDEX(案件!$D$7:$D$66,RANDBETWEEN(1,60),1)</f>
        <v>61</v>
      </c>
      <c r="D482" cm="1">
        <f t="array" aca="1" ref="D482" ca="1">INDEX(案件!$D$7:$D$66,RANDBETWEEN(1,60),1)</f>
        <v>99</v>
      </c>
      <c r="E482" cm="1">
        <f t="array" aca="1" ref="E482" ca="1">INDEX(案件!$D$7:$D$66,RANDBETWEEN(1,60),1)</f>
        <v>91</v>
      </c>
      <c r="F482" cm="1">
        <f t="array" aca="1" ref="F482" ca="1">INDEX(案件!$D$7:$D$66,RANDBETWEEN(1,60),1)</f>
        <v>59</v>
      </c>
      <c r="G482" cm="1">
        <f t="array" aca="1" ref="G482" ca="1">INDEX(案件!$D$7:$D$66,RANDBETWEEN(1,60),1)</f>
        <v>43</v>
      </c>
      <c r="H482" cm="1">
        <f t="array" aca="1" ref="H482" ca="1">INDEX(案件!$D$7:$D$66,RANDBETWEEN(1,60),1)</f>
        <v>92</v>
      </c>
      <c r="I482" cm="1">
        <f t="array" aca="1" ref="I482" ca="1">INDEX(案件!$D$7:$D$66,RANDBETWEEN(1,60),1)</f>
        <v>89</v>
      </c>
      <c r="J482" cm="1">
        <f t="array" aca="1" ref="J482" ca="1">INDEX(案件!$D$7:$D$66,RANDBETWEEN(1,60),1)</f>
        <v>80</v>
      </c>
      <c r="K482" cm="1">
        <f t="array" aca="1" ref="K482" ca="1">INDEX(案件!$D$7:$D$66,RANDBETWEEN(1,60),1)</f>
        <v>74</v>
      </c>
      <c r="L482" cm="1">
        <f t="array" aca="1" ref="L482" ca="1">INDEX(案件!$D$7:$D$66,RANDBETWEEN(1,60),1)</f>
        <v>48</v>
      </c>
      <c r="M482" cm="1">
        <f t="array" aca="1" ref="M482" ca="1">INDEX(案件!$D$7:$D$66,RANDBETWEEN(1,60),1)</f>
        <v>65</v>
      </c>
      <c r="N482" cm="1">
        <f t="array" aca="1" ref="N482" ca="1">INDEX(案件!$D$7:$D$66,RANDBETWEEN(1,60),1)</f>
        <v>39</v>
      </c>
      <c r="O482" cm="1">
        <f t="array" aca="1" ref="O482" ca="1">INDEX(案件!$D$7:$D$66,RANDBETWEEN(1,60),1)</f>
        <v>62</v>
      </c>
      <c r="P482" cm="1">
        <f t="array" aca="1" ref="P482" ca="1">INDEX(案件!$D$7:$D$66,RANDBETWEEN(1,60),1)</f>
        <v>89</v>
      </c>
      <c r="Q482" cm="1">
        <f t="array" aca="1" ref="Q482" ca="1">INDEX(案件!$D$7:$D$66,RANDBETWEEN(1,60),1)</f>
        <v>82</v>
      </c>
      <c r="R482" cm="1">
        <f t="array" aca="1" ref="R482" ca="1">INDEX(案件!$D$7:$D$66,RANDBETWEEN(1,60),1)</f>
        <v>30</v>
      </c>
      <c r="S482" cm="1">
        <f t="array" aca="1" ref="S482" ca="1">INDEX(案件!$D$7:$D$66,RANDBETWEEN(1,60),1)</f>
        <v>74</v>
      </c>
      <c r="T482" cm="1">
        <f t="array" aca="1" ref="T482" ca="1">INDEX(案件!$D$7:$D$66,RANDBETWEEN(1,60),1)</f>
        <v>99</v>
      </c>
      <c r="U482" cm="1">
        <f t="array" aca="1" ref="U482" ca="1">INDEX(案件!$D$7:$D$66,RANDBETWEEN(1,60),1)</f>
        <v>92</v>
      </c>
      <c r="V482" cm="1">
        <f t="array" aca="1" ref="V482" ca="1">INDEX(案件!$D$7:$D$66,RANDBETWEEN(1,60),1)</f>
        <v>25</v>
      </c>
      <c r="W482" cm="1">
        <f t="array" aca="1" ref="W482" ca="1">INDEX(案件!$D$7:$D$66,RANDBETWEEN(1,60),1)</f>
        <v>83</v>
      </c>
      <c r="X482" cm="1">
        <f t="array" aca="1" ref="X482" ca="1">INDEX(案件!$D$7:$D$66,RANDBETWEEN(1,60),1)</f>
        <v>93</v>
      </c>
      <c r="Y482" cm="1">
        <f t="array" aca="1" ref="Y482" ca="1">INDEX(案件!$D$7:$D$66,RANDBETWEEN(1,60),1)</f>
        <v>74</v>
      </c>
      <c r="Z482" cm="1">
        <f t="array" aca="1" ref="Z482" ca="1">INDEX(案件!$D$7:$D$66,RANDBETWEEN(1,60),1)</f>
        <v>32</v>
      </c>
      <c r="AA482" cm="1">
        <f t="array" aca="1" ref="AA482" ca="1">INDEX(案件!$D$7:$D$66,RANDBETWEEN(1,60),1)</f>
        <v>65</v>
      </c>
      <c r="AB482" cm="1">
        <f t="array" aca="1" ref="AB482" ca="1">INDEX(案件!$D$7:$D$66,RANDBETWEEN(1,60),1)</f>
        <v>72</v>
      </c>
      <c r="AC482" cm="1">
        <f t="array" aca="1" ref="AC482" ca="1">INDEX(案件!$D$7:$D$66,RANDBETWEEN(1,60),1)</f>
        <v>69</v>
      </c>
      <c r="AD482" cm="1">
        <f t="array" aca="1" ref="AD482" ca="1">INDEX(案件!$D$7:$D$66,RANDBETWEEN(1,60),1)</f>
        <v>46</v>
      </c>
      <c r="AE482" cm="1">
        <f t="array" aca="1" ref="AE482" ca="1">INDEX(案件!$D$7:$D$66,RANDBETWEEN(1,60),1)</f>
        <v>99</v>
      </c>
      <c r="AF482" s="14">
        <f t="shared" ca="1" si="14"/>
        <v>2066</v>
      </c>
      <c r="AG482" s="14">
        <f t="shared" ca="1" si="15"/>
        <v>15150.482758620697</v>
      </c>
    </row>
    <row r="483" spans="1:33" x14ac:dyDescent="0.4">
      <c r="A483" s="14">
        <v>481</v>
      </c>
      <c r="B483" cm="1">
        <f t="array" aca="1" ref="B483" ca="1">INDEX(案件!$D$7:$D$66,RANDBETWEEN(1,60),1)</f>
        <v>20</v>
      </c>
      <c r="C483" cm="1">
        <f t="array" aca="1" ref="C483" ca="1">INDEX(案件!$D$7:$D$66,RANDBETWEEN(1,60),1)</f>
        <v>82</v>
      </c>
      <c r="D483" cm="1">
        <f t="array" aca="1" ref="D483" ca="1">INDEX(案件!$D$7:$D$66,RANDBETWEEN(1,60),1)</f>
        <v>90</v>
      </c>
      <c r="E483" cm="1">
        <f t="array" aca="1" ref="E483" ca="1">INDEX(案件!$D$7:$D$66,RANDBETWEEN(1,60),1)</f>
        <v>61</v>
      </c>
      <c r="F483" cm="1">
        <f t="array" aca="1" ref="F483" ca="1">INDEX(案件!$D$7:$D$66,RANDBETWEEN(1,60),1)</f>
        <v>61</v>
      </c>
      <c r="G483" cm="1">
        <f t="array" aca="1" ref="G483" ca="1">INDEX(案件!$D$7:$D$66,RANDBETWEEN(1,60),1)</f>
        <v>99</v>
      </c>
      <c r="H483" cm="1">
        <f t="array" aca="1" ref="H483" ca="1">INDEX(案件!$D$7:$D$66,RANDBETWEEN(1,60),1)</f>
        <v>87</v>
      </c>
      <c r="I483" cm="1">
        <f t="array" aca="1" ref="I483" ca="1">INDEX(案件!$D$7:$D$66,RANDBETWEEN(1,60),1)</f>
        <v>65</v>
      </c>
      <c r="J483" cm="1">
        <f t="array" aca="1" ref="J483" ca="1">INDEX(案件!$D$7:$D$66,RANDBETWEEN(1,60),1)</f>
        <v>99</v>
      </c>
      <c r="K483" cm="1">
        <f t="array" aca="1" ref="K483" ca="1">INDEX(案件!$D$7:$D$66,RANDBETWEEN(1,60),1)</f>
        <v>95</v>
      </c>
      <c r="L483" cm="1">
        <f t="array" aca="1" ref="L483" ca="1">INDEX(案件!$D$7:$D$66,RANDBETWEEN(1,60),1)</f>
        <v>78</v>
      </c>
      <c r="M483" cm="1">
        <f t="array" aca="1" ref="M483" ca="1">INDEX(案件!$D$7:$D$66,RANDBETWEEN(1,60),1)</f>
        <v>70</v>
      </c>
      <c r="N483" cm="1">
        <f t="array" aca="1" ref="N483" ca="1">INDEX(案件!$D$7:$D$66,RANDBETWEEN(1,60),1)</f>
        <v>48</v>
      </c>
      <c r="O483" cm="1">
        <f t="array" aca="1" ref="O483" ca="1">INDEX(案件!$D$7:$D$66,RANDBETWEEN(1,60),1)</f>
        <v>61</v>
      </c>
      <c r="P483" cm="1">
        <f t="array" aca="1" ref="P483" ca="1">INDEX(案件!$D$7:$D$66,RANDBETWEEN(1,60),1)</f>
        <v>46</v>
      </c>
      <c r="Q483" cm="1">
        <f t="array" aca="1" ref="Q483" ca="1">INDEX(案件!$D$7:$D$66,RANDBETWEEN(1,60),1)</f>
        <v>67</v>
      </c>
      <c r="R483" cm="1">
        <f t="array" aca="1" ref="R483" ca="1">INDEX(案件!$D$7:$D$66,RANDBETWEEN(1,60),1)</f>
        <v>61</v>
      </c>
      <c r="S483" cm="1">
        <f t="array" aca="1" ref="S483" ca="1">INDEX(案件!$D$7:$D$66,RANDBETWEEN(1,60),1)</f>
        <v>82</v>
      </c>
      <c r="T483" cm="1">
        <f t="array" aca="1" ref="T483" ca="1">INDEX(案件!$D$7:$D$66,RANDBETWEEN(1,60),1)</f>
        <v>87</v>
      </c>
      <c r="U483" cm="1">
        <f t="array" aca="1" ref="U483" ca="1">INDEX(案件!$D$7:$D$66,RANDBETWEEN(1,60),1)</f>
        <v>60</v>
      </c>
      <c r="V483" cm="1">
        <f t="array" aca="1" ref="V483" ca="1">INDEX(案件!$D$7:$D$66,RANDBETWEEN(1,60),1)</f>
        <v>96</v>
      </c>
      <c r="W483" cm="1">
        <f t="array" aca="1" ref="W483" ca="1">INDEX(案件!$D$7:$D$66,RANDBETWEEN(1,60),1)</f>
        <v>48</v>
      </c>
      <c r="X483" cm="1">
        <f t="array" aca="1" ref="X483" ca="1">INDEX(案件!$D$7:$D$66,RANDBETWEEN(1,60),1)</f>
        <v>69</v>
      </c>
      <c r="Y483" cm="1">
        <f t="array" aca="1" ref="Y483" ca="1">INDEX(案件!$D$7:$D$66,RANDBETWEEN(1,60),1)</f>
        <v>46</v>
      </c>
      <c r="Z483" cm="1">
        <f t="array" aca="1" ref="Z483" ca="1">INDEX(案件!$D$7:$D$66,RANDBETWEEN(1,60),1)</f>
        <v>32</v>
      </c>
      <c r="AA483" cm="1">
        <f t="array" aca="1" ref="AA483" ca="1">INDEX(案件!$D$7:$D$66,RANDBETWEEN(1,60),1)</f>
        <v>46</v>
      </c>
      <c r="AB483" cm="1">
        <f t="array" aca="1" ref="AB483" ca="1">INDEX(案件!$D$7:$D$66,RANDBETWEEN(1,60),1)</f>
        <v>61</v>
      </c>
      <c r="AC483" cm="1">
        <f t="array" aca="1" ref="AC483" ca="1">INDEX(案件!$D$7:$D$66,RANDBETWEEN(1,60),1)</f>
        <v>46</v>
      </c>
      <c r="AD483" cm="1">
        <f t="array" aca="1" ref="AD483" ca="1">INDEX(案件!$D$7:$D$66,RANDBETWEEN(1,60),1)</f>
        <v>67</v>
      </c>
      <c r="AE483" cm="1">
        <f t="array" aca="1" ref="AE483" ca="1">INDEX(案件!$D$7:$D$66,RANDBETWEEN(1,60),1)</f>
        <v>36</v>
      </c>
      <c r="AF483" s="14">
        <f t="shared" ca="1" si="14"/>
        <v>1966</v>
      </c>
      <c r="AG483" s="14">
        <f t="shared" ca="1" si="15"/>
        <v>13071.172413793098</v>
      </c>
    </row>
    <row r="484" spans="1:33" x14ac:dyDescent="0.4">
      <c r="A484" s="14">
        <v>482</v>
      </c>
      <c r="B484" cm="1">
        <f t="array" aca="1" ref="B484" ca="1">INDEX(案件!$D$7:$D$66,RANDBETWEEN(1,60),1)</f>
        <v>38</v>
      </c>
      <c r="C484" cm="1">
        <f t="array" aca="1" ref="C484" ca="1">INDEX(案件!$D$7:$D$66,RANDBETWEEN(1,60),1)</f>
        <v>87</v>
      </c>
      <c r="D484" cm="1">
        <f t="array" aca="1" ref="D484" ca="1">INDEX(案件!$D$7:$D$66,RANDBETWEEN(1,60),1)</f>
        <v>40</v>
      </c>
      <c r="E484" cm="1">
        <f t="array" aca="1" ref="E484" ca="1">INDEX(案件!$D$7:$D$66,RANDBETWEEN(1,60),1)</f>
        <v>61</v>
      </c>
      <c r="F484" cm="1">
        <f t="array" aca="1" ref="F484" ca="1">INDEX(案件!$D$7:$D$66,RANDBETWEEN(1,60),1)</f>
        <v>46</v>
      </c>
      <c r="G484" cm="1">
        <f t="array" aca="1" ref="G484" ca="1">INDEX(案件!$D$7:$D$66,RANDBETWEEN(1,60),1)</f>
        <v>87</v>
      </c>
      <c r="H484" cm="1">
        <f t="array" aca="1" ref="H484" ca="1">INDEX(案件!$D$7:$D$66,RANDBETWEEN(1,60),1)</f>
        <v>91</v>
      </c>
      <c r="I484" cm="1">
        <f t="array" aca="1" ref="I484" ca="1">INDEX(案件!$D$7:$D$66,RANDBETWEEN(1,60),1)</f>
        <v>67</v>
      </c>
      <c r="J484" cm="1">
        <f t="array" aca="1" ref="J484" ca="1">INDEX(案件!$D$7:$D$66,RANDBETWEEN(1,60),1)</f>
        <v>31</v>
      </c>
      <c r="K484" cm="1">
        <f t="array" aca="1" ref="K484" ca="1">INDEX(案件!$D$7:$D$66,RANDBETWEEN(1,60),1)</f>
        <v>20</v>
      </c>
      <c r="L484" cm="1">
        <f t="array" aca="1" ref="L484" ca="1">INDEX(案件!$D$7:$D$66,RANDBETWEEN(1,60),1)</f>
        <v>32</v>
      </c>
      <c r="M484" cm="1">
        <f t="array" aca="1" ref="M484" ca="1">INDEX(案件!$D$7:$D$66,RANDBETWEEN(1,60),1)</f>
        <v>67</v>
      </c>
      <c r="N484" cm="1">
        <f t="array" aca="1" ref="N484" ca="1">INDEX(案件!$D$7:$D$66,RANDBETWEEN(1,60),1)</f>
        <v>55</v>
      </c>
      <c r="O484" cm="1">
        <f t="array" aca="1" ref="O484" ca="1">INDEX(案件!$D$7:$D$66,RANDBETWEEN(1,60),1)</f>
        <v>83</v>
      </c>
      <c r="P484" cm="1">
        <f t="array" aca="1" ref="P484" ca="1">INDEX(案件!$D$7:$D$66,RANDBETWEEN(1,60),1)</f>
        <v>39</v>
      </c>
      <c r="Q484" cm="1">
        <f t="array" aca="1" ref="Q484" ca="1">INDEX(案件!$D$7:$D$66,RANDBETWEEN(1,60),1)</f>
        <v>20</v>
      </c>
      <c r="R484" cm="1">
        <f t="array" aca="1" ref="R484" ca="1">INDEX(案件!$D$7:$D$66,RANDBETWEEN(1,60),1)</f>
        <v>96</v>
      </c>
      <c r="S484" cm="1">
        <f t="array" aca="1" ref="S484" ca="1">INDEX(案件!$D$7:$D$66,RANDBETWEEN(1,60),1)</f>
        <v>67</v>
      </c>
      <c r="T484" cm="1">
        <f t="array" aca="1" ref="T484" ca="1">INDEX(案件!$D$7:$D$66,RANDBETWEEN(1,60),1)</f>
        <v>67</v>
      </c>
      <c r="U484" cm="1">
        <f t="array" aca="1" ref="U484" ca="1">INDEX(案件!$D$7:$D$66,RANDBETWEEN(1,60),1)</f>
        <v>89</v>
      </c>
      <c r="V484" cm="1">
        <f t="array" aca="1" ref="V484" ca="1">INDEX(案件!$D$7:$D$66,RANDBETWEEN(1,60),1)</f>
        <v>36</v>
      </c>
      <c r="W484" cm="1">
        <f t="array" aca="1" ref="W484" ca="1">INDEX(案件!$D$7:$D$66,RANDBETWEEN(1,60),1)</f>
        <v>20</v>
      </c>
      <c r="X484" cm="1">
        <f t="array" aca="1" ref="X484" ca="1">INDEX(案件!$D$7:$D$66,RANDBETWEEN(1,60),1)</f>
        <v>91</v>
      </c>
      <c r="Y484" cm="1">
        <f t="array" aca="1" ref="Y484" ca="1">INDEX(案件!$D$7:$D$66,RANDBETWEEN(1,60),1)</f>
        <v>80</v>
      </c>
      <c r="Z484" cm="1">
        <f t="array" aca="1" ref="Z484" ca="1">INDEX(案件!$D$7:$D$66,RANDBETWEEN(1,60),1)</f>
        <v>25</v>
      </c>
      <c r="AA484" cm="1">
        <f t="array" aca="1" ref="AA484" ca="1">INDEX(案件!$D$7:$D$66,RANDBETWEEN(1,60),1)</f>
        <v>46</v>
      </c>
      <c r="AB484" cm="1">
        <f t="array" aca="1" ref="AB484" ca="1">INDEX(案件!$D$7:$D$66,RANDBETWEEN(1,60),1)</f>
        <v>91</v>
      </c>
      <c r="AC484" cm="1">
        <f t="array" aca="1" ref="AC484" ca="1">INDEX(案件!$D$7:$D$66,RANDBETWEEN(1,60),1)</f>
        <v>39</v>
      </c>
      <c r="AD484" cm="1">
        <f t="array" aca="1" ref="AD484" ca="1">INDEX(案件!$D$7:$D$66,RANDBETWEEN(1,60),1)</f>
        <v>61</v>
      </c>
      <c r="AE484" cm="1">
        <f t="array" aca="1" ref="AE484" ca="1">INDEX(案件!$D$7:$D$66,RANDBETWEEN(1,60),1)</f>
        <v>49</v>
      </c>
      <c r="AF484" s="14">
        <f t="shared" ca="1" si="14"/>
        <v>1721</v>
      </c>
      <c r="AG484" s="14">
        <f t="shared" ca="1" si="15"/>
        <v>18545.137931034475</v>
      </c>
    </row>
    <row r="485" spans="1:33" x14ac:dyDescent="0.4">
      <c r="A485" s="14">
        <v>483</v>
      </c>
      <c r="B485" cm="1">
        <f t="array" aca="1" ref="B485" ca="1">INDEX(案件!$D$7:$D$66,RANDBETWEEN(1,60),1)</f>
        <v>95</v>
      </c>
      <c r="C485" cm="1">
        <f t="array" aca="1" ref="C485" ca="1">INDEX(案件!$D$7:$D$66,RANDBETWEEN(1,60),1)</f>
        <v>46</v>
      </c>
      <c r="D485" cm="1">
        <f t="array" aca="1" ref="D485" ca="1">INDEX(案件!$D$7:$D$66,RANDBETWEEN(1,60),1)</f>
        <v>87</v>
      </c>
      <c r="E485" cm="1">
        <f t="array" aca="1" ref="E485" ca="1">INDEX(案件!$D$7:$D$66,RANDBETWEEN(1,60),1)</f>
        <v>93</v>
      </c>
      <c r="F485" cm="1">
        <f t="array" aca="1" ref="F485" ca="1">INDEX(案件!$D$7:$D$66,RANDBETWEEN(1,60),1)</f>
        <v>69</v>
      </c>
      <c r="G485" cm="1">
        <f t="array" aca="1" ref="G485" ca="1">INDEX(案件!$D$7:$D$66,RANDBETWEEN(1,60),1)</f>
        <v>20</v>
      </c>
      <c r="H485" cm="1">
        <f t="array" aca="1" ref="H485" ca="1">INDEX(案件!$D$7:$D$66,RANDBETWEEN(1,60),1)</f>
        <v>22</v>
      </c>
      <c r="I485" cm="1">
        <f t="array" aca="1" ref="I485" ca="1">INDEX(案件!$D$7:$D$66,RANDBETWEEN(1,60),1)</f>
        <v>72</v>
      </c>
      <c r="J485" cm="1">
        <f t="array" aca="1" ref="J485" ca="1">INDEX(案件!$D$7:$D$66,RANDBETWEEN(1,60),1)</f>
        <v>40</v>
      </c>
      <c r="K485" cm="1">
        <f t="array" aca="1" ref="K485" ca="1">INDEX(案件!$D$7:$D$66,RANDBETWEEN(1,60),1)</f>
        <v>60</v>
      </c>
      <c r="L485" cm="1">
        <f t="array" aca="1" ref="L485" ca="1">INDEX(案件!$D$7:$D$66,RANDBETWEEN(1,60),1)</f>
        <v>46</v>
      </c>
      <c r="M485" cm="1">
        <f t="array" aca="1" ref="M485" ca="1">INDEX(案件!$D$7:$D$66,RANDBETWEEN(1,60),1)</f>
        <v>91</v>
      </c>
      <c r="N485" cm="1">
        <f t="array" aca="1" ref="N485" ca="1">INDEX(案件!$D$7:$D$66,RANDBETWEEN(1,60),1)</f>
        <v>82</v>
      </c>
      <c r="O485" cm="1">
        <f t="array" aca="1" ref="O485" ca="1">INDEX(案件!$D$7:$D$66,RANDBETWEEN(1,60),1)</f>
        <v>99</v>
      </c>
      <c r="P485" cm="1">
        <f t="array" aca="1" ref="P485" ca="1">INDEX(案件!$D$7:$D$66,RANDBETWEEN(1,60),1)</f>
        <v>44</v>
      </c>
      <c r="Q485" cm="1">
        <f t="array" aca="1" ref="Q485" ca="1">INDEX(案件!$D$7:$D$66,RANDBETWEEN(1,60),1)</f>
        <v>30</v>
      </c>
      <c r="R485" cm="1">
        <f t="array" aca="1" ref="R485" ca="1">INDEX(案件!$D$7:$D$66,RANDBETWEEN(1,60),1)</f>
        <v>83</v>
      </c>
      <c r="S485" cm="1">
        <f t="array" aca="1" ref="S485" ca="1">INDEX(案件!$D$7:$D$66,RANDBETWEEN(1,60),1)</f>
        <v>31</v>
      </c>
      <c r="T485" cm="1">
        <f t="array" aca="1" ref="T485" ca="1">INDEX(案件!$D$7:$D$66,RANDBETWEEN(1,60),1)</f>
        <v>40</v>
      </c>
      <c r="U485" cm="1">
        <f t="array" aca="1" ref="U485" ca="1">INDEX(案件!$D$7:$D$66,RANDBETWEEN(1,60),1)</f>
        <v>36</v>
      </c>
      <c r="V485" cm="1">
        <f t="array" aca="1" ref="V485" ca="1">INDEX(案件!$D$7:$D$66,RANDBETWEEN(1,60),1)</f>
        <v>67</v>
      </c>
      <c r="W485" cm="1">
        <f t="array" aca="1" ref="W485" ca="1">INDEX(案件!$D$7:$D$66,RANDBETWEEN(1,60),1)</f>
        <v>36</v>
      </c>
      <c r="X485" cm="1">
        <f t="array" aca="1" ref="X485" ca="1">INDEX(案件!$D$7:$D$66,RANDBETWEEN(1,60),1)</f>
        <v>99</v>
      </c>
      <c r="Y485" cm="1">
        <f t="array" aca="1" ref="Y485" ca="1">INDEX(案件!$D$7:$D$66,RANDBETWEEN(1,60),1)</f>
        <v>87</v>
      </c>
      <c r="Z485" cm="1">
        <f t="array" aca="1" ref="Z485" ca="1">INDEX(案件!$D$7:$D$66,RANDBETWEEN(1,60),1)</f>
        <v>39</v>
      </c>
      <c r="AA485" cm="1">
        <f t="array" aca="1" ref="AA485" ca="1">INDEX(案件!$D$7:$D$66,RANDBETWEEN(1,60),1)</f>
        <v>22</v>
      </c>
      <c r="AB485" cm="1">
        <f t="array" aca="1" ref="AB485" ca="1">INDEX(案件!$D$7:$D$66,RANDBETWEEN(1,60),1)</f>
        <v>69</v>
      </c>
      <c r="AC485" cm="1">
        <f t="array" aca="1" ref="AC485" ca="1">INDEX(案件!$D$7:$D$66,RANDBETWEEN(1,60),1)</f>
        <v>48</v>
      </c>
      <c r="AD485" cm="1">
        <f t="array" aca="1" ref="AD485" ca="1">INDEX(案件!$D$7:$D$66,RANDBETWEEN(1,60),1)</f>
        <v>46</v>
      </c>
      <c r="AE485" cm="1">
        <f t="array" aca="1" ref="AE485" ca="1">INDEX(案件!$D$7:$D$66,RANDBETWEEN(1,60),1)</f>
        <v>96</v>
      </c>
      <c r="AF485" s="14">
        <f t="shared" ca="1" si="14"/>
        <v>1795</v>
      </c>
      <c r="AG485" s="14">
        <f t="shared" ca="1" si="15"/>
        <v>20739.482758620696</v>
      </c>
    </row>
    <row r="486" spans="1:33" x14ac:dyDescent="0.4">
      <c r="A486" s="14">
        <v>484</v>
      </c>
      <c r="B486" cm="1">
        <f t="array" aca="1" ref="B486" ca="1">INDEX(案件!$D$7:$D$66,RANDBETWEEN(1,60),1)</f>
        <v>80</v>
      </c>
      <c r="C486" cm="1">
        <f t="array" aca="1" ref="C486" ca="1">INDEX(案件!$D$7:$D$66,RANDBETWEEN(1,60),1)</f>
        <v>25</v>
      </c>
      <c r="D486" cm="1">
        <f t="array" aca="1" ref="D486" ca="1">INDEX(案件!$D$7:$D$66,RANDBETWEEN(1,60),1)</f>
        <v>83</v>
      </c>
      <c r="E486" cm="1">
        <f t="array" aca="1" ref="E486" ca="1">INDEX(案件!$D$7:$D$66,RANDBETWEEN(1,60),1)</f>
        <v>78</v>
      </c>
      <c r="F486" cm="1">
        <f t="array" aca="1" ref="F486" ca="1">INDEX(案件!$D$7:$D$66,RANDBETWEEN(1,60),1)</f>
        <v>40</v>
      </c>
      <c r="G486" cm="1">
        <f t="array" aca="1" ref="G486" ca="1">INDEX(案件!$D$7:$D$66,RANDBETWEEN(1,60),1)</f>
        <v>99</v>
      </c>
      <c r="H486" cm="1">
        <f t="array" aca="1" ref="H486" ca="1">INDEX(案件!$D$7:$D$66,RANDBETWEEN(1,60),1)</f>
        <v>48</v>
      </c>
      <c r="I486" cm="1">
        <f t="array" aca="1" ref="I486" ca="1">INDEX(案件!$D$7:$D$66,RANDBETWEEN(1,60),1)</f>
        <v>32</v>
      </c>
      <c r="J486" cm="1">
        <f t="array" aca="1" ref="J486" ca="1">INDEX(案件!$D$7:$D$66,RANDBETWEEN(1,60),1)</f>
        <v>22</v>
      </c>
      <c r="K486" cm="1">
        <f t="array" aca="1" ref="K486" ca="1">INDEX(案件!$D$7:$D$66,RANDBETWEEN(1,60),1)</f>
        <v>49</v>
      </c>
      <c r="L486" cm="1">
        <f t="array" aca="1" ref="L486" ca="1">INDEX(案件!$D$7:$D$66,RANDBETWEEN(1,60),1)</f>
        <v>65</v>
      </c>
      <c r="M486" cm="1">
        <f t="array" aca="1" ref="M486" ca="1">INDEX(案件!$D$7:$D$66,RANDBETWEEN(1,60),1)</f>
        <v>99</v>
      </c>
      <c r="N486" cm="1">
        <f t="array" aca="1" ref="N486" ca="1">INDEX(案件!$D$7:$D$66,RANDBETWEEN(1,60),1)</f>
        <v>61</v>
      </c>
      <c r="O486" cm="1">
        <f t="array" aca="1" ref="O486" ca="1">INDEX(案件!$D$7:$D$66,RANDBETWEEN(1,60),1)</f>
        <v>95</v>
      </c>
      <c r="P486" cm="1">
        <f t="array" aca="1" ref="P486" ca="1">INDEX(案件!$D$7:$D$66,RANDBETWEEN(1,60),1)</f>
        <v>44</v>
      </c>
      <c r="Q486" cm="1">
        <f t="array" aca="1" ref="Q486" ca="1">INDEX(案件!$D$7:$D$66,RANDBETWEEN(1,60),1)</f>
        <v>65</v>
      </c>
      <c r="R486" cm="1">
        <f t="array" aca="1" ref="R486" ca="1">INDEX(案件!$D$7:$D$66,RANDBETWEEN(1,60),1)</f>
        <v>70</v>
      </c>
      <c r="S486" cm="1">
        <f t="array" aca="1" ref="S486" ca="1">INDEX(案件!$D$7:$D$66,RANDBETWEEN(1,60),1)</f>
        <v>67</v>
      </c>
      <c r="T486" cm="1">
        <f t="array" aca="1" ref="T486" ca="1">INDEX(案件!$D$7:$D$66,RANDBETWEEN(1,60),1)</f>
        <v>78</v>
      </c>
      <c r="U486" cm="1">
        <f t="array" aca="1" ref="U486" ca="1">INDEX(案件!$D$7:$D$66,RANDBETWEEN(1,60),1)</f>
        <v>96</v>
      </c>
      <c r="V486" cm="1">
        <f t="array" aca="1" ref="V486" ca="1">INDEX(案件!$D$7:$D$66,RANDBETWEEN(1,60),1)</f>
        <v>80</v>
      </c>
      <c r="W486" cm="1">
        <f t="array" aca="1" ref="W486" ca="1">INDEX(案件!$D$7:$D$66,RANDBETWEEN(1,60),1)</f>
        <v>83</v>
      </c>
      <c r="X486" cm="1">
        <f t="array" aca="1" ref="X486" ca="1">INDEX(案件!$D$7:$D$66,RANDBETWEEN(1,60),1)</f>
        <v>62</v>
      </c>
      <c r="Y486" cm="1">
        <f t="array" aca="1" ref="Y486" ca="1">INDEX(案件!$D$7:$D$66,RANDBETWEEN(1,60),1)</f>
        <v>46</v>
      </c>
      <c r="Z486" cm="1">
        <f t="array" aca="1" ref="Z486" ca="1">INDEX(案件!$D$7:$D$66,RANDBETWEEN(1,60),1)</f>
        <v>61</v>
      </c>
      <c r="AA486" cm="1">
        <f t="array" aca="1" ref="AA486" ca="1">INDEX(案件!$D$7:$D$66,RANDBETWEEN(1,60),1)</f>
        <v>82</v>
      </c>
      <c r="AB486" cm="1">
        <f t="array" aca="1" ref="AB486" ca="1">INDEX(案件!$D$7:$D$66,RANDBETWEEN(1,60),1)</f>
        <v>36</v>
      </c>
      <c r="AC486" cm="1">
        <f t="array" aca="1" ref="AC486" ca="1">INDEX(案件!$D$7:$D$66,RANDBETWEEN(1,60),1)</f>
        <v>59</v>
      </c>
      <c r="AD486" cm="1">
        <f t="array" aca="1" ref="AD486" ca="1">INDEX(案件!$D$7:$D$66,RANDBETWEEN(1,60),1)</f>
        <v>46</v>
      </c>
      <c r="AE486" cm="1">
        <f t="array" aca="1" ref="AE486" ca="1">INDEX(案件!$D$7:$D$66,RANDBETWEEN(1,60),1)</f>
        <v>46</v>
      </c>
      <c r="AF486" s="14">
        <f t="shared" ca="1" si="14"/>
        <v>1897</v>
      </c>
      <c r="AG486" s="14">
        <f t="shared" ca="1" si="15"/>
        <v>14465.551724137933</v>
      </c>
    </row>
    <row r="487" spans="1:33" x14ac:dyDescent="0.4">
      <c r="A487" s="14">
        <v>485</v>
      </c>
      <c r="B487" cm="1">
        <f t="array" aca="1" ref="B487" ca="1">INDEX(案件!$D$7:$D$66,RANDBETWEEN(1,60),1)</f>
        <v>90</v>
      </c>
      <c r="C487" cm="1">
        <f t="array" aca="1" ref="C487" ca="1">INDEX(案件!$D$7:$D$66,RANDBETWEEN(1,60),1)</f>
        <v>95</v>
      </c>
      <c r="D487" cm="1">
        <f t="array" aca="1" ref="D487" ca="1">INDEX(案件!$D$7:$D$66,RANDBETWEEN(1,60),1)</f>
        <v>67</v>
      </c>
      <c r="E487" cm="1">
        <f t="array" aca="1" ref="E487" ca="1">INDEX(案件!$D$7:$D$66,RANDBETWEEN(1,60),1)</f>
        <v>44</v>
      </c>
      <c r="F487" cm="1">
        <f t="array" aca="1" ref="F487" ca="1">INDEX(案件!$D$7:$D$66,RANDBETWEEN(1,60),1)</f>
        <v>90</v>
      </c>
      <c r="G487" cm="1">
        <f t="array" aca="1" ref="G487" ca="1">INDEX(案件!$D$7:$D$66,RANDBETWEEN(1,60),1)</f>
        <v>39</v>
      </c>
      <c r="H487" cm="1">
        <f t="array" aca="1" ref="H487" ca="1">INDEX(案件!$D$7:$D$66,RANDBETWEEN(1,60),1)</f>
        <v>32</v>
      </c>
      <c r="I487" cm="1">
        <f t="array" aca="1" ref="I487" ca="1">INDEX(案件!$D$7:$D$66,RANDBETWEEN(1,60),1)</f>
        <v>36</v>
      </c>
      <c r="J487" cm="1">
        <f t="array" aca="1" ref="J487" ca="1">INDEX(案件!$D$7:$D$66,RANDBETWEEN(1,60),1)</f>
        <v>89</v>
      </c>
      <c r="K487" cm="1">
        <f t="array" aca="1" ref="K487" ca="1">INDEX(案件!$D$7:$D$66,RANDBETWEEN(1,60),1)</f>
        <v>67</v>
      </c>
      <c r="L487" cm="1">
        <f t="array" aca="1" ref="L487" ca="1">INDEX(案件!$D$7:$D$66,RANDBETWEEN(1,60),1)</f>
        <v>70</v>
      </c>
      <c r="M487" cm="1">
        <f t="array" aca="1" ref="M487" ca="1">INDEX(案件!$D$7:$D$66,RANDBETWEEN(1,60),1)</f>
        <v>87</v>
      </c>
      <c r="N487" cm="1">
        <f t="array" aca="1" ref="N487" ca="1">INDEX(案件!$D$7:$D$66,RANDBETWEEN(1,60),1)</f>
        <v>80</v>
      </c>
      <c r="O487" cm="1">
        <f t="array" aca="1" ref="O487" ca="1">INDEX(案件!$D$7:$D$66,RANDBETWEEN(1,60),1)</f>
        <v>80</v>
      </c>
      <c r="P487" cm="1">
        <f t="array" aca="1" ref="P487" ca="1">INDEX(案件!$D$7:$D$66,RANDBETWEEN(1,60),1)</f>
        <v>32</v>
      </c>
      <c r="Q487" cm="1">
        <f t="array" aca="1" ref="Q487" ca="1">INDEX(案件!$D$7:$D$66,RANDBETWEEN(1,60),1)</f>
        <v>40</v>
      </c>
      <c r="R487" cm="1">
        <f t="array" aca="1" ref="R487" ca="1">INDEX(案件!$D$7:$D$66,RANDBETWEEN(1,60),1)</f>
        <v>59</v>
      </c>
      <c r="S487" cm="1">
        <f t="array" aca="1" ref="S487" ca="1">INDEX(案件!$D$7:$D$66,RANDBETWEEN(1,60),1)</f>
        <v>67</v>
      </c>
      <c r="T487" cm="1">
        <f t="array" aca="1" ref="T487" ca="1">INDEX(案件!$D$7:$D$66,RANDBETWEEN(1,60),1)</f>
        <v>80</v>
      </c>
      <c r="U487" cm="1">
        <f t="array" aca="1" ref="U487" ca="1">INDEX(案件!$D$7:$D$66,RANDBETWEEN(1,60),1)</f>
        <v>67</v>
      </c>
      <c r="V487" cm="1">
        <f t="array" aca="1" ref="V487" ca="1">INDEX(案件!$D$7:$D$66,RANDBETWEEN(1,60),1)</f>
        <v>65</v>
      </c>
      <c r="W487" cm="1">
        <f t="array" aca="1" ref="W487" ca="1">INDEX(案件!$D$7:$D$66,RANDBETWEEN(1,60),1)</f>
        <v>67</v>
      </c>
      <c r="X487" cm="1">
        <f t="array" aca="1" ref="X487" ca="1">INDEX(案件!$D$7:$D$66,RANDBETWEEN(1,60),1)</f>
        <v>89</v>
      </c>
      <c r="Y487" cm="1">
        <f t="array" aca="1" ref="Y487" ca="1">INDEX(案件!$D$7:$D$66,RANDBETWEEN(1,60),1)</f>
        <v>83</v>
      </c>
      <c r="Z487" cm="1">
        <f t="array" aca="1" ref="Z487" ca="1">INDEX(案件!$D$7:$D$66,RANDBETWEEN(1,60),1)</f>
        <v>59</v>
      </c>
      <c r="AA487" cm="1">
        <f t="array" aca="1" ref="AA487" ca="1">INDEX(案件!$D$7:$D$66,RANDBETWEEN(1,60),1)</f>
        <v>72</v>
      </c>
      <c r="AB487" cm="1">
        <f t="array" aca="1" ref="AB487" ca="1">INDEX(案件!$D$7:$D$66,RANDBETWEEN(1,60),1)</f>
        <v>20</v>
      </c>
      <c r="AC487" cm="1">
        <f t="array" aca="1" ref="AC487" ca="1">INDEX(案件!$D$7:$D$66,RANDBETWEEN(1,60),1)</f>
        <v>76</v>
      </c>
      <c r="AD487" cm="1">
        <f t="array" aca="1" ref="AD487" ca="1">INDEX(案件!$D$7:$D$66,RANDBETWEEN(1,60),1)</f>
        <v>89</v>
      </c>
      <c r="AE487" cm="1">
        <f t="array" aca="1" ref="AE487" ca="1">INDEX(案件!$D$7:$D$66,RANDBETWEEN(1,60),1)</f>
        <v>92</v>
      </c>
      <c r="AF487" s="14">
        <f t="shared" ca="1" si="14"/>
        <v>2023</v>
      </c>
      <c r="AG487" s="14">
        <f t="shared" ca="1" si="15"/>
        <v>13433.137931034486</v>
      </c>
    </row>
    <row r="488" spans="1:33" x14ac:dyDescent="0.4">
      <c r="A488" s="14">
        <v>486</v>
      </c>
      <c r="B488" cm="1">
        <f t="array" aca="1" ref="B488" ca="1">INDEX(案件!$D$7:$D$66,RANDBETWEEN(1,60),1)</f>
        <v>83</v>
      </c>
      <c r="C488" cm="1">
        <f t="array" aca="1" ref="C488" ca="1">INDEX(案件!$D$7:$D$66,RANDBETWEEN(1,60),1)</f>
        <v>62</v>
      </c>
      <c r="D488" cm="1">
        <f t="array" aca="1" ref="D488" ca="1">INDEX(案件!$D$7:$D$66,RANDBETWEEN(1,60),1)</f>
        <v>70</v>
      </c>
      <c r="E488" cm="1">
        <f t="array" aca="1" ref="E488" ca="1">INDEX(案件!$D$7:$D$66,RANDBETWEEN(1,60),1)</f>
        <v>20</v>
      </c>
      <c r="F488" cm="1">
        <f t="array" aca="1" ref="F488" ca="1">INDEX(案件!$D$7:$D$66,RANDBETWEEN(1,60),1)</f>
        <v>25</v>
      </c>
      <c r="G488" cm="1">
        <f t="array" aca="1" ref="G488" ca="1">INDEX(案件!$D$7:$D$66,RANDBETWEEN(1,60),1)</f>
        <v>78</v>
      </c>
      <c r="H488" cm="1">
        <f t="array" aca="1" ref="H488" ca="1">INDEX(案件!$D$7:$D$66,RANDBETWEEN(1,60),1)</f>
        <v>65</v>
      </c>
      <c r="I488" cm="1">
        <f t="array" aca="1" ref="I488" ca="1">INDEX(案件!$D$7:$D$66,RANDBETWEEN(1,60),1)</f>
        <v>67</v>
      </c>
      <c r="J488" cm="1">
        <f t="array" aca="1" ref="J488" ca="1">INDEX(案件!$D$7:$D$66,RANDBETWEEN(1,60),1)</f>
        <v>60</v>
      </c>
      <c r="K488" cm="1">
        <f t="array" aca="1" ref="K488" ca="1">INDEX(案件!$D$7:$D$66,RANDBETWEEN(1,60),1)</f>
        <v>69</v>
      </c>
      <c r="L488" cm="1">
        <f t="array" aca="1" ref="L488" ca="1">INDEX(案件!$D$7:$D$66,RANDBETWEEN(1,60),1)</f>
        <v>80</v>
      </c>
      <c r="M488" cm="1">
        <f t="array" aca="1" ref="M488" ca="1">INDEX(案件!$D$7:$D$66,RANDBETWEEN(1,60),1)</f>
        <v>61</v>
      </c>
      <c r="N488" cm="1">
        <f t="array" aca="1" ref="N488" ca="1">INDEX(案件!$D$7:$D$66,RANDBETWEEN(1,60),1)</f>
        <v>83</v>
      </c>
      <c r="O488" cm="1">
        <f t="array" aca="1" ref="O488" ca="1">INDEX(案件!$D$7:$D$66,RANDBETWEEN(1,60),1)</f>
        <v>87</v>
      </c>
      <c r="P488" cm="1">
        <f t="array" aca="1" ref="P488" ca="1">INDEX(案件!$D$7:$D$66,RANDBETWEEN(1,60),1)</f>
        <v>70</v>
      </c>
      <c r="Q488" cm="1">
        <f t="array" aca="1" ref="Q488" ca="1">INDEX(案件!$D$7:$D$66,RANDBETWEEN(1,60),1)</f>
        <v>61</v>
      </c>
      <c r="R488" cm="1">
        <f t="array" aca="1" ref="R488" ca="1">INDEX(案件!$D$7:$D$66,RANDBETWEEN(1,60),1)</f>
        <v>32</v>
      </c>
      <c r="S488" cm="1">
        <f t="array" aca="1" ref="S488" ca="1">INDEX(案件!$D$7:$D$66,RANDBETWEEN(1,60),1)</f>
        <v>22</v>
      </c>
      <c r="T488" cm="1">
        <f t="array" aca="1" ref="T488" ca="1">INDEX(案件!$D$7:$D$66,RANDBETWEEN(1,60),1)</f>
        <v>80</v>
      </c>
      <c r="U488" cm="1">
        <f t="array" aca="1" ref="U488" ca="1">INDEX(案件!$D$7:$D$66,RANDBETWEEN(1,60),1)</f>
        <v>46</v>
      </c>
      <c r="V488" cm="1">
        <f t="array" aca="1" ref="V488" ca="1">INDEX(案件!$D$7:$D$66,RANDBETWEEN(1,60),1)</f>
        <v>83</v>
      </c>
      <c r="W488" cm="1">
        <f t="array" aca="1" ref="W488" ca="1">INDEX(案件!$D$7:$D$66,RANDBETWEEN(1,60),1)</f>
        <v>72</v>
      </c>
      <c r="X488" cm="1">
        <f t="array" aca="1" ref="X488" ca="1">INDEX(案件!$D$7:$D$66,RANDBETWEEN(1,60),1)</f>
        <v>69</v>
      </c>
      <c r="Y488" cm="1">
        <f t="array" aca="1" ref="Y488" ca="1">INDEX(案件!$D$7:$D$66,RANDBETWEEN(1,60),1)</f>
        <v>46</v>
      </c>
      <c r="Z488" cm="1">
        <f t="array" aca="1" ref="Z488" ca="1">INDEX(案件!$D$7:$D$66,RANDBETWEEN(1,60),1)</f>
        <v>76</v>
      </c>
      <c r="AA488" cm="1">
        <f t="array" aca="1" ref="AA488" ca="1">INDEX(案件!$D$7:$D$66,RANDBETWEEN(1,60),1)</f>
        <v>96</v>
      </c>
      <c r="AB488" cm="1">
        <f t="array" aca="1" ref="AB488" ca="1">INDEX(案件!$D$7:$D$66,RANDBETWEEN(1,60),1)</f>
        <v>89</v>
      </c>
      <c r="AC488" cm="1">
        <f t="array" aca="1" ref="AC488" ca="1">INDEX(案件!$D$7:$D$66,RANDBETWEEN(1,60),1)</f>
        <v>32</v>
      </c>
      <c r="AD488" cm="1">
        <f t="array" aca="1" ref="AD488" ca="1">INDEX(案件!$D$7:$D$66,RANDBETWEEN(1,60),1)</f>
        <v>65</v>
      </c>
      <c r="AE488" cm="1">
        <f t="array" aca="1" ref="AE488" ca="1">INDEX(案件!$D$7:$D$66,RANDBETWEEN(1,60),1)</f>
        <v>90</v>
      </c>
      <c r="AF488" s="14">
        <f t="shared" ca="1" si="14"/>
        <v>1939.0000000000002</v>
      </c>
      <c r="AG488" s="14">
        <f t="shared" ca="1" si="15"/>
        <v>13374.793103448268</v>
      </c>
    </row>
    <row r="489" spans="1:33" x14ac:dyDescent="0.4">
      <c r="A489" s="14">
        <v>487</v>
      </c>
      <c r="B489" cm="1">
        <f t="array" aca="1" ref="B489" ca="1">INDEX(案件!$D$7:$D$66,RANDBETWEEN(1,60),1)</f>
        <v>31</v>
      </c>
      <c r="C489" cm="1">
        <f t="array" aca="1" ref="C489" ca="1">INDEX(案件!$D$7:$D$66,RANDBETWEEN(1,60),1)</f>
        <v>99</v>
      </c>
      <c r="D489" cm="1">
        <f t="array" aca="1" ref="D489" ca="1">INDEX(案件!$D$7:$D$66,RANDBETWEEN(1,60),1)</f>
        <v>90</v>
      </c>
      <c r="E489" cm="1">
        <f t="array" aca="1" ref="E489" ca="1">INDEX(案件!$D$7:$D$66,RANDBETWEEN(1,60),1)</f>
        <v>96</v>
      </c>
      <c r="F489" cm="1">
        <f t="array" aca="1" ref="F489" ca="1">INDEX(案件!$D$7:$D$66,RANDBETWEEN(1,60),1)</f>
        <v>93</v>
      </c>
      <c r="G489" cm="1">
        <f t="array" aca="1" ref="G489" ca="1">INDEX(案件!$D$7:$D$66,RANDBETWEEN(1,60),1)</f>
        <v>67</v>
      </c>
      <c r="H489" cm="1">
        <f t="array" aca="1" ref="H489" ca="1">INDEX(案件!$D$7:$D$66,RANDBETWEEN(1,60),1)</f>
        <v>83</v>
      </c>
      <c r="I489" cm="1">
        <f t="array" aca="1" ref="I489" ca="1">INDEX(案件!$D$7:$D$66,RANDBETWEEN(1,60),1)</f>
        <v>43</v>
      </c>
      <c r="J489" cm="1">
        <f t="array" aca="1" ref="J489" ca="1">INDEX(案件!$D$7:$D$66,RANDBETWEEN(1,60),1)</f>
        <v>83</v>
      </c>
      <c r="K489" cm="1">
        <f t="array" aca="1" ref="K489" ca="1">INDEX(案件!$D$7:$D$66,RANDBETWEEN(1,60),1)</f>
        <v>91</v>
      </c>
      <c r="L489" cm="1">
        <f t="array" aca="1" ref="L489" ca="1">INDEX(案件!$D$7:$D$66,RANDBETWEEN(1,60),1)</f>
        <v>61</v>
      </c>
      <c r="M489" cm="1">
        <f t="array" aca="1" ref="M489" ca="1">INDEX(案件!$D$7:$D$66,RANDBETWEEN(1,60),1)</f>
        <v>70</v>
      </c>
      <c r="N489" cm="1">
        <f t="array" aca="1" ref="N489" ca="1">INDEX(案件!$D$7:$D$66,RANDBETWEEN(1,60),1)</f>
        <v>39</v>
      </c>
      <c r="O489" cm="1">
        <f t="array" aca="1" ref="O489" ca="1">INDEX(案件!$D$7:$D$66,RANDBETWEEN(1,60),1)</f>
        <v>99</v>
      </c>
      <c r="P489" cm="1">
        <f t="array" aca="1" ref="P489" ca="1">INDEX(案件!$D$7:$D$66,RANDBETWEEN(1,60),1)</f>
        <v>40</v>
      </c>
      <c r="Q489" cm="1">
        <f t="array" aca="1" ref="Q489" ca="1">INDEX(案件!$D$7:$D$66,RANDBETWEEN(1,60),1)</f>
        <v>90</v>
      </c>
      <c r="R489" cm="1">
        <f t="array" aca="1" ref="R489" ca="1">INDEX(案件!$D$7:$D$66,RANDBETWEEN(1,60),1)</f>
        <v>89</v>
      </c>
      <c r="S489" cm="1">
        <f t="array" aca="1" ref="S489" ca="1">INDEX(案件!$D$7:$D$66,RANDBETWEEN(1,60),1)</f>
        <v>90</v>
      </c>
      <c r="T489" cm="1">
        <f t="array" aca="1" ref="T489" ca="1">INDEX(案件!$D$7:$D$66,RANDBETWEEN(1,60),1)</f>
        <v>25</v>
      </c>
      <c r="U489" cm="1">
        <f t="array" aca="1" ref="U489" ca="1">INDEX(案件!$D$7:$D$66,RANDBETWEEN(1,60),1)</f>
        <v>82</v>
      </c>
      <c r="V489" cm="1">
        <f t="array" aca="1" ref="V489" ca="1">INDEX(案件!$D$7:$D$66,RANDBETWEEN(1,60),1)</f>
        <v>87</v>
      </c>
      <c r="W489" cm="1">
        <f t="array" aca="1" ref="W489" ca="1">INDEX(案件!$D$7:$D$66,RANDBETWEEN(1,60),1)</f>
        <v>31</v>
      </c>
      <c r="X489" cm="1">
        <f t="array" aca="1" ref="X489" ca="1">INDEX(案件!$D$7:$D$66,RANDBETWEEN(1,60),1)</f>
        <v>62</v>
      </c>
      <c r="Y489" cm="1">
        <f t="array" aca="1" ref="Y489" ca="1">INDEX(案件!$D$7:$D$66,RANDBETWEEN(1,60),1)</f>
        <v>99</v>
      </c>
      <c r="Z489" cm="1">
        <f t="array" aca="1" ref="Z489" ca="1">INDEX(案件!$D$7:$D$66,RANDBETWEEN(1,60),1)</f>
        <v>25</v>
      </c>
      <c r="AA489" cm="1">
        <f t="array" aca="1" ref="AA489" ca="1">INDEX(案件!$D$7:$D$66,RANDBETWEEN(1,60),1)</f>
        <v>36</v>
      </c>
      <c r="AB489" cm="1">
        <f t="array" aca="1" ref="AB489" ca="1">INDEX(案件!$D$7:$D$66,RANDBETWEEN(1,60),1)</f>
        <v>36</v>
      </c>
      <c r="AC489" cm="1">
        <f t="array" aca="1" ref="AC489" ca="1">INDEX(案件!$D$7:$D$66,RANDBETWEEN(1,60),1)</f>
        <v>91</v>
      </c>
      <c r="AD489" cm="1">
        <f t="array" aca="1" ref="AD489" ca="1">INDEX(案件!$D$7:$D$66,RANDBETWEEN(1,60),1)</f>
        <v>59</v>
      </c>
      <c r="AE489" cm="1">
        <f t="array" aca="1" ref="AE489" ca="1">INDEX(案件!$D$7:$D$66,RANDBETWEEN(1,60),1)</f>
        <v>20</v>
      </c>
      <c r="AF489" s="14">
        <f t="shared" ca="1" si="14"/>
        <v>2007.0000000000002</v>
      </c>
      <c r="AG489" s="14">
        <f t="shared" ca="1" si="15"/>
        <v>22161.41379310346</v>
      </c>
    </row>
    <row r="490" spans="1:33" x14ac:dyDescent="0.4">
      <c r="A490" s="14">
        <v>488</v>
      </c>
      <c r="B490" cm="1">
        <f t="array" aca="1" ref="B490" ca="1">INDEX(案件!$D$7:$D$66,RANDBETWEEN(1,60),1)</f>
        <v>65</v>
      </c>
      <c r="C490" cm="1">
        <f t="array" aca="1" ref="C490" ca="1">INDEX(案件!$D$7:$D$66,RANDBETWEEN(1,60),1)</f>
        <v>74</v>
      </c>
      <c r="D490" cm="1">
        <f t="array" aca="1" ref="D490" ca="1">INDEX(案件!$D$7:$D$66,RANDBETWEEN(1,60),1)</f>
        <v>38</v>
      </c>
      <c r="E490" cm="1">
        <f t="array" aca="1" ref="E490" ca="1">INDEX(案件!$D$7:$D$66,RANDBETWEEN(1,60),1)</f>
        <v>48</v>
      </c>
      <c r="F490" cm="1">
        <f t="array" aca="1" ref="F490" ca="1">INDEX(案件!$D$7:$D$66,RANDBETWEEN(1,60),1)</f>
        <v>46</v>
      </c>
      <c r="G490" cm="1">
        <f t="array" aca="1" ref="G490" ca="1">INDEX(案件!$D$7:$D$66,RANDBETWEEN(1,60),1)</f>
        <v>67</v>
      </c>
      <c r="H490" cm="1">
        <f t="array" aca="1" ref="H490" ca="1">INDEX(案件!$D$7:$D$66,RANDBETWEEN(1,60),1)</f>
        <v>22</v>
      </c>
      <c r="I490" cm="1">
        <f t="array" aca="1" ref="I490" ca="1">INDEX(案件!$D$7:$D$66,RANDBETWEEN(1,60),1)</f>
        <v>31</v>
      </c>
      <c r="J490" cm="1">
        <f t="array" aca="1" ref="J490" ca="1">INDEX(案件!$D$7:$D$66,RANDBETWEEN(1,60),1)</f>
        <v>76</v>
      </c>
      <c r="K490" cm="1">
        <f t="array" aca="1" ref="K490" ca="1">INDEX(案件!$D$7:$D$66,RANDBETWEEN(1,60),1)</f>
        <v>72</v>
      </c>
      <c r="L490" cm="1">
        <f t="array" aca="1" ref="L490" ca="1">INDEX(案件!$D$7:$D$66,RANDBETWEEN(1,60),1)</f>
        <v>83</v>
      </c>
      <c r="M490" cm="1">
        <f t="array" aca="1" ref="M490" ca="1">INDEX(案件!$D$7:$D$66,RANDBETWEEN(1,60),1)</f>
        <v>90</v>
      </c>
      <c r="N490" cm="1">
        <f t="array" aca="1" ref="N490" ca="1">INDEX(案件!$D$7:$D$66,RANDBETWEEN(1,60),1)</f>
        <v>95</v>
      </c>
      <c r="O490" cm="1">
        <f t="array" aca="1" ref="O490" ca="1">INDEX(案件!$D$7:$D$66,RANDBETWEEN(1,60),1)</f>
        <v>67</v>
      </c>
      <c r="P490" cm="1">
        <f t="array" aca="1" ref="P490" ca="1">INDEX(案件!$D$7:$D$66,RANDBETWEEN(1,60),1)</f>
        <v>80</v>
      </c>
      <c r="Q490" cm="1">
        <f t="array" aca="1" ref="Q490" ca="1">INDEX(案件!$D$7:$D$66,RANDBETWEEN(1,60),1)</f>
        <v>92</v>
      </c>
      <c r="R490" cm="1">
        <f t="array" aca="1" ref="R490" ca="1">INDEX(案件!$D$7:$D$66,RANDBETWEEN(1,60),1)</f>
        <v>22</v>
      </c>
      <c r="S490" cm="1">
        <f t="array" aca="1" ref="S490" ca="1">INDEX(案件!$D$7:$D$66,RANDBETWEEN(1,60),1)</f>
        <v>82</v>
      </c>
      <c r="T490" cm="1">
        <f t="array" aca="1" ref="T490" ca="1">INDEX(案件!$D$7:$D$66,RANDBETWEEN(1,60),1)</f>
        <v>32</v>
      </c>
      <c r="U490" cm="1">
        <f t="array" aca="1" ref="U490" ca="1">INDEX(案件!$D$7:$D$66,RANDBETWEEN(1,60),1)</f>
        <v>70</v>
      </c>
      <c r="V490" cm="1">
        <f t="array" aca="1" ref="V490" ca="1">INDEX(案件!$D$7:$D$66,RANDBETWEEN(1,60),1)</f>
        <v>38</v>
      </c>
      <c r="W490" cm="1">
        <f t="array" aca="1" ref="W490" ca="1">INDEX(案件!$D$7:$D$66,RANDBETWEEN(1,60),1)</f>
        <v>61</v>
      </c>
      <c r="X490" cm="1">
        <f t="array" aca="1" ref="X490" ca="1">INDEX(案件!$D$7:$D$66,RANDBETWEEN(1,60),1)</f>
        <v>62</v>
      </c>
      <c r="Y490" cm="1">
        <f t="array" aca="1" ref="Y490" ca="1">INDEX(案件!$D$7:$D$66,RANDBETWEEN(1,60),1)</f>
        <v>65</v>
      </c>
      <c r="Z490" cm="1">
        <f t="array" aca="1" ref="Z490" ca="1">INDEX(案件!$D$7:$D$66,RANDBETWEEN(1,60),1)</f>
        <v>89</v>
      </c>
      <c r="AA490" cm="1">
        <f t="array" aca="1" ref="AA490" ca="1">INDEX(案件!$D$7:$D$66,RANDBETWEEN(1,60),1)</f>
        <v>32</v>
      </c>
      <c r="AB490" cm="1">
        <f t="array" aca="1" ref="AB490" ca="1">INDEX(案件!$D$7:$D$66,RANDBETWEEN(1,60),1)</f>
        <v>92</v>
      </c>
      <c r="AC490" cm="1">
        <f t="array" aca="1" ref="AC490" ca="1">INDEX(案件!$D$7:$D$66,RANDBETWEEN(1,60),1)</f>
        <v>93</v>
      </c>
      <c r="AD490" cm="1">
        <f t="array" aca="1" ref="AD490" ca="1">INDEX(案件!$D$7:$D$66,RANDBETWEEN(1,60),1)</f>
        <v>89</v>
      </c>
      <c r="AE490" cm="1">
        <f t="array" aca="1" ref="AE490" ca="1">INDEX(案件!$D$7:$D$66,RANDBETWEEN(1,60),1)</f>
        <v>38</v>
      </c>
      <c r="AF490" s="14">
        <f t="shared" ca="1" si="14"/>
        <v>1911</v>
      </c>
      <c r="AG490" s="14">
        <f t="shared" ca="1" si="15"/>
        <v>16432.034482758623</v>
      </c>
    </row>
    <row r="491" spans="1:33" x14ac:dyDescent="0.4">
      <c r="A491" s="14">
        <v>489</v>
      </c>
      <c r="B491" cm="1">
        <f t="array" aca="1" ref="B491" ca="1">INDEX(案件!$D$7:$D$66,RANDBETWEEN(1,60),1)</f>
        <v>44</v>
      </c>
      <c r="C491" cm="1">
        <f t="array" aca="1" ref="C491" ca="1">INDEX(案件!$D$7:$D$66,RANDBETWEEN(1,60),1)</f>
        <v>59</v>
      </c>
      <c r="D491" cm="1">
        <f t="array" aca="1" ref="D491" ca="1">INDEX(案件!$D$7:$D$66,RANDBETWEEN(1,60),1)</f>
        <v>46</v>
      </c>
      <c r="E491" cm="1">
        <f t="array" aca="1" ref="E491" ca="1">INDEX(案件!$D$7:$D$66,RANDBETWEEN(1,60),1)</f>
        <v>32</v>
      </c>
      <c r="F491" cm="1">
        <f t="array" aca="1" ref="F491" ca="1">INDEX(案件!$D$7:$D$66,RANDBETWEEN(1,60),1)</f>
        <v>62</v>
      </c>
      <c r="G491" cm="1">
        <f t="array" aca="1" ref="G491" ca="1">INDEX(案件!$D$7:$D$66,RANDBETWEEN(1,60),1)</f>
        <v>90</v>
      </c>
      <c r="H491" cm="1">
        <f t="array" aca="1" ref="H491" ca="1">INDEX(案件!$D$7:$D$66,RANDBETWEEN(1,60),1)</f>
        <v>76</v>
      </c>
      <c r="I491" cm="1">
        <f t="array" aca="1" ref="I491" ca="1">INDEX(案件!$D$7:$D$66,RANDBETWEEN(1,60),1)</f>
        <v>74</v>
      </c>
      <c r="J491" cm="1">
        <f t="array" aca="1" ref="J491" ca="1">INDEX(案件!$D$7:$D$66,RANDBETWEEN(1,60),1)</f>
        <v>60</v>
      </c>
      <c r="K491" cm="1">
        <f t="array" aca="1" ref="K491" ca="1">INDEX(案件!$D$7:$D$66,RANDBETWEEN(1,60),1)</f>
        <v>36</v>
      </c>
      <c r="L491" cm="1">
        <f t="array" aca="1" ref="L491" ca="1">INDEX(案件!$D$7:$D$66,RANDBETWEEN(1,60),1)</f>
        <v>55</v>
      </c>
      <c r="M491" cm="1">
        <f t="array" aca="1" ref="M491" ca="1">INDEX(案件!$D$7:$D$66,RANDBETWEEN(1,60),1)</f>
        <v>67</v>
      </c>
      <c r="N491" cm="1">
        <f t="array" aca="1" ref="N491" ca="1">INDEX(案件!$D$7:$D$66,RANDBETWEEN(1,60),1)</f>
        <v>76</v>
      </c>
      <c r="O491" cm="1">
        <f t="array" aca="1" ref="O491" ca="1">INDEX(案件!$D$7:$D$66,RANDBETWEEN(1,60),1)</f>
        <v>61</v>
      </c>
      <c r="P491" cm="1">
        <f t="array" aca="1" ref="P491" ca="1">INDEX(案件!$D$7:$D$66,RANDBETWEEN(1,60),1)</f>
        <v>32</v>
      </c>
      <c r="Q491" cm="1">
        <f t="array" aca="1" ref="Q491" ca="1">INDEX(案件!$D$7:$D$66,RANDBETWEEN(1,60),1)</f>
        <v>60</v>
      </c>
      <c r="R491" cm="1">
        <f t="array" aca="1" ref="R491" ca="1">INDEX(案件!$D$7:$D$66,RANDBETWEEN(1,60),1)</f>
        <v>59</v>
      </c>
      <c r="S491" cm="1">
        <f t="array" aca="1" ref="S491" ca="1">INDEX(案件!$D$7:$D$66,RANDBETWEEN(1,60),1)</f>
        <v>32</v>
      </c>
      <c r="T491" cm="1">
        <f t="array" aca="1" ref="T491" ca="1">INDEX(案件!$D$7:$D$66,RANDBETWEEN(1,60),1)</f>
        <v>65</v>
      </c>
      <c r="U491" cm="1">
        <f t="array" aca="1" ref="U491" ca="1">INDEX(案件!$D$7:$D$66,RANDBETWEEN(1,60),1)</f>
        <v>31</v>
      </c>
      <c r="V491" cm="1">
        <f t="array" aca="1" ref="V491" ca="1">INDEX(案件!$D$7:$D$66,RANDBETWEEN(1,60),1)</f>
        <v>65</v>
      </c>
      <c r="W491" cm="1">
        <f t="array" aca="1" ref="W491" ca="1">INDEX(案件!$D$7:$D$66,RANDBETWEEN(1,60),1)</f>
        <v>89</v>
      </c>
      <c r="X491" cm="1">
        <f t="array" aca="1" ref="X491" ca="1">INDEX(案件!$D$7:$D$66,RANDBETWEEN(1,60),1)</f>
        <v>76</v>
      </c>
      <c r="Y491" cm="1">
        <f t="array" aca="1" ref="Y491" ca="1">INDEX(案件!$D$7:$D$66,RANDBETWEEN(1,60),1)</f>
        <v>65</v>
      </c>
      <c r="Z491" cm="1">
        <f t="array" aca="1" ref="Z491" ca="1">INDEX(案件!$D$7:$D$66,RANDBETWEEN(1,60),1)</f>
        <v>80</v>
      </c>
      <c r="AA491" cm="1">
        <f t="array" aca="1" ref="AA491" ca="1">INDEX(案件!$D$7:$D$66,RANDBETWEEN(1,60),1)</f>
        <v>22</v>
      </c>
      <c r="AB491" cm="1">
        <f t="array" aca="1" ref="AB491" ca="1">INDEX(案件!$D$7:$D$66,RANDBETWEEN(1,60),1)</f>
        <v>70</v>
      </c>
      <c r="AC491" cm="1">
        <f t="array" aca="1" ref="AC491" ca="1">INDEX(案件!$D$7:$D$66,RANDBETWEEN(1,60),1)</f>
        <v>70</v>
      </c>
      <c r="AD491" cm="1">
        <f t="array" aca="1" ref="AD491" ca="1">INDEX(案件!$D$7:$D$66,RANDBETWEEN(1,60),1)</f>
        <v>67</v>
      </c>
      <c r="AE491" cm="1">
        <f t="array" aca="1" ref="AE491" ca="1">INDEX(案件!$D$7:$D$66,RANDBETWEEN(1,60),1)</f>
        <v>39</v>
      </c>
      <c r="AF491" s="14">
        <f t="shared" ca="1" si="14"/>
        <v>1760</v>
      </c>
      <c r="AG491" s="14">
        <f t="shared" ca="1" si="15"/>
        <v>9892.4137931034547</v>
      </c>
    </row>
    <row r="492" spans="1:33" x14ac:dyDescent="0.4">
      <c r="A492" s="14">
        <v>490</v>
      </c>
      <c r="B492" cm="1">
        <f t="array" aca="1" ref="B492" ca="1">INDEX(案件!$D$7:$D$66,RANDBETWEEN(1,60),1)</f>
        <v>93</v>
      </c>
      <c r="C492" cm="1">
        <f t="array" aca="1" ref="C492" ca="1">INDEX(案件!$D$7:$D$66,RANDBETWEEN(1,60),1)</f>
        <v>89</v>
      </c>
      <c r="D492" cm="1">
        <f t="array" aca="1" ref="D492" ca="1">INDEX(案件!$D$7:$D$66,RANDBETWEEN(1,60),1)</f>
        <v>89</v>
      </c>
      <c r="E492" cm="1">
        <f t="array" aca="1" ref="E492" ca="1">INDEX(案件!$D$7:$D$66,RANDBETWEEN(1,60),1)</f>
        <v>36</v>
      </c>
      <c r="F492" cm="1">
        <f t="array" aca="1" ref="F492" ca="1">INDEX(案件!$D$7:$D$66,RANDBETWEEN(1,60),1)</f>
        <v>32</v>
      </c>
      <c r="G492" cm="1">
        <f t="array" aca="1" ref="G492" ca="1">INDEX(案件!$D$7:$D$66,RANDBETWEEN(1,60),1)</f>
        <v>74</v>
      </c>
      <c r="H492" cm="1">
        <f t="array" aca="1" ref="H492" ca="1">INDEX(案件!$D$7:$D$66,RANDBETWEEN(1,60),1)</f>
        <v>36</v>
      </c>
      <c r="I492" cm="1">
        <f t="array" aca="1" ref="I492" ca="1">INDEX(案件!$D$7:$D$66,RANDBETWEEN(1,60),1)</f>
        <v>70</v>
      </c>
      <c r="J492" cm="1">
        <f t="array" aca="1" ref="J492" ca="1">INDEX(案件!$D$7:$D$66,RANDBETWEEN(1,60),1)</f>
        <v>46</v>
      </c>
      <c r="K492" cm="1">
        <f t="array" aca="1" ref="K492" ca="1">INDEX(案件!$D$7:$D$66,RANDBETWEEN(1,60),1)</f>
        <v>65</v>
      </c>
      <c r="L492" cm="1">
        <f t="array" aca="1" ref="L492" ca="1">INDEX(案件!$D$7:$D$66,RANDBETWEEN(1,60),1)</f>
        <v>22</v>
      </c>
      <c r="M492" cm="1">
        <f t="array" aca="1" ref="M492" ca="1">INDEX(案件!$D$7:$D$66,RANDBETWEEN(1,60),1)</f>
        <v>92</v>
      </c>
      <c r="N492" cm="1">
        <f t="array" aca="1" ref="N492" ca="1">INDEX(案件!$D$7:$D$66,RANDBETWEEN(1,60),1)</f>
        <v>38</v>
      </c>
      <c r="O492" cm="1">
        <f t="array" aca="1" ref="O492" ca="1">INDEX(案件!$D$7:$D$66,RANDBETWEEN(1,60),1)</f>
        <v>39</v>
      </c>
      <c r="P492" cm="1">
        <f t="array" aca="1" ref="P492" ca="1">INDEX(案件!$D$7:$D$66,RANDBETWEEN(1,60),1)</f>
        <v>69</v>
      </c>
      <c r="Q492" cm="1">
        <f t="array" aca="1" ref="Q492" ca="1">INDEX(案件!$D$7:$D$66,RANDBETWEEN(1,60),1)</f>
        <v>39</v>
      </c>
      <c r="R492" cm="1">
        <f t="array" aca="1" ref="R492" ca="1">INDEX(案件!$D$7:$D$66,RANDBETWEEN(1,60),1)</f>
        <v>49</v>
      </c>
      <c r="S492" cm="1">
        <f t="array" aca="1" ref="S492" ca="1">INDEX(案件!$D$7:$D$66,RANDBETWEEN(1,60),1)</f>
        <v>89</v>
      </c>
      <c r="T492" cm="1">
        <f t="array" aca="1" ref="T492" ca="1">INDEX(案件!$D$7:$D$66,RANDBETWEEN(1,60),1)</f>
        <v>40</v>
      </c>
      <c r="U492" cm="1">
        <f t="array" aca="1" ref="U492" ca="1">INDEX(案件!$D$7:$D$66,RANDBETWEEN(1,60),1)</f>
        <v>80</v>
      </c>
      <c r="V492" cm="1">
        <f t="array" aca="1" ref="V492" ca="1">INDEX(案件!$D$7:$D$66,RANDBETWEEN(1,60),1)</f>
        <v>78</v>
      </c>
      <c r="W492" cm="1">
        <f t="array" aca="1" ref="W492" ca="1">INDEX(案件!$D$7:$D$66,RANDBETWEEN(1,60),1)</f>
        <v>82</v>
      </c>
      <c r="X492" cm="1">
        <f t="array" aca="1" ref="X492" ca="1">INDEX(案件!$D$7:$D$66,RANDBETWEEN(1,60),1)</f>
        <v>44</v>
      </c>
      <c r="Y492" cm="1">
        <f t="array" aca="1" ref="Y492" ca="1">INDEX(案件!$D$7:$D$66,RANDBETWEEN(1,60),1)</f>
        <v>40</v>
      </c>
      <c r="Z492" cm="1">
        <f t="array" aca="1" ref="Z492" ca="1">INDEX(案件!$D$7:$D$66,RANDBETWEEN(1,60),1)</f>
        <v>43</v>
      </c>
      <c r="AA492" cm="1">
        <f t="array" aca="1" ref="AA492" ca="1">INDEX(案件!$D$7:$D$66,RANDBETWEEN(1,60),1)</f>
        <v>67</v>
      </c>
      <c r="AB492" cm="1">
        <f t="array" aca="1" ref="AB492" ca="1">INDEX(案件!$D$7:$D$66,RANDBETWEEN(1,60),1)</f>
        <v>74</v>
      </c>
      <c r="AC492" cm="1">
        <f t="array" aca="1" ref="AC492" ca="1">INDEX(案件!$D$7:$D$66,RANDBETWEEN(1,60),1)</f>
        <v>25</v>
      </c>
      <c r="AD492" cm="1">
        <f t="array" aca="1" ref="AD492" ca="1">INDEX(案件!$D$7:$D$66,RANDBETWEEN(1,60),1)</f>
        <v>69</v>
      </c>
      <c r="AE492" cm="1">
        <f t="array" aca="1" ref="AE492" ca="1">INDEX(案件!$D$7:$D$66,RANDBETWEEN(1,60),1)</f>
        <v>78</v>
      </c>
      <c r="AF492" s="14">
        <f t="shared" ca="1" si="14"/>
        <v>1787</v>
      </c>
      <c r="AG492" s="14">
        <f t="shared" ca="1" si="15"/>
        <v>15024.172413793107</v>
      </c>
    </row>
    <row r="493" spans="1:33" x14ac:dyDescent="0.4">
      <c r="A493" s="14">
        <v>491</v>
      </c>
      <c r="B493" cm="1">
        <f t="array" aca="1" ref="B493" ca="1">INDEX(案件!$D$7:$D$66,RANDBETWEEN(1,60),1)</f>
        <v>65</v>
      </c>
      <c r="C493" cm="1">
        <f t="array" aca="1" ref="C493" ca="1">INDEX(案件!$D$7:$D$66,RANDBETWEEN(1,60),1)</f>
        <v>48</v>
      </c>
      <c r="D493" cm="1">
        <f t="array" aca="1" ref="D493" ca="1">INDEX(案件!$D$7:$D$66,RANDBETWEEN(1,60),1)</f>
        <v>99</v>
      </c>
      <c r="E493" cm="1">
        <f t="array" aca="1" ref="E493" ca="1">INDEX(案件!$D$7:$D$66,RANDBETWEEN(1,60),1)</f>
        <v>49</v>
      </c>
      <c r="F493" cm="1">
        <f t="array" aca="1" ref="F493" ca="1">INDEX(案件!$D$7:$D$66,RANDBETWEEN(1,60),1)</f>
        <v>93</v>
      </c>
      <c r="G493" cm="1">
        <f t="array" aca="1" ref="G493" ca="1">INDEX(案件!$D$7:$D$66,RANDBETWEEN(1,60),1)</f>
        <v>67</v>
      </c>
      <c r="H493" cm="1">
        <f t="array" aca="1" ref="H493" ca="1">INDEX(案件!$D$7:$D$66,RANDBETWEEN(1,60),1)</f>
        <v>80</v>
      </c>
      <c r="I493" cm="1">
        <f t="array" aca="1" ref="I493" ca="1">INDEX(案件!$D$7:$D$66,RANDBETWEEN(1,60),1)</f>
        <v>44</v>
      </c>
      <c r="J493" cm="1">
        <f t="array" aca="1" ref="J493" ca="1">INDEX(案件!$D$7:$D$66,RANDBETWEEN(1,60),1)</f>
        <v>83</v>
      </c>
      <c r="K493" cm="1">
        <f t="array" aca="1" ref="K493" ca="1">INDEX(案件!$D$7:$D$66,RANDBETWEEN(1,60),1)</f>
        <v>44</v>
      </c>
      <c r="L493" cm="1">
        <f t="array" aca="1" ref="L493" ca="1">INDEX(案件!$D$7:$D$66,RANDBETWEEN(1,60),1)</f>
        <v>69</v>
      </c>
      <c r="M493" cm="1">
        <f t="array" aca="1" ref="M493" ca="1">INDEX(案件!$D$7:$D$66,RANDBETWEEN(1,60),1)</f>
        <v>67</v>
      </c>
      <c r="N493" cm="1">
        <f t="array" aca="1" ref="N493" ca="1">INDEX(案件!$D$7:$D$66,RANDBETWEEN(1,60),1)</f>
        <v>67</v>
      </c>
      <c r="O493" cm="1">
        <f t="array" aca="1" ref="O493" ca="1">INDEX(案件!$D$7:$D$66,RANDBETWEEN(1,60),1)</f>
        <v>89</v>
      </c>
      <c r="P493" cm="1">
        <f t="array" aca="1" ref="P493" ca="1">INDEX(案件!$D$7:$D$66,RANDBETWEEN(1,60),1)</f>
        <v>89</v>
      </c>
      <c r="Q493" cm="1">
        <f t="array" aca="1" ref="Q493" ca="1">INDEX(案件!$D$7:$D$66,RANDBETWEEN(1,60),1)</f>
        <v>82</v>
      </c>
      <c r="R493" cm="1">
        <f t="array" aca="1" ref="R493" ca="1">INDEX(案件!$D$7:$D$66,RANDBETWEEN(1,60),1)</f>
        <v>69</v>
      </c>
      <c r="S493" cm="1">
        <f t="array" aca="1" ref="S493" ca="1">INDEX(案件!$D$7:$D$66,RANDBETWEEN(1,60),1)</f>
        <v>80</v>
      </c>
      <c r="T493" cm="1">
        <f t="array" aca="1" ref="T493" ca="1">INDEX(案件!$D$7:$D$66,RANDBETWEEN(1,60),1)</f>
        <v>96</v>
      </c>
      <c r="U493" cm="1">
        <f t="array" aca="1" ref="U493" ca="1">INDEX(案件!$D$7:$D$66,RANDBETWEEN(1,60),1)</f>
        <v>32</v>
      </c>
      <c r="V493" cm="1">
        <f t="array" aca="1" ref="V493" ca="1">INDEX(案件!$D$7:$D$66,RANDBETWEEN(1,60),1)</f>
        <v>72</v>
      </c>
      <c r="W493" cm="1">
        <f t="array" aca="1" ref="W493" ca="1">INDEX(案件!$D$7:$D$66,RANDBETWEEN(1,60),1)</f>
        <v>69</v>
      </c>
      <c r="X493" cm="1">
        <f t="array" aca="1" ref="X493" ca="1">INDEX(案件!$D$7:$D$66,RANDBETWEEN(1,60),1)</f>
        <v>39</v>
      </c>
      <c r="Y493" cm="1">
        <f t="array" aca="1" ref="Y493" ca="1">INDEX(案件!$D$7:$D$66,RANDBETWEEN(1,60),1)</f>
        <v>82</v>
      </c>
      <c r="Z493" cm="1">
        <f t="array" aca="1" ref="Z493" ca="1">INDEX(案件!$D$7:$D$66,RANDBETWEEN(1,60),1)</f>
        <v>48</v>
      </c>
      <c r="AA493" cm="1">
        <f t="array" aca="1" ref="AA493" ca="1">INDEX(案件!$D$7:$D$66,RANDBETWEEN(1,60),1)</f>
        <v>76</v>
      </c>
      <c r="AB493" cm="1">
        <f t="array" aca="1" ref="AB493" ca="1">INDEX(案件!$D$7:$D$66,RANDBETWEEN(1,60),1)</f>
        <v>92</v>
      </c>
      <c r="AC493" cm="1">
        <f t="array" aca="1" ref="AC493" ca="1">INDEX(案件!$D$7:$D$66,RANDBETWEEN(1,60),1)</f>
        <v>80</v>
      </c>
      <c r="AD493" cm="1">
        <f t="array" aca="1" ref="AD493" ca="1">INDEX(案件!$D$7:$D$66,RANDBETWEEN(1,60),1)</f>
        <v>60</v>
      </c>
      <c r="AE493" cm="1">
        <f t="array" aca="1" ref="AE493" ca="1">INDEX(案件!$D$7:$D$66,RANDBETWEEN(1,60),1)</f>
        <v>92</v>
      </c>
      <c r="AF493" s="14">
        <f t="shared" ca="1" si="14"/>
        <v>2122</v>
      </c>
      <c r="AG493" s="14">
        <f t="shared" ca="1" si="15"/>
        <v>10177.103448275864</v>
      </c>
    </row>
    <row r="494" spans="1:33" x14ac:dyDescent="0.4">
      <c r="A494" s="14">
        <v>492</v>
      </c>
      <c r="B494" cm="1">
        <f t="array" aca="1" ref="B494" ca="1">INDEX(案件!$D$7:$D$66,RANDBETWEEN(1,60),1)</f>
        <v>20</v>
      </c>
      <c r="C494" cm="1">
        <f t="array" aca="1" ref="C494" ca="1">INDEX(案件!$D$7:$D$66,RANDBETWEEN(1,60),1)</f>
        <v>48</v>
      </c>
      <c r="D494" cm="1">
        <f t="array" aca="1" ref="D494" ca="1">INDEX(案件!$D$7:$D$66,RANDBETWEEN(1,60),1)</f>
        <v>36</v>
      </c>
      <c r="E494" cm="1">
        <f t="array" aca="1" ref="E494" ca="1">INDEX(案件!$D$7:$D$66,RANDBETWEEN(1,60),1)</f>
        <v>43</v>
      </c>
      <c r="F494" cm="1">
        <f t="array" aca="1" ref="F494" ca="1">INDEX(案件!$D$7:$D$66,RANDBETWEEN(1,60),1)</f>
        <v>61</v>
      </c>
      <c r="G494" cm="1">
        <f t="array" aca="1" ref="G494" ca="1">INDEX(案件!$D$7:$D$66,RANDBETWEEN(1,60),1)</f>
        <v>59</v>
      </c>
      <c r="H494" cm="1">
        <f t="array" aca="1" ref="H494" ca="1">INDEX(案件!$D$7:$D$66,RANDBETWEEN(1,60),1)</f>
        <v>38</v>
      </c>
      <c r="I494" cm="1">
        <f t="array" aca="1" ref="I494" ca="1">INDEX(案件!$D$7:$D$66,RANDBETWEEN(1,60),1)</f>
        <v>22</v>
      </c>
      <c r="J494" cm="1">
        <f t="array" aca="1" ref="J494" ca="1">INDEX(案件!$D$7:$D$66,RANDBETWEEN(1,60),1)</f>
        <v>32</v>
      </c>
      <c r="K494" cm="1">
        <f t="array" aca="1" ref="K494" ca="1">INDEX(案件!$D$7:$D$66,RANDBETWEEN(1,60),1)</f>
        <v>46</v>
      </c>
      <c r="L494" cm="1">
        <f t="array" aca="1" ref="L494" ca="1">INDEX(案件!$D$7:$D$66,RANDBETWEEN(1,60),1)</f>
        <v>91</v>
      </c>
      <c r="M494" cm="1">
        <f t="array" aca="1" ref="M494" ca="1">INDEX(案件!$D$7:$D$66,RANDBETWEEN(1,60),1)</f>
        <v>49</v>
      </c>
      <c r="N494" cm="1">
        <f t="array" aca="1" ref="N494" ca="1">INDEX(案件!$D$7:$D$66,RANDBETWEEN(1,60),1)</f>
        <v>82</v>
      </c>
      <c r="O494" cm="1">
        <f t="array" aca="1" ref="O494" ca="1">INDEX(案件!$D$7:$D$66,RANDBETWEEN(1,60),1)</f>
        <v>61</v>
      </c>
      <c r="P494" cm="1">
        <f t="array" aca="1" ref="P494" ca="1">INDEX(案件!$D$7:$D$66,RANDBETWEEN(1,60),1)</f>
        <v>49</v>
      </c>
      <c r="Q494" cm="1">
        <f t="array" aca="1" ref="Q494" ca="1">INDEX(案件!$D$7:$D$66,RANDBETWEEN(1,60),1)</f>
        <v>90</v>
      </c>
      <c r="R494" cm="1">
        <f t="array" aca="1" ref="R494" ca="1">INDEX(案件!$D$7:$D$66,RANDBETWEEN(1,60),1)</f>
        <v>60</v>
      </c>
      <c r="S494" cm="1">
        <f t="array" aca="1" ref="S494" ca="1">INDEX(案件!$D$7:$D$66,RANDBETWEEN(1,60),1)</f>
        <v>69</v>
      </c>
      <c r="T494" cm="1">
        <f t="array" aca="1" ref="T494" ca="1">INDEX(案件!$D$7:$D$66,RANDBETWEEN(1,60),1)</f>
        <v>89</v>
      </c>
      <c r="U494" cm="1">
        <f t="array" aca="1" ref="U494" ca="1">INDEX(案件!$D$7:$D$66,RANDBETWEEN(1,60),1)</f>
        <v>59</v>
      </c>
      <c r="V494" cm="1">
        <f t="array" aca="1" ref="V494" ca="1">INDEX(案件!$D$7:$D$66,RANDBETWEEN(1,60),1)</f>
        <v>69</v>
      </c>
      <c r="W494" cm="1">
        <f t="array" aca="1" ref="W494" ca="1">INDEX(案件!$D$7:$D$66,RANDBETWEEN(1,60),1)</f>
        <v>32</v>
      </c>
      <c r="X494" cm="1">
        <f t="array" aca="1" ref="X494" ca="1">INDEX(案件!$D$7:$D$66,RANDBETWEEN(1,60),1)</f>
        <v>62</v>
      </c>
      <c r="Y494" cm="1">
        <f t="array" aca="1" ref="Y494" ca="1">INDEX(案件!$D$7:$D$66,RANDBETWEEN(1,60),1)</f>
        <v>78</v>
      </c>
      <c r="Z494" cm="1">
        <f t="array" aca="1" ref="Z494" ca="1">INDEX(案件!$D$7:$D$66,RANDBETWEEN(1,60),1)</f>
        <v>61</v>
      </c>
      <c r="AA494" cm="1">
        <f t="array" aca="1" ref="AA494" ca="1">INDEX(案件!$D$7:$D$66,RANDBETWEEN(1,60),1)</f>
        <v>95</v>
      </c>
      <c r="AB494" cm="1">
        <f t="array" aca="1" ref="AB494" ca="1">INDEX(案件!$D$7:$D$66,RANDBETWEEN(1,60),1)</f>
        <v>36</v>
      </c>
      <c r="AC494" cm="1">
        <f t="array" aca="1" ref="AC494" ca="1">INDEX(案件!$D$7:$D$66,RANDBETWEEN(1,60),1)</f>
        <v>61</v>
      </c>
      <c r="AD494" cm="1">
        <f t="array" aca="1" ref="AD494" ca="1">INDEX(案件!$D$7:$D$66,RANDBETWEEN(1,60),1)</f>
        <v>36</v>
      </c>
      <c r="AE494" cm="1">
        <f t="array" aca="1" ref="AE494" ca="1">INDEX(案件!$D$7:$D$66,RANDBETWEEN(1,60),1)</f>
        <v>60</v>
      </c>
      <c r="AF494" s="14">
        <f t="shared" ca="1" si="14"/>
        <v>1694</v>
      </c>
      <c r="AG494" s="14">
        <f t="shared" ca="1" si="15"/>
        <v>12649.103448275855</v>
      </c>
    </row>
    <row r="495" spans="1:33" x14ac:dyDescent="0.4">
      <c r="A495" s="14">
        <v>493</v>
      </c>
      <c r="B495" cm="1">
        <f t="array" aca="1" ref="B495" ca="1">INDEX(案件!$D$7:$D$66,RANDBETWEEN(1,60),1)</f>
        <v>80</v>
      </c>
      <c r="C495" cm="1">
        <f t="array" aca="1" ref="C495" ca="1">INDEX(案件!$D$7:$D$66,RANDBETWEEN(1,60),1)</f>
        <v>83</v>
      </c>
      <c r="D495" cm="1">
        <f t="array" aca="1" ref="D495" ca="1">INDEX(案件!$D$7:$D$66,RANDBETWEEN(1,60),1)</f>
        <v>39</v>
      </c>
      <c r="E495" cm="1">
        <f t="array" aca="1" ref="E495" ca="1">INDEX(案件!$D$7:$D$66,RANDBETWEEN(1,60),1)</f>
        <v>95</v>
      </c>
      <c r="F495" cm="1">
        <f t="array" aca="1" ref="F495" ca="1">INDEX(案件!$D$7:$D$66,RANDBETWEEN(1,60),1)</f>
        <v>78</v>
      </c>
      <c r="G495" cm="1">
        <f t="array" aca="1" ref="G495" ca="1">INDEX(案件!$D$7:$D$66,RANDBETWEEN(1,60),1)</f>
        <v>96</v>
      </c>
      <c r="H495" cm="1">
        <f t="array" aca="1" ref="H495" ca="1">INDEX(案件!$D$7:$D$66,RANDBETWEEN(1,60),1)</f>
        <v>95</v>
      </c>
      <c r="I495" cm="1">
        <f t="array" aca="1" ref="I495" ca="1">INDEX(案件!$D$7:$D$66,RANDBETWEEN(1,60),1)</f>
        <v>44</v>
      </c>
      <c r="J495" cm="1">
        <f t="array" aca="1" ref="J495" ca="1">INDEX(案件!$D$7:$D$66,RANDBETWEEN(1,60),1)</f>
        <v>25</v>
      </c>
      <c r="K495" cm="1">
        <f t="array" aca="1" ref="K495" ca="1">INDEX(案件!$D$7:$D$66,RANDBETWEEN(1,60),1)</f>
        <v>69</v>
      </c>
      <c r="L495" cm="1">
        <f t="array" aca="1" ref="L495" ca="1">INDEX(案件!$D$7:$D$66,RANDBETWEEN(1,60),1)</f>
        <v>90</v>
      </c>
      <c r="M495" cm="1">
        <f t="array" aca="1" ref="M495" ca="1">INDEX(案件!$D$7:$D$66,RANDBETWEEN(1,60),1)</f>
        <v>96</v>
      </c>
      <c r="N495" cm="1">
        <f t="array" aca="1" ref="N495" ca="1">INDEX(案件!$D$7:$D$66,RANDBETWEEN(1,60),1)</f>
        <v>25</v>
      </c>
      <c r="O495" cm="1">
        <f t="array" aca="1" ref="O495" ca="1">INDEX(案件!$D$7:$D$66,RANDBETWEEN(1,60),1)</f>
        <v>69</v>
      </c>
      <c r="P495" cm="1">
        <f t="array" aca="1" ref="P495" ca="1">INDEX(案件!$D$7:$D$66,RANDBETWEEN(1,60),1)</f>
        <v>76</v>
      </c>
      <c r="Q495" cm="1">
        <f t="array" aca="1" ref="Q495" ca="1">INDEX(案件!$D$7:$D$66,RANDBETWEEN(1,60),1)</f>
        <v>96</v>
      </c>
      <c r="R495" cm="1">
        <f t="array" aca="1" ref="R495" ca="1">INDEX(案件!$D$7:$D$66,RANDBETWEEN(1,60),1)</f>
        <v>95</v>
      </c>
      <c r="S495" cm="1">
        <f t="array" aca="1" ref="S495" ca="1">INDEX(案件!$D$7:$D$66,RANDBETWEEN(1,60),1)</f>
        <v>89</v>
      </c>
      <c r="T495" cm="1">
        <f t="array" aca="1" ref="T495" ca="1">INDEX(案件!$D$7:$D$66,RANDBETWEEN(1,60),1)</f>
        <v>80</v>
      </c>
      <c r="U495" cm="1">
        <f t="array" aca="1" ref="U495" ca="1">INDEX(案件!$D$7:$D$66,RANDBETWEEN(1,60),1)</f>
        <v>82</v>
      </c>
      <c r="V495" cm="1">
        <f t="array" aca="1" ref="V495" ca="1">INDEX(案件!$D$7:$D$66,RANDBETWEEN(1,60),1)</f>
        <v>36</v>
      </c>
      <c r="W495" cm="1">
        <f t="array" aca="1" ref="W495" ca="1">INDEX(案件!$D$7:$D$66,RANDBETWEEN(1,60),1)</f>
        <v>59</v>
      </c>
      <c r="X495" cm="1">
        <f t="array" aca="1" ref="X495" ca="1">INDEX(案件!$D$7:$D$66,RANDBETWEEN(1,60),1)</f>
        <v>93</v>
      </c>
      <c r="Y495" cm="1">
        <f t="array" aca="1" ref="Y495" ca="1">INDEX(案件!$D$7:$D$66,RANDBETWEEN(1,60),1)</f>
        <v>89</v>
      </c>
      <c r="Z495" cm="1">
        <f t="array" aca="1" ref="Z495" ca="1">INDEX(案件!$D$7:$D$66,RANDBETWEEN(1,60),1)</f>
        <v>80</v>
      </c>
      <c r="AA495" cm="1">
        <f t="array" aca="1" ref="AA495" ca="1">INDEX(案件!$D$7:$D$66,RANDBETWEEN(1,60),1)</f>
        <v>62</v>
      </c>
      <c r="AB495" cm="1">
        <f t="array" aca="1" ref="AB495" ca="1">INDEX(案件!$D$7:$D$66,RANDBETWEEN(1,60),1)</f>
        <v>80</v>
      </c>
      <c r="AC495" cm="1">
        <f t="array" aca="1" ref="AC495" ca="1">INDEX(案件!$D$7:$D$66,RANDBETWEEN(1,60),1)</f>
        <v>38</v>
      </c>
      <c r="AD495" cm="1">
        <f t="array" aca="1" ref="AD495" ca="1">INDEX(案件!$D$7:$D$66,RANDBETWEEN(1,60),1)</f>
        <v>55</v>
      </c>
      <c r="AE495" cm="1">
        <f t="array" aca="1" ref="AE495" ca="1">INDEX(案件!$D$7:$D$66,RANDBETWEEN(1,60),1)</f>
        <v>70</v>
      </c>
      <c r="AF495" s="14">
        <f t="shared" ca="1" si="14"/>
        <v>2164</v>
      </c>
      <c r="AG495" s="14">
        <f t="shared" ca="1" si="15"/>
        <v>15009.793103448284</v>
      </c>
    </row>
    <row r="496" spans="1:33" x14ac:dyDescent="0.4">
      <c r="A496" s="14">
        <v>494</v>
      </c>
      <c r="B496" cm="1">
        <f t="array" aca="1" ref="B496" ca="1">INDEX(案件!$D$7:$D$66,RANDBETWEEN(1,60),1)</f>
        <v>61</v>
      </c>
      <c r="C496" cm="1">
        <f t="array" aca="1" ref="C496" ca="1">INDEX(案件!$D$7:$D$66,RANDBETWEEN(1,60),1)</f>
        <v>93</v>
      </c>
      <c r="D496" cm="1">
        <f t="array" aca="1" ref="D496" ca="1">INDEX(案件!$D$7:$D$66,RANDBETWEEN(1,60),1)</f>
        <v>61</v>
      </c>
      <c r="E496" cm="1">
        <f t="array" aca="1" ref="E496" ca="1">INDEX(案件!$D$7:$D$66,RANDBETWEEN(1,60),1)</f>
        <v>96</v>
      </c>
      <c r="F496" cm="1">
        <f t="array" aca="1" ref="F496" ca="1">INDEX(案件!$D$7:$D$66,RANDBETWEEN(1,60),1)</f>
        <v>96</v>
      </c>
      <c r="G496" cm="1">
        <f t="array" aca="1" ref="G496" ca="1">INDEX(案件!$D$7:$D$66,RANDBETWEEN(1,60),1)</f>
        <v>40</v>
      </c>
      <c r="H496" cm="1">
        <f t="array" aca="1" ref="H496" ca="1">INDEX(案件!$D$7:$D$66,RANDBETWEEN(1,60),1)</f>
        <v>46</v>
      </c>
      <c r="I496" cm="1">
        <f t="array" aca="1" ref="I496" ca="1">INDEX(案件!$D$7:$D$66,RANDBETWEEN(1,60),1)</f>
        <v>46</v>
      </c>
      <c r="J496" cm="1">
        <f t="array" aca="1" ref="J496" ca="1">INDEX(案件!$D$7:$D$66,RANDBETWEEN(1,60),1)</f>
        <v>74</v>
      </c>
      <c r="K496" cm="1">
        <f t="array" aca="1" ref="K496" ca="1">INDEX(案件!$D$7:$D$66,RANDBETWEEN(1,60),1)</f>
        <v>40</v>
      </c>
      <c r="L496" cm="1">
        <f t="array" aca="1" ref="L496" ca="1">INDEX(案件!$D$7:$D$66,RANDBETWEEN(1,60),1)</f>
        <v>46</v>
      </c>
      <c r="M496" cm="1">
        <f t="array" aca="1" ref="M496" ca="1">INDEX(案件!$D$7:$D$66,RANDBETWEEN(1,60),1)</f>
        <v>65</v>
      </c>
      <c r="N496" cm="1">
        <f t="array" aca="1" ref="N496" ca="1">INDEX(案件!$D$7:$D$66,RANDBETWEEN(1,60),1)</f>
        <v>36</v>
      </c>
      <c r="O496" cm="1">
        <f t="array" aca="1" ref="O496" ca="1">INDEX(案件!$D$7:$D$66,RANDBETWEEN(1,60),1)</f>
        <v>32</v>
      </c>
      <c r="P496" cm="1">
        <f t="array" aca="1" ref="P496" ca="1">INDEX(案件!$D$7:$D$66,RANDBETWEEN(1,60),1)</f>
        <v>67</v>
      </c>
      <c r="Q496" cm="1">
        <f t="array" aca="1" ref="Q496" ca="1">INDEX(案件!$D$7:$D$66,RANDBETWEEN(1,60),1)</f>
        <v>39</v>
      </c>
      <c r="R496" cm="1">
        <f t="array" aca="1" ref="R496" ca="1">INDEX(案件!$D$7:$D$66,RANDBETWEEN(1,60),1)</f>
        <v>59</v>
      </c>
      <c r="S496" cm="1">
        <f t="array" aca="1" ref="S496" ca="1">INDEX(案件!$D$7:$D$66,RANDBETWEEN(1,60),1)</f>
        <v>69</v>
      </c>
      <c r="T496" cm="1">
        <f t="array" aca="1" ref="T496" ca="1">INDEX(案件!$D$7:$D$66,RANDBETWEEN(1,60),1)</f>
        <v>62</v>
      </c>
      <c r="U496" cm="1">
        <f t="array" aca="1" ref="U496" ca="1">INDEX(案件!$D$7:$D$66,RANDBETWEEN(1,60),1)</f>
        <v>67</v>
      </c>
      <c r="V496" cm="1">
        <f t="array" aca="1" ref="V496" ca="1">INDEX(案件!$D$7:$D$66,RANDBETWEEN(1,60),1)</f>
        <v>89</v>
      </c>
      <c r="W496" cm="1">
        <f t="array" aca="1" ref="W496" ca="1">INDEX(案件!$D$7:$D$66,RANDBETWEEN(1,60),1)</f>
        <v>90</v>
      </c>
      <c r="X496" cm="1">
        <f t="array" aca="1" ref="X496" ca="1">INDEX(案件!$D$7:$D$66,RANDBETWEEN(1,60),1)</f>
        <v>95</v>
      </c>
      <c r="Y496" cm="1">
        <f t="array" aca="1" ref="Y496" ca="1">INDEX(案件!$D$7:$D$66,RANDBETWEEN(1,60),1)</f>
        <v>32</v>
      </c>
      <c r="Z496" cm="1">
        <f t="array" aca="1" ref="Z496" ca="1">INDEX(案件!$D$7:$D$66,RANDBETWEEN(1,60),1)</f>
        <v>46</v>
      </c>
      <c r="AA496" cm="1">
        <f t="array" aca="1" ref="AA496" ca="1">INDEX(案件!$D$7:$D$66,RANDBETWEEN(1,60),1)</f>
        <v>44</v>
      </c>
      <c r="AB496" cm="1">
        <f t="array" aca="1" ref="AB496" ca="1">INDEX(案件!$D$7:$D$66,RANDBETWEEN(1,60),1)</f>
        <v>49</v>
      </c>
      <c r="AC496" cm="1">
        <f t="array" aca="1" ref="AC496" ca="1">INDEX(案件!$D$7:$D$66,RANDBETWEEN(1,60),1)</f>
        <v>46</v>
      </c>
      <c r="AD496" cm="1">
        <f t="array" aca="1" ref="AD496" ca="1">INDEX(案件!$D$7:$D$66,RANDBETWEEN(1,60),1)</f>
        <v>67</v>
      </c>
      <c r="AE496" cm="1">
        <f t="array" aca="1" ref="AE496" ca="1">INDEX(案件!$D$7:$D$66,RANDBETWEEN(1,60),1)</f>
        <v>61</v>
      </c>
      <c r="AF496" s="14">
        <f t="shared" ca="1" si="14"/>
        <v>1814</v>
      </c>
      <c r="AG496" s="14">
        <f t="shared" ca="1" si="15"/>
        <v>12247.724137931029</v>
      </c>
    </row>
    <row r="497" spans="1:33" x14ac:dyDescent="0.4">
      <c r="A497" s="14">
        <v>495</v>
      </c>
      <c r="B497" cm="1">
        <f t="array" aca="1" ref="B497" ca="1">INDEX(案件!$D$7:$D$66,RANDBETWEEN(1,60),1)</f>
        <v>39</v>
      </c>
      <c r="C497" cm="1">
        <f t="array" aca="1" ref="C497" ca="1">INDEX(案件!$D$7:$D$66,RANDBETWEEN(1,60),1)</f>
        <v>78</v>
      </c>
      <c r="D497" cm="1">
        <f t="array" aca="1" ref="D497" ca="1">INDEX(案件!$D$7:$D$66,RANDBETWEEN(1,60),1)</f>
        <v>25</v>
      </c>
      <c r="E497" cm="1">
        <f t="array" aca="1" ref="E497" ca="1">INDEX(案件!$D$7:$D$66,RANDBETWEEN(1,60),1)</f>
        <v>30</v>
      </c>
      <c r="F497" cm="1">
        <f t="array" aca="1" ref="F497" ca="1">INDEX(案件!$D$7:$D$66,RANDBETWEEN(1,60),1)</f>
        <v>60</v>
      </c>
      <c r="G497" cm="1">
        <f t="array" aca="1" ref="G497" ca="1">INDEX(案件!$D$7:$D$66,RANDBETWEEN(1,60),1)</f>
        <v>25</v>
      </c>
      <c r="H497" cm="1">
        <f t="array" aca="1" ref="H497" ca="1">INDEX(案件!$D$7:$D$66,RANDBETWEEN(1,60),1)</f>
        <v>90</v>
      </c>
      <c r="I497" cm="1">
        <f t="array" aca="1" ref="I497" ca="1">INDEX(案件!$D$7:$D$66,RANDBETWEEN(1,60),1)</f>
        <v>87</v>
      </c>
      <c r="J497" cm="1">
        <f t="array" aca="1" ref="J497" ca="1">INDEX(案件!$D$7:$D$66,RANDBETWEEN(1,60),1)</f>
        <v>74</v>
      </c>
      <c r="K497" cm="1">
        <f t="array" aca="1" ref="K497" ca="1">INDEX(案件!$D$7:$D$66,RANDBETWEEN(1,60),1)</f>
        <v>83</v>
      </c>
      <c r="L497" cm="1">
        <f t="array" aca="1" ref="L497" ca="1">INDEX(案件!$D$7:$D$66,RANDBETWEEN(1,60),1)</f>
        <v>60</v>
      </c>
      <c r="M497" cm="1">
        <f t="array" aca="1" ref="M497" ca="1">INDEX(案件!$D$7:$D$66,RANDBETWEEN(1,60),1)</f>
        <v>46</v>
      </c>
      <c r="N497" cm="1">
        <f t="array" aca="1" ref="N497" ca="1">INDEX(案件!$D$7:$D$66,RANDBETWEEN(1,60),1)</f>
        <v>67</v>
      </c>
      <c r="O497" cm="1">
        <f t="array" aca="1" ref="O497" ca="1">INDEX(案件!$D$7:$D$66,RANDBETWEEN(1,60),1)</f>
        <v>61</v>
      </c>
      <c r="P497" cm="1">
        <f t="array" aca="1" ref="P497" ca="1">INDEX(案件!$D$7:$D$66,RANDBETWEEN(1,60),1)</f>
        <v>31</v>
      </c>
      <c r="Q497" cm="1">
        <f t="array" aca="1" ref="Q497" ca="1">INDEX(案件!$D$7:$D$66,RANDBETWEEN(1,60),1)</f>
        <v>62</v>
      </c>
      <c r="R497" cm="1">
        <f t="array" aca="1" ref="R497" ca="1">INDEX(案件!$D$7:$D$66,RANDBETWEEN(1,60),1)</f>
        <v>83</v>
      </c>
      <c r="S497" cm="1">
        <f t="array" aca="1" ref="S497" ca="1">INDEX(案件!$D$7:$D$66,RANDBETWEEN(1,60),1)</f>
        <v>72</v>
      </c>
      <c r="T497" cm="1">
        <f t="array" aca="1" ref="T497" ca="1">INDEX(案件!$D$7:$D$66,RANDBETWEEN(1,60),1)</f>
        <v>39</v>
      </c>
      <c r="U497" cm="1">
        <f t="array" aca="1" ref="U497" ca="1">INDEX(案件!$D$7:$D$66,RANDBETWEEN(1,60),1)</f>
        <v>40</v>
      </c>
      <c r="V497" cm="1">
        <f t="array" aca="1" ref="V497" ca="1">INDEX(案件!$D$7:$D$66,RANDBETWEEN(1,60),1)</f>
        <v>65</v>
      </c>
      <c r="W497" cm="1">
        <f t="array" aca="1" ref="W497" ca="1">INDEX(案件!$D$7:$D$66,RANDBETWEEN(1,60),1)</f>
        <v>76</v>
      </c>
      <c r="X497" cm="1">
        <f t="array" aca="1" ref="X497" ca="1">INDEX(案件!$D$7:$D$66,RANDBETWEEN(1,60),1)</f>
        <v>74</v>
      </c>
      <c r="Y497" cm="1">
        <f t="array" aca="1" ref="Y497" ca="1">INDEX(案件!$D$7:$D$66,RANDBETWEEN(1,60),1)</f>
        <v>55</v>
      </c>
      <c r="Z497" cm="1">
        <f t="array" aca="1" ref="Z497" ca="1">INDEX(案件!$D$7:$D$66,RANDBETWEEN(1,60),1)</f>
        <v>69</v>
      </c>
      <c r="AA497" cm="1">
        <f t="array" aca="1" ref="AA497" ca="1">INDEX(案件!$D$7:$D$66,RANDBETWEEN(1,60),1)</f>
        <v>69</v>
      </c>
      <c r="AB497" cm="1">
        <f t="array" aca="1" ref="AB497" ca="1">INDEX(案件!$D$7:$D$66,RANDBETWEEN(1,60),1)</f>
        <v>65</v>
      </c>
      <c r="AC497" cm="1">
        <f t="array" aca="1" ref="AC497" ca="1">INDEX(案件!$D$7:$D$66,RANDBETWEEN(1,60),1)</f>
        <v>99</v>
      </c>
      <c r="AD497" cm="1">
        <f t="array" aca="1" ref="AD497" ca="1">INDEX(案件!$D$7:$D$66,RANDBETWEEN(1,60),1)</f>
        <v>80</v>
      </c>
      <c r="AE497" cm="1">
        <f t="array" aca="1" ref="AE497" ca="1">INDEX(案件!$D$7:$D$66,RANDBETWEEN(1,60),1)</f>
        <v>25</v>
      </c>
      <c r="AF497" s="14">
        <f t="shared" ca="1" si="14"/>
        <v>1829</v>
      </c>
      <c r="AG497" s="14">
        <f t="shared" ca="1" si="15"/>
        <v>13325.137931034476</v>
      </c>
    </row>
    <row r="498" spans="1:33" x14ac:dyDescent="0.4">
      <c r="A498" s="14">
        <v>496</v>
      </c>
      <c r="B498" cm="1">
        <f t="array" aca="1" ref="B498" ca="1">INDEX(案件!$D$7:$D$66,RANDBETWEEN(1,60),1)</f>
        <v>44</v>
      </c>
      <c r="C498" cm="1">
        <f t="array" aca="1" ref="C498" ca="1">INDEX(案件!$D$7:$D$66,RANDBETWEEN(1,60),1)</f>
        <v>38</v>
      </c>
      <c r="D498" cm="1">
        <f t="array" aca="1" ref="D498" ca="1">INDEX(案件!$D$7:$D$66,RANDBETWEEN(1,60),1)</f>
        <v>83</v>
      </c>
      <c r="E498" cm="1">
        <f t="array" aca="1" ref="E498" ca="1">INDEX(案件!$D$7:$D$66,RANDBETWEEN(1,60),1)</f>
        <v>89</v>
      </c>
      <c r="F498" cm="1">
        <f t="array" aca="1" ref="F498" ca="1">INDEX(案件!$D$7:$D$66,RANDBETWEEN(1,60),1)</f>
        <v>83</v>
      </c>
      <c r="G498" cm="1">
        <f t="array" aca="1" ref="G498" ca="1">INDEX(案件!$D$7:$D$66,RANDBETWEEN(1,60),1)</f>
        <v>69</v>
      </c>
      <c r="H498" cm="1">
        <f t="array" aca="1" ref="H498" ca="1">INDEX(案件!$D$7:$D$66,RANDBETWEEN(1,60),1)</f>
        <v>36</v>
      </c>
      <c r="I498" cm="1">
        <f t="array" aca="1" ref="I498" ca="1">INDEX(案件!$D$7:$D$66,RANDBETWEEN(1,60),1)</f>
        <v>69</v>
      </c>
      <c r="J498" cm="1">
        <f t="array" aca="1" ref="J498" ca="1">INDEX(案件!$D$7:$D$66,RANDBETWEEN(1,60),1)</f>
        <v>67</v>
      </c>
      <c r="K498" cm="1">
        <f t="array" aca="1" ref="K498" ca="1">INDEX(案件!$D$7:$D$66,RANDBETWEEN(1,60),1)</f>
        <v>25</v>
      </c>
      <c r="L498" cm="1">
        <f t="array" aca="1" ref="L498" ca="1">INDEX(案件!$D$7:$D$66,RANDBETWEEN(1,60),1)</f>
        <v>69</v>
      </c>
      <c r="M498" cm="1">
        <f t="array" aca="1" ref="M498" ca="1">INDEX(案件!$D$7:$D$66,RANDBETWEEN(1,60),1)</f>
        <v>96</v>
      </c>
      <c r="N498" cm="1">
        <f t="array" aca="1" ref="N498" ca="1">INDEX(案件!$D$7:$D$66,RANDBETWEEN(1,60),1)</f>
        <v>95</v>
      </c>
      <c r="O498" cm="1">
        <f t="array" aca="1" ref="O498" ca="1">INDEX(案件!$D$7:$D$66,RANDBETWEEN(1,60),1)</f>
        <v>30</v>
      </c>
      <c r="P498" cm="1">
        <f t="array" aca="1" ref="P498" ca="1">INDEX(案件!$D$7:$D$66,RANDBETWEEN(1,60),1)</f>
        <v>74</v>
      </c>
      <c r="Q498" cm="1">
        <f t="array" aca="1" ref="Q498" ca="1">INDEX(案件!$D$7:$D$66,RANDBETWEEN(1,60),1)</f>
        <v>78</v>
      </c>
      <c r="R498" cm="1">
        <f t="array" aca="1" ref="R498" ca="1">INDEX(案件!$D$7:$D$66,RANDBETWEEN(1,60),1)</f>
        <v>95</v>
      </c>
      <c r="S498" cm="1">
        <f t="array" aca="1" ref="S498" ca="1">INDEX(案件!$D$7:$D$66,RANDBETWEEN(1,60),1)</f>
        <v>95</v>
      </c>
      <c r="T498" cm="1">
        <f t="array" aca="1" ref="T498" ca="1">INDEX(案件!$D$7:$D$66,RANDBETWEEN(1,60),1)</f>
        <v>93</v>
      </c>
      <c r="U498" cm="1">
        <f t="array" aca="1" ref="U498" ca="1">INDEX(案件!$D$7:$D$66,RANDBETWEEN(1,60),1)</f>
        <v>67</v>
      </c>
      <c r="V498" cm="1">
        <f t="array" aca="1" ref="V498" ca="1">INDEX(案件!$D$7:$D$66,RANDBETWEEN(1,60),1)</f>
        <v>69</v>
      </c>
      <c r="W498" cm="1">
        <f t="array" aca="1" ref="W498" ca="1">INDEX(案件!$D$7:$D$66,RANDBETWEEN(1,60),1)</f>
        <v>83</v>
      </c>
      <c r="X498" cm="1">
        <f t="array" aca="1" ref="X498" ca="1">INDEX(案件!$D$7:$D$66,RANDBETWEEN(1,60),1)</f>
        <v>96</v>
      </c>
      <c r="Y498" cm="1">
        <f t="array" aca="1" ref="Y498" ca="1">INDEX(案件!$D$7:$D$66,RANDBETWEEN(1,60),1)</f>
        <v>95</v>
      </c>
      <c r="Z498" cm="1">
        <f t="array" aca="1" ref="Z498" ca="1">INDEX(案件!$D$7:$D$66,RANDBETWEEN(1,60),1)</f>
        <v>39</v>
      </c>
      <c r="AA498" cm="1">
        <f t="array" aca="1" ref="AA498" ca="1">INDEX(案件!$D$7:$D$66,RANDBETWEEN(1,60),1)</f>
        <v>83</v>
      </c>
      <c r="AB498" cm="1">
        <f t="array" aca="1" ref="AB498" ca="1">INDEX(案件!$D$7:$D$66,RANDBETWEEN(1,60),1)</f>
        <v>59</v>
      </c>
      <c r="AC498" cm="1">
        <f t="array" aca="1" ref="AC498" ca="1">INDEX(案件!$D$7:$D$66,RANDBETWEEN(1,60),1)</f>
        <v>80</v>
      </c>
      <c r="AD498" cm="1">
        <f t="array" aca="1" ref="AD498" ca="1">INDEX(案件!$D$7:$D$66,RANDBETWEEN(1,60),1)</f>
        <v>69</v>
      </c>
      <c r="AE498" cm="1">
        <f t="array" aca="1" ref="AE498" ca="1">INDEX(案件!$D$7:$D$66,RANDBETWEEN(1,60),1)</f>
        <v>48</v>
      </c>
      <c r="AF498" s="14">
        <f t="shared" ca="1" si="14"/>
        <v>2116</v>
      </c>
      <c r="AG498" s="14">
        <f t="shared" ca="1" si="15"/>
        <v>14130.482758620697</v>
      </c>
    </row>
    <row r="499" spans="1:33" x14ac:dyDescent="0.4">
      <c r="A499" s="14">
        <v>497</v>
      </c>
      <c r="B499" cm="1">
        <f t="array" aca="1" ref="B499" ca="1">INDEX(案件!$D$7:$D$66,RANDBETWEEN(1,60),1)</f>
        <v>36</v>
      </c>
      <c r="C499" cm="1">
        <f t="array" aca="1" ref="C499" ca="1">INDEX(案件!$D$7:$D$66,RANDBETWEEN(1,60),1)</f>
        <v>31</v>
      </c>
      <c r="D499" cm="1">
        <f t="array" aca="1" ref="D499" ca="1">INDEX(案件!$D$7:$D$66,RANDBETWEEN(1,60),1)</f>
        <v>89</v>
      </c>
      <c r="E499" cm="1">
        <f t="array" aca="1" ref="E499" ca="1">INDEX(案件!$D$7:$D$66,RANDBETWEEN(1,60),1)</f>
        <v>93</v>
      </c>
      <c r="F499" cm="1">
        <f t="array" aca="1" ref="F499" ca="1">INDEX(案件!$D$7:$D$66,RANDBETWEEN(1,60),1)</f>
        <v>22</v>
      </c>
      <c r="G499" cm="1">
        <f t="array" aca="1" ref="G499" ca="1">INDEX(案件!$D$7:$D$66,RANDBETWEEN(1,60),1)</f>
        <v>74</v>
      </c>
      <c r="H499" cm="1">
        <f t="array" aca="1" ref="H499" ca="1">INDEX(案件!$D$7:$D$66,RANDBETWEEN(1,60),1)</f>
        <v>92</v>
      </c>
      <c r="I499" cm="1">
        <f t="array" aca="1" ref="I499" ca="1">INDEX(案件!$D$7:$D$66,RANDBETWEEN(1,60),1)</f>
        <v>70</v>
      </c>
      <c r="J499" cm="1">
        <f t="array" aca="1" ref="J499" ca="1">INDEX(案件!$D$7:$D$66,RANDBETWEEN(1,60),1)</f>
        <v>95</v>
      </c>
      <c r="K499" cm="1">
        <f t="array" aca="1" ref="K499" ca="1">INDEX(案件!$D$7:$D$66,RANDBETWEEN(1,60),1)</f>
        <v>82</v>
      </c>
      <c r="L499" cm="1">
        <f t="array" aca="1" ref="L499" ca="1">INDEX(案件!$D$7:$D$66,RANDBETWEEN(1,60),1)</f>
        <v>83</v>
      </c>
      <c r="M499" cm="1">
        <f t="array" aca="1" ref="M499" ca="1">INDEX(案件!$D$7:$D$66,RANDBETWEEN(1,60),1)</f>
        <v>80</v>
      </c>
      <c r="N499" cm="1">
        <f t="array" aca="1" ref="N499" ca="1">INDEX(案件!$D$7:$D$66,RANDBETWEEN(1,60),1)</f>
        <v>32</v>
      </c>
      <c r="O499" cm="1">
        <f t="array" aca="1" ref="O499" ca="1">INDEX(案件!$D$7:$D$66,RANDBETWEEN(1,60),1)</f>
        <v>90</v>
      </c>
      <c r="P499" cm="1">
        <f t="array" aca="1" ref="P499" ca="1">INDEX(案件!$D$7:$D$66,RANDBETWEEN(1,60),1)</f>
        <v>93</v>
      </c>
      <c r="Q499" cm="1">
        <f t="array" aca="1" ref="Q499" ca="1">INDEX(案件!$D$7:$D$66,RANDBETWEEN(1,60),1)</f>
        <v>67</v>
      </c>
      <c r="R499" cm="1">
        <f t="array" aca="1" ref="R499" ca="1">INDEX(案件!$D$7:$D$66,RANDBETWEEN(1,60),1)</f>
        <v>31</v>
      </c>
      <c r="S499" cm="1">
        <f t="array" aca="1" ref="S499" ca="1">INDEX(案件!$D$7:$D$66,RANDBETWEEN(1,60),1)</f>
        <v>46</v>
      </c>
      <c r="T499" cm="1">
        <f t="array" aca="1" ref="T499" ca="1">INDEX(案件!$D$7:$D$66,RANDBETWEEN(1,60),1)</f>
        <v>67</v>
      </c>
      <c r="U499" cm="1">
        <f t="array" aca="1" ref="U499" ca="1">INDEX(案件!$D$7:$D$66,RANDBETWEEN(1,60),1)</f>
        <v>69</v>
      </c>
      <c r="V499" cm="1">
        <f t="array" aca="1" ref="V499" ca="1">INDEX(案件!$D$7:$D$66,RANDBETWEEN(1,60),1)</f>
        <v>62</v>
      </c>
      <c r="W499" cm="1">
        <f t="array" aca="1" ref="W499" ca="1">INDEX(案件!$D$7:$D$66,RANDBETWEEN(1,60),1)</f>
        <v>32</v>
      </c>
      <c r="X499" cm="1">
        <f t="array" aca="1" ref="X499" ca="1">INDEX(案件!$D$7:$D$66,RANDBETWEEN(1,60),1)</f>
        <v>72</v>
      </c>
      <c r="Y499" cm="1">
        <f t="array" aca="1" ref="Y499" ca="1">INDEX(案件!$D$7:$D$66,RANDBETWEEN(1,60),1)</f>
        <v>90</v>
      </c>
      <c r="Z499" cm="1">
        <f t="array" aca="1" ref="Z499" ca="1">INDEX(案件!$D$7:$D$66,RANDBETWEEN(1,60),1)</f>
        <v>90</v>
      </c>
      <c r="AA499" cm="1">
        <f t="array" aca="1" ref="AA499" ca="1">INDEX(案件!$D$7:$D$66,RANDBETWEEN(1,60),1)</f>
        <v>61</v>
      </c>
      <c r="AB499" cm="1">
        <f t="array" aca="1" ref="AB499" ca="1">INDEX(案件!$D$7:$D$66,RANDBETWEEN(1,60),1)</f>
        <v>22</v>
      </c>
      <c r="AC499" cm="1">
        <f t="array" aca="1" ref="AC499" ca="1">INDEX(案件!$D$7:$D$66,RANDBETWEEN(1,60),1)</f>
        <v>22</v>
      </c>
      <c r="AD499" cm="1">
        <f t="array" aca="1" ref="AD499" ca="1">INDEX(案件!$D$7:$D$66,RANDBETWEEN(1,60),1)</f>
        <v>69</v>
      </c>
      <c r="AE499" cm="1">
        <f t="array" aca="1" ref="AE499" ca="1">INDEX(案件!$D$7:$D$66,RANDBETWEEN(1,60),1)</f>
        <v>55</v>
      </c>
      <c r="AF499" s="14">
        <f t="shared" ca="1" si="14"/>
        <v>1917</v>
      </c>
      <c r="AG499" s="14">
        <f t="shared" ca="1" si="15"/>
        <v>18629.689655172409</v>
      </c>
    </row>
    <row r="500" spans="1:33" x14ac:dyDescent="0.4">
      <c r="A500" s="14">
        <v>498</v>
      </c>
      <c r="B500" cm="1">
        <f t="array" aca="1" ref="B500" ca="1">INDEX(案件!$D$7:$D$66,RANDBETWEEN(1,60),1)</f>
        <v>89</v>
      </c>
      <c r="C500" cm="1">
        <f t="array" aca="1" ref="C500" ca="1">INDEX(案件!$D$7:$D$66,RANDBETWEEN(1,60),1)</f>
        <v>93</v>
      </c>
      <c r="D500" cm="1">
        <f t="array" aca="1" ref="D500" ca="1">INDEX(案件!$D$7:$D$66,RANDBETWEEN(1,60),1)</f>
        <v>99</v>
      </c>
      <c r="E500" cm="1">
        <f t="array" aca="1" ref="E500" ca="1">INDEX(案件!$D$7:$D$66,RANDBETWEEN(1,60),1)</f>
        <v>69</v>
      </c>
      <c r="F500" cm="1">
        <f t="array" aca="1" ref="F500" ca="1">INDEX(案件!$D$7:$D$66,RANDBETWEEN(1,60),1)</f>
        <v>80</v>
      </c>
      <c r="G500" cm="1">
        <f t="array" aca="1" ref="G500" ca="1">INDEX(案件!$D$7:$D$66,RANDBETWEEN(1,60),1)</f>
        <v>87</v>
      </c>
      <c r="H500" cm="1">
        <f t="array" aca="1" ref="H500" ca="1">INDEX(案件!$D$7:$D$66,RANDBETWEEN(1,60),1)</f>
        <v>46</v>
      </c>
      <c r="I500" cm="1">
        <f t="array" aca="1" ref="I500" ca="1">INDEX(案件!$D$7:$D$66,RANDBETWEEN(1,60),1)</f>
        <v>46</v>
      </c>
      <c r="J500" cm="1">
        <f t="array" aca="1" ref="J500" ca="1">INDEX(案件!$D$7:$D$66,RANDBETWEEN(1,60),1)</f>
        <v>67</v>
      </c>
      <c r="K500" cm="1">
        <f t="array" aca="1" ref="K500" ca="1">INDEX(案件!$D$7:$D$66,RANDBETWEEN(1,60),1)</f>
        <v>36</v>
      </c>
      <c r="L500" cm="1">
        <f t="array" aca="1" ref="L500" ca="1">INDEX(案件!$D$7:$D$66,RANDBETWEEN(1,60),1)</f>
        <v>55</v>
      </c>
      <c r="M500" cm="1">
        <f t="array" aca="1" ref="M500" ca="1">INDEX(案件!$D$7:$D$66,RANDBETWEEN(1,60),1)</f>
        <v>91</v>
      </c>
      <c r="N500" cm="1">
        <f t="array" aca="1" ref="N500" ca="1">INDEX(案件!$D$7:$D$66,RANDBETWEEN(1,60),1)</f>
        <v>72</v>
      </c>
      <c r="O500" cm="1">
        <f t="array" aca="1" ref="O500" ca="1">INDEX(案件!$D$7:$D$66,RANDBETWEEN(1,60),1)</f>
        <v>40</v>
      </c>
      <c r="P500" cm="1">
        <f t="array" aca="1" ref="P500" ca="1">INDEX(案件!$D$7:$D$66,RANDBETWEEN(1,60),1)</f>
        <v>90</v>
      </c>
      <c r="Q500" cm="1">
        <f t="array" aca="1" ref="Q500" ca="1">INDEX(案件!$D$7:$D$66,RANDBETWEEN(1,60),1)</f>
        <v>20</v>
      </c>
      <c r="R500" cm="1">
        <f t="array" aca="1" ref="R500" ca="1">INDEX(案件!$D$7:$D$66,RANDBETWEEN(1,60),1)</f>
        <v>32</v>
      </c>
      <c r="S500" cm="1">
        <f t="array" aca="1" ref="S500" ca="1">INDEX(案件!$D$7:$D$66,RANDBETWEEN(1,60),1)</f>
        <v>32</v>
      </c>
      <c r="T500" cm="1">
        <f t="array" aca="1" ref="T500" ca="1">INDEX(案件!$D$7:$D$66,RANDBETWEEN(1,60),1)</f>
        <v>67</v>
      </c>
      <c r="U500" cm="1">
        <f t="array" aca="1" ref="U500" ca="1">INDEX(案件!$D$7:$D$66,RANDBETWEEN(1,60),1)</f>
        <v>89</v>
      </c>
      <c r="V500" cm="1">
        <f t="array" aca="1" ref="V500" ca="1">INDEX(案件!$D$7:$D$66,RANDBETWEEN(1,60),1)</f>
        <v>38</v>
      </c>
      <c r="W500" cm="1">
        <f t="array" aca="1" ref="W500" ca="1">INDEX(案件!$D$7:$D$66,RANDBETWEEN(1,60),1)</f>
        <v>61</v>
      </c>
      <c r="X500" cm="1">
        <f t="array" aca="1" ref="X500" ca="1">INDEX(案件!$D$7:$D$66,RANDBETWEEN(1,60),1)</f>
        <v>80</v>
      </c>
      <c r="Y500" cm="1">
        <f t="array" aca="1" ref="Y500" ca="1">INDEX(案件!$D$7:$D$66,RANDBETWEEN(1,60),1)</f>
        <v>39</v>
      </c>
      <c r="Z500" cm="1">
        <f t="array" aca="1" ref="Z500" ca="1">INDEX(案件!$D$7:$D$66,RANDBETWEEN(1,60),1)</f>
        <v>22</v>
      </c>
      <c r="AA500" cm="1">
        <f t="array" aca="1" ref="AA500" ca="1">INDEX(案件!$D$7:$D$66,RANDBETWEEN(1,60),1)</f>
        <v>89</v>
      </c>
      <c r="AB500" cm="1">
        <f t="array" aca="1" ref="AB500" ca="1">INDEX(案件!$D$7:$D$66,RANDBETWEEN(1,60),1)</f>
        <v>70</v>
      </c>
      <c r="AC500" cm="1">
        <f t="array" aca="1" ref="AC500" ca="1">INDEX(案件!$D$7:$D$66,RANDBETWEEN(1,60),1)</f>
        <v>25</v>
      </c>
      <c r="AD500" cm="1">
        <f t="array" aca="1" ref="AD500" ca="1">INDEX(案件!$D$7:$D$66,RANDBETWEEN(1,60),1)</f>
        <v>93</v>
      </c>
      <c r="AE500" cm="1">
        <f t="array" aca="1" ref="AE500" ca="1">INDEX(案件!$D$7:$D$66,RANDBETWEEN(1,60),1)</f>
        <v>65</v>
      </c>
      <c r="AF500" s="14">
        <f t="shared" ca="1" si="14"/>
        <v>1882</v>
      </c>
      <c r="AG500" s="14">
        <f t="shared" ca="1" si="15"/>
        <v>18612.275862068967</v>
      </c>
    </row>
    <row r="501" spans="1:33" x14ac:dyDescent="0.4">
      <c r="A501" s="14">
        <v>499</v>
      </c>
      <c r="B501" cm="1">
        <f t="array" aca="1" ref="B501" ca="1">INDEX(案件!$D$7:$D$66,RANDBETWEEN(1,60),1)</f>
        <v>96</v>
      </c>
      <c r="C501" cm="1">
        <f t="array" aca="1" ref="C501" ca="1">INDEX(案件!$D$7:$D$66,RANDBETWEEN(1,60),1)</f>
        <v>40</v>
      </c>
      <c r="D501" cm="1">
        <f t="array" aca="1" ref="D501" ca="1">INDEX(案件!$D$7:$D$66,RANDBETWEEN(1,60),1)</f>
        <v>69</v>
      </c>
      <c r="E501" cm="1">
        <f t="array" aca="1" ref="E501" ca="1">INDEX(案件!$D$7:$D$66,RANDBETWEEN(1,60),1)</f>
        <v>25</v>
      </c>
      <c r="F501" cm="1">
        <f t="array" aca="1" ref="F501" ca="1">INDEX(案件!$D$7:$D$66,RANDBETWEEN(1,60),1)</f>
        <v>43</v>
      </c>
      <c r="G501" cm="1">
        <f t="array" aca="1" ref="G501" ca="1">INDEX(案件!$D$7:$D$66,RANDBETWEEN(1,60),1)</f>
        <v>90</v>
      </c>
      <c r="H501" cm="1">
        <f t="array" aca="1" ref="H501" ca="1">INDEX(案件!$D$7:$D$66,RANDBETWEEN(1,60),1)</f>
        <v>90</v>
      </c>
      <c r="I501" cm="1">
        <f t="array" aca="1" ref="I501" ca="1">INDEX(案件!$D$7:$D$66,RANDBETWEEN(1,60),1)</f>
        <v>36</v>
      </c>
      <c r="J501" cm="1">
        <f t="array" aca="1" ref="J501" ca="1">INDEX(案件!$D$7:$D$66,RANDBETWEEN(1,60),1)</f>
        <v>93</v>
      </c>
      <c r="K501" cm="1">
        <f t="array" aca="1" ref="K501" ca="1">INDEX(案件!$D$7:$D$66,RANDBETWEEN(1,60),1)</f>
        <v>80</v>
      </c>
      <c r="L501" cm="1">
        <f t="array" aca="1" ref="L501" ca="1">INDEX(案件!$D$7:$D$66,RANDBETWEEN(1,60),1)</f>
        <v>93</v>
      </c>
      <c r="M501" cm="1">
        <f t="array" aca="1" ref="M501" ca="1">INDEX(案件!$D$7:$D$66,RANDBETWEEN(1,60),1)</f>
        <v>31</v>
      </c>
      <c r="N501" cm="1">
        <f t="array" aca="1" ref="N501" ca="1">INDEX(案件!$D$7:$D$66,RANDBETWEEN(1,60),1)</f>
        <v>89</v>
      </c>
      <c r="O501" cm="1">
        <f t="array" aca="1" ref="O501" ca="1">INDEX(案件!$D$7:$D$66,RANDBETWEEN(1,60),1)</f>
        <v>95</v>
      </c>
      <c r="P501" cm="1">
        <f t="array" aca="1" ref="P501" ca="1">INDEX(案件!$D$7:$D$66,RANDBETWEEN(1,60),1)</f>
        <v>62</v>
      </c>
      <c r="Q501" cm="1">
        <f t="array" aca="1" ref="Q501" ca="1">INDEX(案件!$D$7:$D$66,RANDBETWEEN(1,60),1)</f>
        <v>55</v>
      </c>
      <c r="R501" cm="1">
        <f t="array" aca="1" ref="R501" ca="1">INDEX(案件!$D$7:$D$66,RANDBETWEEN(1,60),1)</f>
        <v>89</v>
      </c>
      <c r="S501" cm="1">
        <f t="array" aca="1" ref="S501" ca="1">INDEX(案件!$D$7:$D$66,RANDBETWEEN(1,60),1)</f>
        <v>55</v>
      </c>
      <c r="T501" cm="1">
        <f t="array" aca="1" ref="T501" ca="1">INDEX(案件!$D$7:$D$66,RANDBETWEEN(1,60),1)</f>
        <v>80</v>
      </c>
      <c r="U501" cm="1">
        <f t="array" aca="1" ref="U501" ca="1">INDEX(案件!$D$7:$D$66,RANDBETWEEN(1,60),1)</f>
        <v>20</v>
      </c>
      <c r="V501" cm="1">
        <f t="array" aca="1" ref="V501" ca="1">INDEX(案件!$D$7:$D$66,RANDBETWEEN(1,60),1)</f>
        <v>40</v>
      </c>
      <c r="W501" cm="1">
        <f t="array" aca="1" ref="W501" ca="1">INDEX(案件!$D$7:$D$66,RANDBETWEEN(1,60),1)</f>
        <v>55</v>
      </c>
      <c r="X501" cm="1">
        <f t="array" aca="1" ref="X501" ca="1">INDEX(案件!$D$7:$D$66,RANDBETWEEN(1,60),1)</f>
        <v>70</v>
      </c>
      <c r="Y501" cm="1">
        <f t="array" aca="1" ref="Y501" ca="1">INDEX(案件!$D$7:$D$66,RANDBETWEEN(1,60),1)</f>
        <v>87</v>
      </c>
      <c r="Z501" cm="1">
        <f t="array" aca="1" ref="Z501" ca="1">INDEX(案件!$D$7:$D$66,RANDBETWEEN(1,60),1)</f>
        <v>67</v>
      </c>
      <c r="AA501" cm="1">
        <f t="array" aca="1" ref="AA501" ca="1">INDEX(案件!$D$7:$D$66,RANDBETWEEN(1,60),1)</f>
        <v>46</v>
      </c>
      <c r="AB501" cm="1">
        <f t="array" aca="1" ref="AB501" ca="1">INDEX(案件!$D$7:$D$66,RANDBETWEEN(1,60),1)</f>
        <v>80</v>
      </c>
      <c r="AC501" cm="1">
        <f t="array" aca="1" ref="AC501" ca="1">INDEX(案件!$D$7:$D$66,RANDBETWEEN(1,60),1)</f>
        <v>91</v>
      </c>
      <c r="AD501" cm="1">
        <f t="array" aca="1" ref="AD501" ca="1">INDEX(案件!$D$7:$D$66,RANDBETWEEN(1,60),1)</f>
        <v>22</v>
      </c>
      <c r="AE501" cm="1">
        <f t="array" aca="1" ref="AE501" ca="1">INDEX(案件!$D$7:$D$66,RANDBETWEEN(1,60),1)</f>
        <v>60</v>
      </c>
      <c r="AF501" s="14">
        <f t="shared" ca="1" si="14"/>
        <v>1949</v>
      </c>
      <c r="AG501" s="14">
        <f t="shared" ca="1" si="15"/>
        <v>18218.241379310341</v>
      </c>
    </row>
    <row r="502" spans="1:33" x14ac:dyDescent="0.4">
      <c r="A502" s="14">
        <v>500</v>
      </c>
      <c r="B502" cm="1">
        <f t="array" aca="1" ref="B502" ca="1">INDEX(案件!$D$7:$D$66,RANDBETWEEN(1,60),1)</f>
        <v>61</v>
      </c>
      <c r="C502" cm="1">
        <f t="array" aca="1" ref="C502" ca="1">INDEX(案件!$D$7:$D$66,RANDBETWEEN(1,60),1)</f>
        <v>46</v>
      </c>
      <c r="D502" cm="1">
        <f t="array" aca="1" ref="D502" ca="1">INDEX(案件!$D$7:$D$66,RANDBETWEEN(1,60),1)</f>
        <v>90</v>
      </c>
      <c r="E502" cm="1">
        <f t="array" aca="1" ref="E502" ca="1">INDEX(案件!$D$7:$D$66,RANDBETWEEN(1,60),1)</f>
        <v>92</v>
      </c>
      <c r="F502" cm="1">
        <f t="array" aca="1" ref="F502" ca="1">INDEX(案件!$D$7:$D$66,RANDBETWEEN(1,60),1)</f>
        <v>67</v>
      </c>
      <c r="G502" cm="1">
        <f t="array" aca="1" ref="G502" ca="1">INDEX(案件!$D$7:$D$66,RANDBETWEEN(1,60),1)</f>
        <v>80</v>
      </c>
      <c r="H502" cm="1">
        <f t="array" aca="1" ref="H502" ca="1">INDEX(案件!$D$7:$D$66,RANDBETWEEN(1,60),1)</f>
        <v>90</v>
      </c>
      <c r="I502" cm="1">
        <f t="array" aca="1" ref="I502" ca="1">INDEX(案件!$D$7:$D$66,RANDBETWEEN(1,60),1)</f>
        <v>46</v>
      </c>
      <c r="J502" cm="1">
        <f t="array" aca="1" ref="J502" ca="1">INDEX(案件!$D$7:$D$66,RANDBETWEEN(1,60),1)</f>
        <v>46</v>
      </c>
      <c r="K502" cm="1">
        <f t="array" aca="1" ref="K502" ca="1">INDEX(案件!$D$7:$D$66,RANDBETWEEN(1,60),1)</f>
        <v>40</v>
      </c>
      <c r="L502" cm="1">
        <f t="array" aca="1" ref="L502" ca="1">INDEX(案件!$D$7:$D$66,RANDBETWEEN(1,60),1)</f>
        <v>36</v>
      </c>
      <c r="M502" cm="1">
        <f t="array" aca="1" ref="M502" ca="1">INDEX(案件!$D$7:$D$66,RANDBETWEEN(1,60),1)</f>
        <v>32</v>
      </c>
      <c r="N502" cm="1">
        <f t="array" aca="1" ref="N502" ca="1">INDEX(案件!$D$7:$D$66,RANDBETWEEN(1,60),1)</f>
        <v>61</v>
      </c>
      <c r="O502" cm="1">
        <f t="array" aca="1" ref="O502" ca="1">INDEX(案件!$D$7:$D$66,RANDBETWEEN(1,60),1)</f>
        <v>95</v>
      </c>
      <c r="P502" cm="1">
        <f t="array" aca="1" ref="P502" ca="1">INDEX(案件!$D$7:$D$66,RANDBETWEEN(1,60),1)</f>
        <v>90</v>
      </c>
      <c r="Q502" cm="1">
        <f t="array" aca="1" ref="Q502" ca="1">INDEX(案件!$D$7:$D$66,RANDBETWEEN(1,60),1)</f>
        <v>89</v>
      </c>
      <c r="R502" cm="1">
        <f t="array" aca="1" ref="R502" ca="1">INDEX(案件!$D$7:$D$66,RANDBETWEEN(1,60),1)</f>
        <v>38</v>
      </c>
      <c r="S502" cm="1">
        <f t="array" aca="1" ref="S502" ca="1">INDEX(案件!$D$7:$D$66,RANDBETWEEN(1,60),1)</f>
        <v>46</v>
      </c>
      <c r="T502" cm="1">
        <f t="array" aca="1" ref="T502" ca="1">INDEX(案件!$D$7:$D$66,RANDBETWEEN(1,60),1)</f>
        <v>40</v>
      </c>
      <c r="U502" cm="1">
        <f t="array" aca="1" ref="U502" ca="1">INDEX(案件!$D$7:$D$66,RANDBETWEEN(1,60),1)</f>
        <v>61</v>
      </c>
      <c r="V502" cm="1">
        <f t="array" aca="1" ref="V502" ca="1">INDEX(案件!$D$7:$D$66,RANDBETWEEN(1,60),1)</f>
        <v>32</v>
      </c>
      <c r="W502" cm="1">
        <f t="array" aca="1" ref="W502" ca="1">INDEX(案件!$D$7:$D$66,RANDBETWEEN(1,60),1)</f>
        <v>67</v>
      </c>
      <c r="X502" cm="1">
        <f t="array" aca="1" ref="X502" ca="1">INDEX(案件!$D$7:$D$66,RANDBETWEEN(1,60),1)</f>
        <v>59</v>
      </c>
      <c r="Y502" cm="1">
        <f t="array" aca="1" ref="Y502" ca="1">INDEX(案件!$D$7:$D$66,RANDBETWEEN(1,60),1)</f>
        <v>40</v>
      </c>
      <c r="Z502" cm="1">
        <f t="array" aca="1" ref="Z502" ca="1">INDEX(案件!$D$7:$D$66,RANDBETWEEN(1,60),1)</f>
        <v>92</v>
      </c>
      <c r="AA502" cm="1">
        <f t="array" aca="1" ref="AA502" ca="1">INDEX(案件!$D$7:$D$66,RANDBETWEEN(1,60),1)</f>
        <v>43</v>
      </c>
      <c r="AB502" cm="1">
        <f t="array" aca="1" ref="AB502" ca="1">INDEX(案件!$D$7:$D$66,RANDBETWEEN(1,60),1)</f>
        <v>67</v>
      </c>
      <c r="AC502" cm="1">
        <f t="array" aca="1" ref="AC502" ca="1">INDEX(案件!$D$7:$D$66,RANDBETWEEN(1,60),1)</f>
        <v>78</v>
      </c>
      <c r="AD502" cm="1">
        <f t="array" aca="1" ref="AD502" ca="1">INDEX(案件!$D$7:$D$66,RANDBETWEEN(1,60),1)</f>
        <v>95</v>
      </c>
      <c r="AE502" cm="1">
        <f t="array" aca="1" ref="AE502" ca="1">INDEX(案件!$D$7:$D$66,RANDBETWEEN(1,60),1)</f>
        <v>76</v>
      </c>
      <c r="AF502" s="14">
        <f t="shared" ca="1" si="14"/>
        <v>1895</v>
      </c>
      <c r="AG502" s="14">
        <f t="shared" ca="1" si="15"/>
        <v>14245.000000000004</v>
      </c>
    </row>
    <row r="503" spans="1:33" x14ac:dyDescent="0.4">
      <c r="A503" s="14">
        <v>501</v>
      </c>
      <c r="B503" cm="1">
        <f t="array" aca="1" ref="B503" ca="1">INDEX(案件!$D$7:$D$66,RANDBETWEEN(1,60),1)</f>
        <v>72</v>
      </c>
      <c r="C503" cm="1">
        <f t="array" aca="1" ref="C503" ca="1">INDEX(案件!$D$7:$D$66,RANDBETWEEN(1,60),1)</f>
        <v>25</v>
      </c>
      <c r="D503" cm="1">
        <f t="array" aca="1" ref="D503" ca="1">INDEX(案件!$D$7:$D$66,RANDBETWEEN(1,60),1)</f>
        <v>49</v>
      </c>
      <c r="E503" cm="1">
        <f t="array" aca="1" ref="E503" ca="1">INDEX(案件!$D$7:$D$66,RANDBETWEEN(1,60),1)</f>
        <v>91</v>
      </c>
      <c r="F503" cm="1">
        <f t="array" aca="1" ref="F503" ca="1">INDEX(案件!$D$7:$D$66,RANDBETWEEN(1,60),1)</f>
        <v>43</v>
      </c>
      <c r="G503" cm="1">
        <f t="array" aca="1" ref="G503" ca="1">INDEX(案件!$D$7:$D$66,RANDBETWEEN(1,60),1)</f>
        <v>82</v>
      </c>
      <c r="H503" cm="1">
        <f t="array" aca="1" ref="H503" ca="1">INDEX(案件!$D$7:$D$66,RANDBETWEEN(1,60),1)</f>
        <v>62</v>
      </c>
      <c r="I503" cm="1">
        <f t="array" aca="1" ref="I503" ca="1">INDEX(案件!$D$7:$D$66,RANDBETWEEN(1,60),1)</f>
        <v>40</v>
      </c>
      <c r="J503" cm="1">
        <f t="array" aca="1" ref="J503" ca="1">INDEX(案件!$D$7:$D$66,RANDBETWEEN(1,60),1)</f>
        <v>76</v>
      </c>
      <c r="K503" cm="1">
        <f t="array" aca="1" ref="K503" ca="1">INDEX(案件!$D$7:$D$66,RANDBETWEEN(1,60),1)</f>
        <v>25</v>
      </c>
      <c r="L503" cm="1">
        <f t="array" aca="1" ref="L503" ca="1">INDEX(案件!$D$7:$D$66,RANDBETWEEN(1,60),1)</f>
        <v>80</v>
      </c>
      <c r="M503" cm="1">
        <f t="array" aca="1" ref="M503" ca="1">INDEX(案件!$D$7:$D$66,RANDBETWEEN(1,60),1)</f>
        <v>22</v>
      </c>
      <c r="N503" cm="1">
        <f t="array" aca="1" ref="N503" ca="1">INDEX(案件!$D$7:$D$66,RANDBETWEEN(1,60),1)</f>
        <v>40</v>
      </c>
      <c r="O503" cm="1">
        <f t="array" aca="1" ref="O503" ca="1">INDEX(案件!$D$7:$D$66,RANDBETWEEN(1,60),1)</f>
        <v>74</v>
      </c>
      <c r="P503" cm="1">
        <f t="array" aca="1" ref="P503" ca="1">INDEX(案件!$D$7:$D$66,RANDBETWEEN(1,60),1)</f>
        <v>55</v>
      </c>
      <c r="Q503" cm="1">
        <f t="array" aca="1" ref="Q503" ca="1">INDEX(案件!$D$7:$D$66,RANDBETWEEN(1,60),1)</f>
        <v>30</v>
      </c>
      <c r="R503" cm="1">
        <f t="array" aca="1" ref="R503" ca="1">INDEX(案件!$D$7:$D$66,RANDBETWEEN(1,60),1)</f>
        <v>61</v>
      </c>
      <c r="S503" cm="1">
        <f t="array" aca="1" ref="S503" ca="1">INDEX(案件!$D$7:$D$66,RANDBETWEEN(1,60),1)</f>
        <v>80</v>
      </c>
      <c r="T503" cm="1">
        <f t="array" aca="1" ref="T503" ca="1">INDEX(案件!$D$7:$D$66,RANDBETWEEN(1,60),1)</f>
        <v>25</v>
      </c>
      <c r="U503" cm="1">
        <f t="array" aca="1" ref="U503" ca="1">INDEX(案件!$D$7:$D$66,RANDBETWEEN(1,60),1)</f>
        <v>36</v>
      </c>
      <c r="V503" cm="1">
        <f t="array" aca="1" ref="V503" ca="1">INDEX(案件!$D$7:$D$66,RANDBETWEEN(1,60),1)</f>
        <v>83</v>
      </c>
      <c r="W503" cm="1">
        <f t="array" aca="1" ref="W503" ca="1">INDEX(案件!$D$7:$D$66,RANDBETWEEN(1,60),1)</f>
        <v>36</v>
      </c>
      <c r="X503" cm="1">
        <f t="array" aca="1" ref="X503" ca="1">INDEX(案件!$D$7:$D$66,RANDBETWEEN(1,60),1)</f>
        <v>31</v>
      </c>
      <c r="Y503" cm="1">
        <f t="array" aca="1" ref="Y503" ca="1">INDEX(案件!$D$7:$D$66,RANDBETWEEN(1,60),1)</f>
        <v>39</v>
      </c>
      <c r="Z503" cm="1">
        <f t="array" aca="1" ref="Z503" ca="1">INDEX(案件!$D$7:$D$66,RANDBETWEEN(1,60),1)</f>
        <v>30</v>
      </c>
      <c r="AA503" cm="1">
        <f t="array" aca="1" ref="AA503" ca="1">INDEX(案件!$D$7:$D$66,RANDBETWEEN(1,60),1)</f>
        <v>22</v>
      </c>
      <c r="AB503" cm="1">
        <f t="array" aca="1" ref="AB503" ca="1">INDEX(案件!$D$7:$D$66,RANDBETWEEN(1,60),1)</f>
        <v>95</v>
      </c>
      <c r="AC503" cm="1">
        <f t="array" aca="1" ref="AC503" ca="1">INDEX(案件!$D$7:$D$66,RANDBETWEEN(1,60),1)</f>
        <v>70</v>
      </c>
      <c r="AD503" cm="1">
        <f t="array" aca="1" ref="AD503" ca="1">INDEX(案件!$D$7:$D$66,RANDBETWEEN(1,60),1)</f>
        <v>78</v>
      </c>
      <c r="AE503" cm="1">
        <f t="array" aca="1" ref="AE503" ca="1">INDEX(案件!$D$7:$D$66,RANDBETWEEN(1,60),1)</f>
        <v>83</v>
      </c>
      <c r="AF503" s="14">
        <f t="shared" ca="1" si="14"/>
        <v>1635</v>
      </c>
      <c r="AG503" s="14">
        <f t="shared" ca="1" si="15"/>
        <v>17252.586206896551</v>
      </c>
    </row>
    <row r="504" spans="1:33" x14ac:dyDescent="0.4">
      <c r="A504" s="14">
        <v>502</v>
      </c>
      <c r="B504" cm="1">
        <f t="array" aca="1" ref="B504" ca="1">INDEX(案件!$D$7:$D$66,RANDBETWEEN(1,60),1)</f>
        <v>49</v>
      </c>
      <c r="C504" cm="1">
        <f t="array" aca="1" ref="C504" ca="1">INDEX(案件!$D$7:$D$66,RANDBETWEEN(1,60),1)</f>
        <v>80</v>
      </c>
      <c r="D504" cm="1">
        <f t="array" aca="1" ref="D504" ca="1">INDEX(案件!$D$7:$D$66,RANDBETWEEN(1,60),1)</f>
        <v>61</v>
      </c>
      <c r="E504" cm="1">
        <f t="array" aca="1" ref="E504" ca="1">INDEX(案件!$D$7:$D$66,RANDBETWEEN(1,60),1)</f>
        <v>60</v>
      </c>
      <c r="F504" cm="1">
        <f t="array" aca="1" ref="F504" ca="1">INDEX(案件!$D$7:$D$66,RANDBETWEEN(1,60),1)</f>
        <v>65</v>
      </c>
      <c r="G504" cm="1">
        <f t="array" aca="1" ref="G504" ca="1">INDEX(案件!$D$7:$D$66,RANDBETWEEN(1,60),1)</f>
        <v>61</v>
      </c>
      <c r="H504" cm="1">
        <f t="array" aca="1" ref="H504" ca="1">INDEX(案件!$D$7:$D$66,RANDBETWEEN(1,60),1)</f>
        <v>93</v>
      </c>
      <c r="I504" cm="1">
        <f t="array" aca="1" ref="I504" ca="1">INDEX(案件!$D$7:$D$66,RANDBETWEEN(1,60),1)</f>
        <v>43</v>
      </c>
      <c r="J504" cm="1">
        <f t="array" aca="1" ref="J504" ca="1">INDEX(案件!$D$7:$D$66,RANDBETWEEN(1,60),1)</f>
        <v>32</v>
      </c>
      <c r="K504" cm="1">
        <f t="array" aca="1" ref="K504" ca="1">INDEX(案件!$D$7:$D$66,RANDBETWEEN(1,60),1)</f>
        <v>36</v>
      </c>
      <c r="L504" cm="1">
        <f t="array" aca="1" ref="L504" ca="1">INDEX(案件!$D$7:$D$66,RANDBETWEEN(1,60),1)</f>
        <v>83</v>
      </c>
      <c r="M504" cm="1">
        <f t="array" aca="1" ref="M504" ca="1">INDEX(案件!$D$7:$D$66,RANDBETWEEN(1,60),1)</f>
        <v>59</v>
      </c>
      <c r="N504" cm="1">
        <f t="array" aca="1" ref="N504" ca="1">INDEX(案件!$D$7:$D$66,RANDBETWEEN(1,60),1)</f>
        <v>62</v>
      </c>
      <c r="O504" cm="1">
        <f t="array" aca="1" ref="O504" ca="1">INDEX(案件!$D$7:$D$66,RANDBETWEEN(1,60),1)</f>
        <v>69</v>
      </c>
      <c r="P504" cm="1">
        <f t="array" aca="1" ref="P504" ca="1">INDEX(案件!$D$7:$D$66,RANDBETWEEN(1,60),1)</f>
        <v>46</v>
      </c>
      <c r="Q504" cm="1">
        <f t="array" aca="1" ref="Q504" ca="1">INDEX(案件!$D$7:$D$66,RANDBETWEEN(1,60),1)</f>
        <v>80</v>
      </c>
      <c r="R504" cm="1">
        <f t="array" aca="1" ref="R504" ca="1">INDEX(案件!$D$7:$D$66,RANDBETWEEN(1,60),1)</f>
        <v>32</v>
      </c>
      <c r="S504" cm="1">
        <f t="array" aca="1" ref="S504" ca="1">INDEX(案件!$D$7:$D$66,RANDBETWEEN(1,60),1)</f>
        <v>39</v>
      </c>
      <c r="T504" cm="1">
        <f t="array" aca="1" ref="T504" ca="1">INDEX(案件!$D$7:$D$66,RANDBETWEEN(1,60),1)</f>
        <v>95</v>
      </c>
      <c r="U504" cm="1">
        <f t="array" aca="1" ref="U504" ca="1">INDEX(案件!$D$7:$D$66,RANDBETWEEN(1,60),1)</f>
        <v>96</v>
      </c>
      <c r="V504" cm="1">
        <f t="array" aca="1" ref="V504" ca="1">INDEX(案件!$D$7:$D$66,RANDBETWEEN(1,60),1)</f>
        <v>61</v>
      </c>
      <c r="W504" cm="1">
        <f t="array" aca="1" ref="W504" ca="1">INDEX(案件!$D$7:$D$66,RANDBETWEEN(1,60),1)</f>
        <v>82</v>
      </c>
      <c r="X504" cm="1">
        <f t="array" aca="1" ref="X504" ca="1">INDEX(案件!$D$7:$D$66,RANDBETWEEN(1,60),1)</f>
        <v>40</v>
      </c>
      <c r="Y504" cm="1">
        <f t="array" aca="1" ref="Y504" ca="1">INDEX(案件!$D$7:$D$66,RANDBETWEEN(1,60),1)</f>
        <v>38</v>
      </c>
      <c r="Z504" cm="1">
        <f t="array" aca="1" ref="Z504" ca="1">INDEX(案件!$D$7:$D$66,RANDBETWEEN(1,60),1)</f>
        <v>46</v>
      </c>
      <c r="AA504" cm="1">
        <f t="array" aca="1" ref="AA504" ca="1">INDEX(案件!$D$7:$D$66,RANDBETWEEN(1,60),1)</f>
        <v>61</v>
      </c>
      <c r="AB504" cm="1">
        <f t="array" aca="1" ref="AB504" ca="1">INDEX(案件!$D$7:$D$66,RANDBETWEEN(1,60),1)</f>
        <v>65</v>
      </c>
      <c r="AC504" cm="1">
        <f t="array" aca="1" ref="AC504" ca="1">INDEX(案件!$D$7:$D$66,RANDBETWEEN(1,60),1)</f>
        <v>39</v>
      </c>
      <c r="AD504" cm="1">
        <f t="array" aca="1" ref="AD504" ca="1">INDEX(案件!$D$7:$D$66,RANDBETWEEN(1,60),1)</f>
        <v>32</v>
      </c>
      <c r="AE504" cm="1">
        <f t="array" aca="1" ref="AE504" ca="1">INDEX(案件!$D$7:$D$66,RANDBETWEEN(1,60),1)</f>
        <v>44</v>
      </c>
      <c r="AF504" s="14">
        <f t="shared" ca="1" si="14"/>
        <v>1749</v>
      </c>
      <c r="AG504" s="14">
        <f t="shared" ca="1" si="15"/>
        <v>11615.482758620692</v>
      </c>
    </row>
    <row r="505" spans="1:33" x14ac:dyDescent="0.4">
      <c r="A505" s="14">
        <v>503</v>
      </c>
      <c r="B505" cm="1">
        <f t="array" aca="1" ref="B505" ca="1">INDEX(案件!$D$7:$D$66,RANDBETWEEN(1,60),1)</f>
        <v>93</v>
      </c>
      <c r="C505" cm="1">
        <f t="array" aca="1" ref="C505" ca="1">INDEX(案件!$D$7:$D$66,RANDBETWEEN(1,60),1)</f>
        <v>25</v>
      </c>
      <c r="D505" cm="1">
        <f t="array" aca="1" ref="D505" ca="1">INDEX(案件!$D$7:$D$66,RANDBETWEEN(1,60),1)</f>
        <v>65</v>
      </c>
      <c r="E505" cm="1">
        <f t="array" aca="1" ref="E505" ca="1">INDEX(案件!$D$7:$D$66,RANDBETWEEN(1,60),1)</f>
        <v>93</v>
      </c>
      <c r="F505" cm="1">
        <f t="array" aca="1" ref="F505" ca="1">INDEX(案件!$D$7:$D$66,RANDBETWEEN(1,60),1)</f>
        <v>44</v>
      </c>
      <c r="G505" cm="1">
        <f t="array" aca="1" ref="G505" ca="1">INDEX(案件!$D$7:$D$66,RANDBETWEEN(1,60),1)</f>
        <v>43</v>
      </c>
      <c r="H505" cm="1">
        <f t="array" aca="1" ref="H505" ca="1">INDEX(案件!$D$7:$D$66,RANDBETWEEN(1,60),1)</f>
        <v>46</v>
      </c>
      <c r="I505" cm="1">
        <f t="array" aca="1" ref="I505" ca="1">INDEX(案件!$D$7:$D$66,RANDBETWEEN(1,60),1)</f>
        <v>59</v>
      </c>
      <c r="J505" cm="1">
        <f t="array" aca="1" ref="J505" ca="1">INDEX(案件!$D$7:$D$66,RANDBETWEEN(1,60),1)</f>
        <v>69</v>
      </c>
      <c r="K505" cm="1">
        <f t="array" aca="1" ref="K505" ca="1">INDEX(案件!$D$7:$D$66,RANDBETWEEN(1,60),1)</f>
        <v>31</v>
      </c>
      <c r="L505" cm="1">
        <f t="array" aca="1" ref="L505" ca="1">INDEX(案件!$D$7:$D$66,RANDBETWEEN(1,60),1)</f>
        <v>80</v>
      </c>
      <c r="M505" cm="1">
        <f t="array" aca="1" ref="M505" ca="1">INDEX(案件!$D$7:$D$66,RANDBETWEEN(1,60),1)</f>
        <v>49</v>
      </c>
      <c r="N505" cm="1">
        <f t="array" aca="1" ref="N505" ca="1">INDEX(案件!$D$7:$D$66,RANDBETWEEN(1,60),1)</f>
        <v>30</v>
      </c>
      <c r="O505" cm="1">
        <f t="array" aca="1" ref="O505" ca="1">INDEX(案件!$D$7:$D$66,RANDBETWEEN(1,60),1)</f>
        <v>39</v>
      </c>
      <c r="P505" cm="1">
        <f t="array" aca="1" ref="P505" ca="1">INDEX(案件!$D$7:$D$66,RANDBETWEEN(1,60),1)</f>
        <v>95</v>
      </c>
      <c r="Q505" cm="1">
        <f t="array" aca="1" ref="Q505" ca="1">INDEX(案件!$D$7:$D$66,RANDBETWEEN(1,60),1)</f>
        <v>61</v>
      </c>
      <c r="R505" cm="1">
        <f t="array" aca="1" ref="R505" ca="1">INDEX(案件!$D$7:$D$66,RANDBETWEEN(1,60),1)</f>
        <v>80</v>
      </c>
      <c r="S505" cm="1">
        <f t="array" aca="1" ref="S505" ca="1">INDEX(案件!$D$7:$D$66,RANDBETWEEN(1,60),1)</f>
        <v>59</v>
      </c>
      <c r="T505" cm="1">
        <f t="array" aca="1" ref="T505" ca="1">INDEX(案件!$D$7:$D$66,RANDBETWEEN(1,60),1)</f>
        <v>80</v>
      </c>
      <c r="U505" cm="1">
        <f t="array" aca="1" ref="U505" ca="1">INDEX(案件!$D$7:$D$66,RANDBETWEEN(1,60),1)</f>
        <v>22</v>
      </c>
      <c r="V505" cm="1">
        <f t="array" aca="1" ref="V505" ca="1">INDEX(案件!$D$7:$D$66,RANDBETWEEN(1,60),1)</f>
        <v>80</v>
      </c>
      <c r="W505" cm="1">
        <f t="array" aca="1" ref="W505" ca="1">INDEX(案件!$D$7:$D$66,RANDBETWEEN(1,60),1)</f>
        <v>80</v>
      </c>
      <c r="X505" cm="1">
        <f t="array" aca="1" ref="X505" ca="1">INDEX(案件!$D$7:$D$66,RANDBETWEEN(1,60),1)</f>
        <v>44</v>
      </c>
      <c r="Y505" cm="1">
        <f t="array" aca="1" ref="Y505" ca="1">INDEX(案件!$D$7:$D$66,RANDBETWEEN(1,60),1)</f>
        <v>61</v>
      </c>
      <c r="Z505" cm="1">
        <f t="array" aca="1" ref="Z505" ca="1">INDEX(案件!$D$7:$D$66,RANDBETWEEN(1,60),1)</f>
        <v>39</v>
      </c>
      <c r="AA505" cm="1">
        <f t="array" aca="1" ref="AA505" ca="1">INDEX(案件!$D$7:$D$66,RANDBETWEEN(1,60),1)</f>
        <v>72</v>
      </c>
      <c r="AB505" cm="1">
        <f t="array" aca="1" ref="AB505" ca="1">INDEX(案件!$D$7:$D$66,RANDBETWEEN(1,60),1)</f>
        <v>65</v>
      </c>
      <c r="AC505" cm="1">
        <f t="array" aca="1" ref="AC505" ca="1">INDEX(案件!$D$7:$D$66,RANDBETWEEN(1,60),1)</f>
        <v>80</v>
      </c>
      <c r="AD505" cm="1">
        <f t="array" aca="1" ref="AD505" ca="1">INDEX(案件!$D$7:$D$66,RANDBETWEEN(1,60),1)</f>
        <v>90</v>
      </c>
      <c r="AE505" cm="1">
        <f t="array" aca="1" ref="AE505" ca="1">INDEX(案件!$D$7:$D$66,RANDBETWEEN(1,60),1)</f>
        <v>78</v>
      </c>
      <c r="AF505" s="14">
        <f t="shared" ca="1" si="14"/>
        <v>1852</v>
      </c>
      <c r="AG505" s="14">
        <f t="shared" ca="1" si="15"/>
        <v>14095.724137931036</v>
      </c>
    </row>
    <row r="506" spans="1:33" x14ac:dyDescent="0.4">
      <c r="A506" s="14">
        <v>504</v>
      </c>
      <c r="B506" cm="1">
        <f t="array" aca="1" ref="B506" ca="1">INDEX(案件!$D$7:$D$66,RANDBETWEEN(1,60),1)</f>
        <v>96</v>
      </c>
      <c r="C506" cm="1">
        <f t="array" aca="1" ref="C506" ca="1">INDEX(案件!$D$7:$D$66,RANDBETWEEN(1,60),1)</f>
        <v>48</v>
      </c>
      <c r="D506" cm="1">
        <f t="array" aca="1" ref="D506" ca="1">INDEX(案件!$D$7:$D$66,RANDBETWEEN(1,60),1)</f>
        <v>91</v>
      </c>
      <c r="E506" cm="1">
        <f t="array" aca="1" ref="E506" ca="1">INDEX(案件!$D$7:$D$66,RANDBETWEEN(1,60),1)</f>
        <v>55</v>
      </c>
      <c r="F506" cm="1">
        <f t="array" aca="1" ref="F506" ca="1">INDEX(案件!$D$7:$D$66,RANDBETWEEN(1,60),1)</f>
        <v>89</v>
      </c>
      <c r="G506" cm="1">
        <f t="array" aca="1" ref="G506" ca="1">INDEX(案件!$D$7:$D$66,RANDBETWEEN(1,60),1)</f>
        <v>31</v>
      </c>
      <c r="H506" cm="1">
        <f t="array" aca="1" ref="H506" ca="1">INDEX(案件!$D$7:$D$66,RANDBETWEEN(1,60),1)</f>
        <v>78</v>
      </c>
      <c r="I506" cm="1">
        <f t="array" aca="1" ref="I506" ca="1">INDEX(案件!$D$7:$D$66,RANDBETWEEN(1,60),1)</f>
        <v>65</v>
      </c>
      <c r="J506" cm="1">
        <f t="array" aca="1" ref="J506" ca="1">INDEX(案件!$D$7:$D$66,RANDBETWEEN(1,60),1)</f>
        <v>89</v>
      </c>
      <c r="K506" cm="1">
        <f t="array" aca="1" ref="K506" ca="1">INDEX(案件!$D$7:$D$66,RANDBETWEEN(1,60),1)</f>
        <v>89</v>
      </c>
      <c r="L506" cm="1">
        <f t="array" aca="1" ref="L506" ca="1">INDEX(案件!$D$7:$D$66,RANDBETWEEN(1,60),1)</f>
        <v>69</v>
      </c>
      <c r="M506" cm="1">
        <f t="array" aca="1" ref="M506" ca="1">INDEX(案件!$D$7:$D$66,RANDBETWEEN(1,60),1)</f>
        <v>76</v>
      </c>
      <c r="N506" cm="1">
        <f t="array" aca="1" ref="N506" ca="1">INDEX(案件!$D$7:$D$66,RANDBETWEEN(1,60),1)</f>
        <v>91</v>
      </c>
      <c r="O506" cm="1">
        <f t="array" aca="1" ref="O506" ca="1">INDEX(案件!$D$7:$D$66,RANDBETWEEN(1,60),1)</f>
        <v>32</v>
      </c>
      <c r="P506" cm="1">
        <f t="array" aca="1" ref="P506" ca="1">INDEX(案件!$D$7:$D$66,RANDBETWEEN(1,60),1)</f>
        <v>82</v>
      </c>
      <c r="Q506" cm="1">
        <f t="array" aca="1" ref="Q506" ca="1">INDEX(案件!$D$7:$D$66,RANDBETWEEN(1,60),1)</f>
        <v>74</v>
      </c>
      <c r="R506" cm="1">
        <f t="array" aca="1" ref="R506" ca="1">INDEX(案件!$D$7:$D$66,RANDBETWEEN(1,60),1)</f>
        <v>78</v>
      </c>
      <c r="S506" cm="1">
        <f t="array" aca="1" ref="S506" ca="1">INDEX(案件!$D$7:$D$66,RANDBETWEEN(1,60),1)</f>
        <v>38</v>
      </c>
      <c r="T506" cm="1">
        <f t="array" aca="1" ref="T506" ca="1">INDEX(案件!$D$7:$D$66,RANDBETWEEN(1,60),1)</f>
        <v>76</v>
      </c>
      <c r="U506" cm="1">
        <f t="array" aca="1" ref="U506" ca="1">INDEX(案件!$D$7:$D$66,RANDBETWEEN(1,60),1)</f>
        <v>22</v>
      </c>
      <c r="V506" cm="1">
        <f t="array" aca="1" ref="V506" ca="1">INDEX(案件!$D$7:$D$66,RANDBETWEEN(1,60),1)</f>
        <v>59</v>
      </c>
      <c r="W506" cm="1">
        <f t="array" aca="1" ref="W506" ca="1">INDEX(案件!$D$7:$D$66,RANDBETWEEN(1,60),1)</f>
        <v>67</v>
      </c>
      <c r="X506" cm="1">
        <f t="array" aca="1" ref="X506" ca="1">INDEX(案件!$D$7:$D$66,RANDBETWEEN(1,60),1)</f>
        <v>80</v>
      </c>
      <c r="Y506" cm="1">
        <f t="array" aca="1" ref="Y506" ca="1">INDEX(案件!$D$7:$D$66,RANDBETWEEN(1,60),1)</f>
        <v>22</v>
      </c>
      <c r="Z506" cm="1">
        <f t="array" aca="1" ref="Z506" ca="1">INDEX(案件!$D$7:$D$66,RANDBETWEEN(1,60),1)</f>
        <v>62</v>
      </c>
      <c r="AA506" cm="1">
        <f t="array" aca="1" ref="AA506" ca="1">INDEX(案件!$D$7:$D$66,RANDBETWEEN(1,60),1)</f>
        <v>72</v>
      </c>
      <c r="AB506" cm="1">
        <f t="array" aca="1" ref="AB506" ca="1">INDEX(案件!$D$7:$D$66,RANDBETWEEN(1,60),1)</f>
        <v>80</v>
      </c>
      <c r="AC506" cm="1">
        <f t="array" aca="1" ref="AC506" ca="1">INDEX(案件!$D$7:$D$66,RANDBETWEEN(1,60),1)</f>
        <v>67</v>
      </c>
      <c r="AD506" cm="1">
        <f t="array" aca="1" ref="AD506" ca="1">INDEX(案件!$D$7:$D$66,RANDBETWEEN(1,60),1)</f>
        <v>89</v>
      </c>
      <c r="AE506" cm="1">
        <f t="array" aca="1" ref="AE506" ca="1">INDEX(案件!$D$7:$D$66,RANDBETWEEN(1,60),1)</f>
        <v>82</v>
      </c>
      <c r="AF506" s="14">
        <f t="shared" ca="1" si="14"/>
        <v>2049</v>
      </c>
      <c r="AG506" s="14">
        <f t="shared" ca="1" si="15"/>
        <v>13612.034482758609</v>
      </c>
    </row>
    <row r="507" spans="1:33" x14ac:dyDescent="0.4">
      <c r="A507" s="14">
        <v>505</v>
      </c>
      <c r="B507" cm="1">
        <f t="array" aca="1" ref="B507" ca="1">INDEX(案件!$D$7:$D$66,RANDBETWEEN(1,60),1)</f>
        <v>22</v>
      </c>
      <c r="C507" cm="1">
        <f t="array" aca="1" ref="C507" ca="1">INDEX(案件!$D$7:$D$66,RANDBETWEEN(1,60),1)</f>
        <v>32</v>
      </c>
      <c r="D507" cm="1">
        <f t="array" aca="1" ref="D507" ca="1">INDEX(案件!$D$7:$D$66,RANDBETWEEN(1,60),1)</f>
        <v>67</v>
      </c>
      <c r="E507" cm="1">
        <f t="array" aca="1" ref="E507" ca="1">INDEX(案件!$D$7:$D$66,RANDBETWEEN(1,60),1)</f>
        <v>55</v>
      </c>
      <c r="F507" cm="1">
        <f t="array" aca="1" ref="F507" ca="1">INDEX(案件!$D$7:$D$66,RANDBETWEEN(1,60),1)</f>
        <v>90</v>
      </c>
      <c r="G507" cm="1">
        <f t="array" aca="1" ref="G507" ca="1">INDEX(案件!$D$7:$D$66,RANDBETWEEN(1,60),1)</f>
        <v>36</v>
      </c>
      <c r="H507" cm="1">
        <f t="array" aca="1" ref="H507" ca="1">INDEX(案件!$D$7:$D$66,RANDBETWEEN(1,60),1)</f>
        <v>80</v>
      </c>
      <c r="I507" cm="1">
        <f t="array" aca="1" ref="I507" ca="1">INDEX(案件!$D$7:$D$66,RANDBETWEEN(1,60),1)</f>
        <v>67</v>
      </c>
      <c r="J507" cm="1">
        <f t="array" aca="1" ref="J507" ca="1">INDEX(案件!$D$7:$D$66,RANDBETWEEN(1,60),1)</f>
        <v>70</v>
      </c>
      <c r="K507" cm="1">
        <f t="array" aca="1" ref="K507" ca="1">INDEX(案件!$D$7:$D$66,RANDBETWEEN(1,60),1)</f>
        <v>78</v>
      </c>
      <c r="L507" cm="1">
        <f t="array" aca="1" ref="L507" ca="1">INDEX(案件!$D$7:$D$66,RANDBETWEEN(1,60),1)</f>
        <v>78</v>
      </c>
      <c r="M507" cm="1">
        <f t="array" aca="1" ref="M507" ca="1">INDEX(案件!$D$7:$D$66,RANDBETWEEN(1,60),1)</f>
        <v>39</v>
      </c>
      <c r="N507" cm="1">
        <f t="array" aca="1" ref="N507" ca="1">INDEX(案件!$D$7:$D$66,RANDBETWEEN(1,60),1)</f>
        <v>62</v>
      </c>
      <c r="O507" cm="1">
        <f t="array" aca="1" ref="O507" ca="1">INDEX(案件!$D$7:$D$66,RANDBETWEEN(1,60),1)</f>
        <v>80</v>
      </c>
      <c r="P507" cm="1">
        <f t="array" aca="1" ref="P507" ca="1">INDEX(案件!$D$7:$D$66,RANDBETWEEN(1,60),1)</f>
        <v>55</v>
      </c>
      <c r="Q507" cm="1">
        <f t="array" aca="1" ref="Q507" ca="1">INDEX(案件!$D$7:$D$66,RANDBETWEEN(1,60),1)</f>
        <v>80</v>
      </c>
      <c r="R507" cm="1">
        <f t="array" aca="1" ref="R507" ca="1">INDEX(案件!$D$7:$D$66,RANDBETWEEN(1,60),1)</f>
        <v>20</v>
      </c>
      <c r="S507" cm="1">
        <f t="array" aca="1" ref="S507" ca="1">INDEX(案件!$D$7:$D$66,RANDBETWEEN(1,60),1)</f>
        <v>80</v>
      </c>
      <c r="T507" cm="1">
        <f t="array" aca="1" ref="T507" ca="1">INDEX(案件!$D$7:$D$66,RANDBETWEEN(1,60),1)</f>
        <v>67</v>
      </c>
      <c r="U507" cm="1">
        <f t="array" aca="1" ref="U507" ca="1">INDEX(案件!$D$7:$D$66,RANDBETWEEN(1,60),1)</f>
        <v>74</v>
      </c>
      <c r="V507" cm="1">
        <f t="array" aca="1" ref="V507" ca="1">INDEX(案件!$D$7:$D$66,RANDBETWEEN(1,60),1)</f>
        <v>20</v>
      </c>
      <c r="W507" cm="1">
        <f t="array" aca="1" ref="W507" ca="1">INDEX(案件!$D$7:$D$66,RANDBETWEEN(1,60),1)</f>
        <v>44</v>
      </c>
      <c r="X507" cm="1">
        <f t="array" aca="1" ref="X507" ca="1">INDEX(案件!$D$7:$D$66,RANDBETWEEN(1,60),1)</f>
        <v>96</v>
      </c>
      <c r="Y507" cm="1">
        <f t="array" aca="1" ref="Y507" ca="1">INDEX(案件!$D$7:$D$66,RANDBETWEEN(1,60),1)</f>
        <v>95</v>
      </c>
      <c r="Z507" cm="1">
        <f t="array" aca="1" ref="Z507" ca="1">INDEX(案件!$D$7:$D$66,RANDBETWEEN(1,60),1)</f>
        <v>39</v>
      </c>
      <c r="AA507" cm="1">
        <f t="array" aca="1" ref="AA507" ca="1">INDEX(案件!$D$7:$D$66,RANDBETWEEN(1,60),1)</f>
        <v>69</v>
      </c>
      <c r="AB507" cm="1">
        <f t="array" aca="1" ref="AB507" ca="1">INDEX(案件!$D$7:$D$66,RANDBETWEEN(1,60),1)</f>
        <v>32</v>
      </c>
      <c r="AC507" cm="1">
        <f t="array" aca="1" ref="AC507" ca="1">INDEX(案件!$D$7:$D$66,RANDBETWEEN(1,60),1)</f>
        <v>90</v>
      </c>
      <c r="AD507" cm="1">
        <f t="array" aca="1" ref="AD507" ca="1">INDEX(案件!$D$7:$D$66,RANDBETWEEN(1,60),1)</f>
        <v>61</v>
      </c>
      <c r="AE507" cm="1">
        <f t="array" aca="1" ref="AE507" ca="1">INDEX(案件!$D$7:$D$66,RANDBETWEEN(1,60),1)</f>
        <v>40</v>
      </c>
      <c r="AF507" s="14">
        <f t="shared" ca="1" si="14"/>
        <v>1818</v>
      </c>
      <c r="AG507" s="14">
        <f t="shared" ca="1" si="15"/>
        <v>15996.413793103446</v>
      </c>
    </row>
    <row r="508" spans="1:33" x14ac:dyDescent="0.4">
      <c r="A508" s="14">
        <v>506</v>
      </c>
      <c r="B508" cm="1">
        <f t="array" aca="1" ref="B508" ca="1">INDEX(案件!$D$7:$D$66,RANDBETWEEN(1,60),1)</f>
        <v>31</v>
      </c>
      <c r="C508" cm="1">
        <f t="array" aca="1" ref="C508" ca="1">INDEX(案件!$D$7:$D$66,RANDBETWEEN(1,60),1)</f>
        <v>40</v>
      </c>
      <c r="D508" cm="1">
        <f t="array" aca="1" ref="D508" ca="1">INDEX(案件!$D$7:$D$66,RANDBETWEEN(1,60),1)</f>
        <v>39</v>
      </c>
      <c r="E508" cm="1">
        <f t="array" aca="1" ref="E508" ca="1">INDEX(案件!$D$7:$D$66,RANDBETWEEN(1,60),1)</f>
        <v>39</v>
      </c>
      <c r="F508" cm="1">
        <f t="array" aca="1" ref="F508" ca="1">INDEX(案件!$D$7:$D$66,RANDBETWEEN(1,60),1)</f>
        <v>22</v>
      </c>
      <c r="G508" cm="1">
        <f t="array" aca="1" ref="G508" ca="1">INDEX(案件!$D$7:$D$66,RANDBETWEEN(1,60),1)</f>
        <v>32</v>
      </c>
      <c r="H508" cm="1">
        <f t="array" aca="1" ref="H508" ca="1">INDEX(案件!$D$7:$D$66,RANDBETWEEN(1,60),1)</f>
        <v>20</v>
      </c>
      <c r="I508" cm="1">
        <f t="array" aca="1" ref="I508" ca="1">INDEX(案件!$D$7:$D$66,RANDBETWEEN(1,60),1)</f>
        <v>38</v>
      </c>
      <c r="J508" cm="1">
        <f t="array" aca="1" ref="J508" ca="1">INDEX(案件!$D$7:$D$66,RANDBETWEEN(1,60),1)</f>
        <v>99</v>
      </c>
      <c r="K508" cm="1">
        <f t="array" aca="1" ref="K508" ca="1">INDEX(案件!$D$7:$D$66,RANDBETWEEN(1,60),1)</f>
        <v>20</v>
      </c>
      <c r="L508" cm="1">
        <f t="array" aca="1" ref="L508" ca="1">INDEX(案件!$D$7:$D$66,RANDBETWEEN(1,60),1)</f>
        <v>96</v>
      </c>
      <c r="M508" cm="1">
        <f t="array" aca="1" ref="M508" ca="1">INDEX(案件!$D$7:$D$66,RANDBETWEEN(1,60),1)</f>
        <v>30</v>
      </c>
      <c r="N508" cm="1">
        <f t="array" aca="1" ref="N508" ca="1">INDEX(案件!$D$7:$D$66,RANDBETWEEN(1,60),1)</f>
        <v>30</v>
      </c>
      <c r="O508" cm="1">
        <f t="array" aca="1" ref="O508" ca="1">INDEX(案件!$D$7:$D$66,RANDBETWEEN(1,60),1)</f>
        <v>36</v>
      </c>
      <c r="P508" cm="1">
        <f t="array" aca="1" ref="P508" ca="1">INDEX(案件!$D$7:$D$66,RANDBETWEEN(1,60),1)</f>
        <v>36</v>
      </c>
      <c r="Q508" cm="1">
        <f t="array" aca="1" ref="Q508" ca="1">INDEX(案件!$D$7:$D$66,RANDBETWEEN(1,60),1)</f>
        <v>87</v>
      </c>
      <c r="R508" cm="1">
        <f t="array" aca="1" ref="R508" ca="1">INDEX(案件!$D$7:$D$66,RANDBETWEEN(1,60),1)</f>
        <v>89</v>
      </c>
      <c r="S508" cm="1">
        <f t="array" aca="1" ref="S508" ca="1">INDEX(案件!$D$7:$D$66,RANDBETWEEN(1,60),1)</f>
        <v>76</v>
      </c>
      <c r="T508" cm="1">
        <f t="array" aca="1" ref="T508" ca="1">INDEX(案件!$D$7:$D$66,RANDBETWEEN(1,60),1)</f>
        <v>60</v>
      </c>
      <c r="U508" cm="1">
        <f t="array" aca="1" ref="U508" ca="1">INDEX(案件!$D$7:$D$66,RANDBETWEEN(1,60),1)</f>
        <v>80</v>
      </c>
      <c r="V508" cm="1">
        <f t="array" aca="1" ref="V508" ca="1">INDEX(案件!$D$7:$D$66,RANDBETWEEN(1,60),1)</f>
        <v>70</v>
      </c>
      <c r="W508" cm="1">
        <f t="array" aca="1" ref="W508" ca="1">INDEX(案件!$D$7:$D$66,RANDBETWEEN(1,60),1)</f>
        <v>44</v>
      </c>
      <c r="X508" cm="1">
        <f t="array" aca="1" ref="X508" ca="1">INDEX(案件!$D$7:$D$66,RANDBETWEEN(1,60),1)</f>
        <v>36</v>
      </c>
      <c r="Y508" cm="1">
        <f t="array" aca="1" ref="Y508" ca="1">INDEX(案件!$D$7:$D$66,RANDBETWEEN(1,60),1)</f>
        <v>62</v>
      </c>
      <c r="Z508" cm="1">
        <f t="array" aca="1" ref="Z508" ca="1">INDEX(案件!$D$7:$D$66,RANDBETWEEN(1,60),1)</f>
        <v>60</v>
      </c>
      <c r="AA508" cm="1">
        <f t="array" aca="1" ref="AA508" ca="1">INDEX(案件!$D$7:$D$66,RANDBETWEEN(1,60),1)</f>
        <v>95</v>
      </c>
      <c r="AB508" cm="1">
        <f t="array" aca="1" ref="AB508" ca="1">INDEX(案件!$D$7:$D$66,RANDBETWEEN(1,60),1)</f>
        <v>91</v>
      </c>
      <c r="AC508" cm="1">
        <f t="array" aca="1" ref="AC508" ca="1">INDEX(案件!$D$7:$D$66,RANDBETWEEN(1,60),1)</f>
        <v>62</v>
      </c>
      <c r="AD508" cm="1">
        <f t="array" aca="1" ref="AD508" ca="1">INDEX(案件!$D$7:$D$66,RANDBETWEEN(1,60),1)</f>
        <v>70</v>
      </c>
      <c r="AE508" cm="1">
        <f t="array" aca="1" ref="AE508" ca="1">INDEX(案件!$D$7:$D$66,RANDBETWEEN(1,60),1)</f>
        <v>39</v>
      </c>
      <c r="AF508" s="14">
        <f t="shared" ca="1" si="14"/>
        <v>1629</v>
      </c>
      <c r="AG508" s="14">
        <f t="shared" ca="1" si="15"/>
        <v>19367.896551724141</v>
      </c>
    </row>
    <row r="509" spans="1:33" x14ac:dyDescent="0.4">
      <c r="A509" s="14">
        <v>507</v>
      </c>
      <c r="B509" cm="1">
        <f t="array" aca="1" ref="B509" ca="1">INDEX(案件!$D$7:$D$66,RANDBETWEEN(1,60),1)</f>
        <v>67</v>
      </c>
      <c r="C509" cm="1">
        <f t="array" aca="1" ref="C509" ca="1">INDEX(案件!$D$7:$D$66,RANDBETWEEN(1,60),1)</f>
        <v>74</v>
      </c>
      <c r="D509" cm="1">
        <f t="array" aca="1" ref="D509" ca="1">INDEX(案件!$D$7:$D$66,RANDBETWEEN(1,60),1)</f>
        <v>22</v>
      </c>
      <c r="E509" cm="1">
        <f t="array" aca="1" ref="E509" ca="1">INDEX(案件!$D$7:$D$66,RANDBETWEEN(1,60),1)</f>
        <v>60</v>
      </c>
      <c r="F509" cm="1">
        <f t="array" aca="1" ref="F509" ca="1">INDEX(案件!$D$7:$D$66,RANDBETWEEN(1,60),1)</f>
        <v>59</v>
      </c>
      <c r="G509" cm="1">
        <f t="array" aca="1" ref="G509" ca="1">INDEX(案件!$D$7:$D$66,RANDBETWEEN(1,60),1)</f>
        <v>43</v>
      </c>
      <c r="H509" cm="1">
        <f t="array" aca="1" ref="H509" ca="1">INDEX(案件!$D$7:$D$66,RANDBETWEEN(1,60),1)</f>
        <v>93</v>
      </c>
      <c r="I509" cm="1">
        <f t="array" aca="1" ref="I509" ca="1">INDEX(案件!$D$7:$D$66,RANDBETWEEN(1,60),1)</f>
        <v>22</v>
      </c>
      <c r="J509" cm="1">
        <f t="array" aca="1" ref="J509" ca="1">INDEX(案件!$D$7:$D$66,RANDBETWEEN(1,60),1)</f>
        <v>59</v>
      </c>
      <c r="K509" cm="1">
        <f t="array" aca="1" ref="K509" ca="1">INDEX(案件!$D$7:$D$66,RANDBETWEEN(1,60),1)</f>
        <v>46</v>
      </c>
      <c r="L509" cm="1">
        <f t="array" aca="1" ref="L509" ca="1">INDEX(案件!$D$7:$D$66,RANDBETWEEN(1,60),1)</f>
        <v>40</v>
      </c>
      <c r="M509" cm="1">
        <f t="array" aca="1" ref="M509" ca="1">INDEX(案件!$D$7:$D$66,RANDBETWEEN(1,60),1)</f>
        <v>65</v>
      </c>
      <c r="N509" cm="1">
        <f t="array" aca="1" ref="N509" ca="1">INDEX(案件!$D$7:$D$66,RANDBETWEEN(1,60),1)</f>
        <v>95</v>
      </c>
      <c r="O509" cm="1">
        <f t="array" aca="1" ref="O509" ca="1">INDEX(案件!$D$7:$D$66,RANDBETWEEN(1,60),1)</f>
        <v>90</v>
      </c>
      <c r="P509" cm="1">
        <f t="array" aca="1" ref="P509" ca="1">INDEX(案件!$D$7:$D$66,RANDBETWEEN(1,60),1)</f>
        <v>69</v>
      </c>
      <c r="Q509" cm="1">
        <f t="array" aca="1" ref="Q509" ca="1">INDEX(案件!$D$7:$D$66,RANDBETWEEN(1,60),1)</f>
        <v>95</v>
      </c>
      <c r="R509" cm="1">
        <f t="array" aca="1" ref="R509" ca="1">INDEX(案件!$D$7:$D$66,RANDBETWEEN(1,60),1)</f>
        <v>99</v>
      </c>
      <c r="S509" cm="1">
        <f t="array" aca="1" ref="S509" ca="1">INDEX(案件!$D$7:$D$66,RANDBETWEEN(1,60),1)</f>
        <v>60</v>
      </c>
      <c r="T509" cm="1">
        <f t="array" aca="1" ref="T509" ca="1">INDEX(案件!$D$7:$D$66,RANDBETWEEN(1,60),1)</f>
        <v>25</v>
      </c>
      <c r="U509" cm="1">
        <f t="array" aca="1" ref="U509" ca="1">INDEX(案件!$D$7:$D$66,RANDBETWEEN(1,60),1)</f>
        <v>78</v>
      </c>
      <c r="V509" cm="1">
        <f t="array" aca="1" ref="V509" ca="1">INDEX(案件!$D$7:$D$66,RANDBETWEEN(1,60),1)</f>
        <v>49</v>
      </c>
      <c r="W509" cm="1">
        <f t="array" aca="1" ref="W509" ca="1">INDEX(案件!$D$7:$D$66,RANDBETWEEN(1,60),1)</f>
        <v>46</v>
      </c>
      <c r="X509" cm="1">
        <f t="array" aca="1" ref="X509" ca="1">INDEX(案件!$D$7:$D$66,RANDBETWEEN(1,60),1)</f>
        <v>80</v>
      </c>
      <c r="Y509" cm="1">
        <f t="array" aca="1" ref="Y509" ca="1">INDEX(案件!$D$7:$D$66,RANDBETWEEN(1,60),1)</f>
        <v>90</v>
      </c>
      <c r="Z509" cm="1">
        <f t="array" aca="1" ref="Z509" ca="1">INDEX(案件!$D$7:$D$66,RANDBETWEEN(1,60),1)</f>
        <v>31</v>
      </c>
      <c r="AA509" cm="1">
        <f t="array" aca="1" ref="AA509" ca="1">INDEX(案件!$D$7:$D$66,RANDBETWEEN(1,60),1)</f>
        <v>65</v>
      </c>
      <c r="AB509" cm="1">
        <f t="array" aca="1" ref="AB509" ca="1">INDEX(案件!$D$7:$D$66,RANDBETWEEN(1,60),1)</f>
        <v>65</v>
      </c>
      <c r="AC509" cm="1">
        <f t="array" aca="1" ref="AC509" ca="1">INDEX(案件!$D$7:$D$66,RANDBETWEEN(1,60),1)</f>
        <v>36</v>
      </c>
      <c r="AD509" cm="1">
        <f t="array" aca="1" ref="AD509" ca="1">INDEX(案件!$D$7:$D$66,RANDBETWEEN(1,60),1)</f>
        <v>76</v>
      </c>
      <c r="AE509" cm="1">
        <f t="array" aca="1" ref="AE509" ca="1">INDEX(案件!$D$7:$D$66,RANDBETWEEN(1,60),1)</f>
        <v>80</v>
      </c>
      <c r="AF509" s="14">
        <f t="shared" ca="1" si="14"/>
        <v>1879</v>
      </c>
      <c r="AG509" s="14">
        <f t="shared" ca="1" si="15"/>
        <v>15689.965517241371</v>
      </c>
    </row>
    <row r="510" spans="1:33" x14ac:dyDescent="0.4">
      <c r="A510" s="14">
        <v>508</v>
      </c>
      <c r="B510" cm="1">
        <f t="array" aca="1" ref="B510" ca="1">INDEX(案件!$D$7:$D$66,RANDBETWEEN(1,60),1)</f>
        <v>36</v>
      </c>
      <c r="C510" cm="1">
        <f t="array" aca="1" ref="C510" ca="1">INDEX(案件!$D$7:$D$66,RANDBETWEEN(1,60),1)</f>
        <v>65</v>
      </c>
      <c r="D510" cm="1">
        <f t="array" aca="1" ref="D510" ca="1">INDEX(案件!$D$7:$D$66,RANDBETWEEN(1,60),1)</f>
        <v>44</v>
      </c>
      <c r="E510" cm="1">
        <f t="array" aca="1" ref="E510" ca="1">INDEX(案件!$D$7:$D$66,RANDBETWEEN(1,60),1)</f>
        <v>61</v>
      </c>
      <c r="F510" cm="1">
        <f t="array" aca="1" ref="F510" ca="1">INDEX(案件!$D$7:$D$66,RANDBETWEEN(1,60),1)</f>
        <v>76</v>
      </c>
      <c r="G510" cm="1">
        <f t="array" aca="1" ref="G510" ca="1">INDEX(案件!$D$7:$D$66,RANDBETWEEN(1,60),1)</f>
        <v>22</v>
      </c>
      <c r="H510" cm="1">
        <f t="array" aca="1" ref="H510" ca="1">INDEX(案件!$D$7:$D$66,RANDBETWEEN(1,60),1)</f>
        <v>46</v>
      </c>
      <c r="I510" cm="1">
        <f t="array" aca="1" ref="I510" ca="1">INDEX(案件!$D$7:$D$66,RANDBETWEEN(1,60),1)</f>
        <v>61</v>
      </c>
      <c r="J510" cm="1">
        <f t="array" aca="1" ref="J510" ca="1">INDEX(案件!$D$7:$D$66,RANDBETWEEN(1,60),1)</f>
        <v>72</v>
      </c>
      <c r="K510" cm="1">
        <f t="array" aca="1" ref="K510" ca="1">INDEX(案件!$D$7:$D$66,RANDBETWEEN(1,60),1)</f>
        <v>99</v>
      </c>
      <c r="L510" cm="1">
        <f t="array" aca="1" ref="L510" ca="1">INDEX(案件!$D$7:$D$66,RANDBETWEEN(1,60),1)</f>
        <v>76</v>
      </c>
      <c r="M510" cm="1">
        <f t="array" aca="1" ref="M510" ca="1">INDEX(案件!$D$7:$D$66,RANDBETWEEN(1,60),1)</f>
        <v>78</v>
      </c>
      <c r="N510" cm="1">
        <f t="array" aca="1" ref="N510" ca="1">INDEX(案件!$D$7:$D$66,RANDBETWEEN(1,60),1)</f>
        <v>82</v>
      </c>
      <c r="O510" cm="1">
        <f t="array" aca="1" ref="O510" ca="1">INDEX(案件!$D$7:$D$66,RANDBETWEEN(1,60),1)</f>
        <v>67</v>
      </c>
      <c r="P510" cm="1">
        <f t="array" aca="1" ref="P510" ca="1">INDEX(案件!$D$7:$D$66,RANDBETWEEN(1,60),1)</f>
        <v>69</v>
      </c>
      <c r="Q510" cm="1">
        <f t="array" aca="1" ref="Q510" ca="1">INDEX(案件!$D$7:$D$66,RANDBETWEEN(1,60),1)</f>
        <v>67</v>
      </c>
      <c r="R510" cm="1">
        <f t="array" aca="1" ref="R510" ca="1">INDEX(案件!$D$7:$D$66,RANDBETWEEN(1,60),1)</f>
        <v>30</v>
      </c>
      <c r="S510" cm="1">
        <f t="array" aca="1" ref="S510" ca="1">INDEX(案件!$D$7:$D$66,RANDBETWEEN(1,60),1)</f>
        <v>46</v>
      </c>
      <c r="T510" cm="1">
        <f t="array" aca="1" ref="T510" ca="1">INDEX(案件!$D$7:$D$66,RANDBETWEEN(1,60),1)</f>
        <v>48</v>
      </c>
      <c r="U510" cm="1">
        <f t="array" aca="1" ref="U510" ca="1">INDEX(案件!$D$7:$D$66,RANDBETWEEN(1,60),1)</f>
        <v>30</v>
      </c>
      <c r="V510" cm="1">
        <f t="array" aca="1" ref="V510" ca="1">INDEX(案件!$D$7:$D$66,RANDBETWEEN(1,60),1)</f>
        <v>32</v>
      </c>
      <c r="W510" cm="1">
        <f t="array" aca="1" ref="W510" ca="1">INDEX(案件!$D$7:$D$66,RANDBETWEEN(1,60),1)</f>
        <v>31</v>
      </c>
      <c r="X510" cm="1">
        <f t="array" aca="1" ref="X510" ca="1">INDEX(案件!$D$7:$D$66,RANDBETWEEN(1,60),1)</f>
        <v>70</v>
      </c>
      <c r="Y510" cm="1">
        <f t="array" aca="1" ref="Y510" ca="1">INDEX(案件!$D$7:$D$66,RANDBETWEEN(1,60),1)</f>
        <v>67</v>
      </c>
      <c r="Z510" cm="1">
        <f t="array" aca="1" ref="Z510" ca="1">INDEX(案件!$D$7:$D$66,RANDBETWEEN(1,60),1)</f>
        <v>90</v>
      </c>
      <c r="AA510" cm="1">
        <f t="array" aca="1" ref="AA510" ca="1">INDEX(案件!$D$7:$D$66,RANDBETWEEN(1,60),1)</f>
        <v>62</v>
      </c>
      <c r="AB510" cm="1">
        <f t="array" aca="1" ref="AB510" ca="1">INDEX(案件!$D$7:$D$66,RANDBETWEEN(1,60),1)</f>
        <v>93</v>
      </c>
      <c r="AC510" cm="1">
        <f t="array" aca="1" ref="AC510" ca="1">INDEX(案件!$D$7:$D$66,RANDBETWEEN(1,60),1)</f>
        <v>83</v>
      </c>
      <c r="AD510" cm="1">
        <f t="array" aca="1" ref="AD510" ca="1">INDEX(案件!$D$7:$D$66,RANDBETWEEN(1,60),1)</f>
        <v>69</v>
      </c>
      <c r="AE510" cm="1">
        <f t="array" aca="1" ref="AE510" ca="1">INDEX(案件!$D$7:$D$66,RANDBETWEEN(1,60),1)</f>
        <v>92</v>
      </c>
      <c r="AF510" s="14">
        <f t="shared" ca="1" si="14"/>
        <v>1864</v>
      </c>
      <c r="AG510" s="14">
        <f t="shared" ca="1" si="15"/>
        <v>13518.068965517234</v>
      </c>
    </row>
    <row r="511" spans="1:33" x14ac:dyDescent="0.4">
      <c r="A511" s="14">
        <v>509</v>
      </c>
      <c r="B511" cm="1">
        <f t="array" aca="1" ref="B511" ca="1">INDEX(案件!$D$7:$D$66,RANDBETWEEN(1,60),1)</f>
        <v>31</v>
      </c>
      <c r="C511" cm="1">
        <f t="array" aca="1" ref="C511" ca="1">INDEX(案件!$D$7:$D$66,RANDBETWEEN(1,60),1)</f>
        <v>67</v>
      </c>
      <c r="D511" cm="1">
        <f t="array" aca="1" ref="D511" ca="1">INDEX(案件!$D$7:$D$66,RANDBETWEEN(1,60),1)</f>
        <v>89</v>
      </c>
      <c r="E511" cm="1">
        <f t="array" aca="1" ref="E511" ca="1">INDEX(案件!$D$7:$D$66,RANDBETWEEN(1,60),1)</f>
        <v>48</v>
      </c>
      <c r="F511" cm="1">
        <f t="array" aca="1" ref="F511" ca="1">INDEX(案件!$D$7:$D$66,RANDBETWEEN(1,60),1)</f>
        <v>62</v>
      </c>
      <c r="G511" cm="1">
        <f t="array" aca="1" ref="G511" ca="1">INDEX(案件!$D$7:$D$66,RANDBETWEEN(1,60),1)</f>
        <v>80</v>
      </c>
      <c r="H511" cm="1">
        <f t="array" aca="1" ref="H511" ca="1">INDEX(案件!$D$7:$D$66,RANDBETWEEN(1,60),1)</f>
        <v>82</v>
      </c>
      <c r="I511" cm="1">
        <f t="array" aca="1" ref="I511" ca="1">INDEX(案件!$D$7:$D$66,RANDBETWEEN(1,60),1)</f>
        <v>48</v>
      </c>
      <c r="J511" cm="1">
        <f t="array" aca="1" ref="J511" ca="1">INDEX(案件!$D$7:$D$66,RANDBETWEEN(1,60),1)</f>
        <v>44</v>
      </c>
      <c r="K511" cm="1">
        <f t="array" aca="1" ref="K511" ca="1">INDEX(案件!$D$7:$D$66,RANDBETWEEN(1,60),1)</f>
        <v>39</v>
      </c>
      <c r="L511" cm="1">
        <f t="array" aca="1" ref="L511" ca="1">INDEX(案件!$D$7:$D$66,RANDBETWEEN(1,60),1)</f>
        <v>39</v>
      </c>
      <c r="M511" cm="1">
        <f t="array" aca="1" ref="M511" ca="1">INDEX(案件!$D$7:$D$66,RANDBETWEEN(1,60),1)</f>
        <v>39</v>
      </c>
      <c r="N511" cm="1">
        <f t="array" aca="1" ref="N511" ca="1">INDEX(案件!$D$7:$D$66,RANDBETWEEN(1,60),1)</f>
        <v>89</v>
      </c>
      <c r="O511" cm="1">
        <f t="array" aca="1" ref="O511" ca="1">INDEX(案件!$D$7:$D$66,RANDBETWEEN(1,60),1)</f>
        <v>67</v>
      </c>
      <c r="P511" cm="1">
        <f t="array" aca="1" ref="P511" ca="1">INDEX(案件!$D$7:$D$66,RANDBETWEEN(1,60),1)</f>
        <v>96</v>
      </c>
      <c r="Q511" cm="1">
        <f t="array" aca="1" ref="Q511" ca="1">INDEX(案件!$D$7:$D$66,RANDBETWEEN(1,60),1)</f>
        <v>62</v>
      </c>
      <c r="R511" cm="1">
        <f t="array" aca="1" ref="R511" ca="1">INDEX(案件!$D$7:$D$66,RANDBETWEEN(1,60),1)</f>
        <v>31</v>
      </c>
      <c r="S511" cm="1">
        <f t="array" aca="1" ref="S511" ca="1">INDEX(案件!$D$7:$D$66,RANDBETWEEN(1,60),1)</f>
        <v>61</v>
      </c>
      <c r="T511" cm="1">
        <f t="array" aca="1" ref="T511" ca="1">INDEX(案件!$D$7:$D$66,RANDBETWEEN(1,60),1)</f>
        <v>67</v>
      </c>
      <c r="U511" cm="1">
        <f t="array" aca="1" ref="U511" ca="1">INDEX(案件!$D$7:$D$66,RANDBETWEEN(1,60),1)</f>
        <v>22</v>
      </c>
      <c r="V511" cm="1">
        <f t="array" aca="1" ref="V511" ca="1">INDEX(案件!$D$7:$D$66,RANDBETWEEN(1,60),1)</f>
        <v>91</v>
      </c>
      <c r="W511" cm="1">
        <f t="array" aca="1" ref="W511" ca="1">INDEX(案件!$D$7:$D$66,RANDBETWEEN(1,60),1)</f>
        <v>22</v>
      </c>
      <c r="X511" cm="1">
        <f t="array" aca="1" ref="X511" ca="1">INDEX(案件!$D$7:$D$66,RANDBETWEEN(1,60),1)</f>
        <v>87</v>
      </c>
      <c r="Y511" cm="1">
        <f t="array" aca="1" ref="Y511" ca="1">INDEX(案件!$D$7:$D$66,RANDBETWEEN(1,60),1)</f>
        <v>83</v>
      </c>
      <c r="Z511" cm="1">
        <f t="array" aca="1" ref="Z511" ca="1">INDEX(案件!$D$7:$D$66,RANDBETWEEN(1,60),1)</f>
        <v>90</v>
      </c>
      <c r="AA511" cm="1">
        <f t="array" aca="1" ref="AA511" ca="1">INDEX(案件!$D$7:$D$66,RANDBETWEEN(1,60),1)</f>
        <v>31</v>
      </c>
      <c r="AB511" cm="1">
        <f t="array" aca="1" ref="AB511" ca="1">INDEX(案件!$D$7:$D$66,RANDBETWEEN(1,60),1)</f>
        <v>65</v>
      </c>
      <c r="AC511" cm="1">
        <f t="array" aca="1" ref="AC511" ca="1">INDEX(案件!$D$7:$D$66,RANDBETWEEN(1,60),1)</f>
        <v>61</v>
      </c>
      <c r="AD511" cm="1">
        <f t="array" aca="1" ref="AD511" ca="1">INDEX(案件!$D$7:$D$66,RANDBETWEEN(1,60),1)</f>
        <v>32</v>
      </c>
      <c r="AE511" cm="1">
        <f t="array" aca="1" ref="AE511" ca="1">INDEX(案件!$D$7:$D$66,RANDBETWEEN(1,60),1)</f>
        <v>44</v>
      </c>
      <c r="AF511" s="14">
        <f t="shared" ca="1" si="14"/>
        <v>1769</v>
      </c>
      <c r="AG511" s="14">
        <f t="shared" ca="1" si="15"/>
        <v>15981.689655172408</v>
      </c>
    </row>
    <row r="512" spans="1:33" x14ac:dyDescent="0.4">
      <c r="A512" s="14">
        <v>510</v>
      </c>
      <c r="B512" cm="1">
        <f t="array" aca="1" ref="B512" ca="1">INDEX(案件!$D$7:$D$66,RANDBETWEEN(1,60),1)</f>
        <v>46</v>
      </c>
      <c r="C512" cm="1">
        <f t="array" aca="1" ref="C512" ca="1">INDEX(案件!$D$7:$D$66,RANDBETWEEN(1,60),1)</f>
        <v>74</v>
      </c>
      <c r="D512" cm="1">
        <f t="array" aca="1" ref="D512" ca="1">INDEX(案件!$D$7:$D$66,RANDBETWEEN(1,60),1)</f>
        <v>90</v>
      </c>
      <c r="E512" cm="1">
        <f t="array" aca="1" ref="E512" ca="1">INDEX(案件!$D$7:$D$66,RANDBETWEEN(1,60),1)</f>
        <v>48</v>
      </c>
      <c r="F512" cm="1">
        <f t="array" aca="1" ref="F512" ca="1">INDEX(案件!$D$7:$D$66,RANDBETWEEN(1,60),1)</f>
        <v>43</v>
      </c>
      <c r="G512" cm="1">
        <f t="array" aca="1" ref="G512" ca="1">INDEX(案件!$D$7:$D$66,RANDBETWEEN(1,60),1)</f>
        <v>32</v>
      </c>
      <c r="H512" cm="1">
        <f t="array" aca="1" ref="H512" ca="1">INDEX(案件!$D$7:$D$66,RANDBETWEEN(1,60),1)</f>
        <v>74</v>
      </c>
      <c r="I512" cm="1">
        <f t="array" aca="1" ref="I512" ca="1">INDEX(案件!$D$7:$D$66,RANDBETWEEN(1,60),1)</f>
        <v>38</v>
      </c>
      <c r="J512" cm="1">
        <f t="array" aca="1" ref="J512" ca="1">INDEX(案件!$D$7:$D$66,RANDBETWEEN(1,60),1)</f>
        <v>61</v>
      </c>
      <c r="K512" cm="1">
        <f t="array" aca="1" ref="K512" ca="1">INDEX(案件!$D$7:$D$66,RANDBETWEEN(1,60),1)</f>
        <v>62</v>
      </c>
      <c r="L512" cm="1">
        <f t="array" aca="1" ref="L512" ca="1">INDEX(案件!$D$7:$D$66,RANDBETWEEN(1,60),1)</f>
        <v>31</v>
      </c>
      <c r="M512" cm="1">
        <f t="array" aca="1" ref="M512" ca="1">INDEX(案件!$D$7:$D$66,RANDBETWEEN(1,60),1)</f>
        <v>46</v>
      </c>
      <c r="N512" cm="1">
        <f t="array" aca="1" ref="N512" ca="1">INDEX(案件!$D$7:$D$66,RANDBETWEEN(1,60),1)</f>
        <v>61</v>
      </c>
      <c r="O512" cm="1">
        <f t="array" aca="1" ref="O512" ca="1">INDEX(案件!$D$7:$D$66,RANDBETWEEN(1,60),1)</f>
        <v>83</v>
      </c>
      <c r="P512" cm="1">
        <f t="array" aca="1" ref="P512" ca="1">INDEX(案件!$D$7:$D$66,RANDBETWEEN(1,60),1)</f>
        <v>22</v>
      </c>
      <c r="Q512" cm="1">
        <f t="array" aca="1" ref="Q512" ca="1">INDEX(案件!$D$7:$D$66,RANDBETWEEN(1,60),1)</f>
        <v>39</v>
      </c>
      <c r="R512" cm="1">
        <f t="array" aca="1" ref="R512" ca="1">INDEX(案件!$D$7:$D$66,RANDBETWEEN(1,60),1)</f>
        <v>95</v>
      </c>
      <c r="S512" cm="1">
        <f t="array" aca="1" ref="S512" ca="1">INDEX(案件!$D$7:$D$66,RANDBETWEEN(1,60),1)</f>
        <v>69</v>
      </c>
      <c r="T512" cm="1">
        <f t="array" aca="1" ref="T512" ca="1">INDEX(案件!$D$7:$D$66,RANDBETWEEN(1,60),1)</f>
        <v>65</v>
      </c>
      <c r="U512" cm="1">
        <f t="array" aca="1" ref="U512" ca="1">INDEX(案件!$D$7:$D$66,RANDBETWEEN(1,60),1)</f>
        <v>80</v>
      </c>
      <c r="V512" cm="1">
        <f t="array" aca="1" ref="V512" ca="1">INDEX(案件!$D$7:$D$66,RANDBETWEEN(1,60),1)</f>
        <v>72</v>
      </c>
      <c r="W512" cm="1">
        <f t="array" aca="1" ref="W512" ca="1">INDEX(案件!$D$7:$D$66,RANDBETWEEN(1,60),1)</f>
        <v>70</v>
      </c>
      <c r="X512" cm="1">
        <f t="array" aca="1" ref="X512" ca="1">INDEX(案件!$D$7:$D$66,RANDBETWEEN(1,60),1)</f>
        <v>92</v>
      </c>
      <c r="Y512" cm="1">
        <f t="array" aca="1" ref="Y512" ca="1">INDEX(案件!$D$7:$D$66,RANDBETWEEN(1,60),1)</f>
        <v>82</v>
      </c>
      <c r="Z512" cm="1">
        <f t="array" aca="1" ref="Z512" ca="1">INDEX(案件!$D$7:$D$66,RANDBETWEEN(1,60),1)</f>
        <v>55</v>
      </c>
      <c r="AA512" cm="1">
        <f t="array" aca="1" ref="AA512" ca="1">INDEX(案件!$D$7:$D$66,RANDBETWEEN(1,60),1)</f>
        <v>61</v>
      </c>
      <c r="AB512" cm="1">
        <f t="array" aca="1" ref="AB512" ca="1">INDEX(案件!$D$7:$D$66,RANDBETWEEN(1,60),1)</f>
        <v>62</v>
      </c>
      <c r="AC512" cm="1">
        <f t="array" aca="1" ref="AC512" ca="1">INDEX(案件!$D$7:$D$66,RANDBETWEEN(1,60),1)</f>
        <v>83</v>
      </c>
      <c r="AD512" cm="1">
        <f t="array" aca="1" ref="AD512" ca="1">INDEX(案件!$D$7:$D$66,RANDBETWEEN(1,60),1)</f>
        <v>49</v>
      </c>
      <c r="AE512" cm="1">
        <f t="array" aca="1" ref="AE512" ca="1">INDEX(案件!$D$7:$D$66,RANDBETWEEN(1,60),1)</f>
        <v>67</v>
      </c>
      <c r="AF512" s="14">
        <f t="shared" ca="1" si="14"/>
        <v>1852</v>
      </c>
      <c r="AG512" s="14">
        <f t="shared" ca="1" si="15"/>
        <v>11139.172413793107</v>
      </c>
    </row>
    <row r="513" spans="1:33" x14ac:dyDescent="0.4">
      <c r="A513" s="14">
        <v>511</v>
      </c>
      <c r="B513" cm="1">
        <f t="array" aca="1" ref="B513" ca="1">INDEX(案件!$D$7:$D$66,RANDBETWEEN(1,60),1)</f>
        <v>67</v>
      </c>
      <c r="C513" cm="1">
        <f t="array" aca="1" ref="C513" ca="1">INDEX(案件!$D$7:$D$66,RANDBETWEEN(1,60),1)</f>
        <v>36</v>
      </c>
      <c r="D513" cm="1">
        <f t="array" aca="1" ref="D513" ca="1">INDEX(案件!$D$7:$D$66,RANDBETWEEN(1,60),1)</f>
        <v>82</v>
      </c>
      <c r="E513" cm="1">
        <f t="array" aca="1" ref="E513" ca="1">INDEX(案件!$D$7:$D$66,RANDBETWEEN(1,60),1)</f>
        <v>39</v>
      </c>
      <c r="F513" cm="1">
        <f t="array" aca="1" ref="F513" ca="1">INDEX(案件!$D$7:$D$66,RANDBETWEEN(1,60),1)</f>
        <v>60</v>
      </c>
      <c r="G513" cm="1">
        <f t="array" aca="1" ref="G513" ca="1">INDEX(案件!$D$7:$D$66,RANDBETWEEN(1,60),1)</f>
        <v>55</v>
      </c>
      <c r="H513" cm="1">
        <f t="array" aca="1" ref="H513" ca="1">INDEX(案件!$D$7:$D$66,RANDBETWEEN(1,60),1)</f>
        <v>95</v>
      </c>
      <c r="I513" cm="1">
        <f t="array" aca="1" ref="I513" ca="1">INDEX(案件!$D$7:$D$66,RANDBETWEEN(1,60),1)</f>
        <v>89</v>
      </c>
      <c r="J513" cm="1">
        <f t="array" aca="1" ref="J513" ca="1">INDEX(案件!$D$7:$D$66,RANDBETWEEN(1,60),1)</f>
        <v>39</v>
      </c>
      <c r="K513" cm="1">
        <f t="array" aca="1" ref="K513" ca="1">INDEX(案件!$D$7:$D$66,RANDBETWEEN(1,60),1)</f>
        <v>99</v>
      </c>
      <c r="L513" cm="1">
        <f t="array" aca="1" ref="L513" ca="1">INDEX(案件!$D$7:$D$66,RANDBETWEEN(1,60),1)</f>
        <v>32</v>
      </c>
      <c r="M513" cm="1">
        <f t="array" aca="1" ref="M513" ca="1">INDEX(案件!$D$7:$D$66,RANDBETWEEN(1,60),1)</f>
        <v>46</v>
      </c>
      <c r="N513" cm="1">
        <f t="array" aca="1" ref="N513" ca="1">INDEX(案件!$D$7:$D$66,RANDBETWEEN(1,60),1)</f>
        <v>90</v>
      </c>
      <c r="O513" cm="1">
        <f t="array" aca="1" ref="O513" ca="1">INDEX(案件!$D$7:$D$66,RANDBETWEEN(1,60),1)</f>
        <v>90</v>
      </c>
      <c r="P513" cm="1">
        <f t="array" aca="1" ref="P513" ca="1">INDEX(案件!$D$7:$D$66,RANDBETWEEN(1,60),1)</f>
        <v>61</v>
      </c>
      <c r="Q513" cm="1">
        <f t="array" aca="1" ref="Q513" ca="1">INDEX(案件!$D$7:$D$66,RANDBETWEEN(1,60),1)</f>
        <v>25</v>
      </c>
      <c r="R513" cm="1">
        <f t="array" aca="1" ref="R513" ca="1">INDEX(案件!$D$7:$D$66,RANDBETWEEN(1,60),1)</f>
        <v>31</v>
      </c>
      <c r="S513" cm="1">
        <f t="array" aca="1" ref="S513" ca="1">INDEX(案件!$D$7:$D$66,RANDBETWEEN(1,60),1)</f>
        <v>38</v>
      </c>
      <c r="T513" cm="1">
        <f t="array" aca="1" ref="T513" ca="1">INDEX(案件!$D$7:$D$66,RANDBETWEEN(1,60),1)</f>
        <v>80</v>
      </c>
      <c r="U513" cm="1">
        <f t="array" aca="1" ref="U513" ca="1">INDEX(案件!$D$7:$D$66,RANDBETWEEN(1,60),1)</f>
        <v>31</v>
      </c>
      <c r="V513" cm="1">
        <f t="array" aca="1" ref="V513" ca="1">INDEX(案件!$D$7:$D$66,RANDBETWEEN(1,60),1)</f>
        <v>70</v>
      </c>
      <c r="W513" cm="1">
        <f t="array" aca="1" ref="W513" ca="1">INDEX(案件!$D$7:$D$66,RANDBETWEEN(1,60),1)</f>
        <v>32</v>
      </c>
      <c r="X513" cm="1">
        <f t="array" aca="1" ref="X513" ca="1">INDEX(案件!$D$7:$D$66,RANDBETWEEN(1,60),1)</f>
        <v>22</v>
      </c>
      <c r="Y513" cm="1">
        <f t="array" aca="1" ref="Y513" ca="1">INDEX(案件!$D$7:$D$66,RANDBETWEEN(1,60),1)</f>
        <v>95</v>
      </c>
      <c r="Z513" cm="1">
        <f t="array" aca="1" ref="Z513" ca="1">INDEX(案件!$D$7:$D$66,RANDBETWEEN(1,60),1)</f>
        <v>91</v>
      </c>
      <c r="AA513" cm="1">
        <f t="array" aca="1" ref="AA513" ca="1">INDEX(案件!$D$7:$D$66,RANDBETWEEN(1,60),1)</f>
        <v>39</v>
      </c>
      <c r="AB513" cm="1">
        <f t="array" aca="1" ref="AB513" ca="1">INDEX(案件!$D$7:$D$66,RANDBETWEEN(1,60),1)</f>
        <v>46</v>
      </c>
      <c r="AC513" cm="1">
        <f t="array" aca="1" ref="AC513" ca="1">INDEX(案件!$D$7:$D$66,RANDBETWEEN(1,60),1)</f>
        <v>78</v>
      </c>
      <c r="AD513" cm="1">
        <f t="array" aca="1" ref="AD513" ca="1">INDEX(案件!$D$7:$D$66,RANDBETWEEN(1,60),1)</f>
        <v>61</v>
      </c>
      <c r="AE513" cm="1">
        <f t="array" aca="1" ref="AE513" ca="1">INDEX(案件!$D$7:$D$66,RANDBETWEEN(1,60),1)</f>
        <v>69</v>
      </c>
      <c r="AF513" s="14">
        <f t="shared" ca="1" si="14"/>
        <v>1788</v>
      </c>
      <c r="AG513" s="14">
        <f t="shared" ca="1" si="15"/>
        <v>18338.482758620688</v>
      </c>
    </row>
    <row r="514" spans="1:33" x14ac:dyDescent="0.4">
      <c r="A514" s="14">
        <v>512</v>
      </c>
      <c r="B514" cm="1">
        <f t="array" aca="1" ref="B514" ca="1">INDEX(案件!$D$7:$D$66,RANDBETWEEN(1,60),1)</f>
        <v>70</v>
      </c>
      <c r="C514" cm="1">
        <f t="array" aca="1" ref="C514" ca="1">INDEX(案件!$D$7:$D$66,RANDBETWEEN(1,60),1)</f>
        <v>39</v>
      </c>
      <c r="D514" cm="1">
        <f t="array" aca="1" ref="D514" ca="1">INDEX(案件!$D$7:$D$66,RANDBETWEEN(1,60),1)</f>
        <v>38</v>
      </c>
      <c r="E514" cm="1">
        <f t="array" aca="1" ref="E514" ca="1">INDEX(案件!$D$7:$D$66,RANDBETWEEN(1,60),1)</f>
        <v>61</v>
      </c>
      <c r="F514" cm="1">
        <f t="array" aca="1" ref="F514" ca="1">INDEX(案件!$D$7:$D$66,RANDBETWEEN(1,60),1)</f>
        <v>83</v>
      </c>
      <c r="G514" cm="1">
        <f t="array" aca="1" ref="G514" ca="1">INDEX(案件!$D$7:$D$66,RANDBETWEEN(1,60),1)</f>
        <v>89</v>
      </c>
      <c r="H514" cm="1">
        <f t="array" aca="1" ref="H514" ca="1">INDEX(案件!$D$7:$D$66,RANDBETWEEN(1,60),1)</f>
        <v>80</v>
      </c>
      <c r="I514" cm="1">
        <f t="array" aca="1" ref="I514" ca="1">INDEX(案件!$D$7:$D$66,RANDBETWEEN(1,60),1)</f>
        <v>67</v>
      </c>
      <c r="J514" cm="1">
        <f t="array" aca="1" ref="J514" ca="1">INDEX(案件!$D$7:$D$66,RANDBETWEEN(1,60),1)</f>
        <v>44</v>
      </c>
      <c r="K514" cm="1">
        <f t="array" aca="1" ref="K514" ca="1">INDEX(案件!$D$7:$D$66,RANDBETWEEN(1,60),1)</f>
        <v>90</v>
      </c>
      <c r="L514" cm="1">
        <f t="array" aca="1" ref="L514" ca="1">INDEX(案件!$D$7:$D$66,RANDBETWEEN(1,60),1)</f>
        <v>44</v>
      </c>
      <c r="M514" cm="1">
        <f t="array" aca="1" ref="M514" ca="1">INDEX(案件!$D$7:$D$66,RANDBETWEEN(1,60),1)</f>
        <v>93</v>
      </c>
      <c r="N514" cm="1">
        <f t="array" aca="1" ref="N514" ca="1">INDEX(案件!$D$7:$D$66,RANDBETWEEN(1,60),1)</f>
        <v>95</v>
      </c>
      <c r="O514" cm="1">
        <f t="array" aca="1" ref="O514" ca="1">INDEX(案件!$D$7:$D$66,RANDBETWEEN(1,60),1)</f>
        <v>90</v>
      </c>
      <c r="P514" cm="1">
        <f t="array" aca="1" ref="P514" ca="1">INDEX(案件!$D$7:$D$66,RANDBETWEEN(1,60),1)</f>
        <v>62</v>
      </c>
      <c r="Q514" cm="1">
        <f t="array" aca="1" ref="Q514" ca="1">INDEX(案件!$D$7:$D$66,RANDBETWEEN(1,60),1)</f>
        <v>20</v>
      </c>
      <c r="R514" cm="1">
        <f t="array" aca="1" ref="R514" ca="1">INDEX(案件!$D$7:$D$66,RANDBETWEEN(1,60),1)</f>
        <v>39</v>
      </c>
      <c r="S514" cm="1">
        <f t="array" aca="1" ref="S514" ca="1">INDEX(案件!$D$7:$D$66,RANDBETWEEN(1,60),1)</f>
        <v>25</v>
      </c>
      <c r="T514" cm="1">
        <f t="array" aca="1" ref="T514" ca="1">INDEX(案件!$D$7:$D$66,RANDBETWEEN(1,60),1)</f>
        <v>43</v>
      </c>
      <c r="U514" cm="1">
        <f t="array" aca="1" ref="U514" ca="1">INDEX(案件!$D$7:$D$66,RANDBETWEEN(1,60),1)</f>
        <v>43</v>
      </c>
      <c r="V514" cm="1">
        <f t="array" aca="1" ref="V514" ca="1">INDEX(案件!$D$7:$D$66,RANDBETWEEN(1,60),1)</f>
        <v>95</v>
      </c>
      <c r="W514" cm="1">
        <f t="array" aca="1" ref="W514" ca="1">INDEX(案件!$D$7:$D$66,RANDBETWEEN(1,60),1)</f>
        <v>65</v>
      </c>
      <c r="X514" cm="1">
        <f t="array" aca="1" ref="X514" ca="1">INDEX(案件!$D$7:$D$66,RANDBETWEEN(1,60),1)</f>
        <v>36</v>
      </c>
      <c r="Y514" cm="1">
        <f t="array" aca="1" ref="Y514" ca="1">INDEX(案件!$D$7:$D$66,RANDBETWEEN(1,60),1)</f>
        <v>46</v>
      </c>
      <c r="Z514" cm="1">
        <f t="array" aca="1" ref="Z514" ca="1">INDEX(案件!$D$7:$D$66,RANDBETWEEN(1,60),1)</f>
        <v>91</v>
      </c>
      <c r="AA514" cm="1">
        <f t="array" aca="1" ref="AA514" ca="1">INDEX(案件!$D$7:$D$66,RANDBETWEEN(1,60),1)</f>
        <v>49</v>
      </c>
      <c r="AB514" cm="1">
        <f t="array" aca="1" ref="AB514" ca="1">INDEX(案件!$D$7:$D$66,RANDBETWEEN(1,60),1)</f>
        <v>96</v>
      </c>
      <c r="AC514" cm="1">
        <f t="array" aca="1" ref="AC514" ca="1">INDEX(案件!$D$7:$D$66,RANDBETWEEN(1,60),1)</f>
        <v>40</v>
      </c>
      <c r="AD514" cm="1">
        <f t="array" aca="1" ref="AD514" ca="1">INDEX(案件!$D$7:$D$66,RANDBETWEEN(1,60),1)</f>
        <v>49</v>
      </c>
      <c r="AE514" cm="1">
        <f t="array" aca="1" ref="AE514" ca="1">INDEX(案件!$D$7:$D$66,RANDBETWEEN(1,60),1)</f>
        <v>67</v>
      </c>
      <c r="AF514" s="14">
        <f t="shared" ca="1" si="14"/>
        <v>1849</v>
      </c>
      <c r="AG514" s="14">
        <f t="shared" ca="1" si="15"/>
        <v>16767.89655172413</v>
      </c>
    </row>
    <row r="515" spans="1:33" x14ac:dyDescent="0.4">
      <c r="A515" s="14">
        <v>513</v>
      </c>
      <c r="B515" cm="1">
        <f t="array" aca="1" ref="B515" ca="1">INDEX(案件!$D$7:$D$66,RANDBETWEEN(1,60),1)</f>
        <v>83</v>
      </c>
      <c r="C515" cm="1">
        <f t="array" aca="1" ref="C515" ca="1">INDEX(案件!$D$7:$D$66,RANDBETWEEN(1,60),1)</f>
        <v>65</v>
      </c>
      <c r="D515" cm="1">
        <f t="array" aca="1" ref="D515" ca="1">INDEX(案件!$D$7:$D$66,RANDBETWEEN(1,60),1)</f>
        <v>65</v>
      </c>
      <c r="E515" cm="1">
        <f t="array" aca="1" ref="E515" ca="1">INDEX(案件!$D$7:$D$66,RANDBETWEEN(1,60),1)</f>
        <v>22</v>
      </c>
      <c r="F515" cm="1">
        <f t="array" aca="1" ref="F515" ca="1">INDEX(案件!$D$7:$D$66,RANDBETWEEN(1,60),1)</f>
        <v>89</v>
      </c>
      <c r="G515" cm="1">
        <f t="array" aca="1" ref="G515" ca="1">INDEX(案件!$D$7:$D$66,RANDBETWEEN(1,60),1)</f>
        <v>65</v>
      </c>
      <c r="H515" cm="1">
        <f t="array" aca="1" ref="H515" ca="1">INDEX(案件!$D$7:$D$66,RANDBETWEEN(1,60),1)</f>
        <v>89</v>
      </c>
      <c r="I515" cm="1">
        <f t="array" aca="1" ref="I515" ca="1">INDEX(案件!$D$7:$D$66,RANDBETWEEN(1,60),1)</f>
        <v>36</v>
      </c>
      <c r="J515" cm="1">
        <f t="array" aca="1" ref="J515" ca="1">INDEX(案件!$D$7:$D$66,RANDBETWEEN(1,60),1)</f>
        <v>60</v>
      </c>
      <c r="K515" cm="1">
        <f t="array" aca="1" ref="K515" ca="1">INDEX(案件!$D$7:$D$66,RANDBETWEEN(1,60),1)</f>
        <v>89</v>
      </c>
      <c r="L515" cm="1">
        <f t="array" aca="1" ref="L515" ca="1">INDEX(案件!$D$7:$D$66,RANDBETWEEN(1,60),1)</f>
        <v>87</v>
      </c>
      <c r="M515" cm="1">
        <f t="array" aca="1" ref="M515" ca="1">INDEX(案件!$D$7:$D$66,RANDBETWEEN(1,60),1)</f>
        <v>69</v>
      </c>
      <c r="N515" cm="1">
        <f t="array" aca="1" ref="N515" ca="1">INDEX(案件!$D$7:$D$66,RANDBETWEEN(1,60),1)</f>
        <v>69</v>
      </c>
      <c r="O515" cm="1">
        <f t="array" aca="1" ref="O515" ca="1">INDEX(案件!$D$7:$D$66,RANDBETWEEN(1,60),1)</f>
        <v>72</v>
      </c>
      <c r="P515" cm="1">
        <f t="array" aca="1" ref="P515" ca="1">INDEX(案件!$D$7:$D$66,RANDBETWEEN(1,60),1)</f>
        <v>91</v>
      </c>
      <c r="Q515" cm="1">
        <f t="array" aca="1" ref="Q515" ca="1">INDEX(案件!$D$7:$D$66,RANDBETWEEN(1,60),1)</f>
        <v>25</v>
      </c>
      <c r="R515" cm="1">
        <f t="array" aca="1" ref="R515" ca="1">INDEX(案件!$D$7:$D$66,RANDBETWEEN(1,60),1)</f>
        <v>59</v>
      </c>
      <c r="S515" cm="1">
        <f t="array" aca="1" ref="S515" ca="1">INDEX(案件!$D$7:$D$66,RANDBETWEEN(1,60),1)</f>
        <v>61</v>
      </c>
      <c r="T515" cm="1">
        <f t="array" aca="1" ref="T515" ca="1">INDEX(案件!$D$7:$D$66,RANDBETWEEN(1,60),1)</f>
        <v>40</v>
      </c>
      <c r="U515" cm="1">
        <f t="array" aca="1" ref="U515" ca="1">INDEX(案件!$D$7:$D$66,RANDBETWEEN(1,60),1)</f>
        <v>96</v>
      </c>
      <c r="V515" cm="1">
        <f t="array" aca="1" ref="V515" ca="1">INDEX(案件!$D$7:$D$66,RANDBETWEEN(1,60),1)</f>
        <v>55</v>
      </c>
      <c r="W515" cm="1">
        <f t="array" aca="1" ref="W515" ca="1">INDEX(案件!$D$7:$D$66,RANDBETWEEN(1,60),1)</f>
        <v>61</v>
      </c>
      <c r="X515" cm="1">
        <f t="array" aca="1" ref="X515" ca="1">INDEX(案件!$D$7:$D$66,RANDBETWEEN(1,60),1)</f>
        <v>48</v>
      </c>
      <c r="Y515" cm="1">
        <f t="array" aca="1" ref="Y515" ca="1">INDEX(案件!$D$7:$D$66,RANDBETWEEN(1,60),1)</f>
        <v>80</v>
      </c>
      <c r="Z515" cm="1">
        <f t="array" aca="1" ref="Z515" ca="1">INDEX(案件!$D$7:$D$66,RANDBETWEEN(1,60),1)</f>
        <v>74</v>
      </c>
      <c r="AA515" cm="1">
        <f t="array" aca="1" ref="AA515" ca="1">INDEX(案件!$D$7:$D$66,RANDBETWEEN(1,60),1)</f>
        <v>67</v>
      </c>
      <c r="AB515" cm="1">
        <f t="array" aca="1" ref="AB515" ca="1">INDEX(案件!$D$7:$D$66,RANDBETWEEN(1,60),1)</f>
        <v>30</v>
      </c>
      <c r="AC515" cm="1">
        <f t="array" aca="1" ref="AC515" ca="1">INDEX(案件!$D$7:$D$66,RANDBETWEEN(1,60),1)</f>
        <v>22</v>
      </c>
      <c r="AD515" cm="1">
        <f t="array" aca="1" ref="AD515" ca="1">INDEX(案件!$D$7:$D$66,RANDBETWEEN(1,60),1)</f>
        <v>95</v>
      </c>
      <c r="AE515" cm="1">
        <f t="array" aca="1" ref="AE515" ca="1">INDEX(案件!$D$7:$D$66,RANDBETWEEN(1,60),1)</f>
        <v>46</v>
      </c>
      <c r="AF515" s="14">
        <f t="shared" ca="1" si="14"/>
        <v>1910</v>
      </c>
      <c r="AG515" s="14">
        <f t="shared" ca="1" si="15"/>
        <v>14733.793103448281</v>
      </c>
    </row>
    <row r="516" spans="1:33" x14ac:dyDescent="0.4">
      <c r="A516" s="14">
        <v>514</v>
      </c>
      <c r="B516" cm="1">
        <f t="array" aca="1" ref="B516" ca="1">INDEX(案件!$D$7:$D$66,RANDBETWEEN(1,60),1)</f>
        <v>61</v>
      </c>
      <c r="C516" cm="1">
        <f t="array" aca="1" ref="C516" ca="1">INDEX(案件!$D$7:$D$66,RANDBETWEEN(1,60),1)</f>
        <v>22</v>
      </c>
      <c r="D516" cm="1">
        <f t="array" aca="1" ref="D516" ca="1">INDEX(案件!$D$7:$D$66,RANDBETWEEN(1,60),1)</f>
        <v>91</v>
      </c>
      <c r="E516" cm="1">
        <f t="array" aca="1" ref="E516" ca="1">INDEX(案件!$D$7:$D$66,RANDBETWEEN(1,60),1)</f>
        <v>80</v>
      </c>
      <c r="F516" cm="1">
        <f t="array" aca="1" ref="F516" ca="1">INDEX(案件!$D$7:$D$66,RANDBETWEEN(1,60),1)</f>
        <v>80</v>
      </c>
      <c r="G516" cm="1">
        <f t="array" aca="1" ref="G516" ca="1">INDEX(案件!$D$7:$D$66,RANDBETWEEN(1,60),1)</f>
        <v>22</v>
      </c>
      <c r="H516" cm="1">
        <f t="array" aca="1" ref="H516" ca="1">INDEX(案件!$D$7:$D$66,RANDBETWEEN(1,60),1)</f>
        <v>89</v>
      </c>
      <c r="I516" cm="1">
        <f t="array" aca="1" ref="I516" ca="1">INDEX(案件!$D$7:$D$66,RANDBETWEEN(1,60),1)</f>
        <v>67</v>
      </c>
      <c r="J516" cm="1">
        <f t="array" aca="1" ref="J516" ca="1">INDEX(案件!$D$7:$D$66,RANDBETWEEN(1,60),1)</f>
        <v>91</v>
      </c>
      <c r="K516" cm="1">
        <f t="array" aca="1" ref="K516" ca="1">INDEX(案件!$D$7:$D$66,RANDBETWEEN(1,60),1)</f>
        <v>60</v>
      </c>
      <c r="L516" cm="1">
        <f t="array" aca="1" ref="L516" ca="1">INDEX(案件!$D$7:$D$66,RANDBETWEEN(1,60),1)</f>
        <v>30</v>
      </c>
      <c r="M516" cm="1">
        <f t="array" aca="1" ref="M516" ca="1">INDEX(案件!$D$7:$D$66,RANDBETWEEN(1,60),1)</f>
        <v>90</v>
      </c>
      <c r="N516" cm="1">
        <f t="array" aca="1" ref="N516" ca="1">INDEX(案件!$D$7:$D$66,RANDBETWEEN(1,60),1)</f>
        <v>91</v>
      </c>
      <c r="O516" cm="1">
        <f t="array" aca="1" ref="O516" ca="1">INDEX(案件!$D$7:$D$66,RANDBETWEEN(1,60),1)</f>
        <v>39</v>
      </c>
      <c r="P516" cm="1">
        <f t="array" aca="1" ref="P516" ca="1">INDEX(案件!$D$7:$D$66,RANDBETWEEN(1,60),1)</f>
        <v>78</v>
      </c>
      <c r="Q516" cm="1">
        <f t="array" aca="1" ref="Q516" ca="1">INDEX(案件!$D$7:$D$66,RANDBETWEEN(1,60),1)</f>
        <v>62</v>
      </c>
      <c r="R516" cm="1">
        <f t="array" aca="1" ref="R516" ca="1">INDEX(案件!$D$7:$D$66,RANDBETWEEN(1,60),1)</f>
        <v>76</v>
      </c>
      <c r="S516" cm="1">
        <f t="array" aca="1" ref="S516" ca="1">INDEX(案件!$D$7:$D$66,RANDBETWEEN(1,60),1)</f>
        <v>82</v>
      </c>
      <c r="T516" cm="1">
        <f t="array" aca="1" ref="T516" ca="1">INDEX(案件!$D$7:$D$66,RANDBETWEEN(1,60),1)</f>
        <v>67</v>
      </c>
      <c r="U516" cm="1">
        <f t="array" aca="1" ref="U516" ca="1">INDEX(案件!$D$7:$D$66,RANDBETWEEN(1,60),1)</f>
        <v>32</v>
      </c>
      <c r="V516" cm="1">
        <f t="array" aca="1" ref="V516" ca="1">INDEX(案件!$D$7:$D$66,RANDBETWEEN(1,60),1)</f>
        <v>78</v>
      </c>
      <c r="W516" cm="1">
        <f t="array" aca="1" ref="W516" ca="1">INDEX(案件!$D$7:$D$66,RANDBETWEEN(1,60),1)</f>
        <v>39</v>
      </c>
      <c r="X516" cm="1">
        <f t="array" aca="1" ref="X516" ca="1">INDEX(案件!$D$7:$D$66,RANDBETWEEN(1,60),1)</f>
        <v>60</v>
      </c>
      <c r="Y516" cm="1">
        <f t="array" aca="1" ref="Y516" ca="1">INDEX(案件!$D$7:$D$66,RANDBETWEEN(1,60),1)</f>
        <v>76</v>
      </c>
      <c r="Z516" cm="1">
        <f t="array" aca="1" ref="Z516" ca="1">INDEX(案件!$D$7:$D$66,RANDBETWEEN(1,60),1)</f>
        <v>32</v>
      </c>
      <c r="AA516" cm="1">
        <f t="array" aca="1" ref="AA516" ca="1">INDEX(案件!$D$7:$D$66,RANDBETWEEN(1,60),1)</f>
        <v>89</v>
      </c>
      <c r="AB516" cm="1">
        <f t="array" aca="1" ref="AB516" ca="1">INDEX(案件!$D$7:$D$66,RANDBETWEEN(1,60),1)</f>
        <v>22</v>
      </c>
      <c r="AC516" cm="1">
        <f t="array" aca="1" ref="AC516" ca="1">INDEX(案件!$D$7:$D$66,RANDBETWEEN(1,60),1)</f>
        <v>40</v>
      </c>
      <c r="AD516" cm="1">
        <f t="array" aca="1" ref="AD516" ca="1">INDEX(案件!$D$7:$D$66,RANDBETWEEN(1,60),1)</f>
        <v>61</v>
      </c>
      <c r="AE516" cm="1">
        <f t="array" aca="1" ref="AE516" ca="1">INDEX(案件!$D$7:$D$66,RANDBETWEEN(1,60),1)</f>
        <v>80</v>
      </c>
      <c r="AF516" s="14">
        <f t="shared" ref="AF516:AF579" ca="1" si="16">AVERAGE(B516:AE516)*30</f>
        <v>1887</v>
      </c>
      <c r="AG516" s="14">
        <f t="shared" ref="AG516:AG579" ca="1" si="17">_xlfn.VAR.S(B516:AE516)*30</f>
        <v>16802.793103448272</v>
      </c>
    </row>
    <row r="517" spans="1:33" x14ac:dyDescent="0.4">
      <c r="A517" s="14">
        <v>515</v>
      </c>
      <c r="B517" cm="1">
        <f t="array" aca="1" ref="B517" ca="1">INDEX(案件!$D$7:$D$66,RANDBETWEEN(1,60),1)</f>
        <v>80</v>
      </c>
      <c r="C517" cm="1">
        <f t="array" aca="1" ref="C517" ca="1">INDEX(案件!$D$7:$D$66,RANDBETWEEN(1,60),1)</f>
        <v>38</v>
      </c>
      <c r="D517" cm="1">
        <f t="array" aca="1" ref="D517" ca="1">INDEX(案件!$D$7:$D$66,RANDBETWEEN(1,60),1)</f>
        <v>69</v>
      </c>
      <c r="E517" cm="1">
        <f t="array" aca="1" ref="E517" ca="1">INDEX(案件!$D$7:$D$66,RANDBETWEEN(1,60),1)</f>
        <v>39</v>
      </c>
      <c r="F517" cm="1">
        <f t="array" aca="1" ref="F517" ca="1">INDEX(案件!$D$7:$D$66,RANDBETWEEN(1,60),1)</f>
        <v>67</v>
      </c>
      <c r="G517" cm="1">
        <f t="array" aca="1" ref="G517" ca="1">INDEX(案件!$D$7:$D$66,RANDBETWEEN(1,60),1)</f>
        <v>83</v>
      </c>
      <c r="H517" cm="1">
        <f t="array" aca="1" ref="H517" ca="1">INDEX(案件!$D$7:$D$66,RANDBETWEEN(1,60),1)</f>
        <v>60</v>
      </c>
      <c r="I517" cm="1">
        <f t="array" aca="1" ref="I517" ca="1">INDEX(案件!$D$7:$D$66,RANDBETWEEN(1,60),1)</f>
        <v>55</v>
      </c>
      <c r="J517" cm="1">
        <f t="array" aca="1" ref="J517" ca="1">INDEX(案件!$D$7:$D$66,RANDBETWEEN(1,60),1)</f>
        <v>60</v>
      </c>
      <c r="K517" cm="1">
        <f t="array" aca="1" ref="K517" ca="1">INDEX(案件!$D$7:$D$66,RANDBETWEEN(1,60),1)</f>
        <v>80</v>
      </c>
      <c r="L517" cm="1">
        <f t="array" aca="1" ref="L517" ca="1">INDEX(案件!$D$7:$D$66,RANDBETWEEN(1,60),1)</f>
        <v>30</v>
      </c>
      <c r="M517" cm="1">
        <f t="array" aca="1" ref="M517" ca="1">INDEX(案件!$D$7:$D$66,RANDBETWEEN(1,60),1)</f>
        <v>93</v>
      </c>
      <c r="N517" cm="1">
        <f t="array" aca="1" ref="N517" ca="1">INDEX(案件!$D$7:$D$66,RANDBETWEEN(1,60),1)</f>
        <v>36</v>
      </c>
      <c r="O517" cm="1">
        <f t="array" aca="1" ref="O517" ca="1">INDEX(案件!$D$7:$D$66,RANDBETWEEN(1,60),1)</f>
        <v>78</v>
      </c>
      <c r="P517" cm="1">
        <f t="array" aca="1" ref="P517" ca="1">INDEX(案件!$D$7:$D$66,RANDBETWEEN(1,60),1)</f>
        <v>25</v>
      </c>
      <c r="Q517" cm="1">
        <f t="array" aca="1" ref="Q517" ca="1">INDEX(案件!$D$7:$D$66,RANDBETWEEN(1,60),1)</f>
        <v>67</v>
      </c>
      <c r="R517" cm="1">
        <f t="array" aca="1" ref="R517" ca="1">INDEX(案件!$D$7:$D$66,RANDBETWEEN(1,60),1)</f>
        <v>20</v>
      </c>
      <c r="S517" cm="1">
        <f t="array" aca="1" ref="S517" ca="1">INDEX(案件!$D$7:$D$66,RANDBETWEEN(1,60),1)</f>
        <v>61</v>
      </c>
      <c r="T517" cm="1">
        <f t="array" aca="1" ref="T517" ca="1">INDEX(案件!$D$7:$D$66,RANDBETWEEN(1,60),1)</f>
        <v>43</v>
      </c>
      <c r="U517" cm="1">
        <f t="array" aca="1" ref="U517" ca="1">INDEX(案件!$D$7:$D$66,RANDBETWEEN(1,60),1)</f>
        <v>61</v>
      </c>
      <c r="V517" cm="1">
        <f t="array" aca="1" ref="V517" ca="1">INDEX(案件!$D$7:$D$66,RANDBETWEEN(1,60),1)</f>
        <v>48</v>
      </c>
      <c r="W517" cm="1">
        <f t="array" aca="1" ref="W517" ca="1">INDEX(案件!$D$7:$D$66,RANDBETWEEN(1,60),1)</f>
        <v>46</v>
      </c>
      <c r="X517" cm="1">
        <f t="array" aca="1" ref="X517" ca="1">INDEX(案件!$D$7:$D$66,RANDBETWEEN(1,60),1)</f>
        <v>90</v>
      </c>
      <c r="Y517" cm="1">
        <f t="array" aca="1" ref="Y517" ca="1">INDEX(案件!$D$7:$D$66,RANDBETWEEN(1,60),1)</f>
        <v>61</v>
      </c>
      <c r="Z517" cm="1">
        <f t="array" aca="1" ref="Z517" ca="1">INDEX(案件!$D$7:$D$66,RANDBETWEEN(1,60),1)</f>
        <v>67</v>
      </c>
      <c r="AA517" cm="1">
        <f t="array" aca="1" ref="AA517" ca="1">INDEX(案件!$D$7:$D$66,RANDBETWEEN(1,60),1)</f>
        <v>67</v>
      </c>
      <c r="AB517" cm="1">
        <f t="array" aca="1" ref="AB517" ca="1">INDEX(案件!$D$7:$D$66,RANDBETWEEN(1,60),1)</f>
        <v>36</v>
      </c>
      <c r="AC517" cm="1">
        <f t="array" aca="1" ref="AC517" ca="1">INDEX(案件!$D$7:$D$66,RANDBETWEEN(1,60),1)</f>
        <v>22</v>
      </c>
      <c r="AD517" cm="1">
        <f t="array" aca="1" ref="AD517" ca="1">INDEX(案件!$D$7:$D$66,RANDBETWEEN(1,60),1)</f>
        <v>99</v>
      </c>
      <c r="AE517" cm="1">
        <f t="array" aca="1" ref="AE517" ca="1">INDEX(案件!$D$7:$D$66,RANDBETWEEN(1,60),1)</f>
        <v>72</v>
      </c>
      <c r="AF517" s="14">
        <f t="shared" ca="1" si="16"/>
        <v>1753</v>
      </c>
      <c r="AG517" s="14">
        <f t="shared" ca="1" si="17"/>
        <v>13875.896551724141</v>
      </c>
    </row>
    <row r="518" spans="1:33" x14ac:dyDescent="0.4">
      <c r="A518" s="14">
        <v>516</v>
      </c>
      <c r="B518" cm="1">
        <f t="array" aca="1" ref="B518" ca="1">INDEX(案件!$D$7:$D$66,RANDBETWEEN(1,60),1)</f>
        <v>38</v>
      </c>
      <c r="C518" cm="1">
        <f t="array" aca="1" ref="C518" ca="1">INDEX(案件!$D$7:$D$66,RANDBETWEEN(1,60),1)</f>
        <v>82</v>
      </c>
      <c r="D518" cm="1">
        <f t="array" aca="1" ref="D518" ca="1">INDEX(案件!$D$7:$D$66,RANDBETWEEN(1,60),1)</f>
        <v>46</v>
      </c>
      <c r="E518" cm="1">
        <f t="array" aca="1" ref="E518" ca="1">INDEX(案件!$D$7:$D$66,RANDBETWEEN(1,60),1)</f>
        <v>36</v>
      </c>
      <c r="F518" cm="1">
        <f t="array" aca="1" ref="F518" ca="1">INDEX(案件!$D$7:$D$66,RANDBETWEEN(1,60),1)</f>
        <v>22</v>
      </c>
      <c r="G518" cm="1">
        <f t="array" aca="1" ref="G518" ca="1">INDEX(案件!$D$7:$D$66,RANDBETWEEN(1,60),1)</f>
        <v>89</v>
      </c>
      <c r="H518" cm="1">
        <f t="array" aca="1" ref="H518" ca="1">INDEX(案件!$D$7:$D$66,RANDBETWEEN(1,60),1)</f>
        <v>22</v>
      </c>
      <c r="I518" cm="1">
        <f t="array" aca="1" ref="I518" ca="1">INDEX(案件!$D$7:$D$66,RANDBETWEEN(1,60),1)</f>
        <v>82</v>
      </c>
      <c r="J518" cm="1">
        <f t="array" aca="1" ref="J518" ca="1">INDEX(案件!$D$7:$D$66,RANDBETWEEN(1,60),1)</f>
        <v>89</v>
      </c>
      <c r="K518" cm="1">
        <f t="array" aca="1" ref="K518" ca="1">INDEX(案件!$D$7:$D$66,RANDBETWEEN(1,60),1)</f>
        <v>67</v>
      </c>
      <c r="L518" cm="1">
        <f t="array" aca="1" ref="L518" ca="1">INDEX(案件!$D$7:$D$66,RANDBETWEEN(1,60),1)</f>
        <v>91</v>
      </c>
      <c r="M518" cm="1">
        <f t="array" aca="1" ref="M518" ca="1">INDEX(案件!$D$7:$D$66,RANDBETWEEN(1,60),1)</f>
        <v>95</v>
      </c>
      <c r="N518" cm="1">
        <f t="array" aca="1" ref="N518" ca="1">INDEX(案件!$D$7:$D$66,RANDBETWEEN(1,60),1)</f>
        <v>62</v>
      </c>
      <c r="O518" cm="1">
        <f t="array" aca="1" ref="O518" ca="1">INDEX(案件!$D$7:$D$66,RANDBETWEEN(1,60),1)</f>
        <v>80</v>
      </c>
      <c r="P518" cm="1">
        <f t="array" aca="1" ref="P518" ca="1">INDEX(案件!$D$7:$D$66,RANDBETWEEN(1,60),1)</f>
        <v>74</v>
      </c>
      <c r="Q518" cm="1">
        <f t="array" aca="1" ref="Q518" ca="1">INDEX(案件!$D$7:$D$66,RANDBETWEEN(1,60),1)</f>
        <v>61</v>
      </c>
      <c r="R518" cm="1">
        <f t="array" aca="1" ref="R518" ca="1">INDEX(案件!$D$7:$D$66,RANDBETWEEN(1,60),1)</f>
        <v>91</v>
      </c>
      <c r="S518" cm="1">
        <f t="array" aca="1" ref="S518" ca="1">INDEX(案件!$D$7:$D$66,RANDBETWEEN(1,60),1)</f>
        <v>38</v>
      </c>
      <c r="T518" cm="1">
        <f t="array" aca="1" ref="T518" ca="1">INDEX(案件!$D$7:$D$66,RANDBETWEEN(1,60),1)</f>
        <v>25</v>
      </c>
      <c r="U518" cm="1">
        <f t="array" aca="1" ref="U518" ca="1">INDEX(案件!$D$7:$D$66,RANDBETWEEN(1,60),1)</f>
        <v>61</v>
      </c>
      <c r="V518" cm="1">
        <f t="array" aca="1" ref="V518" ca="1">INDEX(案件!$D$7:$D$66,RANDBETWEEN(1,60),1)</f>
        <v>67</v>
      </c>
      <c r="W518" cm="1">
        <f t="array" aca="1" ref="W518" ca="1">INDEX(案件!$D$7:$D$66,RANDBETWEEN(1,60),1)</f>
        <v>31</v>
      </c>
      <c r="X518" cm="1">
        <f t="array" aca="1" ref="X518" ca="1">INDEX(案件!$D$7:$D$66,RANDBETWEEN(1,60),1)</f>
        <v>46</v>
      </c>
      <c r="Y518" cm="1">
        <f t="array" aca="1" ref="Y518" ca="1">INDEX(案件!$D$7:$D$66,RANDBETWEEN(1,60),1)</f>
        <v>61</v>
      </c>
      <c r="Z518" cm="1">
        <f t="array" aca="1" ref="Z518" ca="1">INDEX(案件!$D$7:$D$66,RANDBETWEEN(1,60),1)</f>
        <v>67</v>
      </c>
      <c r="AA518" cm="1">
        <f t="array" aca="1" ref="AA518" ca="1">INDEX(案件!$D$7:$D$66,RANDBETWEEN(1,60),1)</f>
        <v>69</v>
      </c>
      <c r="AB518" cm="1">
        <f t="array" aca="1" ref="AB518" ca="1">INDEX(案件!$D$7:$D$66,RANDBETWEEN(1,60),1)</f>
        <v>65</v>
      </c>
      <c r="AC518" cm="1">
        <f t="array" aca="1" ref="AC518" ca="1">INDEX(案件!$D$7:$D$66,RANDBETWEEN(1,60),1)</f>
        <v>67</v>
      </c>
      <c r="AD518" cm="1">
        <f t="array" aca="1" ref="AD518" ca="1">INDEX(案件!$D$7:$D$66,RANDBETWEEN(1,60),1)</f>
        <v>25</v>
      </c>
      <c r="AE518" cm="1">
        <f t="array" aca="1" ref="AE518" ca="1">INDEX(案件!$D$7:$D$66,RANDBETWEEN(1,60),1)</f>
        <v>89</v>
      </c>
      <c r="AF518" s="14">
        <f t="shared" ca="1" si="16"/>
        <v>1838</v>
      </c>
      <c r="AG518" s="14">
        <f t="shared" ca="1" si="17"/>
        <v>16148.137931034484</v>
      </c>
    </row>
    <row r="519" spans="1:33" x14ac:dyDescent="0.4">
      <c r="A519" s="14">
        <v>517</v>
      </c>
      <c r="B519" cm="1">
        <f t="array" aca="1" ref="B519" ca="1">INDEX(案件!$D$7:$D$66,RANDBETWEEN(1,60),1)</f>
        <v>90</v>
      </c>
      <c r="C519" cm="1">
        <f t="array" aca="1" ref="C519" ca="1">INDEX(案件!$D$7:$D$66,RANDBETWEEN(1,60),1)</f>
        <v>96</v>
      </c>
      <c r="D519" cm="1">
        <f t="array" aca="1" ref="D519" ca="1">INDEX(案件!$D$7:$D$66,RANDBETWEEN(1,60),1)</f>
        <v>95</v>
      </c>
      <c r="E519" cm="1">
        <f t="array" aca="1" ref="E519" ca="1">INDEX(案件!$D$7:$D$66,RANDBETWEEN(1,60),1)</f>
        <v>30</v>
      </c>
      <c r="F519" cm="1">
        <f t="array" aca="1" ref="F519" ca="1">INDEX(案件!$D$7:$D$66,RANDBETWEEN(1,60),1)</f>
        <v>40</v>
      </c>
      <c r="G519" cm="1">
        <f t="array" aca="1" ref="G519" ca="1">INDEX(案件!$D$7:$D$66,RANDBETWEEN(1,60),1)</f>
        <v>61</v>
      </c>
      <c r="H519" cm="1">
        <f t="array" aca="1" ref="H519" ca="1">INDEX(案件!$D$7:$D$66,RANDBETWEEN(1,60),1)</f>
        <v>49</v>
      </c>
      <c r="I519" cm="1">
        <f t="array" aca="1" ref="I519" ca="1">INDEX(案件!$D$7:$D$66,RANDBETWEEN(1,60),1)</f>
        <v>95</v>
      </c>
      <c r="J519" cm="1">
        <f t="array" aca="1" ref="J519" ca="1">INDEX(案件!$D$7:$D$66,RANDBETWEEN(1,60),1)</f>
        <v>67</v>
      </c>
      <c r="K519" cm="1">
        <f t="array" aca="1" ref="K519" ca="1">INDEX(案件!$D$7:$D$66,RANDBETWEEN(1,60),1)</f>
        <v>40</v>
      </c>
      <c r="L519" cm="1">
        <f t="array" aca="1" ref="L519" ca="1">INDEX(案件!$D$7:$D$66,RANDBETWEEN(1,60),1)</f>
        <v>38</v>
      </c>
      <c r="M519" cm="1">
        <f t="array" aca="1" ref="M519" ca="1">INDEX(案件!$D$7:$D$66,RANDBETWEEN(1,60),1)</f>
        <v>46</v>
      </c>
      <c r="N519" cm="1">
        <f t="array" aca="1" ref="N519" ca="1">INDEX(案件!$D$7:$D$66,RANDBETWEEN(1,60),1)</f>
        <v>78</v>
      </c>
      <c r="O519" cm="1">
        <f t="array" aca="1" ref="O519" ca="1">INDEX(案件!$D$7:$D$66,RANDBETWEEN(1,60),1)</f>
        <v>25</v>
      </c>
      <c r="P519" cm="1">
        <f t="array" aca="1" ref="P519" ca="1">INDEX(案件!$D$7:$D$66,RANDBETWEEN(1,60),1)</f>
        <v>90</v>
      </c>
      <c r="Q519" cm="1">
        <f t="array" aca="1" ref="Q519" ca="1">INDEX(案件!$D$7:$D$66,RANDBETWEEN(1,60),1)</f>
        <v>90</v>
      </c>
      <c r="R519" cm="1">
        <f t="array" aca="1" ref="R519" ca="1">INDEX(案件!$D$7:$D$66,RANDBETWEEN(1,60),1)</f>
        <v>46</v>
      </c>
      <c r="S519" cm="1">
        <f t="array" aca="1" ref="S519" ca="1">INDEX(案件!$D$7:$D$66,RANDBETWEEN(1,60),1)</f>
        <v>80</v>
      </c>
      <c r="T519" cm="1">
        <f t="array" aca="1" ref="T519" ca="1">INDEX(案件!$D$7:$D$66,RANDBETWEEN(1,60),1)</f>
        <v>39</v>
      </c>
      <c r="U519" cm="1">
        <f t="array" aca="1" ref="U519" ca="1">INDEX(案件!$D$7:$D$66,RANDBETWEEN(1,60),1)</f>
        <v>61</v>
      </c>
      <c r="V519" cm="1">
        <f t="array" aca="1" ref="V519" ca="1">INDEX(案件!$D$7:$D$66,RANDBETWEEN(1,60),1)</f>
        <v>22</v>
      </c>
      <c r="W519" cm="1">
        <f t="array" aca="1" ref="W519" ca="1">INDEX(案件!$D$7:$D$66,RANDBETWEEN(1,60),1)</f>
        <v>30</v>
      </c>
      <c r="X519" cm="1">
        <f t="array" aca="1" ref="X519" ca="1">INDEX(案件!$D$7:$D$66,RANDBETWEEN(1,60),1)</f>
        <v>76</v>
      </c>
      <c r="Y519" cm="1">
        <f t="array" aca="1" ref="Y519" ca="1">INDEX(案件!$D$7:$D$66,RANDBETWEEN(1,60),1)</f>
        <v>95</v>
      </c>
      <c r="Z519" cm="1">
        <f t="array" aca="1" ref="Z519" ca="1">INDEX(案件!$D$7:$D$66,RANDBETWEEN(1,60),1)</f>
        <v>61</v>
      </c>
      <c r="AA519" cm="1">
        <f t="array" aca="1" ref="AA519" ca="1">INDEX(案件!$D$7:$D$66,RANDBETWEEN(1,60),1)</f>
        <v>44</v>
      </c>
      <c r="AB519" cm="1">
        <f t="array" aca="1" ref="AB519" ca="1">INDEX(案件!$D$7:$D$66,RANDBETWEEN(1,60),1)</f>
        <v>46</v>
      </c>
      <c r="AC519" cm="1">
        <f t="array" aca="1" ref="AC519" ca="1">INDEX(案件!$D$7:$D$66,RANDBETWEEN(1,60),1)</f>
        <v>80</v>
      </c>
      <c r="AD519" cm="1">
        <f t="array" aca="1" ref="AD519" ca="1">INDEX(案件!$D$7:$D$66,RANDBETWEEN(1,60),1)</f>
        <v>32</v>
      </c>
      <c r="AE519" cm="1">
        <f t="array" aca="1" ref="AE519" ca="1">INDEX(案件!$D$7:$D$66,RANDBETWEEN(1,60),1)</f>
        <v>55</v>
      </c>
      <c r="AF519" s="14">
        <f t="shared" ca="1" si="16"/>
        <v>1797</v>
      </c>
      <c r="AG519" s="14">
        <f t="shared" ca="1" si="17"/>
        <v>17659.344827586203</v>
      </c>
    </row>
    <row r="520" spans="1:33" x14ac:dyDescent="0.4">
      <c r="A520" s="14">
        <v>518</v>
      </c>
      <c r="B520" cm="1">
        <f t="array" aca="1" ref="B520" ca="1">INDEX(案件!$D$7:$D$66,RANDBETWEEN(1,60),1)</f>
        <v>70</v>
      </c>
      <c r="C520" cm="1">
        <f t="array" aca="1" ref="C520" ca="1">INDEX(案件!$D$7:$D$66,RANDBETWEEN(1,60),1)</f>
        <v>93</v>
      </c>
      <c r="D520" cm="1">
        <f t="array" aca="1" ref="D520" ca="1">INDEX(案件!$D$7:$D$66,RANDBETWEEN(1,60),1)</f>
        <v>46</v>
      </c>
      <c r="E520" cm="1">
        <f t="array" aca="1" ref="E520" ca="1">INDEX(案件!$D$7:$D$66,RANDBETWEEN(1,60),1)</f>
        <v>83</v>
      </c>
      <c r="F520" cm="1">
        <f t="array" aca="1" ref="F520" ca="1">INDEX(案件!$D$7:$D$66,RANDBETWEEN(1,60),1)</f>
        <v>67</v>
      </c>
      <c r="G520" cm="1">
        <f t="array" aca="1" ref="G520" ca="1">INDEX(案件!$D$7:$D$66,RANDBETWEEN(1,60),1)</f>
        <v>65</v>
      </c>
      <c r="H520" cm="1">
        <f t="array" aca="1" ref="H520" ca="1">INDEX(案件!$D$7:$D$66,RANDBETWEEN(1,60),1)</f>
        <v>72</v>
      </c>
      <c r="I520" cm="1">
        <f t="array" aca="1" ref="I520" ca="1">INDEX(案件!$D$7:$D$66,RANDBETWEEN(1,60),1)</f>
        <v>46</v>
      </c>
      <c r="J520" cm="1">
        <f t="array" aca="1" ref="J520" ca="1">INDEX(案件!$D$7:$D$66,RANDBETWEEN(1,60),1)</f>
        <v>39</v>
      </c>
      <c r="K520" cm="1">
        <f t="array" aca="1" ref="K520" ca="1">INDEX(案件!$D$7:$D$66,RANDBETWEEN(1,60),1)</f>
        <v>31</v>
      </c>
      <c r="L520" cm="1">
        <f t="array" aca="1" ref="L520" ca="1">INDEX(案件!$D$7:$D$66,RANDBETWEEN(1,60),1)</f>
        <v>60</v>
      </c>
      <c r="M520" cm="1">
        <f t="array" aca="1" ref="M520" ca="1">INDEX(案件!$D$7:$D$66,RANDBETWEEN(1,60),1)</f>
        <v>44</v>
      </c>
      <c r="N520" cm="1">
        <f t="array" aca="1" ref="N520" ca="1">INDEX(案件!$D$7:$D$66,RANDBETWEEN(1,60),1)</f>
        <v>44</v>
      </c>
      <c r="O520" cm="1">
        <f t="array" aca="1" ref="O520" ca="1">INDEX(案件!$D$7:$D$66,RANDBETWEEN(1,60),1)</f>
        <v>65</v>
      </c>
      <c r="P520" cm="1">
        <f t="array" aca="1" ref="P520" ca="1">INDEX(案件!$D$7:$D$66,RANDBETWEEN(1,60),1)</f>
        <v>61</v>
      </c>
      <c r="Q520" cm="1">
        <f t="array" aca="1" ref="Q520" ca="1">INDEX(案件!$D$7:$D$66,RANDBETWEEN(1,60),1)</f>
        <v>70</v>
      </c>
      <c r="R520" cm="1">
        <f t="array" aca="1" ref="R520" ca="1">INDEX(案件!$D$7:$D$66,RANDBETWEEN(1,60),1)</f>
        <v>36</v>
      </c>
      <c r="S520" cm="1">
        <f t="array" aca="1" ref="S520" ca="1">INDEX(案件!$D$7:$D$66,RANDBETWEEN(1,60),1)</f>
        <v>89</v>
      </c>
      <c r="T520" cm="1">
        <f t="array" aca="1" ref="T520" ca="1">INDEX(案件!$D$7:$D$66,RANDBETWEEN(1,60),1)</f>
        <v>59</v>
      </c>
      <c r="U520" cm="1">
        <f t="array" aca="1" ref="U520" ca="1">INDEX(案件!$D$7:$D$66,RANDBETWEEN(1,60),1)</f>
        <v>62</v>
      </c>
      <c r="V520" cm="1">
        <f t="array" aca="1" ref="V520" ca="1">INDEX(案件!$D$7:$D$66,RANDBETWEEN(1,60),1)</f>
        <v>32</v>
      </c>
      <c r="W520" cm="1">
        <f t="array" aca="1" ref="W520" ca="1">INDEX(案件!$D$7:$D$66,RANDBETWEEN(1,60),1)</f>
        <v>92</v>
      </c>
      <c r="X520" cm="1">
        <f t="array" aca="1" ref="X520" ca="1">INDEX(案件!$D$7:$D$66,RANDBETWEEN(1,60),1)</f>
        <v>95</v>
      </c>
      <c r="Y520" cm="1">
        <f t="array" aca="1" ref="Y520" ca="1">INDEX(案件!$D$7:$D$66,RANDBETWEEN(1,60),1)</f>
        <v>99</v>
      </c>
      <c r="Z520" cm="1">
        <f t="array" aca="1" ref="Z520" ca="1">INDEX(案件!$D$7:$D$66,RANDBETWEEN(1,60),1)</f>
        <v>82</v>
      </c>
      <c r="AA520" cm="1">
        <f t="array" aca="1" ref="AA520" ca="1">INDEX(案件!$D$7:$D$66,RANDBETWEEN(1,60),1)</f>
        <v>67</v>
      </c>
      <c r="AB520" cm="1">
        <f t="array" aca="1" ref="AB520" ca="1">INDEX(案件!$D$7:$D$66,RANDBETWEEN(1,60),1)</f>
        <v>92</v>
      </c>
      <c r="AC520" cm="1">
        <f t="array" aca="1" ref="AC520" ca="1">INDEX(案件!$D$7:$D$66,RANDBETWEEN(1,60),1)</f>
        <v>93</v>
      </c>
      <c r="AD520" cm="1">
        <f t="array" aca="1" ref="AD520" ca="1">INDEX(案件!$D$7:$D$66,RANDBETWEEN(1,60),1)</f>
        <v>80</v>
      </c>
      <c r="AE520" cm="1">
        <f t="array" aca="1" ref="AE520" ca="1">INDEX(案件!$D$7:$D$66,RANDBETWEEN(1,60),1)</f>
        <v>32</v>
      </c>
      <c r="AF520" s="14">
        <f t="shared" ca="1" si="16"/>
        <v>1966</v>
      </c>
      <c r="AG520" s="14">
        <f t="shared" ca="1" si="17"/>
        <v>13588.413793103442</v>
      </c>
    </row>
    <row r="521" spans="1:33" x14ac:dyDescent="0.4">
      <c r="A521" s="14">
        <v>519</v>
      </c>
      <c r="B521" cm="1">
        <f t="array" aca="1" ref="B521" ca="1">INDEX(案件!$D$7:$D$66,RANDBETWEEN(1,60),1)</f>
        <v>80</v>
      </c>
      <c r="C521" cm="1">
        <f t="array" aca="1" ref="C521" ca="1">INDEX(案件!$D$7:$D$66,RANDBETWEEN(1,60),1)</f>
        <v>46</v>
      </c>
      <c r="D521" cm="1">
        <f t="array" aca="1" ref="D521" ca="1">INDEX(案件!$D$7:$D$66,RANDBETWEEN(1,60),1)</f>
        <v>22</v>
      </c>
      <c r="E521" cm="1">
        <f t="array" aca="1" ref="E521" ca="1">INDEX(案件!$D$7:$D$66,RANDBETWEEN(1,60),1)</f>
        <v>30</v>
      </c>
      <c r="F521" cm="1">
        <f t="array" aca="1" ref="F521" ca="1">INDEX(案件!$D$7:$D$66,RANDBETWEEN(1,60),1)</f>
        <v>32</v>
      </c>
      <c r="G521" cm="1">
        <f t="array" aca="1" ref="G521" ca="1">INDEX(案件!$D$7:$D$66,RANDBETWEEN(1,60),1)</f>
        <v>83</v>
      </c>
      <c r="H521" cm="1">
        <f t="array" aca="1" ref="H521" ca="1">INDEX(案件!$D$7:$D$66,RANDBETWEEN(1,60),1)</f>
        <v>31</v>
      </c>
      <c r="I521" cm="1">
        <f t="array" aca="1" ref="I521" ca="1">INDEX(案件!$D$7:$D$66,RANDBETWEEN(1,60),1)</f>
        <v>61</v>
      </c>
      <c r="J521" cm="1">
        <f t="array" aca="1" ref="J521" ca="1">INDEX(案件!$D$7:$D$66,RANDBETWEEN(1,60),1)</f>
        <v>67</v>
      </c>
      <c r="K521" cm="1">
        <f t="array" aca="1" ref="K521" ca="1">INDEX(案件!$D$7:$D$66,RANDBETWEEN(1,60),1)</f>
        <v>89</v>
      </c>
      <c r="L521" cm="1">
        <f t="array" aca="1" ref="L521" ca="1">INDEX(案件!$D$7:$D$66,RANDBETWEEN(1,60),1)</f>
        <v>61</v>
      </c>
      <c r="M521" cm="1">
        <f t="array" aca="1" ref="M521" ca="1">INDEX(案件!$D$7:$D$66,RANDBETWEEN(1,60),1)</f>
        <v>62</v>
      </c>
      <c r="N521" cm="1">
        <f t="array" aca="1" ref="N521" ca="1">INDEX(案件!$D$7:$D$66,RANDBETWEEN(1,60),1)</f>
        <v>46</v>
      </c>
      <c r="O521" cm="1">
        <f t="array" aca="1" ref="O521" ca="1">INDEX(案件!$D$7:$D$66,RANDBETWEEN(1,60),1)</f>
        <v>83</v>
      </c>
      <c r="P521" cm="1">
        <f t="array" aca="1" ref="P521" ca="1">INDEX(案件!$D$7:$D$66,RANDBETWEEN(1,60),1)</f>
        <v>30</v>
      </c>
      <c r="Q521" cm="1">
        <f t="array" aca="1" ref="Q521" ca="1">INDEX(案件!$D$7:$D$66,RANDBETWEEN(1,60),1)</f>
        <v>80</v>
      </c>
      <c r="R521" cm="1">
        <f t="array" aca="1" ref="R521" ca="1">INDEX(案件!$D$7:$D$66,RANDBETWEEN(1,60),1)</f>
        <v>74</v>
      </c>
      <c r="S521" cm="1">
        <f t="array" aca="1" ref="S521" ca="1">INDEX(案件!$D$7:$D$66,RANDBETWEEN(1,60),1)</f>
        <v>62</v>
      </c>
      <c r="T521" cm="1">
        <f t="array" aca="1" ref="T521" ca="1">INDEX(案件!$D$7:$D$66,RANDBETWEEN(1,60),1)</f>
        <v>60</v>
      </c>
      <c r="U521" cm="1">
        <f t="array" aca="1" ref="U521" ca="1">INDEX(案件!$D$7:$D$66,RANDBETWEEN(1,60),1)</f>
        <v>80</v>
      </c>
      <c r="V521" cm="1">
        <f t="array" aca="1" ref="V521" ca="1">INDEX(案件!$D$7:$D$66,RANDBETWEEN(1,60),1)</f>
        <v>90</v>
      </c>
      <c r="W521" cm="1">
        <f t="array" aca="1" ref="W521" ca="1">INDEX(案件!$D$7:$D$66,RANDBETWEEN(1,60),1)</f>
        <v>83</v>
      </c>
      <c r="X521" cm="1">
        <f t="array" aca="1" ref="X521" ca="1">INDEX(案件!$D$7:$D$66,RANDBETWEEN(1,60),1)</f>
        <v>36</v>
      </c>
      <c r="Y521" cm="1">
        <f t="array" aca="1" ref="Y521" ca="1">INDEX(案件!$D$7:$D$66,RANDBETWEEN(1,60),1)</f>
        <v>39</v>
      </c>
      <c r="Z521" cm="1">
        <f t="array" aca="1" ref="Z521" ca="1">INDEX(案件!$D$7:$D$66,RANDBETWEEN(1,60),1)</f>
        <v>92</v>
      </c>
      <c r="AA521" cm="1">
        <f t="array" aca="1" ref="AA521" ca="1">INDEX(案件!$D$7:$D$66,RANDBETWEEN(1,60),1)</f>
        <v>87</v>
      </c>
      <c r="AB521" cm="1">
        <f t="array" aca="1" ref="AB521" ca="1">INDEX(案件!$D$7:$D$66,RANDBETWEEN(1,60),1)</f>
        <v>92</v>
      </c>
      <c r="AC521" cm="1">
        <f t="array" aca="1" ref="AC521" ca="1">INDEX(案件!$D$7:$D$66,RANDBETWEEN(1,60),1)</f>
        <v>20</v>
      </c>
      <c r="AD521" cm="1">
        <f t="array" aca="1" ref="AD521" ca="1">INDEX(案件!$D$7:$D$66,RANDBETWEEN(1,60),1)</f>
        <v>60</v>
      </c>
      <c r="AE521" cm="1">
        <f t="array" aca="1" ref="AE521" ca="1">INDEX(案件!$D$7:$D$66,RANDBETWEEN(1,60),1)</f>
        <v>76</v>
      </c>
      <c r="AF521" s="14">
        <f t="shared" ca="1" si="16"/>
        <v>1854</v>
      </c>
      <c r="AG521" s="14">
        <f t="shared" ca="1" si="17"/>
        <v>16134.620689655174</v>
      </c>
    </row>
    <row r="522" spans="1:33" x14ac:dyDescent="0.4">
      <c r="A522" s="14">
        <v>520</v>
      </c>
      <c r="B522" cm="1">
        <f t="array" aca="1" ref="B522" ca="1">INDEX(案件!$D$7:$D$66,RANDBETWEEN(1,60),1)</f>
        <v>61</v>
      </c>
      <c r="C522" cm="1">
        <f t="array" aca="1" ref="C522" ca="1">INDEX(案件!$D$7:$D$66,RANDBETWEEN(1,60),1)</f>
        <v>89</v>
      </c>
      <c r="D522" cm="1">
        <f t="array" aca="1" ref="D522" ca="1">INDEX(案件!$D$7:$D$66,RANDBETWEEN(1,60),1)</f>
        <v>89</v>
      </c>
      <c r="E522" cm="1">
        <f t="array" aca="1" ref="E522" ca="1">INDEX(案件!$D$7:$D$66,RANDBETWEEN(1,60),1)</f>
        <v>44</v>
      </c>
      <c r="F522" cm="1">
        <f t="array" aca="1" ref="F522" ca="1">INDEX(案件!$D$7:$D$66,RANDBETWEEN(1,60),1)</f>
        <v>36</v>
      </c>
      <c r="G522" cm="1">
        <f t="array" aca="1" ref="G522" ca="1">INDEX(案件!$D$7:$D$66,RANDBETWEEN(1,60),1)</f>
        <v>72</v>
      </c>
      <c r="H522" cm="1">
        <f t="array" aca="1" ref="H522" ca="1">INDEX(案件!$D$7:$D$66,RANDBETWEEN(1,60),1)</f>
        <v>22</v>
      </c>
      <c r="I522" cm="1">
        <f t="array" aca="1" ref="I522" ca="1">INDEX(案件!$D$7:$D$66,RANDBETWEEN(1,60),1)</f>
        <v>32</v>
      </c>
      <c r="J522" cm="1">
        <f t="array" aca="1" ref="J522" ca="1">INDEX(案件!$D$7:$D$66,RANDBETWEEN(1,60),1)</f>
        <v>40</v>
      </c>
      <c r="K522" cm="1">
        <f t="array" aca="1" ref="K522" ca="1">INDEX(案件!$D$7:$D$66,RANDBETWEEN(1,60),1)</f>
        <v>82</v>
      </c>
      <c r="L522" cm="1">
        <f t="array" aca="1" ref="L522" ca="1">INDEX(案件!$D$7:$D$66,RANDBETWEEN(1,60),1)</f>
        <v>80</v>
      </c>
      <c r="M522" cm="1">
        <f t="array" aca="1" ref="M522" ca="1">INDEX(案件!$D$7:$D$66,RANDBETWEEN(1,60),1)</f>
        <v>67</v>
      </c>
      <c r="N522" cm="1">
        <f t="array" aca="1" ref="N522" ca="1">INDEX(案件!$D$7:$D$66,RANDBETWEEN(1,60),1)</f>
        <v>93</v>
      </c>
      <c r="O522" cm="1">
        <f t="array" aca="1" ref="O522" ca="1">INDEX(案件!$D$7:$D$66,RANDBETWEEN(1,60),1)</f>
        <v>80</v>
      </c>
      <c r="P522" cm="1">
        <f t="array" aca="1" ref="P522" ca="1">INDEX(案件!$D$7:$D$66,RANDBETWEEN(1,60),1)</f>
        <v>83</v>
      </c>
      <c r="Q522" cm="1">
        <f t="array" aca="1" ref="Q522" ca="1">INDEX(案件!$D$7:$D$66,RANDBETWEEN(1,60),1)</f>
        <v>61</v>
      </c>
      <c r="R522" cm="1">
        <f t="array" aca="1" ref="R522" ca="1">INDEX(案件!$D$7:$D$66,RANDBETWEEN(1,60),1)</f>
        <v>44</v>
      </c>
      <c r="S522" cm="1">
        <f t="array" aca="1" ref="S522" ca="1">INDEX(案件!$D$7:$D$66,RANDBETWEEN(1,60),1)</f>
        <v>96</v>
      </c>
      <c r="T522" cm="1">
        <f t="array" aca="1" ref="T522" ca="1">INDEX(案件!$D$7:$D$66,RANDBETWEEN(1,60),1)</f>
        <v>39</v>
      </c>
      <c r="U522" cm="1">
        <f t="array" aca="1" ref="U522" ca="1">INDEX(案件!$D$7:$D$66,RANDBETWEEN(1,60),1)</f>
        <v>96</v>
      </c>
      <c r="V522" cm="1">
        <f t="array" aca="1" ref="V522" ca="1">INDEX(案件!$D$7:$D$66,RANDBETWEEN(1,60),1)</f>
        <v>40</v>
      </c>
      <c r="W522" cm="1">
        <f t="array" aca="1" ref="W522" ca="1">INDEX(案件!$D$7:$D$66,RANDBETWEEN(1,60),1)</f>
        <v>61</v>
      </c>
      <c r="X522" cm="1">
        <f t="array" aca="1" ref="X522" ca="1">INDEX(案件!$D$7:$D$66,RANDBETWEEN(1,60),1)</f>
        <v>46</v>
      </c>
      <c r="Y522" cm="1">
        <f t="array" aca="1" ref="Y522" ca="1">INDEX(案件!$D$7:$D$66,RANDBETWEEN(1,60),1)</f>
        <v>46</v>
      </c>
      <c r="Z522" cm="1">
        <f t="array" aca="1" ref="Z522" ca="1">INDEX(案件!$D$7:$D$66,RANDBETWEEN(1,60),1)</f>
        <v>40</v>
      </c>
      <c r="AA522" cm="1">
        <f t="array" aca="1" ref="AA522" ca="1">INDEX(案件!$D$7:$D$66,RANDBETWEEN(1,60),1)</f>
        <v>80</v>
      </c>
      <c r="AB522" cm="1">
        <f t="array" aca="1" ref="AB522" ca="1">INDEX(案件!$D$7:$D$66,RANDBETWEEN(1,60),1)</f>
        <v>89</v>
      </c>
      <c r="AC522" cm="1">
        <f t="array" aca="1" ref="AC522" ca="1">INDEX(案件!$D$7:$D$66,RANDBETWEEN(1,60),1)</f>
        <v>72</v>
      </c>
      <c r="AD522" cm="1">
        <f t="array" aca="1" ref="AD522" ca="1">INDEX(案件!$D$7:$D$66,RANDBETWEEN(1,60),1)</f>
        <v>96</v>
      </c>
      <c r="AE522" cm="1">
        <f t="array" aca="1" ref="AE522" ca="1">INDEX(案件!$D$7:$D$66,RANDBETWEEN(1,60),1)</f>
        <v>83</v>
      </c>
      <c r="AF522" s="14">
        <f t="shared" ca="1" si="16"/>
        <v>1959</v>
      </c>
      <c r="AG522" s="14">
        <f t="shared" ca="1" si="17"/>
        <v>15608.586206896554</v>
      </c>
    </row>
    <row r="523" spans="1:33" x14ac:dyDescent="0.4">
      <c r="A523" s="14">
        <v>521</v>
      </c>
      <c r="B523" cm="1">
        <f t="array" aca="1" ref="B523" ca="1">INDEX(案件!$D$7:$D$66,RANDBETWEEN(1,60),1)</f>
        <v>61</v>
      </c>
      <c r="C523" cm="1">
        <f t="array" aca="1" ref="C523" ca="1">INDEX(案件!$D$7:$D$66,RANDBETWEEN(1,60),1)</f>
        <v>87</v>
      </c>
      <c r="D523" cm="1">
        <f t="array" aca="1" ref="D523" ca="1">INDEX(案件!$D$7:$D$66,RANDBETWEEN(1,60),1)</f>
        <v>72</v>
      </c>
      <c r="E523" cm="1">
        <f t="array" aca="1" ref="E523" ca="1">INDEX(案件!$D$7:$D$66,RANDBETWEEN(1,60),1)</f>
        <v>36</v>
      </c>
      <c r="F523" cm="1">
        <f t="array" aca="1" ref="F523" ca="1">INDEX(案件!$D$7:$D$66,RANDBETWEEN(1,60),1)</f>
        <v>80</v>
      </c>
      <c r="G523" cm="1">
        <f t="array" aca="1" ref="G523" ca="1">INDEX(案件!$D$7:$D$66,RANDBETWEEN(1,60),1)</f>
        <v>32</v>
      </c>
      <c r="H523" cm="1">
        <f t="array" aca="1" ref="H523" ca="1">INDEX(案件!$D$7:$D$66,RANDBETWEEN(1,60),1)</f>
        <v>80</v>
      </c>
      <c r="I523" cm="1">
        <f t="array" aca="1" ref="I523" ca="1">INDEX(案件!$D$7:$D$66,RANDBETWEEN(1,60),1)</f>
        <v>90</v>
      </c>
      <c r="J523" cm="1">
        <f t="array" aca="1" ref="J523" ca="1">INDEX(案件!$D$7:$D$66,RANDBETWEEN(1,60),1)</f>
        <v>91</v>
      </c>
      <c r="K523" cm="1">
        <f t="array" aca="1" ref="K523" ca="1">INDEX(案件!$D$7:$D$66,RANDBETWEEN(1,60),1)</f>
        <v>74</v>
      </c>
      <c r="L523" cm="1">
        <f t="array" aca="1" ref="L523" ca="1">INDEX(案件!$D$7:$D$66,RANDBETWEEN(1,60),1)</f>
        <v>43</v>
      </c>
      <c r="M523" cm="1">
        <f t="array" aca="1" ref="M523" ca="1">INDEX(案件!$D$7:$D$66,RANDBETWEEN(1,60),1)</f>
        <v>48</v>
      </c>
      <c r="N523" cm="1">
        <f t="array" aca="1" ref="N523" ca="1">INDEX(案件!$D$7:$D$66,RANDBETWEEN(1,60),1)</f>
        <v>99</v>
      </c>
      <c r="O523" cm="1">
        <f t="array" aca="1" ref="O523" ca="1">INDEX(案件!$D$7:$D$66,RANDBETWEEN(1,60),1)</f>
        <v>40</v>
      </c>
      <c r="P523" cm="1">
        <f t="array" aca="1" ref="P523" ca="1">INDEX(案件!$D$7:$D$66,RANDBETWEEN(1,60),1)</f>
        <v>89</v>
      </c>
      <c r="Q523" cm="1">
        <f t="array" aca="1" ref="Q523" ca="1">INDEX(案件!$D$7:$D$66,RANDBETWEEN(1,60),1)</f>
        <v>30</v>
      </c>
      <c r="R523" cm="1">
        <f t="array" aca="1" ref="R523" ca="1">INDEX(案件!$D$7:$D$66,RANDBETWEEN(1,60),1)</f>
        <v>90</v>
      </c>
      <c r="S523" cm="1">
        <f t="array" aca="1" ref="S523" ca="1">INDEX(案件!$D$7:$D$66,RANDBETWEEN(1,60),1)</f>
        <v>22</v>
      </c>
      <c r="T523" cm="1">
        <f t="array" aca="1" ref="T523" ca="1">INDEX(案件!$D$7:$D$66,RANDBETWEEN(1,60),1)</f>
        <v>99</v>
      </c>
      <c r="U523" cm="1">
        <f t="array" aca="1" ref="U523" ca="1">INDEX(案件!$D$7:$D$66,RANDBETWEEN(1,60),1)</f>
        <v>82</v>
      </c>
      <c r="V523" cm="1">
        <f t="array" aca="1" ref="V523" ca="1">INDEX(案件!$D$7:$D$66,RANDBETWEEN(1,60),1)</f>
        <v>25</v>
      </c>
      <c r="W523" cm="1">
        <f t="array" aca="1" ref="W523" ca="1">INDEX(案件!$D$7:$D$66,RANDBETWEEN(1,60),1)</f>
        <v>78</v>
      </c>
      <c r="X523" cm="1">
        <f t="array" aca="1" ref="X523" ca="1">INDEX(案件!$D$7:$D$66,RANDBETWEEN(1,60),1)</f>
        <v>20</v>
      </c>
      <c r="Y523" cm="1">
        <f t="array" aca="1" ref="Y523" ca="1">INDEX(案件!$D$7:$D$66,RANDBETWEEN(1,60),1)</f>
        <v>72</v>
      </c>
      <c r="Z523" cm="1">
        <f t="array" aca="1" ref="Z523" ca="1">INDEX(案件!$D$7:$D$66,RANDBETWEEN(1,60),1)</f>
        <v>74</v>
      </c>
      <c r="AA523" cm="1">
        <f t="array" aca="1" ref="AA523" ca="1">INDEX(案件!$D$7:$D$66,RANDBETWEEN(1,60),1)</f>
        <v>87</v>
      </c>
      <c r="AB523" cm="1">
        <f t="array" aca="1" ref="AB523" ca="1">INDEX(案件!$D$7:$D$66,RANDBETWEEN(1,60),1)</f>
        <v>90</v>
      </c>
      <c r="AC523" cm="1">
        <f t="array" aca="1" ref="AC523" ca="1">INDEX(案件!$D$7:$D$66,RANDBETWEEN(1,60),1)</f>
        <v>38</v>
      </c>
      <c r="AD523" cm="1">
        <f t="array" aca="1" ref="AD523" ca="1">INDEX(案件!$D$7:$D$66,RANDBETWEEN(1,60),1)</f>
        <v>93</v>
      </c>
      <c r="AE523" cm="1">
        <f t="array" aca="1" ref="AE523" ca="1">INDEX(案件!$D$7:$D$66,RANDBETWEEN(1,60),1)</f>
        <v>36</v>
      </c>
      <c r="AF523" s="14">
        <f t="shared" ca="1" si="16"/>
        <v>1958</v>
      </c>
      <c r="AG523" s="14">
        <f t="shared" ca="1" si="17"/>
        <v>20658.482758620692</v>
      </c>
    </row>
    <row r="524" spans="1:33" x14ac:dyDescent="0.4">
      <c r="A524" s="14">
        <v>522</v>
      </c>
      <c r="B524" cm="1">
        <f t="array" aca="1" ref="B524" ca="1">INDEX(案件!$D$7:$D$66,RANDBETWEEN(1,60),1)</f>
        <v>65</v>
      </c>
      <c r="C524" cm="1">
        <f t="array" aca="1" ref="C524" ca="1">INDEX(案件!$D$7:$D$66,RANDBETWEEN(1,60),1)</f>
        <v>49</v>
      </c>
      <c r="D524" cm="1">
        <f t="array" aca="1" ref="D524" ca="1">INDEX(案件!$D$7:$D$66,RANDBETWEEN(1,60),1)</f>
        <v>46</v>
      </c>
      <c r="E524" cm="1">
        <f t="array" aca="1" ref="E524" ca="1">INDEX(案件!$D$7:$D$66,RANDBETWEEN(1,60),1)</f>
        <v>25</v>
      </c>
      <c r="F524" cm="1">
        <f t="array" aca="1" ref="F524" ca="1">INDEX(案件!$D$7:$D$66,RANDBETWEEN(1,60),1)</f>
        <v>46</v>
      </c>
      <c r="G524" cm="1">
        <f t="array" aca="1" ref="G524" ca="1">INDEX(案件!$D$7:$D$66,RANDBETWEEN(1,60),1)</f>
        <v>95</v>
      </c>
      <c r="H524" cm="1">
        <f t="array" aca="1" ref="H524" ca="1">INDEX(案件!$D$7:$D$66,RANDBETWEEN(1,60),1)</f>
        <v>76</v>
      </c>
      <c r="I524" cm="1">
        <f t="array" aca="1" ref="I524" ca="1">INDEX(案件!$D$7:$D$66,RANDBETWEEN(1,60),1)</f>
        <v>82</v>
      </c>
      <c r="J524" cm="1">
        <f t="array" aca="1" ref="J524" ca="1">INDEX(案件!$D$7:$D$66,RANDBETWEEN(1,60),1)</f>
        <v>39</v>
      </c>
      <c r="K524" cm="1">
        <f t="array" aca="1" ref="K524" ca="1">INDEX(案件!$D$7:$D$66,RANDBETWEEN(1,60),1)</f>
        <v>74</v>
      </c>
      <c r="L524" cm="1">
        <f t="array" aca="1" ref="L524" ca="1">INDEX(案件!$D$7:$D$66,RANDBETWEEN(1,60),1)</f>
        <v>46</v>
      </c>
      <c r="M524" cm="1">
        <f t="array" aca="1" ref="M524" ca="1">INDEX(案件!$D$7:$D$66,RANDBETWEEN(1,60),1)</f>
        <v>20</v>
      </c>
      <c r="N524" cm="1">
        <f t="array" aca="1" ref="N524" ca="1">INDEX(案件!$D$7:$D$66,RANDBETWEEN(1,60),1)</f>
        <v>95</v>
      </c>
      <c r="O524" cm="1">
        <f t="array" aca="1" ref="O524" ca="1">INDEX(案件!$D$7:$D$66,RANDBETWEEN(1,60),1)</f>
        <v>31</v>
      </c>
      <c r="P524" cm="1">
        <f t="array" aca="1" ref="P524" ca="1">INDEX(案件!$D$7:$D$66,RANDBETWEEN(1,60),1)</f>
        <v>91</v>
      </c>
      <c r="Q524" cm="1">
        <f t="array" aca="1" ref="Q524" ca="1">INDEX(案件!$D$7:$D$66,RANDBETWEEN(1,60),1)</f>
        <v>36</v>
      </c>
      <c r="R524" cm="1">
        <f t="array" aca="1" ref="R524" ca="1">INDEX(案件!$D$7:$D$66,RANDBETWEEN(1,60),1)</f>
        <v>49</v>
      </c>
      <c r="S524" cm="1">
        <f t="array" aca="1" ref="S524" ca="1">INDEX(案件!$D$7:$D$66,RANDBETWEEN(1,60),1)</f>
        <v>61</v>
      </c>
      <c r="T524" cm="1">
        <f t="array" aca="1" ref="T524" ca="1">INDEX(案件!$D$7:$D$66,RANDBETWEEN(1,60),1)</f>
        <v>25</v>
      </c>
      <c r="U524" cm="1">
        <f t="array" aca="1" ref="U524" ca="1">INDEX(案件!$D$7:$D$66,RANDBETWEEN(1,60),1)</f>
        <v>67</v>
      </c>
      <c r="V524" cm="1">
        <f t="array" aca="1" ref="V524" ca="1">INDEX(案件!$D$7:$D$66,RANDBETWEEN(1,60),1)</f>
        <v>70</v>
      </c>
      <c r="W524" cm="1">
        <f t="array" aca="1" ref="W524" ca="1">INDEX(案件!$D$7:$D$66,RANDBETWEEN(1,60),1)</f>
        <v>40</v>
      </c>
      <c r="X524" cm="1">
        <f t="array" aca="1" ref="X524" ca="1">INDEX(案件!$D$7:$D$66,RANDBETWEEN(1,60),1)</f>
        <v>36</v>
      </c>
      <c r="Y524" cm="1">
        <f t="array" aca="1" ref="Y524" ca="1">INDEX(案件!$D$7:$D$66,RANDBETWEEN(1,60),1)</f>
        <v>55</v>
      </c>
      <c r="Z524" cm="1">
        <f t="array" aca="1" ref="Z524" ca="1">INDEX(案件!$D$7:$D$66,RANDBETWEEN(1,60),1)</f>
        <v>70</v>
      </c>
      <c r="AA524" cm="1">
        <f t="array" aca="1" ref="AA524" ca="1">INDEX(案件!$D$7:$D$66,RANDBETWEEN(1,60),1)</f>
        <v>36</v>
      </c>
      <c r="AB524" cm="1">
        <f t="array" aca="1" ref="AB524" ca="1">INDEX(案件!$D$7:$D$66,RANDBETWEEN(1,60),1)</f>
        <v>89</v>
      </c>
      <c r="AC524" cm="1">
        <f t="array" aca="1" ref="AC524" ca="1">INDEX(案件!$D$7:$D$66,RANDBETWEEN(1,60),1)</f>
        <v>70</v>
      </c>
      <c r="AD524" cm="1">
        <f t="array" aca="1" ref="AD524" ca="1">INDEX(案件!$D$7:$D$66,RANDBETWEEN(1,60),1)</f>
        <v>46</v>
      </c>
      <c r="AE524" cm="1">
        <f t="array" aca="1" ref="AE524" ca="1">INDEX(案件!$D$7:$D$66,RANDBETWEEN(1,60),1)</f>
        <v>40</v>
      </c>
      <c r="AF524" s="14">
        <f t="shared" ca="1" si="16"/>
        <v>1670</v>
      </c>
      <c r="AG524" s="14">
        <f t="shared" ca="1" si="17"/>
        <v>14390.344827586212</v>
      </c>
    </row>
    <row r="525" spans="1:33" x14ac:dyDescent="0.4">
      <c r="A525" s="14">
        <v>523</v>
      </c>
      <c r="B525" cm="1">
        <f t="array" aca="1" ref="B525" ca="1">INDEX(案件!$D$7:$D$66,RANDBETWEEN(1,60),1)</f>
        <v>83</v>
      </c>
      <c r="C525" cm="1">
        <f t="array" aca="1" ref="C525" ca="1">INDEX(案件!$D$7:$D$66,RANDBETWEEN(1,60),1)</f>
        <v>99</v>
      </c>
      <c r="D525" cm="1">
        <f t="array" aca="1" ref="D525" ca="1">INDEX(案件!$D$7:$D$66,RANDBETWEEN(1,60),1)</f>
        <v>83</v>
      </c>
      <c r="E525" cm="1">
        <f t="array" aca="1" ref="E525" ca="1">INDEX(案件!$D$7:$D$66,RANDBETWEEN(1,60),1)</f>
        <v>95</v>
      </c>
      <c r="F525" cm="1">
        <f t="array" aca="1" ref="F525" ca="1">INDEX(案件!$D$7:$D$66,RANDBETWEEN(1,60),1)</f>
        <v>65</v>
      </c>
      <c r="G525" cm="1">
        <f t="array" aca="1" ref="G525" ca="1">INDEX(案件!$D$7:$D$66,RANDBETWEEN(1,60),1)</f>
        <v>65</v>
      </c>
      <c r="H525" cm="1">
        <f t="array" aca="1" ref="H525" ca="1">INDEX(案件!$D$7:$D$66,RANDBETWEEN(1,60),1)</f>
        <v>89</v>
      </c>
      <c r="I525" cm="1">
        <f t="array" aca="1" ref="I525" ca="1">INDEX(案件!$D$7:$D$66,RANDBETWEEN(1,60),1)</f>
        <v>44</v>
      </c>
      <c r="J525" cm="1">
        <f t="array" aca="1" ref="J525" ca="1">INDEX(案件!$D$7:$D$66,RANDBETWEEN(1,60),1)</f>
        <v>72</v>
      </c>
      <c r="K525" cm="1">
        <f t="array" aca="1" ref="K525" ca="1">INDEX(案件!$D$7:$D$66,RANDBETWEEN(1,60),1)</f>
        <v>69</v>
      </c>
      <c r="L525" cm="1">
        <f t="array" aca="1" ref="L525" ca="1">INDEX(案件!$D$7:$D$66,RANDBETWEEN(1,60),1)</f>
        <v>46</v>
      </c>
      <c r="M525" cm="1">
        <f t="array" aca="1" ref="M525" ca="1">INDEX(案件!$D$7:$D$66,RANDBETWEEN(1,60),1)</f>
        <v>62</v>
      </c>
      <c r="N525" cm="1">
        <f t="array" aca="1" ref="N525" ca="1">INDEX(案件!$D$7:$D$66,RANDBETWEEN(1,60),1)</f>
        <v>40</v>
      </c>
      <c r="O525" cm="1">
        <f t="array" aca="1" ref="O525" ca="1">INDEX(案件!$D$7:$D$66,RANDBETWEEN(1,60),1)</f>
        <v>89</v>
      </c>
      <c r="P525" cm="1">
        <f t="array" aca="1" ref="P525" ca="1">INDEX(案件!$D$7:$D$66,RANDBETWEEN(1,60),1)</f>
        <v>40</v>
      </c>
      <c r="Q525" cm="1">
        <f t="array" aca="1" ref="Q525" ca="1">INDEX(案件!$D$7:$D$66,RANDBETWEEN(1,60),1)</f>
        <v>61</v>
      </c>
      <c r="R525" cm="1">
        <f t="array" aca="1" ref="R525" ca="1">INDEX(案件!$D$7:$D$66,RANDBETWEEN(1,60),1)</f>
        <v>69</v>
      </c>
      <c r="S525" cm="1">
        <f t="array" aca="1" ref="S525" ca="1">INDEX(案件!$D$7:$D$66,RANDBETWEEN(1,60),1)</f>
        <v>39</v>
      </c>
      <c r="T525" cm="1">
        <f t="array" aca="1" ref="T525" ca="1">INDEX(案件!$D$7:$D$66,RANDBETWEEN(1,60),1)</f>
        <v>20</v>
      </c>
      <c r="U525" cm="1">
        <f t="array" aca="1" ref="U525" ca="1">INDEX(案件!$D$7:$D$66,RANDBETWEEN(1,60),1)</f>
        <v>40</v>
      </c>
      <c r="V525" cm="1">
        <f t="array" aca="1" ref="V525" ca="1">INDEX(案件!$D$7:$D$66,RANDBETWEEN(1,60),1)</f>
        <v>55</v>
      </c>
      <c r="W525" cm="1">
        <f t="array" aca="1" ref="W525" ca="1">INDEX(案件!$D$7:$D$66,RANDBETWEEN(1,60),1)</f>
        <v>22</v>
      </c>
      <c r="X525" cm="1">
        <f t="array" aca="1" ref="X525" ca="1">INDEX(案件!$D$7:$D$66,RANDBETWEEN(1,60),1)</f>
        <v>20</v>
      </c>
      <c r="Y525" cm="1">
        <f t="array" aca="1" ref="Y525" ca="1">INDEX(案件!$D$7:$D$66,RANDBETWEEN(1,60),1)</f>
        <v>95</v>
      </c>
      <c r="Z525" cm="1">
        <f t="array" aca="1" ref="Z525" ca="1">INDEX(案件!$D$7:$D$66,RANDBETWEEN(1,60),1)</f>
        <v>67</v>
      </c>
      <c r="AA525" cm="1">
        <f t="array" aca="1" ref="AA525" ca="1">INDEX(案件!$D$7:$D$66,RANDBETWEEN(1,60),1)</f>
        <v>48</v>
      </c>
      <c r="AB525" cm="1">
        <f t="array" aca="1" ref="AB525" ca="1">INDEX(案件!$D$7:$D$66,RANDBETWEEN(1,60),1)</f>
        <v>87</v>
      </c>
      <c r="AC525" cm="1">
        <f t="array" aca="1" ref="AC525" ca="1">INDEX(案件!$D$7:$D$66,RANDBETWEEN(1,60),1)</f>
        <v>96</v>
      </c>
      <c r="AD525" cm="1">
        <f t="array" aca="1" ref="AD525" ca="1">INDEX(案件!$D$7:$D$66,RANDBETWEEN(1,60),1)</f>
        <v>99</v>
      </c>
      <c r="AE525" cm="1">
        <f t="array" aca="1" ref="AE525" ca="1">INDEX(案件!$D$7:$D$66,RANDBETWEEN(1,60),1)</f>
        <v>95</v>
      </c>
      <c r="AF525" s="14">
        <f t="shared" ca="1" si="16"/>
        <v>1954.0000000000002</v>
      </c>
      <c r="AG525" s="14">
        <f t="shared" ca="1" si="17"/>
        <v>18628.413793103438</v>
      </c>
    </row>
    <row r="526" spans="1:33" x14ac:dyDescent="0.4">
      <c r="A526" s="14">
        <v>524</v>
      </c>
      <c r="B526" cm="1">
        <f t="array" aca="1" ref="B526" ca="1">INDEX(案件!$D$7:$D$66,RANDBETWEEN(1,60),1)</f>
        <v>22</v>
      </c>
      <c r="C526" cm="1">
        <f t="array" aca="1" ref="C526" ca="1">INDEX(案件!$D$7:$D$66,RANDBETWEEN(1,60),1)</f>
        <v>67</v>
      </c>
      <c r="D526" cm="1">
        <f t="array" aca="1" ref="D526" ca="1">INDEX(案件!$D$7:$D$66,RANDBETWEEN(1,60),1)</f>
        <v>61</v>
      </c>
      <c r="E526" cm="1">
        <f t="array" aca="1" ref="E526" ca="1">INDEX(案件!$D$7:$D$66,RANDBETWEEN(1,60),1)</f>
        <v>36</v>
      </c>
      <c r="F526" cm="1">
        <f t="array" aca="1" ref="F526" ca="1">INDEX(案件!$D$7:$D$66,RANDBETWEEN(1,60),1)</f>
        <v>30</v>
      </c>
      <c r="G526" cm="1">
        <f t="array" aca="1" ref="G526" ca="1">INDEX(案件!$D$7:$D$66,RANDBETWEEN(1,60),1)</f>
        <v>82</v>
      </c>
      <c r="H526" cm="1">
        <f t="array" aca="1" ref="H526" ca="1">INDEX(案件!$D$7:$D$66,RANDBETWEEN(1,60),1)</f>
        <v>91</v>
      </c>
      <c r="I526" cm="1">
        <f t="array" aca="1" ref="I526" ca="1">INDEX(案件!$D$7:$D$66,RANDBETWEEN(1,60),1)</f>
        <v>99</v>
      </c>
      <c r="J526" cm="1">
        <f t="array" aca="1" ref="J526" ca="1">INDEX(案件!$D$7:$D$66,RANDBETWEEN(1,60),1)</f>
        <v>32</v>
      </c>
      <c r="K526" cm="1">
        <f t="array" aca="1" ref="K526" ca="1">INDEX(案件!$D$7:$D$66,RANDBETWEEN(1,60),1)</f>
        <v>78</v>
      </c>
      <c r="L526" cm="1">
        <f t="array" aca="1" ref="L526" ca="1">INDEX(案件!$D$7:$D$66,RANDBETWEEN(1,60),1)</f>
        <v>95</v>
      </c>
      <c r="M526" cm="1">
        <f t="array" aca="1" ref="M526" ca="1">INDEX(案件!$D$7:$D$66,RANDBETWEEN(1,60),1)</f>
        <v>80</v>
      </c>
      <c r="N526" cm="1">
        <f t="array" aca="1" ref="N526" ca="1">INDEX(案件!$D$7:$D$66,RANDBETWEEN(1,60),1)</f>
        <v>91</v>
      </c>
      <c r="O526" cm="1">
        <f t="array" aca="1" ref="O526" ca="1">INDEX(案件!$D$7:$D$66,RANDBETWEEN(1,60),1)</f>
        <v>78</v>
      </c>
      <c r="P526" cm="1">
        <f t="array" aca="1" ref="P526" ca="1">INDEX(案件!$D$7:$D$66,RANDBETWEEN(1,60),1)</f>
        <v>90</v>
      </c>
      <c r="Q526" cm="1">
        <f t="array" aca="1" ref="Q526" ca="1">INDEX(案件!$D$7:$D$66,RANDBETWEEN(1,60),1)</f>
        <v>83</v>
      </c>
      <c r="R526" cm="1">
        <f t="array" aca="1" ref="R526" ca="1">INDEX(案件!$D$7:$D$66,RANDBETWEEN(1,60),1)</f>
        <v>22</v>
      </c>
      <c r="S526" cm="1">
        <f t="array" aca="1" ref="S526" ca="1">INDEX(案件!$D$7:$D$66,RANDBETWEEN(1,60),1)</f>
        <v>36</v>
      </c>
      <c r="T526" cm="1">
        <f t="array" aca="1" ref="T526" ca="1">INDEX(案件!$D$7:$D$66,RANDBETWEEN(1,60),1)</f>
        <v>38</v>
      </c>
      <c r="U526" cm="1">
        <f t="array" aca="1" ref="U526" ca="1">INDEX(案件!$D$7:$D$66,RANDBETWEEN(1,60),1)</f>
        <v>61</v>
      </c>
      <c r="V526" cm="1">
        <f t="array" aca="1" ref="V526" ca="1">INDEX(案件!$D$7:$D$66,RANDBETWEEN(1,60),1)</f>
        <v>25</v>
      </c>
      <c r="W526" cm="1">
        <f t="array" aca="1" ref="W526" ca="1">INDEX(案件!$D$7:$D$66,RANDBETWEEN(1,60),1)</f>
        <v>44</v>
      </c>
      <c r="X526" cm="1">
        <f t="array" aca="1" ref="X526" ca="1">INDEX(案件!$D$7:$D$66,RANDBETWEEN(1,60),1)</f>
        <v>49</v>
      </c>
      <c r="Y526" cm="1">
        <f t="array" aca="1" ref="Y526" ca="1">INDEX(案件!$D$7:$D$66,RANDBETWEEN(1,60),1)</f>
        <v>61</v>
      </c>
      <c r="Z526" cm="1">
        <f t="array" aca="1" ref="Z526" ca="1">INDEX(案件!$D$7:$D$66,RANDBETWEEN(1,60),1)</f>
        <v>69</v>
      </c>
      <c r="AA526" cm="1">
        <f t="array" aca="1" ref="AA526" ca="1">INDEX(案件!$D$7:$D$66,RANDBETWEEN(1,60),1)</f>
        <v>62</v>
      </c>
      <c r="AB526" cm="1">
        <f t="array" aca="1" ref="AB526" ca="1">INDEX(案件!$D$7:$D$66,RANDBETWEEN(1,60),1)</f>
        <v>93</v>
      </c>
      <c r="AC526" cm="1">
        <f t="array" aca="1" ref="AC526" ca="1">INDEX(案件!$D$7:$D$66,RANDBETWEEN(1,60),1)</f>
        <v>95</v>
      </c>
      <c r="AD526" cm="1">
        <f t="array" aca="1" ref="AD526" ca="1">INDEX(案件!$D$7:$D$66,RANDBETWEEN(1,60),1)</f>
        <v>89</v>
      </c>
      <c r="AE526" cm="1">
        <f t="array" aca="1" ref="AE526" ca="1">INDEX(案件!$D$7:$D$66,RANDBETWEEN(1,60),1)</f>
        <v>60</v>
      </c>
      <c r="AF526" s="14">
        <f t="shared" ca="1" si="16"/>
        <v>1919</v>
      </c>
      <c r="AG526" s="14">
        <f t="shared" ca="1" si="17"/>
        <v>18888.586206896543</v>
      </c>
    </row>
    <row r="527" spans="1:33" x14ac:dyDescent="0.4">
      <c r="A527" s="14">
        <v>525</v>
      </c>
      <c r="B527" cm="1">
        <f t="array" aca="1" ref="B527" ca="1">INDEX(案件!$D$7:$D$66,RANDBETWEEN(1,60),1)</f>
        <v>30</v>
      </c>
      <c r="C527" cm="1">
        <f t="array" aca="1" ref="C527" ca="1">INDEX(案件!$D$7:$D$66,RANDBETWEEN(1,60),1)</f>
        <v>95</v>
      </c>
      <c r="D527" cm="1">
        <f t="array" aca="1" ref="D527" ca="1">INDEX(案件!$D$7:$D$66,RANDBETWEEN(1,60),1)</f>
        <v>22</v>
      </c>
      <c r="E527" cm="1">
        <f t="array" aca="1" ref="E527" ca="1">INDEX(案件!$D$7:$D$66,RANDBETWEEN(1,60),1)</f>
        <v>40</v>
      </c>
      <c r="F527" cm="1">
        <f t="array" aca="1" ref="F527" ca="1">INDEX(案件!$D$7:$D$66,RANDBETWEEN(1,60),1)</f>
        <v>67</v>
      </c>
      <c r="G527" cm="1">
        <f t="array" aca="1" ref="G527" ca="1">INDEX(案件!$D$7:$D$66,RANDBETWEEN(1,60),1)</f>
        <v>46</v>
      </c>
      <c r="H527" cm="1">
        <f t="array" aca="1" ref="H527" ca="1">INDEX(案件!$D$7:$D$66,RANDBETWEEN(1,60),1)</f>
        <v>80</v>
      </c>
      <c r="I527" cm="1">
        <f t="array" aca="1" ref="I527" ca="1">INDEX(案件!$D$7:$D$66,RANDBETWEEN(1,60),1)</f>
        <v>46</v>
      </c>
      <c r="J527" cm="1">
        <f t="array" aca="1" ref="J527" ca="1">INDEX(案件!$D$7:$D$66,RANDBETWEEN(1,60),1)</f>
        <v>32</v>
      </c>
      <c r="K527" cm="1">
        <f t="array" aca="1" ref="K527" ca="1">INDEX(案件!$D$7:$D$66,RANDBETWEEN(1,60),1)</f>
        <v>40</v>
      </c>
      <c r="L527" cm="1">
        <f t="array" aca="1" ref="L527" ca="1">INDEX(案件!$D$7:$D$66,RANDBETWEEN(1,60),1)</f>
        <v>55</v>
      </c>
      <c r="M527" cm="1">
        <f t="array" aca="1" ref="M527" ca="1">INDEX(案件!$D$7:$D$66,RANDBETWEEN(1,60),1)</f>
        <v>38</v>
      </c>
      <c r="N527" cm="1">
        <f t="array" aca="1" ref="N527" ca="1">INDEX(案件!$D$7:$D$66,RANDBETWEEN(1,60),1)</f>
        <v>89</v>
      </c>
      <c r="O527" cm="1">
        <f t="array" aca="1" ref="O527" ca="1">INDEX(案件!$D$7:$D$66,RANDBETWEEN(1,60),1)</f>
        <v>38</v>
      </c>
      <c r="P527" cm="1">
        <f t="array" aca="1" ref="P527" ca="1">INDEX(案件!$D$7:$D$66,RANDBETWEEN(1,60),1)</f>
        <v>38</v>
      </c>
      <c r="Q527" cm="1">
        <f t="array" aca="1" ref="Q527" ca="1">INDEX(案件!$D$7:$D$66,RANDBETWEEN(1,60),1)</f>
        <v>93</v>
      </c>
      <c r="R527" cm="1">
        <f t="array" aca="1" ref="R527" ca="1">INDEX(案件!$D$7:$D$66,RANDBETWEEN(1,60),1)</f>
        <v>44</v>
      </c>
      <c r="S527" cm="1">
        <f t="array" aca="1" ref="S527" ca="1">INDEX(案件!$D$7:$D$66,RANDBETWEEN(1,60),1)</f>
        <v>89</v>
      </c>
      <c r="T527" cm="1">
        <f t="array" aca="1" ref="T527" ca="1">INDEX(案件!$D$7:$D$66,RANDBETWEEN(1,60),1)</f>
        <v>43</v>
      </c>
      <c r="U527" cm="1">
        <f t="array" aca="1" ref="U527" ca="1">INDEX(案件!$D$7:$D$66,RANDBETWEEN(1,60),1)</f>
        <v>89</v>
      </c>
      <c r="V527" cm="1">
        <f t="array" aca="1" ref="V527" ca="1">INDEX(案件!$D$7:$D$66,RANDBETWEEN(1,60),1)</f>
        <v>90</v>
      </c>
      <c r="W527" cm="1">
        <f t="array" aca="1" ref="W527" ca="1">INDEX(案件!$D$7:$D$66,RANDBETWEEN(1,60),1)</f>
        <v>90</v>
      </c>
      <c r="X527" cm="1">
        <f t="array" aca="1" ref="X527" ca="1">INDEX(案件!$D$7:$D$66,RANDBETWEEN(1,60),1)</f>
        <v>67</v>
      </c>
      <c r="Y527" cm="1">
        <f t="array" aca="1" ref="Y527" ca="1">INDEX(案件!$D$7:$D$66,RANDBETWEEN(1,60),1)</f>
        <v>90</v>
      </c>
      <c r="Z527" cm="1">
        <f t="array" aca="1" ref="Z527" ca="1">INDEX(案件!$D$7:$D$66,RANDBETWEEN(1,60),1)</f>
        <v>49</v>
      </c>
      <c r="AA527" cm="1">
        <f t="array" aca="1" ref="AA527" ca="1">INDEX(案件!$D$7:$D$66,RANDBETWEEN(1,60),1)</f>
        <v>39</v>
      </c>
      <c r="AB527" cm="1">
        <f t="array" aca="1" ref="AB527" ca="1">INDEX(案件!$D$7:$D$66,RANDBETWEEN(1,60),1)</f>
        <v>95</v>
      </c>
      <c r="AC527" cm="1">
        <f t="array" aca="1" ref="AC527" ca="1">INDEX(案件!$D$7:$D$66,RANDBETWEEN(1,60),1)</f>
        <v>62</v>
      </c>
      <c r="AD527" cm="1">
        <f t="array" aca="1" ref="AD527" ca="1">INDEX(案件!$D$7:$D$66,RANDBETWEEN(1,60),1)</f>
        <v>60</v>
      </c>
      <c r="AE527" cm="1">
        <f t="array" aca="1" ref="AE527" ca="1">INDEX(案件!$D$7:$D$66,RANDBETWEEN(1,60),1)</f>
        <v>91</v>
      </c>
      <c r="AF527" s="14">
        <f t="shared" ca="1" si="16"/>
        <v>1847</v>
      </c>
      <c r="AG527" s="14">
        <f t="shared" ca="1" si="17"/>
        <v>17643.482758620692</v>
      </c>
    </row>
    <row r="528" spans="1:33" x14ac:dyDescent="0.4">
      <c r="A528" s="14">
        <v>526</v>
      </c>
      <c r="B528" cm="1">
        <f t="array" aca="1" ref="B528" ca="1">INDEX(案件!$D$7:$D$66,RANDBETWEEN(1,60),1)</f>
        <v>22</v>
      </c>
      <c r="C528" cm="1">
        <f t="array" aca="1" ref="C528" ca="1">INDEX(案件!$D$7:$D$66,RANDBETWEEN(1,60),1)</f>
        <v>95</v>
      </c>
      <c r="D528" cm="1">
        <f t="array" aca="1" ref="D528" ca="1">INDEX(案件!$D$7:$D$66,RANDBETWEEN(1,60),1)</f>
        <v>38</v>
      </c>
      <c r="E528" cm="1">
        <f t="array" aca="1" ref="E528" ca="1">INDEX(案件!$D$7:$D$66,RANDBETWEEN(1,60),1)</f>
        <v>32</v>
      </c>
      <c r="F528" cm="1">
        <f t="array" aca="1" ref="F528" ca="1">INDEX(案件!$D$7:$D$66,RANDBETWEEN(1,60),1)</f>
        <v>83</v>
      </c>
      <c r="G528" cm="1">
        <f t="array" aca="1" ref="G528" ca="1">INDEX(案件!$D$7:$D$66,RANDBETWEEN(1,60),1)</f>
        <v>83</v>
      </c>
      <c r="H528" cm="1">
        <f t="array" aca="1" ref="H528" ca="1">INDEX(案件!$D$7:$D$66,RANDBETWEEN(1,60),1)</f>
        <v>55</v>
      </c>
      <c r="I528" cm="1">
        <f t="array" aca="1" ref="I528" ca="1">INDEX(案件!$D$7:$D$66,RANDBETWEEN(1,60),1)</f>
        <v>61</v>
      </c>
      <c r="J528" cm="1">
        <f t="array" aca="1" ref="J528" ca="1">INDEX(案件!$D$7:$D$66,RANDBETWEEN(1,60),1)</f>
        <v>67</v>
      </c>
      <c r="K528" cm="1">
        <f t="array" aca="1" ref="K528" ca="1">INDEX(案件!$D$7:$D$66,RANDBETWEEN(1,60),1)</f>
        <v>22</v>
      </c>
      <c r="L528" cm="1">
        <f t="array" aca="1" ref="L528" ca="1">INDEX(案件!$D$7:$D$66,RANDBETWEEN(1,60),1)</f>
        <v>46</v>
      </c>
      <c r="M528" cm="1">
        <f t="array" aca="1" ref="M528" ca="1">INDEX(案件!$D$7:$D$66,RANDBETWEEN(1,60),1)</f>
        <v>46</v>
      </c>
      <c r="N528" cm="1">
        <f t="array" aca="1" ref="N528" ca="1">INDEX(案件!$D$7:$D$66,RANDBETWEEN(1,60),1)</f>
        <v>83</v>
      </c>
      <c r="O528" cm="1">
        <f t="array" aca="1" ref="O528" ca="1">INDEX(案件!$D$7:$D$66,RANDBETWEEN(1,60),1)</f>
        <v>89</v>
      </c>
      <c r="P528" cm="1">
        <f t="array" aca="1" ref="P528" ca="1">INDEX(案件!$D$7:$D$66,RANDBETWEEN(1,60),1)</f>
        <v>44</v>
      </c>
      <c r="Q528" cm="1">
        <f t="array" aca="1" ref="Q528" ca="1">INDEX(案件!$D$7:$D$66,RANDBETWEEN(1,60),1)</f>
        <v>46</v>
      </c>
      <c r="R528" cm="1">
        <f t="array" aca="1" ref="R528" ca="1">INDEX(案件!$D$7:$D$66,RANDBETWEEN(1,60),1)</f>
        <v>91</v>
      </c>
      <c r="S528" cm="1">
        <f t="array" aca="1" ref="S528" ca="1">INDEX(案件!$D$7:$D$66,RANDBETWEEN(1,60),1)</f>
        <v>70</v>
      </c>
      <c r="T528" cm="1">
        <f t="array" aca="1" ref="T528" ca="1">INDEX(案件!$D$7:$D$66,RANDBETWEEN(1,60),1)</f>
        <v>76</v>
      </c>
      <c r="U528" cm="1">
        <f t="array" aca="1" ref="U528" ca="1">INDEX(案件!$D$7:$D$66,RANDBETWEEN(1,60),1)</f>
        <v>69</v>
      </c>
      <c r="V528" cm="1">
        <f t="array" aca="1" ref="V528" ca="1">INDEX(案件!$D$7:$D$66,RANDBETWEEN(1,60),1)</f>
        <v>89</v>
      </c>
      <c r="W528" cm="1">
        <f t="array" aca="1" ref="W528" ca="1">INDEX(案件!$D$7:$D$66,RANDBETWEEN(1,60),1)</f>
        <v>92</v>
      </c>
      <c r="X528" cm="1">
        <f t="array" aca="1" ref="X528" ca="1">INDEX(案件!$D$7:$D$66,RANDBETWEEN(1,60),1)</f>
        <v>90</v>
      </c>
      <c r="Y528" cm="1">
        <f t="array" aca="1" ref="Y528" ca="1">INDEX(案件!$D$7:$D$66,RANDBETWEEN(1,60),1)</f>
        <v>36</v>
      </c>
      <c r="Z528" cm="1">
        <f t="array" aca="1" ref="Z528" ca="1">INDEX(案件!$D$7:$D$66,RANDBETWEEN(1,60),1)</f>
        <v>87</v>
      </c>
      <c r="AA528" cm="1">
        <f t="array" aca="1" ref="AA528" ca="1">INDEX(案件!$D$7:$D$66,RANDBETWEEN(1,60),1)</f>
        <v>20</v>
      </c>
      <c r="AB528" cm="1">
        <f t="array" aca="1" ref="AB528" ca="1">INDEX(案件!$D$7:$D$66,RANDBETWEEN(1,60),1)</f>
        <v>72</v>
      </c>
      <c r="AC528" cm="1">
        <f t="array" aca="1" ref="AC528" ca="1">INDEX(案件!$D$7:$D$66,RANDBETWEEN(1,60),1)</f>
        <v>65</v>
      </c>
      <c r="AD528" cm="1">
        <f t="array" aca="1" ref="AD528" ca="1">INDEX(案件!$D$7:$D$66,RANDBETWEEN(1,60),1)</f>
        <v>69</v>
      </c>
      <c r="AE528" cm="1">
        <f t="array" aca="1" ref="AE528" ca="1">INDEX(案件!$D$7:$D$66,RANDBETWEEN(1,60),1)</f>
        <v>44</v>
      </c>
      <c r="AF528" s="14">
        <f t="shared" ca="1" si="16"/>
        <v>1882</v>
      </c>
      <c r="AG528" s="14">
        <f t="shared" ca="1" si="17"/>
        <v>16632.275862068967</v>
      </c>
    </row>
    <row r="529" spans="1:33" x14ac:dyDescent="0.4">
      <c r="A529" s="14">
        <v>527</v>
      </c>
      <c r="B529" cm="1">
        <f t="array" aca="1" ref="B529" ca="1">INDEX(案件!$D$7:$D$66,RANDBETWEEN(1,60),1)</f>
        <v>72</v>
      </c>
      <c r="C529" cm="1">
        <f t="array" aca="1" ref="C529" ca="1">INDEX(案件!$D$7:$D$66,RANDBETWEEN(1,60),1)</f>
        <v>91</v>
      </c>
      <c r="D529" cm="1">
        <f t="array" aca="1" ref="D529" ca="1">INDEX(案件!$D$7:$D$66,RANDBETWEEN(1,60),1)</f>
        <v>25</v>
      </c>
      <c r="E529" cm="1">
        <f t="array" aca="1" ref="E529" ca="1">INDEX(案件!$D$7:$D$66,RANDBETWEEN(1,60),1)</f>
        <v>65</v>
      </c>
      <c r="F529" cm="1">
        <f t="array" aca="1" ref="F529" ca="1">INDEX(案件!$D$7:$D$66,RANDBETWEEN(1,60),1)</f>
        <v>87</v>
      </c>
      <c r="G529" cm="1">
        <f t="array" aca="1" ref="G529" ca="1">INDEX(案件!$D$7:$D$66,RANDBETWEEN(1,60),1)</f>
        <v>38</v>
      </c>
      <c r="H529" cm="1">
        <f t="array" aca="1" ref="H529" ca="1">INDEX(案件!$D$7:$D$66,RANDBETWEEN(1,60),1)</f>
        <v>89</v>
      </c>
      <c r="I529" cm="1">
        <f t="array" aca="1" ref="I529" ca="1">INDEX(案件!$D$7:$D$66,RANDBETWEEN(1,60),1)</f>
        <v>40</v>
      </c>
      <c r="J529" cm="1">
        <f t="array" aca="1" ref="J529" ca="1">INDEX(案件!$D$7:$D$66,RANDBETWEEN(1,60),1)</f>
        <v>46</v>
      </c>
      <c r="K529" cm="1">
        <f t="array" aca="1" ref="K529" ca="1">INDEX(案件!$D$7:$D$66,RANDBETWEEN(1,60),1)</f>
        <v>74</v>
      </c>
      <c r="L529" cm="1">
        <f t="array" aca="1" ref="L529" ca="1">INDEX(案件!$D$7:$D$66,RANDBETWEEN(1,60),1)</f>
        <v>87</v>
      </c>
      <c r="M529" cm="1">
        <f t="array" aca="1" ref="M529" ca="1">INDEX(案件!$D$7:$D$66,RANDBETWEEN(1,60),1)</f>
        <v>93</v>
      </c>
      <c r="N529" cm="1">
        <f t="array" aca="1" ref="N529" ca="1">INDEX(案件!$D$7:$D$66,RANDBETWEEN(1,60),1)</f>
        <v>80</v>
      </c>
      <c r="O529" cm="1">
        <f t="array" aca="1" ref="O529" ca="1">INDEX(案件!$D$7:$D$66,RANDBETWEEN(1,60),1)</f>
        <v>55</v>
      </c>
      <c r="P529" cm="1">
        <f t="array" aca="1" ref="P529" ca="1">INDEX(案件!$D$7:$D$66,RANDBETWEEN(1,60),1)</f>
        <v>65</v>
      </c>
      <c r="Q529" cm="1">
        <f t="array" aca="1" ref="Q529" ca="1">INDEX(案件!$D$7:$D$66,RANDBETWEEN(1,60),1)</f>
        <v>74</v>
      </c>
      <c r="R529" cm="1">
        <f t="array" aca="1" ref="R529" ca="1">INDEX(案件!$D$7:$D$66,RANDBETWEEN(1,60),1)</f>
        <v>65</v>
      </c>
      <c r="S529" cm="1">
        <f t="array" aca="1" ref="S529" ca="1">INDEX(案件!$D$7:$D$66,RANDBETWEEN(1,60),1)</f>
        <v>36</v>
      </c>
      <c r="T529" cm="1">
        <f t="array" aca="1" ref="T529" ca="1">INDEX(案件!$D$7:$D$66,RANDBETWEEN(1,60),1)</f>
        <v>90</v>
      </c>
      <c r="U529" cm="1">
        <f t="array" aca="1" ref="U529" ca="1">INDEX(案件!$D$7:$D$66,RANDBETWEEN(1,60),1)</f>
        <v>78</v>
      </c>
      <c r="V529" cm="1">
        <f t="array" aca="1" ref="V529" ca="1">INDEX(案件!$D$7:$D$66,RANDBETWEEN(1,60),1)</f>
        <v>69</v>
      </c>
      <c r="W529" cm="1">
        <f t="array" aca="1" ref="W529" ca="1">INDEX(案件!$D$7:$D$66,RANDBETWEEN(1,60),1)</f>
        <v>89</v>
      </c>
      <c r="X529" cm="1">
        <f t="array" aca="1" ref="X529" ca="1">INDEX(案件!$D$7:$D$66,RANDBETWEEN(1,60),1)</f>
        <v>40</v>
      </c>
      <c r="Y529" cm="1">
        <f t="array" aca="1" ref="Y529" ca="1">INDEX(案件!$D$7:$D$66,RANDBETWEEN(1,60),1)</f>
        <v>72</v>
      </c>
      <c r="Z529" cm="1">
        <f t="array" aca="1" ref="Z529" ca="1">INDEX(案件!$D$7:$D$66,RANDBETWEEN(1,60),1)</f>
        <v>83</v>
      </c>
      <c r="AA529" cm="1">
        <f t="array" aca="1" ref="AA529" ca="1">INDEX(案件!$D$7:$D$66,RANDBETWEEN(1,60),1)</f>
        <v>39</v>
      </c>
      <c r="AB529" cm="1">
        <f t="array" aca="1" ref="AB529" ca="1">INDEX(案件!$D$7:$D$66,RANDBETWEEN(1,60),1)</f>
        <v>74</v>
      </c>
      <c r="AC529" cm="1">
        <f t="array" aca="1" ref="AC529" ca="1">INDEX(案件!$D$7:$D$66,RANDBETWEEN(1,60),1)</f>
        <v>89</v>
      </c>
      <c r="AD529" cm="1">
        <f t="array" aca="1" ref="AD529" ca="1">INDEX(案件!$D$7:$D$66,RANDBETWEEN(1,60),1)</f>
        <v>80</v>
      </c>
      <c r="AE529" cm="1">
        <f t="array" aca="1" ref="AE529" ca="1">INDEX(案件!$D$7:$D$66,RANDBETWEEN(1,60),1)</f>
        <v>65</v>
      </c>
      <c r="AF529" s="14">
        <f t="shared" ca="1" si="16"/>
        <v>2050</v>
      </c>
      <c r="AG529" s="14">
        <f t="shared" ca="1" si="17"/>
        <v>11694.482758620681</v>
      </c>
    </row>
    <row r="530" spans="1:33" x14ac:dyDescent="0.4">
      <c r="A530" s="14">
        <v>528</v>
      </c>
      <c r="B530" cm="1">
        <f t="array" aca="1" ref="B530" ca="1">INDEX(案件!$D$7:$D$66,RANDBETWEEN(1,60),1)</f>
        <v>61</v>
      </c>
      <c r="C530" cm="1">
        <f t="array" aca="1" ref="C530" ca="1">INDEX(案件!$D$7:$D$66,RANDBETWEEN(1,60),1)</f>
        <v>60</v>
      </c>
      <c r="D530" cm="1">
        <f t="array" aca="1" ref="D530" ca="1">INDEX(案件!$D$7:$D$66,RANDBETWEEN(1,60),1)</f>
        <v>61</v>
      </c>
      <c r="E530" cm="1">
        <f t="array" aca="1" ref="E530" ca="1">INDEX(案件!$D$7:$D$66,RANDBETWEEN(1,60),1)</f>
        <v>83</v>
      </c>
      <c r="F530" cm="1">
        <f t="array" aca="1" ref="F530" ca="1">INDEX(案件!$D$7:$D$66,RANDBETWEEN(1,60),1)</f>
        <v>31</v>
      </c>
      <c r="G530" cm="1">
        <f t="array" aca="1" ref="G530" ca="1">INDEX(案件!$D$7:$D$66,RANDBETWEEN(1,60),1)</f>
        <v>80</v>
      </c>
      <c r="H530" cm="1">
        <f t="array" aca="1" ref="H530" ca="1">INDEX(案件!$D$7:$D$66,RANDBETWEEN(1,60),1)</f>
        <v>93</v>
      </c>
      <c r="I530" cm="1">
        <f t="array" aca="1" ref="I530" ca="1">INDEX(案件!$D$7:$D$66,RANDBETWEEN(1,60),1)</f>
        <v>38</v>
      </c>
      <c r="J530" cm="1">
        <f t="array" aca="1" ref="J530" ca="1">INDEX(案件!$D$7:$D$66,RANDBETWEEN(1,60),1)</f>
        <v>61</v>
      </c>
      <c r="K530" cm="1">
        <f t="array" aca="1" ref="K530" ca="1">INDEX(案件!$D$7:$D$66,RANDBETWEEN(1,60),1)</f>
        <v>70</v>
      </c>
      <c r="L530" cm="1">
        <f t="array" aca="1" ref="L530" ca="1">INDEX(案件!$D$7:$D$66,RANDBETWEEN(1,60),1)</f>
        <v>32</v>
      </c>
      <c r="M530" cm="1">
        <f t="array" aca="1" ref="M530" ca="1">INDEX(案件!$D$7:$D$66,RANDBETWEEN(1,60),1)</f>
        <v>40</v>
      </c>
      <c r="N530" cm="1">
        <f t="array" aca="1" ref="N530" ca="1">INDEX(案件!$D$7:$D$66,RANDBETWEEN(1,60),1)</f>
        <v>80</v>
      </c>
      <c r="O530" cm="1">
        <f t="array" aca="1" ref="O530" ca="1">INDEX(案件!$D$7:$D$66,RANDBETWEEN(1,60),1)</f>
        <v>67</v>
      </c>
      <c r="P530" cm="1">
        <f t="array" aca="1" ref="P530" ca="1">INDEX(案件!$D$7:$D$66,RANDBETWEEN(1,60),1)</f>
        <v>30</v>
      </c>
      <c r="Q530" cm="1">
        <f t="array" aca="1" ref="Q530" ca="1">INDEX(案件!$D$7:$D$66,RANDBETWEEN(1,60),1)</f>
        <v>38</v>
      </c>
      <c r="R530" cm="1">
        <f t="array" aca="1" ref="R530" ca="1">INDEX(案件!$D$7:$D$66,RANDBETWEEN(1,60),1)</f>
        <v>22</v>
      </c>
      <c r="S530" cm="1">
        <f t="array" aca="1" ref="S530" ca="1">INDEX(案件!$D$7:$D$66,RANDBETWEEN(1,60),1)</f>
        <v>44</v>
      </c>
      <c r="T530" cm="1">
        <f t="array" aca="1" ref="T530" ca="1">INDEX(案件!$D$7:$D$66,RANDBETWEEN(1,60),1)</f>
        <v>39</v>
      </c>
      <c r="U530" cm="1">
        <f t="array" aca="1" ref="U530" ca="1">INDEX(案件!$D$7:$D$66,RANDBETWEEN(1,60),1)</f>
        <v>89</v>
      </c>
      <c r="V530" cm="1">
        <f t="array" aca="1" ref="V530" ca="1">INDEX(案件!$D$7:$D$66,RANDBETWEEN(1,60),1)</f>
        <v>40</v>
      </c>
      <c r="W530" cm="1">
        <f t="array" aca="1" ref="W530" ca="1">INDEX(案件!$D$7:$D$66,RANDBETWEEN(1,60),1)</f>
        <v>90</v>
      </c>
      <c r="X530" cm="1">
        <f t="array" aca="1" ref="X530" ca="1">INDEX(案件!$D$7:$D$66,RANDBETWEEN(1,60),1)</f>
        <v>80</v>
      </c>
      <c r="Y530" cm="1">
        <f t="array" aca="1" ref="Y530" ca="1">INDEX(案件!$D$7:$D$66,RANDBETWEEN(1,60),1)</f>
        <v>83</v>
      </c>
      <c r="Z530" cm="1">
        <f t="array" aca="1" ref="Z530" ca="1">INDEX(案件!$D$7:$D$66,RANDBETWEEN(1,60),1)</f>
        <v>22</v>
      </c>
      <c r="AA530" cm="1">
        <f t="array" aca="1" ref="AA530" ca="1">INDEX(案件!$D$7:$D$66,RANDBETWEEN(1,60),1)</f>
        <v>48</v>
      </c>
      <c r="AB530" cm="1">
        <f t="array" aca="1" ref="AB530" ca="1">INDEX(案件!$D$7:$D$66,RANDBETWEEN(1,60),1)</f>
        <v>32</v>
      </c>
      <c r="AC530" cm="1">
        <f t="array" aca="1" ref="AC530" ca="1">INDEX(案件!$D$7:$D$66,RANDBETWEEN(1,60),1)</f>
        <v>90</v>
      </c>
      <c r="AD530" cm="1">
        <f t="array" aca="1" ref="AD530" ca="1">INDEX(案件!$D$7:$D$66,RANDBETWEEN(1,60),1)</f>
        <v>48</v>
      </c>
      <c r="AE530" cm="1">
        <f t="array" aca="1" ref="AE530" ca="1">INDEX(案件!$D$7:$D$66,RANDBETWEEN(1,60),1)</f>
        <v>74</v>
      </c>
      <c r="AF530" s="14">
        <f t="shared" ca="1" si="16"/>
        <v>1726</v>
      </c>
      <c r="AG530" s="14">
        <f t="shared" ca="1" si="17"/>
        <v>15624.27586206896</v>
      </c>
    </row>
    <row r="531" spans="1:33" x14ac:dyDescent="0.4">
      <c r="A531" s="14">
        <v>529</v>
      </c>
      <c r="B531" cm="1">
        <f t="array" aca="1" ref="B531" ca="1">INDEX(案件!$D$7:$D$66,RANDBETWEEN(1,60),1)</f>
        <v>61</v>
      </c>
      <c r="C531" cm="1">
        <f t="array" aca="1" ref="C531" ca="1">INDEX(案件!$D$7:$D$66,RANDBETWEEN(1,60),1)</f>
        <v>36</v>
      </c>
      <c r="D531" cm="1">
        <f t="array" aca="1" ref="D531" ca="1">INDEX(案件!$D$7:$D$66,RANDBETWEEN(1,60),1)</f>
        <v>25</v>
      </c>
      <c r="E531" cm="1">
        <f t="array" aca="1" ref="E531" ca="1">INDEX(案件!$D$7:$D$66,RANDBETWEEN(1,60),1)</f>
        <v>36</v>
      </c>
      <c r="F531" cm="1">
        <f t="array" aca="1" ref="F531" ca="1">INDEX(案件!$D$7:$D$66,RANDBETWEEN(1,60),1)</f>
        <v>74</v>
      </c>
      <c r="G531" cm="1">
        <f t="array" aca="1" ref="G531" ca="1">INDEX(案件!$D$7:$D$66,RANDBETWEEN(1,60),1)</f>
        <v>31</v>
      </c>
      <c r="H531" cm="1">
        <f t="array" aca="1" ref="H531" ca="1">INDEX(案件!$D$7:$D$66,RANDBETWEEN(1,60),1)</f>
        <v>72</v>
      </c>
      <c r="I531" cm="1">
        <f t="array" aca="1" ref="I531" ca="1">INDEX(案件!$D$7:$D$66,RANDBETWEEN(1,60),1)</f>
        <v>20</v>
      </c>
      <c r="J531" cm="1">
        <f t="array" aca="1" ref="J531" ca="1">INDEX(案件!$D$7:$D$66,RANDBETWEEN(1,60),1)</f>
        <v>72</v>
      </c>
      <c r="K531" cm="1">
        <f t="array" aca="1" ref="K531" ca="1">INDEX(案件!$D$7:$D$66,RANDBETWEEN(1,60),1)</f>
        <v>46</v>
      </c>
      <c r="L531" cm="1">
        <f t="array" aca="1" ref="L531" ca="1">INDEX(案件!$D$7:$D$66,RANDBETWEEN(1,60),1)</f>
        <v>87</v>
      </c>
      <c r="M531" cm="1">
        <f t="array" aca="1" ref="M531" ca="1">INDEX(案件!$D$7:$D$66,RANDBETWEEN(1,60),1)</f>
        <v>43</v>
      </c>
      <c r="N531" cm="1">
        <f t="array" aca="1" ref="N531" ca="1">INDEX(案件!$D$7:$D$66,RANDBETWEEN(1,60),1)</f>
        <v>40</v>
      </c>
      <c r="O531" cm="1">
        <f t="array" aca="1" ref="O531" ca="1">INDEX(案件!$D$7:$D$66,RANDBETWEEN(1,60),1)</f>
        <v>76</v>
      </c>
      <c r="P531" cm="1">
        <f t="array" aca="1" ref="P531" ca="1">INDEX(案件!$D$7:$D$66,RANDBETWEEN(1,60),1)</f>
        <v>46</v>
      </c>
      <c r="Q531" cm="1">
        <f t="array" aca="1" ref="Q531" ca="1">INDEX(案件!$D$7:$D$66,RANDBETWEEN(1,60),1)</f>
        <v>22</v>
      </c>
      <c r="R531" cm="1">
        <f t="array" aca="1" ref="R531" ca="1">INDEX(案件!$D$7:$D$66,RANDBETWEEN(1,60),1)</f>
        <v>67</v>
      </c>
      <c r="S531" cm="1">
        <f t="array" aca="1" ref="S531" ca="1">INDEX(案件!$D$7:$D$66,RANDBETWEEN(1,60),1)</f>
        <v>89</v>
      </c>
      <c r="T531" cm="1">
        <f t="array" aca="1" ref="T531" ca="1">INDEX(案件!$D$7:$D$66,RANDBETWEEN(1,60),1)</f>
        <v>69</v>
      </c>
      <c r="U531" cm="1">
        <f t="array" aca="1" ref="U531" ca="1">INDEX(案件!$D$7:$D$66,RANDBETWEEN(1,60),1)</f>
        <v>22</v>
      </c>
      <c r="V531" cm="1">
        <f t="array" aca="1" ref="V531" ca="1">INDEX(案件!$D$7:$D$66,RANDBETWEEN(1,60),1)</f>
        <v>65</v>
      </c>
      <c r="W531" cm="1">
        <f t="array" aca="1" ref="W531" ca="1">INDEX(案件!$D$7:$D$66,RANDBETWEEN(1,60),1)</f>
        <v>80</v>
      </c>
      <c r="X531" cm="1">
        <f t="array" aca="1" ref="X531" ca="1">INDEX(案件!$D$7:$D$66,RANDBETWEEN(1,60),1)</f>
        <v>39</v>
      </c>
      <c r="Y531" cm="1">
        <f t="array" aca="1" ref="Y531" ca="1">INDEX(案件!$D$7:$D$66,RANDBETWEEN(1,60),1)</f>
        <v>55</v>
      </c>
      <c r="Z531" cm="1">
        <f t="array" aca="1" ref="Z531" ca="1">INDEX(案件!$D$7:$D$66,RANDBETWEEN(1,60),1)</f>
        <v>82</v>
      </c>
      <c r="AA531" cm="1">
        <f t="array" aca="1" ref="AA531" ca="1">INDEX(案件!$D$7:$D$66,RANDBETWEEN(1,60),1)</f>
        <v>20</v>
      </c>
      <c r="AB531" cm="1">
        <f t="array" aca="1" ref="AB531" ca="1">INDEX(案件!$D$7:$D$66,RANDBETWEEN(1,60),1)</f>
        <v>72</v>
      </c>
      <c r="AC531" cm="1">
        <f t="array" aca="1" ref="AC531" ca="1">INDEX(案件!$D$7:$D$66,RANDBETWEEN(1,60),1)</f>
        <v>49</v>
      </c>
      <c r="AD531" cm="1">
        <f t="array" aca="1" ref="AD531" ca="1">INDEX(案件!$D$7:$D$66,RANDBETWEEN(1,60),1)</f>
        <v>72</v>
      </c>
      <c r="AE531" cm="1">
        <f t="array" aca="1" ref="AE531" ca="1">INDEX(案件!$D$7:$D$66,RANDBETWEEN(1,60),1)</f>
        <v>61</v>
      </c>
      <c r="AF531" s="14">
        <f t="shared" ca="1" si="16"/>
        <v>1629</v>
      </c>
      <c r="AG531" s="14">
        <f t="shared" ca="1" si="17"/>
        <v>14108.586206896556</v>
      </c>
    </row>
    <row r="532" spans="1:33" x14ac:dyDescent="0.4">
      <c r="A532" s="14">
        <v>530</v>
      </c>
      <c r="B532" cm="1">
        <f t="array" aca="1" ref="B532" ca="1">INDEX(案件!$D$7:$D$66,RANDBETWEEN(1,60),1)</f>
        <v>20</v>
      </c>
      <c r="C532" cm="1">
        <f t="array" aca="1" ref="C532" ca="1">INDEX(案件!$D$7:$D$66,RANDBETWEEN(1,60),1)</f>
        <v>46</v>
      </c>
      <c r="D532" cm="1">
        <f t="array" aca="1" ref="D532" ca="1">INDEX(案件!$D$7:$D$66,RANDBETWEEN(1,60),1)</f>
        <v>31</v>
      </c>
      <c r="E532" cm="1">
        <f t="array" aca="1" ref="E532" ca="1">INDEX(案件!$D$7:$D$66,RANDBETWEEN(1,60),1)</f>
        <v>89</v>
      </c>
      <c r="F532" cm="1">
        <f t="array" aca="1" ref="F532" ca="1">INDEX(案件!$D$7:$D$66,RANDBETWEEN(1,60),1)</f>
        <v>70</v>
      </c>
      <c r="G532" cm="1">
        <f t="array" aca="1" ref="G532" ca="1">INDEX(案件!$D$7:$D$66,RANDBETWEEN(1,60),1)</f>
        <v>99</v>
      </c>
      <c r="H532" cm="1">
        <f t="array" aca="1" ref="H532" ca="1">INDEX(案件!$D$7:$D$66,RANDBETWEEN(1,60),1)</f>
        <v>67</v>
      </c>
      <c r="I532" cm="1">
        <f t="array" aca="1" ref="I532" ca="1">INDEX(案件!$D$7:$D$66,RANDBETWEEN(1,60),1)</f>
        <v>69</v>
      </c>
      <c r="J532" cm="1">
        <f t="array" aca="1" ref="J532" ca="1">INDEX(案件!$D$7:$D$66,RANDBETWEEN(1,60),1)</f>
        <v>89</v>
      </c>
      <c r="K532" cm="1">
        <f t="array" aca="1" ref="K532" ca="1">INDEX(案件!$D$7:$D$66,RANDBETWEEN(1,60),1)</f>
        <v>43</v>
      </c>
      <c r="L532" cm="1">
        <f t="array" aca="1" ref="L532" ca="1">INDEX(案件!$D$7:$D$66,RANDBETWEEN(1,60),1)</f>
        <v>91</v>
      </c>
      <c r="M532" cm="1">
        <f t="array" aca="1" ref="M532" ca="1">INDEX(案件!$D$7:$D$66,RANDBETWEEN(1,60),1)</f>
        <v>44</v>
      </c>
      <c r="N532" cm="1">
        <f t="array" aca="1" ref="N532" ca="1">INDEX(案件!$D$7:$D$66,RANDBETWEEN(1,60),1)</f>
        <v>36</v>
      </c>
      <c r="O532" cm="1">
        <f t="array" aca="1" ref="O532" ca="1">INDEX(案件!$D$7:$D$66,RANDBETWEEN(1,60),1)</f>
        <v>48</v>
      </c>
      <c r="P532" cm="1">
        <f t="array" aca="1" ref="P532" ca="1">INDEX(案件!$D$7:$D$66,RANDBETWEEN(1,60),1)</f>
        <v>87</v>
      </c>
      <c r="Q532" cm="1">
        <f t="array" aca="1" ref="Q532" ca="1">INDEX(案件!$D$7:$D$66,RANDBETWEEN(1,60),1)</f>
        <v>95</v>
      </c>
      <c r="R532" cm="1">
        <f t="array" aca="1" ref="R532" ca="1">INDEX(案件!$D$7:$D$66,RANDBETWEEN(1,60),1)</f>
        <v>40</v>
      </c>
      <c r="S532" cm="1">
        <f t="array" aca="1" ref="S532" ca="1">INDEX(案件!$D$7:$D$66,RANDBETWEEN(1,60),1)</f>
        <v>36</v>
      </c>
      <c r="T532" cm="1">
        <f t="array" aca="1" ref="T532" ca="1">INDEX(案件!$D$7:$D$66,RANDBETWEEN(1,60),1)</f>
        <v>49</v>
      </c>
      <c r="U532" cm="1">
        <f t="array" aca="1" ref="U532" ca="1">INDEX(案件!$D$7:$D$66,RANDBETWEEN(1,60),1)</f>
        <v>36</v>
      </c>
      <c r="V532" cm="1">
        <f t="array" aca="1" ref="V532" ca="1">INDEX(案件!$D$7:$D$66,RANDBETWEEN(1,60),1)</f>
        <v>69</v>
      </c>
      <c r="W532" cm="1">
        <f t="array" aca="1" ref="W532" ca="1">INDEX(案件!$D$7:$D$66,RANDBETWEEN(1,60),1)</f>
        <v>76</v>
      </c>
      <c r="X532" cm="1">
        <f t="array" aca="1" ref="X532" ca="1">INDEX(案件!$D$7:$D$66,RANDBETWEEN(1,60),1)</f>
        <v>62</v>
      </c>
      <c r="Y532" cm="1">
        <f t="array" aca="1" ref="Y532" ca="1">INDEX(案件!$D$7:$D$66,RANDBETWEEN(1,60),1)</f>
        <v>92</v>
      </c>
      <c r="Z532" cm="1">
        <f t="array" aca="1" ref="Z532" ca="1">INDEX(案件!$D$7:$D$66,RANDBETWEEN(1,60),1)</f>
        <v>38</v>
      </c>
      <c r="AA532" cm="1">
        <f t="array" aca="1" ref="AA532" ca="1">INDEX(案件!$D$7:$D$66,RANDBETWEEN(1,60),1)</f>
        <v>82</v>
      </c>
      <c r="AB532" cm="1">
        <f t="array" aca="1" ref="AB532" ca="1">INDEX(案件!$D$7:$D$66,RANDBETWEEN(1,60),1)</f>
        <v>46</v>
      </c>
      <c r="AC532" cm="1">
        <f t="array" aca="1" ref="AC532" ca="1">INDEX(案件!$D$7:$D$66,RANDBETWEEN(1,60),1)</f>
        <v>91</v>
      </c>
      <c r="AD532" cm="1">
        <f t="array" aca="1" ref="AD532" ca="1">INDEX(案件!$D$7:$D$66,RANDBETWEEN(1,60),1)</f>
        <v>55</v>
      </c>
      <c r="AE532" cm="1">
        <f t="array" aca="1" ref="AE532" ca="1">INDEX(案件!$D$7:$D$66,RANDBETWEEN(1,60),1)</f>
        <v>49</v>
      </c>
      <c r="AF532" s="14">
        <f t="shared" ca="1" si="16"/>
        <v>1845</v>
      </c>
      <c r="AG532" s="14">
        <f t="shared" ca="1" si="17"/>
        <v>16025.689655172415</v>
      </c>
    </row>
    <row r="533" spans="1:33" x14ac:dyDescent="0.4">
      <c r="A533" s="14">
        <v>531</v>
      </c>
      <c r="B533" cm="1">
        <f t="array" aca="1" ref="B533" ca="1">INDEX(案件!$D$7:$D$66,RANDBETWEEN(1,60),1)</f>
        <v>67</v>
      </c>
      <c r="C533" cm="1">
        <f t="array" aca="1" ref="C533" ca="1">INDEX(案件!$D$7:$D$66,RANDBETWEEN(1,60),1)</f>
        <v>36</v>
      </c>
      <c r="D533" cm="1">
        <f t="array" aca="1" ref="D533" ca="1">INDEX(案件!$D$7:$D$66,RANDBETWEEN(1,60),1)</f>
        <v>38</v>
      </c>
      <c r="E533" cm="1">
        <f t="array" aca="1" ref="E533" ca="1">INDEX(案件!$D$7:$D$66,RANDBETWEEN(1,60),1)</f>
        <v>89</v>
      </c>
      <c r="F533" cm="1">
        <f t="array" aca="1" ref="F533" ca="1">INDEX(案件!$D$7:$D$66,RANDBETWEEN(1,60),1)</f>
        <v>36</v>
      </c>
      <c r="G533" cm="1">
        <f t="array" aca="1" ref="G533" ca="1">INDEX(案件!$D$7:$D$66,RANDBETWEEN(1,60),1)</f>
        <v>76</v>
      </c>
      <c r="H533" cm="1">
        <f t="array" aca="1" ref="H533" ca="1">INDEX(案件!$D$7:$D$66,RANDBETWEEN(1,60),1)</f>
        <v>80</v>
      </c>
      <c r="I533" cm="1">
        <f t="array" aca="1" ref="I533" ca="1">INDEX(案件!$D$7:$D$66,RANDBETWEEN(1,60),1)</f>
        <v>31</v>
      </c>
      <c r="J533" cm="1">
        <f t="array" aca="1" ref="J533" ca="1">INDEX(案件!$D$7:$D$66,RANDBETWEEN(1,60),1)</f>
        <v>32</v>
      </c>
      <c r="K533" cm="1">
        <f t="array" aca="1" ref="K533" ca="1">INDEX(案件!$D$7:$D$66,RANDBETWEEN(1,60),1)</f>
        <v>76</v>
      </c>
      <c r="L533" cm="1">
        <f t="array" aca="1" ref="L533" ca="1">INDEX(案件!$D$7:$D$66,RANDBETWEEN(1,60),1)</f>
        <v>89</v>
      </c>
      <c r="M533" cm="1">
        <f t="array" aca="1" ref="M533" ca="1">INDEX(案件!$D$7:$D$66,RANDBETWEEN(1,60),1)</f>
        <v>36</v>
      </c>
      <c r="N533" cm="1">
        <f t="array" aca="1" ref="N533" ca="1">INDEX(案件!$D$7:$D$66,RANDBETWEEN(1,60),1)</f>
        <v>61</v>
      </c>
      <c r="O533" cm="1">
        <f t="array" aca="1" ref="O533" ca="1">INDEX(案件!$D$7:$D$66,RANDBETWEEN(1,60),1)</f>
        <v>55</v>
      </c>
      <c r="P533" cm="1">
        <f t="array" aca="1" ref="P533" ca="1">INDEX(案件!$D$7:$D$66,RANDBETWEEN(1,60),1)</f>
        <v>83</v>
      </c>
      <c r="Q533" cm="1">
        <f t="array" aca="1" ref="Q533" ca="1">INDEX(案件!$D$7:$D$66,RANDBETWEEN(1,60),1)</f>
        <v>67</v>
      </c>
      <c r="R533" cm="1">
        <f t="array" aca="1" ref="R533" ca="1">INDEX(案件!$D$7:$D$66,RANDBETWEEN(1,60),1)</f>
        <v>93</v>
      </c>
      <c r="S533" cm="1">
        <f t="array" aca="1" ref="S533" ca="1">INDEX(案件!$D$7:$D$66,RANDBETWEEN(1,60),1)</f>
        <v>59</v>
      </c>
      <c r="T533" cm="1">
        <f t="array" aca="1" ref="T533" ca="1">INDEX(案件!$D$7:$D$66,RANDBETWEEN(1,60),1)</f>
        <v>74</v>
      </c>
      <c r="U533" cm="1">
        <f t="array" aca="1" ref="U533" ca="1">INDEX(案件!$D$7:$D$66,RANDBETWEEN(1,60),1)</f>
        <v>38</v>
      </c>
      <c r="V533" cm="1">
        <f t="array" aca="1" ref="V533" ca="1">INDEX(案件!$D$7:$D$66,RANDBETWEEN(1,60),1)</f>
        <v>90</v>
      </c>
      <c r="W533" cm="1">
        <f t="array" aca="1" ref="W533" ca="1">INDEX(案件!$D$7:$D$66,RANDBETWEEN(1,60),1)</f>
        <v>89</v>
      </c>
      <c r="X533" cm="1">
        <f t="array" aca="1" ref="X533" ca="1">INDEX(案件!$D$7:$D$66,RANDBETWEEN(1,60),1)</f>
        <v>96</v>
      </c>
      <c r="Y533" cm="1">
        <f t="array" aca="1" ref="Y533" ca="1">INDEX(案件!$D$7:$D$66,RANDBETWEEN(1,60),1)</f>
        <v>83</v>
      </c>
      <c r="Z533" cm="1">
        <f t="array" aca="1" ref="Z533" ca="1">INDEX(案件!$D$7:$D$66,RANDBETWEEN(1,60),1)</f>
        <v>78</v>
      </c>
      <c r="AA533" cm="1">
        <f t="array" aca="1" ref="AA533" ca="1">INDEX(案件!$D$7:$D$66,RANDBETWEEN(1,60),1)</f>
        <v>40</v>
      </c>
      <c r="AB533" cm="1">
        <f t="array" aca="1" ref="AB533" ca="1">INDEX(案件!$D$7:$D$66,RANDBETWEEN(1,60),1)</f>
        <v>83</v>
      </c>
      <c r="AC533" cm="1">
        <f t="array" aca="1" ref="AC533" ca="1">INDEX(案件!$D$7:$D$66,RANDBETWEEN(1,60),1)</f>
        <v>59</v>
      </c>
      <c r="AD533" cm="1">
        <f t="array" aca="1" ref="AD533" ca="1">INDEX(案件!$D$7:$D$66,RANDBETWEEN(1,60),1)</f>
        <v>96</v>
      </c>
      <c r="AE533" cm="1">
        <f t="array" aca="1" ref="AE533" ca="1">INDEX(案件!$D$7:$D$66,RANDBETWEEN(1,60),1)</f>
        <v>40</v>
      </c>
      <c r="AF533" s="14">
        <f t="shared" ca="1" si="16"/>
        <v>1970.0000000000002</v>
      </c>
      <c r="AG533" s="14">
        <f t="shared" ca="1" si="17"/>
        <v>14903.448275862072</v>
      </c>
    </row>
    <row r="534" spans="1:33" x14ac:dyDescent="0.4">
      <c r="A534" s="14">
        <v>532</v>
      </c>
      <c r="B534" cm="1">
        <f t="array" aca="1" ref="B534" ca="1">INDEX(案件!$D$7:$D$66,RANDBETWEEN(1,60),1)</f>
        <v>39</v>
      </c>
      <c r="C534" cm="1">
        <f t="array" aca="1" ref="C534" ca="1">INDEX(案件!$D$7:$D$66,RANDBETWEEN(1,60),1)</f>
        <v>22</v>
      </c>
      <c r="D534" cm="1">
        <f t="array" aca="1" ref="D534" ca="1">INDEX(案件!$D$7:$D$66,RANDBETWEEN(1,60),1)</f>
        <v>43</v>
      </c>
      <c r="E534" cm="1">
        <f t="array" aca="1" ref="E534" ca="1">INDEX(案件!$D$7:$D$66,RANDBETWEEN(1,60),1)</f>
        <v>49</v>
      </c>
      <c r="F534" cm="1">
        <f t="array" aca="1" ref="F534" ca="1">INDEX(案件!$D$7:$D$66,RANDBETWEEN(1,60),1)</f>
        <v>87</v>
      </c>
      <c r="G534" cm="1">
        <f t="array" aca="1" ref="G534" ca="1">INDEX(案件!$D$7:$D$66,RANDBETWEEN(1,60),1)</f>
        <v>32</v>
      </c>
      <c r="H534" cm="1">
        <f t="array" aca="1" ref="H534" ca="1">INDEX(案件!$D$7:$D$66,RANDBETWEEN(1,60),1)</f>
        <v>89</v>
      </c>
      <c r="I534" cm="1">
        <f t="array" aca="1" ref="I534" ca="1">INDEX(案件!$D$7:$D$66,RANDBETWEEN(1,60),1)</f>
        <v>61</v>
      </c>
      <c r="J534" cm="1">
        <f t="array" aca="1" ref="J534" ca="1">INDEX(案件!$D$7:$D$66,RANDBETWEEN(1,60),1)</f>
        <v>69</v>
      </c>
      <c r="K534" cm="1">
        <f t="array" aca="1" ref="K534" ca="1">INDEX(案件!$D$7:$D$66,RANDBETWEEN(1,60),1)</f>
        <v>82</v>
      </c>
      <c r="L534" cm="1">
        <f t="array" aca="1" ref="L534" ca="1">INDEX(案件!$D$7:$D$66,RANDBETWEEN(1,60),1)</f>
        <v>74</v>
      </c>
      <c r="M534" cm="1">
        <f t="array" aca="1" ref="M534" ca="1">INDEX(案件!$D$7:$D$66,RANDBETWEEN(1,60),1)</f>
        <v>39</v>
      </c>
      <c r="N534" cm="1">
        <f t="array" aca="1" ref="N534" ca="1">INDEX(案件!$D$7:$D$66,RANDBETWEEN(1,60),1)</f>
        <v>74</v>
      </c>
      <c r="O534" cm="1">
        <f t="array" aca="1" ref="O534" ca="1">INDEX(案件!$D$7:$D$66,RANDBETWEEN(1,60),1)</f>
        <v>22</v>
      </c>
      <c r="P534" cm="1">
        <f t="array" aca="1" ref="P534" ca="1">INDEX(案件!$D$7:$D$66,RANDBETWEEN(1,60),1)</f>
        <v>67</v>
      </c>
      <c r="Q534" cm="1">
        <f t="array" aca="1" ref="Q534" ca="1">INDEX(案件!$D$7:$D$66,RANDBETWEEN(1,60),1)</f>
        <v>46</v>
      </c>
      <c r="R534" cm="1">
        <f t="array" aca="1" ref="R534" ca="1">INDEX(案件!$D$7:$D$66,RANDBETWEEN(1,60),1)</f>
        <v>67</v>
      </c>
      <c r="S534" cm="1">
        <f t="array" aca="1" ref="S534" ca="1">INDEX(案件!$D$7:$D$66,RANDBETWEEN(1,60),1)</f>
        <v>43</v>
      </c>
      <c r="T534" cm="1">
        <f t="array" aca="1" ref="T534" ca="1">INDEX(案件!$D$7:$D$66,RANDBETWEEN(1,60),1)</f>
        <v>72</v>
      </c>
      <c r="U534" cm="1">
        <f t="array" aca="1" ref="U534" ca="1">INDEX(案件!$D$7:$D$66,RANDBETWEEN(1,60),1)</f>
        <v>22</v>
      </c>
      <c r="V534" cm="1">
        <f t="array" aca="1" ref="V534" ca="1">INDEX(案件!$D$7:$D$66,RANDBETWEEN(1,60),1)</f>
        <v>69</v>
      </c>
      <c r="W534" cm="1">
        <f t="array" aca="1" ref="W534" ca="1">INDEX(案件!$D$7:$D$66,RANDBETWEEN(1,60),1)</f>
        <v>90</v>
      </c>
      <c r="X534" cm="1">
        <f t="array" aca="1" ref="X534" ca="1">INDEX(案件!$D$7:$D$66,RANDBETWEEN(1,60),1)</f>
        <v>78</v>
      </c>
      <c r="Y534" cm="1">
        <f t="array" aca="1" ref="Y534" ca="1">INDEX(案件!$D$7:$D$66,RANDBETWEEN(1,60),1)</f>
        <v>22</v>
      </c>
      <c r="Z534" cm="1">
        <f t="array" aca="1" ref="Z534" ca="1">INDEX(案件!$D$7:$D$66,RANDBETWEEN(1,60),1)</f>
        <v>31</v>
      </c>
      <c r="AA534" cm="1">
        <f t="array" aca="1" ref="AA534" ca="1">INDEX(案件!$D$7:$D$66,RANDBETWEEN(1,60),1)</f>
        <v>62</v>
      </c>
      <c r="AB534" cm="1">
        <f t="array" aca="1" ref="AB534" ca="1">INDEX(案件!$D$7:$D$66,RANDBETWEEN(1,60),1)</f>
        <v>67</v>
      </c>
      <c r="AC534" cm="1">
        <f t="array" aca="1" ref="AC534" ca="1">INDEX(案件!$D$7:$D$66,RANDBETWEEN(1,60),1)</f>
        <v>30</v>
      </c>
      <c r="AD534" cm="1">
        <f t="array" aca="1" ref="AD534" ca="1">INDEX(案件!$D$7:$D$66,RANDBETWEEN(1,60),1)</f>
        <v>87</v>
      </c>
      <c r="AE534" cm="1">
        <f t="array" aca="1" ref="AE534" ca="1">INDEX(案件!$D$7:$D$66,RANDBETWEEN(1,60),1)</f>
        <v>90</v>
      </c>
      <c r="AF534" s="14">
        <f t="shared" ca="1" si="16"/>
        <v>1725</v>
      </c>
      <c r="AG534" s="14">
        <f t="shared" ca="1" si="17"/>
        <v>16187.068965517243</v>
      </c>
    </row>
    <row r="535" spans="1:33" x14ac:dyDescent="0.4">
      <c r="A535" s="14">
        <v>533</v>
      </c>
      <c r="B535" cm="1">
        <f t="array" aca="1" ref="B535" ca="1">INDEX(案件!$D$7:$D$66,RANDBETWEEN(1,60),1)</f>
        <v>78</v>
      </c>
      <c r="C535" cm="1">
        <f t="array" aca="1" ref="C535" ca="1">INDEX(案件!$D$7:$D$66,RANDBETWEEN(1,60),1)</f>
        <v>40</v>
      </c>
      <c r="D535" cm="1">
        <f t="array" aca="1" ref="D535" ca="1">INDEX(案件!$D$7:$D$66,RANDBETWEEN(1,60),1)</f>
        <v>20</v>
      </c>
      <c r="E535" cm="1">
        <f t="array" aca="1" ref="E535" ca="1">INDEX(案件!$D$7:$D$66,RANDBETWEEN(1,60),1)</f>
        <v>22</v>
      </c>
      <c r="F535" cm="1">
        <f t="array" aca="1" ref="F535" ca="1">INDEX(案件!$D$7:$D$66,RANDBETWEEN(1,60),1)</f>
        <v>92</v>
      </c>
      <c r="G535" cm="1">
        <f t="array" aca="1" ref="G535" ca="1">INDEX(案件!$D$7:$D$66,RANDBETWEEN(1,60),1)</f>
        <v>59</v>
      </c>
      <c r="H535" cm="1">
        <f t="array" aca="1" ref="H535" ca="1">INDEX(案件!$D$7:$D$66,RANDBETWEEN(1,60),1)</f>
        <v>32</v>
      </c>
      <c r="I535" cm="1">
        <f t="array" aca="1" ref="I535" ca="1">INDEX(案件!$D$7:$D$66,RANDBETWEEN(1,60),1)</f>
        <v>61</v>
      </c>
      <c r="J535" cm="1">
        <f t="array" aca="1" ref="J535" ca="1">INDEX(案件!$D$7:$D$66,RANDBETWEEN(1,60),1)</f>
        <v>61</v>
      </c>
      <c r="K535" cm="1">
        <f t="array" aca="1" ref="K535" ca="1">INDEX(案件!$D$7:$D$66,RANDBETWEEN(1,60),1)</f>
        <v>30</v>
      </c>
      <c r="L535" cm="1">
        <f t="array" aca="1" ref="L535" ca="1">INDEX(案件!$D$7:$D$66,RANDBETWEEN(1,60),1)</f>
        <v>59</v>
      </c>
      <c r="M535" cm="1">
        <f t="array" aca="1" ref="M535" ca="1">INDEX(案件!$D$7:$D$66,RANDBETWEEN(1,60),1)</f>
        <v>89</v>
      </c>
      <c r="N535" cm="1">
        <f t="array" aca="1" ref="N535" ca="1">INDEX(案件!$D$7:$D$66,RANDBETWEEN(1,60),1)</f>
        <v>61</v>
      </c>
      <c r="O535" cm="1">
        <f t="array" aca="1" ref="O535" ca="1">INDEX(案件!$D$7:$D$66,RANDBETWEEN(1,60),1)</f>
        <v>74</v>
      </c>
      <c r="P535" cm="1">
        <f t="array" aca="1" ref="P535" ca="1">INDEX(案件!$D$7:$D$66,RANDBETWEEN(1,60),1)</f>
        <v>46</v>
      </c>
      <c r="Q535" cm="1">
        <f t="array" aca="1" ref="Q535" ca="1">INDEX(案件!$D$7:$D$66,RANDBETWEEN(1,60),1)</f>
        <v>92</v>
      </c>
      <c r="R535" cm="1">
        <f t="array" aca="1" ref="R535" ca="1">INDEX(案件!$D$7:$D$66,RANDBETWEEN(1,60),1)</f>
        <v>32</v>
      </c>
      <c r="S535" cm="1">
        <f t="array" aca="1" ref="S535" ca="1">INDEX(案件!$D$7:$D$66,RANDBETWEEN(1,60),1)</f>
        <v>90</v>
      </c>
      <c r="T535" cm="1">
        <f t="array" aca="1" ref="T535" ca="1">INDEX(案件!$D$7:$D$66,RANDBETWEEN(1,60),1)</f>
        <v>67</v>
      </c>
      <c r="U535" cm="1">
        <f t="array" aca="1" ref="U535" ca="1">INDEX(案件!$D$7:$D$66,RANDBETWEEN(1,60),1)</f>
        <v>80</v>
      </c>
      <c r="V535" cm="1">
        <f t="array" aca="1" ref="V535" ca="1">INDEX(案件!$D$7:$D$66,RANDBETWEEN(1,60),1)</f>
        <v>43</v>
      </c>
      <c r="W535" cm="1">
        <f t="array" aca="1" ref="W535" ca="1">INDEX(案件!$D$7:$D$66,RANDBETWEEN(1,60),1)</f>
        <v>62</v>
      </c>
      <c r="X535" cm="1">
        <f t="array" aca="1" ref="X535" ca="1">INDEX(案件!$D$7:$D$66,RANDBETWEEN(1,60),1)</f>
        <v>61</v>
      </c>
      <c r="Y535" cm="1">
        <f t="array" aca="1" ref="Y535" ca="1">INDEX(案件!$D$7:$D$66,RANDBETWEEN(1,60),1)</f>
        <v>39</v>
      </c>
      <c r="Z535" cm="1">
        <f t="array" aca="1" ref="Z535" ca="1">INDEX(案件!$D$7:$D$66,RANDBETWEEN(1,60),1)</f>
        <v>83</v>
      </c>
      <c r="AA535" cm="1">
        <f t="array" aca="1" ref="AA535" ca="1">INDEX(案件!$D$7:$D$66,RANDBETWEEN(1,60),1)</f>
        <v>39</v>
      </c>
      <c r="AB535" cm="1">
        <f t="array" aca="1" ref="AB535" ca="1">INDEX(案件!$D$7:$D$66,RANDBETWEEN(1,60),1)</f>
        <v>44</v>
      </c>
      <c r="AC535" cm="1">
        <f t="array" aca="1" ref="AC535" ca="1">INDEX(案件!$D$7:$D$66,RANDBETWEEN(1,60),1)</f>
        <v>59</v>
      </c>
      <c r="AD535" cm="1">
        <f t="array" aca="1" ref="AD535" ca="1">INDEX(案件!$D$7:$D$66,RANDBETWEEN(1,60),1)</f>
        <v>91</v>
      </c>
      <c r="AE535" cm="1">
        <f t="array" aca="1" ref="AE535" ca="1">INDEX(案件!$D$7:$D$66,RANDBETWEEN(1,60),1)</f>
        <v>80</v>
      </c>
      <c r="AF535" s="14">
        <f t="shared" ca="1" si="16"/>
        <v>1786</v>
      </c>
      <c r="AG535" s="14">
        <f t="shared" ca="1" si="17"/>
        <v>14676.689655172408</v>
      </c>
    </row>
    <row r="536" spans="1:33" x14ac:dyDescent="0.4">
      <c r="A536" s="14">
        <v>534</v>
      </c>
      <c r="B536" cm="1">
        <f t="array" aca="1" ref="B536" ca="1">INDEX(案件!$D$7:$D$66,RANDBETWEEN(1,60),1)</f>
        <v>32</v>
      </c>
      <c r="C536" cm="1">
        <f t="array" aca="1" ref="C536" ca="1">INDEX(案件!$D$7:$D$66,RANDBETWEEN(1,60),1)</f>
        <v>49</v>
      </c>
      <c r="D536" cm="1">
        <f t="array" aca="1" ref="D536" ca="1">INDEX(案件!$D$7:$D$66,RANDBETWEEN(1,60),1)</f>
        <v>91</v>
      </c>
      <c r="E536" cm="1">
        <f t="array" aca="1" ref="E536" ca="1">INDEX(案件!$D$7:$D$66,RANDBETWEEN(1,60),1)</f>
        <v>48</v>
      </c>
      <c r="F536" cm="1">
        <f t="array" aca="1" ref="F536" ca="1">INDEX(案件!$D$7:$D$66,RANDBETWEEN(1,60),1)</f>
        <v>95</v>
      </c>
      <c r="G536" cm="1">
        <f t="array" aca="1" ref="G536" ca="1">INDEX(案件!$D$7:$D$66,RANDBETWEEN(1,60),1)</f>
        <v>46</v>
      </c>
      <c r="H536" cm="1">
        <f t="array" aca="1" ref="H536" ca="1">INDEX(案件!$D$7:$D$66,RANDBETWEEN(1,60),1)</f>
        <v>67</v>
      </c>
      <c r="I536" cm="1">
        <f t="array" aca="1" ref="I536" ca="1">INDEX(案件!$D$7:$D$66,RANDBETWEEN(1,60),1)</f>
        <v>22</v>
      </c>
      <c r="J536" cm="1">
        <f t="array" aca="1" ref="J536" ca="1">INDEX(案件!$D$7:$D$66,RANDBETWEEN(1,60),1)</f>
        <v>22</v>
      </c>
      <c r="K536" cm="1">
        <f t="array" aca="1" ref="K536" ca="1">INDEX(案件!$D$7:$D$66,RANDBETWEEN(1,60),1)</f>
        <v>22</v>
      </c>
      <c r="L536" cm="1">
        <f t="array" aca="1" ref="L536" ca="1">INDEX(案件!$D$7:$D$66,RANDBETWEEN(1,60),1)</f>
        <v>70</v>
      </c>
      <c r="M536" cm="1">
        <f t="array" aca="1" ref="M536" ca="1">INDEX(案件!$D$7:$D$66,RANDBETWEEN(1,60),1)</f>
        <v>95</v>
      </c>
      <c r="N536" cm="1">
        <f t="array" aca="1" ref="N536" ca="1">INDEX(案件!$D$7:$D$66,RANDBETWEEN(1,60),1)</f>
        <v>76</v>
      </c>
      <c r="O536" cm="1">
        <f t="array" aca="1" ref="O536" ca="1">INDEX(案件!$D$7:$D$66,RANDBETWEEN(1,60),1)</f>
        <v>87</v>
      </c>
      <c r="P536" cm="1">
        <f t="array" aca="1" ref="P536" ca="1">INDEX(案件!$D$7:$D$66,RANDBETWEEN(1,60),1)</f>
        <v>46</v>
      </c>
      <c r="Q536" cm="1">
        <f t="array" aca="1" ref="Q536" ca="1">INDEX(案件!$D$7:$D$66,RANDBETWEEN(1,60),1)</f>
        <v>61</v>
      </c>
      <c r="R536" cm="1">
        <f t="array" aca="1" ref="R536" ca="1">INDEX(案件!$D$7:$D$66,RANDBETWEEN(1,60),1)</f>
        <v>49</v>
      </c>
      <c r="S536" cm="1">
        <f t="array" aca="1" ref="S536" ca="1">INDEX(案件!$D$7:$D$66,RANDBETWEEN(1,60),1)</f>
        <v>48</v>
      </c>
      <c r="T536" cm="1">
        <f t="array" aca="1" ref="T536" ca="1">INDEX(案件!$D$7:$D$66,RANDBETWEEN(1,60),1)</f>
        <v>43</v>
      </c>
      <c r="U536" cm="1">
        <f t="array" aca="1" ref="U536" ca="1">INDEX(案件!$D$7:$D$66,RANDBETWEEN(1,60),1)</f>
        <v>43</v>
      </c>
      <c r="V536" cm="1">
        <f t="array" aca="1" ref="V536" ca="1">INDEX(案件!$D$7:$D$66,RANDBETWEEN(1,60),1)</f>
        <v>76</v>
      </c>
      <c r="W536" cm="1">
        <f t="array" aca="1" ref="W536" ca="1">INDEX(案件!$D$7:$D$66,RANDBETWEEN(1,60),1)</f>
        <v>62</v>
      </c>
      <c r="X536" cm="1">
        <f t="array" aca="1" ref="X536" ca="1">INDEX(案件!$D$7:$D$66,RANDBETWEEN(1,60),1)</f>
        <v>59</v>
      </c>
      <c r="Y536" cm="1">
        <f t="array" aca="1" ref="Y536" ca="1">INDEX(案件!$D$7:$D$66,RANDBETWEEN(1,60),1)</f>
        <v>43</v>
      </c>
      <c r="Z536" cm="1">
        <f t="array" aca="1" ref="Z536" ca="1">INDEX(案件!$D$7:$D$66,RANDBETWEEN(1,60),1)</f>
        <v>76</v>
      </c>
      <c r="AA536" cm="1">
        <f t="array" aca="1" ref="AA536" ca="1">INDEX(案件!$D$7:$D$66,RANDBETWEEN(1,60),1)</f>
        <v>93</v>
      </c>
      <c r="AB536" cm="1">
        <f t="array" aca="1" ref="AB536" ca="1">INDEX(案件!$D$7:$D$66,RANDBETWEEN(1,60),1)</f>
        <v>62</v>
      </c>
      <c r="AC536" cm="1">
        <f t="array" aca="1" ref="AC536" ca="1">INDEX(案件!$D$7:$D$66,RANDBETWEEN(1,60),1)</f>
        <v>72</v>
      </c>
      <c r="AD536" cm="1">
        <f t="array" aca="1" ref="AD536" ca="1">INDEX(案件!$D$7:$D$66,RANDBETWEEN(1,60),1)</f>
        <v>44</v>
      </c>
      <c r="AE536" cm="1">
        <f t="array" aca="1" ref="AE536" ca="1">INDEX(案件!$D$7:$D$66,RANDBETWEEN(1,60),1)</f>
        <v>25</v>
      </c>
      <c r="AF536" s="14">
        <f t="shared" ca="1" si="16"/>
        <v>1724</v>
      </c>
      <c r="AG536" s="14">
        <f t="shared" ca="1" si="17"/>
        <v>14993.241379310337</v>
      </c>
    </row>
    <row r="537" spans="1:33" x14ac:dyDescent="0.4">
      <c r="A537" s="14">
        <v>535</v>
      </c>
      <c r="B537" cm="1">
        <f t="array" aca="1" ref="B537" ca="1">INDEX(案件!$D$7:$D$66,RANDBETWEEN(1,60),1)</f>
        <v>65</v>
      </c>
      <c r="C537" cm="1">
        <f t="array" aca="1" ref="C537" ca="1">INDEX(案件!$D$7:$D$66,RANDBETWEEN(1,60),1)</f>
        <v>40</v>
      </c>
      <c r="D537" cm="1">
        <f t="array" aca="1" ref="D537" ca="1">INDEX(案件!$D$7:$D$66,RANDBETWEEN(1,60),1)</f>
        <v>67</v>
      </c>
      <c r="E537" cm="1">
        <f t="array" aca="1" ref="E537" ca="1">INDEX(案件!$D$7:$D$66,RANDBETWEEN(1,60),1)</f>
        <v>72</v>
      </c>
      <c r="F537" cm="1">
        <f t="array" aca="1" ref="F537" ca="1">INDEX(案件!$D$7:$D$66,RANDBETWEEN(1,60),1)</f>
        <v>25</v>
      </c>
      <c r="G537" cm="1">
        <f t="array" aca="1" ref="G537" ca="1">INDEX(案件!$D$7:$D$66,RANDBETWEEN(1,60),1)</f>
        <v>67</v>
      </c>
      <c r="H537" cm="1">
        <f t="array" aca="1" ref="H537" ca="1">INDEX(案件!$D$7:$D$66,RANDBETWEEN(1,60),1)</f>
        <v>69</v>
      </c>
      <c r="I537" cm="1">
        <f t="array" aca="1" ref="I537" ca="1">INDEX(案件!$D$7:$D$66,RANDBETWEEN(1,60),1)</f>
        <v>99</v>
      </c>
      <c r="J537" cm="1">
        <f t="array" aca="1" ref="J537" ca="1">INDEX(案件!$D$7:$D$66,RANDBETWEEN(1,60),1)</f>
        <v>96</v>
      </c>
      <c r="K537" cm="1">
        <f t="array" aca="1" ref="K537" ca="1">INDEX(案件!$D$7:$D$66,RANDBETWEEN(1,60),1)</f>
        <v>90</v>
      </c>
      <c r="L537" cm="1">
        <f t="array" aca="1" ref="L537" ca="1">INDEX(案件!$D$7:$D$66,RANDBETWEEN(1,60),1)</f>
        <v>46</v>
      </c>
      <c r="M537" cm="1">
        <f t="array" aca="1" ref="M537" ca="1">INDEX(案件!$D$7:$D$66,RANDBETWEEN(1,60),1)</f>
        <v>69</v>
      </c>
      <c r="N537" cm="1">
        <f t="array" aca="1" ref="N537" ca="1">INDEX(案件!$D$7:$D$66,RANDBETWEEN(1,60),1)</f>
        <v>44</v>
      </c>
      <c r="O537" cm="1">
        <f t="array" aca="1" ref="O537" ca="1">INDEX(案件!$D$7:$D$66,RANDBETWEEN(1,60),1)</f>
        <v>95</v>
      </c>
      <c r="P537" cm="1">
        <f t="array" aca="1" ref="P537" ca="1">INDEX(案件!$D$7:$D$66,RANDBETWEEN(1,60),1)</f>
        <v>44</v>
      </c>
      <c r="Q537" cm="1">
        <f t="array" aca="1" ref="Q537" ca="1">INDEX(案件!$D$7:$D$66,RANDBETWEEN(1,60),1)</f>
        <v>90</v>
      </c>
      <c r="R537" cm="1">
        <f t="array" aca="1" ref="R537" ca="1">INDEX(案件!$D$7:$D$66,RANDBETWEEN(1,60),1)</f>
        <v>80</v>
      </c>
      <c r="S537" cm="1">
        <f t="array" aca="1" ref="S537" ca="1">INDEX(案件!$D$7:$D$66,RANDBETWEEN(1,60),1)</f>
        <v>93</v>
      </c>
      <c r="T537" cm="1">
        <f t="array" aca="1" ref="T537" ca="1">INDEX(案件!$D$7:$D$66,RANDBETWEEN(1,60),1)</f>
        <v>89</v>
      </c>
      <c r="U537" cm="1">
        <f t="array" aca="1" ref="U537" ca="1">INDEX(案件!$D$7:$D$66,RANDBETWEEN(1,60),1)</f>
        <v>55</v>
      </c>
      <c r="V537" cm="1">
        <f t="array" aca="1" ref="V537" ca="1">INDEX(案件!$D$7:$D$66,RANDBETWEEN(1,60),1)</f>
        <v>92</v>
      </c>
      <c r="W537" cm="1">
        <f t="array" aca="1" ref="W537" ca="1">INDEX(案件!$D$7:$D$66,RANDBETWEEN(1,60),1)</f>
        <v>87</v>
      </c>
      <c r="X537" cm="1">
        <f t="array" aca="1" ref="X537" ca="1">INDEX(案件!$D$7:$D$66,RANDBETWEEN(1,60),1)</f>
        <v>99</v>
      </c>
      <c r="Y537" cm="1">
        <f t="array" aca="1" ref="Y537" ca="1">INDEX(案件!$D$7:$D$66,RANDBETWEEN(1,60),1)</f>
        <v>43</v>
      </c>
      <c r="Z537" cm="1">
        <f t="array" aca="1" ref="Z537" ca="1">INDEX(案件!$D$7:$D$66,RANDBETWEEN(1,60),1)</f>
        <v>96</v>
      </c>
      <c r="AA537" cm="1">
        <f t="array" aca="1" ref="AA537" ca="1">INDEX(案件!$D$7:$D$66,RANDBETWEEN(1,60),1)</f>
        <v>40</v>
      </c>
      <c r="AB537" cm="1">
        <f t="array" aca="1" ref="AB537" ca="1">INDEX(案件!$D$7:$D$66,RANDBETWEEN(1,60),1)</f>
        <v>78</v>
      </c>
      <c r="AC537" cm="1">
        <f t="array" aca="1" ref="AC537" ca="1">INDEX(案件!$D$7:$D$66,RANDBETWEEN(1,60),1)</f>
        <v>82</v>
      </c>
      <c r="AD537" cm="1">
        <f t="array" aca="1" ref="AD537" ca="1">INDEX(案件!$D$7:$D$66,RANDBETWEEN(1,60),1)</f>
        <v>83</v>
      </c>
      <c r="AE537" cm="1">
        <f t="array" aca="1" ref="AE537" ca="1">INDEX(案件!$D$7:$D$66,RANDBETWEEN(1,60),1)</f>
        <v>39</v>
      </c>
      <c r="AF537" s="14">
        <f t="shared" ca="1" si="16"/>
        <v>2134</v>
      </c>
      <c r="AG537" s="14">
        <f t="shared" ca="1" si="17"/>
        <v>14769.793103448284</v>
      </c>
    </row>
    <row r="538" spans="1:33" x14ac:dyDescent="0.4">
      <c r="A538" s="14">
        <v>536</v>
      </c>
      <c r="B538" cm="1">
        <f t="array" aca="1" ref="B538" ca="1">INDEX(案件!$D$7:$D$66,RANDBETWEEN(1,60),1)</f>
        <v>46</v>
      </c>
      <c r="C538" cm="1">
        <f t="array" aca="1" ref="C538" ca="1">INDEX(案件!$D$7:$D$66,RANDBETWEEN(1,60),1)</f>
        <v>43</v>
      </c>
      <c r="D538" cm="1">
        <f t="array" aca="1" ref="D538" ca="1">INDEX(案件!$D$7:$D$66,RANDBETWEEN(1,60),1)</f>
        <v>46</v>
      </c>
      <c r="E538" cm="1">
        <f t="array" aca="1" ref="E538" ca="1">INDEX(案件!$D$7:$D$66,RANDBETWEEN(1,60),1)</f>
        <v>25</v>
      </c>
      <c r="F538" cm="1">
        <f t="array" aca="1" ref="F538" ca="1">INDEX(案件!$D$7:$D$66,RANDBETWEEN(1,60),1)</f>
        <v>61</v>
      </c>
      <c r="G538" cm="1">
        <f t="array" aca="1" ref="G538" ca="1">INDEX(案件!$D$7:$D$66,RANDBETWEEN(1,60),1)</f>
        <v>40</v>
      </c>
      <c r="H538" cm="1">
        <f t="array" aca="1" ref="H538" ca="1">INDEX(案件!$D$7:$D$66,RANDBETWEEN(1,60),1)</f>
        <v>90</v>
      </c>
      <c r="I538" cm="1">
        <f t="array" aca="1" ref="I538" ca="1">INDEX(案件!$D$7:$D$66,RANDBETWEEN(1,60),1)</f>
        <v>90</v>
      </c>
      <c r="J538" cm="1">
        <f t="array" aca="1" ref="J538" ca="1">INDEX(案件!$D$7:$D$66,RANDBETWEEN(1,60),1)</f>
        <v>61</v>
      </c>
      <c r="K538" cm="1">
        <f t="array" aca="1" ref="K538" ca="1">INDEX(案件!$D$7:$D$66,RANDBETWEEN(1,60),1)</f>
        <v>93</v>
      </c>
      <c r="L538" cm="1">
        <f t="array" aca="1" ref="L538" ca="1">INDEX(案件!$D$7:$D$66,RANDBETWEEN(1,60),1)</f>
        <v>30</v>
      </c>
      <c r="M538" cm="1">
        <f t="array" aca="1" ref="M538" ca="1">INDEX(案件!$D$7:$D$66,RANDBETWEEN(1,60),1)</f>
        <v>39</v>
      </c>
      <c r="N538" cm="1">
        <f t="array" aca="1" ref="N538" ca="1">INDEX(案件!$D$7:$D$66,RANDBETWEEN(1,60),1)</f>
        <v>89</v>
      </c>
      <c r="O538" cm="1">
        <f t="array" aca="1" ref="O538" ca="1">INDEX(案件!$D$7:$D$66,RANDBETWEEN(1,60),1)</f>
        <v>46</v>
      </c>
      <c r="P538" cm="1">
        <f t="array" aca="1" ref="P538" ca="1">INDEX(案件!$D$7:$D$66,RANDBETWEEN(1,60),1)</f>
        <v>32</v>
      </c>
      <c r="Q538" cm="1">
        <f t="array" aca="1" ref="Q538" ca="1">INDEX(案件!$D$7:$D$66,RANDBETWEEN(1,60),1)</f>
        <v>62</v>
      </c>
      <c r="R538" cm="1">
        <f t="array" aca="1" ref="R538" ca="1">INDEX(案件!$D$7:$D$66,RANDBETWEEN(1,60),1)</f>
        <v>67</v>
      </c>
      <c r="S538" cm="1">
        <f t="array" aca="1" ref="S538" ca="1">INDEX(案件!$D$7:$D$66,RANDBETWEEN(1,60),1)</f>
        <v>38</v>
      </c>
      <c r="T538" cm="1">
        <f t="array" aca="1" ref="T538" ca="1">INDEX(案件!$D$7:$D$66,RANDBETWEEN(1,60),1)</f>
        <v>96</v>
      </c>
      <c r="U538" cm="1">
        <f t="array" aca="1" ref="U538" ca="1">INDEX(案件!$D$7:$D$66,RANDBETWEEN(1,60),1)</f>
        <v>61</v>
      </c>
      <c r="V538" cm="1">
        <f t="array" aca="1" ref="V538" ca="1">INDEX(案件!$D$7:$D$66,RANDBETWEEN(1,60),1)</f>
        <v>96</v>
      </c>
      <c r="W538" cm="1">
        <f t="array" aca="1" ref="W538" ca="1">INDEX(案件!$D$7:$D$66,RANDBETWEEN(1,60),1)</f>
        <v>69</v>
      </c>
      <c r="X538" cm="1">
        <f t="array" aca="1" ref="X538" ca="1">INDEX(案件!$D$7:$D$66,RANDBETWEEN(1,60),1)</f>
        <v>92</v>
      </c>
      <c r="Y538" cm="1">
        <f t="array" aca="1" ref="Y538" ca="1">INDEX(案件!$D$7:$D$66,RANDBETWEEN(1,60),1)</f>
        <v>76</v>
      </c>
      <c r="Z538" cm="1">
        <f t="array" aca="1" ref="Z538" ca="1">INDEX(案件!$D$7:$D$66,RANDBETWEEN(1,60),1)</f>
        <v>90</v>
      </c>
      <c r="AA538" cm="1">
        <f t="array" aca="1" ref="AA538" ca="1">INDEX(案件!$D$7:$D$66,RANDBETWEEN(1,60),1)</f>
        <v>93</v>
      </c>
      <c r="AB538" cm="1">
        <f t="array" aca="1" ref="AB538" ca="1">INDEX(案件!$D$7:$D$66,RANDBETWEEN(1,60),1)</f>
        <v>93</v>
      </c>
      <c r="AC538" cm="1">
        <f t="array" aca="1" ref="AC538" ca="1">INDEX(案件!$D$7:$D$66,RANDBETWEEN(1,60),1)</f>
        <v>78</v>
      </c>
      <c r="AD538" cm="1">
        <f t="array" aca="1" ref="AD538" ca="1">INDEX(案件!$D$7:$D$66,RANDBETWEEN(1,60),1)</f>
        <v>48</v>
      </c>
      <c r="AE538" cm="1">
        <f t="array" aca="1" ref="AE538" ca="1">INDEX(案件!$D$7:$D$66,RANDBETWEEN(1,60),1)</f>
        <v>39</v>
      </c>
      <c r="AF538" s="14">
        <f t="shared" ca="1" si="16"/>
        <v>1929</v>
      </c>
      <c r="AG538" s="14">
        <f t="shared" ca="1" si="17"/>
        <v>16843.758620689659</v>
      </c>
    </row>
    <row r="539" spans="1:33" x14ac:dyDescent="0.4">
      <c r="A539" s="14">
        <v>537</v>
      </c>
      <c r="B539" cm="1">
        <f t="array" aca="1" ref="B539" ca="1">INDEX(案件!$D$7:$D$66,RANDBETWEEN(1,60),1)</f>
        <v>67</v>
      </c>
      <c r="C539" cm="1">
        <f t="array" aca="1" ref="C539" ca="1">INDEX(案件!$D$7:$D$66,RANDBETWEEN(1,60),1)</f>
        <v>89</v>
      </c>
      <c r="D539" cm="1">
        <f t="array" aca="1" ref="D539" ca="1">INDEX(案件!$D$7:$D$66,RANDBETWEEN(1,60),1)</f>
        <v>46</v>
      </c>
      <c r="E539" cm="1">
        <f t="array" aca="1" ref="E539" ca="1">INDEX(案件!$D$7:$D$66,RANDBETWEEN(1,60),1)</f>
        <v>49</v>
      </c>
      <c r="F539" cm="1">
        <f t="array" aca="1" ref="F539" ca="1">INDEX(案件!$D$7:$D$66,RANDBETWEEN(1,60),1)</f>
        <v>65</v>
      </c>
      <c r="G539" cm="1">
        <f t="array" aca="1" ref="G539" ca="1">INDEX(案件!$D$7:$D$66,RANDBETWEEN(1,60),1)</f>
        <v>61</v>
      </c>
      <c r="H539" cm="1">
        <f t="array" aca="1" ref="H539" ca="1">INDEX(案件!$D$7:$D$66,RANDBETWEEN(1,60),1)</f>
        <v>95</v>
      </c>
      <c r="I539" cm="1">
        <f t="array" aca="1" ref="I539" ca="1">INDEX(案件!$D$7:$D$66,RANDBETWEEN(1,60),1)</f>
        <v>39</v>
      </c>
      <c r="J539" cm="1">
        <f t="array" aca="1" ref="J539" ca="1">INDEX(案件!$D$7:$D$66,RANDBETWEEN(1,60),1)</f>
        <v>67</v>
      </c>
      <c r="K539" cm="1">
        <f t="array" aca="1" ref="K539" ca="1">INDEX(案件!$D$7:$D$66,RANDBETWEEN(1,60),1)</f>
        <v>61</v>
      </c>
      <c r="L539" cm="1">
        <f t="array" aca="1" ref="L539" ca="1">INDEX(案件!$D$7:$D$66,RANDBETWEEN(1,60),1)</f>
        <v>36</v>
      </c>
      <c r="M539" cm="1">
        <f t="array" aca="1" ref="M539" ca="1">INDEX(案件!$D$7:$D$66,RANDBETWEEN(1,60),1)</f>
        <v>60</v>
      </c>
      <c r="N539" cm="1">
        <f t="array" aca="1" ref="N539" ca="1">INDEX(案件!$D$7:$D$66,RANDBETWEEN(1,60),1)</f>
        <v>61</v>
      </c>
      <c r="O539" cm="1">
        <f t="array" aca="1" ref="O539" ca="1">INDEX(案件!$D$7:$D$66,RANDBETWEEN(1,60),1)</f>
        <v>78</v>
      </c>
      <c r="P539" cm="1">
        <f t="array" aca="1" ref="P539" ca="1">INDEX(案件!$D$7:$D$66,RANDBETWEEN(1,60),1)</f>
        <v>38</v>
      </c>
      <c r="Q539" cm="1">
        <f t="array" aca="1" ref="Q539" ca="1">INDEX(案件!$D$7:$D$66,RANDBETWEEN(1,60),1)</f>
        <v>30</v>
      </c>
      <c r="R539" cm="1">
        <f t="array" aca="1" ref="R539" ca="1">INDEX(案件!$D$7:$D$66,RANDBETWEEN(1,60),1)</f>
        <v>67</v>
      </c>
      <c r="S539" cm="1">
        <f t="array" aca="1" ref="S539" ca="1">INDEX(案件!$D$7:$D$66,RANDBETWEEN(1,60),1)</f>
        <v>38</v>
      </c>
      <c r="T539" cm="1">
        <f t="array" aca="1" ref="T539" ca="1">INDEX(案件!$D$7:$D$66,RANDBETWEEN(1,60),1)</f>
        <v>32</v>
      </c>
      <c r="U539" cm="1">
        <f t="array" aca="1" ref="U539" ca="1">INDEX(案件!$D$7:$D$66,RANDBETWEEN(1,60),1)</f>
        <v>95</v>
      </c>
      <c r="V539" cm="1">
        <f t="array" aca="1" ref="V539" ca="1">INDEX(案件!$D$7:$D$66,RANDBETWEEN(1,60),1)</f>
        <v>99</v>
      </c>
      <c r="W539" cm="1">
        <f t="array" aca="1" ref="W539" ca="1">INDEX(案件!$D$7:$D$66,RANDBETWEEN(1,60),1)</f>
        <v>90</v>
      </c>
      <c r="X539" cm="1">
        <f t="array" aca="1" ref="X539" ca="1">INDEX(案件!$D$7:$D$66,RANDBETWEEN(1,60),1)</f>
        <v>72</v>
      </c>
      <c r="Y539" cm="1">
        <f t="array" aca="1" ref="Y539" ca="1">INDEX(案件!$D$7:$D$66,RANDBETWEEN(1,60),1)</f>
        <v>65</v>
      </c>
      <c r="Z539" cm="1">
        <f t="array" aca="1" ref="Z539" ca="1">INDEX(案件!$D$7:$D$66,RANDBETWEEN(1,60),1)</f>
        <v>93</v>
      </c>
      <c r="AA539" cm="1">
        <f t="array" aca="1" ref="AA539" ca="1">INDEX(案件!$D$7:$D$66,RANDBETWEEN(1,60),1)</f>
        <v>92</v>
      </c>
      <c r="AB539" cm="1">
        <f t="array" aca="1" ref="AB539" ca="1">INDEX(案件!$D$7:$D$66,RANDBETWEEN(1,60),1)</f>
        <v>80</v>
      </c>
      <c r="AC539" cm="1">
        <f t="array" aca="1" ref="AC539" ca="1">INDEX(案件!$D$7:$D$66,RANDBETWEEN(1,60),1)</f>
        <v>87</v>
      </c>
      <c r="AD539" cm="1">
        <f t="array" aca="1" ref="AD539" ca="1">INDEX(案件!$D$7:$D$66,RANDBETWEEN(1,60),1)</f>
        <v>61</v>
      </c>
      <c r="AE539" cm="1">
        <f t="array" aca="1" ref="AE539" ca="1">INDEX(案件!$D$7:$D$66,RANDBETWEEN(1,60),1)</f>
        <v>67</v>
      </c>
      <c r="AF539" s="14">
        <f t="shared" ca="1" si="16"/>
        <v>1980</v>
      </c>
      <c r="AG539" s="14">
        <f t="shared" ca="1" si="17"/>
        <v>13011.724137931034</v>
      </c>
    </row>
    <row r="540" spans="1:33" x14ac:dyDescent="0.4">
      <c r="A540" s="14">
        <v>538</v>
      </c>
      <c r="B540" cm="1">
        <f t="array" aca="1" ref="B540" ca="1">INDEX(案件!$D$7:$D$66,RANDBETWEEN(1,60),1)</f>
        <v>82</v>
      </c>
      <c r="C540" cm="1">
        <f t="array" aca="1" ref="C540" ca="1">INDEX(案件!$D$7:$D$66,RANDBETWEEN(1,60),1)</f>
        <v>95</v>
      </c>
      <c r="D540" cm="1">
        <f t="array" aca="1" ref="D540" ca="1">INDEX(案件!$D$7:$D$66,RANDBETWEEN(1,60),1)</f>
        <v>55</v>
      </c>
      <c r="E540" cm="1">
        <f t="array" aca="1" ref="E540" ca="1">INDEX(案件!$D$7:$D$66,RANDBETWEEN(1,60),1)</f>
        <v>78</v>
      </c>
      <c r="F540" cm="1">
        <f t="array" aca="1" ref="F540" ca="1">INDEX(案件!$D$7:$D$66,RANDBETWEEN(1,60),1)</f>
        <v>72</v>
      </c>
      <c r="G540" cm="1">
        <f t="array" aca="1" ref="G540" ca="1">INDEX(案件!$D$7:$D$66,RANDBETWEEN(1,60),1)</f>
        <v>76</v>
      </c>
      <c r="H540" cm="1">
        <f t="array" aca="1" ref="H540" ca="1">INDEX(案件!$D$7:$D$66,RANDBETWEEN(1,60),1)</f>
        <v>46</v>
      </c>
      <c r="I540" cm="1">
        <f t="array" aca="1" ref="I540" ca="1">INDEX(案件!$D$7:$D$66,RANDBETWEEN(1,60),1)</f>
        <v>96</v>
      </c>
      <c r="J540" cm="1">
        <f t="array" aca="1" ref="J540" ca="1">INDEX(案件!$D$7:$D$66,RANDBETWEEN(1,60),1)</f>
        <v>95</v>
      </c>
      <c r="K540" cm="1">
        <f t="array" aca="1" ref="K540" ca="1">INDEX(案件!$D$7:$D$66,RANDBETWEEN(1,60),1)</f>
        <v>61</v>
      </c>
      <c r="L540" cm="1">
        <f t="array" aca="1" ref="L540" ca="1">INDEX(案件!$D$7:$D$66,RANDBETWEEN(1,60),1)</f>
        <v>62</v>
      </c>
      <c r="M540" cm="1">
        <f t="array" aca="1" ref="M540" ca="1">INDEX(案件!$D$7:$D$66,RANDBETWEEN(1,60),1)</f>
        <v>43</v>
      </c>
      <c r="N540" cm="1">
        <f t="array" aca="1" ref="N540" ca="1">INDEX(案件!$D$7:$D$66,RANDBETWEEN(1,60),1)</f>
        <v>92</v>
      </c>
      <c r="O540" cm="1">
        <f t="array" aca="1" ref="O540" ca="1">INDEX(案件!$D$7:$D$66,RANDBETWEEN(1,60),1)</f>
        <v>40</v>
      </c>
      <c r="P540" cm="1">
        <f t="array" aca="1" ref="P540" ca="1">INDEX(案件!$D$7:$D$66,RANDBETWEEN(1,60),1)</f>
        <v>49</v>
      </c>
      <c r="Q540" cm="1">
        <f t="array" aca="1" ref="Q540" ca="1">INDEX(案件!$D$7:$D$66,RANDBETWEEN(1,60),1)</f>
        <v>25</v>
      </c>
      <c r="R540" cm="1">
        <f t="array" aca="1" ref="R540" ca="1">INDEX(案件!$D$7:$D$66,RANDBETWEEN(1,60),1)</f>
        <v>99</v>
      </c>
      <c r="S540" cm="1">
        <f t="array" aca="1" ref="S540" ca="1">INDEX(案件!$D$7:$D$66,RANDBETWEEN(1,60),1)</f>
        <v>36</v>
      </c>
      <c r="T540" cm="1">
        <f t="array" aca="1" ref="T540" ca="1">INDEX(案件!$D$7:$D$66,RANDBETWEEN(1,60),1)</f>
        <v>32</v>
      </c>
      <c r="U540" cm="1">
        <f t="array" aca="1" ref="U540" ca="1">INDEX(案件!$D$7:$D$66,RANDBETWEEN(1,60),1)</f>
        <v>78</v>
      </c>
      <c r="V540" cm="1">
        <f t="array" aca="1" ref="V540" ca="1">INDEX(案件!$D$7:$D$66,RANDBETWEEN(1,60),1)</f>
        <v>96</v>
      </c>
      <c r="W540" cm="1">
        <f t="array" aca="1" ref="W540" ca="1">INDEX(案件!$D$7:$D$66,RANDBETWEEN(1,60),1)</f>
        <v>46</v>
      </c>
      <c r="X540" cm="1">
        <f t="array" aca="1" ref="X540" ca="1">INDEX(案件!$D$7:$D$66,RANDBETWEEN(1,60),1)</f>
        <v>32</v>
      </c>
      <c r="Y540" cm="1">
        <f t="array" aca="1" ref="Y540" ca="1">INDEX(案件!$D$7:$D$66,RANDBETWEEN(1,60),1)</f>
        <v>49</v>
      </c>
      <c r="Z540" cm="1">
        <f t="array" aca="1" ref="Z540" ca="1">INDEX(案件!$D$7:$D$66,RANDBETWEEN(1,60),1)</f>
        <v>96</v>
      </c>
      <c r="AA540" cm="1">
        <f t="array" aca="1" ref="AA540" ca="1">INDEX(案件!$D$7:$D$66,RANDBETWEEN(1,60),1)</f>
        <v>43</v>
      </c>
      <c r="AB540" cm="1">
        <f t="array" aca="1" ref="AB540" ca="1">INDEX(案件!$D$7:$D$66,RANDBETWEEN(1,60),1)</f>
        <v>25</v>
      </c>
      <c r="AC540" cm="1">
        <f t="array" aca="1" ref="AC540" ca="1">INDEX(案件!$D$7:$D$66,RANDBETWEEN(1,60),1)</f>
        <v>93</v>
      </c>
      <c r="AD540" cm="1">
        <f t="array" aca="1" ref="AD540" ca="1">INDEX(案件!$D$7:$D$66,RANDBETWEEN(1,60),1)</f>
        <v>36</v>
      </c>
      <c r="AE540" cm="1">
        <f t="array" aca="1" ref="AE540" ca="1">INDEX(案件!$D$7:$D$66,RANDBETWEEN(1,60),1)</f>
        <v>62</v>
      </c>
      <c r="AF540" s="14">
        <f t="shared" ca="1" si="16"/>
        <v>1890</v>
      </c>
      <c r="AG540" s="14">
        <f t="shared" ca="1" si="17"/>
        <v>18672.413793103449</v>
      </c>
    </row>
    <row r="541" spans="1:33" x14ac:dyDescent="0.4">
      <c r="A541" s="14">
        <v>539</v>
      </c>
      <c r="B541" cm="1">
        <f t="array" aca="1" ref="B541" ca="1">INDEX(案件!$D$7:$D$66,RANDBETWEEN(1,60),1)</f>
        <v>83</v>
      </c>
      <c r="C541" cm="1">
        <f t="array" aca="1" ref="C541" ca="1">INDEX(案件!$D$7:$D$66,RANDBETWEEN(1,60),1)</f>
        <v>36</v>
      </c>
      <c r="D541" cm="1">
        <f t="array" aca="1" ref="D541" ca="1">INDEX(案件!$D$7:$D$66,RANDBETWEEN(1,60),1)</f>
        <v>48</v>
      </c>
      <c r="E541" cm="1">
        <f t="array" aca="1" ref="E541" ca="1">INDEX(案件!$D$7:$D$66,RANDBETWEEN(1,60),1)</f>
        <v>65</v>
      </c>
      <c r="F541" cm="1">
        <f t="array" aca="1" ref="F541" ca="1">INDEX(案件!$D$7:$D$66,RANDBETWEEN(1,60),1)</f>
        <v>61</v>
      </c>
      <c r="G541" cm="1">
        <f t="array" aca="1" ref="G541" ca="1">INDEX(案件!$D$7:$D$66,RANDBETWEEN(1,60),1)</f>
        <v>60</v>
      </c>
      <c r="H541" cm="1">
        <f t="array" aca="1" ref="H541" ca="1">INDEX(案件!$D$7:$D$66,RANDBETWEEN(1,60),1)</f>
        <v>82</v>
      </c>
      <c r="I541" cm="1">
        <f t="array" aca="1" ref="I541" ca="1">INDEX(案件!$D$7:$D$66,RANDBETWEEN(1,60),1)</f>
        <v>55</v>
      </c>
      <c r="J541" cm="1">
        <f t="array" aca="1" ref="J541" ca="1">INDEX(案件!$D$7:$D$66,RANDBETWEEN(1,60),1)</f>
        <v>39</v>
      </c>
      <c r="K541" cm="1">
        <f t="array" aca="1" ref="K541" ca="1">INDEX(案件!$D$7:$D$66,RANDBETWEEN(1,60),1)</f>
        <v>67</v>
      </c>
      <c r="L541" cm="1">
        <f t="array" aca="1" ref="L541" ca="1">INDEX(案件!$D$7:$D$66,RANDBETWEEN(1,60),1)</f>
        <v>70</v>
      </c>
      <c r="M541" cm="1">
        <f t="array" aca="1" ref="M541" ca="1">INDEX(案件!$D$7:$D$66,RANDBETWEEN(1,60),1)</f>
        <v>55</v>
      </c>
      <c r="N541" cm="1">
        <f t="array" aca="1" ref="N541" ca="1">INDEX(案件!$D$7:$D$66,RANDBETWEEN(1,60),1)</f>
        <v>82</v>
      </c>
      <c r="O541" cm="1">
        <f t="array" aca="1" ref="O541" ca="1">INDEX(案件!$D$7:$D$66,RANDBETWEEN(1,60),1)</f>
        <v>80</v>
      </c>
      <c r="P541" cm="1">
        <f t="array" aca="1" ref="P541" ca="1">INDEX(案件!$D$7:$D$66,RANDBETWEEN(1,60),1)</f>
        <v>80</v>
      </c>
      <c r="Q541" cm="1">
        <f t="array" aca="1" ref="Q541" ca="1">INDEX(案件!$D$7:$D$66,RANDBETWEEN(1,60),1)</f>
        <v>65</v>
      </c>
      <c r="R541" cm="1">
        <f t="array" aca="1" ref="R541" ca="1">INDEX(案件!$D$7:$D$66,RANDBETWEEN(1,60),1)</f>
        <v>80</v>
      </c>
      <c r="S541" cm="1">
        <f t="array" aca="1" ref="S541" ca="1">INDEX(案件!$D$7:$D$66,RANDBETWEEN(1,60),1)</f>
        <v>59</v>
      </c>
      <c r="T541" cm="1">
        <f t="array" aca="1" ref="T541" ca="1">INDEX(案件!$D$7:$D$66,RANDBETWEEN(1,60),1)</f>
        <v>91</v>
      </c>
      <c r="U541" cm="1">
        <f t="array" aca="1" ref="U541" ca="1">INDEX(案件!$D$7:$D$66,RANDBETWEEN(1,60),1)</f>
        <v>48</v>
      </c>
      <c r="V541" cm="1">
        <f t="array" aca="1" ref="V541" ca="1">INDEX(案件!$D$7:$D$66,RANDBETWEEN(1,60),1)</f>
        <v>55</v>
      </c>
      <c r="W541" cm="1">
        <f t="array" aca="1" ref="W541" ca="1">INDEX(案件!$D$7:$D$66,RANDBETWEEN(1,60),1)</f>
        <v>61</v>
      </c>
      <c r="X541" cm="1">
        <f t="array" aca="1" ref="X541" ca="1">INDEX(案件!$D$7:$D$66,RANDBETWEEN(1,60),1)</f>
        <v>91</v>
      </c>
      <c r="Y541" cm="1">
        <f t="array" aca="1" ref="Y541" ca="1">INDEX(案件!$D$7:$D$66,RANDBETWEEN(1,60),1)</f>
        <v>38</v>
      </c>
      <c r="Z541" cm="1">
        <f t="array" aca="1" ref="Z541" ca="1">INDEX(案件!$D$7:$D$66,RANDBETWEEN(1,60),1)</f>
        <v>70</v>
      </c>
      <c r="AA541" cm="1">
        <f t="array" aca="1" ref="AA541" ca="1">INDEX(案件!$D$7:$D$66,RANDBETWEEN(1,60),1)</f>
        <v>61</v>
      </c>
      <c r="AB541" cm="1">
        <f t="array" aca="1" ref="AB541" ca="1">INDEX(案件!$D$7:$D$66,RANDBETWEEN(1,60),1)</f>
        <v>46</v>
      </c>
      <c r="AC541" cm="1">
        <f t="array" aca="1" ref="AC541" ca="1">INDEX(案件!$D$7:$D$66,RANDBETWEEN(1,60),1)</f>
        <v>39</v>
      </c>
      <c r="AD541" cm="1">
        <f t="array" aca="1" ref="AD541" ca="1">INDEX(案件!$D$7:$D$66,RANDBETWEEN(1,60),1)</f>
        <v>92</v>
      </c>
      <c r="AE541" cm="1">
        <f t="array" aca="1" ref="AE541" ca="1">INDEX(案件!$D$7:$D$66,RANDBETWEEN(1,60),1)</f>
        <v>87</v>
      </c>
      <c r="AF541" s="14">
        <f t="shared" ca="1" si="16"/>
        <v>1945.9999999999998</v>
      </c>
      <c r="AG541" s="14">
        <f t="shared" ca="1" si="17"/>
        <v>8757.3793103448206</v>
      </c>
    </row>
    <row r="542" spans="1:33" x14ac:dyDescent="0.4">
      <c r="A542" s="14">
        <v>540</v>
      </c>
      <c r="B542" cm="1">
        <f t="array" aca="1" ref="B542" ca="1">INDEX(案件!$D$7:$D$66,RANDBETWEEN(1,60),1)</f>
        <v>90</v>
      </c>
      <c r="C542" cm="1">
        <f t="array" aca="1" ref="C542" ca="1">INDEX(案件!$D$7:$D$66,RANDBETWEEN(1,60),1)</f>
        <v>78</v>
      </c>
      <c r="D542" cm="1">
        <f t="array" aca="1" ref="D542" ca="1">INDEX(案件!$D$7:$D$66,RANDBETWEEN(1,60),1)</f>
        <v>40</v>
      </c>
      <c r="E542" cm="1">
        <f t="array" aca="1" ref="E542" ca="1">INDEX(案件!$D$7:$D$66,RANDBETWEEN(1,60),1)</f>
        <v>99</v>
      </c>
      <c r="F542" cm="1">
        <f t="array" aca="1" ref="F542" ca="1">INDEX(案件!$D$7:$D$66,RANDBETWEEN(1,60),1)</f>
        <v>36</v>
      </c>
      <c r="G542" cm="1">
        <f t="array" aca="1" ref="G542" ca="1">INDEX(案件!$D$7:$D$66,RANDBETWEEN(1,60),1)</f>
        <v>46</v>
      </c>
      <c r="H542" cm="1">
        <f t="array" aca="1" ref="H542" ca="1">INDEX(案件!$D$7:$D$66,RANDBETWEEN(1,60),1)</f>
        <v>48</v>
      </c>
      <c r="I542" cm="1">
        <f t="array" aca="1" ref="I542" ca="1">INDEX(案件!$D$7:$D$66,RANDBETWEEN(1,60),1)</f>
        <v>67</v>
      </c>
      <c r="J542" cm="1">
        <f t="array" aca="1" ref="J542" ca="1">INDEX(案件!$D$7:$D$66,RANDBETWEEN(1,60),1)</f>
        <v>61</v>
      </c>
      <c r="K542" cm="1">
        <f t="array" aca="1" ref="K542" ca="1">INDEX(案件!$D$7:$D$66,RANDBETWEEN(1,60),1)</f>
        <v>67</v>
      </c>
      <c r="L542" cm="1">
        <f t="array" aca="1" ref="L542" ca="1">INDEX(案件!$D$7:$D$66,RANDBETWEEN(1,60),1)</f>
        <v>61</v>
      </c>
      <c r="M542" cm="1">
        <f t="array" aca="1" ref="M542" ca="1">INDEX(案件!$D$7:$D$66,RANDBETWEEN(1,60),1)</f>
        <v>40</v>
      </c>
      <c r="N542" cm="1">
        <f t="array" aca="1" ref="N542" ca="1">INDEX(案件!$D$7:$D$66,RANDBETWEEN(1,60),1)</f>
        <v>92</v>
      </c>
      <c r="O542" cm="1">
        <f t="array" aca="1" ref="O542" ca="1">INDEX(案件!$D$7:$D$66,RANDBETWEEN(1,60),1)</f>
        <v>60</v>
      </c>
      <c r="P542" cm="1">
        <f t="array" aca="1" ref="P542" ca="1">INDEX(案件!$D$7:$D$66,RANDBETWEEN(1,60),1)</f>
        <v>91</v>
      </c>
      <c r="Q542" cm="1">
        <f t="array" aca="1" ref="Q542" ca="1">INDEX(案件!$D$7:$D$66,RANDBETWEEN(1,60),1)</f>
        <v>82</v>
      </c>
      <c r="R542" cm="1">
        <f t="array" aca="1" ref="R542" ca="1">INDEX(案件!$D$7:$D$66,RANDBETWEEN(1,60),1)</f>
        <v>80</v>
      </c>
      <c r="S542" cm="1">
        <f t="array" aca="1" ref="S542" ca="1">INDEX(案件!$D$7:$D$66,RANDBETWEEN(1,60),1)</f>
        <v>67</v>
      </c>
      <c r="T542" cm="1">
        <f t="array" aca="1" ref="T542" ca="1">INDEX(案件!$D$7:$D$66,RANDBETWEEN(1,60),1)</f>
        <v>36</v>
      </c>
      <c r="U542" cm="1">
        <f t="array" aca="1" ref="U542" ca="1">INDEX(案件!$D$7:$D$66,RANDBETWEEN(1,60),1)</f>
        <v>74</v>
      </c>
      <c r="V542" cm="1">
        <f t="array" aca="1" ref="V542" ca="1">INDEX(案件!$D$7:$D$66,RANDBETWEEN(1,60),1)</f>
        <v>36</v>
      </c>
      <c r="W542" cm="1">
        <f t="array" aca="1" ref="W542" ca="1">INDEX(案件!$D$7:$D$66,RANDBETWEEN(1,60),1)</f>
        <v>43</v>
      </c>
      <c r="X542" cm="1">
        <f t="array" aca="1" ref="X542" ca="1">INDEX(案件!$D$7:$D$66,RANDBETWEEN(1,60),1)</f>
        <v>92</v>
      </c>
      <c r="Y542" cm="1">
        <f t="array" aca="1" ref="Y542" ca="1">INDEX(案件!$D$7:$D$66,RANDBETWEEN(1,60),1)</f>
        <v>89</v>
      </c>
      <c r="Z542" cm="1">
        <f t="array" aca="1" ref="Z542" ca="1">INDEX(案件!$D$7:$D$66,RANDBETWEEN(1,60),1)</f>
        <v>60</v>
      </c>
      <c r="AA542" cm="1">
        <f t="array" aca="1" ref="AA542" ca="1">INDEX(案件!$D$7:$D$66,RANDBETWEEN(1,60),1)</f>
        <v>39</v>
      </c>
      <c r="AB542" cm="1">
        <f t="array" aca="1" ref="AB542" ca="1">INDEX(案件!$D$7:$D$66,RANDBETWEEN(1,60),1)</f>
        <v>40</v>
      </c>
      <c r="AC542" cm="1">
        <f t="array" aca="1" ref="AC542" ca="1">INDEX(案件!$D$7:$D$66,RANDBETWEEN(1,60),1)</f>
        <v>30</v>
      </c>
      <c r="AD542" cm="1">
        <f t="array" aca="1" ref="AD542" ca="1">INDEX(案件!$D$7:$D$66,RANDBETWEEN(1,60),1)</f>
        <v>83</v>
      </c>
      <c r="AE542" cm="1">
        <f t="array" aca="1" ref="AE542" ca="1">INDEX(案件!$D$7:$D$66,RANDBETWEEN(1,60),1)</f>
        <v>89</v>
      </c>
      <c r="AF542" s="14">
        <f t="shared" ca="1" si="16"/>
        <v>1916</v>
      </c>
      <c r="AG542" s="14">
        <f t="shared" ca="1" si="17"/>
        <v>14113.931034482752</v>
      </c>
    </row>
    <row r="543" spans="1:33" x14ac:dyDescent="0.4">
      <c r="A543" s="14">
        <v>541</v>
      </c>
      <c r="B543" cm="1">
        <f t="array" aca="1" ref="B543" ca="1">INDEX(案件!$D$7:$D$66,RANDBETWEEN(1,60),1)</f>
        <v>39</v>
      </c>
      <c r="C543" cm="1">
        <f t="array" aca="1" ref="C543" ca="1">INDEX(案件!$D$7:$D$66,RANDBETWEEN(1,60),1)</f>
        <v>95</v>
      </c>
      <c r="D543" cm="1">
        <f t="array" aca="1" ref="D543" ca="1">INDEX(案件!$D$7:$D$66,RANDBETWEEN(1,60),1)</f>
        <v>91</v>
      </c>
      <c r="E543" cm="1">
        <f t="array" aca="1" ref="E543" ca="1">INDEX(案件!$D$7:$D$66,RANDBETWEEN(1,60),1)</f>
        <v>74</v>
      </c>
      <c r="F543" cm="1">
        <f t="array" aca="1" ref="F543" ca="1">INDEX(案件!$D$7:$D$66,RANDBETWEEN(1,60),1)</f>
        <v>61</v>
      </c>
      <c r="G543" cm="1">
        <f t="array" aca="1" ref="G543" ca="1">INDEX(案件!$D$7:$D$66,RANDBETWEEN(1,60),1)</f>
        <v>61</v>
      </c>
      <c r="H543" cm="1">
        <f t="array" aca="1" ref="H543" ca="1">INDEX(案件!$D$7:$D$66,RANDBETWEEN(1,60),1)</f>
        <v>22</v>
      </c>
      <c r="I543" cm="1">
        <f t="array" aca="1" ref="I543" ca="1">INDEX(案件!$D$7:$D$66,RANDBETWEEN(1,60),1)</f>
        <v>20</v>
      </c>
      <c r="J543" cm="1">
        <f t="array" aca="1" ref="J543" ca="1">INDEX(案件!$D$7:$D$66,RANDBETWEEN(1,60),1)</f>
        <v>83</v>
      </c>
      <c r="K543" cm="1">
        <f t="array" aca="1" ref="K543" ca="1">INDEX(案件!$D$7:$D$66,RANDBETWEEN(1,60),1)</f>
        <v>82</v>
      </c>
      <c r="L543" cm="1">
        <f t="array" aca="1" ref="L543" ca="1">INDEX(案件!$D$7:$D$66,RANDBETWEEN(1,60),1)</f>
        <v>65</v>
      </c>
      <c r="M543" cm="1">
        <f t="array" aca="1" ref="M543" ca="1">INDEX(案件!$D$7:$D$66,RANDBETWEEN(1,60),1)</f>
        <v>65</v>
      </c>
      <c r="N543" cm="1">
        <f t="array" aca="1" ref="N543" ca="1">INDEX(案件!$D$7:$D$66,RANDBETWEEN(1,60),1)</f>
        <v>87</v>
      </c>
      <c r="O543" cm="1">
        <f t="array" aca="1" ref="O543" ca="1">INDEX(案件!$D$7:$D$66,RANDBETWEEN(1,60),1)</f>
        <v>20</v>
      </c>
      <c r="P543" cm="1">
        <f t="array" aca="1" ref="P543" ca="1">INDEX(案件!$D$7:$D$66,RANDBETWEEN(1,60),1)</f>
        <v>67</v>
      </c>
      <c r="Q543" cm="1">
        <f t="array" aca="1" ref="Q543" ca="1">INDEX(案件!$D$7:$D$66,RANDBETWEEN(1,60),1)</f>
        <v>36</v>
      </c>
      <c r="R543" cm="1">
        <f t="array" aca="1" ref="R543" ca="1">INDEX(案件!$D$7:$D$66,RANDBETWEEN(1,60),1)</f>
        <v>65</v>
      </c>
      <c r="S543" cm="1">
        <f t="array" aca="1" ref="S543" ca="1">INDEX(案件!$D$7:$D$66,RANDBETWEEN(1,60),1)</f>
        <v>90</v>
      </c>
      <c r="T543" cm="1">
        <f t="array" aca="1" ref="T543" ca="1">INDEX(案件!$D$7:$D$66,RANDBETWEEN(1,60),1)</f>
        <v>44</v>
      </c>
      <c r="U543" cm="1">
        <f t="array" aca="1" ref="U543" ca="1">INDEX(案件!$D$7:$D$66,RANDBETWEEN(1,60),1)</f>
        <v>46</v>
      </c>
      <c r="V543" cm="1">
        <f t="array" aca="1" ref="V543" ca="1">INDEX(案件!$D$7:$D$66,RANDBETWEEN(1,60),1)</f>
        <v>82</v>
      </c>
      <c r="W543" cm="1">
        <f t="array" aca="1" ref="W543" ca="1">INDEX(案件!$D$7:$D$66,RANDBETWEEN(1,60),1)</f>
        <v>59</v>
      </c>
      <c r="X543" cm="1">
        <f t="array" aca="1" ref="X543" ca="1">INDEX(案件!$D$7:$D$66,RANDBETWEEN(1,60),1)</f>
        <v>32</v>
      </c>
      <c r="Y543" cm="1">
        <f t="array" aca="1" ref="Y543" ca="1">INDEX(案件!$D$7:$D$66,RANDBETWEEN(1,60),1)</f>
        <v>46</v>
      </c>
      <c r="Z543" cm="1">
        <f t="array" aca="1" ref="Z543" ca="1">INDEX(案件!$D$7:$D$66,RANDBETWEEN(1,60),1)</f>
        <v>65</v>
      </c>
      <c r="AA543" cm="1">
        <f t="array" aca="1" ref="AA543" ca="1">INDEX(案件!$D$7:$D$66,RANDBETWEEN(1,60),1)</f>
        <v>60</v>
      </c>
      <c r="AB543" cm="1">
        <f t="array" aca="1" ref="AB543" ca="1">INDEX(案件!$D$7:$D$66,RANDBETWEEN(1,60),1)</f>
        <v>61</v>
      </c>
      <c r="AC543" cm="1">
        <f t="array" aca="1" ref="AC543" ca="1">INDEX(案件!$D$7:$D$66,RANDBETWEEN(1,60),1)</f>
        <v>89</v>
      </c>
      <c r="AD543" cm="1">
        <f t="array" aca="1" ref="AD543" ca="1">INDEX(案件!$D$7:$D$66,RANDBETWEEN(1,60),1)</f>
        <v>65</v>
      </c>
      <c r="AE543" cm="1">
        <f t="array" aca="1" ref="AE543" ca="1">INDEX(案件!$D$7:$D$66,RANDBETWEEN(1,60),1)</f>
        <v>91</v>
      </c>
      <c r="AF543" s="14">
        <f t="shared" ca="1" si="16"/>
        <v>1863</v>
      </c>
      <c r="AG543" s="14">
        <f t="shared" ca="1" si="17"/>
        <v>14946.931034482755</v>
      </c>
    </row>
    <row r="544" spans="1:33" x14ac:dyDescent="0.4">
      <c r="A544" s="14">
        <v>542</v>
      </c>
      <c r="B544" cm="1">
        <f t="array" aca="1" ref="B544" ca="1">INDEX(案件!$D$7:$D$66,RANDBETWEEN(1,60),1)</f>
        <v>31</v>
      </c>
      <c r="C544" cm="1">
        <f t="array" aca="1" ref="C544" ca="1">INDEX(案件!$D$7:$D$66,RANDBETWEEN(1,60),1)</f>
        <v>46</v>
      </c>
      <c r="D544" cm="1">
        <f t="array" aca="1" ref="D544" ca="1">INDEX(案件!$D$7:$D$66,RANDBETWEEN(1,60),1)</f>
        <v>83</v>
      </c>
      <c r="E544" cm="1">
        <f t="array" aca="1" ref="E544" ca="1">INDEX(案件!$D$7:$D$66,RANDBETWEEN(1,60),1)</f>
        <v>61</v>
      </c>
      <c r="F544" cm="1">
        <f t="array" aca="1" ref="F544" ca="1">INDEX(案件!$D$7:$D$66,RANDBETWEEN(1,60),1)</f>
        <v>87</v>
      </c>
      <c r="G544" cm="1">
        <f t="array" aca="1" ref="G544" ca="1">INDEX(案件!$D$7:$D$66,RANDBETWEEN(1,60),1)</f>
        <v>70</v>
      </c>
      <c r="H544" cm="1">
        <f t="array" aca="1" ref="H544" ca="1">INDEX(案件!$D$7:$D$66,RANDBETWEEN(1,60),1)</f>
        <v>61</v>
      </c>
      <c r="I544" cm="1">
        <f t="array" aca="1" ref="I544" ca="1">INDEX(案件!$D$7:$D$66,RANDBETWEEN(1,60),1)</f>
        <v>22</v>
      </c>
      <c r="J544" cm="1">
        <f t="array" aca="1" ref="J544" ca="1">INDEX(案件!$D$7:$D$66,RANDBETWEEN(1,60),1)</f>
        <v>61</v>
      </c>
      <c r="K544" cm="1">
        <f t="array" aca="1" ref="K544" ca="1">INDEX(案件!$D$7:$D$66,RANDBETWEEN(1,60),1)</f>
        <v>65</v>
      </c>
      <c r="L544" cm="1">
        <f t="array" aca="1" ref="L544" ca="1">INDEX(案件!$D$7:$D$66,RANDBETWEEN(1,60),1)</f>
        <v>83</v>
      </c>
      <c r="M544" cm="1">
        <f t="array" aca="1" ref="M544" ca="1">INDEX(案件!$D$7:$D$66,RANDBETWEEN(1,60),1)</f>
        <v>46</v>
      </c>
      <c r="N544" cm="1">
        <f t="array" aca="1" ref="N544" ca="1">INDEX(案件!$D$7:$D$66,RANDBETWEEN(1,60),1)</f>
        <v>87</v>
      </c>
      <c r="O544" cm="1">
        <f t="array" aca="1" ref="O544" ca="1">INDEX(案件!$D$7:$D$66,RANDBETWEEN(1,60),1)</f>
        <v>30</v>
      </c>
      <c r="P544" cm="1">
        <f t="array" aca="1" ref="P544" ca="1">INDEX(案件!$D$7:$D$66,RANDBETWEEN(1,60),1)</f>
        <v>93</v>
      </c>
      <c r="Q544" cm="1">
        <f t="array" aca="1" ref="Q544" ca="1">INDEX(案件!$D$7:$D$66,RANDBETWEEN(1,60),1)</f>
        <v>46</v>
      </c>
      <c r="R544" cm="1">
        <f t="array" aca="1" ref="R544" ca="1">INDEX(案件!$D$7:$D$66,RANDBETWEEN(1,60),1)</f>
        <v>60</v>
      </c>
      <c r="S544" cm="1">
        <f t="array" aca="1" ref="S544" ca="1">INDEX(案件!$D$7:$D$66,RANDBETWEEN(1,60),1)</f>
        <v>46</v>
      </c>
      <c r="T544" cm="1">
        <f t="array" aca="1" ref="T544" ca="1">INDEX(案件!$D$7:$D$66,RANDBETWEEN(1,60),1)</f>
        <v>43</v>
      </c>
      <c r="U544" cm="1">
        <f t="array" aca="1" ref="U544" ca="1">INDEX(案件!$D$7:$D$66,RANDBETWEEN(1,60),1)</f>
        <v>67</v>
      </c>
      <c r="V544" cm="1">
        <f t="array" aca="1" ref="V544" ca="1">INDEX(案件!$D$7:$D$66,RANDBETWEEN(1,60),1)</f>
        <v>83</v>
      </c>
      <c r="W544" cm="1">
        <f t="array" aca="1" ref="W544" ca="1">INDEX(案件!$D$7:$D$66,RANDBETWEEN(1,60),1)</f>
        <v>40</v>
      </c>
      <c r="X544" cm="1">
        <f t="array" aca="1" ref="X544" ca="1">INDEX(案件!$D$7:$D$66,RANDBETWEEN(1,60),1)</f>
        <v>74</v>
      </c>
      <c r="Y544" cm="1">
        <f t="array" aca="1" ref="Y544" ca="1">INDEX(案件!$D$7:$D$66,RANDBETWEEN(1,60),1)</f>
        <v>80</v>
      </c>
      <c r="Z544" cm="1">
        <f t="array" aca="1" ref="Z544" ca="1">INDEX(案件!$D$7:$D$66,RANDBETWEEN(1,60),1)</f>
        <v>48</v>
      </c>
      <c r="AA544" cm="1">
        <f t="array" aca="1" ref="AA544" ca="1">INDEX(案件!$D$7:$D$66,RANDBETWEEN(1,60),1)</f>
        <v>76</v>
      </c>
      <c r="AB544" cm="1">
        <f t="array" aca="1" ref="AB544" ca="1">INDEX(案件!$D$7:$D$66,RANDBETWEEN(1,60),1)</f>
        <v>70</v>
      </c>
      <c r="AC544" cm="1">
        <f t="array" aca="1" ref="AC544" ca="1">INDEX(案件!$D$7:$D$66,RANDBETWEEN(1,60),1)</f>
        <v>22</v>
      </c>
      <c r="AD544" cm="1">
        <f t="array" aca="1" ref="AD544" ca="1">INDEX(案件!$D$7:$D$66,RANDBETWEEN(1,60),1)</f>
        <v>72</v>
      </c>
      <c r="AE544" cm="1">
        <f t="array" aca="1" ref="AE544" ca="1">INDEX(案件!$D$7:$D$66,RANDBETWEEN(1,60),1)</f>
        <v>20</v>
      </c>
      <c r="AF544" s="14">
        <f t="shared" ca="1" si="16"/>
        <v>1773</v>
      </c>
      <c r="AG544" s="14">
        <f t="shared" ca="1" si="17"/>
        <v>13684.862068965514</v>
      </c>
    </row>
    <row r="545" spans="1:33" x14ac:dyDescent="0.4">
      <c r="A545" s="14">
        <v>543</v>
      </c>
      <c r="B545" cm="1">
        <f t="array" aca="1" ref="B545" ca="1">INDEX(案件!$D$7:$D$66,RANDBETWEEN(1,60),1)</f>
        <v>90</v>
      </c>
      <c r="C545" cm="1">
        <f t="array" aca="1" ref="C545" ca="1">INDEX(案件!$D$7:$D$66,RANDBETWEEN(1,60),1)</f>
        <v>46</v>
      </c>
      <c r="D545" cm="1">
        <f t="array" aca="1" ref="D545" ca="1">INDEX(案件!$D$7:$D$66,RANDBETWEEN(1,60),1)</f>
        <v>99</v>
      </c>
      <c r="E545" cm="1">
        <f t="array" aca="1" ref="E545" ca="1">INDEX(案件!$D$7:$D$66,RANDBETWEEN(1,60),1)</f>
        <v>61</v>
      </c>
      <c r="F545" cm="1">
        <f t="array" aca="1" ref="F545" ca="1">INDEX(案件!$D$7:$D$66,RANDBETWEEN(1,60),1)</f>
        <v>44</v>
      </c>
      <c r="G545" cm="1">
        <f t="array" aca="1" ref="G545" ca="1">INDEX(案件!$D$7:$D$66,RANDBETWEEN(1,60),1)</f>
        <v>39</v>
      </c>
      <c r="H545" cm="1">
        <f t="array" aca="1" ref="H545" ca="1">INDEX(案件!$D$7:$D$66,RANDBETWEEN(1,60),1)</f>
        <v>70</v>
      </c>
      <c r="I545" cm="1">
        <f t="array" aca="1" ref="I545" ca="1">INDEX(案件!$D$7:$D$66,RANDBETWEEN(1,60),1)</f>
        <v>39</v>
      </c>
      <c r="J545" cm="1">
        <f t="array" aca="1" ref="J545" ca="1">INDEX(案件!$D$7:$D$66,RANDBETWEEN(1,60),1)</f>
        <v>92</v>
      </c>
      <c r="K545" cm="1">
        <f t="array" aca="1" ref="K545" ca="1">INDEX(案件!$D$7:$D$66,RANDBETWEEN(1,60),1)</f>
        <v>46</v>
      </c>
      <c r="L545" cm="1">
        <f t="array" aca="1" ref="L545" ca="1">INDEX(案件!$D$7:$D$66,RANDBETWEEN(1,60),1)</f>
        <v>36</v>
      </c>
      <c r="M545" cm="1">
        <f t="array" aca="1" ref="M545" ca="1">INDEX(案件!$D$7:$D$66,RANDBETWEEN(1,60),1)</f>
        <v>69</v>
      </c>
      <c r="N545" cm="1">
        <f t="array" aca="1" ref="N545" ca="1">INDEX(案件!$D$7:$D$66,RANDBETWEEN(1,60),1)</f>
        <v>96</v>
      </c>
      <c r="O545" cm="1">
        <f t="array" aca="1" ref="O545" ca="1">INDEX(案件!$D$7:$D$66,RANDBETWEEN(1,60),1)</f>
        <v>61</v>
      </c>
      <c r="P545" cm="1">
        <f t="array" aca="1" ref="P545" ca="1">INDEX(案件!$D$7:$D$66,RANDBETWEEN(1,60),1)</f>
        <v>40</v>
      </c>
      <c r="Q545" cm="1">
        <f t="array" aca="1" ref="Q545" ca="1">INDEX(案件!$D$7:$D$66,RANDBETWEEN(1,60),1)</f>
        <v>83</v>
      </c>
      <c r="R545" cm="1">
        <f t="array" aca="1" ref="R545" ca="1">INDEX(案件!$D$7:$D$66,RANDBETWEEN(1,60),1)</f>
        <v>49</v>
      </c>
      <c r="S545" cm="1">
        <f t="array" aca="1" ref="S545" ca="1">INDEX(案件!$D$7:$D$66,RANDBETWEEN(1,60),1)</f>
        <v>89</v>
      </c>
      <c r="T545" cm="1">
        <f t="array" aca="1" ref="T545" ca="1">INDEX(案件!$D$7:$D$66,RANDBETWEEN(1,60),1)</f>
        <v>20</v>
      </c>
      <c r="U545" cm="1">
        <f t="array" aca="1" ref="U545" ca="1">INDEX(案件!$D$7:$D$66,RANDBETWEEN(1,60),1)</f>
        <v>90</v>
      </c>
      <c r="V545" cm="1">
        <f t="array" aca="1" ref="V545" ca="1">INDEX(案件!$D$7:$D$66,RANDBETWEEN(1,60),1)</f>
        <v>83</v>
      </c>
      <c r="W545" cm="1">
        <f t="array" aca="1" ref="W545" ca="1">INDEX(案件!$D$7:$D$66,RANDBETWEEN(1,60),1)</f>
        <v>65</v>
      </c>
      <c r="X545" cm="1">
        <f t="array" aca="1" ref="X545" ca="1">INDEX(案件!$D$7:$D$66,RANDBETWEEN(1,60),1)</f>
        <v>89</v>
      </c>
      <c r="Y545" cm="1">
        <f t="array" aca="1" ref="Y545" ca="1">INDEX(案件!$D$7:$D$66,RANDBETWEEN(1,60),1)</f>
        <v>25</v>
      </c>
      <c r="Z545" cm="1">
        <f t="array" aca="1" ref="Z545" ca="1">INDEX(案件!$D$7:$D$66,RANDBETWEEN(1,60),1)</f>
        <v>59</v>
      </c>
      <c r="AA545" cm="1">
        <f t="array" aca="1" ref="AA545" ca="1">INDEX(案件!$D$7:$D$66,RANDBETWEEN(1,60),1)</f>
        <v>72</v>
      </c>
      <c r="AB545" cm="1">
        <f t="array" aca="1" ref="AB545" ca="1">INDEX(案件!$D$7:$D$66,RANDBETWEEN(1,60),1)</f>
        <v>36</v>
      </c>
      <c r="AC545" cm="1">
        <f t="array" aca="1" ref="AC545" ca="1">INDEX(案件!$D$7:$D$66,RANDBETWEEN(1,60),1)</f>
        <v>78</v>
      </c>
      <c r="AD545" cm="1">
        <f t="array" aca="1" ref="AD545" ca="1">INDEX(案件!$D$7:$D$66,RANDBETWEEN(1,60),1)</f>
        <v>30</v>
      </c>
      <c r="AE545" cm="1">
        <f t="array" aca="1" ref="AE545" ca="1">INDEX(案件!$D$7:$D$66,RANDBETWEEN(1,60),1)</f>
        <v>89</v>
      </c>
      <c r="AF545" s="14">
        <f t="shared" ca="1" si="16"/>
        <v>1885</v>
      </c>
      <c r="AG545" s="14">
        <f t="shared" ca="1" si="17"/>
        <v>17158.103448275866</v>
      </c>
    </row>
    <row r="546" spans="1:33" x14ac:dyDescent="0.4">
      <c r="A546" s="14">
        <v>544</v>
      </c>
      <c r="B546" cm="1">
        <f t="array" aca="1" ref="B546" ca="1">INDEX(案件!$D$7:$D$66,RANDBETWEEN(1,60),1)</f>
        <v>25</v>
      </c>
      <c r="C546" cm="1">
        <f t="array" aca="1" ref="C546" ca="1">INDEX(案件!$D$7:$D$66,RANDBETWEEN(1,60),1)</f>
        <v>46</v>
      </c>
      <c r="D546" cm="1">
        <f t="array" aca="1" ref="D546" ca="1">INDEX(案件!$D$7:$D$66,RANDBETWEEN(1,60),1)</f>
        <v>61</v>
      </c>
      <c r="E546" cm="1">
        <f t="array" aca="1" ref="E546" ca="1">INDEX(案件!$D$7:$D$66,RANDBETWEEN(1,60),1)</f>
        <v>67</v>
      </c>
      <c r="F546" cm="1">
        <f t="array" aca="1" ref="F546" ca="1">INDEX(案件!$D$7:$D$66,RANDBETWEEN(1,60),1)</f>
        <v>95</v>
      </c>
      <c r="G546" cm="1">
        <f t="array" aca="1" ref="G546" ca="1">INDEX(案件!$D$7:$D$66,RANDBETWEEN(1,60),1)</f>
        <v>90</v>
      </c>
      <c r="H546" cm="1">
        <f t="array" aca="1" ref="H546" ca="1">INDEX(案件!$D$7:$D$66,RANDBETWEEN(1,60),1)</f>
        <v>76</v>
      </c>
      <c r="I546" cm="1">
        <f t="array" aca="1" ref="I546" ca="1">INDEX(案件!$D$7:$D$66,RANDBETWEEN(1,60),1)</f>
        <v>31</v>
      </c>
      <c r="J546" cm="1">
        <f t="array" aca="1" ref="J546" ca="1">INDEX(案件!$D$7:$D$66,RANDBETWEEN(1,60),1)</f>
        <v>61</v>
      </c>
      <c r="K546" cm="1">
        <f t="array" aca="1" ref="K546" ca="1">INDEX(案件!$D$7:$D$66,RANDBETWEEN(1,60),1)</f>
        <v>65</v>
      </c>
      <c r="L546" cm="1">
        <f t="array" aca="1" ref="L546" ca="1">INDEX(案件!$D$7:$D$66,RANDBETWEEN(1,60),1)</f>
        <v>95</v>
      </c>
      <c r="M546" cm="1">
        <f t="array" aca="1" ref="M546" ca="1">INDEX(案件!$D$7:$D$66,RANDBETWEEN(1,60),1)</f>
        <v>69</v>
      </c>
      <c r="N546" cm="1">
        <f t="array" aca="1" ref="N546" ca="1">INDEX(案件!$D$7:$D$66,RANDBETWEEN(1,60),1)</f>
        <v>48</v>
      </c>
      <c r="O546" cm="1">
        <f t="array" aca="1" ref="O546" ca="1">INDEX(案件!$D$7:$D$66,RANDBETWEEN(1,60),1)</f>
        <v>76</v>
      </c>
      <c r="P546" cm="1">
        <f t="array" aca="1" ref="P546" ca="1">INDEX(案件!$D$7:$D$66,RANDBETWEEN(1,60),1)</f>
        <v>67</v>
      </c>
      <c r="Q546" cm="1">
        <f t="array" aca="1" ref="Q546" ca="1">INDEX(案件!$D$7:$D$66,RANDBETWEEN(1,60),1)</f>
        <v>96</v>
      </c>
      <c r="R546" cm="1">
        <f t="array" aca="1" ref="R546" ca="1">INDEX(案件!$D$7:$D$66,RANDBETWEEN(1,60),1)</f>
        <v>89</v>
      </c>
      <c r="S546" cm="1">
        <f t="array" aca="1" ref="S546" ca="1">INDEX(案件!$D$7:$D$66,RANDBETWEEN(1,60),1)</f>
        <v>87</v>
      </c>
      <c r="T546" cm="1">
        <f t="array" aca="1" ref="T546" ca="1">INDEX(案件!$D$7:$D$66,RANDBETWEEN(1,60),1)</f>
        <v>95</v>
      </c>
      <c r="U546" cm="1">
        <f t="array" aca="1" ref="U546" ca="1">INDEX(案件!$D$7:$D$66,RANDBETWEEN(1,60),1)</f>
        <v>93</v>
      </c>
      <c r="V546" cm="1">
        <f t="array" aca="1" ref="V546" ca="1">INDEX(案件!$D$7:$D$66,RANDBETWEEN(1,60),1)</f>
        <v>25</v>
      </c>
      <c r="W546" cm="1">
        <f t="array" aca="1" ref="W546" ca="1">INDEX(案件!$D$7:$D$66,RANDBETWEEN(1,60),1)</f>
        <v>78</v>
      </c>
      <c r="X546" cm="1">
        <f t="array" aca="1" ref="X546" ca="1">INDEX(案件!$D$7:$D$66,RANDBETWEEN(1,60),1)</f>
        <v>62</v>
      </c>
      <c r="Y546" cm="1">
        <f t="array" aca="1" ref="Y546" ca="1">INDEX(案件!$D$7:$D$66,RANDBETWEEN(1,60),1)</f>
        <v>62</v>
      </c>
      <c r="Z546" cm="1">
        <f t="array" aca="1" ref="Z546" ca="1">INDEX(案件!$D$7:$D$66,RANDBETWEEN(1,60),1)</f>
        <v>69</v>
      </c>
      <c r="AA546" cm="1">
        <f t="array" aca="1" ref="AA546" ca="1">INDEX(案件!$D$7:$D$66,RANDBETWEEN(1,60),1)</f>
        <v>90</v>
      </c>
      <c r="AB546" cm="1">
        <f t="array" aca="1" ref="AB546" ca="1">INDEX(案件!$D$7:$D$66,RANDBETWEEN(1,60),1)</f>
        <v>48</v>
      </c>
      <c r="AC546" cm="1">
        <f t="array" aca="1" ref="AC546" ca="1">INDEX(案件!$D$7:$D$66,RANDBETWEEN(1,60),1)</f>
        <v>80</v>
      </c>
      <c r="AD546" cm="1">
        <f t="array" aca="1" ref="AD546" ca="1">INDEX(案件!$D$7:$D$66,RANDBETWEEN(1,60),1)</f>
        <v>39</v>
      </c>
      <c r="AE546" cm="1">
        <f t="array" aca="1" ref="AE546" ca="1">INDEX(案件!$D$7:$D$66,RANDBETWEEN(1,60),1)</f>
        <v>36</v>
      </c>
      <c r="AF546" s="14">
        <f t="shared" ca="1" si="16"/>
        <v>2020.9999999999998</v>
      </c>
      <c r="AG546" s="14">
        <f t="shared" ca="1" si="17"/>
        <v>14612.034482758629</v>
      </c>
    </row>
    <row r="547" spans="1:33" x14ac:dyDescent="0.4">
      <c r="A547" s="14">
        <v>545</v>
      </c>
      <c r="B547" cm="1">
        <f t="array" aca="1" ref="B547" ca="1">INDEX(案件!$D$7:$D$66,RANDBETWEEN(1,60),1)</f>
        <v>36</v>
      </c>
      <c r="C547" cm="1">
        <f t="array" aca="1" ref="C547" ca="1">INDEX(案件!$D$7:$D$66,RANDBETWEEN(1,60),1)</f>
        <v>30</v>
      </c>
      <c r="D547" cm="1">
        <f t="array" aca="1" ref="D547" ca="1">INDEX(案件!$D$7:$D$66,RANDBETWEEN(1,60),1)</f>
        <v>20</v>
      </c>
      <c r="E547" cm="1">
        <f t="array" aca="1" ref="E547" ca="1">INDEX(案件!$D$7:$D$66,RANDBETWEEN(1,60),1)</f>
        <v>89</v>
      </c>
      <c r="F547" cm="1">
        <f t="array" aca="1" ref="F547" ca="1">INDEX(案件!$D$7:$D$66,RANDBETWEEN(1,60),1)</f>
        <v>44</v>
      </c>
      <c r="G547" cm="1">
        <f t="array" aca="1" ref="G547" ca="1">INDEX(案件!$D$7:$D$66,RANDBETWEEN(1,60),1)</f>
        <v>78</v>
      </c>
      <c r="H547" cm="1">
        <f t="array" aca="1" ref="H547" ca="1">INDEX(案件!$D$7:$D$66,RANDBETWEEN(1,60),1)</f>
        <v>89</v>
      </c>
      <c r="I547" cm="1">
        <f t="array" aca="1" ref="I547" ca="1">INDEX(案件!$D$7:$D$66,RANDBETWEEN(1,60),1)</f>
        <v>89</v>
      </c>
      <c r="J547" cm="1">
        <f t="array" aca="1" ref="J547" ca="1">INDEX(案件!$D$7:$D$66,RANDBETWEEN(1,60),1)</f>
        <v>80</v>
      </c>
      <c r="K547" cm="1">
        <f t="array" aca="1" ref="K547" ca="1">INDEX(案件!$D$7:$D$66,RANDBETWEEN(1,60),1)</f>
        <v>70</v>
      </c>
      <c r="L547" cm="1">
        <f t="array" aca="1" ref="L547" ca="1">INDEX(案件!$D$7:$D$66,RANDBETWEEN(1,60),1)</f>
        <v>96</v>
      </c>
      <c r="M547" cm="1">
        <f t="array" aca="1" ref="M547" ca="1">INDEX(案件!$D$7:$D$66,RANDBETWEEN(1,60),1)</f>
        <v>38</v>
      </c>
      <c r="N547" cm="1">
        <f t="array" aca="1" ref="N547" ca="1">INDEX(案件!$D$7:$D$66,RANDBETWEEN(1,60),1)</f>
        <v>38</v>
      </c>
      <c r="O547" cm="1">
        <f t="array" aca="1" ref="O547" ca="1">INDEX(案件!$D$7:$D$66,RANDBETWEEN(1,60),1)</f>
        <v>32</v>
      </c>
      <c r="P547" cm="1">
        <f t="array" aca="1" ref="P547" ca="1">INDEX(案件!$D$7:$D$66,RANDBETWEEN(1,60),1)</f>
        <v>65</v>
      </c>
      <c r="Q547" cm="1">
        <f t="array" aca="1" ref="Q547" ca="1">INDEX(案件!$D$7:$D$66,RANDBETWEEN(1,60),1)</f>
        <v>87</v>
      </c>
      <c r="R547" cm="1">
        <f t="array" aca="1" ref="R547" ca="1">INDEX(案件!$D$7:$D$66,RANDBETWEEN(1,60),1)</f>
        <v>40</v>
      </c>
      <c r="S547" cm="1">
        <f t="array" aca="1" ref="S547" ca="1">INDEX(案件!$D$7:$D$66,RANDBETWEEN(1,60),1)</f>
        <v>90</v>
      </c>
      <c r="T547" cm="1">
        <f t="array" aca="1" ref="T547" ca="1">INDEX(案件!$D$7:$D$66,RANDBETWEEN(1,60),1)</f>
        <v>65</v>
      </c>
      <c r="U547" cm="1">
        <f t="array" aca="1" ref="U547" ca="1">INDEX(案件!$D$7:$D$66,RANDBETWEEN(1,60),1)</f>
        <v>83</v>
      </c>
      <c r="V547" cm="1">
        <f t="array" aca="1" ref="V547" ca="1">INDEX(案件!$D$7:$D$66,RANDBETWEEN(1,60),1)</f>
        <v>61</v>
      </c>
      <c r="W547" cm="1">
        <f t="array" aca="1" ref="W547" ca="1">INDEX(案件!$D$7:$D$66,RANDBETWEEN(1,60),1)</f>
        <v>74</v>
      </c>
      <c r="X547" cm="1">
        <f t="array" aca="1" ref="X547" ca="1">INDEX(案件!$D$7:$D$66,RANDBETWEEN(1,60),1)</f>
        <v>46</v>
      </c>
      <c r="Y547" cm="1">
        <f t="array" aca="1" ref="Y547" ca="1">INDEX(案件!$D$7:$D$66,RANDBETWEEN(1,60),1)</f>
        <v>32</v>
      </c>
      <c r="Z547" cm="1">
        <f t="array" aca="1" ref="Z547" ca="1">INDEX(案件!$D$7:$D$66,RANDBETWEEN(1,60),1)</f>
        <v>78</v>
      </c>
      <c r="AA547" cm="1">
        <f t="array" aca="1" ref="AA547" ca="1">INDEX(案件!$D$7:$D$66,RANDBETWEEN(1,60),1)</f>
        <v>48</v>
      </c>
      <c r="AB547" cm="1">
        <f t="array" aca="1" ref="AB547" ca="1">INDEX(案件!$D$7:$D$66,RANDBETWEEN(1,60),1)</f>
        <v>20</v>
      </c>
      <c r="AC547" cm="1">
        <f t="array" aca="1" ref="AC547" ca="1">INDEX(案件!$D$7:$D$66,RANDBETWEEN(1,60),1)</f>
        <v>91</v>
      </c>
      <c r="AD547" cm="1">
        <f t="array" aca="1" ref="AD547" ca="1">INDEX(案件!$D$7:$D$66,RANDBETWEEN(1,60),1)</f>
        <v>44</v>
      </c>
      <c r="AE547" cm="1">
        <f t="array" aca="1" ref="AE547" ca="1">INDEX(案件!$D$7:$D$66,RANDBETWEEN(1,60),1)</f>
        <v>40</v>
      </c>
      <c r="AF547" s="14">
        <f t="shared" ca="1" si="16"/>
        <v>1793</v>
      </c>
      <c r="AG547" s="14">
        <f t="shared" ca="1" si="17"/>
        <v>17788.310344827587</v>
      </c>
    </row>
    <row r="548" spans="1:33" x14ac:dyDescent="0.4">
      <c r="A548" s="14">
        <v>546</v>
      </c>
      <c r="B548" cm="1">
        <f t="array" aca="1" ref="B548" ca="1">INDEX(案件!$D$7:$D$66,RANDBETWEEN(1,60),1)</f>
        <v>99</v>
      </c>
      <c r="C548" cm="1">
        <f t="array" aca="1" ref="C548" ca="1">INDEX(案件!$D$7:$D$66,RANDBETWEEN(1,60),1)</f>
        <v>99</v>
      </c>
      <c r="D548" cm="1">
        <f t="array" aca="1" ref="D548" ca="1">INDEX(案件!$D$7:$D$66,RANDBETWEEN(1,60),1)</f>
        <v>43</v>
      </c>
      <c r="E548" cm="1">
        <f t="array" aca="1" ref="E548" ca="1">INDEX(案件!$D$7:$D$66,RANDBETWEEN(1,60),1)</f>
        <v>76</v>
      </c>
      <c r="F548" cm="1">
        <f t="array" aca="1" ref="F548" ca="1">INDEX(案件!$D$7:$D$66,RANDBETWEEN(1,60),1)</f>
        <v>78</v>
      </c>
      <c r="G548" cm="1">
        <f t="array" aca="1" ref="G548" ca="1">INDEX(案件!$D$7:$D$66,RANDBETWEEN(1,60),1)</f>
        <v>78</v>
      </c>
      <c r="H548" cm="1">
        <f t="array" aca="1" ref="H548" ca="1">INDEX(案件!$D$7:$D$66,RANDBETWEEN(1,60),1)</f>
        <v>31</v>
      </c>
      <c r="I548" cm="1">
        <f t="array" aca="1" ref="I548" ca="1">INDEX(案件!$D$7:$D$66,RANDBETWEEN(1,60),1)</f>
        <v>48</v>
      </c>
      <c r="J548" cm="1">
        <f t="array" aca="1" ref="J548" ca="1">INDEX(案件!$D$7:$D$66,RANDBETWEEN(1,60),1)</f>
        <v>49</v>
      </c>
      <c r="K548" cm="1">
        <f t="array" aca="1" ref="K548" ca="1">INDEX(案件!$D$7:$D$66,RANDBETWEEN(1,60),1)</f>
        <v>95</v>
      </c>
      <c r="L548" cm="1">
        <f t="array" aca="1" ref="L548" ca="1">INDEX(案件!$D$7:$D$66,RANDBETWEEN(1,60),1)</f>
        <v>30</v>
      </c>
      <c r="M548" cm="1">
        <f t="array" aca="1" ref="M548" ca="1">INDEX(案件!$D$7:$D$66,RANDBETWEEN(1,60),1)</f>
        <v>40</v>
      </c>
      <c r="N548" cm="1">
        <f t="array" aca="1" ref="N548" ca="1">INDEX(案件!$D$7:$D$66,RANDBETWEEN(1,60),1)</f>
        <v>36</v>
      </c>
      <c r="O548" cm="1">
        <f t="array" aca="1" ref="O548" ca="1">INDEX(案件!$D$7:$D$66,RANDBETWEEN(1,60),1)</f>
        <v>65</v>
      </c>
      <c r="P548" cm="1">
        <f t="array" aca="1" ref="P548" ca="1">INDEX(案件!$D$7:$D$66,RANDBETWEEN(1,60),1)</f>
        <v>82</v>
      </c>
      <c r="Q548" cm="1">
        <f t="array" aca="1" ref="Q548" ca="1">INDEX(案件!$D$7:$D$66,RANDBETWEEN(1,60),1)</f>
        <v>69</v>
      </c>
      <c r="R548" cm="1">
        <f t="array" aca="1" ref="R548" ca="1">INDEX(案件!$D$7:$D$66,RANDBETWEEN(1,60),1)</f>
        <v>91</v>
      </c>
      <c r="S548" cm="1">
        <f t="array" aca="1" ref="S548" ca="1">INDEX(案件!$D$7:$D$66,RANDBETWEEN(1,60),1)</f>
        <v>36</v>
      </c>
      <c r="T548" cm="1">
        <f t="array" aca="1" ref="T548" ca="1">INDEX(案件!$D$7:$D$66,RANDBETWEEN(1,60),1)</f>
        <v>20</v>
      </c>
      <c r="U548" cm="1">
        <f t="array" aca="1" ref="U548" ca="1">INDEX(案件!$D$7:$D$66,RANDBETWEEN(1,60),1)</f>
        <v>67</v>
      </c>
      <c r="V548" cm="1">
        <f t="array" aca="1" ref="V548" ca="1">INDEX(案件!$D$7:$D$66,RANDBETWEEN(1,60),1)</f>
        <v>22</v>
      </c>
      <c r="W548" cm="1">
        <f t="array" aca="1" ref="W548" ca="1">INDEX(案件!$D$7:$D$66,RANDBETWEEN(1,60),1)</f>
        <v>43</v>
      </c>
      <c r="X548" cm="1">
        <f t="array" aca="1" ref="X548" ca="1">INDEX(案件!$D$7:$D$66,RANDBETWEEN(1,60),1)</f>
        <v>82</v>
      </c>
      <c r="Y548" cm="1">
        <f t="array" aca="1" ref="Y548" ca="1">INDEX(案件!$D$7:$D$66,RANDBETWEEN(1,60),1)</f>
        <v>89</v>
      </c>
      <c r="Z548" cm="1">
        <f t="array" aca="1" ref="Z548" ca="1">INDEX(案件!$D$7:$D$66,RANDBETWEEN(1,60),1)</f>
        <v>39</v>
      </c>
      <c r="AA548" cm="1">
        <f t="array" aca="1" ref="AA548" ca="1">INDEX(案件!$D$7:$D$66,RANDBETWEEN(1,60),1)</f>
        <v>40</v>
      </c>
      <c r="AB548" cm="1">
        <f t="array" aca="1" ref="AB548" ca="1">INDEX(案件!$D$7:$D$66,RANDBETWEEN(1,60),1)</f>
        <v>89</v>
      </c>
      <c r="AC548" cm="1">
        <f t="array" aca="1" ref="AC548" ca="1">INDEX(案件!$D$7:$D$66,RANDBETWEEN(1,60),1)</f>
        <v>46</v>
      </c>
      <c r="AD548" cm="1">
        <f t="array" aca="1" ref="AD548" ca="1">INDEX(案件!$D$7:$D$66,RANDBETWEEN(1,60),1)</f>
        <v>22</v>
      </c>
      <c r="AE548" cm="1">
        <f t="array" aca="1" ref="AE548" ca="1">INDEX(案件!$D$7:$D$66,RANDBETWEEN(1,60),1)</f>
        <v>67</v>
      </c>
      <c r="AF548" s="14">
        <f t="shared" ca="1" si="16"/>
        <v>1771</v>
      </c>
      <c r="AG548" s="14">
        <f t="shared" ca="1" si="17"/>
        <v>19260.999999999993</v>
      </c>
    </row>
    <row r="549" spans="1:33" x14ac:dyDescent="0.4">
      <c r="A549" s="14">
        <v>547</v>
      </c>
      <c r="B549" cm="1">
        <f t="array" aca="1" ref="B549" ca="1">INDEX(案件!$D$7:$D$66,RANDBETWEEN(1,60),1)</f>
        <v>67</v>
      </c>
      <c r="C549" cm="1">
        <f t="array" aca="1" ref="C549" ca="1">INDEX(案件!$D$7:$D$66,RANDBETWEEN(1,60),1)</f>
        <v>65</v>
      </c>
      <c r="D549" cm="1">
        <f t="array" aca="1" ref="D549" ca="1">INDEX(案件!$D$7:$D$66,RANDBETWEEN(1,60),1)</f>
        <v>36</v>
      </c>
      <c r="E549" cm="1">
        <f t="array" aca="1" ref="E549" ca="1">INDEX(案件!$D$7:$D$66,RANDBETWEEN(1,60),1)</f>
        <v>43</v>
      </c>
      <c r="F549" cm="1">
        <f t="array" aca="1" ref="F549" ca="1">INDEX(案件!$D$7:$D$66,RANDBETWEEN(1,60),1)</f>
        <v>48</v>
      </c>
      <c r="G549" cm="1">
        <f t="array" aca="1" ref="G549" ca="1">INDEX(案件!$D$7:$D$66,RANDBETWEEN(1,60),1)</f>
        <v>99</v>
      </c>
      <c r="H549" cm="1">
        <f t="array" aca="1" ref="H549" ca="1">INDEX(案件!$D$7:$D$66,RANDBETWEEN(1,60),1)</f>
        <v>99</v>
      </c>
      <c r="I549" cm="1">
        <f t="array" aca="1" ref="I549" ca="1">INDEX(案件!$D$7:$D$66,RANDBETWEEN(1,60),1)</f>
        <v>67</v>
      </c>
      <c r="J549" cm="1">
        <f t="array" aca="1" ref="J549" ca="1">INDEX(案件!$D$7:$D$66,RANDBETWEEN(1,60),1)</f>
        <v>46</v>
      </c>
      <c r="K549" cm="1">
        <f t="array" aca="1" ref="K549" ca="1">INDEX(案件!$D$7:$D$66,RANDBETWEEN(1,60),1)</f>
        <v>61</v>
      </c>
      <c r="L549" cm="1">
        <f t="array" aca="1" ref="L549" ca="1">INDEX(案件!$D$7:$D$66,RANDBETWEEN(1,60),1)</f>
        <v>32</v>
      </c>
      <c r="M549" cm="1">
        <f t="array" aca="1" ref="M549" ca="1">INDEX(案件!$D$7:$D$66,RANDBETWEEN(1,60),1)</f>
        <v>20</v>
      </c>
      <c r="N549" cm="1">
        <f t="array" aca="1" ref="N549" ca="1">INDEX(案件!$D$7:$D$66,RANDBETWEEN(1,60),1)</f>
        <v>74</v>
      </c>
      <c r="O549" cm="1">
        <f t="array" aca="1" ref="O549" ca="1">INDEX(案件!$D$7:$D$66,RANDBETWEEN(1,60),1)</f>
        <v>31</v>
      </c>
      <c r="P549" cm="1">
        <f t="array" aca="1" ref="P549" ca="1">INDEX(案件!$D$7:$D$66,RANDBETWEEN(1,60),1)</f>
        <v>69</v>
      </c>
      <c r="Q549" cm="1">
        <f t="array" aca="1" ref="Q549" ca="1">INDEX(案件!$D$7:$D$66,RANDBETWEEN(1,60),1)</f>
        <v>92</v>
      </c>
      <c r="R549" cm="1">
        <f t="array" aca="1" ref="R549" ca="1">INDEX(案件!$D$7:$D$66,RANDBETWEEN(1,60),1)</f>
        <v>40</v>
      </c>
      <c r="S549" cm="1">
        <f t="array" aca="1" ref="S549" ca="1">INDEX(案件!$D$7:$D$66,RANDBETWEEN(1,60),1)</f>
        <v>32</v>
      </c>
      <c r="T549" cm="1">
        <f t="array" aca="1" ref="T549" ca="1">INDEX(案件!$D$7:$D$66,RANDBETWEEN(1,60),1)</f>
        <v>40</v>
      </c>
      <c r="U549" cm="1">
        <f t="array" aca="1" ref="U549" ca="1">INDEX(案件!$D$7:$D$66,RANDBETWEEN(1,60),1)</f>
        <v>65</v>
      </c>
      <c r="V549" cm="1">
        <f t="array" aca="1" ref="V549" ca="1">INDEX(案件!$D$7:$D$66,RANDBETWEEN(1,60),1)</f>
        <v>55</v>
      </c>
      <c r="W549" cm="1">
        <f t="array" aca="1" ref="W549" ca="1">INDEX(案件!$D$7:$D$66,RANDBETWEEN(1,60),1)</f>
        <v>83</v>
      </c>
      <c r="X549" cm="1">
        <f t="array" aca="1" ref="X549" ca="1">INDEX(案件!$D$7:$D$66,RANDBETWEEN(1,60),1)</f>
        <v>46</v>
      </c>
      <c r="Y549" cm="1">
        <f t="array" aca="1" ref="Y549" ca="1">INDEX(案件!$D$7:$D$66,RANDBETWEEN(1,60),1)</f>
        <v>46</v>
      </c>
      <c r="Z549" cm="1">
        <f t="array" aca="1" ref="Z549" ca="1">INDEX(案件!$D$7:$D$66,RANDBETWEEN(1,60),1)</f>
        <v>72</v>
      </c>
      <c r="AA549" cm="1">
        <f t="array" aca="1" ref="AA549" ca="1">INDEX(案件!$D$7:$D$66,RANDBETWEEN(1,60),1)</f>
        <v>30</v>
      </c>
      <c r="AB549" cm="1">
        <f t="array" aca="1" ref="AB549" ca="1">INDEX(案件!$D$7:$D$66,RANDBETWEEN(1,60),1)</f>
        <v>32</v>
      </c>
      <c r="AC549" cm="1">
        <f t="array" aca="1" ref="AC549" ca="1">INDEX(案件!$D$7:$D$66,RANDBETWEEN(1,60),1)</f>
        <v>36</v>
      </c>
      <c r="AD549" cm="1">
        <f t="array" aca="1" ref="AD549" ca="1">INDEX(案件!$D$7:$D$66,RANDBETWEEN(1,60),1)</f>
        <v>70</v>
      </c>
      <c r="AE549" cm="1">
        <f t="array" aca="1" ref="AE549" ca="1">INDEX(案件!$D$7:$D$66,RANDBETWEEN(1,60),1)</f>
        <v>99</v>
      </c>
      <c r="AF549" s="14">
        <f t="shared" ca="1" si="16"/>
        <v>1695</v>
      </c>
      <c r="AG549" s="14">
        <f t="shared" ca="1" si="17"/>
        <v>15630.51724137931</v>
      </c>
    </row>
    <row r="550" spans="1:33" x14ac:dyDescent="0.4">
      <c r="A550" s="14">
        <v>548</v>
      </c>
      <c r="B550" cm="1">
        <f t="array" aca="1" ref="B550" ca="1">INDEX(案件!$D$7:$D$66,RANDBETWEEN(1,60),1)</f>
        <v>90</v>
      </c>
      <c r="C550" cm="1">
        <f t="array" aca="1" ref="C550" ca="1">INDEX(案件!$D$7:$D$66,RANDBETWEEN(1,60),1)</f>
        <v>22</v>
      </c>
      <c r="D550" cm="1">
        <f t="array" aca="1" ref="D550" ca="1">INDEX(案件!$D$7:$D$66,RANDBETWEEN(1,60),1)</f>
        <v>80</v>
      </c>
      <c r="E550" cm="1">
        <f t="array" aca="1" ref="E550" ca="1">INDEX(案件!$D$7:$D$66,RANDBETWEEN(1,60),1)</f>
        <v>32</v>
      </c>
      <c r="F550" cm="1">
        <f t="array" aca="1" ref="F550" ca="1">INDEX(案件!$D$7:$D$66,RANDBETWEEN(1,60),1)</f>
        <v>69</v>
      </c>
      <c r="G550" cm="1">
        <f t="array" aca="1" ref="G550" ca="1">INDEX(案件!$D$7:$D$66,RANDBETWEEN(1,60),1)</f>
        <v>32</v>
      </c>
      <c r="H550" cm="1">
        <f t="array" aca="1" ref="H550" ca="1">INDEX(案件!$D$7:$D$66,RANDBETWEEN(1,60),1)</f>
        <v>46</v>
      </c>
      <c r="I550" cm="1">
        <f t="array" aca="1" ref="I550" ca="1">INDEX(案件!$D$7:$D$66,RANDBETWEEN(1,60),1)</f>
        <v>32</v>
      </c>
      <c r="J550" cm="1">
        <f t="array" aca="1" ref="J550" ca="1">INDEX(案件!$D$7:$D$66,RANDBETWEEN(1,60),1)</f>
        <v>32</v>
      </c>
      <c r="K550" cm="1">
        <f t="array" aca="1" ref="K550" ca="1">INDEX(案件!$D$7:$D$66,RANDBETWEEN(1,60),1)</f>
        <v>82</v>
      </c>
      <c r="L550" cm="1">
        <f t="array" aca="1" ref="L550" ca="1">INDEX(案件!$D$7:$D$66,RANDBETWEEN(1,60),1)</f>
        <v>96</v>
      </c>
      <c r="M550" cm="1">
        <f t="array" aca="1" ref="M550" ca="1">INDEX(案件!$D$7:$D$66,RANDBETWEEN(1,60),1)</f>
        <v>99</v>
      </c>
      <c r="N550" cm="1">
        <f t="array" aca="1" ref="N550" ca="1">INDEX(案件!$D$7:$D$66,RANDBETWEEN(1,60),1)</f>
        <v>46</v>
      </c>
      <c r="O550" cm="1">
        <f t="array" aca="1" ref="O550" ca="1">INDEX(案件!$D$7:$D$66,RANDBETWEEN(1,60),1)</f>
        <v>32</v>
      </c>
      <c r="P550" cm="1">
        <f t="array" aca="1" ref="P550" ca="1">INDEX(案件!$D$7:$D$66,RANDBETWEEN(1,60),1)</f>
        <v>78</v>
      </c>
      <c r="Q550" cm="1">
        <f t="array" aca="1" ref="Q550" ca="1">INDEX(案件!$D$7:$D$66,RANDBETWEEN(1,60),1)</f>
        <v>40</v>
      </c>
      <c r="R550" cm="1">
        <f t="array" aca="1" ref="R550" ca="1">INDEX(案件!$D$7:$D$66,RANDBETWEEN(1,60),1)</f>
        <v>89</v>
      </c>
      <c r="S550" cm="1">
        <f t="array" aca="1" ref="S550" ca="1">INDEX(案件!$D$7:$D$66,RANDBETWEEN(1,60),1)</f>
        <v>72</v>
      </c>
      <c r="T550" cm="1">
        <f t="array" aca="1" ref="T550" ca="1">INDEX(案件!$D$7:$D$66,RANDBETWEEN(1,60),1)</f>
        <v>76</v>
      </c>
      <c r="U550" cm="1">
        <f t="array" aca="1" ref="U550" ca="1">INDEX(案件!$D$7:$D$66,RANDBETWEEN(1,60),1)</f>
        <v>67</v>
      </c>
      <c r="V550" cm="1">
        <f t="array" aca="1" ref="V550" ca="1">INDEX(案件!$D$7:$D$66,RANDBETWEEN(1,60),1)</f>
        <v>90</v>
      </c>
      <c r="W550" cm="1">
        <f t="array" aca="1" ref="W550" ca="1">INDEX(案件!$D$7:$D$66,RANDBETWEEN(1,60),1)</f>
        <v>89</v>
      </c>
      <c r="X550" cm="1">
        <f t="array" aca="1" ref="X550" ca="1">INDEX(案件!$D$7:$D$66,RANDBETWEEN(1,60),1)</f>
        <v>25</v>
      </c>
      <c r="Y550" cm="1">
        <f t="array" aca="1" ref="Y550" ca="1">INDEX(案件!$D$7:$D$66,RANDBETWEEN(1,60),1)</f>
        <v>49</v>
      </c>
      <c r="Z550" cm="1">
        <f t="array" aca="1" ref="Z550" ca="1">INDEX(案件!$D$7:$D$66,RANDBETWEEN(1,60),1)</f>
        <v>67</v>
      </c>
      <c r="AA550" cm="1">
        <f t="array" aca="1" ref="AA550" ca="1">INDEX(案件!$D$7:$D$66,RANDBETWEEN(1,60),1)</f>
        <v>83</v>
      </c>
      <c r="AB550" cm="1">
        <f t="array" aca="1" ref="AB550" ca="1">INDEX(案件!$D$7:$D$66,RANDBETWEEN(1,60),1)</f>
        <v>43</v>
      </c>
      <c r="AC550" cm="1">
        <f t="array" aca="1" ref="AC550" ca="1">INDEX(案件!$D$7:$D$66,RANDBETWEEN(1,60),1)</f>
        <v>62</v>
      </c>
      <c r="AD550" cm="1">
        <f t="array" aca="1" ref="AD550" ca="1">INDEX(案件!$D$7:$D$66,RANDBETWEEN(1,60),1)</f>
        <v>60</v>
      </c>
      <c r="AE550" cm="1">
        <f t="array" aca="1" ref="AE550" ca="1">INDEX(案件!$D$7:$D$66,RANDBETWEEN(1,60),1)</f>
        <v>95</v>
      </c>
      <c r="AF550" s="14">
        <f t="shared" ca="1" si="16"/>
        <v>1875</v>
      </c>
      <c r="AG550" s="14">
        <f t="shared" ca="1" si="17"/>
        <v>18049.137931034486</v>
      </c>
    </row>
    <row r="551" spans="1:33" x14ac:dyDescent="0.4">
      <c r="A551" s="14">
        <v>549</v>
      </c>
      <c r="B551" cm="1">
        <f t="array" aca="1" ref="B551" ca="1">INDEX(案件!$D$7:$D$66,RANDBETWEEN(1,60),1)</f>
        <v>69</v>
      </c>
      <c r="C551" cm="1">
        <f t="array" aca="1" ref="C551" ca="1">INDEX(案件!$D$7:$D$66,RANDBETWEEN(1,60),1)</f>
        <v>46</v>
      </c>
      <c r="D551" cm="1">
        <f t="array" aca="1" ref="D551" ca="1">INDEX(案件!$D$7:$D$66,RANDBETWEEN(1,60),1)</f>
        <v>25</v>
      </c>
      <c r="E551" cm="1">
        <f t="array" aca="1" ref="E551" ca="1">INDEX(案件!$D$7:$D$66,RANDBETWEEN(1,60),1)</f>
        <v>89</v>
      </c>
      <c r="F551" cm="1">
        <f t="array" aca="1" ref="F551" ca="1">INDEX(案件!$D$7:$D$66,RANDBETWEEN(1,60),1)</f>
        <v>69</v>
      </c>
      <c r="G551" cm="1">
        <f t="array" aca="1" ref="G551" ca="1">INDEX(案件!$D$7:$D$66,RANDBETWEEN(1,60),1)</f>
        <v>90</v>
      </c>
      <c r="H551" cm="1">
        <f t="array" aca="1" ref="H551" ca="1">INDEX(案件!$D$7:$D$66,RANDBETWEEN(1,60),1)</f>
        <v>95</v>
      </c>
      <c r="I551" cm="1">
        <f t="array" aca="1" ref="I551" ca="1">INDEX(案件!$D$7:$D$66,RANDBETWEEN(1,60),1)</f>
        <v>30</v>
      </c>
      <c r="J551" cm="1">
        <f t="array" aca="1" ref="J551" ca="1">INDEX(案件!$D$7:$D$66,RANDBETWEEN(1,60),1)</f>
        <v>32</v>
      </c>
      <c r="K551" cm="1">
        <f t="array" aca="1" ref="K551" ca="1">INDEX(案件!$D$7:$D$66,RANDBETWEEN(1,60),1)</f>
        <v>46</v>
      </c>
      <c r="L551" cm="1">
        <f t="array" aca="1" ref="L551" ca="1">INDEX(案件!$D$7:$D$66,RANDBETWEEN(1,60),1)</f>
        <v>89</v>
      </c>
      <c r="M551" cm="1">
        <f t="array" aca="1" ref="M551" ca="1">INDEX(案件!$D$7:$D$66,RANDBETWEEN(1,60),1)</f>
        <v>96</v>
      </c>
      <c r="N551" cm="1">
        <f t="array" aca="1" ref="N551" ca="1">INDEX(案件!$D$7:$D$66,RANDBETWEEN(1,60),1)</f>
        <v>46</v>
      </c>
      <c r="O551" cm="1">
        <f t="array" aca="1" ref="O551" ca="1">INDEX(案件!$D$7:$D$66,RANDBETWEEN(1,60),1)</f>
        <v>67</v>
      </c>
      <c r="P551" cm="1">
        <f t="array" aca="1" ref="P551" ca="1">INDEX(案件!$D$7:$D$66,RANDBETWEEN(1,60),1)</f>
        <v>99</v>
      </c>
      <c r="Q551" cm="1">
        <f t="array" aca="1" ref="Q551" ca="1">INDEX(案件!$D$7:$D$66,RANDBETWEEN(1,60),1)</f>
        <v>31</v>
      </c>
      <c r="R551" cm="1">
        <f t="array" aca="1" ref="R551" ca="1">INDEX(案件!$D$7:$D$66,RANDBETWEEN(1,60),1)</f>
        <v>49</v>
      </c>
      <c r="S551" cm="1">
        <f t="array" aca="1" ref="S551" ca="1">INDEX(案件!$D$7:$D$66,RANDBETWEEN(1,60),1)</f>
        <v>44</v>
      </c>
      <c r="T551" cm="1">
        <f t="array" aca="1" ref="T551" ca="1">INDEX(案件!$D$7:$D$66,RANDBETWEEN(1,60),1)</f>
        <v>99</v>
      </c>
      <c r="U551" cm="1">
        <f t="array" aca="1" ref="U551" ca="1">INDEX(案件!$D$7:$D$66,RANDBETWEEN(1,60),1)</f>
        <v>61</v>
      </c>
      <c r="V551" cm="1">
        <f t="array" aca="1" ref="V551" ca="1">INDEX(案件!$D$7:$D$66,RANDBETWEEN(1,60),1)</f>
        <v>61</v>
      </c>
      <c r="W551" cm="1">
        <f t="array" aca="1" ref="W551" ca="1">INDEX(案件!$D$7:$D$66,RANDBETWEEN(1,60),1)</f>
        <v>49</v>
      </c>
      <c r="X551" cm="1">
        <f t="array" aca="1" ref="X551" ca="1">INDEX(案件!$D$7:$D$66,RANDBETWEEN(1,60),1)</f>
        <v>31</v>
      </c>
      <c r="Y551" cm="1">
        <f t="array" aca="1" ref="Y551" ca="1">INDEX(案件!$D$7:$D$66,RANDBETWEEN(1,60),1)</f>
        <v>70</v>
      </c>
      <c r="Z551" cm="1">
        <f t="array" aca="1" ref="Z551" ca="1">INDEX(案件!$D$7:$D$66,RANDBETWEEN(1,60),1)</f>
        <v>90</v>
      </c>
      <c r="AA551" cm="1">
        <f t="array" aca="1" ref="AA551" ca="1">INDEX(案件!$D$7:$D$66,RANDBETWEEN(1,60),1)</f>
        <v>30</v>
      </c>
      <c r="AB551" cm="1">
        <f t="array" aca="1" ref="AB551" ca="1">INDEX(案件!$D$7:$D$66,RANDBETWEEN(1,60),1)</f>
        <v>90</v>
      </c>
      <c r="AC551" cm="1">
        <f t="array" aca="1" ref="AC551" ca="1">INDEX(案件!$D$7:$D$66,RANDBETWEEN(1,60),1)</f>
        <v>36</v>
      </c>
      <c r="AD551" cm="1">
        <f t="array" aca="1" ref="AD551" ca="1">INDEX(案件!$D$7:$D$66,RANDBETWEEN(1,60),1)</f>
        <v>49</v>
      </c>
      <c r="AE551" cm="1">
        <f t="array" aca="1" ref="AE551" ca="1">INDEX(案件!$D$7:$D$66,RANDBETWEEN(1,60),1)</f>
        <v>69</v>
      </c>
      <c r="AF551" s="14">
        <f t="shared" ca="1" si="16"/>
        <v>1847</v>
      </c>
      <c r="AG551" s="14">
        <f t="shared" ca="1" si="17"/>
        <v>18144.172413793105</v>
      </c>
    </row>
    <row r="552" spans="1:33" x14ac:dyDescent="0.4">
      <c r="A552" s="14">
        <v>550</v>
      </c>
      <c r="B552" cm="1">
        <f t="array" aca="1" ref="B552" ca="1">INDEX(案件!$D$7:$D$66,RANDBETWEEN(1,60),1)</f>
        <v>91</v>
      </c>
      <c r="C552" cm="1">
        <f t="array" aca="1" ref="C552" ca="1">INDEX(案件!$D$7:$D$66,RANDBETWEEN(1,60),1)</f>
        <v>95</v>
      </c>
      <c r="D552" cm="1">
        <f t="array" aca="1" ref="D552" ca="1">INDEX(案件!$D$7:$D$66,RANDBETWEEN(1,60),1)</f>
        <v>83</v>
      </c>
      <c r="E552" cm="1">
        <f t="array" aca="1" ref="E552" ca="1">INDEX(案件!$D$7:$D$66,RANDBETWEEN(1,60),1)</f>
        <v>36</v>
      </c>
      <c r="F552" cm="1">
        <f t="array" aca="1" ref="F552" ca="1">INDEX(案件!$D$7:$D$66,RANDBETWEEN(1,60),1)</f>
        <v>95</v>
      </c>
      <c r="G552" cm="1">
        <f t="array" aca="1" ref="G552" ca="1">INDEX(案件!$D$7:$D$66,RANDBETWEEN(1,60),1)</f>
        <v>32</v>
      </c>
      <c r="H552" cm="1">
        <f t="array" aca="1" ref="H552" ca="1">INDEX(案件!$D$7:$D$66,RANDBETWEEN(1,60),1)</f>
        <v>46</v>
      </c>
      <c r="I552" cm="1">
        <f t="array" aca="1" ref="I552" ca="1">INDEX(案件!$D$7:$D$66,RANDBETWEEN(1,60),1)</f>
        <v>80</v>
      </c>
      <c r="J552" cm="1">
        <f t="array" aca="1" ref="J552" ca="1">INDEX(案件!$D$7:$D$66,RANDBETWEEN(1,60),1)</f>
        <v>22</v>
      </c>
      <c r="K552" cm="1">
        <f t="array" aca="1" ref="K552" ca="1">INDEX(案件!$D$7:$D$66,RANDBETWEEN(1,60),1)</f>
        <v>44</v>
      </c>
      <c r="L552" cm="1">
        <f t="array" aca="1" ref="L552" ca="1">INDEX(案件!$D$7:$D$66,RANDBETWEEN(1,60),1)</f>
        <v>32</v>
      </c>
      <c r="M552" cm="1">
        <f t="array" aca="1" ref="M552" ca="1">INDEX(案件!$D$7:$D$66,RANDBETWEEN(1,60),1)</f>
        <v>44</v>
      </c>
      <c r="N552" cm="1">
        <f t="array" aca="1" ref="N552" ca="1">INDEX(案件!$D$7:$D$66,RANDBETWEEN(1,60),1)</f>
        <v>65</v>
      </c>
      <c r="O552" cm="1">
        <f t="array" aca="1" ref="O552" ca="1">INDEX(案件!$D$7:$D$66,RANDBETWEEN(1,60),1)</f>
        <v>40</v>
      </c>
      <c r="P552" cm="1">
        <f t="array" aca="1" ref="P552" ca="1">INDEX(案件!$D$7:$D$66,RANDBETWEEN(1,60),1)</f>
        <v>36</v>
      </c>
      <c r="Q552" cm="1">
        <f t="array" aca="1" ref="Q552" ca="1">INDEX(案件!$D$7:$D$66,RANDBETWEEN(1,60),1)</f>
        <v>92</v>
      </c>
      <c r="R552" cm="1">
        <f t="array" aca="1" ref="R552" ca="1">INDEX(案件!$D$7:$D$66,RANDBETWEEN(1,60),1)</f>
        <v>36</v>
      </c>
      <c r="S552" cm="1">
        <f t="array" aca="1" ref="S552" ca="1">INDEX(案件!$D$7:$D$66,RANDBETWEEN(1,60),1)</f>
        <v>48</v>
      </c>
      <c r="T552" cm="1">
        <f t="array" aca="1" ref="T552" ca="1">INDEX(案件!$D$7:$D$66,RANDBETWEEN(1,60),1)</f>
        <v>67</v>
      </c>
      <c r="U552" cm="1">
        <f t="array" aca="1" ref="U552" ca="1">INDEX(案件!$D$7:$D$66,RANDBETWEEN(1,60),1)</f>
        <v>92</v>
      </c>
      <c r="V552" cm="1">
        <f t="array" aca="1" ref="V552" ca="1">INDEX(案件!$D$7:$D$66,RANDBETWEEN(1,60),1)</f>
        <v>20</v>
      </c>
      <c r="W552" cm="1">
        <f t="array" aca="1" ref="W552" ca="1">INDEX(案件!$D$7:$D$66,RANDBETWEEN(1,60),1)</f>
        <v>22</v>
      </c>
      <c r="X552" cm="1">
        <f t="array" aca="1" ref="X552" ca="1">INDEX(案件!$D$7:$D$66,RANDBETWEEN(1,60),1)</f>
        <v>62</v>
      </c>
      <c r="Y552" cm="1">
        <f t="array" aca="1" ref="Y552" ca="1">INDEX(案件!$D$7:$D$66,RANDBETWEEN(1,60),1)</f>
        <v>87</v>
      </c>
      <c r="Z552" cm="1">
        <f t="array" aca="1" ref="Z552" ca="1">INDEX(案件!$D$7:$D$66,RANDBETWEEN(1,60),1)</f>
        <v>39</v>
      </c>
      <c r="AA552" cm="1">
        <f t="array" aca="1" ref="AA552" ca="1">INDEX(案件!$D$7:$D$66,RANDBETWEEN(1,60),1)</f>
        <v>46</v>
      </c>
      <c r="AB552" cm="1">
        <f t="array" aca="1" ref="AB552" ca="1">INDEX(案件!$D$7:$D$66,RANDBETWEEN(1,60),1)</f>
        <v>32</v>
      </c>
      <c r="AC552" cm="1">
        <f t="array" aca="1" ref="AC552" ca="1">INDEX(案件!$D$7:$D$66,RANDBETWEEN(1,60),1)</f>
        <v>92</v>
      </c>
      <c r="AD552" cm="1">
        <f t="array" aca="1" ref="AD552" ca="1">INDEX(案件!$D$7:$D$66,RANDBETWEEN(1,60),1)</f>
        <v>55</v>
      </c>
      <c r="AE552" cm="1">
        <f t="array" aca="1" ref="AE552" ca="1">INDEX(案件!$D$7:$D$66,RANDBETWEEN(1,60),1)</f>
        <v>36</v>
      </c>
      <c r="AF552" s="14">
        <f t="shared" ca="1" si="16"/>
        <v>1667</v>
      </c>
      <c r="AG552" s="14">
        <f t="shared" ca="1" si="17"/>
        <v>19331.758620689656</v>
      </c>
    </row>
    <row r="553" spans="1:33" x14ac:dyDescent="0.4">
      <c r="A553" s="14">
        <v>551</v>
      </c>
      <c r="B553" cm="1">
        <f t="array" aca="1" ref="B553" ca="1">INDEX(案件!$D$7:$D$66,RANDBETWEEN(1,60),1)</f>
        <v>93</v>
      </c>
      <c r="C553" cm="1">
        <f t="array" aca="1" ref="C553" ca="1">INDEX(案件!$D$7:$D$66,RANDBETWEEN(1,60),1)</f>
        <v>46</v>
      </c>
      <c r="D553" cm="1">
        <f t="array" aca="1" ref="D553" ca="1">INDEX(案件!$D$7:$D$66,RANDBETWEEN(1,60),1)</f>
        <v>39</v>
      </c>
      <c r="E553" cm="1">
        <f t="array" aca="1" ref="E553" ca="1">INDEX(案件!$D$7:$D$66,RANDBETWEEN(1,60),1)</f>
        <v>59</v>
      </c>
      <c r="F553" cm="1">
        <f t="array" aca="1" ref="F553" ca="1">INDEX(案件!$D$7:$D$66,RANDBETWEEN(1,60),1)</f>
        <v>96</v>
      </c>
      <c r="G553" cm="1">
        <f t="array" aca="1" ref="G553" ca="1">INDEX(案件!$D$7:$D$66,RANDBETWEEN(1,60),1)</f>
        <v>39</v>
      </c>
      <c r="H553" cm="1">
        <f t="array" aca="1" ref="H553" ca="1">INDEX(案件!$D$7:$D$66,RANDBETWEEN(1,60),1)</f>
        <v>89</v>
      </c>
      <c r="I553" cm="1">
        <f t="array" aca="1" ref="I553" ca="1">INDEX(案件!$D$7:$D$66,RANDBETWEEN(1,60),1)</f>
        <v>43</v>
      </c>
      <c r="J553" cm="1">
        <f t="array" aca="1" ref="J553" ca="1">INDEX(案件!$D$7:$D$66,RANDBETWEEN(1,60),1)</f>
        <v>32</v>
      </c>
      <c r="K553" cm="1">
        <f t="array" aca="1" ref="K553" ca="1">INDEX(案件!$D$7:$D$66,RANDBETWEEN(1,60),1)</f>
        <v>72</v>
      </c>
      <c r="L553" cm="1">
        <f t="array" aca="1" ref="L553" ca="1">INDEX(案件!$D$7:$D$66,RANDBETWEEN(1,60),1)</f>
        <v>89</v>
      </c>
      <c r="M553" cm="1">
        <f t="array" aca="1" ref="M553" ca="1">INDEX(案件!$D$7:$D$66,RANDBETWEEN(1,60),1)</f>
        <v>36</v>
      </c>
      <c r="N553" cm="1">
        <f t="array" aca="1" ref="N553" ca="1">INDEX(案件!$D$7:$D$66,RANDBETWEEN(1,60),1)</f>
        <v>83</v>
      </c>
      <c r="O553" cm="1">
        <f t="array" aca="1" ref="O553" ca="1">INDEX(案件!$D$7:$D$66,RANDBETWEEN(1,60),1)</f>
        <v>80</v>
      </c>
      <c r="P553" cm="1">
        <f t="array" aca="1" ref="P553" ca="1">INDEX(案件!$D$7:$D$66,RANDBETWEEN(1,60),1)</f>
        <v>96</v>
      </c>
      <c r="Q553" cm="1">
        <f t="array" aca="1" ref="Q553" ca="1">INDEX(案件!$D$7:$D$66,RANDBETWEEN(1,60),1)</f>
        <v>76</v>
      </c>
      <c r="R553" cm="1">
        <f t="array" aca="1" ref="R553" ca="1">INDEX(案件!$D$7:$D$66,RANDBETWEEN(1,60),1)</f>
        <v>80</v>
      </c>
      <c r="S553" cm="1">
        <f t="array" aca="1" ref="S553" ca="1">INDEX(案件!$D$7:$D$66,RANDBETWEEN(1,60),1)</f>
        <v>95</v>
      </c>
      <c r="T553" cm="1">
        <f t="array" aca="1" ref="T553" ca="1">INDEX(案件!$D$7:$D$66,RANDBETWEEN(1,60),1)</f>
        <v>30</v>
      </c>
      <c r="U553" cm="1">
        <f t="array" aca="1" ref="U553" ca="1">INDEX(案件!$D$7:$D$66,RANDBETWEEN(1,60),1)</f>
        <v>25</v>
      </c>
      <c r="V553" cm="1">
        <f t="array" aca="1" ref="V553" ca="1">INDEX(案件!$D$7:$D$66,RANDBETWEEN(1,60),1)</f>
        <v>30</v>
      </c>
      <c r="W553" cm="1">
        <f t="array" aca="1" ref="W553" ca="1">INDEX(案件!$D$7:$D$66,RANDBETWEEN(1,60),1)</f>
        <v>62</v>
      </c>
      <c r="X553" cm="1">
        <f t="array" aca="1" ref="X553" ca="1">INDEX(案件!$D$7:$D$66,RANDBETWEEN(1,60),1)</f>
        <v>87</v>
      </c>
      <c r="Y553" cm="1">
        <f t="array" aca="1" ref="Y553" ca="1">INDEX(案件!$D$7:$D$66,RANDBETWEEN(1,60),1)</f>
        <v>69</v>
      </c>
      <c r="Z553" cm="1">
        <f t="array" aca="1" ref="Z553" ca="1">INDEX(案件!$D$7:$D$66,RANDBETWEEN(1,60),1)</f>
        <v>61</v>
      </c>
      <c r="AA553" cm="1">
        <f t="array" aca="1" ref="AA553" ca="1">INDEX(案件!$D$7:$D$66,RANDBETWEEN(1,60),1)</f>
        <v>46</v>
      </c>
      <c r="AB553" cm="1">
        <f t="array" aca="1" ref="AB553" ca="1">INDEX(案件!$D$7:$D$66,RANDBETWEEN(1,60),1)</f>
        <v>61</v>
      </c>
      <c r="AC553" cm="1">
        <f t="array" aca="1" ref="AC553" ca="1">INDEX(案件!$D$7:$D$66,RANDBETWEEN(1,60),1)</f>
        <v>36</v>
      </c>
      <c r="AD553" cm="1">
        <f t="array" aca="1" ref="AD553" ca="1">INDEX(案件!$D$7:$D$66,RANDBETWEEN(1,60),1)</f>
        <v>59</v>
      </c>
      <c r="AE553" cm="1">
        <f t="array" aca="1" ref="AE553" ca="1">INDEX(案件!$D$7:$D$66,RANDBETWEEN(1,60),1)</f>
        <v>89</v>
      </c>
      <c r="AF553" s="14">
        <f t="shared" ca="1" si="16"/>
        <v>1898</v>
      </c>
      <c r="AG553" s="14">
        <f t="shared" ca="1" si="17"/>
        <v>16737.793103448279</v>
      </c>
    </row>
    <row r="554" spans="1:33" x14ac:dyDescent="0.4">
      <c r="A554" s="14">
        <v>552</v>
      </c>
      <c r="B554" cm="1">
        <f t="array" aca="1" ref="B554" ca="1">INDEX(案件!$D$7:$D$66,RANDBETWEEN(1,60),1)</f>
        <v>48</v>
      </c>
      <c r="C554" cm="1">
        <f t="array" aca="1" ref="C554" ca="1">INDEX(案件!$D$7:$D$66,RANDBETWEEN(1,60),1)</f>
        <v>89</v>
      </c>
      <c r="D554" cm="1">
        <f t="array" aca="1" ref="D554" ca="1">INDEX(案件!$D$7:$D$66,RANDBETWEEN(1,60),1)</f>
        <v>99</v>
      </c>
      <c r="E554" cm="1">
        <f t="array" aca="1" ref="E554" ca="1">INDEX(案件!$D$7:$D$66,RANDBETWEEN(1,60),1)</f>
        <v>80</v>
      </c>
      <c r="F554" cm="1">
        <f t="array" aca="1" ref="F554" ca="1">INDEX(案件!$D$7:$D$66,RANDBETWEEN(1,60),1)</f>
        <v>36</v>
      </c>
      <c r="G554" cm="1">
        <f t="array" aca="1" ref="G554" ca="1">INDEX(案件!$D$7:$D$66,RANDBETWEEN(1,60),1)</f>
        <v>92</v>
      </c>
      <c r="H554" cm="1">
        <f t="array" aca="1" ref="H554" ca="1">INDEX(案件!$D$7:$D$66,RANDBETWEEN(1,60),1)</f>
        <v>69</v>
      </c>
      <c r="I554" cm="1">
        <f t="array" aca="1" ref="I554" ca="1">INDEX(案件!$D$7:$D$66,RANDBETWEEN(1,60),1)</f>
        <v>60</v>
      </c>
      <c r="J554" cm="1">
        <f t="array" aca="1" ref="J554" ca="1">INDEX(案件!$D$7:$D$66,RANDBETWEEN(1,60),1)</f>
        <v>76</v>
      </c>
      <c r="K554" cm="1">
        <f t="array" aca="1" ref="K554" ca="1">INDEX(案件!$D$7:$D$66,RANDBETWEEN(1,60),1)</f>
        <v>95</v>
      </c>
      <c r="L554" cm="1">
        <f t="array" aca="1" ref="L554" ca="1">INDEX(案件!$D$7:$D$66,RANDBETWEEN(1,60),1)</f>
        <v>43</v>
      </c>
      <c r="M554" cm="1">
        <f t="array" aca="1" ref="M554" ca="1">INDEX(案件!$D$7:$D$66,RANDBETWEEN(1,60),1)</f>
        <v>60</v>
      </c>
      <c r="N554" cm="1">
        <f t="array" aca="1" ref="N554" ca="1">INDEX(案件!$D$7:$D$66,RANDBETWEEN(1,60),1)</f>
        <v>46</v>
      </c>
      <c r="O554" cm="1">
        <f t="array" aca="1" ref="O554" ca="1">INDEX(案件!$D$7:$D$66,RANDBETWEEN(1,60),1)</f>
        <v>20</v>
      </c>
      <c r="P554" cm="1">
        <f t="array" aca="1" ref="P554" ca="1">INDEX(案件!$D$7:$D$66,RANDBETWEEN(1,60),1)</f>
        <v>32</v>
      </c>
      <c r="Q554" cm="1">
        <f t="array" aca="1" ref="Q554" ca="1">INDEX(案件!$D$7:$D$66,RANDBETWEEN(1,60),1)</f>
        <v>72</v>
      </c>
      <c r="R554" cm="1">
        <f t="array" aca="1" ref="R554" ca="1">INDEX(案件!$D$7:$D$66,RANDBETWEEN(1,60),1)</f>
        <v>83</v>
      </c>
      <c r="S554" cm="1">
        <f t="array" aca="1" ref="S554" ca="1">INDEX(案件!$D$7:$D$66,RANDBETWEEN(1,60),1)</f>
        <v>22</v>
      </c>
      <c r="T554" cm="1">
        <f t="array" aca="1" ref="T554" ca="1">INDEX(案件!$D$7:$D$66,RANDBETWEEN(1,60),1)</f>
        <v>36</v>
      </c>
      <c r="U554" cm="1">
        <f t="array" aca="1" ref="U554" ca="1">INDEX(案件!$D$7:$D$66,RANDBETWEEN(1,60),1)</f>
        <v>36</v>
      </c>
      <c r="V554" cm="1">
        <f t="array" aca="1" ref="V554" ca="1">INDEX(案件!$D$7:$D$66,RANDBETWEEN(1,60),1)</f>
        <v>72</v>
      </c>
      <c r="W554" cm="1">
        <f t="array" aca="1" ref="W554" ca="1">INDEX(案件!$D$7:$D$66,RANDBETWEEN(1,60),1)</f>
        <v>80</v>
      </c>
      <c r="X554" cm="1">
        <f t="array" aca="1" ref="X554" ca="1">INDEX(案件!$D$7:$D$66,RANDBETWEEN(1,60),1)</f>
        <v>20</v>
      </c>
      <c r="Y554" cm="1">
        <f t="array" aca="1" ref="Y554" ca="1">INDEX(案件!$D$7:$D$66,RANDBETWEEN(1,60),1)</f>
        <v>96</v>
      </c>
      <c r="Z554" cm="1">
        <f t="array" aca="1" ref="Z554" ca="1">INDEX(案件!$D$7:$D$66,RANDBETWEEN(1,60),1)</f>
        <v>96</v>
      </c>
      <c r="AA554" cm="1">
        <f t="array" aca="1" ref="AA554" ca="1">INDEX(案件!$D$7:$D$66,RANDBETWEEN(1,60),1)</f>
        <v>91</v>
      </c>
      <c r="AB554" cm="1">
        <f t="array" aca="1" ref="AB554" ca="1">INDEX(案件!$D$7:$D$66,RANDBETWEEN(1,60),1)</f>
        <v>96</v>
      </c>
      <c r="AC554" cm="1">
        <f t="array" aca="1" ref="AC554" ca="1">INDEX(案件!$D$7:$D$66,RANDBETWEEN(1,60),1)</f>
        <v>20</v>
      </c>
      <c r="AD554" cm="1">
        <f t="array" aca="1" ref="AD554" ca="1">INDEX(案件!$D$7:$D$66,RANDBETWEEN(1,60),1)</f>
        <v>40</v>
      </c>
      <c r="AE554" cm="1">
        <f t="array" aca="1" ref="AE554" ca="1">INDEX(案件!$D$7:$D$66,RANDBETWEEN(1,60),1)</f>
        <v>90</v>
      </c>
      <c r="AF554" s="14">
        <f t="shared" ca="1" si="16"/>
        <v>1895</v>
      </c>
      <c r="AG554" s="14">
        <f t="shared" ca="1" si="17"/>
        <v>22549.827586206899</v>
      </c>
    </row>
    <row r="555" spans="1:33" x14ac:dyDescent="0.4">
      <c r="A555" s="14">
        <v>553</v>
      </c>
      <c r="B555" cm="1">
        <f t="array" aca="1" ref="B555" ca="1">INDEX(案件!$D$7:$D$66,RANDBETWEEN(1,60),1)</f>
        <v>93</v>
      </c>
      <c r="C555" cm="1">
        <f t="array" aca="1" ref="C555" ca="1">INDEX(案件!$D$7:$D$66,RANDBETWEEN(1,60),1)</f>
        <v>36</v>
      </c>
      <c r="D555" cm="1">
        <f t="array" aca="1" ref="D555" ca="1">INDEX(案件!$D$7:$D$66,RANDBETWEEN(1,60),1)</f>
        <v>93</v>
      </c>
      <c r="E555" cm="1">
        <f t="array" aca="1" ref="E555" ca="1">INDEX(案件!$D$7:$D$66,RANDBETWEEN(1,60),1)</f>
        <v>89</v>
      </c>
      <c r="F555" cm="1">
        <f t="array" aca="1" ref="F555" ca="1">INDEX(案件!$D$7:$D$66,RANDBETWEEN(1,60),1)</f>
        <v>22</v>
      </c>
      <c r="G555" cm="1">
        <f t="array" aca="1" ref="G555" ca="1">INDEX(案件!$D$7:$D$66,RANDBETWEEN(1,60),1)</f>
        <v>78</v>
      </c>
      <c r="H555" cm="1">
        <f t="array" aca="1" ref="H555" ca="1">INDEX(案件!$D$7:$D$66,RANDBETWEEN(1,60),1)</f>
        <v>61</v>
      </c>
      <c r="I555" cm="1">
        <f t="array" aca="1" ref="I555" ca="1">INDEX(案件!$D$7:$D$66,RANDBETWEEN(1,60),1)</f>
        <v>22</v>
      </c>
      <c r="J555" cm="1">
        <f t="array" aca="1" ref="J555" ca="1">INDEX(案件!$D$7:$D$66,RANDBETWEEN(1,60),1)</f>
        <v>59</v>
      </c>
      <c r="K555" cm="1">
        <f t="array" aca="1" ref="K555" ca="1">INDEX(案件!$D$7:$D$66,RANDBETWEEN(1,60),1)</f>
        <v>89</v>
      </c>
      <c r="L555" cm="1">
        <f t="array" aca="1" ref="L555" ca="1">INDEX(案件!$D$7:$D$66,RANDBETWEEN(1,60),1)</f>
        <v>44</v>
      </c>
      <c r="M555" cm="1">
        <f t="array" aca="1" ref="M555" ca="1">INDEX(案件!$D$7:$D$66,RANDBETWEEN(1,60),1)</f>
        <v>43</v>
      </c>
      <c r="N555" cm="1">
        <f t="array" aca="1" ref="N555" ca="1">INDEX(案件!$D$7:$D$66,RANDBETWEEN(1,60),1)</f>
        <v>99</v>
      </c>
      <c r="O555" cm="1">
        <f t="array" aca="1" ref="O555" ca="1">INDEX(案件!$D$7:$D$66,RANDBETWEEN(1,60),1)</f>
        <v>46</v>
      </c>
      <c r="P555" cm="1">
        <f t="array" aca="1" ref="P555" ca="1">INDEX(案件!$D$7:$D$66,RANDBETWEEN(1,60),1)</f>
        <v>72</v>
      </c>
      <c r="Q555" cm="1">
        <f t="array" aca="1" ref="Q555" ca="1">INDEX(案件!$D$7:$D$66,RANDBETWEEN(1,60),1)</f>
        <v>40</v>
      </c>
      <c r="R555" cm="1">
        <f t="array" aca="1" ref="R555" ca="1">INDEX(案件!$D$7:$D$66,RANDBETWEEN(1,60),1)</f>
        <v>69</v>
      </c>
      <c r="S555" cm="1">
        <f t="array" aca="1" ref="S555" ca="1">INDEX(案件!$D$7:$D$66,RANDBETWEEN(1,60),1)</f>
        <v>83</v>
      </c>
      <c r="T555" cm="1">
        <f t="array" aca="1" ref="T555" ca="1">INDEX(案件!$D$7:$D$66,RANDBETWEEN(1,60),1)</f>
        <v>72</v>
      </c>
      <c r="U555" cm="1">
        <f t="array" aca="1" ref="U555" ca="1">INDEX(案件!$D$7:$D$66,RANDBETWEEN(1,60),1)</f>
        <v>36</v>
      </c>
      <c r="V555" cm="1">
        <f t="array" aca="1" ref="V555" ca="1">INDEX(案件!$D$7:$D$66,RANDBETWEEN(1,60),1)</f>
        <v>91</v>
      </c>
      <c r="W555" cm="1">
        <f t="array" aca="1" ref="W555" ca="1">INDEX(案件!$D$7:$D$66,RANDBETWEEN(1,60),1)</f>
        <v>40</v>
      </c>
      <c r="X555" cm="1">
        <f t="array" aca="1" ref="X555" ca="1">INDEX(案件!$D$7:$D$66,RANDBETWEEN(1,60),1)</f>
        <v>46</v>
      </c>
      <c r="Y555" cm="1">
        <f t="array" aca="1" ref="Y555" ca="1">INDEX(案件!$D$7:$D$66,RANDBETWEEN(1,60),1)</f>
        <v>22</v>
      </c>
      <c r="Z555" cm="1">
        <f t="array" aca="1" ref="Z555" ca="1">INDEX(案件!$D$7:$D$66,RANDBETWEEN(1,60),1)</f>
        <v>25</v>
      </c>
      <c r="AA555" cm="1">
        <f t="array" aca="1" ref="AA555" ca="1">INDEX(案件!$D$7:$D$66,RANDBETWEEN(1,60),1)</f>
        <v>80</v>
      </c>
      <c r="AB555" cm="1">
        <f t="array" aca="1" ref="AB555" ca="1">INDEX(案件!$D$7:$D$66,RANDBETWEEN(1,60),1)</f>
        <v>62</v>
      </c>
      <c r="AC555" cm="1">
        <f t="array" aca="1" ref="AC555" ca="1">INDEX(案件!$D$7:$D$66,RANDBETWEEN(1,60),1)</f>
        <v>74</v>
      </c>
      <c r="AD555" cm="1">
        <f t="array" aca="1" ref="AD555" ca="1">INDEX(案件!$D$7:$D$66,RANDBETWEEN(1,60),1)</f>
        <v>72</v>
      </c>
      <c r="AE555" cm="1">
        <f t="array" aca="1" ref="AE555" ca="1">INDEX(案件!$D$7:$D$66,RANDBETWEEN(1,60),1)</f>
        <v>39</v>
      </c>
      <c r="AF555" s="14">
        <f t="shared" ca="1" si="16"/>
        <v>1797</v>
      </c>
      <c r="AG555" s="14">
        <f t="shared" ca="1" si="17"/>
        <v>17789.689655172409</v>
      </c>
    </row>
    <row r="556" spans="1:33" x14ac:dyDescent="0.4">
      <c r="A556" s="14">
        <v>554</v>
      </c>
      <c r="B556" cm="1">
        <f t="array" aca="1" ref="B556" ca="1">INDEX(案件!$D$7:$D$66,RANDBETWEEN(1,60),1)</f>
        <v>70</v>
      </c>
      <c r="C556" cm="1">
        <f t="array" aca="1" ref="C556" ca="1">INDEX(案件!$D$7:$D$66,RANDBETWEEN(1,60),1)</f>
        <v>78</v>
      </c>
      <c r="D556" cm="1">
        <f t="array" aca="1" ref="D556" ca="1">INDEX(案件!$D$7:$D$66,RANDBETWEEN(1,60),1)</f>
        <v>76</v>
      </c>
      <c r="E556" cm="1">
        <f t="array" aca="1" ref="E556" ca="1">INDEX(案件!$D$7:$D$66,RANDBETWEEN(1,60),1)</f>
        <v>78</v>
      </c>
      <c r="F556" cm="1">
        <f t="array" aca="1" ref="F556" ca="1">INDEX(案件!$D$7:$D$66,RANDBETWEEN(1,60),1)</f>
        <v>39</v>
      </c>
      <c r="G556" cm="1">
        <f t="array" aca="1" ref="G556" ca="1">INDEX(案件!$D$7:$D$66,RANDBETWEEN(1,60),1)</f>
        <v>38</v>
      </c>
      <c r="H556" cm="1">
        <f t="array" aca="1" ref="H556" ca="1">INDEX(案件!$D$7:$D$66,RANDBETWEEN(1,60),1)</f>
        <v>65</v>
      </c>
      <c r="I556" cm="1">
        <f t="array" aca="1" ref="I556" ca="1">INDEX(案件!$D$7:$D$66,RANDBETWEEN(1,60),1)</f>
        <v>43</v>
      </c>
      <c r="J556" cm="1">
        <f t="array" aca="1" ref="J556" ca="1">INDEX(案件!$D$7:$D$66,RANDBETWEEN(1,60),1)</f>
        <v>39</v>
      </c>
      <c r="K556" cm="1">
        <f t="array" aca="1" ref="K556" ca="1">INDEX(案件!$D$7:$D$66,RANDBETWEEN(1,60),1)</f>
        <v>76</v>
      </c>
      <c r="L556" cm="1">
        <f t="array" aca="1" ref="L556" ca="1">INDEX(案件!$D$7:$D$66,RANDBETWEEN(1,60),1)</f>
        <v>22</v>
      </c>
      <c r="M556" cm="1">
        <f t="array" aca="1" ref="M556" ca="1">INDEX(案件!$D$7:$D$66,RANDBETWEEN(1,60),1)</f>
        <v>32</v>
      </c>
      <c r="N556" cm="1">
        <f t="array" aca="1" ref="N556" ca="1">INDEX(案件!$D$7:$D$66,RANDBETWEEN(1,60),1)</f>
        <v>95</v>
      </c>
      <c r="O556" cm="1">
        <f t="array" aca="1" ref="O556" ca="1">INDEX(案件!$D$7:$D$66,RANDBETWEEN(1,60),1)</f>
        <v>39</v>
      </c>
      <c r="P556" cm="1">
        <f t="array" aca="1" ref="P556" ca="1">INDEX(案件!$D$7:$D$66,RANDBETWEEN(1,60),1)</f>
        <v>67</v>
      </c>
      <c r="Q556" cm="1">
        <f t="array" aca="1" ref="Q556" ca="1">INDEX(案件!$D$7:$D$66,RANDBETWEEN(1,60),1)</f>
        <v>92</v>
      </c>
      <c r="R556" cm="1">
        <f t="array" aca="1" ref="R556" ca="1">INDEX(案件!$D$7:$D$66,RANDBETWEEN(1,60),1)</f>
        <v>95</v>
      </c>
      <c r="S556" cm="1">
        <f t="array" aca="1" ref="S556" ca="1">INDEX(案件!$D$7:$D$66,RANDBETWEEN(1,60),1)</f>
        <v>80</v>
      </c>
      <c r="T556" cm="1">
        <f t="array" aca="1" ref="T556" ca="1">INDEX(案件!$D$7:$D$66,RANDBETWEEN(1,60),1)</f>
        <v>44</v>
      </c>
      <c r="U556" cm="1">
        <f t="array" aca="1" ref="U556" ca="1">INDEX(案件!$D$7:$D$66,RANDBETWEEN(1,60),1)</f>
        <v>80</v>
      </c>
      <c r="V556" cm="1">
        <f t="array" aca="1" ref="V556" ca="1">INDEX(案件!$D$7:$D$66,RANDBETWEEN(1,60),1)</f>
        <v>78</v>
      </c>
      <c r="W556" cm="1">
        <f t="array" aca="1" ref="W556" ca="1">INDEX(案件!$D$7:$D$66,RANDBETWEEN(1,60),1)</f>
        <v>36</v>
      </c>
      <c r="X556" cm="1">
        <f t="array" aca="1" ref="X556" ca="1">INDEX(案件!$D$7:$D$66,RANDBETWEEN(1,60),1)</f>
        <v>62</v>
      </c>
      <c r="Y556" cm="1">
        <f t="array" aca="1" ref="Y556" ca="1">INDEX(案件!$D$7:$D$66,RANDBETWEEN(1,60),1)</f>
        <v>90</v>
      </c>
      <c r="Z556" cm="1">
        <f t="array" aca="1" ref="Z556" ca="1">INDEX(案件!$D$7:$D$66,RANDBETWEEN(1,60),1)</f>
        <v>76</v>
      </c>
      <c r="AA556" cm="1">
        <f t="array" aca="1" ref="AA556" ca="1">INDEX(案件!$D$7:$D$66,RANDBETWEEN(1,60),1)</f>
        <v>76</v>
      </c>
      <c r="AB556" cm="1">
        <f t="array" aca="1" ref="AB556" ca="1">INDEX(案件!$D$7:$D$66,RANDBETWEEN(1,60),1)</f>
        <v>67</v>
      </c>
      <c r="AC556" cm="1">
        <f t="array" aca="1" ref="AC556" ca="1">INDEX(案件!$D$7:$D$66,RANDBETWEEN(1,60),1)</f>
        <v>70</v>
      </c>
      <c r="AD556" cm="1">
        <f t="array" aca="1" ref="AD556" ca="1">INDEX(案件!$D$7:$D$66,RANDBETWEEN(1,60),1)</f>
        <v>93</v>
      </c>
      <c r="AE556" cm="1">
        <f t="array" aca="1" ref="AE556" ca="1">INDEX(案件!$D$7:$D$66,RANDBETWEEN(1,60),1)</f>
        <v>83</v>
      </c>
      <c r="AF556" s="14">
        <f t="shared" ca="1" si="16"/>
        <v>1979</v>
      </c>
      <c r="AG556" s="14">
        <f t="shared" ca="1" si="17"/>
        <v>13658.241379310337</v>
      </c>
    </row>
    <row r="557" spans="1:33" x14ac:dyDescent="0.4">
      <c r="A557" s="14">
        <v>555</v>
      </c>
      <c r="B557" cm="1">
        <f t="array" aca="1" ref="B557" ca="1">INDEX(案件!$D$7:$D$66,RANDBETWEEN(1,60),1)</f>
        <v>60</v>
      </c>
      <c r="C557" cm="1">
        <f t="array" aca="1" ref="C557" ca="1">INDEX(案件!$D$7:$D$66,RANDBETWEEN(1,60),1)</f>
        <v>48</v>
      </c>
      <c r="D557" cm="1">
        <f t="array" aca="1" ref="D557" ca="1">INDEX(案件!$D$7:$D$66,RANDBETWEEN(1,60),1)</f>
        <v>32</v>
      </c>
      <c r="E557" cm="1">
        <f t="array" aca="1" ref="E557" ca="1">INDEX(案件!$D$7:$D$66,RANDBETWEEN(1,60),1)</f>
        <v>48</v>
      </c>
      <c r="F557" cm="1">
        <f t="array" aca="1" ref="F557" ca="1">INDEX(案件!$D$7:$D$66,RANDBETWEEN(1,60),1)</f>
        <v>32</v>
      </c>
      <c r="G557" cm="1">
        <f t="array" aca="1" ref="G557" ca="1">INDEX(案件!$D$7:$D$66,RANDBETWEEN(1,60),1)</f>
        <v>89</v>
      </c>
      <c r="H557" cm="1">
        <f t="array" aca="1" ref="H557" ca="1">INDEX(案件!$D$7:$D$66,RANDBETWEEN(1,60),1)</f>
        <v>22</v>
      </c>
      <c r="I557" cm="1">
        <f t="array" aca="1" ref="I557" ca="1">INDEX(案件!$D$7:$D$66,RANDBETWEEN(1,60),1)</f>
        <v>61</v>
      </c>
      <c r="J557" cm="1">
        <f t="array" aca="1" ref="J557" ca="1">INDEX(案件!$D$7:$D$66,RANDBETWEEN(1,60),1)</f>
        <v>36</v>
      </c>
      <c r="K557" cm="1">
        <f t="array" aca="1" ref="K557" ca="1">INDEX(案件!$D$7:$D$66,RANDBETWEEN(1,60),1)</f>
        <v>83</v>
      </c>
      <c r="L557" cm="1">
        <f t="array" aca="1" ref="L557" ca="1">INDEX(案件!$D$7:$D$66,RANDBETWEEN(1,60),1)</f>
        <v>44</v>
      </c>
      <c r="M557" cm="1">
        <f t="array" aca="1" ref="M557" ca="1">INDEX(案件!$D$7:$D$66,RANDBETWEEN(1,60),1)</f>
        <v>59</v>
      </c>
      <c r="N557" cm="1">
        <f t="array" aca="1" ref="N557" ca="1">INDEX(案件!$D$7:$D$66,RANDBETWEEN(1,60),1)</f>
        <v>59</v>
      </c>
      <c r="O557" cm="1">
        <f t="array" aca="1" ref="O557" ca="1">INDEX(案件!$D$7:$D$66,RANDBETWEEN(1,60),1)</f>
        <v>80</v>
      </c>
      <c r="P557" cm="1">
        <f t="array" aca="1" ref="P557" ca="1">INDEX(案件!$D$7:$D$66,RANDBETWEEN(1,60),1)</f>
        <v>93</v>
      </c>
      <c r="Q557" cm="1">
        <f t="array" aca="1" ref="Q557" ca="1">INDEX(案件!$D$7:$D$66,RANDBETWEEN(1,60),1)</f>
        <v>31</v>
      </c>
      <c r="R557" cm="1">
        <f t="array" aca="1" ref="R557" ca="1">INDEX(案件!$D$7:$D$66,RANDBETWEEN(1,60),1)</f>
        <v>36</v>
      </c>
      <c r="S557" cm="1">
        <f t="array" aca="1" ref="S557" ca="1">INDEX(案件!$D$7:$D$66,RANDBETWEEN(1,60),1)</f>
        <v>67</v>
      </c>
      <c r="T557" cm="1">
        <f t="array" aca="1" ref="T557" ca="1">INDEX(案件!$D$7:$D$66,RANDBETWEEN(1,60),1)</f>
        <v>25</v>
      </c>
      <c r="U557" cm="1">
        <f t="array" aca="1" ref="U557" ca="1">INDEX(案件!$D$7:$D$66,RANDBETWEEN(1,60),1)</f>
        <v>78</v>
      </c>
      <c r="V557" cm="1">
        <f t="array" aca="1" ref="V557" ca="1">INDEX(案件!$D$7:$D$66,RANDBETWEEN(1,60),1)</f>
        <v>89</v>
      </c>
      <c r="W557" cm="1">
        <f t="array" aca="1" ref="W557" ca="1">INDEX(案件!$D$7:$D$66,RANDBETWEEN(1,60),1)</f>
        <v>60</v>
      </c>
      <c r="X557" cm="1">
        <f t="array" aca="1" ref="X557" ca="1">INDEX(案件!$D$7:$D$66,RANDBETWEEN(1,60),1)</f>
        <v>99</v>
      </c>
      <c r="Y557" cm="1">
        <f t="array" aca="1" ref="Y557" ca="1">INDEX(案件!$D$7:$D$66,RANDBETWEEN(1,60),1)</f>
        <v>95</v>
      </c>
      <c r="Z557" cm="1">
        <f t="array" aca="1" ref="Z557" ca="1">INDEX(案件!$D$7:$D$66,RANDBETWEEN(1,60),1)</f>
        <v>96</v>
      </c>
      <c r="AA557" cm="1">
        <f t="array" aca="1" ref="AA557" ca="1">INDEX(案件!$D$7:$D$66,RANDBETWEEN(1,60),1)</f>
        <v>40</v>
      </c>
      <c r="AB557" cm="1">
        <f t="array" aca="1" ref="AB557" ca="1">INDEX(案件!$D$7:$D$66,RANDBETWEEN(1,60),1)</f>
        <v>61</v>
      </c>
      <c r="AC557" cm="1">
        <f t="array" aca="1" ref="AC557" ca="1">INDEX(案件!$D$7:$D$66,RANDBETWEEN(1,60),1)</f>
        <v>36</v>
      </c>
      <c r="AD557" cm="1">
        <f t="array" aca="1" ref="AD557" ca="1">INDEX(案件!$D$7:$D$66,RANDBETWEEN(1,60),1)</f>
        <v>87</v>
      </c>
      <c r="AE557" cm="1">
        <f t="array" aca="1" ref="AE557" ca="1">INDEX(案件!$D$7:$D$66,RANDBETWEEN(1,60),1)</f>
        <v>83</v>
      </c>
      <c r="AF557" s="14">
        <f t="shared" ca="1" si="16"/>
        <v>1829</v>
      </c>
      <c r="AG557" s="14">
        <f t="shared" ca="1" si="17"/>
        <v>17688.586206896543</v>
      </c>
    </row>
    <row r="558" spans="1:33" x14ac:dyDescent="0.4">
      <c r="A558" s="14">
        <v>556</v>
      </c>
      <c r="B558" cm="1">
        <f t="array" aca="1" ref="B558" ca="1">INDEX(案件!$D$7:$D$66,RANDBETWEEN(1,60),1)</f>
        <v>72</v>
      </c>
      <c r="C558" cm="1">
        <f t="array" aca="1" ref="C558" ca="1">INDEX(案件!$D$7:$D$66,RANDBETWEEN(1,60),1)</f>
        <v>22</v>
      </c>
      <c r="D558" cm="1">
        <f t="array" aca="1" ref="D558" ca="1">INDEX(案件!$D$7:$D$66,RANDBETWEEN(1,60),1)</f>
        <v>62</v>
      </c>
      <c r="E558" cm="1">
        <f t="array" aca="1" ref="E558" ca="1">INDEX(案件!$D$7:$D$66,RANDBETWEEN(1,60),1)</f>
        <v>95</v>
      </c>
      <c r="F558" cm="1">
        <f t="array" aca="1" ref="F558" ca="1">INDEX(案件!$D$7:$D$66,RANDBETWEEN(1,60),1)</f>
        <v>61</v>
      </c>
      <c r="G558" cm="1">
        <f t="array" aca="1" ref="G558" ca="1">INDEX(案件!$D$7:$D$66,RANDBETWEEN(1,60),1)</f>
        <v>59</v>
      </c>
      <c r="H558" cm="1">
        <f t="array" aca="1" ref="H558" ca="1">INDEX(案件!$D$7:$D$66,RANDBETWEEN(1,60),1)</f>
        <v>62</v>
      </c>
      <c r="I558" cm="1">
        <f t="array" aca="1" ref="I558" ca="1">INDEX(案件!$D$7:$D$66,RANDBETWEEN(1,60),1)</f>
        <v>62</v>
      </c>
      <c r="J558" cm="1">
        <f t="array" aca="1" ref="J558" ca="1">INDEX(案件!$D$7:$D$66,RANDBETWEEN(1,60),1)</f>
        <v>82</v>
      </c>
      <c r="K558" cm="1">
        <f t="array" aca="1" ref="K558" ca="1">INDEX(案件!$D$7:$D$66,RANDBETWEEN(1,60),1)</f>
        <v>30</v>
      </c>
      <c r="L558" cm="1">
        <f t="array" aca="1" ref="L558" ca="1">INDEX(案件!$D$7:$D$66,RANDBETWEEN(1,60),1)</f>
        <v>25</v>
      </c>
      <c r="M558" cm="1">
        <f t="array" aca="1" ref="M558" ca="1">INDEX(案件!$D$7:$D$66,RANDBETWEEN(1,60),1)</f>
        <v>69</v>
      </c>
      <c r="N558" cm="1">
        <f t="array" aca="1" ref="N558" ca="1">INDEX(案件!$D$7:$D$66,RANDBETWEEN(1,60),1)</f>
        <v>48</v>
      </c>
      <c r="O558" cm="1">
        <f t="array" aca="1" ref="O558" ca="1">INDEX(案件!$D$7:$D$66,RANDBETWEEN(1,60),1)</f>
        <v>99</v>
      </c>
      <c r="P558" cm="1">
        <f t="array" aca="1" ref="P558" ca="1">INDEX(案件!$D$7:$D$66,RANDBETWEEN(1,60),1)</f>
        <v>46</v>
      </c>
      <c r="Q558" cm="1">
        <f t="array" aca="1" ref="Q558" ca="1">INDEX(案件!$D$7:$D$66,RANDBETWEEN(1,60),1)</f>
        <v>95</v>
      </c>
      <c r="R558" cm="1">
        <f t="array" aca="1" ref="R558" ca="1">INDEX(案件!$D$7:$D$66,RANDBETWEEN(1,60),1)</f>
        <v>38</v>
      </c>
      <c r="S558" cm="1">
        <f t="array" aca="1" ref="S558" ca="1">INDEX(案件!$D$7:$D$66,RANDBETWEEN(1,60),1)</f>
        <v>32</v>
      </c>
      <c r="T558" cm="1">
        <f t="array" aca="1" ref="T558" ca="1">INDEX(案件!$D$7:$D$66,RANDBETWEEN(1,60),1)</f>
        <v>83</v>
      </c>
      <c r="U558" cm="1">
        <f t="array" aca="1" ref="U558" ca="1">INDEX(案件!$D$7:$D$66,RANDBETWEEN(1,60),1)</f>
        <v>22</v>
      </c>
      <c r="V558" cm="1">
        <f t="array" aca="1" ref="V558" ca="1">INDEX(案件!$D$7:$D$66,RANDBETWEEN(1,60),1)</f>
        <v>67</v>
      </c>
      <c r="W558" cm="1">
        <f t="array" aca="1" ref="W558" ca="1">INDEX(案件!$D$7:$D$66,RANDBETWEEN(1,60),1)</f>
        <v>92</v>
      </c>
      <c r="X558" cm="1">
        <f t="array" aca="1" ref="X558" ca="1">INDEX(案件!$D$7:$D$66,RANDBETWEEN(1,60),1)</f>
        <v>91</v>
      </c>
      <c r="Y558" cm="1">
        <f t="array" aca="1" ref="Y558" ca="1">INDEX(案件!$D$7:$D$66,RANDBETWEEN(1,60),1)</f>
        <v>39</v>
      </c>
      <c r="Z558" cm="1">
        <f t="array" aca="1" ref="Z558" ca="1">INDEX(案件!$D$7:$D$66,RANDBETWEEN(1,60),1)</f>
        <v>83</v>
      </c>
      <c r="AA558" cm="1">
        <f t="array" aca="1" ref="AA558" ca="1">INDEX(案件!$D$7:$D$66,RANDBETWEEN(1,60),1)</f>
        <v>39</v>
      </c>
      <c r="AB558" cm="1">
        <f t="array" aca="1" ref="AB558" ca="1">INDEX(案件!$D$7:$D$66,RANDBETWEEN(1,60),1)</f>
        <v>48</v>
      </c>
      <c r="AC558" cm="1">
        <f t="array" aca="1" ref="AC558" ca="1">INDEX(案件!$D$7:$D$66,RANDBETWEEN(1,60),1)</f>
        <v>40</v>
      </c>
      <c r="AD558" cm="1">
        <f t="array" aca="1" ref="AD558" ca="1">INDEX(案件!$D$7:$D$66,RANDBETWEEN(1,60),1)</f>
        <v>59</v>
      </c>
      <c r="AE558" cm="1">
        <f t="array" aca="1" ref="AE558" ca="1">INDEX(案件!$D$7:$D$66,RANDBETWEEN(1,60),1)</f>
        <v>61</v>
      </c>
      <c r="AF558" s="14">
        <f t="shared" ca="1" si="16"/>
        <v>1783</v>
      </c>
      <c r="AG558" s="14">
        <f t="shared" ca="1" si="17"/>
        <v>16371.068965517245</v>
      </c>
    </row>
    <row r="559" spans="1:33" x14ac:dyDescent="0.4">
      <c r="A559" s="14">
        <v>557</v>
      </c>
      <c r="B559" cm="1">
        <f t="array" aca="1" ref="B559" ca="1">INDEX(案件!$D$7:$D$66,RANDBETWEEN(1,60),1)</f>
        <v>67</v>
      </c>
      <c r="C559" cm="1">
        <f t="array" aca="1" ref="C559" ca="1">INDEX(案件!$D$7:$D$66,RANDBETWEEN(1,60),1)</f>
        <v>61</v>
      </c>
      <c r="D559" cm="1">
        <f t="array" aca="1" ref="D559" ca="1">INDEX(案件!$D$7:$D$66,RANDBETWEEN(1,60),1)</f>
        <v>62</v>
      </c>
      <c r="E559" cm="1">
        <f t="array" aca="1" ref="E559" ca="1">INDEX(案件!$D$7:$D$66,RANDBETWEEN(1,60),1)</f>
        <v>36</v>
      </c>
      <c r="F559" cm="1">
        <f t="array" aca="1" ref="F559" ca="1">INDEX(案件!$D$7:$D$66,RANDBETWEEN(1,60),1)</f>
        <v>80</v>
      </c>
      <c r="G559" cm="1">
        <f t="array" aca="1" ref="G559" ca="1">INDEX(案件!$D$7:$D$66,RANDBETWEEN(1,60),1)</f>
        <v>49</v>
      </c>
      <c r="H559" cm="1">
        <f t="array" aca="1" ref="H559" ca="1">INDEX(案件!$D$7:$D$66,RANDBETWEEN(1,60),1)</f>
        <v>55</v>
      </c>
      <c r="I559" cm="1">
        <f t="array" aca="1" ref="I559" ca="1">INDEX(案件!$D$7:$D$66,RANDBETWEEN(1,60),1)</f>
        <v>72</v>
      </c>
      <c r="J559" cm="1">
        <f t="array" aca="1" ref="J559" ca="1">INDEX(案件!$D$7:$D$66,RANDBETWEEN(1,60),1)</f>
        <v>39</v>
      </c>
      <c r="K559" cm="1">
        <f t="array" aca="1" ref="K559" ca="1">INDEX(案件!$D$7:$D$66,RANDBETWEEN(1,60),1)</f>
        <v>90</v>
      </c>
      <c r="L559" cm="1">
        <f t="array" aca="1" ref="L559" ca="1">INDEX(案件!$D$7:$D$66,RANDBETWEEN(1,60),1)</f>
        <v>89</v>
      </c>
      <c r="M559" cm="1">
        <f t="array" aca="1" ref="M559" ca="1">INDEX(案件!$D$7:$D$66,RANDBETWEEN(1,60),1)</f>
        <v>90</v>
      </c>
      <c r="N559" cm="1">
        <f t="array" aca="1" ref="N559" ca="1">INDEX(案件!$D$7:$D$66,RANDBETWEEN(1,60),1)</f>
        <v>22</v>
      </c>
      <c r="O559" cm="1">
        <f t="array" aca="1" ref="O559" ca="1">INDEX(案件!$D$7:$D$66,RANDBETWEEN(1,60),1)</f>
        <v>36</v>
      </c>
      <c r="P559" cm="1">
        <f t="array" aca="1" ref="P559" ca="1">INDEX(案件!$D$7:$D$66,RANDBETWEEN(1,60),1)</f>
        <v>74</v>
      </c>
      <c r="Q559" cm="1">
        <f t="array" aca="1" ref="Q559" ca="1">INDEX(案件!$D$7:$D$66,RANDBETWEEN(1,60),1)</f>
        <v>83</v>
      </c>
      <c r="R559" cm="1">
        <f t="array" aca="1" ref="R559" ca="1">INDEX(案件!$D$7:$D$66,RANDBETWEEN(1,60),1)</f>
        <v>80</v>
      </c>
      <c r="S559" cm="1">
        <f t="array" aca="1" ref="S559" ca="1">INDEX(案件!$D$7:$D$66,RANDBETWEEN(1,60),1)</f>
        <v>67</v>
      </c>
      <c r="T559" cm="1">
        <f t="array" aca="1" ref="T559" ca="1">INDEX(案件!$D$7:$D$66,RANDBETWEEN(1,60),1)</f>
        <v>90</v>
      </c>
      <c r="U559" cm="1">
        <f t="array" aca="1" ref="U559" ca="1">INDEX(案件!$D$7:$D$66,RANDBETWEEN(1,60),1)</f>
        <v>43</v>
      </c>
      <c r="V559" cm="1">
        <f t="array" aca="1" ref="V559" ca="1">INDEX(案件!$D$7:$D$66,RANDBETWEEN(1,60),1)</f>
        <v>39</v>
      </c>
      <c r="W559" cm="1">
        <f t="array" aca="1" ref="W559" ca="1">INDEX(案件!$D$7:$D$66,RANDBETWEEN(1,60),1)</f>
        <v>91</v>
      </c>
      <c r="X559" cm="1">
        <f t="array" aca="1" ref="X559" ca="1">INDEX(案件!$D$7:$D$66,RANDBETWEEN(1,60),1)</f>
        <v>72</v>
      </c>
      <c r="Y559" cm="1">
        <f t="array" aca="1" ref="Y559" ca="1">INDEX(案件!$D$7:$D$66,RANDBETWEEN(1,60),1)</f>
        <v>74</v>
      </c>
      <c r="Z559" cm="1">
        <f t="array" aca="1" ref="Z559" ca="1">INDEX(案件!$D$7:$D$66,RANDBETWEEN(1,60),1)</f>
        <v>61</v>
      </c>
      <c r="AA559" cm="1">
        <f t="array" aca="1" ref="AA559" ca="1">INDEX(案件!$D$7:$D$66,RANDBETWEEN(1,60),1)</f>
        <v>82</v>
      </c>
      <c r="AB559" cm="1">
        <f t="array" aca="1" ref="AB559" ca="1">INDEX(案件!$D$7:$D$66,RANDBETWEEN(1,60),1)</f>
        <v>65</v>
      </c>
      <c r="AC559" cm="1">
        <f t="array" aca="1" ref="AC559" ca="1">INDEX(案件!$D$7:$D$66,RANDBETWEEN(1,60),1)</f>
        <v>62</v>
      </c>
      <c r="AD559" cm="1">
        <f t="array" aca="1" ref="AD559" ca="1">INDEX(案件!$D$7:$D$66,RANDBETWEEN(1,60),1)</f>
        <v>80</v>
      </c>
      <c r="AE559" cm="1">
        <f t="array" aca="1" ref="AE559" ca="1">INDEX(案件!$D$7:$D$66,RANDBETWEEN(1,60),1)</f>
        <v>31</v>
      </c>
      <c r="AF559" s="14">
        <f t="shared" ca="1" si="16"/>
        <v>1942</v>
      </c>
      <c r="AG559" s="14">
        <f t="shared" ca="1" si="17"/>
        <v>12010.206896551725</v>
      </c>
    </row>
    <row r="560" spans="1:33" x14ac:dyDescent="0.4">
      <c r="A560" s="14">
        <v>558</v>
      </c>
      <c r="B560" cm="1">
        <f t="array" aca="1" ref="B560" ca="1">INDEX(案件!$D$7:$D$66,RANDBETWEEN(1,60),1)</f>
        <v>30</v>
      </c>
      <c r="C560" cm="1">
        <f t="array" aca="1" ref="C560" ca="1">INDEX(案件!$D$7:$D$66,RANDBETWEEN(1,60),1)</f>
        <v>89</v>
      </c>
      <c r="D560" cm="1">
        <f t="array" aca="1" ref="D560" ca="1">INDEX(案件!$D$7:$D$66,RANDBETWEEN(1,60),1)</f>
        <v>93</v>
      </c>
      <c r="E560" cm="1">
        <f t="array" aca="1" ref="E560" ca="1">INDEX(案件!$D$7:$D$66,RANDBETWEEN(1,60),1)</f>
        <v>22</v>
      </c>
      <c r="F560" cm="1">
        <f t="array" aca="1" ref="F560" ca="1">INDEX(案件!$D$7:$D$66,RANDBETWEEN(1,60),1)</f>
        <v>96</v>
      </c>
      <c r="G560" cm="1">
        <f t="array" aca="1" ref="G560" ca="1">INDEX(案件!$D$7:$D$66,RANDBETWEEN(1,60),1)</f>
        <v>92</v>
      </c>
      <c r="H560" cm="1">
        <f t="array" aca="1" ref="H560" ca="1">INDEX(案件!$D$7:$D$66,RANDBETWEEN(1,60),1)</f>
        <v>65</v>
      </c>
      <c r="I560" cm="1">
        <f t="array" aca="1" ref="I560" ca="1">INDEX(案件!$D$7:$D$66,RANDBETWEEN(1,60),1)</f>
        <v>72</v>
      </c>
      <c r="J560" cm="1">
        <f t="array" aca="1" ref="J560" ca="1">INDEX(案件!$D$7:$D$66,RANDBETWEEN(1,60),1)</f>
        <v>69</v>
      </c>
      <c r="K560" cm="1">
        <f t="array" aca="1" ref="K560" ca="1">INDEX(案件!$D$7:$D$66,RANDBETWEEN(1,60),1)</f>
        <v>89</v>
      </c>
      <c r="L560" cm="1">
        <f t="array" aca="1" ref="L560" ca="1">INDEX(案件!$D$7:$D$66,RANDBETWEEN(1,60),1)</f>
        <v>32</v>
      </c>
      <c r="M560" cm="1">
        <f t="array" aca="1" ref="M560" ca="1">INDEX(案件!$D$7:$D$66,RANDBETWEEN(1,60),1)</f>
        <v>83</v>
      </c>
      <c r="N560" cm="1">
        <f t="array" aca="1" ref="N560" ca="1">INDEX(案件!$D$7:$D$66,RANDBETWEEN(1,60),1)</f>
        <v>70</v>
      </c>
      <c r="O560" cm="1">
        <f t="array" aca="1" ref="O560" ca="1">INDEX(案件!$D$7:$D$66,RANDBETWEEN(1,60),1)</f>
        <v>36</v>
      </c>
      <c r="P560" cm="1">
        <f t="array" aca="1" ref="P560" ca="1">INDEX(案件!$D$7:$D$66,RANDBETWEEN(1,60),1)</f>
        <v>95</v>
      </c>
      <c r="Q560" cm="1">
        <f t="array" aca="1" ref="Q560" ca="1">INDEX(案件!$D$7:$D$66,RANDBETWEEN(1,60),1)</f>
        <v>39</v>
      </c>
      <c r="R560" cm="1">
        <f t="array" aca="1" ref="R560" ca="1">INDEX(案件!$D$7:$D$66,RANDBETWEEN(1,60),1)</f>
        <v>46</v>
      </c>
      <c r="S560" cm="1">
        <f t="array" aca="1" ref="S560" ca="1">INDEX(案件!$D$7:$D$66,RANDBETWEEN(1,60),1)</f>
        <v>96</v>
      </c>
      <c r="T560" cm="1">
        <f t="array" aca="1" ref="T560" ca="1">INDEX(案件!$D$7:$D$66,RANDBETWEEN(1,60),1)</f>
        <v>36</v>
      </c>
      <c r="U560" cm="1">
        <f t="array" aca="1" ref="U560" ca="1">INDEX(案件!$D$7:$D$66,RANDBETWEEN(1,60),1)</f>
        <v>22</v>
      </c>
      <c r="V560" cm="1">
        <f t="array" aca="1" ref="V560" ca="1">INDEX(案件!$D$7:$D$66,RANDBETWEEN(1,60),1)</f>
        <v>36</v>
      </c>
      <c r="W560" cm="1">
        <f t="array" aca="1" ref="W560" ca="1">INDEX(案件!$D$7:$D$66,RANDBETWEEN(1,60),1)</f>
        <v>40</v>
      </c>
      <c r="X560" cm="1">
        <f t="array" aca="1" ref="X560" ca="1">INDEX(案件!$D$7:$D$66,RANDBETWEEN(1,60),1)</f>
        <v>32</v>
      </c>
      <c r="Y560" cm="1">
        <f t="array" aca="1" ref="Y560" ca="1">INDEX(案件!$D$7:$D$66,RANDBETWEEN(1,60),1)</f>
        <v>90</v>
      </c>
      <c r="Z560" cm="1">
        <f t="array" aca="1" ref="Z560" ca="1">INDEX(案件!$D$7:$D$66,RANDBETWEEN(1,60),1)</f>
        <v>91</v>
      </c>
      <c r="AA560" cm="1">
        <f t="array" aca="1" ref="AA560" ca="1">INDEX(案件!$D$7:$D$66,RANDBETWEEN(1,60),1)</f>
        <v>55</v>
      </c>
      <c r="AB560" cm="1">
        <f t="array" aca="1" ref="AB560" ca="1">INDEX(案件!$D$7:$D$66,RANDBETWEEN(1,60),1)</f>
        <v>70</v>
      </c>
      <c r="AC560" cm="1">
        <f t="array" aca="1" ref="AC560" ca="1">INDEX(案件!$D$7:$D$66,RANDBETWEEN(1,60),1)</f>
        <v>55</v>
      </c>
      <c r="AD560" cm="1">
        <f t="array" aca="1" ref="AD560" ca="1">INDEX(案件!$D$7:$D$66,RANDBETWEEN(1,60),1)</f>
        <v>31</v>
      </c>
      <c r="AE560" cm="1">
        <f t="array" aca="1" ref="AE560" ca="1">INDEX(案件!$D$7:$D$66,RANDBETWEEN(1,60),1)</f>
        <v>39</v>
      </c>
      <c r="AF560" s="14">
        <f t="shared" ca="1" si="16"/>
        <v>1811</v>
      </c>
      <c r="AG560" s="14">
        <f t="shared" ca="1" si="17"/>
        <v>20587.206896551717</v>
      </c>
    </row>
    <row r="561" spans="1:33" x14ac:dyDescent="0.4">
      <c r="A561" s="14">
        <v>559</v>
      </c>
      <c r="B561" cm="1">
        <f t="array" aca="1" ref="B561" ca="1">INDEX(案件!$D$7:$D$66,RANDBETWEEN(1,60),1)</f>
        <v>59</v>
      </c>
      <c r="C561" cm="1">
        <f t="array" aca="1" ref="C561" ca="1">INDEX(案件!$D$7:$D$66,RANDBETWEEN(1,60),1)</f>
        <v>46</v>
      </c>
      <c r="D561" cm="1">
        <f t="array" aca="1" ref="D561" ca="1">INDEX(案件!$D$7:$D$66,RANDBETWEEN(1,60),1)</f>
        <v>22</v>
      </c>
      <c r="E561" cm="1">
        <f t="array" aca="1" ref="E561" ca="1">INDEX(案件!$D$7:$D$66,RANDBETWEEN(1,60),1)</f>
        <v>90</v>
      </c>
      <c r="F561" cm="1">
        <f t="array" aca="1" ref="F561" ca="1">INDEX(案件!$D$7:$D$66,RANDBETWEEN(1,60),1)</f>
        <v>91</v>
      </c>
      <c r="G561" cm="1">
        <f t="array" aca="1" ref="G561" ca="1">INDEX(案件!$D$7:$D$66,RANDBETWEEN(1,60),1)</f>
        <v>36</v>
      </c>
      <c r="H561" cm="1">
        <f t="array" aca="1" ref="H561" ca="1">INDEX(案件!$D$7:$D$66,RANDBETWEEN(1,60),1)</f>
        <v>32</v>
      </c>
      <c r="I561" cm="1">
        <f t="array" aca="1" ref="I561" ca="1">INDEX(案件!$D$7:$D$66,RANDBETWEEN(1,60),1)</f>
        <v>67</v>
      </c>
      <c r="J561" cm="1">
        <f t="array" aca="1" ref="J561" ca="1">INDEX(案件!$D$7:$D$66,RANDBETWEEN(1,60),1)</f>
        <v>65</v>
      </c>
      <c r="K561" cm="1">
        <f t="array" aca="1" ref="K561" ca="1">INDEX(案件!$D$7:$D$66,RANDBETWEEN(1,60),1)</f>
        <v>83</v>
      </c>
      <c r="L561" cm="1">
        <f t="array" aca="1" ref="L561" ca="1">INDEX(案件!$D$7:$D$66,RANDBETWEEN(1,60),1)</f>
        <v>61</v>
      </c>
      <c r="M561" cm="1">
        <f t="array" aca="1" ref="M561" ca="1">INDEX(案件!$D$7:$D$66,RANDBETWEEN(1,60),1)</f>
        <v>89</v>
      </c>
      <c r="N561" cm="1">
        <f t="array" aca="1" ref="N561" ca="1">INDEX(案件!$D$7:$D$66,RANDBETWEEN(1,60),1)</f>
        <v>38</v>
      </c>
      <c r="O561" cm="1">
        <f t="array" aca="1" ref="O561" ca="1">INDEX(案件!$D$7:$D$66,RANDBETWEEN(1,60),1)</f>
        <v>90</v>
      </c>
      <c r="P561" cm="1">
        <f t="array" aca="1" ref="P561" ca="1">INDEX(案件!$D$7:$D$66,RANDBETWEEN(1,60),1)</f>
        <v>65</v>
      </c>
      <c r="Q561" cm="1">
        <f t="array" aca="1" ref="Q561" ca="1">INDEX(案件!$D$7:$D$66,RANDBETWEEN(1,60),1)</f>
        <v>96</v>
      </c>
      <c r="R561" cm="1">
        <f t="array" aca="1" ref="R561" ca="1">INDEX(案件!$D$7:$D$66,RANDBETWEEN(1,60),1)</f>
        <v>38</v>
      </c>
      <c r="S561" cm="1">
        <f t="array" aca="1" ref="S561" ca="1">INDEX(案件!$D$7:$D$66,RANDBETWEEN(1,60),1)</f>
        <v>32</v>
      </c>
      <c r="T561" cm="1">
        <f t="array" aca="1" ref="T561" ca="1">INDEX(案件!$D$7:$D$66,RANDBETWEEN(1,60),1)</f>
        <v>31</v>
      </c>
      <c r="U561" cm="1">
        <f t="array" aca="1" ref="U561" ca="1">INDEX(案件!$D$7:$D$66,RANDBETWEEN(1,60),1)</f>
        <v>36</v>
      </c>
      <c r="V561" cm="1">
        <f t="array" aca="1" ref="V561" ca="1">INDEX(案件!$D$7:$D$66,RANDBETWEEN(1,60),1)</f>
        <v>39</v>
      </c>
      <c r="W561" cm="1">
        <f t="array" aca="1" ref="W561" ca="1">INDEX(案件!$D$7:$D$66,RANDBETWEEN(1,60),1)</f>
        <v>70</v>
      </c>
      <c r="X561" cm="1">
        <f t="array" aca="1" ref="X561" ca="1">INDEX(案件!$D$7:$D$66,RANDBETWEEN(1,60),1)</f>
        <v>31</v>
      </c>
      <c r="Y561" cm="1">
        <f t="array" aca="1" ref="Y561" ca="1">INDEX(案件!$D$7:$D$66,RANDBETWEEN(1,60),1)</f>
        <v>25</v>
      </c>
      <c r="Z561" cm="1">
        <f t="array" aca="1" ref="Z561" ca="1">INDEX(案件!$D$7:$D$66,RANDBETWEEN(1,60),1)</f>
        <v>96</v>
      </c>
      <c r="AA561" cm="1">
        <f t="array" aca="1" ref="AA561" ca="1">INDEX(案件!$D$7:$D$66,RANDBETWEEN(1,60),1)</f>
        <v>31</v>
      </c>
      <c r="AB561" cm="1">
        <f t="array" aca="1" ref="AB561" ca="1">INDEX(案件!$D$7:$D$66,RANDBETWEEN(1,60),1)</f>
        <v>40</v>
      </c>
      <c r="AC561" cm="1">
        <f t="array" aca="1" ref="AC561" ca="1">INDEX(案件!$D$7:$D$66,RANDBETWEEN(1,60),1)</f>
        <v>39</v>
      </c>
      <c r="AD561" cm="1">
        <f t="array" aca="1" ref="AD561" ca="1">INDEX(案件!$D$7:$D$66,RANDBETWEEN(1,60),1)</f>
        <v>65</v>
      </c>
      <c r="AE561" cm="1">
        <f t="array" aca="1" ref="AE561" ca="1">INDEX(案件!$D$7:$D$66,RANDBETWEEN(1,60),1)</f>
        <v>83</v>
      </c>
      <c r="AF561" s="14">
        <f t="shared" ca="1" si="16"/>
        <v>1686</v>
      </c>
      <c r="AG561" s="14">
        <f t="shared" ca="1" si="17"/>
        <v>18002.896551724141</v>
      </c>
    </row>
    <row r="562" spans="1:33" x14ac:dyDescent="0.4">
      <c r="A562" s="14">
        <v>560</v>
      </c>
      <c r="B562" cm="1">
        <f t="array" aca="1" ref="B562" ca="1">INDEX(案件!$D$7:$D$66,RANDBETWEEN(1,60),1)</f>
        <v>95</v>
      </c>
      <c r="C562" cm="1">
        <f t="array" aca="1" ref="C562" ca="1">INDEX(案件!$D$7:$D$66,RANDBETWEEN(1,60),1)</f>
        <v>65</v>
      </c>
      <c r="D562" cm="1">
        <f t="array" aca="1" ref="D562" ca="1">INDEX(案件!$D$7:$D$66,RANDBETWEEN(1,60),1)</f>
        <v>61</v>
      </c>
      <c r="E562" cm="1">
        <f t="array" aca="1" ref="E562" ca="1">INDEX(案件!$D$7:$D$66,RANDBETWEEN(1,60),1)</f>
        <v>95</v>
      </c>
      <c r="F562" cm="1">
        <f t="array" aca="1" ref="F562" ca="1">INDEX(案件!$D$7:$D$66,RANDBETWEEN(1,60),1)</f>
        <v>95</v>
      </c>
      <c r="G562" cm="1">
        <f t="array" aca="1" ref="G562" ca="1">INDEX(案件!$D$7:$D$66,RANDBETWEEN(1,60),1)</f>
        <v>30</v>
      </c>
      <c r="H562" cm="1">
        <f t="array" aca="1" ref="H562" ca="1">INDEX(案件!$D$7:$D$66,RANDBETWEEN(1,60),1)</f>
        <v>22</v>
      </c>
      <c r="I562" cm="1">
        <f t="array" aca="1" ref="I562" ca="1">INDEX(案件!$D$7:$D$66,RANDBETWEEN(1,60),1)</f>
        <v>89</v>
      </c>
      <c r="J562" cm="1">
        <f t="array" aca="1" ref="J562" ca="1">INDEX(案件!$D$7:$D$66,RANDBETWEEN(1,60),1)</f>
        <v>74</v>
      </c>
      <c r="K562" cm="1">
        <f t="array" aca="1" ref="K562" ca="1">INDEX(案件!$D$7:$D$66,RANDBETWEEN(1,60),1)</f>
        <v>36</v>
      </c>
      <c r="L562" cm="1">
        <f t="array" aca="1" ref="L562" ca="1">INDEX(案件!$D$7:$D$66,RANDBETWEEN(1,60),1)</f>
        <v>48</v>
      </c>
      <c r="M562" cm="1">
        <f t="array" aca="1" ref="M562" ca="1">INDEX(案件!$D$7:$D$66,RANDBETWEEN(1,60),1)</f>
        <v>39</v>
      </c>
      <c r="N562" cm="1">
        <f t="array" aca="1" ref="N562" ca="1">INDEX(案件!$D$7:$D$66,RANDBETWEEN(1,60),1)</f>
        <v>67</v>
      </c>
      <c r="O562" cm="1">
        <f t="array" aca="1" ref="O562" ca="1">INDEX(案件!$D$7:$D$66,RANDBETWEEN(1,60),1)</f>
        <v>22</v>
      </c>
      <c r="P562" cm="1">
        <f t="array" aca="1" ref="P562" ca="1">INDEX(案件!$D$7:$D$66,RANDBETWEEN(1,60),1)</f>
        <v>46</v>
      </c>
      <c r="Q562" cm="1">
        <f t="array" aca="1" ref="Q562" ca="1">INDEX(案件!$D$7:$D$66,RANDBETWEEN(1,60),1)</f>
        <v>65</v>
      </c>
      <c r="R562" cm="1">
        <f t="array" aca="1" ref="R562" ca="1">INDEX(案件!$D$7:$D$66,RANDBETWEEN(1,60),1)</f>
        <v>95</v>
      </c>
      <c r="S562" cm="1">
        <f t="array" aca="1" ref="S562" ca="1">INDEX(案件!$D$7:$D$66,RANDBETWEEN(1,60),1)</f>
        <v>67</v>
      </c>
      <c r="T562" cm="1">
        <f t="array" aca="1" ref="T562" ca="1">INDEX(案件!$D$7:$D$66,RANDBETWEEN(1,60),1)</f>
        <v>69</v>
      </c>
      <c r="U562" cm="1">
        <f t="array" aca="1" ref="U562" ca="1">INDEX(案件!$D$7:$D$66,RANDBETWEEN(1,60),1)</f>
        <v>69</v>
      </c>
      <c r="V562" cm="1">
        <f t="array" aca="1" ref="V562" ca="1">INDEX(案件!$D$7:$D$66,RANDBETWEEN(1,60),1)</f>
        <v>83</v>
      </c>
      <c r="W562" cm="1">
        <f t="array" aca="1" ref="W562" ca="1">INDEX(案件!$D$7:$D$66,RANDBETWEEN(1,60),1)</f>
        <v>87</v>
      </c>
      <c r="X562" cm="1">
        <f t="array" aca="1" ref="X562" ca="1">INDEX(案件!$D$7:$D$66,RANDBETWEEN(1,60),1)</f>
        <v>70</v>
      </c>
      <c r="Y562" cm="1">
        <f t="array" aca="1" ref="Y562" ca="1">INDEX(案件!$D$7:$D$66,RANDBETWEEN(1,60),1)</f>
        <v>65</v>
      </c>
      <c r="Z562" cm="1">
        <f t="array" aca="1" ref="Z562" ca="1">INDEX(案件!$D$7:$D$66,RANDBETWEEN(1,60),1)</f>
        <v>36</v>
      </c>
      <c r="AA562" cm="1">
        <f t="array" aca="1" ref="AA562" ca="1">INDEX(案件!$D$7:$D$66,RANDBETWEEN(1,60),1)</f>
        <v>25</v>
      </c>
      <c r="AB562" cm="1">
        <f t="array" aca="1" ref="AB562" ca="1">INDEX(案件!$D$7:$D$66,RANDBETWEEN(1,60),1)</f>
        <v>67</v>
      </c>
      <c r="AC562" cm="1">
        <f t="array" aca="1" ref="AC562" ca="1">INDEX(案件!$D$7:$D$66,RANDBETWEEN(1,60),1)</f>
        <v>83</v>
      </c>
      <c r="AD562" cm="1">
        <f t="array" aca="1" ref="AD562" ca="1">INDEX(案件!$D$7:$D$66,RANDBETWEEN(1,60),1)</f>
        <v>90</v>
      </c>
      <c r="AE562" cm="1">
        <f t="array" aca="1" ref="AE562" ca="1">INDEX(案件!$D$7:$D$66,RANDBETWEEN(1,60),1)</f>
        <v>83</v>
      </c>
      <c r="AF562" s="14">
        <f t="shared" ca="1" si="16"/>
        <v>1937.9999999999998</v>
      </c>
      <c r="AG562" s="14">
        <f t="shared" ca="1" si="17"/>
        <v>16499.172413793101</v>
      </c>
    </row>
    <row r="563" spans="1:33" x14ac:dyDescent="0.4">
      <c r="A563" s="14">
        <v>561</v>
      </c>
      <c r="B563" cm="1">
        <f t="array" aca="1" ref="B563" ca="1">INDEX(案件!$D$7:$D$66,RANDBETWEEN(1,60),1)</f>
        <v>87</v>
      </c>
      <c r="C563" cm="1">
        <f t="array" aca="1" ref="C563" ca="1">INDEX(案件!$D$7:$D$66,RANDBETWEEN(1,60),1)</f>
        <v>83</v>
      </c>
      <c r="D563" cm="1">
        <f t="array" aca="1" ref="D563" ca="1">INDEX(案件!$D$7:$D$66,RANDBETWEEN(1,60),1)</f>
        <v>32</v>
      </c>
      <c r="E563" cm="1">
        <f t="array" aca="1" ref="E563" ca="1">INDEX(案件!$D$7:$D$66,RANDBETWEEN(1,60),1)</f>
        <v>39</v>
      </c>
      <c r="F563" cm="1">
        <f t="array" aca="1" ref="F563" ca="1">INDEX(案件!$D$7:$D$66,RANDBETWEEN(1,60),1)</f>
        <v>46</v>
      </c>
      <c r="G563" cm="1">
        <f t="array" aca="1" ref="G563" ca="1">INDEX(案件!$D$7:$D$66,RANDBETWEEN(1,60),1)</f>
        <v>65</v>
      </c>
      <c r="H563" cm="1">
        <f t="array" aca="1" ref="H563" ca="1">INDEX(案件!$D$7:$D$66,RANDBETWEEN(1,60),1)</f>
        <v>36</v>
      </c>
      <c r="I563" cm="1">
        <f t="array" aca="1" ref="I563" ca="1">INDEX(案件!$D$7:$D$66,RANDBETWEEN(1,60),1)</f>
        <v>83</v>
      </c>
      <c r="J563" cm="1">
        <f t="array" aca="1" ref="J563" ca="1">INDEX(案件!$D$7:$D$66,RANDBETWEEN(1,60),1)</f>
        <v>61</v>
      </c>
      <c r="K563" cm="1">
        <f t="array" aca="1" ref="K563" ca="1">INDEX(案件!$D$7:$D$66,RANDBETWEEN(1,60),1)</f>
        <v>93</v>
      </c>
      <c r="L563" cm="1">
        <f t="array" aca="1" ref="L563" ca="1">INDEX(案件!$D$7:$D$66,RANDBETWEEN(1,60),1)</f>
        <v>65</v>
      </c>
      <c r="M563" cm="1">
        <f t="array" aca="1" ref="M563" ca="1">INDEX(案件!$D$7:$D$66,RANDBETWEEN(1,60),1)</f>
        <v>82</v>
      </c>
      <c r="N563" cm="1">
        <f t="array" aca="1" ref="N563" ca="1">INDEX(案件!$D$7:$D$66,RANDBETWEEN(1,60),1)</f>
        <v>67</v>
      </c>
      <c r="O563" cm="1">
        <f t="array" aca="1" ref="O563" ca="1">INDEX(案件!$D$7:$D$66,RANDBETWEEN(1,60),1)</f>
        <v>91</v>
      </c>
      <c r="P563" cm="1">
        <f t="array" aca="1" ref="P563" ca="1">INDEX(案件!$D$7:$D$66,RANDBETWEEN(1,60),1)</f>
        <v>46</v>
      </c>
      <c r="Q563" cm="1">
        <f t="array" aca="1" ref="Q563" ca="1">INDEX(案件!$D$7:$D$66,RANDBETWEEN(1,60),1)</f>
        <v>46</v>
      </c>
      <c r="R563" cm="1">
        <f t="array" aca="1" ref="R563" ca="1">INDEX(案件!$D$7:$D$66,RANDBETWEEN(1,60),1)</f>
        <v>32</v>
      </c>
      <c r="S563" cm="1">
        <f t="array" aca="1" ref="S563" ca="1">INDEX(案件!$D$7:$D$66,RANDBETWEEN(1,60),1)</f>
        <v>82</v>
      </c>
      <c r="T563" cm="1">
        <f t="array" aca="1" ref="T563" ca="1">INDEX(案件!$D$7:$D$66,RANDBETWEEN(1,60),1)</f>
        <v>82</v>
      </c>
      <c r="U563" cm="1">
        <f t="array" aca="1" ref="U563" ca="1">INDEX(案件!$D$7:$D$66,RANDBETWEEN(1,60),1)</f>
        <v>95</v>
      </c>
      <c r="V563" cm="1">
        <f t="array" aca="1" ref="V563" ca="1">INDEX(案件!$D$7:$D$66,RANDBETWEEN(1,60),1)</f>
        <v>61</v>
      </c>
      <c r="W563" cm="1">
        <f t="array" aca="1" ref="W563" ca="1">INDEX(案件!$D$7:$D$66,RANDBETWEEN(1,60),1)</f>
        <v>67</v>
      </c>
      <c r="X563" cm="1">
        <f t="array" aca="1" ref="X563" ca="1">INDEX(案件!$D$7:$D$66,RANDBETWEEN(1,60),1)</f>
        <v>55</v>
      </c>
      <c r="Y563" cm="1">
        <f t="array" aca="1" ref="Y563" ca="1">INDEX(案件!$D$7:$D$66,RANDBETWEEN(1,60),1)</f>
        <v>39</v>
      </c>
      <c r="Z563" cm="1">
        <f t="array" aca="1" ref="Z563" ca="1">INDEX(案件!$D$7:$D$66,RANDBETWEEN(1,60),1)</f>
        <v>20</v>
      </c>
      <c r="AA563" cm="1">
        <f t="array" aca="1" ref="AA563" ca="1">INDEX(案件!$D$7:$D$66,RANDBETWEEN(1,60),1)</f>
        <v>22</v>
      </c>
      <c r="AB563" cm="1">
        <f t="array" aca="1" ref="AB563" ca="1">INDEX(案件!$D$7:$D$66,RANDBETWEEN(1,60),1)</f>
        <v>82</v>
      </c>
      <c r="AC563" cm="1">
        <f t="array" aca="1" ref="AC563" ca="1">INDEX(案件!$D$7:$D$66,RANDBETWEEN(1,60),1)</f>
        <v>90</v>
      </c>
      <c r="AD563" cm="1">
        <f t="array" aca="1" ref="AD563" ca="1">INDEX(案件!$D$7:$D$66,RANDBETWEEN(1,60),1)</f>
        <v>46</v>
      </c>
      <c r="AE563" cm="1">
        <f t="array" aca="1" ref="AE563" ca="1">INDEX(案件!$D$7:$D$66,RANDBETWEEN(1,60),1)</f>
        <v>65</v>
      </c>
      <c r="AF563" s="14">
        <f t="shared" ca="1" si="16"/>
        <v>1860</v>
      </c>
      <c r="AG563" s="14">
        <f t="shared" ca="1" si="17"/>
        <v>15343.448275862069</v>
      </c>
    </row>
    <row r="564" spans="1:33" x14ac:dyDescent="0.4">
      <c r="A564" s="14">
        <v>562</v>
      </c>
      <c r="B564" cm="1">
        <f t="array" aca="1" ref="B564" ca="1">INDEX(案件!$D$7:$D$66,RANDBETWEEN(1,60),1)</f>
        <v>76</v>
      </c>
      <c r="C564" cm="1">
        <f t="array" aca="1" ref="C564" ca="1">INDEX(案件!$D$7:$D$66,RANDBETWEEN(1,60),1)</f>
        <v>59</v>
      </c>
      <c r="D564" cm="1">
        <f t="array" aca="1" ref="D564" ca="1">INDEX(案件!$D$7:$D$66,RANDBETWEEN(1,60),1)</f>
        <v>80</v>
      </c>
      <c r="E564" cm="1">
        <f t="array" aca="1" ref="E564" ca="1">INDEX(案件!$D$7:$D$66,RANDBETWEEN(1,60),1)</f>
        <v>91</v>
      </c>
      <c r="F564" cm="1">
        <f t="array" aca="1" ref="F564" ca="1">INDEX(案件!$D$7:$D$66,RANDBETWEEN(1,60),1)</f>
        <v>93</v>
      </c>
      <c r="G564" cm="1">
        <f t="array" aca="1" ref="G564" ca="1">INDEX(案件!$D$7:$D$66,RANDBETWEEN(1,60),1)</f>
        <v>65</v>
      </c>
      <c r="H564" cm="1">
        <f t="array" aca="1" ref="H564" ca="1">INDEX(案件!$D$7:$D$66,RANDBETWEEN(1,60),1)</f>
        <v>89</v>
      </c>
      <c r="I564" cm="1">
        <f t="array" aca="1" ref="I564" ca="1">INDEX(案件!$D$7:$D$66,RANDBETWEEN(1,60),1)</f>
        <v>80</v>
      </c>
      <c r="J564" cm="1">
        <f t="array" aca="1" ref="J564" ca="1">INDEX(案件!$D$7:$D$66,RANDBETWEEN(1,60),1)</f>
        <v>69</v>
      </c>
      <c r="K564" cm="1">
        <f t="array" aca="1" ref="K564" ca="1">INDEX(案件!$D$7:$D$66,RANDBETWEEN(1,60),1)</f>
        <v>40</v>
      </c>
      <c r="L564" cm="1">
        <f t="array" aca="1" ref="L564" ca="1">INDEX(案件!$D$7:$D$66,RANDBETWEEN(1,60),1)</f>
        <v>96</v>
      </c>
      <c r="M564" cm="1">
        <f t="array" aca="1" ref="M564" ca="1">INDEX(案件!$D$7:$D$66,RANDBETWEEN(1,60),1)</f>
        <v>76</v>
      </c>
      <c r="N564" cm="1">
        <f t="array" aca="1" ref="N564" ca="1">INDEX(案件!$D$7:$D$66,RANDBETWEEN(1,60),1)</f>
        <v>32</v>
      </c>
      <c r="O564" cm="1">
        <f t="array" aca="1" ref="O564" ca="1">INDEX(案件!$D$7:$D$66,RANDBETWEEN(1,60),1)</f>
        <v>55</v>
      </c>
      <c r="P564" cm="1">
        <f t="array" aca="1" ref="P564" ca="1">INDEX(案件!$D$7:$D$66,RANDBETWEEN(1,60),1)</f>
        <v>65</v>
      </c>
      <c r="Q564" cm="1">
        <f t="array" aca="1" ref="Q564" ca="1">INDEX(案件!$D$7:$D$66,RANDBETWEEN(1,60),1)</f>
        <v>59</v>
      </c>
      <c r="R564" cm="1">
        <f t="array" aca="1" ref="R564" ca="1">INDEX(案件!$D$7:$D$66,RANDBETWEEN(1,60),1)</f>
        <v>20</v>
      </c>
      <c r="S564" cm="1">
        <f t="array" aca="1" ref="S564" ca="1">INDEX(案件!$D$7:$D$66,RANDBETWEEN(1,60),1)</f>
        <v>80</v>
      </c>
      <c r="T564" cm="1">
        <f t="array" aca="1" ref="T564" ca="1">INDEX(案件!$D$7:$D$66,RANDBETWEEN(1,60),1)</f>
        <v>61</v>
      </c>
      <c r="U564" cm="1">
        <f t="array" aca="1" ref="U564" ca="1">INDEX(案件!$D$7:$D$66,RANDBETWEEN(1,60),1)</f>
        <v>83</v>
      </c>
      <c r="V564" cm="1">
        <f t="array" aca="1" ref="V564" ca="1">INDEX(案件!$D$7:$D$66,RANDBETWEEN(1,60),1)</f>
        <v>55</v>
      </c>
      <c r="W564" cm="1">
        <f t="array" aca="1" ref="W564" ca="1">INDEX(案件!$D$7:$D$66,RANDBETWEEN(1,60),1)</f>
        <v>92</v>
      </c>
      <c r="X564" cm="1">
        <f t="array" aca="1" ref="X564" ca="1">INDEX(案件!$D$7:$D$66,RANDBETWEEN(1,60),1)</f>
        <v>62</v>
      </c>
      <c r="Y564" cm="1">
        <f t="array" aca="1" ref="Y564" ca="1">INDEX(案件!$D$7:$D$66,RANDBETWEEN(1,60),1)</f>
        <v>40</v>
      </c>
      <c r="Z564" cm="1">
        <f t="array" aca="1" ref="Z564" ca="1">INDEX(案件!$D$7:$D$66,RANDBETWEEN(1,60),1)</f>
        <v>36</v>
      </c>
      <c r="AA564" cm="1">
        <f t="array" aca="1" ref="AA564" ca="1">INDEX(案件!$D$7:$D$66,RANDBETWEEN(1,60),1)</f>
        <v>39</v>
      </c>
      <c r="AB564" cm="1">
        <f t="array" aca="1" ref="AB564" ca="1">INDEX(案件!$D$7:$D$66,RANDBETWEEN(1,60),1)</f>
        <v>39</v>
      </c>
      <c r="AC564" cm="1">
        <f t="array" aca="1" ref="AC564" ca="1">INDEX(案件!$D$7:$D$66,RANDBETWEEN(1,60),1)</f>
        <v>36</v>
      </c>
      <c r="AD564" cm="1">
        <f t="array" aca="1" ref="AD564" ca="1">INDEX(案件!$D$7:$D$66,RANDBETWEEN(1,60),1)</f>
        <v>20</v>
      </c>
      <c r="AE564" cm="1">
        <f t="array" aca="1" ref="AE564" ca="1">INDEX(案件!$D$7:$D$66,RANDBETWEEN(1,60),1)</f>
        <v>65</v>
      </c>
      <c r="AF564" s="14">
        <f t="shared" ca="1" si="16"/>
        <v>1853</v>
      </c>
      <c r="AG564" s="14">
        <f t="shared" ca="1" si="17"/>
        <v>14885.551724137933</v>
      </c>
    </row>
    <row r="565" spans="1:33" x14ac:dyDescent="0.4">
      <c r="A565" s="14">
        <v>563</v>
      </c>
      <c r="B565" cm="1">
        <f t="array" aca="1" ref="B565" ca="1">INDEX(案件!$D$7:$D$66,RANDBETWEEN(1,60),1)</f>
        <v>83</v>
      </c>
      <c r="C565" cm="1">
        <f t="array" aca="1" ref="C565" ca="1">INDEX(案件!$D$7:$D$66,RANDBETWEEN(1,60),1)</f>
        <v>92</v>
      </c>
      <c r="D565" cm="1">
        <f t="array" aca="1" ref="D565" ca="1">INDEX(案件!$D$7:$D$66,RANDBETWEEN(1,60),1)</f>
        <v>78</v>
      </c>
      <c r="E565" cm="1">
        <f t="array" aca="1" ref="E565" ca="1">INDEX(案件!$D$7:$D$66,RANDBETWEEN(1,60),1)</f>
        <v>89</v>
      </c>
      <c r="F565" cm="1">
        <f t="array" aca="1" ref="F565" ca="1">INDEX(案件!$D$7:$D$66,RANDBETWEEN(1,60),1)</f>
        <v>65</v>
      </c>
      <c r="G565" cm="1">
        <f t="array" aca="1" ref="G565" ca="1">INDEX(案件!$D$7:$D$66,RANDBETWEEN(1,60),1)</f>
        <v>61</v>
      </c>
      <c r="H565" cm="1">
        <f t="array" aca="1" ref="H565" ca="1">INDEX(案件!$D$7:$D$66,RANDBETWEEN(1,60),1)</f>
        <v>22</v>
      </c>
      <c r="I565" cm="1">
        <f t="array" aca="1" ref="I565" ca="1">INDEX(案件!$D$7:$D$66,RANDBETWEEN(1,60),1)</f>
        <v>87</v>
      </c>
      <c r="J565" cm="1">
        <f t="array" aca="1" ref="J565" ca="1">INDEX(案件!$D$7:$D$66,RANDBETWEEN(1,60),1)</f>
        <v>90</v>
      </c>
      <c r="K565" cm="1">
        <f t="array" aca="1" ref="K565" ca="1">INDEX(案件!$D$7:$D$66,RANDBETWEEN(1,60),1)</f>
        <v>32</v>
      </c>
      <c r="L565" cm="1">
        <f t="array" aca="1" ref="L565" ca="1">INDEX(案件!$D$7:$D$66,RANDBETWEEN(1,60),1)</f>
        <v>69</v>
      </c>
      <c r="M565" cm="1">
        <f t="array" aca="1" ref="M565" ca="1">INDEX(案件!$D$7:$D$66,RANDBETWEEN(1,60),1)</f>
        <v>95</v>
      </c>
      <c r="N565" cm="1">
        <f t="array" aca="1" ref="N565" ca="1">INDEX(案件!$D$7:$D$66,RANDBETWEEN(1,60),1)</f>
        <v>80</v>
      </c>
      <c r="O565" cm="1">
        <f t="array" aca="1" ref="O565" ca="1">INDEX(案件!$D$7:$D$66,RANDBETWEEN(1,60),1)</f>
        <v>69</v>
      </c>
      <c r="P565" cm="1">
        <f t="array" aca="1" ref="P565" ca="1">INDEX(案件!$D$7:$D$66,RANDBETWEEN(1,60),1)</f>
        <v>80</v>
      </c>
      <c r="Q565" cm="1">
        <f t="array" aca="1" ref="Q565" ca="1">INDEX(案件!$D$7:$D$66,RANDBETWEEN(1,60),1)</f>
        <v>44</v>
      </c>
      <c r="R565" cm="1">
        <f t="array" aca="1" ref="R565" ca="1">INDEX(案件!$D$7:$D$66,RANDBETWEEN(1,60),1)</f>
        <v>46</v>
      </c>
      <c r="S565" cm="1">
        <f t="array" aca="1" ref="S565" ca="1">INDEX(案件!$D$7:$D$66,RANDBETWEEN(1,60),1)</f>
        <v>80</v>
      </c>
      <c r="T565" cm="1">
        <f t="array" aca="1" ref="T565" ca="1">INDEX(案件!$D$7:$D$66,RANDBETWEEN(1,60),1)</f>
        <v>39</v>
      </c>
      <c r="U565" cm="1">
        <f t="array" aca="1" ref="U565" ca="1">INDEX(案件!$D$7:$D$66,RANDBETWEEN(1,60),1)</f>
        <v>69</v>
      </c>
      <c r="V565" cm="1">
        <f t="array" aca="1" ref="V565" ca="1">INDEX(案件!$D$7:$D$66,RANDBETWEEN(1,60),1)</f>
        <v>83</v>
      </c>
      <c r="W565" cm="1">
        <f t="array" aca="1" ref="W565" ca="1">INDEX(案件!$D$7:$D$66,RANDBETWEEN(1,60),1)</f>
        <v>69</v>
      </c>
      <c r="X565" cm="1">
        <f t="array" aca="1" ref="X565" ca="1">INDEX(案件!$D$7:$D$66,RANDBETWEEN(1,60),1)</f>
        <v>67</v>
      </c>
      <c r="Y565" cm="1">
        <f t="array" aca="1" ref="Y565" ca="1">INDEX(案件!$D$7:$D$66,RANDBETWEEN(1,60),1)</f>
        <v>89</v>
      </c>
      <c r="Z565" cm="1">
        <f t="array" aca="1" ref="Z565" ca="1">INDEX(案件!$D$7:$D$66,RANDBETWEEN(1,60),1)</f>
        <v>20</v>
      </c>
      <c r="AA565" cm="1">
        <f t="array" aca="1" ref="AA565" ca="1">INDEX(案件!$D$7:$D$66,RANDBETWEEN(1,60),1)</f>
        <v>95</v>
      </c>
      <c r="AB565" cm="1">
        <f t="array" aca="1" ref="AB565" ca="1">INDEX(案件!$D$7:$D$66,RANDBETWEEN(1,60),1)</f>
        <v>80</v>
      </c>
      <c r="AC565" cm="1">
        <f t="array" aca="1" ref="AC565" ca="1">INDEX(案件!$D$7:$D$66,RANDBETWEEN(1,60),1)</f>
        <v>46</v>
      </c>
      <c r="AD565" cm="1">
        <f t="array" aca="1" ref="AD565" ca="1">INDEX(案件!$D$7:$D$66,RANDBETWEEN(1,60),1)</f>
        <v>25</v>
      </c>
      <c r="AE565" cm="1">
        <f t="array" aca="1" ref="AE565" ca="1">INDEX(案件!$D$7:$D$66,RANDBETWEEN(1,60),1)</f>
        <v>69</v>
      </c>
      <c r="AF565" s="14">
        <f t="shared" ca="1" si="16"/>
        <v>2012.9999999999998</v>
      </c>
      <c r="AG565" s="14">
        <f t="shared" ca="1" si="17"/>
        <v>15389.689655172428</v>
      </c>
    </row>
    <row r="566" spans="1:33" x14ac:dyDescent="0.4">
      <c r="A566" s="14">
        <v>564</v>
      </c>
      <c r="B566" cm="1">
        <f t="array" aca="1" ref="B566" ca="1">INDEX(案件!$D$7:$D$66,RANDBETWEEN(1,60),1)</f>
        <v>40</v>
      </c>
      <c r="C566" cm="1">
        <f t="array" aca="1" ref="C566" ca="1">INDEX(案件!$D$7:$D$66,RANDBETWEEN(1,60),1)</f>
        <v>22</v>
      </c>
      <c r="D566" cm="1">
        <f t="array" aca="1" ref="D566" ca="1">INDEX(案件!$D$7:$D$66,RANDBETWEEN(1,60),1)</f>
        <v>69</v>
      </c>
      <c r="E566" cm="1">
        <f t="array" aca="1" ref="E566" ca="1">INDEX(案件!$D$7:$D$66,RANDBETWEEN(1,60),1)</f>
        <v>67</v>
      </c>
      <c r="F566" cm="1">
        <f t="array" aca="1" ref="F566" ca="1">INDEX(案件!$D$7:$D$66,RANDBETWEEN(1,60),1)</f>
        <v>62</v>
      </c>
      <c r="G566" cm="1">
        <f t="array" aca="1" ref="G566" ca="1">INDEX(案件!$D$7:$D$66,RANDBETWEEN(1,60),1)</f>
        <v>76</v>
      </c>
      <c r="H566" cm="1">
        <f t="array" aca="1" ref="H566" ca="1">INDEX(案件!$D$7:$D$66,RANDBETWEEN(1,60),1)</f>
        <v>61</v>
      </c>
      <c r="I566" cm="1">
        <f t="array" aca="1" ref="I566" ca="1">INDEX(案件!$D$7:$D$66,RANDBETWEEN(1,60),1)</f>
        <v>80</v>
      </c>
      <c r="J566" cm="1">
        <f t="array" aca="1" ref="J566" ca="1">INDEX(案件!$D$7:$D$66,RANDBETWEEN(1,60),1)</f>
        <v>89</v>
      </c>
      <c r="K566" cm="1">
        <f t="array" aca="1" ref="K566" ca="1">INDEX(案件!$D$7:$D$66,RANDBETWEEN(1,60),1)</f>
        <v>61</v>
      </c>
      <c r="L566" cm="1">
        <f t="array" aca="1" ref="L566" ca="1">INDEX(案件!$D$7:$D$66,RANDBETWEEN(1,60),1)</f>
        <v>80</v>
      </c>
      <c r="M566" cm="1">
        <f t="array" aca="1" ref="M566" ca="1">INDEX(案件!$D$7:$D$66,RANDBETWEEN(1,60),1)</f>
        <v>36</v>
      </c>
      <c r="N566" cm="1">
        <f t="array" aca="1" ref="N566" ca="1">INDEX(案件!$D$7:$D$66,RANDBETWEEN(1,60),1)</f>
        <v>89</v>
      </c>
      <c r="O566" cm="1">
        <f t="array" aca="1" ref="O566" ca="1">INDEX(案件!$D$7:$D$66,RANDBETWEEN(1,60),1)</f>
        <v>40</v>
      </c>
      <c r="P566" cm="1">
        <f t="array" aca="1" ref="P566" ca="1">INDEX(案件!$D$7:$D$66,RANDBETWEEN(1,60),1)</f>
        <v>76</v>
      </c>
      <c r="Q566" cm="1">
        <f t="array" aca="1" ref="Q566" ca="1">INDEX(案件!$D$7:$D$66,RANDBETWEEN(1,60),1)</f>
        <v>80</v>
      </c>
      <c r="R566" cm="1">
        <f t="array" aca="1" ref="R566" ca="1">INDEX(案件!$D$7:$D$66,RANDBETWEEN(1,60),1)</f>
        <v>55</v>
      </c>
      <c r="S566" cm="1">
        <f t="array" aca="1" ref="S566" ca="1">INDEX(案件!$D$7:$D$66,RANDBETWEEN(1,60),1)</f>
        <v>40</v>
      </c>
      <c r="T566" cm="1">
        <f t="array" aca="1" ref="T566" ca="1">INDEX(案件!$D$7:$D$66,RANDBETWEEN(1,60),1)</f>
        <v>89</v>
      </c>
      <c r="U566" cm="1">
        <f t="array" aca="1" ref="U566" ca="1">INDEX(案件!$D$7:$D$66,RANDBETWEEN(1,60),1)</f>
        <v>91</v>
      </c>
      <c r="V566" cm="1">
        <f t="array" aca="1" ref="V566" ca="1">INDEX(案件!$D$7:$D$66,RANDBETWEEN(1,60),1)</f>
        <v>87</v>
      </c>
      <c r="W566" cm="1">
        <f t="array" aca="1" ref="W566" ca="1">INDEX(案件!$D$7:$D$66,RANDBETWEEN(1,60),1)</f>
        <v>76</v>
      </c>
      <c r="X566" cm="1">
        <f t="array" aca="1" ref="X566" ca="1">INDEX(案件!$D$7:$D$66,RANDBETWEEN(1,60),1)</f>
        <v>99</v>
      </c>
      <c r="Y566" cm="1">
        <f t="array" aca="1" ref="Y566" ca="1">INDEX(案件!$D$7:$D$66,RANDBETWEEN(1,60),1)</f>
        <v>65</v>
      </c>
      <c r="Z566" cm="1">
        <f t="array" aca="1" ref="Z566" ca="1">INDEX(案件!$D$7:$D$66,RANDBETWEEN(1,60),1)</f>
        <v>89</v>
      </c>
      <c r="AA566" cm="1">
        <f t="array" aca="1" ref="AA566" ca="1">INDEX(案件!$D$7:$D$66,RANDBETWEEN(1,60),1)</f>
        <v>61</v>
      </c>
      <c r="AB566" cm="1">
        <f t="array" aca="1" ref="AB566" ca="1">INDEX(案件!$D$7:$D$66,RANDBETWEEN(1,60),1)</f>
        <v>74</v>
      </c>
      <c r="AC566" cm="1">
        <f t="array" aca="1" ref="AC566" ca="1">INDEX(案件!$D$7:$D$66,RANDBETWEEN(1,60),1)</f>
        <v>70</v>
      </c>
      <c r="AD566" cm="1">
        <f t="array" aca="1" ref="AD566" ca="1">INDEX(案件!$D$7:$D$66,RANDBETWEEN(1,60),1)</f>
        <v>39</v>
      </c>
      <c r="AE566" cm="1">
        <f t="array" aca="1" ref="AE566" ca="1">INDEX(案件!$D$7:$D$66,RANDBETWEEN(1,60),1)</f>
        <v>83</v>
      </c>
      <c r="AF566" s="14">
        <f t="shared" ca="1" si="16"/>
        <v>2046</v>
      </c>
      <c r="AG566" s="14">
        <f t="shared" ca="1" si="17"/>
        <v>11584.965517241366</v>
      </c>
    </row>
    <row r="567" spans="1:33" x14ac:dyDescent="0.4">
      <c r="A567" s="14">
        <v>565</v>
      </c>
      <c r="B567" cm="1">
        <f t="array" aca="1" ref="B567" ca="1">INDEX(案件!$D$7:$D$66,RANDBETWEEN(1,60),1)</f>
        <v>32</v>
      </c>
      <c r="C567" cm="1">
        <f t="array" aca="1" ref="C567" ca="1">INDEX(案件!$D$7:$D$66,RANDBETWEEN(1,60),1)</f>
        <v>91</v>
      </c>
      <c r="D567" cm="1">
        <f t="array" aca="1" ref="D567" ca="1">INDEX(案件!$D$7:$D$66,RANDBETWEEN(1,60),1)</f>
        <v>32</v>
      </c>
      <c r="E567" cm="1">
        <f t="array" aca="1" ref="E567" ca="1">INDEX(案件!$D$7:$D$66,RANDBETWEEN(1,60),1)</f>
        <v>59</v>
      </c>
      <c r="F567" cm="1">
        <f t="array" aca="1" ref="F567" ca="1">INDEX(案件!$D$7:$D$66,RANDBETWEEN(1,60),1)</f>
        <v>90</v>
      </c>
      <c r="G567" cm="1">
        <f t="array" aca="1" ref="G567" ca="1">INDEX(案件!$D$7:$D$66,RANDBETWEEN(1,60),1)</f>
        <v>67</v>
      </c>
      <c r="H567" cm="1">
        <f t="array" aca="1" ref="H567" ca="1">INDEX(案件!$D$7:$D$66,RANDBETWEEN(1,60),1)</f>
        <v>83</v>
      </c>
      <c r="I567" cm="1">
        <f t="array" aca="1" ref="I567" ca="1">INDEX(案件!$D$7:$D$66,RANDBETWEEN(1,60),1)</f>
        <v>67</v>
      </c>
      <c r="J567" cm="1">
        <f t="array" aca="1" ref="J567" ca="1">INDEX(案件!$D$7:$D$66,RANDBETWEEN(1,60),1)</f>
        <v>22</v>
      </c>
      <c r="K567" cm="1">
        <f t="array" aca="1" ref="K567" ca="1">INDEX(案件!$D$7:$D$66,RANDBETWEEN(1,60),1)</f>
        <v>90</v>
      </c>
      <c r="L567" cm="1">
        <f t="array" aca="1" ref="L567" ca="1">INDEX(案件!$D$7:$D$66,RANDBETWEEN(1,60),1)</f>
        <v>80</v>
      </c>
      <c r="M567" cm="1">
        <f t="array" aca="1" ref="M567" ca="1">INDEX(案件!$D$7:$D$66,RANDBETWEEN(1,60),1)</f>
        <v>44</v>
      </c>
      <c r="N567" cm="1">
        <f t="array" aca="1" ref="N567" ca="1">INDEX(案件!$D$7:$D$66,RANDBETWEEN(1,60),1)</f>
        <v>43</v>
      </c>
      <c r="O567" cm="1">
        <f t="array" aca="1" ref="O567" ca="1">INDEX(案件!$D$7:$D$66,RANDBETWEEN(1,60),1)</f>
        <v>72</v>
      </c>
      <c r="P567" cm="1">
        <f t="array" aca="1" ref="P567" ca="1">INDEX(案件!$D$7:$D$66,RANDBETWEEN(1,60),1)</f>
        <v>87</v>
      </c>
      <c r="Q567" cm="1">
        <f t="array" aca="1" ref="Q567" ca="1">INDEX(案件!$D$7:$D$66,RANDBETWEEN(1,60),1)</f>
        <v>44</v>
      </c>
      <c r="R567" cm="1">
        <f t="array" aca="1" ref="R567" ca="1">INDEX(案件!$D$7:$D$66,RANDBETWEEN(1,60),1)</f>
        <v>83</v>
      </c>
      <c r="S567" cm="1">
        <f t="array" aca="1" ref="S567" ca="1">INDEX(案件!$D$7:$D$66,RANDBETWEEN(1,60),1)</f>
        <v>95</v>
      </c>
      <c r="T567" cm="1">
        <f t="array" aca="1" ref="T567" ca="1">INDEX(案件!$D$7:$D$66,RANDBETWEEN(1,60),1)</f>
        <v>30</v>
      </c>
      <c r="U567" cm="1">
        <f t="array" aca="1" ref="U567" ca="1">INDEX(案件!$D$7:$D$66,RANDBETWEEN(1,60),1)</f>
        <v>90</v>
      </c>
      <c r="V567" cm="1">
        <f t="array" aca="1" ref="V567" ca="1">INDEX(案件!$D$7:$D$66,RANDBETWEEN(1,60),1)</f>
        <v>22</v>
      </c>
      <c r="W567" cm="1">
        <f t="array" aca="1" ref="W567" ca="1">INDEX(案件!$D$7:$D$66,RANDBETWEEN(1,60),1)</f>
        <v>82</v>
      </c>
      <c r="X567" cm="1">
        <f t="array" aca="1" ref="X567" ca="1">INDEX(案件!$D$7:$D$66,RANDBETWEEN(1,60),1)</f>
        <v>80</v>
      </c>
      <c r="Y567" cm="1">
        <f t="array" aca="1" ref="Y567" ca="1">INDEX(案件!$D$7:$D$66,RANDBETWEEN(1,60),1)</f>
        <v>48</v>
      </c>
      <c r="Z567" cm="1">
        <f t="array" aca="1" ref="Z567" ca="1">INDEX(案件!$D$7:$D$66,RANDBETWEEN(1,60),1)</f>
        <v>99</v>
      </c>
      <c r="AA567" cm="1">
        <f t="array" aca="1" ref="AA567" ca="1">INDEX(案件!$D$7:$D$66,RANDBETWEEN(1,60),1)</f>
        <v>39</v>
      </c>
      <c r="AB567" cm="1">
        <f t="array" aca="1" ref="AB567" ca="1">INDEX(案件!$D$7:$D$66,RANDBETWEEN(1,60),1)</f>
        <v>43</v>
      </c>
      <c r="AC567" cm="1">
        <f t="array" aca="1" ref="AC567" ca="1">INDEX(案件!$D$7:$D$66,RANDBETWEEN(1,60),1)</f>
        <v>30</v>
      </c>
      <c r="AD567" cm="1">
        <f t="array" aca="1" ref="AD567" ca="1">INDEX(案件!$D$7:$D$66,RANDBETWEEN(1,60),1)</f>
        <v>78</v>
      </c>
      <c r="AE567" cm="1">
        <f t="array" aca="1" ref="AE567" ca="1">INDEX(案件!$D$7:$D$66,RANDBETWEEN(1,60),1)</f>
        <v>67</v>
      </c>
      <c r="AF567" s="14">
        <f t="shared" ca="1" si="16"/>
        <v>1889</v>
      </c>
      <c r="AG567" s="14">
        <f t="shared" ca="1" si="17"/>
        <v>18373.413793103438</v>
      </c>
    </row>
    <row r="568" spans="1:33" x14ac:dyDescent="0.4">
      <c r="A568" s="14">
        <v>566</v>
      </c>
      <c r="B568" cm="1">
        <f t="array" aca="1" ref="B568" ca="1">INDEX(案件!$D$7:$D$66,RANDBETWEEN(1,60),1)</f>
        <v>90</v>
      </c>
      <c r="C568" cm="1">
        <f t="array" aca="1" ref="C568" ca="1">INDEX(案件!$D$7:$D$66,RANDBETWEEN(1,60),1)</f>
        <v>22</v>
      </c>
      <c r="D568" cm="1">
        <f t="array" aca="1" ref="D568" ca="1">INDEX(案件!$D$7:$D$66,RANDBETWEEN(1,60),1)</f>
        <v>96</v>
      </c>
      <c r="E568" cm="1">
        <f t="array" aca="1" ref="E568" ca="1">INDEX(案件!$D$7:$D$66,RANDBETWEEN(1,60),1)</f>
        <v>31</v>
      </c>
      <c r="F568" cm="1">
        <f t="array" aca="1" ref="F568" ca="1">INDEX(案件!$D$7:$D$66,RANDBETWEEN(1,60),1)</f>
        <v>90</v>
      </c>
      <c r="G568" cm="1">
        <f t="array" aca="1" ref="G568" ca="1">INDEX(案件!$D$7:$D$66,RANDBETWEEN(1,60),1)</f>
        <v>55</v>
      </c>
      <c r="H568" cm="1">
        <f t="array" aca="1" ref="H568" ca="1">INDEX(案件!$D$7:$D$66,RANDBETWEEN(1,60),1)</f>
        <v>65</v>
      </c>
      <c r="I568" cm="1">
        <f t="array" aca="1" ref="I568" ca="1">INDEX(案件!$D$7:$D$66,RANDBETWEEN(1,60),1)</f>
        <v>96</v>
      </c>
      <c r="J568" cm="1">
        <f t="array" aca="1" ref="J568" ca="1">INDEX(案件!$D$7:$D$66,RANDBETWEEN(1,60),1)</f>
        <v>90</v>
      </c>
      <c r="K568" cm="1">
        <f t="array" aca="1" ref="K568" ca="1">INDEX(案件!$D$7:$D$66,RANDBETWEEN(1,60),1)</f>
        <v>95</v>
      </c>
      <c r="L568" cm="1">
        <f t="array" aca="1" ref="L568" ca="1">INDEX(案件!$D$7:$D$66,RANDBETWEEN(1,60),1)</f>
        <v>69</v>
      </c>
      <c r="M568" cm="1">
        <f t="array" aca="1" ref="M568" ca="1">INDEX(案件!$D$7:$D$66,RANDBETWEEN(1,60),1)</f>
        <v>36</v>
      </c>
      <c r="N568" cm="1">
        <f t="array" aca="1" ref="N568" ca="1">INDEX(案件!$D$7:$D$66,RANDBETWEEN(1,60),1)</f>
        <v>87</v>
      </c>
      <c r="O568" cm="1">
        <f t="array" aca="1" ref="O568" ca="1">INDEX(案件!$D$7:$D$66,RANDBETWEEN(1,60),1)</f>
        <v>44</v>
      </c>
      <c r="P568" cm="1">
        <f t="array" aca="1" ref="P568" ca="1">INDEX(案件!$D$7:$D$66,RANDBETWEEN(1,60),1)</f>
        <v>99</v>
      </c>
      <c r="Q568" cm="1">
        <f t="array" aca="1" ref="Q568" ca="1">INDEX(案件!$D$7:$D$66,RANDBETWEEN(1,60),1)</f>
        <v>67</v>
      </c>
      <c r="R568" cm="1">
        <f t="array" aca="1" ref="R568" ca="1">INDEX(案件!$D$7:$D$66,RANDBETWEEN(1,60),1)</f>
        <v>96</v>
      </c>
      <c r="S568" cm="1">
        <f t="array" aca="1" ref="S568" ca="1">INDEX(案件!$D$7:$D$66,RANDBETWEEN(1,60),1)</f>
        <v>80</v>
      </c>
      <c r="T568" cm="1">
        <f t="array" aca="1" ref="T568" ca="1">INDEX(案件!$D$7:$D$66,RANDBETWEEN(1,60),1)</f>
        <v>69</v>
      </c>
      <c r="U568" cm="1">
        <f t="array" aca="1" ref="U568" ca="1">INDEX(案件!$D$7:$D$66,RANDBETWEEN(1,60),1)</f>
        <v>89</v>
      </c>
      <c r="V568" cm="1">
        <f t="array" aca="1" ref="V568" ca="1">INDEX(案件!$D$7:$D$66,RANDBETWEEN(1,60),1)</f>
        <v>48</v>
      </c>
      <c r="W568" cm="1">
        <f t="array" aca="1" ref="W568" ca="1">INDEX(案件!$D$7:$D$66,RANDBETWEEN(1,60),1)</f>
        <v>65</v>
      </c>
      <c r="X568" cm="1">
        <f t="array" aca="1" ref="X568" ca="1">INDEX(案件!$D$7:$D$66,RANDBETWEEN(1,60),1)</f>
        <v>40</v>
      </c>
      <c r="Y568" cm="1">
        <f t="array" aca="1" ref="Y568" ca="1">INDEX(案件!$D$7:$D$66,RANDBETWEEN(1,60),1)</f>
        <v>32</v>
      </c>
      <c r="Z568" cm="1">
        <f t="array" aca="1" ref="Z568" ca="1">INDEX(案件!$D$7:$D$66,RANDBETWEEN(1,60),1)</f>
        <v>91</v>
      </c>
      <c r="AA568" cm="1">
        <f t="array" aca="1" ref="AA568" ca="1">INDEX(案件!$D$7:$D$66,RANDBETWEEN(1,60),1)</f>
        <v>40</v>
      </c>
      <c r="AB568" cm="1">
        <f t="array" aca="1" ref="AB568" ca="1">INDEX(案件!$D$7:$D$66,RANDBETWEEN(1,60),1)</f>
        <v>65</v>
      </c>
      <c r="AC568" cm="1">
        <f t="array" aca="1" ref="AC568" ca="1">INDEX(案件!$D$7:$D$66,RANDBETWEEN(1,60),1)</f>
        <v>61</v>
      </c>
      <c r="AD568" cm="1">
        <f t="array" aca="1" ref="AD568" ca="1">INDEX(案件!$D$7:$D$66,RANDBETWEEN(1,60),1)</f>
        <v>74</v>
      </c>
      <c r="AE568" cm="1">
        <f t="array" aca="1" ref="AE568" ca="1">INDEX(案件!$D$7:$D$66,RANDBETWEEN(1,60),1)</f>
        <v>78</v>
      </c>
      <c r="AF568" s="14">
        <f t="shared" ca="1" si="16"/>
        <v>2060</v>
      </c>
      <c r="AG568" s="14">
        <f t="shared" ca="1" si="17"/>
        <v>16229.655172413783</v>
      </c>
    </row>
    <row r="569" spans="1:33" x14ac:dyDescent="0.4">
      <c r="A569" s="14">
        <v>567</v>
      </c>
      <c r="B569" cm="1">
        <f t="array" aca="1" ref="B569" ca="1">INDEX(案件!$D$7:$D$66,RANDBETWEEN(1,60),1)</f>
        <v>40</v>
      </c>
      <c r="C569" cm="1">
        <f t="array" aca="1" ref="C569" ca="1">INDEX(案件!$D$7:$D$66,RANDBETWEEN(1,60),1)</f>
        <v>36</v>
      </c>
      <c r="D569" cm="1">
        <f t="array" aca="1" ref="D569" ca="1">INDEX(案件!$D$7:$D$66,RANDBETWEEN(1,60),1)</f>
        <v>92</v>
      </c>
      <c r="E569" cm="1">
        <f t="array" aca="1" ref="E569" ca="1">INDEX(案件!$D$7:$D$66,RANDBETWEEN(1,60),1)</f>
        <v>67</v>
      </c>
      <c r="F569" cm="1">
        <f t="array" aca="1" ref="F569" ca="1">INDEX(案件!$D$7:$D$66,RANDBETWEEN(1,60),1)</f>
        <v>80</v>
      </c>
      <c r="G569" cm="1">
        <f t="array" aca="1" ref="G569" ca="1">INDEX(案件!$D$7:$D$66,RANDBETWEEN(1,60),1)</f>
        <v>67</v>
      </c>
      <c r="H569" cm="1">
        <f t="array" aca="1" ref="H569" ca="1">INDEX(案件!$D$7:$D$66,RANDBETWEEN(1,60),1)</f>
        <v>91</v>
      </c>
      <c r="I569" cm="1">
        <f t="array" aca="1" ref="I569" ca="1">INDEX(案件!$D$7:$D$66,RANDBETWEEN(1,60),1)</f>
        <v>90</v>
      </c>
      <c r="J569" cm="1">
        <f t="array" aca="1" ref="J569" ca="1">INDEX(案件!$D$7:$D$66,RANDBETWEEN(1,60),1)</f>
        <v>55</v>
      </c>
      <c r="K569" cm="1">
        <f t="array" aca="1" ref="K569" ca="1">INDEX(案件!$D$7:$D$66,RANDBETWEEN(1,60),1)</f>
        <v>25</v>
      </c>
      <c r="L569" cm="1">
        <f t="array" aca="1" ref="L569" ca="1">INDEX(案件!$D$7:$D$66,RANDBETWEEN(1,60),1)</f>
        <v>31</v>
      </c>
      <c r="M569" cm="1">
        <f t="array" aca="1" ref="M569" ca="1">INDEX(案件!$D$7:$D$66,RANDBETWEEN(1,60),1)</f>
        <v>67</v>
      </c>
      <c r="N569" cm="1">
        <f t="array" aca="1" ref="N569" ca="1">INDEX(案件!$D$7:$D$66,RANDBETWEEN(1,60),1)</f>
        <v>32</v>
      </c>
      <c r="O569" cm="1">
        <f t="array" aca="1" ref="O569" ca="1">INDEX(案件!$D$7:$D$66,RANDBETWEEN(1,60),1)</f>
        <v>95</v>
      </c>
      <c r="P569" cm="1">
        <f t="array" aca="1" ref="P569" ca="1">INDEX(案件!$D$7:$D$66,RANDBETWEEN(1,60),1)</f>
        <v>31</v>
      </c>
      <c r="Q569" cm="1">
        <f t="array" aca="1" ref="Q569" ca="1">INDEX(案件!$D$7:$D$66,RANDBETWEEN(1,60),1)</f>
        <v>70</v>
      </c>
      <c r="R569" cm="1">
        <f t="array" aca="1" ref="R569" ca="1">INDEX(案件!$D$7:$D$66,RANDBETWEEN(1,60),1)</f>
        <v>90</v>
      </c>
      <c r="S569" cm="1">
        <f t="array" aca="1" ref="S569" ca="1">INDEX(案件!$D$7:$D$66,RANDBETWEEN(1,60),1)</f>
        <v>90</v>
      </c>
      <c r="T569" cm="1">
        <f t="array" aca="1" ref="T569" ca="1">INDEX(案件!$D$7:$D$66,RANDBETWEEN(1,60),1)</f>
        <v>67</v>
      </c>
      <c r="U569" cm="1">
        <f t="array" aca="1" ref="U569" ca="1">INDEX(案件!$D$7:$D$66,RANDBETWEEN(1,60),1)</f>
        <v>67</v>
      </c>
      <c r="V569" cm="1">
        <f t="array" aca="1" ref="V569" ca="1">INDEX(案件!$D$7:$D$66,RANDBETWEEN(1,60),1)</f>
        <v>61</v>
      </c>
      <c r="W569" cm="1">
        <f t="array" aca="1" ref="W569" ca="1">INDEX(案件!$D$7:$D$66,RANDBETWEEN(1,60),1)</f>
        <v>61</v>
      </c>
      <c r="X569" cm="1">
        <f t="array" aca="1" ref="X569" ca="1">INDEX(案件!$D$7:$D$66,RANDBETWEEN(1,60),1)</f>
        <v>61</v>
      </c>
      <c r="Y569" cm="1">
        <f t="array" aca="1" ref="Y569" ca="1">INDEX(案件!$D$7:$D$66,RANDBETWEEN(1,60),1)</f>
        <v>39</v>
      </c>
      <c r="Z569" cm="1">
        <f t="array" aca="1" ref="Z569" ca="1">INDEX(案件!$D$7:$D$66,RANDBETWEEN(1,60),1)</f>
        <v>87</v>
      </c>
      <c r="AA569" cm="1">
        <f t="array" aca="1" ref="AA569" ca="1">INDEX(案件!$D$7:$D$66,RANDBETWEEN(1,60),1)</f>
        <v>46</v>
      </c>
      <c r="AB569" cm="1">
        <f t="array" aca="1" ref="AB569" ca="1">INDEX(案件!$D$7:$D$66,RANDBETWEEN(1,60),1)</f>
        <v>48</v>
      </c>
      <c r="AC569" cm="1">
        <f t="array" aca="1" ref="AC569" ca="1">INDEX(案件!$D$7:$D$66,RANDBETWEEN(1,60),1)</f>
        <v>30</v>
      </c>
      <c r="AD569" cm="1">
        <f t="array" aca="1" ref="AD569" ca="1">INDEX(案件!$D$7:$D$66,RANDBETWEEN(1,60),1)</f>
        <v>55</v>
      </c>
      <c r="AE569" cm="1">
        <f t="array" aca="1" ref="AE569" ca="1">INDEX(案件!$D$7:$D$66,RANDBETWEEN(1,60),1)</f>
        <v>67</v>
      </c>
      <c r="AF569" s="14">
        <f t="shared" ca="1" si="16"/>
        <v>1838</v>
      </c>
      <c r="AG569" s="14">
        <f t="shared" ca="1" si="17"/>
        <v>14261.241379310346</v>
      </c>
    </row>
    <row r="570" spans="1:33" x14ac:dyDescent="0.4">
      <c r="A570" s="14">
        <v>568</v>
      </c>
      <c r="B570" cm="1">
        <f t="array" aca="1" ref="B570" ca="1">INDEX(案件!$D$7:$D$66,RANDBETWEEN(1,60),1)</f>
        <v>40</v>
      </c>
      <c r="C570" cm="1">
        <f t="array" aca="1" ref="C570" ca="1">INDEX(案件!$D$7:$D$66,RANDBETWEEN(1,60),1)</f>
        <v>30</v>
      </c>
      <c r="D570" cm="1">
        <f t="array" aca="1" ref="D570" ca="1">INDEX(案件!$D$7:$D$66,RANDBETWEEN(1,60),1)</f>
        <v>46</v>
      </c>
      <c r="E570" cm="1">
        <f t="array" aca="1" ref="E570" ca="1">INDEX(案件!$D$7:$D$66,RANDBETWEEN(1,60),1)</f>
        <v>36</v>
      </c>
      <c r="F570" cm="1">
        <f t="array" aca="1" ref="F570" ca="1">INDEX(案件!$D$7:$D$66,RANDBETWEEN(1,60),1)</f>
        <v>36</v>
      </c>
      <c r="G570" cm="1">
        <f t="array" aca="1" ref="G570" ca="1">INDEX(案件!$D$7:$D$66,RANDBETWEEN(1,60),1)</f>
        <v>40</v>
      </c>
      <c r="H570" cm="1">
        <f t="array" aca="1" ref="H570" ca="1">INDEX(案件!$D$7:$D$66,RANDBETWEEN(1,60),1)</f>
        <v>38</v>
      </c>
      <c r="I570" cm="1">
        <f t="array" aca="1" ref="I570" ca="1">INDEX(案件!$D$7:$D$66,RANDBETWEEN(1,60),1)</f>
        <v>99</v>
      </c>
      <c r="J570" cm="1">
        <f t="array" aca="1" ref="J570" ca="1">INDEX(案件!$D$7:$D$66,RANDBETWEEN(1,60),1)</f>
        <v>96</v>
      </c>
      <c r="K570" cm="1">
        <f t="array" aca="1" ref="K570" ca="1">INDEX(案件!$D$7:$D$66,RANDBETWEEN(1,60),1)</f>
        <v>72</v>
      </c>
      <c r="L570" cm="1">
        <f t="array" aca="1" ref="L570" ca="1">INDEX(案件!$D$7:$D$66,RANDBETWEEN(1,60),1)</f>
        <v>89</v>
      </c>
      <c r="M570" cm="1">
        <f t="array" aca="1" ref="M570" ca="1">INDEX(案件!$D$7:$D$66,RANDBETWEEN(1,60),1)</f>
        <v>44</v>
      </c>
      <c r="N570" cm="1">
        <f t="array" aca="1" ref="N570" ca="1">INDEX(案件!$D$7:$D$66,RANDBETWEEN(1,60),1)</f>
        <v>95</v>
      </c>
      <c r="O570" cm="1">
        <f t="array" aca="1" ref="O570" ca="1">INDEX(案件!$D$7:$D$66,RANDBETWEEN(1,60),1)</f>
        <v>95</v>
      </c>
      <c r="P570" cm="1">
        <f t="array" aca="1" ref="P570" ca="1">INDEX(案件!$D$7:$D$66,RANDBETWEEN(1,60),1)</f>
        <v>25</v>
      </c>
      <c r="Q570" cm="1">
        <f t="array" aca="1" ref="Q570" ca="1">INDEX(案件!$D$7:$D$66,RANDBETWEEN(1,60),1)</f>
        <v>83</v>
      </c>
      <c r="R570" cm="1">
        <f t="array" aca="1" ref="R570" ca="1">INDEX(案件!$D$7:$D$66,RANDBETWEEN(1,60),1)</f>
        <v>36</v>
      </c>
      <c r="S570" cm="1">
        <f t="array" aca="1" ref="S570" ca="1">INDEX(案件!$D$7:$D$66,RANDBETWEEN(1,60),1)</f>
        <v>69</v>
      </c>
      <c r="T570" cm="1">
        <f t="array" aca="1" ref="T570" ca="1">INDEX(案件!$D$7:$D$66,RANDBETWEEN(1,60),1)</f>
        <v>31</v>
      </c>
      <c r="U570" cm="1">
        <f t="array" aca="1" ref="U570" ca="1">INDEX(案件!$D$7:$D$66,RANDBETWEEN(1,60),1)</f>
        <v>89</v>
      </c>
      <c r="V570" cm="1">
        <f t="array" aca="1" ref="V570" ca="1">INDEX(案件!$D$7:$D$66,RANDBETWEEN(1,60),1)</f>
        <v>82</v>
      </c>
      <c r="W570" cm="1">
        <f t="array" aca="1" ref="W570" ca="1">INDEX(案件!$D$7:$D$66,RANDBETWEEN(1,60),1)</f>
        <v>55</v>
      </c>
      <c r="X570" cm="1">
        <f t="array" aca="1" ref="X570" ca="1">INDEX(案件!$D$7:$D$66,RANDBETWEEN(1,60),1)</f>
        <v>95</v>
      </c>
      <c r="Y570" cm="1">
        <f t="array" aca="1" ref="Y570" ca="1">INDEX(案件!$D$7:$D$66,RANDBETWEEN(1,60),1)</f>
        <v>46</v>
      </c>
      <c r="Z570" cm="1">
        <f t="array" aca="1" ref="Z570" ca="1">INDEX(案件!$D$7:$D$66,RANDBETWEEN(1,60),1)</f>
        <v>67</v>
      </c>
      <c r="AA570" cm="1">
        <f t="array" aca="1" ref="AA570" ca="1">INDEX(案件!$D$7:$D$66,RANDBETWEEN(1,60),1)</f>
        <v>99</v>
      </c>
      <c r="AB570" cm="1">
        <f t="array" aca="1" ref="AB570" ca="1">INDEX(案件!$D$7:$D$66,RANDBETWEEN(1,60),1)</f>
        <v>80</v>
      </c>
      <c r="AC570" cm="1">
        <f t="array" aca="1" ref="AC570" ca="1">INDEX(案件!$D$7:$D$66,RANDBETWEEN(1,60),1)</f>
        <v>60</v>
      </c>
      <c r="AD570" cm="1">
        <f t="array" aca="1" ref="AD570" ca="1">INDEX(案件!$D$7:$D$66,RANDBETWEEN(1,60),1)</f>
        <v>31</v>
      </c>
      <c r="AE570" cm="1">
        <f t="array" aca="1" ref="AE570" ca="1">INDEX(案件!$D$7:$D$66,RANDBETWEEN(1,60),1)</f>
        <v>91</v>
      </c>
      <c r="AF570" s="14">
        <f t="shared" ca="1" si="16"/>
        <v>1895</v>
      </c>
      <c r="AG570" s="14">
        <f t="shared" ca="1" si="17"/>
        <v>20207.758620689663</v>
      </c>
    </row>
    <row r="571" spans="1:33" x14ac:dyDescent="0.4">
      <c r="A571" s="14">
        <v>569</v>
      </c>
      <c r="B571" cm="1">
        <f t="array" aca="1" ref="B571" ca="1">INDEX(案件!$D$7:$D$66,RANDBETWEEN(1,60),1)</f>
        <v>80</v>
      </c>
      <c r="C571" cm="1">
        <f t="array" aca="1" ref="C571" ca="1">INDEX(案件!$D$7:$D$66,RANDBETWEEN(1,60),1)</f>
        <v>38</v>
      </c>
      <c r="D571" cm="1">
        <f t="array" aca="1" ref="D571" ca="1">INDEX(案件!$D$7:$D$66,RANDBETWEEN(1,60),1)</f>
        <v>78</v>
      </c>
      <c r="E571" cm="1">
        <f t="array" aca="1" ref="E571" ca="1">INDEX(案件!$D$7:$D$66,RANDBETWEEN(1,60),1)</f>
        <v>89</v>
      </c>
      <c r="F571" cm="1">
        <f t="array" aca="1" ref="F571" ca="1">INDEX(案件!$D$7:$D$66,RANDBETWEEN(1,60),1)</f>
        <v>91</v>
      </c>
      <c r="G571" cm="1">
        <f t="array" aca="1" ref="G571" ca="1">INDEX(案件!$D$7:$D$66,RANDBETWEEN(1,60),1)</f>
        <v>65</v>
      </c>
      <c r="H571" cm="1">
        <f t="array" aca="1" ref="H571" ca="1">INDEX(案件!$D$7:$D$66,RANDBETWEEN(1,60),1)</f>
        <v>43</v>
      </c>
      <c r="I571" cm="1">
        <f t="array" aca="1" ref="I571" ca="1">INDEX(案件!$D$7:$D$66,RANDBETWEEN(1,60),1)</f>
        <v>49</v>
      </c>
      <c r="J571" cm="1">
        <f t="array" aca="1" ref="J571" ca="1">INDEX(案件!$D$7:$D$66,RANDBETWEEN(1,60),1)</f>
        <v>48</v>
      </c>
      <c r="K571" cm="1">
        <f t="array" aca="1" ref="K571" ca="1">INDEX(案件!$D$7:$D$66,RANDBETWEEN(1,60),1)</f>
        <v>32</v>
      </c>
      <c r="L571" cm="1">
        <f t="array" aca="1" ref="L571" ca="1">INDEX(案件!$D$7:$D$66,RANDBETWEEN(1,60),1)</f>
        <v>87</v>
      </c>
      <c r="M571" cm="1">
        <f t="array" aca="1" ref="M571" ca="1">INDEX(案件!$D$7:$D$66,RANDBETWEEN(1,60),1)</f>
        <v>99</v>
      </c>
      <c r="N571" cm="1">
        <f t="array" aca="1" ref="N571" ca="1">INDEX(案件!$D$7:$D$66,RANDBETWEEN(1,60),1)</f>
        <v>62</v>
      </c>
      <c r="O571" cm="1">
        <f t="array" aca="1" ref="O571" ca="1">INDEX(案件!$D$7:$D$66,RANDBETWEEN(1,60),1)</f>
        <v>46</v>
      </c>
      <c r="P571" cm="1">
        <f t="array" aca="1" ref="P571" ca="1">INDEX(案件!$D$7:$D$66,RANDBETWEEN(1,60),1)</f>
        <v>67</v>
      </c>
      <c r="Q571" cm="1">
        <f t="array" aca="1" ref="Q571" ca="1">INDEX(案件!$D$7:$D$66,RANDBETWEEN(1,60),1)</f>
        <v>67</v>
      </c>
      <c r="R571" cm="1">
        <f t="array" aca="1" ref="R571" ca="1">INDEX(案件!$D$7:$D$66,RANDBETWEEN(1,60),1)</f>
        <v>39</v>
      </c>
      <c r="S571" cm="1">
        <f t="array" aca="1" ref="S571" ca="1">INDEX(案件!$D$7:$D$66,RANDBETWEEN(1,60),1)</f>
        <v>46</v>
      </c>
      <c r="T571" cm="1">
        <f t="array" aca="1" ref="T571" ca="1">INDEX(案件!$D$7:$D$66,RANDBETWEEN(1,60),1)</f>
        <v>90</v>
      </c>
      <c r="U571" cm="1">
        <f t="array" aca="1" ref="U571" ca="1">INDEX(案件!$D$7:$D$66,RANDBETWEEN(1,60),1)</f>
        <v>96</v>
      </c>
      <c r="V571" cm="1">
        <f t="array" aca="1" ref="V571" ca="1">INDEX(案件!$D$7:$D$66,RANDBETWEEN(1,60),1)</f>
        <v>74</v>
      </c>
      <c r="W571" cm="1">
        <f t="array" aca="1" ref="W571" ca="1">INDEX(案件!$D$7:$D$66,RANDBETWEEN(1,60),1)</f>
        <v>72</v>
      </c>
      <c r="X571" cm="1">
        <f t="array" aca="1" ref="X571" ca="1">INDEX(案件!$D$7:$D$66,RANDBETWEEN(1,60),1)</f>
        <v>59</v>
      </c>
      <c r="Y571" cm="1">
        <f t="array" aca="1" ref="Y571" ca="1">INDEX(案件!$D$7:$D$66,RANDBETWEEN(1,60),1)</f>
        <v>46</v>
      </c>
      <c r="Z571" cm="1">
        <f t="array" aca="1" ref="Z571" ca="1">INDEX(案件!$D$7:$D$66,RANDBETWEEN(1,60),1)</f>
        <v>69</v>
      </c>
      <c r="AA571" cm="1">
        <f t="array" aca="1" ref="AA571" ca="1">INDEX(案件!$D$7:$D$66,RANDBETWEEN(1,60),1)</f>
        <v>87</v>
      </c>
      <c r="AB571" cm="1">
        <f t="array" aca="1" ref="AB571" ca="1">INDEX(案件!$D$7:$D$66,RANDBETWEEN(1,60),1)</f>
        <v>80</v>
      </c>
      <c r="AC571" cm="1">
        <f t="array" aca="1" ref="AC571" ca="1">INDEX(案件!$D$7:$D$66,RANDBETWEEN(1,60),1)</f>
        <v>60</v>
      </c>
      <c r="AD571" cm="1">
        <f t="array" aca="1" ref="AD571" ca="1">INDEX(案件!$D$7:$D$66,RANDBETWEEN(1,60),1)</f>
        <v>91</v>
      </c>
      <c r="AE571" cm="1">
        <f t="array" aca="1" ref="AE571" ca="1">INDEX(案件!$D$7:$D$66,RANDBETWEEN(1,60),1)</f>
        <v>83</v>
      </c>
      <c r="AF571" s="14">
        <f t="shared" ca="1" si="16"/>
        <v>2033</v>
      </c>
      <c r="AG571" s="14">
        <f t="shared" ca="1" si="17"/>
        <v>11566.931034482761</v>
      </c>
    </row>
    <row r="572" spans="1:33" x14ac:dyDescent="0.4">
      <c r="A572" s="14">
        <v>570</v>
      </c>
      <c r="B572" cm="1">
        <f t="array" aca="1" ref="B572" ca="1">INDEX(案件!$D$7:$D$66,RANDBETWEEN(1,60),1)</f>
        <v>36</v>
      </c>
      <c r="C572" cm="1">
        <f t="array" aca="1" ref="C572" ca="1">INDEX(案件!$D$7:$D$66,RANDBETWEEN(1,60),1)</f>
        <v>78</v>
      </c>
      <c r="D572" cm="1">
        <f t="array" aca="1" ref="D572" ca="1">INDEX(案件!$D$7:$D$66,RANDBETWEEN(1,60),1)</f>
        <v>22</v>
      </c>
      <c r="E572" cm="1">
        <f t="array" aca="1" ref="E572" ca="1">INDEX(案件!$D$7:$D$66,RANDBETWEEN(1,60),1)</f>
        <v>87</v>
      </c>
      <c r="F572" cm="1">
        <f t="array" aca="1" ref="F572" ca="1">INDEX(案件!$D$7:$D$66,RANDBETWEEN(1,60),1)</f>
        <v>43</v>
      </c>
      <c r="G572" cm="1">
        <f t="array" aca="1" ref="G572" ca="1">INDEX(案件!$D$7:$D$66,RANDBETWEEN(1,60),1)</f>
        <v>83</v>
      </c>
      <c r="H572" cm="1">
        <f t="array" aca="1" ref="H572" ca="1">INDEX(案件!$D$7:$D$66,RANDBETWEEN(1,60),1)</f>
        <v>89</v>
      </c>
      <c r="I572" cm="1">
        <f t="array" aca="1" ref="I572" ca="1">INDEX(案件!$D$7:$D$66,RANDBETWEEN(1,60),1)</f>
        <v>80</v>
      </c>
      <c r="J572" cm="1">
        <f t="array" aca="1" ref="J572" ca="1">INDEX(案件!$D$7:$D$66,RANDBETWEEN(1,60),1)</f>
        <v>89</v>
      </c>
      <c r="K572" cm="1">
        <f t="array" aca="1" ref="K572" ca="1">INDEX(案件!$D$7:$D$66,RANDBETWEEN(1,60),1)</f>
        <v>25</v>
      </c>
      <c r="L572" cm="1">
        <f t="array" aca="1" ref="L572" ca="1">INDEX(案件!$D$7:$D$66,RANDBETWEEN(1,60),1)</f>
        <v>87</v>
      </c>
      <c r="M572" cm="1">
        <f t="array" aca="1" ref="M572" ca="1">INDEX(案件!$D$7:$D$66,RANDBETWEEN(1,60),1)</f>
        <v>82</v>
      </c>
      <c r="N572" cm="1">
        <f t="array" aca="1" ref="N572" ca="1">INDEX(案件!$D$7:$D$66,RANDBETWEEN(1,60),1)</f>
        <v>74</v>
      </c>
      <c r="O572" cm="1">
        <f t="array" aca="1" ref="O572" ca="1">INDEX(案件!$D$7:$D$66,RANDBETWEEN(1,60),1)</f>
        <v>43</v>
      </c>
      <c r="P572" cm="1">
        <f t="array" aca="1" ref="P572" ca="1">INDEX(案件!$D$7:$D$66,RANDBETWEEN(1,60),1)</f>
        <v>61</v>
      </c>
      <c r="Q572" cm="1">
        <f t="array" aca="1" ref="Q572" ca="1">INDEX(案件!$D$7:$D$66,RANDBETWEEN(1,60),1)</f>
        <v>22</v>
      </c>
      <c r="R572" cm="1">
        <f t="array" aca="1" ref="R572" ca="1">INDEX(案件!$D$7:$D$66,RANDBETWEEN(1,60),1)</f>
        <v>61</v>
      </c>
      <c r="S572" cm="1">
        <f t="array" aca="1" ref="S572" ca="1">INDEX(案件!$D$7:$D$66,RANDBETWEEN(1,60),1)</f>
        <v>46</v>
      </c>
      <c r="T572" cm="1">
        <f t="array" aca="1" ref="T572" ca="1">INDEX(案件!$D$7:$D$66,RANDBETWEEN(1,60),1)</f>
        <v>55</v>
      </c>
      <c r="U572" cm="1">
        <f t="array" aca="1" ref="U572" ca="1">INDEX(案件!$D$7:$D$66,RANDBETWEEN(1,60),1)</f>
        <v>61</v>
      </c>
      <c r="V572" cm="1">
        <f t="array" aca="1" ref="V572" ca="1">INDEX(案件!$D$7:$D$66,RANDBETWEEN(1,60),1)</f>
        <v>39</v>
      </c>
      <c r="W572" cm="1">
        <f t="array" aca="1" ref="W572" ca="1">INDEX(案件!$D$7:$D$66,RANDBETWEEN(1,60),1)</f>
        <v>49</v>
      </c>
      <c r="X572" cm="1">
        <f t="array" aca="1" ref="X572" ca="1">INDEX(案件!$D$7:$D$66,RANDBETWEEN(1,60),1)</f>
        <v>49</v>
      </c>
      <c r="Y572" cm="1">
        <f t="array" aca="1" ref="Y572" ca="1">INDEX(案件!$D$7:$D$66,RANDBETWEEN(1,60),1)</f>
        <v>69</v>
      </c>
      <c r="Z572" cm="1">
        <f t="array" aca="1" ref="Z572" ca="1">INDEX(案件!$D$7:$D$66,RANDBETWEEN(1,60),1)</f>
        <v>65</v>
      </c>
      <c r="AA572" cm="1">
        <f t="array" aca="1" ref="AA572" ca="1">INDEX(案件!$D$7:$D$66,RANDBETWEEN(1,60),1)</f>
        <v>30</v>
      </c>
      <c r="AB572" cm="1">
        <f t="array" aca="1" ref="AB572" ca="1">INDEX(案件!$D$7:$D$66,RANDBETWEEN(1,60),1)</f>
        <v>36</v>
      </c>
      <c r="AC572" cm="1">
        <f t="array" aca="1" ref="AC572" ca="1">INDEX(案件!$D$7:$D$66,RANDBETWEEN(1,60),1)</f>
        <v>59</v>
      </c>
      <c r="AD572" cm="1">
        <f t="array" aca="1" ref="AD572" ca="1">INDEX(案件!$D$7:$D$66,RANDBETWEEN(1,60),1)</f>
        <v>80</v>
      </c>
      <c r="AE572" cm="1">
        <f t="array" aca="1" ref="AE572" ca="1">INDEX(案件!$D$7:$D$66,RANDBETWEEN(1,60),1)</f>
        <v>67</v>
      </c>
      <c r="AF572" s="14">
        <f t="shared" ca="1" si="16"/>
        <v>1767</v>
      </c>
      <c r="AG572" s="14">
        <f t="shared" ca="1" si="17"/>
        <v>13699.344827586205</v>
      </c>
    </row>
    <row r="573" spans="1:33" x14ac:dyDescent="0.4">
      <c r="A573" s="14">
        <v>571</v>
      </c>
      <c r="B573" cm="1">
        <f t="array" aca="1" ref="B573" ca="1">INDEX(案件!$D$7:$D$66,RANDBETWEEN(1,60),1)</f>
        <v>61</v>
      </c>
      <c r="C573" cm="1">
        <f t="array" aca="1" ref="C573" ca="1">INDEX(案件!$D$7:$D$66,RANDBETWEEN(1,60),1)</f>
        <v>87</v>
      </c>
      <c r="D573" cm="1">
        <f t="array" aca="1" ref="D573" ca="1">INDEX(案件!$D$7:$D$66,RANDBETWEEN(1,60),1)</f>
        <v>80</v>
      </c>
      <c r="E573" cm="1">
        <f t="array" aca="1" ref="E573" ca="1">INDEX(案件!$D$7:$D$66,RANDBETWEEN(1,60),1)</f>
        <v>22</v>
      </c>
      <c r="F573" cm="1">
        <f t="array" aca="1" ref="F573" ca="1">INDEX(案件!$D$7:$D$66,RANDBETWEEN(1,60),1)</f>
        <v>20</v>
      </c>
      <c r="G573" cm="1">
        <f t="array" aca="1" ref="G573" ca="1">INDEX(案件!$D$7:$D$66,RANDBETWEEN(1,60),1)</f>
        <v>46</v>
      </c>
      <c r="H573" cm="1">
        <f t="array" aca="1" ref="H573" ca="1">INDEX(案件!$D$7:$D$66,RANDBETWEEN(1,60),1)</f>
        <v>80</v>
      </c>
      <c r="I573" cm="1">
        <f t="array" aca="1" ref="I573" ca="1">INDEX(案件!$D$7:$D$66,RANDBETWEEN(1,60),1)</f>
        <v>40</v>
      </c>
      <c r="J573" cm="1">
        <f t="array" aca="1" ref="J573" ca="1">INDEX(案件!$D$7:$D$66,RANDBETWEEN(1,60),1)</f>
        <v>32</v>
      </c>
      <c r="K573" cm="1">
        <f t="array" aca="1" ref="K573" ca="1">INDEX(案件!$D$7:$D$66,RANDBETWEEN(1,60),1)</f>
        <v>55</v>
      </c>
      <c r="L573" cm="1">
        <f t="array" aca="1" ref="L573" ca="1">INDEX(案件!$D$7:$D$66,RANDBETWEEN(1,60),1)</f>
        <v>38</v>
      </c>
      <c r="M573" cm="1">
        <f t="array" aca="1" ref="M573" ca="1">INDEX(案件!$D$7:$D$66,RANDBETWEEN(1,60),1)</f>
        <v>61</v>
      </c>
      <c r="N573" cm="1">
        <f t="array" aca="1" ref="N573" ca="1">INDEX(案件!$D$7:$D$66,RANDBETWEEN(1,60),1)</f>
        <v>61</v>
      </c>
      <c r="O573" cm="1">
        <f t="array" aca="1" ref="O573" ca="1">INDEX(案件!$D$7:$D$66,RANDBETWEEN(1,60),1)</f>
        <v>83</v>
      </c>
      <c r="P573" cm="1">
        <f t="array" aca="1" ref="P573" ca="1">INDEX(案件!$D$7:$D$66,RANDBETWEEN(1,60),1)</f>
        <v>90</v>
      </c>
      <c r="Q573" cm="1">
        <f t="array" aca="1" ref="Q573" ca="1">INDEX(案件!$D$7:$D$66,RANDBETWEEN(1,60),1)</f>
        <v>40</v>
      </c>
      <c r="R573" cm="1">
        <f t="array" aca="1" ref="R573" ca="1">INDEX(案件!$D$7:$D$66,RANDBETWEEN(1,60),1)</f>
        <v>61</v>
      </c>
      <c r="S573" cm="1">
        <f t="array" aca="1" ref="S573" ca="1">INDEX(案件!$D$7:$D$66,RANDBETWEEN(1,60),1)</f>
        <v>40</v>
      </c>
      <c r="T573" cm="1">
        <f t="array" aca="1" ref="T573" ca="1">INDEX(案件!$D$7:$D$66,RANDBETWEEN(1,60),1)</f>
        <v>46</v>
      </c>
      <c r="U573" cm="1">
        <f t="array" aca="1" ref="U573" ca="1">INDEX(案件!$D$7:$D$66,RANDBETWEEN(1,60),1)</f>
        <v>36</v>
      </c>
      <c r="V573" cm="1">
        <f t="array" aca="1" ref="V573" ca="1">INDEX(案件!$D$7:$D$66,RANDBETWEEN(1,60),1)</f>
        <v>31</v>
      </c>
      <c r="W573" cm="1">
        <f t="array" aca="1" ref="W573" ca="1">INDEX(案件!$D$7:$D$66,RANDBETWEEN(1,60),1)</f>
        <v>65</v>
      </c>
      <c r="X573" cm="1">
        <f t="array" aca="1" ref="X573" ca="1">INDEX(案件!$D$7:$D$66,RANDBETWEEN(1,60),1)</f>
        <v>93</v>
      </c>
      <c r="Y573" cm="1">
        <f t="array" aca="1" ref="Y573" ca="1">INDEX(案件!$D$7:$D$66,RANDBETWEEN(1,60),1)</f>
        <v>95</v>
      </c>
      <c r="Z573" cm="1">
        <f t="array" aca="1" ref="Z573" ca="1">INDEX(案件!$D$7:$D$66,RANDBETWEEN(1,60),1)</f>
        <v>96</v>
      </c>
      <c r="AA573" cm="1">
        <f t="array" aca="1" ref="AA573" ca="1">INDEX(案件!$D$7:$D$66,RANDBETWEEN(1,60),1)</f>
        <v>89</v>
      </c>
      <c r="AB573" cm="1">
        <f t="array" aca="1" ref="AB573" ca="1">INDEX(案件!$D$7:$D$66,RANDBETWEEN(1,60),1)</f>
        <v>93</v>
      </c>
      <c r="AC573" cm="1">
        <f t="array" aca="1" ref="AC573" ca="1">INDEX(案件!$D$7:$D$66,RANDBETWEEN(1,60),1)</f>
        <v>61</v>
      </c>
      <c r="AD573" cm="1">
        <f t="array" aca="1" ref="AD573" ca="1">INDEX(案件!$D$7:$D$66,RANDBETWEEN(1,60),1)</f>
        <v>22</v>
      </c>
      <c r="AE573" cm="1">
        <f t="array" aca="1" ref="AE573" ca="1">INDEX(案件!$D$7:$D$66,RANDBETWEEN(1,60),1)</f>
        <v>44</v>
      </c>
      <c r="AF573" s="14">
        <f t="shared" ca="1" si="16"/>
        <v>1768</v>
      </c>
      <c r="AG573" s="14">
        <f t="shared" ca="1" si="17"/>
        <v>18144.689655172413</v>
      </c>
    </row>
    <row r="574" spans="1:33" x14ac:dyDescent="0.4">
      <c r="A574" s="14">
        <v>572</v>
      </c>
      <c r="B574" cm="1">
        <f t="array" aca="1" ref="B574" ca="1">INDEX(案件!$D$7:$D$66,RANDBETWEEN(1,60),1)</f>
        <v>80</v>
      </c>
      <c r="C574" cm="1">
        <f t="array" aca="1" ref="C574" ca="1">INDEX(案件!$D$7:$D$66,RANDBETWEEN(1,60),1)</f>
        <v>44</v>
      </c>
      <c r="D574" cm="1">
        <f t="array" aca="1" ref="D574" ca="1">INDEX(案件!$D$7:$D$66,RANDBETWEEN(1,60),1)</f>
        <v>60</v>
      </c>
      <c r="E574" cm="1">
        <f t="array" aca="1" ref="E574" ca="1">INDEX(案件!$D$7:$D$66,RANDBETWEEN(1,60),1)</f>
        <v>32</v>
      </c>
      <c r="F574" cm="1">
        <f t="array" aca="1" ref="F574" ca="1">INDEX(案件!$D$7:$D$66,RANDBETWEEN(1,60),1)</f>
        <v>39</v>
      </c>
      <c r="G574" cm="1">
        <f t="array" aca="1" ref="G574" ca="1">INDEX(案件!$D$7:$D$66,RANDBETWEEN(1,60),1)</f>
        <v>89</v>
      </c>
      <c r="H574" cm="1">
        <f t="array" aca="1" ref="H574" ca="1">INDEX(案件!$D$7:$D$66,RANDBETWEEN(1,60),1)</f>
        <v>40</v>
      </c>
      <c r="I574" cm="1">
        <f t="array" aca="1" ref="I574" ca="1">INDEX(案件!$D$7:$D$66,RANDBETWEEN(1,60),1)</f>
        <v>89</v>
      </c>
      <c r="J574" cm="1">
        <f t="array" aca="1" ref="J574" ca="1">INDEX(案件!$D$7:$D$66,RANDBETWEEN(1,60),1)</f>
        <v>22</v>
      </c>
      <c r="K574" cm="1">
        <f t="array" aca="1" ref="K574" ca="1">INDEX(案件!$D$7:$D$66,RANDBETWEEN(1,60),1)</f>
        <v>31</v>
      </c>
      <c r="L574" cm="1">
        <f t="array" aca="1" ref="L574" ca="1">INDEX(案件!$D$7:$D$66,RANDBETWEEN(1,60),1)</f>
        <v>95</v>
      </c>
      <c r="M574" cm="1">
        <f t="array" aca="1" ref="M574" ca="1">INDEX(案件!$D$7:$D$66,RANDBETWEEN(1,60),1)</f>
        <v>20</v>
      </c>
      <c r="N574" cm="1">
        <f t="array" aca="1" ref="N574" ca="1">INDEX(案件!$D$7:$D$66,RANDBETWEEN(1,60),1)</f>
        <v>67</v>
      </c>
      <c r="O574" cm="1">
        <f t="array" aca="1" ref="O574" ca="1">INDEX(案件!$D$7:$D$66,RANDBETWEEN(1,60),1)</f>
        <v>67</v>
      </c>
      <c r="P574" cm="1">
        <f t="array" aca="1" ref="P574" ca="1">INDEX(案件!$D$7:$D$66,RANDBETWEEN(1,60),1)</f>
        <v>74</v>
      </c>
      <c r="Q574" cm="1">
        <f t="array" aca="1" ref="Q574" ca="1">INDEX(案件!$D$7:$D$66,RANDBETWEEN(1,60),1)</f>
        <v>39</v>
      </c>
      <c r="R574" cm="1">
        <f t="array" aca="1" ref="R574" ca="1">INDEX(案件!$D$7:$D$66,RANDBETWEEN(1,60),1)</f>
        <v>92</v>
      </c>
      <c r="S574" cm="1">
        <f t="array" aca="1" ref="S574" ca="1">INDEX(案件!$D$7:$D$66,RANDBETWEEN(1,60),1)</f>
        <v>80</v>
      </c>
      <c r="T574" cm="1">
        <f t="array" aca="1" ref="T574" ca="1">INDEX(案件!$D$7:$D$66,RANDBETWEEN(1,60),1)</f>
        <v>20</v>
      </c>
      <c r="U574" cm="1">
        <f t="array" aca="1" ref="U574" ca="1">INDEX(案件!$D$7:$D$66,RANDBETWEEN(1,60),1)</f>
        <v>65</v>
      </c>
      <c r="V574" cm="1">
        <f t="array" aca="1" ref="V574" ca="1">INDEX(案件!$D$7:$D$66,RANDBETWEEN(1,60),1)</f>
        <v>74</v>
      </c>
      <c r="W574" cm="1">
        <f t="array" aca="1" ref="W574" ca="1">INDEX(案件!$D$7:$D$66,RANDBETWEEN(1,60),1)</f>
        <v>61</v>
      </c>
      <c r="X574" cm="1">
        <f t="array" aca="1" ref="X574" ca="1">INDEX(案件!$D$7:$D$66,RANDBETWEEN(1,60),1)</f>
        <v>43</v>
      </c>
      <c r="Y574" cm="1">
        <f t="array" aca="1" ref="Y574" ca="1">INDEX(案件!$D$7:$D$66,RANDBETWEEN(1,60),1)</f>
        <v>80</v>
      </c>
      <c r="Z574" cm="1">
        <f t="array" aca="1" ref="Z574" ca="1">INDEX(案件!$D$7:$D$66,RANDBETWEEN(1,60),1)</f>
        <v>49</v>
      </c>
      <c r="AA574" cm="1">
        <f t="array" aca="1" ref="AA574" ca="1">INDEX(案件!$D$7:$D$66,RANDBETWEEN(1,60),1)</f>
        <v>31</v>
      </c>
      <c r="AB574" cm="1">
        <f t="array" aca="1" ref="AB574" ca="1">INDEX(案件!$D$7:$D$66,RANDBETWEEN(1,60),1)</f>
        <v>61</v>
      </c>
      <c r="AC574" cm="1">
        <f t="array" aca="1" ref="AC574" ca="1">INDEX(案件!$D$7:$D$66,RANDBETWEEN(1,60),1)</f>
        <v>69</v>
      </c>
      <c r="AD574" cm="1">
        <f t="array" aca="1" ref="AD574" ca="1">INDEX(案件!$D$7:$D$66,RANDBETWEEN(1,60),1)</f>
        <v>93</v>
      </c>
      <c r="AE574" cm="1">
        <f t="array" aca="1" ref="AE574" ca="1">INDEX(案件!$D$7:$D$66,RANDBETWEEN(1,60),1)</f>
        <v>32</v>
      </c>
      <c r="AF574" s="14">
        <f t="shared" ca="1" si="16"/>
        <v>1738</v>
      </c>
      <c r="AG574" s="14">
        <f t="shared" ca="1" si="17"/>
        <v>17101.931034482761</v>
      </c>
    </row>
    <row r="575" spans="1:33" x14ac:dyDescent="0.4">
      <c r="A575" s="14">
        <v>573</v>
      </c>
      <c r="B575" cm="1">
        <f t="array" aca="1" ref="B575" ca="1">INDEX(案件!$D$7:$D$66,RANDBETWEEN(1,60),1)</f>
        <v>95</v>
      </c>
      <c r="C575" cm="1">
        <f t="array" aca="1" ref="C575" ca="1">INDEX(案件!$D$7:$D$66,RANDBETWEEN(1,60),1)</f>
        <v>95</v>
      </c>
      <c r="D575" cm="1">
        <f t="array" aca="1" ref="D575" ca="1">INDEX(案件!$D$7:$D$66,RANDBETWEEN(1,60),1)</f>
        <v>89</v>
      </c>
      <c r="E575" cm="1">
        <f t="array" aca="1" ref="E575" ca="1">INDEX(案件!$D$7:$D$66,RANDBETWEEN(1,60),1)</f>
        <v>38</v>
      </c>
      <c r="F575" cm="1">
        <f t="array" aca="1" ref="F575" ca="1">INDEX(案件!$D$7:$D$66,RANDBETWEEN(1,60),1)</f>
        <v>36</v>
      </c>
      <c r="G575" cm="1">
        <f t="array" aca="1" ref="G575" ca="1">INDEX(案件!$D$7:$D$66,RANDBETWEEN(1,60),1)</f>
        <v>95</v>
      </c>
      <c r="H575" cm="1">
        <f t="array" aca="1" ref="H575" ca="1">INDEX(案件!$D$7:$D$66,RANDBETWEEN(1,60),1)</f>
        <v>62</v>
      </c>
      <c r="I575" cm="1">
        <f t="array" aca="1" ref="I575" ca="1">INDEX(案件!$D$7:$D$66,RANDBETWEEN(1,60),1)</f>
        <v>65</v>
      </c>
      <c r="J575" cm="1">
        <f t="array" aca="1" ref="J575" ca="1">INDEX(案件!$D$7:$D$66,RANDBETWEEN(1,60),1)</f>
        <v>43</v>
      </c>
      <c r="K575" cm="1">
        <f t="array" aca="1" ref="K575" ca="1">INDEX(案件!$D$7:$D$66,RANDBETWEEN(1,60),1)</f>
        <v>49</v>
      </c>
      <c r="L575" cm="1">
        <f t="array" aca="1" ref="L575" ca="1">INDEX(案件!$D$7:$D$66,RANDBETWEEN(1,60),1)</f>
        <v>69</v>
      </c>
      <c r="M575" cm="1">
        <f t="array" aca="1" ref="M575" ca="1">INDEX(案件!$D$7:$D$66,RANDBETWEEN(1,60),1)</f>
        <v>46</v>
      </c>
      <c r="N575" cm="1">
        <f t="array" aca="1" ref="N575" ca="1">INDEX(案件!$D$7:$D$66,RANDBETWEEN(1,60),1)</f>
        <v>69</v>
      </c>
      <c r="O575" cm="1">
        <f t="array" aca="1" ref="O575" ca="1">INDEX(案件!$D$7:$D$66,RANDBETWEEN(1,60),1)</f>
        <v>80</v>
      </c>
      <c r="P575" cm="1">
        <f t="array" aca="1" ref="P575" ca="1">INDEX(案件!$D$7:$D$66,RANDBETWEEN(1,60),1)</f>
        <v>38</v>
      </c>
      <c r="Q575" cm="1">
        <f t="array" aca="1" ref="Q575" ca="1">INDEX(案件!$D$7:$D$66,RANDBETWEEN(1,60),1)</f>
        <v>69</v>
      </c>
      <c r="R575" cm="1">
        <f t="array" aca="1" ref="R575" ca="1">INDEX(案件!$D$7:$D$66,RANDBETWEEN(1,60),1)</f>
        <v>87</v>
      </c>
      <c r="S575" cm="1">
        <f t="array" aca="1" ref="S575" ca="1">INDEX(案件!$D$7:$D$66,RANDBETWEEN(1,60),1)</f>
        <v>78</v>
      </c>
      <c r="T575" cm="1">
        <f t="array" aca="1" ref="T575" ca="1">INDEX(案件!$D$7:$D$66,RANDBETWEEN(1,60),1)</f>
        <v>61</v>
      </c>
      <c r="U575" cm="1">
        <f t="array" aca="1" ref="U575" ca="1">INDEX(案件!$D$7:$D$66,RANDBETWEEN(1,60),1)</f>
        <v>82</v>
      </c>
      <c r="V575" cm="1">
        <f t="array" aca="1" ref="V575" ca="1">INDEX(案件!$D$7:$D$66,RANDBETWEEN(1,60),1)</f>
        <v>90</v>
      </c>
      <c r="W575" cm="1">
        <f t="array" aca="1" ref="W575" ca="1">INDEX(案件!$D$7:$D$66,RANDBETWEEN(1,60),1)</f>
        <v>55</v>
      </c>
      <c r="X575" cm="1">
        <f t="array" aca="1" ref="X575" ca="1">INDEX(案件!$D$7:$D$66,RANDBETWEEN(1,60),1)</f>
        <v>39</v>
      </c>
      <c r="Y575" cm="1">
        <f t="array" aca="1" ref="Y575" ca="1">INDEX(案件!$D$7:$D$66,RANDBETWEEN(1,60),1)</f>
        <v>32</v>
      </c>
      <c r="Z575" cm="1">
        <f t="array" aca="1" ref="Z575" ca="1">INDEX(案件!$D$7:$D$66,RANDBETWEEN(1,60),1)</f>
        <v>49</v>
      </c>
      <c r="AA575" cm="1">
        <f t="array" aca="1" ref="AA575" ca="1">INDEX(案件!$D$7:$D$66,RANDBETWEEN(1,60),1)</f>
        <v>65</v>
      </c>
      <c r="AB575" cm="1">
        <f t="array" aca="1" ref="AB575" ca="1">INDEX(案件!$D$7:$D$66,RANDBETWEEN(1,60),1)</f>
        <v>20</v>
      </c>
      <c r="AC575" cm="1">
        <f t="array" aca="1" ref="AC575" ca="1">INDEX(案件!$D$7:$D$66,RANDBETWEEN(1,60),1)</f>
        <v>32</v>
      </c>
      <c r="AD575" cm="1">
        <f t="array" aca="1" ref="AD575" ca="1">INDEX(案件!$D$7:$D$66,RANDBETWEEN(1,60),1)</f>
        <v>25</v>
      </c>
      <c r="AE575" cm="1">
        <f t="array" aca="1" ref="AE575" ca="1">INDEX(案件!$D$7:$D$66,RANDBETWEEN(1,60),1)</f>
        <v>80</v>
      </c>
      <c r="AF575" s="14">
        <f t="shared" ca="1" si="16"/>
        <v>1833</v>
      </c>
      <c r="AG575" s="14">
        <f t="shared" ca="1" si="17"/>
        <v>15666.931034482757</v>
      </c>
    </row>
    <row r="576" spans="1:33" x14ac:dyDescent="0.4">
      <c r="A576" s="14">
        <v>574</v>
      </c>
      <c r="B576" cm="1">
        <f t="array" aca="1" ref="B576" ca="1">INDEX(案件!$D$7:$D$66,RANDBETWEEN(1,60),1)</f>
        <v>61</v>
      </c>
      <c r="C576" cm="1">
        <f t="array" aca="1" ref="C576" ca="1">INDEX(案件!$D$7:$D$66,RANDBETWEEN(1,60),1)</f>
        <v>78</v>
      </c>
      <c r="D576" cm="1">
        <f t="array" aca="1" ref="D576" ca="1">INDEX(案件!$D$7:$D$66,RANDBETWEEN(1,60),1)</f>
        <v>22</v>
      </c>
      <c r="E576" cm="1">
        <f t="array" aca="1" ref="E576" ca="1">INDEX(案件!$D$7:$D$66,RANDBETWEEN(1,60),1)</f>
        <v>91</v>
      </c>
      <c r="F576" cm="1">
        <f t="array" aca="1" ref="F576" ca="1">INDEX(案件!$D$7:$D$66,RANDBETWEEN(1,60),1)</f>
        <v>93</v>
      </c>
      <c r="G576" cm="1">
        <f t="array" aca="1" ref="G576" ca="1">INDEX(案件!$D$7:$D$66,RANDBETWEEN(1,60),1)</f>
        <v>67</v>
      </c>
      <c r="H576" cm="1">
        <f t="array" aca="1" ref="H576" ca="1">INDEX(案件!$D$7:$D$66,RANDBETWEEN(1,60),1)</f>
        <v>32</v>
      </c>
      <c r="I576" cm="1">
        <f t="array" aca="1" ref="I576" ca="1">INDEX(案件!$D$7:$D$66,RANDBETWEEN(1,60),1)</f>
        <v>22</v>
      </c>
      <c r="J576" cm="1">
        <f t="array" aca="1" ref="J576" ca="1">INDEX(案件!$D$7:$D$66,RANDBETWEEN(1,60),1)</f>
        <v>39</v>
      </c>
      <c r="K576" cm="1">
        <f t="array" aca="1" ref="K576" ca="1">INDEX(案件!$D$7:$D$66,RANDBETWEEN(1,60),1)</f>
        <v>62</v>
      </c>
      <c r="L576" cm="1">
        <f t="array" aca="1" ref="L576" ca="1">INDEX(案件!$D$7:$D$66,RANDBETWEEN(1,60),1)</f>
        <v>78</v>
      </c>
      <c r="M576" cm="1">
        <f t="array" aca="1" ref="M576" ca="1">INDEX(案件!$D$7:$D$66,RANDBETWEEN(1,60),1)</f>
        <v>61</v>
      </c>
      <c r="N576" cm="1">
        <f t="array" aca="1" ref="N576" ca="1">INDEX(案件!$D$7:$D$66,RANDBETWEEN(1,60),1)</f>
        <v>43</v>
      </c>
      <c r="O576" cm="1">
        <f t="array" aca="1" ref="O576" ca="1">INDEX(案件!$D$7:$D$66,RANDBETWEEN(1,60),1)</f>
        <v>31</v>
      </c>
      <c r="P576" cm="1">
        <f t="array" aca="1" ref="P576" ca="1">INDEX(案件!$D$7:$D$66,RANDBETWEEN(1,60),1)</f>
        <v>69</v>
      </c>
      <c r="Q576" cm="1">
        <f t="array" aca="1" ref="Q576" ca="1">INDEX(案件!$D$7:$D$66,RANDBETWEEN(1,60),1)</f>
        <v>32</v>
      </c>
      <c r="R576" cm="1">
        <f t="array" aca="1" ref="R576" ca="1">INDEX(案件!$D$7:$D$66,RANDBETWEEN(1,60),1)</f>
        <v>93</v>
      </c>
      <c r="S576" cm="1">
        <f t="array" aca="1" ref="S576" ca="1">INDEX(案件!$D$7:$D$66,RANDBETWEEN(1,60),1)</f>
        <v>36</v>
      </c>
      <c r="T576" cm="1">
        <f t="array" aca="1" ref="T576" ca="1">INDEX(案件!$D$7:$D$66,RANDBETWEEN(1,60),1)</f>
        <v>89</v>
      </c>
      <c r="U576" cm="1">
        <f t="array" aca="1" ref="U576" ca="1">INDEX(案件!$D$7:$D$66,RANDBETWEEN(1,60),1)</f>
        <v>67</v>
      </c>
      <c r="V576" cm="1">
        <f t="array" aca="1" ref="V576" ca="1">INDEX(案件!$D$7:$D$66,RANDBETWEEN(1,60),1)</f>
        <v>59</v>
      </c>
      <c r="W576" cm="1">
        <f t="array" aca="1" ref="W576" ca="1">INDEX(案件!$D$7:$D$66,RANDBETWEEN(1,60),1)</f>
        <v>78</v>
      </c>
      <c r="X576" cm="1">
        <f t="array" aca="1" ref="X576" ca="1">INDEX(案件!$D$7:$D$66,RANDBETWEEN(1,60),1)</f>
        <v>67</v>
      </c>
      <c r="Y576" cm="1">
        <f t="array" aca="1" ref="Y576" ca="1">INDEX(案件!$D$7:$D$66,RANDBETWEEN(1,60),1)</f>
        <v>99</v>
      </c>
      <c r="Z576" cm="1">
        <f t="array" aca="1" ref="Z576" ca="1">INDEX(案件!$D$7:$D$66,RANDBETWEEN(1,60),1)</f>
        <v>61</v>
      </c>
      <c r="AA576" cm="1">
        <f t="array" aca="1" ref="AA576" ca="1">INDEX(案件!$D$7:$D$66,RANDBETWEEN(1,60),1)</f>
        <v>38</v>
      </c>
      <c r="AB576" cm="1">
        <f t="array" aca="1" ref="AB576" ca="1">INDEX(案件!$D$7:$D$66,RANDBETWEEN(1,60),1)</f>
        <v>32</v>
      </c>
      <c r="AC576" cm="1">
        <f t="array" aca="1" ref="AC576" ca="1">INDEX(案件!$D$7:$D$66,RANDBETWEEN(1,60),1)</f>
        <v>91</v>
      </c>
      <c r="AD576" cm="1">
        <f t="array" aca="1" ref="AD576" ca="1">INDEX(案件!$D$7:$D$66,RANDBETWEEN(1,60),1)</f>
        <v>76</v>
      </c>
      <c r="AE576" cm="1">
        <f t="array" aca="1" ref="AE576" ca="1">INDEX(案件!$D$7:$D$66,RANDBETWEEN(1,60),1)</f>
        <v>40</v>
      </c>
      <c r="AF576" s="14">
        <f t="shared" ca="1" si="16"/>
        <v>1807</v>
      </c>
      <c r="AG576" s="14">
        <f t="shared" ca="1" si="17"/>
        <v>16753.827586206899</v>
      </c>
    </row>
    <row r="577" spans="1:33" x14ac:dyDescent="0.4">
      <c r="A577" s="14">
        <v>575</v>
      </c>
      <c r="B577" cm="1">
        <f t="array" aca="1" ref="B577" ca="1">INDEX(案件!$D$7:$D$66,RANDBETWEEN(1,60),1)</f>
        <v>48</v>
      </c>
      <c r="C577" cm="1">
        <f t="array" aca="1" ref="C577" ca="1">INDEX(案件!$D$7:$D$66,RANDBETWEEN(1,60),1)</f>
        <v>36</v>
      </c>
      <c r="D577" cm="1">
        <f t="array" aca="1" ref="D577" ca="1">INDEX(案件!$D$7:$D$66,RANDBETWEEN(1,60),1)</f>
        <v>90</v>
      </c>
      <c r="E577" cm="1">
        <f t="array" aca="1" ref="E577" ca="1">INDEX(案件!$D$7:$D$66,RANDBETWEEN(1,60),1)</f>
        <v>67</v>
      </c>
      <c r="F577" cm="1">
        <f t="array" aca="1" ref="F577" ca="1">INDEX(案件!$D$7:$D$66,RANDBETWEEN(1,60),1)</f>
        <v>67</v>
      </c>
      <c r="G577" cm="1">
        <f t="array" aca="1" ref="G577" ca="1">INDEX(案件!$D$7:$D$66,RANDBETWEEN(1,60),1)</f>
        <v>55</v>
      </c>
      <c r="H577" cm="1">
        <f t="array" aca="1" ref="H577" ca="1">INDEX(案件!$D$7:$D$66,RANDBETWEEN(1,60),1)</f>
        <v>65</v>
      </c>
      <c r="I577" cm="1">
        <f t="array" aca="1" ref="I577" ca="1">INDEX(案件!$D$7:$D$66,RANDBETWEEN(1,60),1)</f>
        <v>25</v>
      </c>
      <c r="J577" cm="1">
        <f t="array" aca="1" ref="J577" ca="1">INDEX(案件!$D$7:$D$66,RANDBETWEEN(1,60),1)</f>
        <v>32</v>
      </c>
      <c r="K577" cm="1">
        <f t="array" aca="1" ref="K577" ca="1">INDEX(案件!$D$7:$D$66,RANDBETWEEN(1,60),1)</f>
        <v>36</v>
      </c>
      <c r="L577" cm="1">
        <f t="array" aca="1" ref="L577" ca="1">INDEX(案件!$D$7:$D$66,RANDBETWEEN(1,60),1)</f>
        <v>31</v>
      </c>
      <c r="M577" cm="1">
        <f t="array" aca="1" ref="M577" ca="1">INDEX(案件!$D$7:$D$66,RANDBETWEEN(1,60),1)</f>
        <v>65</v>
      </c>
      <c r="N577" cm="1">
        <f t="array" aca="1" ref="N577" ca="1">INDEX(案件!$D$7:$D$66,RANDBETWEEN(1,60),1)</f>
        <v>62</v>
      </c>
      <c r="O577" cm="1">
        <f t="array" aca="1" ref="O577" ca="1">INDEX(案件!$D$7:$D$66,RANDBETWEEN(1,60),1)</f>
        <v>25</v>
      </c>
      <c r="P577" cm="1">
        <f t="array" aca="1" ref="P577" ca="1">INDEX(案件!$D$7:$D$66,RANDBETWEEN(1,60),1)</f>
        <v>93</v>
      </c>
      <c r="Q577" cm="1">
        <f t="array" aca="1" ref="Q577" ca="1">INDEX(案件!$D$7:$D$66,RANDBETWEEN(1,60),1)</f>
        <v>83</v>
      </c>
      <c r="R577" cm="1">
        <f t="array" aca="1" ref="R577" ca="1">INDEX(案件!$D$7:$D$66,RANDBETWEEN(1,60),1)</f>
        <v>36</v>
      </c>
      <c r="S577" cm="1">
        <f t="array" aca="1" ref="S577" ca="1">INDEX(案件!$D$7:$D$66,RANDBETWEEN(1,60),1)</f>
        <v>39</v>
      </c>
      <c r="T577" cm="1">
        <f t="array" aca="1" ref="T577" ca="1">INDEX(案件!$D$7:$D$66,RANDBETWEEN(1,60),1)</f>
        <v>62</v>
      </c>
      <c r="U577" cm="1">
        <f t="array" aca="1" ref="U577" ca="1">INDEX(案件!$D$7:$D$66,RANDBETWEEN(1,60),1)</f>
        <v>89</v>
      </c>
      <c r="V577" cm="1">
        <f t="array" aca="1" ref="V577" ca="1">INDEX(案件!$D$7:$D$66,RANDBETWEEN(1,60),1)</f>
        <v>61</v>
      </c>
      <c r="W577" cm="1">
        <f t="array" aca="1" ref="W577" ca="1">INDEX(案件!$D$7:$D$66,RANDBETWEEN(1,60),1)</f>
        <v>89</v>
      </c>
      <c r="X577" cm="1">
        <f t="array" aca="1" ref="X577" ca="1">INDEX(案件!$D$7:$D$66,RANDBETWEEN(1,60),1)</f>
        <v>65</v>
      </c>
      <c r="Y577" cm="1">
        <f t="array" aca="1" ref="Y577" ca="1">INDEX(案件!$D$7:$D$66,RANDBETWEEN(1,60),1)</f>
        <v>83</v>
      </c>
      <c r="Z577" cm="1">
        <f t="array" aca="1" ref="Z577" ca="1">INDEX(案件!$D$7:$D$66,RANDBETWEEN(1,60),1)</f>
        <v>80</v>
      </c>
      <c r="AA577" cm="1">
        <f t="array" aca="1" ref="AA577" ca="1">INDEX(案件!$D$7:$D$66,RANDBETWEEN(1,60),1)</f>
        <v>70</v>
      </c>
      <c r="AB577" cm="1">
        <f t="array" aca="1" ref="AB577" ca="1">INDEX(案件!$D$7:$D$66,RANDBETWEEN(1,60),1)</f>
        <v>67</v>
      </c>
      <c r="AC577" cm="1">
        <f t="array" aca="1" ref="AC577" ca="1">INDEX(案件!$D$7:$D$66,RANDBETWEEN(1,60),1)</f>
        <v>31</v>
      </c>
      <c r="AD577" cm="1">
        <f t="array" aca="1" ref="AD577" ca="1">INDEX(案件!$D$7:$D$66,RANDBETWEEN(1,60),1)</f>
        <v>67</v>
      </c>
      <c r="AE577" cm="1">
        <f t="array" aca="1" ref="AE577" ca="1">INDEX(案件!$D$7:$D$66,RANDBETWEEN(1,60),1)</f>
        <v>49</v>
      </c>
      <c r="AF577" s="14">
        <f t="shared" ca="1" si="16"/>
        <v>1768</v>
      </c>
      <c r="AG577" s="14">
        <f t="shared" ca="1" si="17"/>
        <v>13292.96551724138</v>
      </c>
    </row>
    <row r="578" spans="1:33" x14ac:dyDescent="0.4">
      <c r="A578" s="14">
        <v>576</v>
      </c>
      <c r="B578" cm="1">
        <f t="array" aca="1" ref="B578" ca="1">INDEX(案件!$D$7:$D$66,RANDBETWEEN(1,60),1)</f>
        <v>93</v>
      </c>
      <c r="C578" cm="1">
        <f t="array" aca="1" ref="C578" ca="1">INDEX(案件!$D$7:$D$66,RANDBETWEEN(1,60),1)</f>
        <v>46</v>
      </c>
      <c r="D578" cm="1">
        <f t="array" aca="1" ref="D578" ca="1">INDEX(案件!$D$7:$D$66,RANDBETWEEN(1,60),1)</f>
        <v>74</v>
      </c>
      <c r="E578" cm="1">
        <f t="array" aca="1" ref="E578" ca="1">INDEX(案件!$D$7:$D$66,RANDBETWEEN(1,60),1)</f>
        <v>25</v>
      </c>
      <c r="F578" cm="1">
        <f t="array" aca="1" ref="F578" ca="1">INDEX(案件!$D$7:$D$66,RANDBETWEEN(1,60),1)</f>
        <v>49</v>
      </c>
      <c r="G578" cm="1">
        <f t="array" aca="1" ref="G578" ca="1">INDEX(案件!$D$7:$D$66,RANDBETWEEN(1,60),1)</f>
        <v>72</v>
      </c>
      <c r="H578" cm="1">
        <f t="array" aca="1" ref="H578" ca="1">INDEX(案件!$D$7:$D$66,RANDBETWEEN(1,60),1)</f>
        <v>80</v>
      </c>
      <c r="I578" cm="1">
        <f t="array" aca="1" ref="I578" ca="1">INDEX(案件!$D$7:$D$66,RANDBETWEEN(1,60),1)</f>
        <v>83</v>
      </c>
      <c r="J578" cm="1">
        <f t="array" aca="1" ref="J578" ca="1">INDEX(案件!$D$7:$D$66,RANDBETWEEN(1,60),1)</f>
        <v>59</v>
      </c>
      <c r="K578" cm="1">
        <f t="array" aca="1" ref="K578" ca="1">INDEX(案件!$D$7:$D$66,RANDBETWEEN(1,60),1)</f>
        <v>74</v>
      </c>
      <c r="L578" cm="1">
        <f t="array" aca="1" ref="L578" ca="1">INDEX(案件!$D$7:$D$66,RANDBETWEEN(1,60),1)</f>
        <v>20</v>
      </c>
      <c r="M578" cm="1">
        <f t="array" aca="1" ref="M578" ca="1">INDEX(案件!$D$7:$D$66,RANDBETWEEN(1,60),1)</f>
        <v>78</v>
      </c>
      <c r="N578" cm="1">
        <f t="array" aca="1" ref="N578" ca="1">INDEX(案件!$D$7:$D$66,RANDBETWEEN(1,60),1)</f>
        <v>76</v>
      </c>
      <c r="O578" cm="1">
        <f t="array" aca="1" ref="O578" ca="1">INDEX(案件!$D$7:$D$66,RANDBETWEEN(1,60),1)</f>
        <v>32</v>
      </c>
      <c r="P578" cm="1">
        <f t="array" aca="1" ref="P578" ca="1">INDEX(案件!$D$7:$D$66,RANDBETWEEN(1,60),1)</f>
        <v>89</v>
      </c>
      <c r="Q578" cm="1">
        <f t="array" aca="1" ref="Q578" ca="1">INDEX(案件!$D$7:$D$66,RANDBETWEEN(1,60),1)</f>
        <v>25</v>
      </c>
      <c r="R578" cm="1">
        <f t="array" aca="1" ref="R578" ca="1">INDEX(案件!$D$7:$D$66,RANDBETWEEN(1,60),1)</f>
        <v>32</v>
      </c>
      <c r="S578" cm="1">
        <f t="array" aca="1" ref="S578" ca="1">INDEX(案件!$D$7:$D$66,RANDBETWEEN(1,60),1)</f>
        <v>89</v>
      </c>
      <c r="T578" cm="1">
        <f t="array" aca="1" ref="T578" ca="1">INDEX(案件!$D$7:$D$66,RANDBETWEEN(1,60),1)</f>
        <v>69</v>
      </c>
      <c r="U578" cm="1">
        <f t="array" aca="1" ref="U578" ca="1">INDEX(案件!$D$7:$D$66,RANDBETWEEN(1,60),1)</f>
        <v>67</v>
      </c>
      <c r="V578" cm="1">
        <f t="array" aca="1" ref="V578" ca="1">INDEX(案件!$D$7:$D$66,RANDBETWEEN(1,60),1)</f>
        <v>80</v>
      </c>
      <c r="W578" cm="1">
        <f t="array" aca="1" ref="W578" ca="1">INDEX(案件!$D$7:$D$66,RANDBETWEEN(1,60),1)</f>
        <v>93</v>
      </c>
      <c r="X578" cm="1">
        <f t="array" aca="1" ref="X578" ca="1">INDEX(案件!$D$7:$D$66,RANDBETWEEN(1,60),1)</f>
        <v>40</v>
      </c>
      <c r="Y578" cm="1">
        <f t="array" aca="1" ref="Y578" ca="1">INDEX(案件!$D$7:$D$66,RANDBETWEEN(1,60),1)</f>
        <v>91</v>
      </c>
      <c r="Z578" cm="1">
        <f t="array" aca="1" ref="Z578" ca="1">INDEX(案件!$D$7:$D$66,RANDBETWEEN(1,60),1)</f>
        <v>65</v>
      </c>
      <c r="AA578" cm="1">
        <f t="array" aca="1" ref="AA578" ca="1">INDEX(案件!$D$7:$D$66,RANDBETWEEN(1,60),1)</f>
        <v>90</v>
      </c>
      <c r="AB578" cm="1">
        <f t="array" aca="1" ref="AB578" ca="1">INDEX(案件!$D$7:$D$66,RANDBETWEEN(1,60),1)</f>
        <v>70</v>
      </c>
      <c r="AC578" cm="1">
        <f t="array" aca="1" ref="AC578" ca="1">INDEX(案件!$D$7:$D$66,RANDBETWEEN(1,60),1)</f>
        <v>80</v>
      </c>
      <c r="AD578" cm="1">
        <f t="array" aca="1" ref="AD578" ca="1">INDEX(案件!$D$7:$D$66,RANDBETWEEN(1,60),1)</f>
        <v>99</v>
      </c>
      <c r="AE578" cm="1">
        <f t="array" aca="1" ref="AE578" ca="1">INDEX(案件!$D$7:$D$66,RANDBETWEEN(1,60),1)</f>
        <v>67</v>
      </c>
      <c r="AF578" s="14">
        <f t="shared" ca="1" si="16"/>
        <v>2007.0000000000002</v>
      </c>
      <c r="AG578" s="14">
        <f t="shared" ca="1" si="17"/>
        <v>15826.241379310355</v>
      </c>
    </row>
    <row r="579" spans="1:33" x14ac:dyDescent="0.4">
      <c r="A579" s="14">
        <v>577</v>
      </c>
      <c r="B579" cm="1">
        <f t="array" aca="1" ref="B579" ca="1">INDEX(案件!$D$7:$D$66,RANDBETWEEN(1,60),1)</f>
        <v>43</v>
      </c>
      <c r="C579" cm="1">
        <f t="array" aca="1" ref="C579" ca="1">INDEX(案件!$D$7:$D$66,RANDBETWEEN(1,60),1)</f>
        <v>72</v>
      </c>
      <c r="D579" cm="1">
        <f t="array" aca="1" ref="D579" ca="1">INDEX(案件!$D$7:$D$66,RANDBETWEEN(1,60),1)</f>
        <v>36</v>
      </c>
      <c r="E579" cm="1">
        <f t="array" aca="1" ref="E579" ca="1">INDEX(案件!$D$7:$D$66,RANDBETWEEN(1,60),1)</f>
        <v>60</v>
      </c>
      <c r="F579" cm="1">
        <f t="array" aca="1" ref="F579" ca="1">INDEX(案件!$D$7:$D$66,RANDBETWEEN(1,60),1)</f>
        <v>74</v>
      </c>
      <c r="G579" cm="1">
        <f t="array" aca="1" ref="G579" ca="1">INDEX(案件!$D$7:$D$66,RANDBETWEEN(1,60),1)</f>
        <v>89</v>
      </c>
      <c r="H579" cm="1">
        <f t="array" aca="1" ref="H579" ca="1">INDEX(案件!$D$7:$D$66,RANDBETWEEN(1,60),1)</f>
        <v>92</v>
      </c>
      <c r="I579" cm="1">
        <f t="array" aca="1" ref="I579" ca="1">INDEX(案件!$D$7:$D$66,RANDBETWEEN(1,60),1)</f>
        <v>78</v>
      </c>
      <c r="J579" cm="1">
        <f t="array" aca="1" ref="J579" ca="1">INDEX(案件!$D$7:$D$66,RANDBETWEEN(1,60),1)</f>
        <v>83</v>
      </c>
      <c r="K579" cm="1">
        <f t="array" aca="1" ref="K579" ca="1">INDEX(案件!$D$7:$D$66,RANDBETWEEN(1,60),1)</f>
        <v>55</v>
      </c>
      <c r="L579" cm="1">
        <f t="array" aca="1" ref="L579" ca="1">INDEX(案件!$D$7:$D$66,RANDBETWEEN(1,60),1)</f>
        <v>46</v>
      </c>
      <c r="M579" cm="1">
        <f t="array" aca="1" ref="M579" ca="1">INDEX(案件!$D$7:$D$66,RANDBETWEEN(1,60),1)</f>
        <v>92</v>
      </c>
      <c r="N579" cm="1">
        <f t="array" aca="1" ref="N579" ca="1">INDEX(案件!$D$7:$D$66,RANDBETWEEN(1,60),1)</f>
        <v>95</v>
      </c>
      <c r="O579" cm="1">
        <f t="array" aca="1" ref="O579" ca="1">INDEX(案件!$D$7:$D$66,RANDBETWEEN(1,60),1)</f>
        <v>80</v>
      </c>
      <c r="P579" cm="1">
        <f t="array" aca="1" ref="P579" ca="1">INDEX(案件!$D$7:$D$66,RANDBETWEEN(1,60),1)</f>
        <v>83</v>
      </c>
      <c r="Q579" cm="1">
        <f t="array" aca="1" ref="Q579" ca="1">INDEX(案件!$D$7:$D$66,RANDBETWEEN(1,60),1)</f>
        <v>49</v>
      </c>
      <c r="R579" cm="1">
        <f t="array" aca="1" ref="R579" ca="1">INDEX(案件!$D$7:$D$66,RANDBETWEEN(1,60),1)</f>
        <v>67</v>
      </c>
      <c r="S579" cm="1">
        <f t="array" aca="1" ref="S579" ca="1">INDEX(案件!$D$7:$D$66,RANDBETWEEN(1,60),1)</f>
        <v>32</v>
      </c>
      <c r="T579" cm="1">
        <f t="array" aca="1" ref="T579" ca="1">INDEX(案件!$D$7:$D$66,RANDBETWEEN(1,60),1)</f>
        <v>93</v>
      </c>
      <c r="U579" cm="1">
        <f t="array" aca="1" ref="U579" ca="1">INDEX(案件!$D$7:$D$66,RANDBETWEEN(1,60),1)</f>
        <v>80</v>
      </c>
      <c r="V579" cm="1">
        <f t="array" aca="1" ref="V579" ca="1">INDEX(案件!$D$7:$D$66,RANDBETWEEN(1,60),1)</f>
        <v>92</v>
      </c>
      <c r="W579" cm="1">
        <f t="array" aca="1" ref="W579" ca="1">INDEX(案件!$D$7:$D$66,RANDBETWEEN(1,60),1)</f>
        <v>67</v>
      </c>
      <c r="X579" cm="1">
        <f t="array" aca="1" ref="X579" ca="1">INDEX(案件!$D$7:$D$66,RANDBETWEEN(1,60),1)</f>
        <v>22</v>
      </c>
      <c r="Y579" cm="1">
        <f t="array" aca="1" ref="Y579" ca="1">INDEX(案件!$D$7:$D$66,RANDBETWEEN(1,60),1)</f>
        <v>32</v>
      </c>
      <c r="Z579" cm="1">
        <f t="array" aca="1" ref="Z579" ca="1">INDEX(案件!$D$7:$D$66,RANDBETWEEN(1,60),1)</f>
        <v>46</v>
      </c>
      <c r="AA579" cm="1">
        <f t="array" aca="1" ref="AA579" ca="1">INDEX(案件!$D$7:$D$66,RANDBETWEEN(1,60),1)</f>
        <v>83</v>
      </c>
      <c r="AB579" cm="1">
        <f t="array" aca="1" ref="AB579" ca="1">INDEX(案件!$D$7:$D$66,RANDBETWEEN(1,60),1)</f>
        <v>67</v>
      </c>
      <c r="AC579" cm="1">
        <f t="array" aca="1" ref="AC579" ca="1">INDEX(案件!$D$7:$D$66,RANDBETWEEN(1,60),1)</f>
        <v>83</v>
      </c>
      <c r="AD579" cm="1">
        <f t="array" aca="1" ref="AD579" ca="1">INDEX(案件!$D$7:$D$66,RANDBETWEEN(1,60),1)</f>
        <v>95</v>
      </c>
      <c r="AE579" cm="1">
        <f t="array" aca="1" ref="AE579" ca="1">INDEX(案件!$D$7:$D$66,RANDBETWEEN(1,60),1)</f>
        <v>44</v>
      </c>
      <c r="AF579" s="14">
        <f t="shared" ca="1" si="16"/>
        <v>2030.0000000000002</v>
      </c>
      <c r="AG579" s="14">
        <f t="shared" ca="1" si="17"/>
        <v>14572.413793103438</v>
      </c>
    </row>
    <row r="580" spans="1:33" x14ac:dyDescent="0.4">
      <c r="A580" s="14">
        <v>578</v>
      </c>
      <c r="B580" cm="1">
        <f t="array" aca="1" ref="B580" ca="1">INDEX(案件!$D$7:$D$66,RANDBETWEEN(1,60),1)</f>
        <v>20</v>
      </c>
      <c r="C580" cm="1">
        <f t="array" aca="1" ref="C580" ca="1">INDEX(案件!$D$7:$D$66,RANDBETWEEN(1,60),1)</f>
        <v>90</v>
      </c>
      <c r="D580" cm="1">
        <f t="array" aca="1" ref="D580" ca="1">INDEX(案件!$D$7:$D$66,RANDBETWEEN(1,60),1)</f>
        <v>20</v>
      </c>
      <c r="E580" cm="1">
        <f t="array" aca="1" ref="E580" ca="1">INDEX(案件!$D$7:$D$66,RANDBETWEEN(1,60),1)</f>
        <v>92</v>
      </c>
      <c r="F580" cm="1">
        <f t="array" aca="1" ref="F580" ca="1">INDEX(案件!$D$7:$D$66,RANDBETWEEN(1,60),1)</f>
        <v>96</v>
      </c>
      <c r="G580" cm="1">
        <f t="array" aca="1" ref="G580" ca="1">INDEX(案件!$D$7:$D$66,RANDBETWEEN(1,60),1)</f>
        <v>60</v>
      </c>
      <c r="H580" cm="1">
        <f t="array" aca="1" ref="H580" ca="1">INDEX(案件!$D$7:$D$66,RANDBETWEEN(1,60),1)</f>
        <v>99</v>
      </c>
      <c r="I580" cm="1">
        <f t="array" aca="1" ref="I580" ca="1">INDEX(案件!$D$7:$D$66,RANDBETWEEN(1,60),1)</f>
        <v>82</v>
      </c>
      <c r="J580" cm="1">
        <f t="array" aca="1" ref="J580" ca="1">INDEX(案件!$D$7:$D$66,RANDBETWEEN(1,60),1)</f>
        <v>32</v>
      </c>
      <c r="K580" cm="1">
        <f t="array" aca="1" ref="K580" ca="1">INDEX(案件!$D$7:$D$66,RANDBETWEEN(1,60),1)</f>
        <v>40</v>
      </c>
      <c r="L580" cm="1">
        <f t="array" aca="1" ref="L580" ca="1">INDEX(案件!$D$7:$D$66,RANDBETWEEN(1,60),1)</f>
        <v>46</v>
      </c>
      <c r="M580" cm="1">
        <f t="array" aca="1" ref="M580" ca="1">INDEX(案件!$D$7:$D$66,RANDBETWEEN(1,60),1)</f>
        <v>32</v>
      </c>
      <c r="N580" cm="1">
        <f t="array" aca="1" ref="N580" ca="1">INDEX(案件!$D$7:$D$66,RANDBETWEEN(1,60),1)</f>
        <v>83</v>
      </c>
      <c r="O580" cm="1">
        <f t="array" aca="1" ref="O580" ca="1">INDEX(案件!$D$7:$D$66,RANDBETWEEN(1,60),1)</f>
        <v>90</v>
      </c>
      <c r="P580" cm="1">
        <f t="array" aca="1" ref="P580" ca="1">INDEX(案件!$D$7:$D$66,RANDBETWEEN(1,60),1)</f>
        <v>67</v>
      </c>
      <c r="Q580" cm="1">
        <f t="array" aca="1" ref="Q580" ca="1">INDEX(案件!$D$7:$D$66,RANDBETWEEN(1,60),1)</f>
        <v>82</v>
      </c>
      <c r="R580" cm="1">
        <f t="array" aca="1" ref="R580" ca="1">INDEX(案件!$D$7:$D$66,RANDBETWEEN(1,60),1)</f>
        <v>92</v>
      </c>
      <c r="S580" cm="1">
        <f t="array" aca="1" ref="S580" ca="1">INDEX(案件!$D$7:$D$66,RANDBETWEEN(1,60),1)</f>
        <v>95</v>
      </c>
      <c r="T580" cm="1">
        <f t="array" aca="1" ref="T580" ca="1">INDEX(案件!$D$7:$D$66,RANDBETWEEN(1,60),1)</f>
        <v>22</v>
      </c>
      <c r="U580" cm="1">
        <f t="array" aca="1" ref="U580" ca="1">INDEX(案件!$D$7:$D$66,RANDBETWEEN(1,60),1)</f>
        <v>67</v>
      </c>
      <c r="V580" cm="1">
        <f t="array" aca="1" ref="V580" ca="1">INDEX(案件!$D$7:$D$66,RANDBETWEEN(1,60),1)</f>
        <v>89</v>
      </c>
      <c r="W580" cm="1">
        <f t="array" aca="1" ref="W580" ca="1">INDEX(案件!$D$7:$D$66,RANDBETWEEN(1,60),1)</f>
        <v>39</v>
      </c>
      <c r="X580" cm="1">
        <f t="array" aca="1" ref="X580" ca="1">INDEX(案件!$D$7:$D$66,RANDBETWEEN(1,60),1)</f>
        <v>65</v>
      </c>
      <c r="Y580" cm="1">
        <f t="array" aca="1" ref="Y580" ca="1">INDEX(案件!$D$7:$D$66,RANDBETWEEN(1,60),1)</f>
        <v>39</v>
      </c>
      <c r="Z580" cm="1">
        <f t="array" aca="1" ref="Z580" ca="1">INDEX(案件!$D$7:$D$66,RANDBETWEEN(1,60),1)</f>
        <v>67</v>
      </c>
      <c r="AA580" cm="1">
        <f t="array" aca="1" ref="AA580" ca="1">INDEX(案件!$D$7:$D$66,RANDBETWEEN(1,60),1)</f>
        <v>59</v>
      </c>
      <c r="AB580" cm="1">
        <f t="array" aca="1" ref="AB580" ca="1">INDEX(案件!$D$7:$D$66,RANDBETWEEN(1,60),1)</f>
        <v>61</v>
      </c>
      <c r="AC580" cm="1">
        <f t="array" aca="1" ref="AC580" ca="1">INDEX(案件!$D$7:$D$66,RANDBETWEEN(1,60),1)</f>
        <v>89</v>
      </c>
      <c r="AD580" cm="1">
        <f t="array" aca="1" ref="AD580" ca="1">INDEX(案件!$D$7:$D$66,RANDBETWEEN(1,60),1)</f>
        <v>70</v>
      </c>
      <c r="AE580" cm="1">
        <f t="array" aca="1" ref="AE580" ca="1">INDEX(案件!$D$7:$D$66,RANDBETWEEN(1,60),1)</f>
        <v>48</v>
      </c>
      <c r="AF580" s="14">
        <f t="shared" ref="AF580:AF643" ca="1" si="18">AVERAGE(B580:AE580)*30</f>
        <v>1933</v>
      </c>
      <c r="AG580" s="14">
        <f t="shared" ref="AG580:AG643" ca="1" si="19">_xlfn.VAR.S(B580:AE580)*30</f>
        <v>19228.310344827587</v>
      </c>
    </row>
    <row r="581" spans="1:33" x14ac:dyDescent="0.4">
      <c r="A581" s="14">
        <v>579</v>
      </c>
      <c r="B581" cm="1">
        <f t="array" aca="1" ref="B581" ca="1">INDEX(案件!$D$7:$D$66,RANDBETWEEN(1,60),1)</f>
        <v>95</v>
      </c>
      <c r="C581" cm="1">
        <f t="array" aca="1" ref="C581" ca="1">INDEX(案件!$D$7:$D$66,RANDBETWEEN(1,60),1)</f>
        <v>65</v>
      </c>
      <c r="D581" cm="1">
        <f t="array" aca="1" ref="D581" ca="1">INDEX(案件!$D$7:$D$66,RANDBETWEEN(1,60),1)</f>
        <v>65</v>
      </c>
      <c r="E581" cm="1">
        <f t="array" aca="1" ref="E581" ca="1">INDEX(案件!$D$7:$D$66,RANDBETWEEN(1,60),1)</f>
        <v>76</v>
      </c>
      <c r="F581" cm="1">
        <f t="array" aca="1" ref="F581" ca="1">INDEX(案件!$D$7:$D$66,RANDBETWEEN(1,60),1)</f>
        <v>72</v>
      </c>
      <c r="G581" cm="1">
        <f t="array" aca="1" ref="G581" ca="1">INDEX(案件!$D$7:$D$66,RANDBETWEEN(1,60),1)</f>
        <v>22</v>
      </c>
      <c r="H581" cm="1">
        <f t="array" aca="1" ref="H581" ca="1">INDEX(案件!$D$7:$D$66,RANDBETWEEN(1,60),1)</f>
        <v>22</v>
      </c>
      <c r="I581" cm="1">
        <f t="array" aca="1" ref="I581" ca="1">INDEX(案件!$D$7:$D$66,RANDBETWEEN(1,60),1)</f>
        <v>67</v>
      </c>
      <c r="J581" cm="1">
        <f t="array" aca="1" ref="J581" ca="1">INDEX(案件!$D$7:$D$66,RANDBETWEEN(1,60),1)</f>
        <v>99</v>
      </c>
      <c r="K581" cm="1">
        <f t="array" aca="1" ref="K581" ca="1">INDEX(案件!$D$7:$D$66,RANDBETWEEN(1,60),1)</f>
        <v>36</v>
      </c>
      <c r="L581" cm="1">
        <f t="array" aca="1" ref="L581" ca="1">INDEX(案件!$D$7:$D$66,RANDBETWEEN(1,60),1)</f>
        <v>67</v>
      </c>
      <c r="M581" cm="1">
        <f t="array" aca="1" ref="M581" ca="1">INDEX(案件!$D$7:$D$66,RANDBETWEEN(1,60),1)</f>
        <v>99</v>
      </c>
      <c r="N581" cm="1">
        <f t="array" aca="1" ref="N581" ca="1">INDEX(案件!$D$7:$D$66,RANDBETWEEN(1,60),1)</f>
        <v>32</v>
      </c>
      <c r="O581" cm="1">
        <f t="array" aca="1" ref="O581" ca="1">INDEX(案件!$D$7:$D$66,RANDBETWEEN(1,60),1)</f>
        <v>90</v>
      </c>
      <c r="P581" cm="1">
        <f t="array" aca="1" ref="P581" ca="1">INDEX(案件!$D$7:$D$66,RANDBETWEEN(1,60),1)</f>
        <v>87</v>
      </c>
      <c r="Q581" cm="1">
        <f t="array" aca="1" ref="Q581" ca="1">INDEX(案件!$D$7:$D$66,RANDBETWEEN(1,60),1)</f>
        <v>76</v>
      </c>
      <c r="R581" cm="1">
        <f t="array" aca="1" ref="R581" ca="1">INDEX(案件!$D$7:$D$66,RANDBETWEEN(1,60),1)</f>
        <v>61</v>
      </c>
      <c r="S581" cm="1">
        <f t="array" aca="1" ref="S581" ca="1">INDEX(案件!$D$7:$D$66,RANDBETWEEN(1,60),1)</f>
        <v>83</v>
      </c>
      <c r="T581" cm="1">
        <f t="array" aca="1" ref="T581" ca="1">INDEX(案件!$D$7:$D$66,RANDBETWEEN(1,60),1)</f>
        <v>46</v>
      </c>
      <c r="U581" cm="1">
        <f t="array" aca="1" ref="U581" ca="1">INDEX(案件!$D$7:$D$66,RANDBETWEEN(1,60),1)</f>
        <v>55</v>
      </c>
      <c r="V581" cm="1">
        <f t="array" aca="1" ref="V581" ca="1">INDEX(案件!$D$7:$D$66,RANDBETWEEN(1,60),1)</f>
        <v>92</v>
      </c>
      <c r="W581" cm="1">
        <f t="array" aca="1" ref="W581" ca="1">INDEX(案件!$D$7:$D$66,RANDBETWEEN(1,60),1)</f>
        <v>89</v>
      </c>
      <c r="X581" cm="1">
        <f t="array" aca="1" ref="X581" ca="1">INDEX(案件!$D$7:$D$66,RANDBETWEEN(1,60),1)</f>
        <v>90</v>
      </c>
      <c r="Y581" cm="1">
        <f t="array" aca="1" ref="Y581" ca="1">INDEX(案件!$D$7:$D$66,RANDBETWEEN(1,60),1)</f>
        <v>61</v>
      </c>
      <c r="Z581" cm="1">
        <f t="array" aca="1" ref="Z581" ca="1">INDEX(案件!$D$7:$D$66,RANDBETWEEN(1,60),1)</f>
        <v>87</v>
      </c>
      <c r="AA581" cm="1">
        <f t="array" aca="1" ref="AA581" ca="1">INDEX(案件!$D$7:$D$66,RANDBETWEEN(1,60),1)</f>
        <v>69</v>
      </c>
      <c r="AB581" cm="1">
        <f t="array" aca="1" ref="AB581" ca="1">INDEX(案件!$D$7:$D$66,RANDBETWEEN(1,60),1)</f>
        <v>38</v>
      </c>
      <c r="AC581" cm="1">
        <f t="array" aca="1" ref="AC581" ca="1">INDEX(案件!$D$7:$D$66,RANDBETWEEN(1,60),1)</f>
        <v>67</v>
      </c>
      <c r="AD581" cm="1">
        <f t="array" aca="1" ref="AD581" ca="1">INDEX(案件!$D$7:$D$66,RANDBETWEEN(1,60),1)</f>
        <v>39</v>
      </c>
      <c r="AE581" cm="1">
        <f t="array" aca="1" ref="AE581" ca="1">INDEX(案件!$D$7:$D$66,RANDBETWEEN(1,60),1)</f>
        <v>20</v>
      </c>
      <c r="AF581" s="14">
        <f t="shared" ca="1" si="18"/>
        <v>1967</v>
      </c>
      <c r="AG581" s="14">
        <f t="shared" ca="1" si="19"/>
        <v>17502.793103448279</v>
      </c>
    </row>
    <row r="582" spans="1:33" x14ac:dyDescent="0.4">
      <c r="A582" s="14">
        <v>580</v>
      </c>
      <c r="B582" cm="1">
        <f t="array" aca="1" ref="B582" ca="1">INDEX(案件!$D$7:$D$66,RANDBETWEEN(1,60),1)</f>
        <v>67</v>
      </c>
      <c r="C582" cm="1">
        <f t="array" aca="1" ref="C582" ca="1">INDEX(案件!$D$7:$D$66,RANDBETWEEN(1,60),1)</f>
        <v>96</v>
      </c>
      <c r="D582" cm="1">
        <f t="array" aca="1" ref="D582" ca="1">INDEX(案件!$D$7:$D$66,RANDBETWEEN(1,60),1)</f>
        <v>70</v>
      </c>
      <c r="E582" cm="1">
        <f t="array" aca="1" ref="E582" ca="1">INDEX(案件!$D$7:$D$66,RANDBETWEEN(1,60),1)</f>
        <v>55</v>
      </c>
      <c r="F582" cm="1">
        <f t="array" aca="1" ref="F582" ca="1">INDEX(案件!$D$7:$D$66,RANDBETWEEN(1,60),1)</f>
        <v>55</v>
      </c>
      <c r="G582" cm="1">
        <f t="array" aca="1" ref="G582" ca="1">INDEX(案件!$D$7:$D$66,RANDBETWEEN(1,60),1)</f>
        <v>83</v>
      </c>
      <c r="H582" cm="1">
        <f t="array" aca="1" ref="H582" ca="1">INDEX(案件!$D$7:$D$66,RANDBETWEEN(1,60),1)</f>
        <v>40</v>
      </c>
      <c r="I582" cm="1">
        <f t="array" aca="1" ref="I582" ca="1">INDEX(案件!$D$7:$D$66,RANDBETWEEN(1,60),1)</f>
        <v>32</v>
      </c>
      <c r="J582" cm="1">
        <f t="array" aca="1" ref="J582" ca="1">INDEX(案件!$D$7:$D$66,RANDBETWEEN(1,60),1)</f>
        <v>89</v>
      </c>
      <c r="K582" cm="1">
        <f t="array" aca="1" ref="K582" ca="1">INDEX(案件!$D$7:$D$66,RANDBETWEEN(1,60),1)</f>
        <v>65</v>
      </c>
      <c r="L582" cm="1">
        <f t="array" aca="1" ref="L582" ca="1">INDEX(案件!$D$7:$D$66,RANDBETWEEN(1,60),1)</f>
        <v>82</v>
      </c>
      <c r="M582" cm="1">
        <f t="array" aca="1" ref="M582" ca="1">INDEX(案件!$D$7:$D$66,RANDBETWEEN(1,60),1)</f>
        <v>67</v>
      </c>
      <c r="N582" cm="1">
        <f t="array" aca="1" ref="N582" ca="1">INDEX(案件!$D$7:$D$66,RANDBETWEEN(1,60),1)</f>
        <v>78</v>
      </c>
      <c r="O582" cm="1">
        <f t="array" aca="1" ref="O582" ca="1">INDEX(案件!$D$7:$D$66,RANDBETWEEN(1,60),1)</f>
        <v>92</v>
      </c>
      <c r="P582" cm="1">
        <f t="array" aca="1" ref="P582" ca="1">INDEX(案件!$D$7:$D$66,RANDBETWEEN(1,60),1)</f>
        <v>22</v>
      </c>
      <c r="Q582" cm="1">
        <f t="array" aca="1" ref="Q582" ca="1">INDEX(案件!$D$7:$D$66,RANDBETWEEN(1,60),1)</f>
        <v>83</v>
      </c>
      <c r="R582" cm="1">
        <f t="array" aca="1" ref="R582" ca="1">INDEX(案件!$D$7:$D$66,RANDBETWEEN(1,60),1)</f>
        <v>89</v>
      </c>
      <c r="S582" cm="1">
        <f t="array" aca="1" ref="S582" ca="1">INDEX(案件!$D$7:$D$66,RANDBETWEEN(1,60),1)</f>
        <v>43</v>
      </c>
      <c r="T582" cm="1">
        <f t="array" aca="1" ref="T582" ca="1">INDEX(案件!$D$7:$D$66,RANDBETWEEN(1,60),1)</f>
        <v>48</v>
      </c>
      <c r="U582" cm="1">
        <f t="array" aca="1" ref="U582" ca="1">INDEX(案件!$D$7:$D$66,RANDBETWEEN(1,60),1)</f>
        <v>83</v>
      </c>
      <c r="V582" cm="1">
        <f t="array" aca="1" ref="V582" ca="1">INDEX(案件!$D$7:$D$66,RANDBETWEEN(1,60),1)</f>
        <v>76</v>
      </c>
      <c r="W582" cm="1">
        <f t="array" aca="1" ref="W582" ca="1">INDEX(案件!$D$7:$D$66,RANDBETWEEN(1,60),1)</f>
        <v>91</v>
      </c>
      <c r="X582" cm="1">
        <f t="array" aca="1" ref="X582" ca="1">INDEX(案件!$D$7:$D$66,RANDBETWEEN(1,60),1)</f>
        <v>65</v>
      </c>
      <c r="Y582" cm="1">
        <f t="array" aca="1" ref="Y582" ca="1">INDEX(案件!$D$7:$D$66,RANDBETWEEN(1,60),1)</f>
        <v>74</v>
      </c>
      <c r="Z582" cm="1">
        <f t="array" aca="1" ref="Z582" ca="1">INDEX(案件!$D$7:$D$66,RANDBETWEEN(1,60),1)</f>
        <v>36</v>
      </c>
      <c r="AA582" cm="1">
        <f t="array" aca="1" ref="AA582" ca="1">INDEX(案件!$D$7:$D$66,RANDBETWEEN(1,60),1)</f>
        <v>74</v>
      </c>
      <c r="AB582" cm="1">
        <f t="array" aca="1" ref="AB582" ca="1">INDEX(案件!$D$7:$D$66,RANDBETWEEN(1,60),1)</f>
        <v>36</v>
      </c>
      <c r="AC582" cm="1">
        <f t="array" aca="1" ref="AC582" ca="1">INDEX(案件!$D$7:$D$66,RANDBETWEEN(1,60),1)</f>
        <v>46</v>
      </c>
      <c r="AD582" cm="1">
        <f t="array" aca="1" ref="AD582" ca="1">INDEX(案件!$D$7:$D$66,RANDBETWEEN(1,60),1)</f>
        <v>36</v>
      </c>
      <c r="AE582" cm="1">
        <f t="array" aca="1" ref="AE582" ca="1">INDEX(案件!$D$7:$D$66,RANDBETWEEN(1,60),1)</f>
        <v>39</v>
      </c>
      <c r="AF582" s="14">
        <f t="shared" ca="1" si="18"/>
        <v>1912</v>
      </c>
      <c r="AG582" s="14">
        <f t="shared" ca="1" si="19"/>
        <v>13770.896551724141</v>
      </c>
    </row>
    <row r="583" spans="1:33" x14ac:dyDescent="0.4">
      <c r="A583" s="14">
        <v>581</v>
      </c>
      <c r="B583" cm="1">
        <f t="array" aca="1" ref="B583" ca="1">INDEX(案件!$D$7:$D$66,RANDBETWEEN(1,60),1)</f>
        <v>38</v>
      </c>
      <c r="C583" cm="1">
        <f t="array" aca="1" ref="C583" ca="1">INDEX(案件!$D$7:$D$66,RANDBETWEEN(1,60),1)</f>
        <v>30</v>
      </c>
      <c r="D583" cm="1">
        <f t="array" aca="1" ref="D583" ca="1">INDEX(案件!$D$7:$D$66,RANDBETWEEN(1,60),1)</f>
        <v>67</v>
      </c>
      <c r="E583" cm="1">
        <f t="array" aca="1" ref="E583" ca="1">INDEX(案件!$D$7:$D$66,RANDBETWEEN(1,60),1)</f>
        <v>90</v>
      </c>
      <c r="F583" cm="1">
        <f t="array" aca="1" ref="F583" ca="1">INDEX(案件!$D$7:$D$66,RANDBETWEEN(1,60),1)</f>
        <v>20</v>
      </c>
      <c r="G583" cm="1">
        <f t="array" aca="1" ref="G583" ca="1">INDEX(案件!$D$7:$D$66,RANDBETWEEN(1,60),1)</f>
        <v>65</v>
      </c>
      <c r="H583" cm="1">
        <f t="array" aca="1" ref="H583" ca="1">INDEX(案件!$D$7:$D$66,RANDBETWEEN(1,60),1)</f>
        <v>67</v>
      </c>
      <c r="I583" cm="1">
        <f t="array" aca="1" ref="I583" ca="1">INDEX(案件!$D$7:$D$66,RANDBETWEEN(1,60),1)</f>
        <v>32</v>
      </c>
      <c r="J583" cm="1">
        <f t="array" aca="1" ref="J583" ca="1">INDEX(案件!$D$7:$D$66,RANDBETWEEN(1,60),1)</f>
        <v>39</v>
      </c>
      <c r="K583" cm="1">
        <f t="array" aca="1" ref="K583" ca="1">INDEX(案件!$D$7:$D$66,RANDBETWEEN(1,60),1)</f>
        <v>46</v>
      </c>
      <c r="L583" cm="1">
        <f t="array" aca="1" ref="L583" ca="1">INDEX(案件!$D$7:$D$66,RANDBETWEEN(1,60),1)</f>
        <v>99</v>
      </c>
      <c r="M583" cm="1">
        <f t="array" aca="1" ref="M583" ca="1">INDEX(案件!$D$7:$D$66,RANDBETWEEN(1,60),1)</f>
        <v>36</v>
      </c>
      <c r="N583" cm="1">
        <f t="array" aca="1" ref="N583" ca="1">INDEX(案件!$D$7:$D$66,RANDBETWEEN(1,60),1)</f>
        <v>25</v>
      </c>
      <c r="O583" cm="1">
        <f t="array" aca="1" ref="O583" ca="1">INDEX(案件!$D$7:$D$66,RANDBETWEEN(1,60),1)</f>
        <v>22</v>
      </c>
      <c r="P583" cm="1">
        <f t="array" aca="1" ref="P583" ca="1">INDEX(案件!$D$7:$D$66,RANDBETWEEN(1,60),1)</f>
        <v>36</v>
      </c>
      <c r="Q583" cm="1">
        <f t="array" aca="1" ref="Q583" ca="1">INDEX(案件!$D$7:$D$66,RANDBETWEEN(1,60),1)</f>
        <v>39</v>
      </c>
      <c r="R583" cm="1">
        <f t="array" aca="1" ref="R583" ca="1">INDEX(案件!$D$7:$D$66,RANDBETWEEN(1,60),1)</f>
        <v>80</v>
      </c>
      <c r="S583" cm="1">
        <f t="array" aca="1" ref="S583" ca="1">INDEX(案件!$D$7:$D$66,RANDBETWEEN(1,60),1)</f>
        <v>39</v>
      </c>
      <c r="T583" cm="1">
        <f t="array" aca="1" ref="T583" ca="1">INDEX(案件!$D$7:$D$66,RANDBETWEEN(1,60),1)</f>
        <v>48</v>
      </c>
      <c r="U583" cm="1">
        <f t="array" aca="1" ref="U583" ca="1">INDEX(案件!$D$7:$D$66,RANDBETWEEN(1,60),1)</f>
        <v>93</v>
      </c>
      <c r="V583" cm="1">
        <f t="array" aca="1" ref="V583" ca="1">INDEX(案件!$D$7:$D$66,RANDBETWEEN(1,60),1)</f>
        <v>31</v>
      </c>
      <c r="W583" cm="1">
        <f t="array" aca="1" ref="W583" ca="1">INDEX(案件!$D$7:$D$66,RANDBETWEEN(1,60),1)</f>
        <v>70</v>
      </c>
      <c r="X583" cm="1">
        <f t="array" aca="1" ref="X583" ca="1">INDEX(案件!$D$7:$D$66,RANDBETWEEN(1,60),1)</f>
        <v>67</v>
      </c>
      <c r="Y583" cm="1">
        <f t="array" aca="1" ref="Y583" ca="1">INDEX(案件!$D$7:$D$66,RANDBETWEEN(1,60),1)</f>
        <v>76</v>
      </c>
      <c r="Z583" cm="1">
        <f t="array" aca="1" ref="Z583" ca="1">INDEX(案件!$D$7:$D$66,RANDBETWEEN(1,60),1)</f>
        <v>67</v>
      </c>
      <c r="AA583" cm="1">
        <f t="array" aca="1" ref="AA583" ca="1">INDEX(案件!$D$7:$D$66,RANDBETWEEN(1,60),1)</f>
        <v>90</v>
      </c>
      <c r="AB583" cm="1">
        <f t="array" aca="1" ref="AB583" ca="1">INDEX(案件!$D$7:$D$66,RANDBETWEEN(1,60),1)</f>
        <v>40</v>
      </c>
      <c r="AC583" cm="1">
        <f t="array" aca="1" ref="AC583" ca="1">INDEX(案件!$D$7:$D$66,RANDBETWEEN(1,60),1)</f>
        <v>32</v>
      </c>
      <c r="AD583" cm="1">
        <f t="array" aca="1" ref="AD583" ca="1">INDEX(案件!$D$7:$D$66,RANDBETWEEN(1,60),1)</f>
        <v>43</v>
      </c>
      <c r="AE583" cm="1">
        <f t="array" aca="1" ref="AE583" ca="1">INDEX(案件!$D$7:$D$66,RANDBETWEEN(1,60),1)</f>
        <v>61</v>
      </c>
      <c r="AF583" s="14">
        <f t="shared" ca="1" si="18"/>
        <v>1588</v>
      </c>
      <c r="AG583" s="14">
        <f t="shared" ca="1" si="19"/>
        <v>15988.827586206899</v>
      </c>
    </row>
    <row r="584" spans="1:33" x14ac:dyDescent="0.4">
      <c r="A584" s="14">
        <v>582</v>
      </c>
      <c r="B584" cm="1">
        <f t="array" aca="1" ref="B584" ca="1">INDEX(案件!$D$7:$D$66,RANDBETWEEN(1,60),1)</f>
        <v>95</v>
      </c>
      <c r="C584" cm="1">
        <f t="array" aca="1" ref="C584" ca="1">INDEX(案件!$D$7:$D$66,RANDBETWEEN(1,60),1)</f>
        <v>67</v>
      </c>
      <c r="D584" cm="1">
        <f t="array" aca="1" ref="D584" ca="1">INDEX(案件!$D$7:$D$66,RANDBETWEEN(1,60),1)</f>
        <v>40</v>
      </c>
      <c r="E584" cm="1">
        <f t="array" aca="1" ref="E584" ca="1">INDEX(案件!$D$7:$D$66,RANDBETWEEN(1,60),1)</f>
        <v>95</v>
      </c>
      <c r="F584" cm="1">
        <f t="array" aca="1" ref="F584" ca="1">INDEX(案件!$D$7:$D$66,RANDBETWEEN(1,60),1)</f>
        <v>80</v>
      </c>
      <c r="G584" cm="1">
        <f t="array" aca="1" ref="G584" ca="1">INDEX(案件!$D$7:$D$66,RANDBETWEEN(1,60),1)</f>
        <v>65</v>
      </c>
      <c r="H584" cm="1">
        <f t="array" aca="1" ref="H584" ca="1">INDEX(案件!$D$7:$D$66,RANDBETWEEN(1,60),1)</f>
        <v>22</v>
      </c>
      <c r="I584" cm="1">
        <f t="array" aca="1" ref="I584" ca="1">INDEX(案件!$D$7:$D$66,RANDBETWEEN(1,60),1)</f>
        <v>59</v>
      </c>
      <c r="J584" cm="1">
        <f t="array" aca="1" ref="J584" ca="1">INDEX(案件!$D$7:$D$66,RANDBETWEEN(1,60),1)</f>
        <v>59</v>
      </c>
      <c r="K584" cm="1">
        <f t="array" aca="1" ref="K584" ca="1">INDEX(案件!$D$7:$D$66,RANDBETWEEN(1,60),1)</f>
        <v>89</v>
      </c>
      <c r="L584" cm="1">
        <f t="array" aca="1" ref="L584" ca="1">INDEX(案件!$D$7:$D$66,RANDBETWEEN(1,60),1)</f>
        <v>89</v>
      </c>
      <c r="M584" cm="1">
        <f t="array" aca="1" ref="M584" ca="1">INDEX(案件!$D$7:$D$66,RANDBETWEEN(1,60),1)</f>
        <v>22</v>
      </c>
      <c r="N584" cm="1">
        <f t="array" aca="1" ref="N584" ca="1">INDEX(案件!$D$7:$D$66,RANDBETWEEN(1,60),1)</f>
        <v>46</v>
      </c>
      <c r="O584" cm="1">
        <f t="array" aca="1" ref="O584" ca="1">INDEX(案件!$D$7:$D$66,RANDBETWEEN(1,60),1)</f>
        <v>78</v>
      </c>
      <c r="P584" cm="1">
        <f t="array" aca="1" ref="P584" ca="1">INDEX(案件!$D$7:$D$66,RANDBETWEEN(1,60),1)</f>
        <v>69</v>
      </c>
      <c r="Q584" cm="1">
        <f t="array" aca="1" ref="Q584" ca="1">INDEX(案件!$D$7:$D$66,RANDBETWEEN(1,60),1)</f>
        <v>40</v>
      </c>
      <c r="R584" cm="1">
        <f t="array" aca="1" ref="R584" ca="1">INDEX(案件!$D$7:$D$66,RANDBETWEEN(1,60),1)</f>
        <v>22</v>
      </c>
      <c r="S584" cm="1">
        <f t="array" aca="1" ref="S584" ca="1">INDEX(案件!$D$7:$D$66,RANDBETWEEN(1,60),1)</f>
        <v>32</v>
      </c>
      <c r="T584" cm="1">
        <f t="array" aca="1" ref="T584" ca="1">INDEX(案件!$D$7:$D$66,RANDBETWEEN(1,60),1)</f>
        <v>90</v>
      </c>
      <c r="U584" cm="1">
        <f t="array" aca="1" ref="U584" ca="1">INDEX(案件!$D$7:$D$66,RANDBETWEEN(1,60),1)</f>
        <v>82</v>
      </c>
      <c r="V584" cm="1">
        <f t="array" aca="1" ref="V584" ca="1">INDEX(案件!$D$7:$D$66,RANDBETWEEN(1,60),1)</f>
        <v>90</v>
      </c>
      <c r="W584" cm="1">
        <f t="array" aca="1" ref="W584" ca="1">INDEX(案件!$D$7:$D$66,RANDBETWEEN(1,60),1)</f>
        <v>93</v>
      </c>
      <c r="X584" cm="1">
        <f t="array" aca="1" ref="X584" ca="1">INDEX(案件!$D$7:$D$66,RANDBETWEEN(1,60),1)</f>
        <v>61</v>
      </c>
      <c r="Y584" cm="1">
        <f t="array" aca="1" ref="Y584" ca="1">INDEX(案件!$D$7:$D$66,RANDBETWEEN(1,60),1)</f>
        <v>72</v>
      </c>
      <c r="Z584" cm="1">
        <f t="array" aca="1" ref="Z584" ca="1">INDEX(案件!$D$7:$D$66,RANDBETWEEN(1,60),1)</f>
        <v>39</v>
      </c>
      <c r="AA584" cm="1">
        <f t="array" aca="1" ref="AA584" ca="1">INDEX(案件!$D$7:$D$66,RANDBETWEEN(1,60),1)</f>
        <v>36</v>
      </c>
      <c r="AB584" cm="1">
        <f t="array" aca="1" ref="AB584" ca="1">INDEX(案件!$D$7:$D$66,RANDBETWEEN(1,60),1)</f>
        <v>80</v>
      </c>
      <c r="AC584" cm="1">
        <f t="array" aca="1" ref="AC584" ca="1">INDEX(案件!$D$7:$D$66,RANDBETWEEN(1,60),1)</f>
        <v>80</v>
      </c>
      <c r="AD584" cm="1">
        <f t="array" aca="1" ref="AD584" ca="1">INDEX(案件!$D$7:$D$66,RANDBETWEEN(1,60),1)</f>
        <v>55</v>
      </c>
      <c r="AE584" cm="1">
        <f t="array" aca="1" ref="AE584" ca="1">INDEX(案件!$D$7:$D$66,RANDBETWEEN(1,60),1)</f>
        <v>83</v>
      </c>
      <c r="AF584" s="14">
        <f t="shared" ca="1" si="18"/>
        <v>1929.9999999999998</v>
      </c>
      <c r="AG584" s="14">
        <f t="shared" ca="1" si="19"/>
        <v>17017.931034482761</v>
      </c>
    </row>
    <row r="585" spans="1:33" x14ac:dyDescent="0.4">
      <c r="A585" s="14">
        <v>583</v>
      </c>
      <c r="B585" cm="1">
        <f t="array" aca="1" ref="B585" ca="1">INDEX(案件!$D$7:$D$66,RANDBETWEEN(1,60),1)</f>
        <v>67</v>
      </c>
      <c r="C585" cm="1">
        <f t="array" aca="1" ref="C585" ca="1">INDEX(案件!$D$7:$D$66,RANDBETWEEN(1,60),1)</f>
        <v>46</v>
      </c>
      <c r="D585" cm="1">
        <f t="array" aca="1" ref="D585" ca="1">INDEX(案件!$D$7:$D$66,RANDBETWEEN(1,60),1)</f>
        <v>32</v>
      </c>
      <c r="E585" cm="1">
        <f t="array" aca="1" ref="E585" ca="1">INDEX(案件!$D$7:$D$66,RANDBETWEEN(1,60),1)</f>
        <v>99</v>
      </c>
      <c r="F585" cm="1">
        <f t="array" aca="1" ref="F585" ca="1">INDEX(案件!$D$7:$D$66,RANDBETWEEN(1,60),1)</f>
        <v>20</v>
      </c>
      <c r="G585" cm="1">
        <f t="array" aca="1" ref="G585" ca="1">INDEX(案件!$D$7:$D$66,RANDBETWEEN(1,60),1)</f>
        <v>46</v>
      </c>
      <c r="H585" cm="1">
        <f t="array" aca="1" ref="H585" ca="1">INDEX(案件!$D$7:$D$66,RANDBETWEEN(1,60),1)</f>
        <v>83</v>
      </c>
      <c r="I585" cm="1">
        <f t="array" aca="1" ref="I585" ca="1">INDEX(案件!$D$7:$D$66,RANDBETWEEN(1,60),1)</f>
        <v>61</v>
      </c>
      <c r="J585" cm="1">
        <f t="array" aca="1" ref="J585" ca="1">INDEX(案件!$D$7:$D$66,RANDBETWEEN(1,60),1)</f>
        <v>32</v>
      </c>
      <c r="K585" cm="1">
        <f t="array" aca="1" ref="K585" ca="1">INDEX(案件!$D$7:$D$66,RANDBETWEEN(1,60),1)</f>
        <v>48</v>
      </c>
      <c r="L585" cm="1">
        <f t="array" aca="1" ref="L585" ca="1">INDEX(案件!$D$7:$D$66,RANDBETWEEN(1,60),1)</f>
        <v>96</v>
      </c>
      <c r="M585" cm="1">
        <f t="array" aca="1" ref="M585" ca="1">INDEX(案件!$D$7:$D$66,RANDBETWEEN(1,60),1)</f>
        <v>96</v>
      </c>
      <c r="N585" cm="1">
        <f t="array" aca="1" ref="N585" ca="1">INDEX(案件!$D$7:$D$66,RANDBETWEEN(1,60),1)</f>
        <v>36</v>
      </c>
      <c r="O585" cm="1">
        <f t="array" aca="1" ref="O585" ca="1">INDEX(案件!$D$7:$D$66,RANDBETWEEN(1,60),1)</f>
        <v>40</v>
      </c>
      <c r="P585" cm="1">
        <f t="array" aca="1" ref="P585" ca="1">INDEX(案件!$D$7:$D$66,RANDBETWEEN(1,60),1)</f>
        <v>59</v>
      </c>
      <c r="Q585" cm="1">
        <f t="array" aca="1" ref="Q585" ca="1">INDEX(案件!$D$7:$D$66,RANDBETWEEN(1,60),1)</f>
        <v>31</v>
      </c>
      <c r="R585" cm="1">
        <f t="array" aca="1" ref="R585" ca="1">INDEX(案件!$D$7:$D$66,RANDBETWEEN(1,60),1)</f>
        <v>90</v>
      </c>
      <c r="S585" cm="1">
        <f t="array" aca="1" ref="S585" ca="1">INDEX(案件!$D$7:$D$66,RANDBETWEEN(1,60),1)</f>
        <v>67</v>
      </c>
      <c r="T585" cm="1">
        <f t="array" aca="1" ref="T585" ca="1">INDEX(案件!$D$7:$D$66,RANDBETWEEN(1,60),1)</f>
        <v>83</v>
      </c>
      <c r="U585" cm="1">
        <f t="array" aca="1" ref="U585" ca="1">INDEX(案件!$D$7:$D$66,RANDBETWEEN(1,60),1)</f>
        <v>95</v>
      </c>
      <c r="V585" cm="1">
        <f t="array" aca="1" ref="V585" ca="1">INDEX(案件!$D$7:$D$66,RANDBETWEEN(1,60),1)</f>
        <v>74</v>
      </c>
      <c r="W585" cm="1">
        <f t="array" aca="1" ref="W585" ca="1">INDEX(案件!$D$7:$D$66,RANDBETWEEN(1,60),1)</f>
        <v>22</v>
      </c>
      <c r="X585" cm="1">
        <f t="array" aca="1" ref="X585" ca="1">INDEX(案件!$D$7:$D$66,RANDBETWEEN(1,60),1)</f>
        <v>95</v>
      </c>
      <c r="Y585" cm="1">
        <f t="array" aca="1" ref="Y585" ca="1">INDEX(案件!$D$7:$D$66,RANDBETWEEN(1,60),1)</f>
        <v>87</v>
      </c>
      <c r="Z585" cm="1">
        <f t="array" aca="1" ref="Z585" ca="1">INDEX(案件!$D$7:$D$66,RANDBETWEEN(1,60),1)</f>
        <v>55</v>
      </c>
      <c r="AA585" cm="1">
        <f t="array" aca="1" ref="AA585" ca="1">INDEX(案件!$D$7:$D$66,RANDBETWEEN(1,60),1)</f>
        <v>65</v>
      </c>
      <c r="AB585" cm="1">
        <f t="array" aca="1" ref="AB585" ca="1">INDEX(案件!$D$7:$D$66,RANDBETWEEN(1,60),1)</f>
        <v>65</v>
      </c>
      <c r="AC585" cm="1">
        <f t="array" aca="1" ref="AC585" ca="1">INDEX(案件!$D$7:$D$66,RANDBETWEEN(1,60),1)</f>
        <v>90</v>
      </c>
      <c r="AD585" cm="1">
        <f t="array" aca="1" ref="AD585" ca="1">INDEX(案件!$D$7:$D$66,RANDBETWEEN(1,60),1)</f>
        <v>83</v>
      </c>
      <c r="AE585" cm="1">
        <f t="array" aca="1" ref="AE585" ca="1">INDEX(案件!$D$7:$D$66,RANDBETWEEN(1,60),1)</f>
        <v>36</v>
      </c>
      <c r="AF585" s="14">
        <f t="shared" ca="1" si="18"/>
        <v>1899</v>
      </c>
      <c r="AG585" s="14">
        <f t="shared" ca="1" si="19"/>
        <v>18894.103448275862</v>
      </c>
    </row>
    <row r="586" spans="1:33" x14ac:dyDescent="0.4">
      <c r="A586" s="14">
        <v>584</v>
      </c>
      <c r="B586" cm="1">
        <f t="array" aca="1" ref="B586" ca="1">INDEX(案件!$D$7:$D$66,RANDBETWEEN(1,60),1)</f>
        <v>32</v>
      </c>
      <c r="C586" cm="1">
        <f t="array" aca="1" ref="C586" ca="1">INDEX(案件!$D$7:$D$66,RANDBETWEEN(1,60),1)</f>
        <v>25</v>
      </c>
      <c r="D586" cm="1">
        <f t="array" aca="1" ref="D586" ca="1">INDEX(案件!$D$7:$D$66,RANDBETWEEN(1,60),1)</f>
        <v>36</v>
      </c>
      <c r="E586" cm="1">
        <f t="array" aca="1" ref="E586" ca="1">INDEX(案件!$D$7:$D$66,RANDBETWEEN(1,60),1)</f>
        <v>90</v>
      </c>
      <c r="F586" cm="1">
        <f t="array" aca="1" ref="F586" ca="1">INDEX(案件!$D$7:$D$66,RANDBETWEEN(1,60),1)</f>
        <v>83</v>
      </c>
      <c r="G586" cm="1">
        <f t="array" aca="1" ref="G586" ca="1">INDEX(案件!$D$7:$D$66,RANDBETWEEN(1,60),1)</f>
        <v>99</v>
      </c>
      <c r="H586" cm="1">
        <f t="array" aca="1" ref="H586" ca="1">INDEX(案件!$D$7:$D$66,RANDBETWEEN(1,60),1)</f>
        <v>46</v>
      </c>
      <c r="I586" cm="1">
        <f t="array" aca="1" ref="I586" ca="1">INDEX(案件!$D$7:$D$66,RANDBETWEEN(1,60),1)</f>
        <v>72</v>
      </c>
      <c r="J586" cm="1">
        <f t="array" aca="1" ref="J586" ca="1">INDEX(案件!$D$7:$D$66,RANDBETWEEN(1,60),1)</f>
        <v>46</v>
      </c>
      <c r="K586" cm="1">
        <f t="array" aca="1" ref="K586" ca="1">INDEX(案件!$D$7:$D$66,RANDBETWEEN(1,60),1)</f>
        <v>60</v>
      </c>
      <c r="L586" cm="1">
        <f t="array" aca="1" ref="L586" ca="1">INDEX(案件!$D$7:$D$66,RANDBETWEEN(1,60),1)</f>
        <v>90</v>
      </c>
      <c r="M586" cm="1">
        <f t="array" aca="1" ref="M586" ca="1">INDEX(案件!$D$7:$D$66,RANDBETWEEN(1,60),1)</f>
        <v>67</v>
      </c>
      <c r="N586" cm="1">
        <f t="array" aca="1" ref="N586" ca="1">INDEX(案件!$D$7:$D$66,RANDBETWEEN(1,60),1)</f>
        <v>80</v>
      </c>
      <c r="O586" cm="1">
        <f t="array" aca="1" ref="O586" ca="1">INDEX(案件!$D$7:$D$66,RANDBETWEEN(1,60),1)</f>
        <v>61</v>
      </c>
      <c r="P586" cm="1">
        <f t="array" aca="1" ref="P586" ca="1">INDEX(案件!$D$7:$D$66,RANDBETWEEN(1,60),1)</f>
        <v>22</v>
      </c>
      <c r="Q586" cm="1">
        <f t="array" aca="1" ref="Q586" ca="1">INDEX(案件!$D$7:$D$66,RANDBETWEEN(1,60),1)</f>
        <v>62</v>
      </c>
      <c r="R586" cm="1">
        <f t="array" aca="1" ref="R586" ca="1">INDEX(案件!$D$7:$D$66,RANDBETWEEN(1,60),1)</f>
        <v>67</v>
      </c>
      <c r="S586" cm="1">
        <f t="array" aca="1" ref="S586" ca="1">INDEX(案件!$D$7:$D$66,RANDBETWEEN(1,60),1)</f>
        <v>80</v>
      </c>
      <c r="T586" cm="1">
        <f t="array" aca="1" ref="T586" ca="1">INDEX(案件!$D$7:$D$66,RANDBETWEEN(1,60),1)</f>
        <v>82</v>
      </c>
      <c r="U586" cm="1">
        <f t="array" aca="1" ref="U586" ca="1">INDEX(案件!$D$7:$D$66,RANDBETWEEN(1,60),1)</f>
        <v>78</v>
      </c>
      <c r="V586" cm="1">
        <f t="array" aca="1" ref="V586" ca="1">INDEX(案件!$D$7:$D$66,RANDBETWEEN(1,60),1)</f>
        <v>46</v>
      </c>
      <c r="W586" cm="1">
        <f t="array" aca="1" ref="W586" ca="1">INDEX(案件!$D$7:$D$66,RANDBETWEEN(1,60),1)</f>
        <v>87</v>
      </c>
      <c r="X586" cm="1">
        <f t="array" aca="1" ref="X586" ca="1">INDEX(案件!$D$7:$D$66,RANDBETWEEN(1,60),1)</f>
        <v>95</v>
      </c>
      <c r="Y586" cm="1">
        <f t="array" aca="1" ref="Y586" ca="1">INDEX(案件!$D$7:$D$66,RANDBETWEEN(1,60),1)</f>
        <v>43</v>
      </c>
      <c r="Z586" cm="1">
        <f t="array" aca="1" ref="Z586" ca="1">INDEX(案件!$D$7:$D$66,RANDBETWEEN(1,60),1)</f>
        <v>46</v>
      </c>
      <c r="AA586" cm="1">
        <f t="array" aca="1" ref="AA586" ca="1">INDEX(案件!$D$7:$D$66,RANDBETWEEN(1,60),1)</f>
        <v>55</v>
      </c>
      <c r="AB586" cm="1">
        <f t="array" aca="1" ref="AB586" ca="1">INDEX(案件!$D$7:$D$66,RANDBETWEEN(1,60),1)</f>
        <v>31</v>
      </c>
      <c r="AC586" cm="1">
        <f t="array" aca="1" ref="AC586" ca="1">INDEX(案件!$D$7:$D$66,RANDBETWEEN(1,60),1)</f>
        <v>95</v>
      </c>
      <c r="AD586" cm="1">
        <f t="array" aca="1" ref="AD586" ca="1">INDEX(案件!$D$7:$D$66,RANDBETWEEN(1,60),1)</f>
        <v>44</v>
      </c>
      <c r="AE586" cm="1">
        <f t="array" aca="1" ref="AE586" ca="1">INDEX(案件!$D$7:$D$66,RANDBETWEEN(1,60),1)</f>
        <v>70</v>
      </c>
      <c r="AF586" s="14">
        <f t="shared" ca="1" si="18"/>
        <v>1890</v>
      </c>
      <c r="AG586" s="14">
        <f t="shared" ca="1" si="19"/>
        <v>15453.103448275862</v>
      </c>
    </row>
    <row r="587" spans="1:33" x14ac:dyDescent="0.4">
      <c r="A587" s="14">
        <v>585</v>
      </c>
      <c r="B587" cm="1">
        <f t="array" aca="1" ref="B587" ca="1">INDEX(案件!$D$7:$D$66,RANDBETWEEN(1,60),1)</f>
        <v>43</v>
      </c>
      <c r="C587" cm="1">
        <f t="array" aca="1" ref="C587" ca="1">INDEX(案件!$D$7:$D$66,RANDBETWEEN(1,60),1)</f>
        <v>31</v>
      </c>
      <c r="D587" cm="1">
        <f t="array" aca="1" ref="D587" ca="1">INDEX(案件!$D$7:$D$66,RANDBETWEEN(1,60),1)</f>
        <v>22</v>
      </c>
      <c r="E587" cm="1">
        <f t="array" aca="1" ref="E587" ca="1">INDEX(案件!$D$7:$D$66,RANDBETWEEN(1,60),1)</f>
        <v>95</v>
      </c>
      <c r="F587" cm="1">
        <f t="array" aca="1" ref="F587" ca="1">INDEX(案件!$D$7:$D$66,RANDBETWEEN(1,60),1)</f>
        <v>60</v>
      </c>
      <c r="G587" cm="1">
        <f t="array" aca="1" ref="G587" ca="1">INDEX(案件!$D$7:$D$66,RANDBETWEEN(1,60),1)</f>
        <v>76</v>
      </c>
      <c r="H587" cm="1">
        <f t="array" aca="1" ref="H587" ca="1">INDEX(案件!$D$7:$D$66,RANDBETWEEN(1,60),1)</f>
        <v>39</v>
      </c>
      <c r="I587" cm="1">
        <f t="array" aca="1" ref="I587" ca="1">INDEX(案件!$D$7:$D$66,RANDBETWEEN(1,60),1)</f>
        <v>89</v>
      </c>
      <c r="J587" cm="1">
        <f t="array" aca="1" ref="J587" ca="1">INDEX(案件!$D$7:$D$66,RANDBETWEEN(1,60),1)</f>
        <v>31</v>
      </c>
      <c r="K587" cm="1">
        <f t="array" aca="1" ref="K587" ca="1">INDEX(案件!$D$7:$D$66,RANDBETWEEN(1,60),1)</f>
        <v>32</v>
      </c>
      <c r="L587" cm="1">
        <f t="array" aca="1" ref="L587" ca="1">INDEX(案件!$D$7:$D$66,RANDBETWEEN(1,60),1)</f>
        <v>65</v>
      </c>
      <c r="M587" cm="1">
        <f t="array" aca="1" ref="M587" ca="1">INDEX(案件!$D$7:$D$66,RANDBETWEEN(1,60),1)</f>
        <v>89</v>
      </c>
      <c r="N587" cm="1">
        <f t="array" aca="1" ref="N587" ca="1">INDEX(案件!$D$7:$D$66,RANDBETWEEN(1,60),1)</f>
        <v>82</v>
      </c>
      <c r="O587" cm="1">
        <f t="array" aca="1" ref="O587" ca="1">INDEX(案件!$D$7:$D$66,RANDBETWEEN(1,60),1)</f>
        <v>89</v>
      </c>
      <c r="P587" cm="1">
        <f t="array" aca="1" ref="P587" ca="1">INDEX(案件!$D$7:$D$66,RANDBETWEEN(1,60),1)</f>
        <v>65</v>
      </c>
      <c r="Q587" cm="1">
        <f t="array" aca="1" ref="Q587" ca="1">INDEX(案件!$D$7:$D$66,RANDBETWEEN(1,60),1)</f>
        <v>46</v>
      </c>
      <c r="R587" cm="1">
        <f t="array" aca="1" ref="R587" ca="1">INDEX(案件!$D$7:$D$66,RANDBETWEEN(1,60),1)</f>
        <v>32</v>
      </c>
      <c r="S587" cm="1">
        <f t="array" aca="1" ref="S587" ca="1">INDEX(案件!$D$7:$D$66,RANDBETWEEN(1,60),1)</f>
        <v>65</v>
      </c>
      <c r="T587" cm="1">
        <f t="array" aca="1" ref="T587" ca="1">INDEX(案件!$D$7:$D$66,RANDBETWEEN(1,60),1)</f>
        <v>80</v>
      </c>
      <c r="U587" cm="1">
        <f t="array" aca="1" ref="U587" ca="1">INDEX(案件!$D$7:$D$66,RANDBETWEEN(1,60),1)</f>
        <v>87</v>
      </c>
      <c r="V587" cm="1">
        <f t="array" aca="1" ref="V587" ca="1">INDEX(案件!$D$7:$D$66,RANDBETWEEN(1,60),1)</f>
        <v>95</v>
      </c>
      <c r="W587" cm="1">
        <f t="array" aca="1" ref="W587" ca="1">INDEX(案件!$D$7:$D$66,RANDBETWEEN(1,60),1)</f>
        <v>67</v>
      </c>
      <c r="X587" cm="1">
        <f t="array" aca="1" ref="X587" ca="1">INDEX(案件!$D$7:$D$66,RANDBETWEEN(1,60),1)</f>
        <v>25</v>
      </c>
      <c r="Y587" cm="1">
        <f t="array" aca="1" ref="Y587" ca="1">INDEX(案件!$D$7:$D$66,RANDBETWEEN(1,60),1)</f>
        <v>78</v>
      </c>
      <c r="Z587" cm="1">
        <f t="array" aca="1" ref="Z587" ca="1">INDEX(案件!$D$7:$D$66,RANDBETWEEN(1,60),1)</f>
        <v>38</v>
      </c>
      <c r="AA587" cm="1">
        <f t="array" aca="1" ref="AA587" ca="1">INDEX(案件!$D$7:$D$66,RANDBETWEEN(1,60),1)</f>
        <v>89</v>
      </c>
      <c r="AB587" cm="1">
        <f t="array" aca="1" ref="AB587" ca="1">INDEX(案件!$D$7:$D$66,RANDBETWEEN(1,60),1)</f>
        <v>55</v>
      </c>
      <c r="AC587" cm="1">
        <f t="array" aca="1" ref="AC587" ca="1">INDEX(案件!$D$7:$D$66,RANDBETWEEN(1,60),1)</f>
        <v>30</v>
      </c>
      <c r="AD587" cm="1">
        <f t="array" aca="1" ref="AD587" ca="1">INDEX(案件!$D$7:$D$66,RANDBETWEEN(1,60),1)</f>
        <v>48</v>
      </c>
      <c r="AE587" cm="1">
        <f t="array" aca="1" ref="AE587" ca="1">INDEX(案件!$D$7:$D$66,RANDBETWEEN(1,60),1)</f>
        <v>92</v>
      </c>
      <c r="AF587" s="14">
        <f t="shared" ca="1" si="18"/>
        <v>1835</v>
      </c>
      <c r="AG587" s="14">
        <f t="shared" ca="1" si="19"/>
        <v>18116.034482758627</v>
      </c>
    </row>
    <row r="588" spans="1:33" x14ac:dyDescent="0.4">
      <c r="A588" s="14">
        <v>586</v>
      </c>
      <c r="B588" cm="1">
        <f t="array" aca="1" ref="B588" ca="1">INDEX(案件!$D$7:$D$66,RANDBETWEEN(1,60),1)</f>
        <v>70</v>
      </c>
      <c r="C588" cm="1">
        <f t="array" aca="1" ref="C588" ca="1">INDEX(案件!$D$7:$D$66,RANDBETWEEN(1,60),1)</f>
        <v>32</v>
      </c>
      <c r="D588" cm="1">
        <f t="array" aca="1" ref="D588" ca="1">INDEX(案件!$D$7:$D$66,RANDBETWEEN(1,60),1)</f>
        <v>59</v>
      </c>
      <c r="E588" cm="1">
        <f t="array" aca="1" ref="E588" ca="1">INDEX(案件!$D$7:$D$66,RANDBETWEEN(1,60),1)</f>
        <v>40</v>
      </c>
      <c r="F588" cm="1">
        <f t="array" aca="1" ref="F588" ca="1">INDEX(案件!$D$7:$D$66,RANDBETWEEN(1,60),1)</f>
        <v>22</v>
      </c>
      <c r="G588" cm="1">
        <f t="array" aca="1" ref="G588" ca="1">INDEX(案件!$D$7:$D$66,RANDBETWEEN(1,60),1)</f>
        <v>69</v>
      </c>
      <c r="H588" cm="1">
        <f t="array" aca="1" ref="H588" ca="1">INDEX(案件!$D$7:$D$66,RANDBETWEEN(1,60),1)</f>
        <v>91</v>
      </c>
      <c r="I588" cm="1">
        <f t="array" aca="1" ref="I588" ca="1">INDEX(案件!$D$7:$D$66,RANDBETWEEN(1,60),1)</f>
        <v>90</v>
      </c>
      <c r="J588" cm="1">
        <f t="array" aca="1" ref="J588" ca="1">INDEX(案件!$D$7:$D$66,RANDBETWEEN(1,60),1)</f>
        <v>44</v>
      </c>
      <c r="K588" cm="1">
        <f t="array" aca="1" ref="K588" ca="1">INDEX(案件!$D$7:$D$66,RANDBETWEEN(1,60),1)</f>
        <v>76</v>
      </c>
      <c r="L588" cm="1">
        <f t="array" aca="1" ref="L588" ca="1">INDEX(案件!$D$7:$D$66,RANDBETWEEN(1,60),1)</f>
        <v>39</v>
      </c>
      <c r="M588" cm="1">
        <f t="array" aca="1" ref="M588" ca="1">INDEX(案件!$D$7:$D$66,RANDBETWEEN(1,60),1)</f>
        <v>91</v>
      </c>
      <c r="N588" cm="1">
        <f t="array" aca="1" ref="N588" ca="1">INDEX(案件!$D$7:$D$66,RANDBETWEEN(1,60),1)</f>
        <v>72</v>
      </c>
      <c r="O588" cm="1">
        <f t="array" aca="1" ref="O588" ca="1">INDEX(案件!$D$7:$D$66,RANDBETWEEN(1,60),1)</f>
        <v>20</v>
      </c>
      <c r="P588" cm="1">
        <f t="array" aca="1" ref="P588" ca="1">INDEX(案件!$D$7:$D$66,RANDBETWEEN(1,60),1)</f>
        <v>72</v>
      </c>
      <c r="Q588" cm="1">
        <f t="array" aca="1" ref="Q588" ca="1">INDEX(案件!$D$7:$D$66,RANDBETWEEN(1,60),1)</f>
        <v>90</v>
      </c>
      <c r="R588" cm="1">
        <f t="array" aca="1" ref="R588" ca="1">INDEX(案件!$D$7:$D$66,RANDBETWEEN(1,60),1)</f>
        <v>83</v>
      </c>
      <c r="S588" cm="1">
        <f t="array" aca="1" ref="S588" ca="1">INDEX(案件!$D$7:$D$66,RANDBETWEEN(1,60),1)</f>
        <v>55</v>
      </c>
      <c r="T588" cm="1">
        <f t="array" aca="1" ref="T588" ca="1">INDEX(案件!$D$7:$D$66,RANDBETWEEN(1,60),1)</f>
        <v>20</v>
      </c>
      <c r="U588" cm="1">
        <f t="array" aca="1" ref="U588" ca="1">INDEX(案件!$D$7:$D$66,RANDBETWEEN(1,60),1)</f>
        <v>25</v>
      </c>
      <c r="V588" cm="1">
        <f t="array" aca="1" ref="V588" ca="1">INDEX(案件!$D$7:$D$66,RANDBETWEEN(1,60),1)</f>
        <v>43</v>
      </c>
      <c r="W588" cm="1">
        <f t="array" aca="1" ref="W588" ca="1">INDEX(案件!$D$7:$D$66,RANDBETWEEN(1,60),1)</f>
        <v>44</v>
      </c>
      <c r="X588" cm="1">
        <f t="array" aca="1" ref="X588" ca="1">INDEX(案件!$D$7:$D$66,RANDBETWEEN(1,60),1)</f>
        <v>25</v>
      </c>
      <c r="Y588" cm="1">
        <f t="array" aca="1" ref="Y588" ca="1">INDEX(案件!$D$7:$D$66,RANDBETWEEN(1,60),1)</f>
        <v>48</v>
      </c>
      <c r="Z588" cm="1">
        <f t="array" aca="1" ref="Z588" ca="1">INDEX(案件!$D$7:$D$66,RANDBETWEEN(1,60),1)</f>
        <v>80</v>
      </c>
      <c r="AA588" cm="1">
        <f t="array" aca="1" ref="AA588" ca="1">INDEX(案件!$D$7:$D$66,RANDBETWEEN(1,60),1)</f>
        <v>22</v>
      </c>
      <c r="AB588" cm="1">
        <f t="array" aca="1" ref="AB588" ca="1">INDEX(案件!$D$7:$D$66,RANDBETWEEN(1,60),1)</f>
        <v>61</v>
      </c>
      <c r="AC588" cm="1">
        <f t="array" aca="1" ref="AC588" ca="1">INDEX(案件!$D$7:$D$66,RANDBETWEEN(1,60),1)</f>
        <v>36</v>
      </c>
      <c r="AD588" cm="1">
        <f t="array" aca="1" ref="AD588" ca="1">INDEX(案件!$D$7:$D$66,RANDBETWEEN(1,60),1)</f>
        <v>74</v>
      </c>
      <c r="AE588" cm="1">
        <f t="array" aca="1" ref="AE588" ca="1">INDEX(案件!$D$7:$D$66,RANDBETWEEN(1,60),1)</f>
        <v>90</v>
      </c>
      <c r="AF588" s="14">
        <f t="shared" ca="1" si="18"/>
        <v>1683</v>
      </c>
      <c r="AG588" s="14">
        <f t="shared" ca="1" si="19"/>
        <v>18337.965517241377</v>
      </c>
    </row>
    <row r="589" spans="1:33" x14ac:dyDescent="0.4">
      <c r="A589" s="14">
        <v>587</v>
      </c>
      <c r="B589" cm="1">
        <f t="array" aca="1" ref="B589" ca="1">INDEX(案件!$D$7:$D$66,RANDBETWEEN(1,60),1)</f>
        <v>69</v>
      </c>
      <c r="C589" cm="1">
        <f t="array" aca="1" ref="C589" ca="1">INDEX(案件!$D$7:$D$66,RANDBETWEEN(1,60),1)</f>
        <v>69</v>
      </c>
      <c r="D589" cm="1">
        <f t="array" aca="1" ref="D589" ca="1">INDEX(案件!$D$7:$D$66,RANDBETWEEN(1,60),1)</f>
        <v>55</v>
      </c>
      <c r="E589" cm="1">
        <f t="array" aca="1" ref="E589" ca="1">INDEX(案件!$D$7:$D$66,RANDBETWEEN(1,60),1)</f>
        <v>44</v>
      </c>
      <c r="F589" cm="1">
        <f t="array" aca="1" ref="F589" ca="1">INDEX(案件!$D$7:$D$66,RANDBETWEEN(1,60),1)</f>
        <v>60</v>
      </c>
      <c r="G589" cm="1">
        <f t="array" aca="1" ref="G589" ca="1">INDEX(案件!$D$7:$D$66,RANDBETWEEN(1,60),1)</f>
        <v>90</v>
      </c>
      <c r="H589" cm="1">
        <f t="array" aca="1" ref="H589" ca="1">INDEX(案件!$D$7:$D$66,RANDBETWEEN(1,60),1)</f>
        <v>69</v>
      </c>
      <c r="I589" cm="1">
        <f t="array" aca="1" ref="I589" ca="1">INDEX(案件!$D$7:$D$66,RANDBETWEEN(1,60),1)</f>
        <v>80</v>
      </c>
      <c r="J589" cm="1">
        <f t="array" aca="1" ref="J589" ca="1">INDEX(案件!$D$7:$D$66,RANDBETWEEN(1,60),1)</f>
        <v>76</v>
      </c>
      <c r="K589" cm="1">
        <f t="array" aca="1" ref="K589" ca="1">INDEX(案件!$D$7:$D$66,RANDBETWEEN(1,60),1)</f>
        <v>70</v>
      </c>
      <c r="L589" cm="1">
        <f t="array" aca="1" ref="L589" ca="1">INDEX(案件!$D$7:$D$66,RANDBETWEEN(1,60),1)</f>
        <v>67</v>
      </c>
      <c r="M589" cm="1">
        <f t="array" aca="1" ref="M589" ca="1">INDEX(案件!$D$7:$D$66,RANDBETWEEN(1,60),1)</f>
        <v>82</v>
      </c>
      <c r="N589" cm="1">
        <f t="array" aca="1" ref="N589" ca="1">INDEX(案件!$D$7:$D$66,RANDBETWEEN(1,60),1)</f>
        <v>40</v>
      </c>
      <c r="O589" cm="1">
        <f t="array" aca="1" ref="O589" ca="1">INDEX(案件!$D$7:$D$66,RANDBETWEEN(1,60),1)</f>
        <v>46</v>
      </c>
      <c r="P589" cm="1">
        <f t="array" aca="1" ref="P589" ca="1">INDEX(案件!$D$7:$D$66,RANDBETWEEN(1,60),1)</f>
        <v>39</v>
      </c>
      <c r="Q589" cm="1">
        <f t="array" aca="1" ref="Q589" ca="1">INDEX(案件!$D$7:$D$66,RANDBETWEEN(1,60),1)</f>
        <v>82</v>
      </c>
      <c r="R589" cm="1">
        <f t="array" aca="1" ref="R589" ca="1">INDEX(案件!$D$7:$D$66,RANDBETWEEN(1,60),1)</f>
        <v>70</v>
      </c>
      <c r="S589" cm="1">
        <f t="array" aca="1" ref="S589" ca="1">INDEX(案件!$D$7:$D$66,RANDBETWEEN(1,60),1)</f>
        <v>70</v>
      </c>
      <c r="T589" cm="1">
        <f t="array" aca="1" ref="T589" ca="1">INDEX(案件!$D$7:$D$66,RANDBETWEEN(1,60),1)</f>
        <v>87</v>
      </c>
      <c r="U589" cm="1">
        <f t="array" aca="1" ref="U589" ca="1">INDEX(案件!$D$7:$D$66,RANDBETWEEN(1,60),1)</f>
        <v>82</v>
      </c>
      <c r="V589" cm="1">
        <f t="array" aca="1" ref="V589" ca="1">INDEX(案件!$D$7:$D$66,RANDBETWEEN(1,60),1)</f>
        <v>61</v>
      </c>
      <c r="W589" cm="1">
        <f t="array" aca="1" ref="W589" ca="1">INDEX(案件!$D$7:$D$66,RANDBETWEEN(1,60),1)</f>
        <v>93</v>
      </c>
      <c r="X589" cm="1">
        <f t="array" aca="1" ref="X589" ca="1">INDEX(案件!$D$7:$D$66,RANDBETWEEN(1,60),1)</f>
        <v>31</v>
      </c>
      <c r="Y589" cm="1">
        <f t="array" aca="1" ref="Y589" ca="1">INDEX(案件!$D$7:$D$66,RANDBETWEEN(1,60),1)</f>
        <v>61</v>
      </c>
      <c r="Z589" cm="1">
        <f t="array" aca="1" ref="Z589" ca="1">INDEX(案件!$D$7:$D$66,RANDBETWEEN(1,60),1)</f>
        <v>40</v>
      </c>
      <c r="AA589" cm="1">
        <f t="array" aca="1" ref="AA589" ca="1">INDEX(案件!$D$7:$D$66,RANDBETWEEN(1,60),1)</f>
        <v>61</v>
      </c>
      <c r="AB589" cm="1">
        <f t="array" aca="1" ref="AB589" ca="1">INDEX(案件!$D$7:$D$66,RANDBETWEEN(1,60),1)</f>
        <v>74</v>
      </c>
      <c r="AC589" cm="1">
        <f t="array" aca="1" ref="AC589" ca="1">INDEX(案件!$D$7:$D$66,RANDBETWEEN(1,60),1)</f>
        <v>40</v>
      </c>
      <c r="AD589" cm="1">
        <f t="array" aca="1" ref="AD589" ca="1">INDEX(案件!$D$7:$D$66,RANDBETWEEN(1,60),1)</f>
        <v>65</v>
      </c>
      <c r="AE589" cm="1">
        <f t="array" aca="1" ref="AE589" ca="1">INDEX(案件!$D$7:$D$66,RANDBETWEEN(1,60),1)</f>
        <v>89</v>
      </c>
      <c r="AF589" s="14">
        <f t="shared" ca="1" si="18"/>
        <v>1962.0000000000002</v>
      </c>
      <c r="AG589" s="14">
        <f t="shared" ca="1" si="19"/>
        <v>8862.6206896551703</v>
      </c>
    </row>
    <row r="590" spans="1:33" x14ac:dyDescent="0.4">
      <c r="A590" s="14">
        <v>588</v>
      </c>
      <c r="B590" cm="1">
        <f t="array" aca="1" ref="B590" ca="1">INDEX(案件!$D$7:$D$66,RANDBETWEEN(1,60),1)</f>
        <v>40</v>
      </c>
      <c r="C590" cm="1">
        <f t="array" aca="1" ref="C590" ca="1">INDEX(案件!$D$7:$D$66,RANDBETWEEN(1,60),1)</f>
        <v>99</v>
      </c>
      <c r="D590" cm="1">
        <f t="array" aca="1" ref="D590" ca="1">INDEX(案件!$D$7:$D$66,RANDBETWEEN(1,60),1)</f>
        <v>95</v>
      </c>
      <c r="E590" cm="1">
        <f t="array" aca="1" ref="E590" ca="1">INDEX(案件!$D$7:$D$66,RANDBETWEEN(1,60),1)</f>
        <v>80</v>
      </c>
      <c r="F590" cm="1">
        <f t="array" aca="1" ref="F590" ca="1">INDEX(案件!$D$7:$D$66,RANDBETWEEN(1,60),1)</f>
        <v>76</v>
      </c>
      <c r="G590" cm="1">
        <f t="array" aca="1" ref="G590" ca="1">INDEX(案件!$D$7:$D$66,RANDBETWEEN(1,60),1)</f>
        <v>90</v>
      </c>
      <c r="H590" cm="1">
        <f t="array" aca="1" ref="H590" ca="1">INDEX(案件!$D$7:$D$66,RANDBETWEEN(1,60),1)</f>
        <v>91</v>
      </c>
      <c r="I590" cm="1">
        <f t="array" aca="1" ref="I590" ca="1">INDEX(案件!$D$7:$D$66,RANDBETWEEN(1,60),1)</f>
        <v>40</v>
      </c>
      <c r="J590" cm="1">
        <f t="array" aca="1" ref="J590" ca="1">INDEX(案件!$D$7:$D$66,RANDBETWEEN(1,60),1)</f>
        <v>62</v>
      </c>
      <c r="K590" cm="1">
        <f t="array" aca="1" ref="K590" ca="1">INDEX(案件!$D$7:$D$66,RANDBETWEEN(1,60),1)</f>
        <v>61</v>
      </c>
      <c r="L590" cm="1">
        <f t="array" aca="1" ref="L590" ca="1">INDEX(案件!$D$7:$D$66,RANDBETWEEN(1,60),1)</f>
        <v>31</v>
      </c>
      <c r="M590" cm="1">
        <f t="array" aca="1" ref="M590" ca="1">INDEX(案件!$D$7:$D$66,RANDBETWEEN(1,60),1)</f>
        <v>69</v>
      </c>
      <c r="N590" cm="1">
        <f t="array" aca="1" ref="N590" ca="1">INDEX(案件!$D$7:$D$66,RANDBETWEEN(1,60),1)</f>
        <v>39</v>
      </c>
      <c r="O590" cm="1">
        <f t="array" aca="1" ref="O590" ca="1">INDEX(案件!$D$7:$D$66,RANDBETWEEN(1,60),1)</f>
        <v>89</v>
      </c>
      <c r="P590" cm="1">
        <f t="array" aca="1" ref="P590" ca="1">INDEX(案件!$D$7:$D$66,RANDBETWEEN(1,60),1)</f>
        <v>91</v>
      </c>
      <c r="Q590" cm="1">
        <f t="array" aca="1" ref="Q590" ca="1">INDEX(案件!$D$7:$D$66,RANDBETWEEN(1,60),1)</f>
        <v>89</v>
      </c>
      <c r="R590" cm="1">
        <f t="array" aca="1" ref="R590" ca="1">INDEX(案件!$D$7:$D$66,RANDBETWEEN(1,60),1)</f>
        <v>38</v>
      </c>
      <c r="S590" cm="1">
        <f t="array" aca="1" ref="S590" ca="1">INDEX(案件!$D$7:$D$66,RANDBETWEEN(1,60),1)</f>
        <v>89</v>
      </c>
      <c r="T590" cm="1">
        <f t="array" aca="1" ref="T590" ca="1">INDEX(案件!$D$7:$D$66,RANDBETWEEN(1,60),1)</f>
        <v>43</v>
      </c>
      <c r="U590" cm="1">
        <f t="array" aca="1" ref="U590" ca="1">INDEX(案件!$D$7:$D$66,RANDBETWEEN(1,60),1)</f>
        <v>99</v>
      </c>
      <c r="V590" cm="1">
        <f t="array" aca="1" ref="V590" ca="1">INDEX(案件!$D$7:$D$66,RANDBETWEEN(1,60),1)</f>
        <v>60</v>
      </c>
      <c r="W590" cm="1">
        <f t="array" aca="1" ref="W590" ca="1">INDEX(案件!$D$7:$D$66,RANDBETWEEN(1,60),1)</f>
        <v>80</v>
      </c>
      <c r="X590" cm="1">
        <f t="array" aca="1" ref="X590" ca="1">INDEX(案件!$D$7:$D$66,RANDBETWEEN(1,60),1)</f>
        <v>49</v>
      </c>
      <c r="Y590" cm="1">
        <f t="array" aca="1" ref="Y590" ca="1">INDEX(案件!$D$7:$D$66,RANDBETWEEN(1,60),1)</f>
        <v>22</v>
      </c>
      <c r="Z590" cm="1">
        <f t="array" aca="1" ref="Z590" ca="1">INDEX(案件!$D$7:$D$66,RANDBETWEEN(1,60),1)</f>
        <v>62</v>
      </c>
      <c r="AA590" cm="1">
        <f t="array" aca="1" ref="AA590" ca="1">INDEX(案件!$D$7:$D$66,RANDBETWEEN(1,60),1)</f>
        <v>46</v>
      </c>
      <c r="AB590" cm="1">
        <f t="array" aca="1" ref="AB590" ca="1">INDEX(案件!$D$7:$D$66,RANDBETWEEN(1,60),1)</f>
        <v>95</v>
      </c>
      <c r="AC590" cm="1">
        <f t="array" aca="1" ref="AC590" ca="1">INDEX(案件!$D$7:$D$66,RANDBETWEEN(1,60),1)</f>
        <v>99</v>
      </c>
      <c r="AD590" cm="1">
        <f t="array" aca="1" ref="AD590" ca="1">INDEX(案件!$D$7:$D$66,RANDBETWEEN(1,60),1)</f>
        <v>80</v>
      </c>
      <c r="AE590" cm="1">
        <f t="array" aca="1" ref="AE590" ca="1">INDEX(案件!$D$7:$D$66,RANDBETWEEN(1,60),1)</f>
        <v>39</v>
      </c>
      <c r="AF590" s="14">
        <f t="shared" ca="1" si="18"/>
        <v>2042.9999999999998</v>
      </c>
      <c r="AG590" s="14">
        <f t="shared" ca="1" si="19"/>
        <v>17578.655172413808</v>
      </c>
    </row>
    <row r="591" spans="1:33" x14ac:dyDescent="0.4">
      <c r="A591" s="14">
        <v>589</v>
      </c>
      <c r="B591" cm="1">
        <f t="array" aca="1" ref="B591" ca="1">INDEX(案件!$D$7:$D$66,RANDBETWEEN(1,60),1)</f>
        <v>89</v>
      </c>
      <c r="C591" cm="1">
        <f t="array" aca="1" ref="C591" ca="1">INDEX(案件!$D$7:$D$66,RANDBETWEEN(1,60),1)</f>
        <v>90</v>
      </c>
      <c r="D591" cm="1">
        <f t="array" aca="1" ref="D591" ca="1">INDEX(案件!$D$7:$D$66,RANDBETWEEN(1,60),1)</f>
        <v>83</v>
      </c>
      <c r="E591" cm="1">
        <f t="array" aca="1" ref="E591" ca="1">INDEX(案件!$D$7:$D$66,RANDBETWEEN(1,60),1)</f>
        <v>61</v>
      </c>
      <c r="F591" cm="1">
        <f t="array" aca="1" ref="F591" ca="1">INDEX(案件!$D$7:$D$66,RANDBETWEEN(1,60),1)</f>
        <v>67</v>
      </c>
      <c r="G591" cm="1">
        <f t="array" aca="1" ref="G591" ca="1">INDEX(案件!$D$7:$D$66,RANDBETWEEN(1,60),1)</f>
        <v>22</v>
      </c>
      <c r="H591" cm="1">
        <f t="array" aca="1" ref="H591" ca="1">INDEX(案件!$D$7:$D$66,RANDBETWEEN(1,60),1)</f>
        <v>60</v>
      </c>
      <c r="I591" cm="1">
        <f t="array" aca="1" ref="I591" ca="1">INDEX(案件!$D$7:$D$66,RANDBETWEEN(1,60),1)</f>
        <v>62</v>
      </c>
      <c r="J591" cm="1">
        <f t="array" aca="1" ref="J591" ca="1">INDEX(案件!$D$7:$D$66,RANDBETWEEN(1,60),1)</f>
        <v>48</v>
      </c>
      <c r="K591" cm="1">
        <f t="array" aca="1" ref="K591" ca="1">INDEX(案件!$D$7:$D$66,RANDBETWEEN(1,60),1)</f>
        <v>67</v>
      </c>
      <c r="L591" cm="1">
        <f t="array" aca="1" ref="L591" ca="1">INDEX(案件!$D$7:$D$66,RANDBETWEEN(1,60),1)</f>
        <v>80</v>
      </c>
      <c r="M591" cm="1">
        <f t="array" aca="1" ref="M591" ca="1">INDEX(案件!$D$7:$D$66,RANDBETWEEN(1,60),1)</f>
        <v>89</v>
      </c>
      <c r="N591" cm="1">
        <f t="array" aca="1" ref="N591" ca="1">INDEX(案件!$D$7:$D$66,RANDBETWEEN(1,60),1)</f>
        <v>82</v>
      </c>
      <c r="O591" cm="1">
        <f t="array" aca="1" ref="O591" ca="1">INDEX(案件!$D$7:$D$66,RANDBETWEEN(1,60),1)</f>
        <v>83</v>
      </c>
      <c r="P591" cm="1">
        <f t="array" aca="1" ref="P591" ca="1">INDEX(案件!$D$7:$D$66,RANDBETWEEN(1,60),1)</f>
        <v>46</v>
      </c>
      <c r="Q591" cm="1">
        <f t="array" aca="1" ref="Q591" ca="1">INDEX(案件!$D$7:$D$66,RANDBETWEEN(1,60),1)</f>
        <v>89</v>
      </c>
      <c r="R591" cm="1">
        <f t="array" aca="1" ref="R591" ca="1">INDEX(案件!$D$7:$D$66,RANDBETWEEN(1,60),1)</f>
        <v>32</v>
      </c>
      <c r="S591" cm="1">
        <f t="array" aca="1" ref="S591" ca="1">INDEX(案件!$D$7:$D$66,RANDBETWEEN(1,60),1)</f>
        <v>78</v>
      </c>
      <c r="T591" cm="1">
        <f t="array" aca="1" ref="T591" ca="1">INDEX(案件!$D$7:$D$66,RANDBETWEEN(1,60),1)</f>
        <v>80</v>
      </c>
      <c r="U591" cm="1">
        <f t="array" aca="1" ref="U591" ca="1">INDEX(案件!$D$7:$D$66,RANDBETWEEN(1,60),1)</f>
        <v>72</v>
      </c>
      <c r="V591" cm="1">
        <f t="array" aca="1" ref="V591" ca="1">INDEX(案件!$D$7:$D$66,RANDBETWEEN(1,60),1)</f>
        <v>61</v>
      </c>
      <c r="W591" cm="1">
        <f t="array" aca="1" ref="W591" ca="1">INDEX(案件!$D$7:$D$66,RANDBETWEEN(1,60),1)</f>
        <v>95</v>
      </c>
      <c r="X591" cm="1">
        <f t="array" aca="1" ref="X591" ca="1">INDEX(案件!$D$7:$D$66,RANDBETWEEN(1,60),1)</f>
        <v>46</v>
      </c>
      <c r="Y591" cm="1">
        <f t="array" aca="1" ref="Y591" ca="1">INDEX(案件!$D$7:$D$66,RANDBETWEEN(1,60),1)</f>
        <v>67</v>
      </c>
      <c r="Z591" cm="1">
        <f t="array" aca="1" ref="Z591" ca="1">INDEX(案件!$D$7:$D$66,RANDBETWEEN(1,60),1)</f>
        <v>25</v>
      </c>
      <c r="AA591" cm="1">
        <f t="array" aca="1" ref="AA591" ca="1">INDEX(案件!$D$7:$D$66,RANDBETWEEN(1,60),1)</f>
        <v>72</v>
      </c>
      <c r="AB591" cm="1">
        <f t="array" aca="1" ref="AB591" ca="1">INDEX(案件!$D$7:$D$66,RANDBETWEEN(1,60),1)</f>
        <v>80</v>
      </c>
      <c r="AC591" cm="1">
        <f t="array" aca="1" ref="AC591" ca="1">INDEX(案件!$D$7:$D$66,RANDBETWEEN(1,60),1)</f>
        <v>89</v>
      </c>
      <c r="AD591" cm="1">
        <f t="array" aca="1" ref="AD591" ca="1">INDEX(案件!$D$7:$D$66,RANDBETWEEN(1,60),1)</f>
        <v>83</v>
      </c>
      <c r="AE591" cm="1">
        <f t="array" aca="1" ref="AE591" ca="1">INDEX(案件!$D$7:$D$66,RANDBETWEEN(1,60),1)</f>
        <v>67</v>
      </c>
      <c r="AF591" s="14">
        <f t="shared" ca="1" si="18"/>
        <v>2065</v>
      </c>
      <c r="AG591" s="14">
        <f t="shared" ca="1" si="19"/>
        <v>11609.137931034473</v>
      </c>
    </row>
    <row r="592" spans="1:33" x14ac:dyDescent="0.4">
      <c r="A592" s="14">
        <v>590</v>
      </c>
      <c r="B592" cm="1">
        <f t="array" aca="1" ref="B592" ca="1">INDEX(案件!$D$7:$D$66,RANDBETWEEN(1,60),1)</f>
        <v>20</v>
      </c>
      <c r="C592" cm="1">
        <f t="array" aca="1" ref="C592" ca="1">INDEX(案件!$D$7:$D$66,RANDBETWEEN(1,60),1)</f>
        <v>67</v>
      </c>
      <c r="D592" cm="1">
        <f t="array" aca="1" ref="D592" ca="1">INDEX(案件!$D$7:$D$66,RANDBETWEEN(1,60),1)</f>
        <v>89</v>
      </c>
      <c r="E592" cm="1">
        <f t="array" aca="1" ref="E592" ca="1">INDEX(案件!$D$7:$D$66,RANDBETWEEN(1,60),1)</f>
        <v>80</v>
      </c>
      <c r="F592" cm="1">
        <f t="array" aca="1" ref="F592" ca="1">INDEX(案件!$D$7:$D$66,RANDBETWEEN(1,60),1)</f>
        <v>83</v>
      </c>
      <c r="G592" cm="1">
        <f t="array" aca="1" ref="G592" ca="1">INDEX(案件!$D$7:$D$66,RANDBETWEEN(1,60),1)</f>
        <v>70</v>
      </c>
      <c r="H592" cm="1">
        <f t="array" aca="1" ref="H592" ca="1">INDEX(案件!$D$7:$D$66,RANDBETWEEN(1,60),1)</f>
        <v>22</v>
      </c>
      <c r="I592" cm="1">
        <f t="array" aca="1" ref="I592" ca="1">INDEX(案件!$D$7:$D$66,RANDBETWEEN(1,60),1)</f>
        <v>76</v>
      </c>
      <c r="J592" cm="1">
        <f t="array" aca="1" ref="J592" ca="1">INDEX(案件!$D$7:$D$66,RANDBETWEEN(1,60),1)</f>
        <v>89</v>
      </c>
      <c r="K592" cm="1">
        <f t="array" aca="1" ref="K592" ca="1">INDEX(案件!$D$7:$D$66,RANDBETWEEN(1,60),1)</f>
        <v>61</v>
      </c>
      <c r="L592" cm="1">
        <f t="array" aca="1" ref="L592" ca="1">INDEX(案件!$D$7:$D$66,RANDBETWEEN(1,60),1)</f>
        <v>91</v>
      </c>
      <c r="M592" cm="1">
        <f t="array" aca="1" ref="M592" ca="1">INDEX(案件!$D$7:$D$66,RANDBETWEEN(1,60),1)</f>
        <v>32</v>
      </c>
      <c r="N592" cm="1">
        <f t="array" aca="1" ref="N592" ca="1">INDEX(案件!$D$7:$D$66,RANDBETWEEN(1,60),1)</f>
        <v>90</v>
      </c>
      <c r="O592" cm="1">
        <f t="array" aca="1" ref="O592" ca="1">INDEX(案件!$D$7:$D$66,RANDBETWEEN(1,60),1)</f>
        <v>90</v>
      </c>
      <c r="P592" cm="1">
        <f t="array" aca="1" ref="P592" ca="1">INDEX(案件!$D$7:$D$66,RANDBETWEEN(1,60),1)</f>
        <v>95</v>
      </c>
      <c r="Q592" cm="1">
        <f t="array" aca="1" ref="Q592" ca="1">INDEX(案件!$D$7:$D$66,RANDBETWEEN(1,60),1)</f>
        <v>40</v>
      </c>
      <c r="R592" cm="1">
        <f t="array" aca="1" ref="R592" ca="1">INDEX(案件!$D$7:$D$66,RANDBETWEEN(1,60),1)</f>
        <v>55</v>
      </c>
      <c r="S592" cm="1">
        <f t="array" aca="1" ref="S592" ca="1">INDEX(案件!$D$7:$D$66,RANDBETWEEN(1,60),1)</f>
        <v>70</v>
      </c>
      <c r="T592" cm="1">
        <f t="array" aca="1" ref="T592" ca="1">INDEX(案件!$D$7:$D$66,RANDBETWEEN(1,60),1)</f>
        <v>93</v>
      </c>
      <c r="U592" cm="1">
        <f t="array" aca="1" ref="U592" ca="1">INDEX(案件!$D$7:$D$66,RANDBETWEEN(1,60),1)</f>
        <v>83</v>
      </c>
      <c r="V592" cm="1">
        <f t="array" aca="1" ref="V592" ca="1">INDEX(案件!$D$7:$D$66,RANDBETWEEN(1,60),1)</f>
        <v>32</v>
      </c>
      <c r="W592" cm="1">
        <f t="array" aca="1" ref="W592" ca="1">INDEX(案件!$D$7:$D$66,RANDBETWEEN(1,60),1)</f>
        <v>65</v>
      </c>
      <c r="X592" cm="1">
        <f t="array" aca="1" ref="X592" ca="1">INDEX(案件!$D$7:$D$66,RANDBETWEEN(1,60),1)</f>
        <v>59</v>
      </c>
      <c r="Y592" cm="1">
        <f t="array" aca="1" ref="Y592" ca="1">INDEX(案件!$D$7:$D$66,RANDBETWEEN(1,60),1)</f>
        <v>43</v>
      </c>
      <c r="Z592" cm="1">
        <f t="array" aca="1" ref="Z592" ca="1">INDEX(案件!$D$7:$D$66,RANDBETWEEN(1,60),1)</f>
        <v>83</v>
      </c>
      <c r="AA592" cm="1">
        <f t="array" aca="1" ref="AA592" ca="1">INDEX(案件!$D$7:$D$66,RANDBETWEEN(1,60),1)</f>
        <v>60</v>
      </c>
      <c r="AB592" cm="1">
        <f t="array" aca="1" ref="AB592" ca="1">INDEX(案件!$D$7:$D$66,RANDBETWEEN(1,60),1)</f>
        <v>36</v>
      </c>
      <c r="AC592" cm="1">
        <f t="array" aca="1" ref="AC592" ca="1">INDEX(案件!$D$7:$D$66,RANDBETWEEN(1,60),1)</f>
        <v>20</v>
      </c>
      <c r="AD592" cm="1">
        <f t="array" aca="1" ref="AD592" ca="1">INDEX(案件!$D$7:$D$66,RANDBETWEEN(1,60),1)</f>
        <v>89</v>
      </c>
      <c r="AE592" cm="1">
        <f t="array" aca="1" ref="AE592" ca="1">INDEX(案件!$D$7:$D$66,RANDBETWEEN(1,60),1)</f>
        <v>69</v>
      </c>
      <c r="AF592" s="14">
        <f t="shared" ca="1" si="18"/>
        <v>1952</v>
      </c>
      <c r="AG592" s="14">
        <f t="shared" ca="1" si="19"/>
        <v>17513.655172413793</v>
      </c>
    </row>
    <row r="593" spans="1:33" x14ac:dyDescent="0.4">
      <c r="A593" s="14">
        <v>591</v>
      </c>
      <c r="B593" cm="1">
        <f t="array" aca="1" ref="B593" ca="1">INDEX(案件!$D$7:$D$66,RANDBETWEEN(1,60),1)</f>
        <v>96</v>
      </c>
      <c r="C593" cm="1">
        <f t="array" aca="1" ref="C593" ca="1">INDEX(案件!$D$7:$D$66,RANDBETWEEN(1,60),1)</f>
        <v>83</v>
      </c>
      <c r="D593" cm="1">
        <f t="array" aca="1" ref="D593" ca="1">INDEX(案件!$D$7:$D$66,RANDBETWEEN(1,60),1)</f>
        <v>70</v>
      </c>
      <c r="E593" cm="1">
        <f t="array" aca="1" ref="E593" ca="1">INDEX(案件!$D$7:$D$66,RANDBETWEEN(1,60),1)</f>
        <v>67</v>
      </c>
      <c r="F593" cm="1">
        <f t="array" aca="1" ref="F593" ca="1">INDEX(案件!$D$7:$D$66,RANDBETWEEN(1,60),1)</f>
        <v>74</v>
      </c>
      <c r="G593" cm="1">
        <f t="array" aca="1" ref="G593" ca="1">INDEX(案件!$D$7:$D$66,RANDBETWEEN(1,60),1)</f>
        <v>95</v>
      </c>
      <c r="H593" cm="1">
        <f t="array" aca="1" ref="H593" ca="1">INDEX(案件!$D$7:$D$66,RANDBETWEEN(1,60),1)</f>
        <v>62</v>
      </c>
      <c r="I593" cm="1">
        <f t="array" aca="1" ref="I593" ca="1">INDEX(案件!$D$7:$D$66,RANDBETWEEN(1,60),1)</f>
        <v>83</v>
      </c>
      <c r="J593" cm="1">
        <f t="array" aca="1" ref="J593" ca="1">INDEX(案件!$D$7:$D$66,RANDBETWEEN(1,60),1)</f>
        <v>69</v>
      </c>
      <c r="K593" cm="1">
        <f t="array" aca="1" ref="K593" ca="1">INDEX(案件!$D$7:$D$66,RANDBETWEEN(1,60),1)</f>
        <v>90</v>
      </c>
      <c r="L593" cm="1">
        <f t="array" aca="1" ref="L593" ca="1">INDEX(案件!$D$7:$D$66,RANDBETWEEN(1,60),1)</f>
        <v>36</v>
      </c>
      <c r="M593" cm="1">
        <f t="array" aca="1" ref="M593" ca="1">INDEX(案件!$D$7:$D$66,RANDBETWEEN(1,60),1)</f>
        <v>67</v>
      </c>
      <c r="N593" cm="1">
        <f t="array" aca="1" ref="N593" ca="1">INDEX(案件!$D$7:$D$66,RANDBETWEEN(1,60),1)</f>
        <v>95</v>
      </c>
      <c r="O593" cm="1">
        <f t="array" aca="1" ref="O593" ca="1">INDEX(案件!$D$7:$D$66,RANDBETWEEN(1,60),1)</f>
        <v>60</v>
      </c>
      <c r="P593" cm="1">
        <f t="array" aca="1" ref="P593" ca="1">INDEX(案件!$D$7:$D$66,RANDBETWEEN(1,60),1)</f>
        <v>46</v>
      </c>
      <c r="Q593" cm="1">
        <f t="array" aca="1" ref="Q593" ca="1">INDEX(案件!$D$7:$D$66,RANDBETWEEN(1,60),1)</f>
        <v>60</v>
      </c>
      <c r="R593" cm="1">
        <f t="array" aca="1" ref="R593" ca="1">INDEX(案件!$D$7:$D$66,RANDBETWEEN(1,60),1)</f>
        <v>82</v>
      </c>
      <c r="S593" cm="1">
        <f t="array" aca="1" ref="S593" ca="1">INDEX(案件!$D$7:$D$66,RANDBETWEEN(1,60),1)</f>
        <v>49</v>
      </c>
      <c r="T593" cm="1">
        <f t="array" aca="1" ref="T593" ca="1">INDEX(案件!$D$7:$D$66,RANDBETWEEN(1,60),1)</f>
        <v>89</v>
      </c>
      <c r="U593" cm="1">
        <f t="array" aca="1" ref="U593" ca="1">INDEX(案件!$D$7:$D$66,RANDBETWEEN(1,60),1)</f>
        <v>67</v>
      </c>
      <c r="V593" cm="1">
        <f t="array" aca="1" ref="V593" ca="1">INDEX(案件!$D$7:$D$66,RANDBETWEEN(1,60),1)</f>
        <v>96</v>
      </c>
      <c r="W593" cm="1">
        <f t="array" aca="1" ref="W593" ca="1">INDEX(案件!$D$7:$D$66,RANDBETWEEN(1,60),1)</f>
        <v>69</v>
      </c>
      <c r="X593" cm="1">
        <f t="array" aca="1" ref="X593" ca="1">INDEX(案件!$D$7:$D$66,RANDBETWEEN(1,60),1)</f>
        <v>96</v>
      </c>
      <c r="Y593" cm="1">
        <f t="array" aca="1" ref="Y593" ca="1">INDEX(案件!$D$7:$D$66,RANDBETWEEN(1,60),1)</f>
        <v>39</v>
      </c>
      <c r="Z593" cm="1">
        <f t="array" aca="1" ref="Z593" ca="1">INDEX(案件!$D$7:$D$66,RANDBETWEEN(1,60),1)</f>
        <v>38</v>
      </c>
      <c r="AA593" cm="1">
        <f t="array" aca="1" ref="AA593" ca="1">INDEX(案件!$D$7:$D$66,RANDBETWEEN(1,60),1)</f>
        <v>22</v>
      </c>
      <c r="AB593" cm="1">
        <f t="array" aca="1" ref="AB593" ca="1">INDEX(案件!$D$7:$D$66,RANDBETWEEN(1,60),1)</f>
        <v>95</v>
      </c>
      <c r="AC593" cm="1">
        <f t="array" aca="1" ref="AC593" ca="1">INDEX(案件!$D$7:$D$66,RANDBETWEEN(1,60),1)</f>
        <v>95</v>
      </c>
      <c r="AD593" cm="1">
        <f t="array" aca="1" ref="AD593" ca="1">INDEX(案件!$D$7:$D$66,RANDBETWEEN(1,60),1)</f>
        <v>61</v>
      </c>
      <c r="AE593" cm="1">
        <f t="array" aca="1" ref="AE593" ca="1">INDEX(案件!$D$7:$D$66,RANDBETWEEN(1,60),1)</f>
        <v>40</v>
      </c>
      <c r="AF593" s="14">
        <f t="shared" ca="1" si="18"/>
        <v>2091</v>
      </c>
      <c r="AG593" s="14">
        <f t="shared" ca="1" si="19"/>
        <v>13986.517241379299</v>
      </c>
    </row>
    <row r="594" spans="1:33" x14ac:dyDescent="0.4">
      <c r="A594" s="14">
        <v>592</v>
      </c>
      <c r="B594" cm="1">
        <f t="array" aca="1" ref="B594" ca="1">INDEX(案件!$D$7:$D$66,RANDBETWEEN(1,60),1)</f>
        <v>25</v>
      </c>
      <c r="C594" cm="1">
        <f t="array" aca="1" ref="C594" ca="1">INDEX(案件!$D$7:$D$66,RANDBETWEEN(1,60),1)</f>
        <v>74</v>
      </c>
      <c r="D594" cm="1">
        <f t="array" aca="1" ref="D594" ca="1">INDEX(案件!$D$7:$D$66,RANDBETWEEN(1,60),1)</f>
        <v>90</v>
      </c>
      <c r="E594" cm="1">
        <f t="array" aca="1" ref="E594" ca="1">INDEX(案件!$D$7:$D$66,RANDBETWEEN(1,60),1)</f>
        <v>76</v>
      </c>
      <c r="F594" cm="1">
        <f t="array" aca="1" ref="F594" ca="1">INDEX(案件!$D$7:$D$66,RANDBETWEEN(1,60),1)</f>
        <v>74</v>
      </c>
      <c r="G594" cm="1">
        <f t="array" aca="1" ref="G594" ca="1">INDEX(案件!$D$7:$D$66,RANDBETWEEN(1,60),1)</f>
        <v>67</v>
      </c>
      <c r="H594" cm="1">
        <f t="array" aca="1" ref="H594" ca="1">INDEX(案件!$D$7:$D$66,RANDBETWEEN(1,60),1)</f>
        <v>72</v>
      </c>
      <c r="I594" cm="1">
        <f t="array" aca="1" ref="I594" ca="1">INDEX(案件!$D$7:$D$66,RANDBETWEEN(1,60),1)</f>
        <v>96</v>
      </c>
      <c r="J594" cm="1">
        <f t="array" aca="1" ref="J594" ca="1">INDEX(案件!$D$7:$D$66,RANDBETWEEN(1,60),1)</f>
        <v>65</v>
      </c>
      <c r="K594" cm="1">
        <f t="array" aca="1" ref="K594" ca="1">INDEX(案件!$D$7:$D$66,RANDBETWEEN(1,60),1)</f>
        <v>95</v>
      </c>
      <c r="L594" cm="1">
        <f t="array" aca="1" ref="L594" ca="1">INDEX(案件!$D$7:$D$66,RANDBETWEEN(1,60),1)</f>
        <v>80</v>
      </c>
      <c r="M594" cm="1">
        <f t="array" aca="1" ref="M594" ca="1">INDEX(案件!$D$7:$D$66,RANDBETWEEN(1,60),1)</f>
        <v>46</v>
      </c>
      <c r="N594" cm="1">
        <f t="array" aca="1" ref="N594" ca="1">INDEX(案件!$D$7:$D$66,RANDBETWEEN(1,60),1)</f>
        <v>39</v>
      </c>
      <c r="O594" cm="1">
        <f t="array" aca="1" ref="O594" ca="1">INDEX(案件!$D$7:$D$66,RANDBETWEEN(1,60),1)</f>
        <v>40</v>
      </c>
      <c r="P594" cm="1">
        <f t="array" aca="1" ref="P594" ca="1">INDEX(案件!$D$7:$D$66,RANDBETWEEN(1,60),1)</f>
        <v>49</v>
      </c>
      <c r="Q594" cm="1">
        <f t="array" aca="1" ref="Q594" ca="1">INDEX(案件!$D$7:$D$66,RANDBETWEEN(1,60),1)</f>
        <v>89</v>
      </c>
      <c r="R594" cm="1">
        <f t="array" aca="1" ref="R594" ca="1">INDEX(案件!$D$7:$D$66,RANDBETWEEN(1,60),1)</f>
        <v>70</v>
      </c>
      <c r="S594" cm="1">
        <f t="array" aca="1" ref="S594" ca="1">INDEX(案件!$D$7:$D$66,RANDBETWEEN(1,60),1)</f>
        <v>44</v>
      </c>
      <c r="T594" cm="1">
        <f t="array" aca="1" ref="T594" ca="1">INDEX(案件!$D$7:$D$66,RANDBETWEEN(1,60),1)</f>
        <v>82</v>
      </c>
      <c r="U594" cm="1">
        <f t="array" aca="1" ref="U594" ca="1">INDEX(案件!$D$7:$D$66,RANDBETWEEN(1,60),1)</f>
        <v>67</v>
      </c>
      <c r="V594" cm="1">
        <f t="array" aca="1" ref="V594" ca="1">INDEX(案件!$D$7:$D$66,RANDBETWEEN(1,60),1)</f>
        <v>89</v>
      </c>
      <c r="W594" cm="1">
        <f t="array" aca="1" ref="W594" ca="1">INDEX(案件!$D$7:$D$66,RANDBETWEEN(1,60),1)</f>
        <v>82</v>
      </c>
      <c r="X594" cm="1">
        <f t="array" aca="1" ref="X594" ca="1">INDEX(案件!$D$7:$D$66,RANDBETWEEN(1,60),1)</f>
        <v>46</v>
      </c>
      <c r="Y594" cm="1">
        <f t="array" aca="1" ref="Y594" ca="1">INDEX(案件!$D$7:$D$66,RANDBETWEEN(1,60),1)</f>
        <v>65</v>
      </c>
      <c r="Z594" cm="1">
        <f t="array" aca="1" ref="Z594" ca="1">INDEX(案件!$D$7:$D$66,RANDBETWEEN(1,60),1)</f>
        <v>61</v>
      </c>
      <c r="AA594" cm="1">
        <f t="array" aca="1" ref="AA594" ca="1">INDEX(案件!$D$7:$D$66,RANDBETWEEN(1,60),1)</f>
        <v>76</v>
      </c>
      <c r="AB594" cm="1">
        <f t="array" aca="1" ref="AB594" ca="1">INDEX(案件!$D$7:$D$66,RANDBETWEEN(1,60),1)</f>
        <v>99</v>
      </c>
      <c r="AC594" cm="1">
        <f t="array" aca="1" ref="AC594" ca="1">INDEX(案件!$D$7:$D$66,RANDBETWEEN(1,60),1)</f>
        <v>46</v>
      </c>
      <c r="AD594" cm="1">
        <f t="array" aca="1" ref="AD594" ca="1">INDEX(案件!$D$7:$D$66,RANDBETWEEN(1,60),1)</f>
        <v>60</v>
      </c>
      <c r="AE594" cm="1">
        <f t="array" aca="1" ref="AE594" ca="1">INDEX(案件!$D$7:$D$66,RANDBETWEEN(1,60),1)</f>
        <v>67</v>
      </c>
      <c r="AF594" s="14">
        <f t="shared" ca="1" si="18"/>
        <v>2031</v>
      </c>
      <c r="AG594" s="14">
        <f t="shared" ca="1" si="19"/>
        <v>10955.482758620677</v>
      </c>
    </row>
    <row r="595" spans="1:33" x14ac:dyDescent="0.4">
      <c r="A595" s="14">
        <v>593</v>
      </c>
      <c r="B595" cm="1">
        <f t="array" aca="1" ref="B595" ca="1">INDEX(案件!$D$7:$D$66,RANDBETWEEN(1,60),1)</f>
        <v>72</v>
      </c>
      <c r="C595" cm="1">
        <f t="array" aca="1" ref="C595" ca="1">INDEX(案件!$D$7:$D$66,RANDBETWEEN(1,60),1)</f>
        <v>90</v>
      </c>
      <c r="D595" cm="1">
        <f t="array" aca="1" ref="D595" ca="1">INDEX(案件!$D$7:$D$66,RANDBETWEEN(1,60),1)</f>
        <v>48</v>
      </c>
      <c r="E595" cm="1">
        <f t="array" aca="1" ref="E595" ca="1">INDEX(案件!$D$7:$D$66,RANDBETWEEN(1,60),1)</f>
        <v>31</v>
      </c>
      <c r="F595" cm="1">
        <f t="array" aca="1" ref="F595" ca="1">INDEX(案件!$D$7:$D$66,RANDBETWEEN(1,60),1)</f>
        <v>22</v>
      </c>
      <c r="G595" cm="1">
        <f t="array" aca="1" ref="G595" ca="1">INDEX(案件!$D$7:$D$66,RANDBETWEEN(1,60),1)</f>
        <v>87</v>
      </c>
      <c r="H595" cm="1">
        <f t="array" aca="1" ref="H595" ca="1">INDEX(案件!$D$7:$D$66,RANDBETWEEN(1,60),1)</f>
        <v>91</v>
      </c>
      <c r="I595" cm="1">
        <f t="array" aca="1" ref="I595" ca="1">INDEX(案件!$D$7:$D$66,RANDBETWEEN(1,60),1)</f>
        <v>95</v>
      </c>
      <c r="J595" cm="1">
        <f t="array" aca="1" ref="J595" ca="1">INDEX(案件!$D$7:$D$66,RANDBETWEEN(1,60),1)</f>
        <v>65</v>
      </c>
      <c r="K595" cm="1">
        <f t="array" aca="1" ref="K595" ca="1">INDEX(案件!$D$7:$D$66,RANDBETWEEN(1,60),1)</f>
        <v>61</v>
      </c>
      <c r="L595" cm="1">
        <f t="array" aca="1" ref="L595" ca="1">INDEX(案件!$D$7:$D$66,RANDBETWEEN(1,60),1)</f>
        <v>32</v>
      </c>
      <c r="M595" cm="1">
        <f t="array" aca="1" ref="M595" ca="1">INDEX(案件!$D$7:$D$66,RANDBETWEEN(1,60),1)</f>
        <v>60</v>
      </c>
      <c r="N595" cm="1">
        <f t="array" aca="1" ref="N595" ca="1">INDEX(案件!$D$7:$D$66,RANDBETWEEN(1,60),1)</f>
        <v>89</v>
      </c>
      <c r="O595" cm="1">
        <f t="array" aca="1" ref="O595" ca="1">INDEX(案件!$D$7:$D$66,RANDBETWEEN(1,60),1)</f>
        <v>80</v>
      </c>
      <c r="P595" cm="1">
        <f t="array" aca="1" ref="P595" ca="1">INDEX(案件!$D$7:$D$66,RANDBETWEEN(1,60),1)</f>
        <v>93</v>
      </c>
      <c r="Q595" cm="1">
        <f t="array" aca="1" ref="Q595" ca="1">INDEX(案件!$D$7:$D$66,RANDBETWEEN(1,60),1)</f>
        <v>48</v>
      </c>
      <c r="R595" cm="1">
        <f t="array" aca="1" ref="R595" ca="1">INDEX(案件!$D$7:$D$66,RANDBETWEEN(1,60),1)</f>
        <v>39</v>
      </c>
      <c r="S595" cm="1">
        <f t="array" aca="1" ref="S595" ca="1">INDEX(案件!$D$7:$D$66,RANDBETWEEN(1,60),1)</f>
        <v>82</v>
      </c>
      <c r="T595" cm="1">
        <f t="array" aca="1" ref="T595" ca="1">INDEX(案件!$D$7:$D$66,RANDBETWEEN(1,60),1)</f>
        <v>96</v>
      </c>
      <c r="U595" cm="1">
        <f t="array" aca="1" ref="U595" ca="1">INDEX(案件!$D$7:$D$66,RANDBETWEEN(1,60),1)</f>
        <v>46</v>
      </c>
      <c r="V595" cm="1">
        <f t="array" aca="1" ref="V595" ca="1">INDEX(案件!$D$7:$D$66,RANDBETWEEN(1,60),1)</f>
        <v>46</v>
      </c>
      <c r="W595" cm="1">
        <f t="array" aca="1" ref="W595" ca="1">INDEX(案件!$D$7:$D$66,RANDBETWEEN(1,60),1)</f>
        <v>70</v>
      </c>
      <c r="X595" cm="1">
        <f t="array" aca="1" ref="X595" ca="1">INDEX(案件!$D$7:$D$66,RANDBETWEEN(1,60),1)</f>
        <v>83</v>
      </c>
      <c r="Y595" cm="1">
        <f t="array" aca="1" ref="Y595" ca="1">INDEX(案件!$D$7:$D$66,RANDBETWEEN(1,60),1)</f>
        <v>92</v>
      </c>
      <c r="Z595" cm="1">
        <f t="array" aca="1" ref="Z595" ca="1">INDEX(案件!$D$7:$D$66,RANDBETWEEN(1,60),1)</f>
        <v>39</v>
      </c>
      <c r="AA595" cm="1">
        <f t="array" aca="1" ref="AA595" ca="1">INDEX(案件!$D$7:$D$66,RANDBETWEEN(1,60),1)</f>
        <v>93</v>
      </c>
      <c r="AB595" cm="1">
        <f t="array" aca="1" ref="AB595" ca="1">INDEX(案件!$D$7:$D$66,RANDBETWEEN(1,60),1)</f>
        <v>62</v>
      </c>
      <c r="AC595" cm="1">
        <f t="array" aca="1" ref="AC595" ca="1">INDEX(案件!$D$7:$D$66,RANDBETWEEN(1,60),1)</f>
        <v>87</v>
      </c>
      <c r="AD595" cm="1">
        <f t="array" aca="1" ref="AD595" ca="1">INDEX(案件!$D$7:$D$66,RANDBETWEEN(1,60),1)</f>
        <v>40</v>
      </c>
      <c r="AE595" cm="1">
        <f t="array" aca="1" ref="AE595" ca="1">INDEX(案件!$D$7:$D$66,RANDBETWEEN(1,60),1)</f>
        <v>25</v>
      </c>
      <c r="AF595" s="14">
        <f t="shared" ca="1" si="18"/>
        <v>1964</v>
      </c>
      <c r="AG595" s="14">
        <f t="shared" ca="1" si="19"/>
        <v>17513.241379310341</v>
      </c>
    </row>
    <row r="596" spans="1:33" x14ac:dyDescent="0.4">
      <c r="A596" s="14">
        <v>594</v>
      </c>
      <c r="B596" cm="1">
        <f t="array" aca="1" ref="B596" ca="1">INDEX(案件!$D$7:$D$66,RANDBETWEEN(1,60),1)</f>
        <v>67</v>
      </c>
      <c r="C596" cm="1">
        <f t="array" aca="1" ref="C596" ca="1">INDEX(案件!$D$7:$D$66,RANDBETWEEN(1,60),1)</f>
        <v>60</v>
      </c>
      <c r="D596" cm="1">
        <f t="array" aca="1" ref="D596" ca="1">INDEX(案件!$D$7:$D$66,RANDBETWEEN(1,60),1)</f>
        <v>91</v>
      </c>
      <c r="E596" cm="1">
        <f t="array" aca="1" ref="E596" ca="1">INDEX(案件!$D$7:$D$66,RANDBETWEEN(1,60),1)</f>
        <v>49</v>
      </c>
      <c r="F596" cm="1">
        <f t="array" aca="1" ref="F596" ca="1">INDEX(案件!$D$7:$D$66,RANDBETWEEN(1,60),1)</f>
        <v>22</v>
      </c>
      <c r="G596" cm="1">
        <f t="array" aca="1" ref="G596" ca="1">INDEX(案件!$D$7:$D$66,RANDBETWEEN(1,60),1)</f>
        <v>32</v>
      </c>
      <c r="H596" cm="1">
        <f t="array" aca="1" ref="H596" ca="1">INDEX(案件!$D$7:$D$66,RANDBETWEEN(1,60),1)</f>
        <v>46</v>
      </c>
      <c r="I596" cm="1">
        <f t="array" aca="1" ref="I596" ca="1">INDEX(案件!$D$7:$D$66,RANDBETWEEN(1,60),1)</f>
        <v>78</v>
      </c>
      <c r="J596" cm="1">
        <f t="array" aca="1" ref="J596" ca="1">INDEX(案件!$D$7:$D$66,RANDBETWEEN(1,60),1)</f>
        <v>89</v>
      </c>
      <c r="K596" cm="1">
        <f t="array" aca="1" ref="K596" ca="1">INDEX(案件!$D$7:$D$66,RANDBETWEEN(1,60),1)</f>
        <v>40</v>
      </c>
      <c r="L596" cm="1">
        <f t="array" aca="1" ref="L596" ca="1">INDEX(案件!$D$7:$D$66,RANDBETWEEN(1,60),1)</f>
        <v>46</v>
      </c>
      <c r="M596" cm="1">
        <f t="array" aca="1" ref="M596" ca="1">INDEX(案件!$D$7:$D$66,RANDBETWEEN(1,60),1)</f>
        <v>61</v>
      </c>
      <c r="N596" cm="1">
        <f t="array" aca="1" ref="N596" ca="1">INDEX(案件!$D$7:$D$66,RANDBETWEEN(1,60),1)</f>
        <v>69</v>
      </c>
      <c r="O596" cm="1">
        <f t="array" aca="1" ref="O596" ca="1">INDEX(案件!$D$7:$D$66,RANDBETWEEN(1,60),1)</f>
        <v>46</v>
      </c>
      <c r="P596" cm="1">
        <f t="array" aca="1" ref="P596" ca="1">INDEX(案件!$D$7:$D$66,RANDBETWEEN(1,60),1)</f>
        <v>76</v>
      </c>
      <c r="Q596" cm="1">
        <f t="array" aca="1" ref="Q596" ca="1">INDEX(案件!$D$7:$D$66,RANDBETWEEN(1,60),1)</f>
        <v>62</v>
      </c>
      <c r="R596" cm="1">
        <f t="array" aca="1" ref="R596" ca="1">INDEX(案件!$D$7:$D$66,RANDBETWEEN(1,60),1)</f>
        <v>92</v>
      </c>
      <c r="S596" cm="1">
        <f t="array" aca="1" ref="S596" ca="1">INDEX(案件!$D$7:$D$66,RANDBETWEEN(1,60),1)</f>
        <v>87</v>
      </c>
      <c r="T596" cm="1">
        <f t="array" aca="1" ref="T596" ca="1">INDEX(案件!$D$7:$D$66,RANDBETWEEN(1,60),1)</f>
        <v>65</v>
      </c>
      <c r="U596" cm="1">
        <f t="array" aca="1" ref="U596" ca="1">INDEX(案件!$D$7:$D$66,RANDBETWEEN(1,60),1)</f>
        <v>80</v>
      </c>
      <c r="V596" cm="1">
        <f t="array" aca="1" ref="V596" ca="1">INDEX(案件!$D$7:$D$66,RANDBETWEEN(1,60),1)</f>
        <v>61</v>
      </c>
      <c r="W596" cm="1">
        <f t="array" aca="1" ref="W596" ca="1">INDEX(案件!$D$7:$D$66,RANDBETWEEN(1,60),1)</f>
        <v>69</v>
      </c>
      <c r="X596" cm="1">
        <f t="array" aca="1" ref="X596" ca="1">INDEX(案件!$D$7:$D$66,RANDBETWEEN(1,60),1)</f>
        <v>80</v>
      </c>
      <c r="Y596" cm="1">
        <f t="array" aca="1" ref="Y596" ca="1">INDEX(案件!$D$7:$D$66,RANDBETWEEN(1,60),1)</f>
        <v>31</v>
      </c>
      <c r="Z596" cm="1">
        <f t="array" aca="1" ref="Z596" ca="1">INDEX(案件!$D$7:$D$66,RANDBETWEEN(1,60),1)</f>
        <v>74</v>
      </c>
      <c r="AA596" cm="1">
        <f t="array" aca="1" ref="AA596" ca="1">INDEX(案件!$D$7:$D$66,RANDBETWEEN(1,60),1)</f>
        <v>40</v>
      </c>
      <c r="AB596" cm="1">
        <f t="array" aca="1" ref="AB596" ca="1">INDEX(案件!$D$7:$D$66,RANDBETWEEN(1,60),1)</f>
        <v>25</v>
      </c>
      <c r="AC596" cm="1">
        <f t="array" aca="1" ref="AC596" ca="1">INDEX(案件!$D$7:$D$66,RANDBETWEEN(1,60),1)</f>
        <v>32</v>
      </c>
      <c r="AD596" cm="1">
        <f t="array" aca="1" ref="AD596" ca="1">INDEX(案件!$D$7:$D$66,RANDBETWEEN(1,60),1)</f>
        <v>89</v>
      </c>
      <c r="AE596" cm="1">
        <f t="array" aca="1" ref="AE596" ca="1">INDEX(案件!$D$7:$D$66,RANDBETWEEN(1,60),1)</f>
        <v>20</v>
      </c>
      <c r="AF596" s="14">
        <f t="shared" ca="1" si="18"/>
        <v>1779</v>
      </c>
      <c r="AG596" s="14">
        <f t="shared" ca="1" si="19"/>
        <v>14882.37931034483</v>
      </c>
    </row>
    <row r="597" spans="1:33" x14ac:dyDescent="0.4">
      <c r="A597" s="14">
        <v>595</v>
      </c>
      <c r="B597" cm="1">
        <f t="array" aca="1" ref="B597" ca="1">INDEX(案件!$D$7:$D$66,RANDBETWEEN(1,60),1)</f>
        <v>20</v>
      </c>
      <c r="C597" cm="1">
        <f t="array" aca="1" ref="C597" ca="1">INDEX(案件!$D$7:$D$66,RANDBETWEEN(1,60),1)</f>
        <v>67</v>
      </c>
      <c r="D597" cm="1">
        <f t="array" aca="1" ref="D597" ca="1">INDEX(案件!$D$7:$D$66,RANDBETWEEN(1,60),1)</f>
        <v>36</v>
      </c>
      <c r="E597" cm="1">
        <f t="array" aca="1" ref="E597" ca="1">INDEX(案件!$D$7:$D$66,RANDBETWEEN(1,60),1)</f>
        <v>30</v>
      </c>
      <c r="F597" cm="1">
        <f t="array" aca="1" ref="F597" ca="1">INDEX(案件!$D$7:$D$66,RANDBETWEEN(1,60),1)</f>
        <v>80</v>
      </c>
      <c r="G597" cm="1">
        <f t="array" aca="1" ref="G597" ca="1">INDEX(案件!$D$7:$D$66,RANDBETWEEN(1,60),1)</f>
        <v>59</v>
      </c>
      <c r="H597" cm="1">
        <f t="array" aca="1" ref="H597" ca="1">INDEX(案件!$D$7:$D$66,RANDBETWEEN(1,60),1)</f>
        <v>62</v>
      </c>
      <c r="I597" cm="1">
        <f t="array" aca="1" ref="I597" ca="1">INDEX(案件!$D$7:$D$66,RANDBETWEEN(1,60),1)</f>
        <v>67</v>
      </c>
      <c r="J597" cm="1">
        <f t="array" aca="1" ref="J597" ca="1">INDEX(案件!$D$7:$D$66,RANDBETWEEN(1,60),1)</f>
        <v>46</v>
      </c>
      <c r="K597" cm="1">
        <f t="array" aca="1" ref="K597" ca="1">INDEX(案件!$D$7:$D$66,RANDBETWEEN(1,60),1)</f>
        <v>46</v>
      </c>
      <c r="L597" cm="1">
        <f t="array" aca="1" ref="L597" ca="1">INDEX(案件!$D$7:$D$66,RANDBETWEEN(1,60),1)</f>
        <v>90</v>
      </c>
      <c r="M597" cm="1">
        <f t="array" aca="1" ref="M597" ca="1">INDEX(案件!$D$7:$D$66,RANDBETWEEN(1,60),1)</f>
        <v>96</v>
      </c>
      <c r="N597" cm="1">
        <f t="array" aca="1" ref="N597" ca="1">INDEX(案件!$D$7:$D$66,RANDBETWEEN(1,60),1)</f>
        <v>93</v>
      </c>
      <c r="O597" cm="1">
        <f t="array" aca="1" ref="O597" ca="1">INDEX(案件!$D$7:$D$66,RANDBETWEEN(1,60),1)</f>
        <v>89</v>
      </c>
      <c r="P597" cm="1">
        <f t="array" aca="1" ref="P597" ca="1">INDEX(案件!$D$7:$D$66,RANDBETWEEN(1,60),1)</f>
        <v>43</v>
      </c>
      <c r="Q597" cm="1">
        <f t="array" aca="1" ref="Q597" ca="1">INDEX(案件!$D$7:$D$66,RANDBETWEEN(1,60),1)</f>
        <v>30</v>
      </c>
      <c r="R597" cm="1">
        <f t="array" aca="1" ref="R597" ca="1">INDEX(案件!$D$7:$D$66,RANDBETWEEN(1,60),1)</f>
        <v>80</v>
      </c>
      <c r="S597" cm="1">
        <f t="array" aca="1" ref="S597" ca="1">INDEX(案件!$D$7:$D$66,RANDBETWEEN(1,60),1)</f>
        <v>32</v>
      </c>
      <c r="T597" cm="1">
        <f t="array" aca="1" ref="T597" ca="1">INDEX(案件!$D$7:$D$66,RANDBETWEEN(1,60),1)</f>
        <v>65</v>
      </c>
      <c r="U597" cm="1">
        <f t="array" aca="1" ref="U597" ca="1">INDEX(案件!$D$7:$D$66,RANDBETWEEN(1,60),1)</f>
        <v>95</v>
      </c>
      <c r="V597" cm="1">
        <f t="array" aca="1" ref="V597" ca="1">INDEX(案件!$D$7:$D$66,RANDBETWEEN(1,60),1)</f>
        <v>76</v>
      </c>
      <c r="W597" cm="1">
        <f t="array" aca="1" ref="W597" ca="1">INDEX(案件!$D$7:$D$66,RANDBETWEEN(1,60),1)</f>
        <v>91</v>
      </c>
      <c r="X597" cm="1">
        <f t="array" aca="1" ref="X597" ca="1">INDEX(案件!$D$7:$D$66,RANDBETWEEN(1,60),1)</f>
        <v>83</v>
      </c>
      <c r="Y597" cm="1">
        <f t="array" aca="1" ref="Y597" ca="1">INDEX(案件!$D$7:$D$66,RANDBETWEEN(1,60),1)</f>
        <v>61</v>
      </c>
      <c r="Z597" cm="1">
        <f t="array" aca="1" ref="Z597" ca="1">INDEX(案件!$D$7:$D$66,RANDBETWEEN(1,60),1)</f>
        <v>67</v>
      </c>
      <c r="AA597" cm="1">
        <f t="array" aca="1" ref="AA597" ca="1">INDEX(案件!$D$7:$D$66,RANDBETWEEN(1,60),1)</f>
        <v>61</v>
      </c>
      <c r="AB597" cm="1">
        <f t="array" aca="1" ref="AB597" ca="1">INDEX(案件!$D$7:$D$66,RANDBETWEEN(1,60),1)</f>
        <v>31</v>
      </c>
      <c r="AC597" cm="1">
        <f t="array" aca="1" ref="AC597" ca="1">INDEX(案件!$D$7:$D$66,RANDBETWEEN(1,60),1)</f>
        <v>60</v>
      </c>
      <c r="AD597" cm="1">
        <f t="array" aca="1" ref="AD597" ca="1">INDEX(案件!$D$7:$D$66,RANDBETWEEN(1,60),1)</f>
        <v>70</v>
      </c>
      <c r="AE597" cm="1">
        <f t="array" aca="1" ref="AE597" ca="1">INDEX(案件!$D$7:$D$66,RANDBETWEEN(1,60),1)</f>
        <v>44</v>
      </c>
      <c r="AF597" s="14">
        <f t="shared" ca="1" si="18"/>
        <v>1870</v>
      </c>
      <c r="AG597" s="14">
        <f t="shared" ca="1" si="19"/>
        <v>15052.413793103455</v>
      </c>
    </row>
    <row r="598" spans="1:33" x14ac:dyDescent="0.4">
      <c r="A598" s="14">
        <v>596</v>
      </c>
      <c r="B598" cm="1">
        <f t="array" aca="1" ref="B598" ca="1">INDEX(案件!$D$7:$D$66,RANDBETWEEN(1,60),1)</f>
        <v>93</v>
      </c>
      <c r="C598" cm="1">
        <f t="array" aca="1" ref="C598" ca="1">INDEX(案件!$D$7:$D$66,RANDBETWEEN(1,60),1)</f>
        <v>25</v>
      </c>
      <c r="D598" cm="1">
        <f t="array" aca="1" ref="D598" ca="1">INDEX(案件!$D$7:$D$66,RANDBETWEEN(1,60),1)</f>
        <v>78</v>
      </c>
      <c r="E598" cm="1">
        <f t="array" aca="1" ref="E598" ca="1">INDEX(案件!$D$7:$D$66,RANDBETWEEN(1,60),1)</f>
        <v>93</v>
      </c>
      <c r="F598" cm="1">
        <f t="array" aca="1" ref="F598" ca="1">INDEX(案件!$D$7:$D$66,RANDBETWEEN(1,60),1)</f>
        <v>46</v>
      </c>
      <c r="G598" cm="1">
        <f t="array" aca="1" ref="G598" ca="1">INDEX(案件!$D$7:$D$66,RANDBETWEEN(1,60),1)</f>
        <v>70</v>
      </c>
      <c r="H598" cm="1">
        <f t="array" aca="1" ref="H598" ca="1">INDEX(案件!$D$7:$D$66,RANDBETWEEN(1,60),1)</f>
        <v>90</v>
      </c>
      <c r="I598" cm="1">
        <f t="array" aca="1" ref="I598" ca="1">INDEX(案件!$D$7:$D$66,RANDBETWEEN(1,60),1)</f>
        <v>78</v>
      </c>
      <c r="J598" cm="1">
        <f t="array" aca="1" ref="J598" ca="1">INDEX(案件!$D$7:$D$66,RANDBETWEEN(1,60),1)</f>
        <v>40</v>
      </c>
      <c r="K598" cm="1">
        <f t="array" aca="1" ref="K598" ca="1">INDEX(案件!$D$7:$D$66,RANDBETWEEN(1,60),1)</f>
        <v>31</v>
      </c>
      <c r="L598" cm="1">
        <f t="array" aca="1" ref="L598" ca="1">INDEX(案件!$D$7:$D$66,RANDBETWEEN(1,60),1)</f>
        <v>76</v>
      </c>
      <c r="M598" cm="1">
        <f t="array" aca="1" ref="M598" ca="1">INDEX(案件!$D$7:$D$66,RANDBETWEEN(1,60),1)</f>
        <v>89</v>
      </c>
      <c r="N598" cm="1">
        <f t="array" aca="1" ref="N598" ca="1">INDEX(案件!$D$7:$D$66,RANDBETWEEN(1,60),1)</f>
        <v>90</v>
      </c>
      <c r="O598" cm="1">
        <f t="array" aca="1" ref="O598" ca="1">INDEX(案件!$D$7:$D$66,RANDBETWEEN(1,60),1)</f>
        <v>32</v>
      </c>
      <c r="P598" cm="1">
        <f t="array" aca="1" ref="P598" ca="1">INDEX(案件!$D$7:$D$66,RANDBETWEEN(1,60),1)</f>
        <v>38</v>
      </c>
      <c r="Q598" cm="1">
        <f t="array" aca="1" ref="Q598" ca="1">INDEX(案件!$D$7:$D$66,RANDBETWEEN(1,60),1)</f>
        <v>67</v>
      </c>
      <c r="R598" cm="1">
        <f t="array" aca="1" ref="R598" ca="1">INDEX(案件!$D$7:$D$66,RANDBETWEEN(1,60),1)</f>
        <v>61</v>
      </c>
      <c r="S598" cm="1">
        <f t="array" aca="1" ref="S598" ca="1">INDEX(案件!$D$7:$D$66,RANDBETWEEN(1,60),1)</f>
        <v>67</v>
      </c>
      <c r="T598" cm="1">
        <f t="array" aca="1" ref="T598" ca="1">INDEX(案件!$D$7:$D$66,RANDBETWEEN(1,60),1)</f>
        <v>90</v>
      </c>
      <c r="U598" cm="1">
        <f t="array" aca="1" ref="U598" ca="1">INDEX(案件!$D$7:$D$66,RANDBETWEEN(1,60),1)</f>
        <v>91</v>
      </c>
      <c r="V598" cm="1">
        <f t="array" aca="1" ref="V598" ca="1">INDEX(案件!$D$7:$D$66,RANDBETWEEN(1,60),1)</f>
        <v>22</v>
      </c>
      <c r="W598" cm="1">
        <f t="array" aca="1" ref="W598" ca="1">INDEX(案件!$D$7:$D$66,RANDBETWEEN(1,60),1)</f>
        <v>59</v>
      </c>
      <c r="X598" cm="1">
        <f t="array" aca="1" ref="X598" ca="1">INDEX(案件!$D$7:$D$66,RANDBETWEEN(1,60),1)</f>
        <v>36</v>
      </c>
      <c r="Y598" cm="1">
        <f t="array" aca="1" ref="Y598" ca="1">INDEX(案件!$D$7:$D$66,RANDBETWEEN(1,60),1)</f>
        <v>96</v>
      </c>
      <c r="Z598" cm="1">
        <f t="array" aca="1" ref="Z598" ca="1">INDEX(案件!$D$7:$D$66,RANDBETWEEN(1,60),1)</f>
        <v>25</v>
      </c>
      <c r="AA598" cm="1">
        <f t="array" aca="1" ref="AA598" ca="1">INDEX(案件!$D$7:$D$66,RANDBETWEEN(1,60),1)</f>
        <v>43</v>
      </c>
      <c r="AB598" cm="1">
        <f t="array" aca="1" ref="AB598" ca="1">INDEX(案件!$D$7:$D$66,RANDBETWEEN(1,60),1)</f>
        <v>46</v>
      </c>
      <c r="AC598" cm="1">
        <f t="array" aca="1" ref="AC598" ca="1">INDEX(案件!$D$7:$D$66,RANDBETWEEN(1,60),1)</f>
        <v>95</v>
      </c>
      <c r="AD598" cm="1">
        <f t="array" aca="1" ref="AD598" ca="1">INDEX(案件!$D$7:$D$66,RANDBETWEEN(1,60),1)</f>
        <v>48</v>
      </c>
      <c r="AE598" cm="1">
        <f t="array" aca="1" ref="AE598" ca="1">INDEX(案件!$D$7:$D$66,RANDBETWEEN(1,60),1)</f>
        <v>80</v>
      </c>
      <c r="AF598" s="14">
        <f t="shared" ca="1" si="18"/>
        <v>1895</v>
      </c>
      <c r="AG598" s="14">
        <f t="shared" ca="1" si="19"/>
        <v>18836.034482758627</v>
      </c>
    </row>
    <row r="599" spans="1:33" x14ac:dyDescent="0.4">
      <c r="A599" s="14">
        <v>597</v>
      </c>
      <c r="B599" cm="1">
        <f t="array" aca="1" ref="B599" ca="1">INDEX(案件!$D$7:$D$66,RANDBETWEEN(1,60),1)</f>
        <v>65</v>
      </c>
      <c r="C599" cm="1">
        <f t="array" aca="1" ref="C599" ca="1">INDEX(案件!$D$7:$D$66,RANDBETWEEN(1,60),1)</f>
        <v>61</v>
      </c>
      <c r="D599" cm="1">
        <f t="array" aca="1" ref="D599" ca="1">INDEX(案件!$D$7:$D$66,RANDBETWEEN(1,60),1)</f>
        <v>76</v>
      </c>
      <c r="E599" cm="1">
        <f t="array" aca="1" ref="E599" ca="1">INDEX(案件!$D$7:$D$66,RANDBETWEEN(1,60),1)</f>
        <v>36</v>
      </c>
      <c r="F599" cm="1">
        <f t="array" aca="1" ref="F599" ca="1">INDEX(案件!$D$7:$D$66,RANDBETWEEN(1,60),1)</f>
        <v>89</v>
      </c>
      <c r="G599" cm="1">
        <f t="array" aca="1" ref="G599" ca="1">INDEX(案件!$D$7:$D$66,RANDBETWEEN(1,60),1)</f>
        <v>61</v>
      </c>
      <c r="H599" cm="1">
        <f t="array" aca="1" ref="H599" ca="1">INDEX(案件!$D$7:$D$66,RANDBETWEEN(1,60),1)</f>
        <v>44</v>
      </c>
      <c r="I599" cm="1">
        <f t="array" aca="1" ref="I599" ca="1">INDEX(案件!$D$7:$D$66,RANDBETWEEN(1,60),1)</f>
        <v>39</v>
      </c>
      <c r="J599" cm="1">
        <f t="array" aca="1" ref="J599" ca="1">INDEX(案件!$D$7:$D$66,RANDBETWEEN(1,60),1)</f>
        <v>80</v>
      </c>
      <c r="K599" cm="1">
        <f t="array" aca="1" ref="K599" ca="1">INDEX(案件!$D$7:$D$66,RANDBETWEEN(1,60),1)</f>
        <v>87</v>
      </c>
      <c r="L599" cm="1">
        <f t="array" aca="1" ref="L599" ca="1">INDEX(案件!$D$7:$D$66,RANDBETWEEN(1,60),1)</f>
        <v>78</v>
      </c>
      <c r="M599" cm="1">
        <f t="array" aca="1" ref="M599" ca="1">INDEX(案件!$D$7:$D$66,RANDBETWEEN(1,60),1)</f>
        <v>80</v>
      </c>
      <c r="N599" cm="1">
        <f t="array" aca="1" ref="N599" ca="1">INDEX(案件!$D$7:$D$66,RANDBETWEEN(1,60),1)</f>
        <v>95</v>
      </c>
      <c r="O599" cm="1">
        <f t="array" aca="1" ref="O599" ca="1">INDEX(案件!$D$7:$D$66,RANDBETWEEN(1,60),1)</f>
        <v>90</v>
      </c>
      <c r="P599" cm="1">
        <f t="array" aca="1" ref="P599" ca="1">INDEX(案件!$D$7:$D$66,RANDBETWEEN(1,60),1)</f>
        <v>31</v>
      </c>
      <c r="Q599" cm="1">
        <f t="array" aca="1" ref="Q599" ca="1">INDEX(案件!$D$7:$D$66,RANDBETWEEN(1,60),1)</f>
        <v>83</v>
      </c>
      <c r="R599" cm="1">
        <f t="array" aca="1" ref="R599" ca="1">INDEX(案件!$D$7:$D$66,RANDBETWEEN(1,60),1)</f>
        <v>48</v>
      </c>
      <c r="S599" cm="1">
        <f t="array" aca="1" ref="S599" ca="1">INDEX(案件!$D$7:$D$66,RANDBETWEEN(1,60),1)</f>
        <v>96</v>
      </c>
      <c r="T599" cm="1">
        <f t="array" aca="1" ref="T599" ca="1">INDEX(案件!$D$7:$D$66,RANDBETWEEN(1,60),1)</f>
        <v>69</v>
      </c>
      <c r="U599" cm="1">
        <f t="array" aca="1" ref="U599" ca="1">INDEX(案件!$D$7:$D$66,RANDBETWEEN(1,60),1)</f>
        <v>25</v>
      </c>
      <c r="V599" cm="1">
        <f t="array" aca="1" ref="V599" ca="1">INDEX(案件!$D$7:$D$66,RANDBETWEEN(1,60),1)</f>
        <v>39</v>
      </c>
      <c r="W599" cm="1">
        <f t="array" aca="1" ref="W599" ca="1">INDEX(案件!$D$7:$D$66,RANDBETWEEN(1,60),1)</f>
        <v>95</v>
      </c>
      <c r="X599" cm="1">
        <f t="array" aca="1" ref="X599" ca="1">INDEX(案件!$D$7:$D$66,RANDBETWEEN(1,60),1)</f>
        <v>32</v>
      </c>
      <c r="Y599" cm="1">
        <f t="array" aca="1" ref="Y599" ca="1">INDEX(案件!$D$7:$D$66,RANDBETWEEN(1,60),1)</f>
        <v>48</v>
      </c>
      <c r="Z599" cm="1">
        <f t="array" aca="1" ref="Z599" ca="1">INDEX(案件!$D$7:$D$66,RANDBETWEEN(1,60),1)</f>
        <v>55</v>
      </c>
      <c r="AA599" cm="1">
        <f t="array" aca="1" ref="AA599" ca="1">INDEX(案件!$D$7:$D$66,RANDBETWEEN(1,60),1)</f>
        <v>80</v>
      </c>
      <c r="AB599" cm="1">
        <f t="array" aca="1" ref="AB599" ca="1">INDEX(案件!$D$7:$D$66,RANDBETWEEN(1,60),1)</f>
        <v>36</v>
      </c>
      <c r="AC599" cm="1">
        <f t="array" aca="1" ref="AC599" ca="1">INDEX(案件!$D$7:$D$66,RANDBETWEEN(1,60),1)</f>
        <v>49</v>
      </c>
      <c r="AD599" cm="1">
        <f t="array" aca="1" ref="AD599" ca="1">INDEX(案件!$D$7:$D$66,RANDBETWEEN(1,60),1)</f>
        <v>20</v>
      </c>
      <c r="AE599" cm="1">
        <f t="array" aca="1" ref="AE599" ca="1">INDEX(案件!$D$7:$D$66,RANDBETWEEN(1,60),1)</f>
        <v>69</v>
      </c>
      <c r="AF599" s="14">
        <f t="shared" ca="1" si="18"/>
        <v>1856</v>
      </c>
      <c r="AG599" s="14">
        <f t="shared" ca="1" si="19"/>
        <v>16327.724137931029</v>
      </c>
    </row>
    <row r="600" spans="1:33" x14ac:dyDescent="0.4">
      <c r="A600" s="14">
        <v>598</v>
      </c>
      <c r="B600" cm="1">
        <f t="array" aca="1" ref="B600" ca="1">INDEX(案件!$D$7:$D$66,RANDBETWEEN(1,60),1)</f>
        <v>72</v>
      </c>
      <c r="C600" cm="1">
        <f t="array" aca="1" ref="C600" ca="1">INDEX(案件!$D$7:$D$66,RANDBETWEEN(1,60),1)</f>
        <v>65</v>
      </c>
      <c r="D600" cm="1">
        <f t="array" aca="1" ref="D600" ca="1">INDEX(案件!$D$7:$D$66,RANDBETWEEN(1,60),1)</f>
        <v>95</v>
      </c>
      <c r="E600" cm="1">
        <f t="array" aca="1" ref="E600" ca="1">INDEX(案件!$D$7:$D$66,RANDBETWEEN(1,60),1)</f>
        <v>72</v>
      </c>
      <c r="F600" cm="1">
        <f t="array" aca="1" ref="F600" ca="1">INDEX(案件!$D$7:$D$66,RANDBETWEEN(1,60),1)</f>
        <v>82</v>
      </c>
      <c r="G600" cm="1">
        <f t="array" aca="1" ref="G600" ca="1">INDEX(案件!$D$7:$D$66,RANDBETWEEN(1,60),1)</f>
        <v>90</v>
      </c>
      <c r="H600" cm="1">
        <f t="array" aca="1" ref="H600" ca="1">INDEX(案件!$D$7:$D$66,RANDBETWEEN(1,60),1)</f>
        <v>60</v>
      </c>
      <c r="I600" cm="1">
        <f t="array" aca="1" ref="I600" ca="1">INDEX(案件!$D$7:$D$66,RANDBETWEEN(1,60),1)</f>
        <v>40</v>
      </c>
      <c r="J600" cm="1">
        <f t="array" aca="1" ref="J600" ca="1">INDEX(案件!$D$7:$D$66,RANDBETWEEN(1,60),1)</f>
        <v>31</v>
      </c>
      <c r="K600" cm="1">
        <f t="array" aca="1" ref="K600" ca="1">INDEX(案件!$D$7:$D$66,RANDBETWEEN(1,60),1)</f>
        <v>61</v>
      </c>
      <c r="L600" cm="1">
        <f t="array" aca="1" ref="L600" ca="1">INDEX(案件!$D$7:$D$66,RANDBETWEEN(1,60),1)</f>
        <v>61</v>
      </c>
      <c r="M600" cm="1">
        <f t="array" aca="1" ref="M600" ca="1">INDEX(案件!$D$7:$D$66,RANDBETWEEN(1,60),1)</f>
        <v>69</v>
      </c>
      <c r="N600" cm="1">
        <f t="array" aca="1" ref="N600" ca="1">INDEX(案件!$D$7:$D$66,RANDBETWEEN(1,60),1)</f>
        <v>93</v>
      </c>
      <c r="O600" cm="1">
        <f t="array" aca="1" ref="O600" ca="1">INDEX(案件!$D$7:$D$66,RANDBETWEEN(1,60),1)</f>
        <v>95</v>
      </c>
      <c r="P600" cm="1">
        <f t="array" aca="1" ref="P600" ca="1">INDEX(案件!$D$7:$D$66,RANDBETWEEN(1,60),1)</f>
        <v>72</v>
      </c>
      <c r="Q600" cm="1">
        <f t="array" aca="1" ref="Q600" ca="1">INDEX(案件!$D$7:$D$66,RANDBETWEEN(1,60),1)</f>
        <v>46</v>
      </c>
      <c r="R600" cm="1">
        <f t="array" aca="1" ref="R600" ca="1">INDEX(案件!$D$7:$D$66,RANDBETWEEN(1,60),1)</f>
        <v>78</v>
      </c>
      <c r="S600" cm="1">
        <f t="array" aca="1" ref="S600" ca="1">INDEX(案件!$D$7:$D$66,RANDBETWEEN(1,60),1)</f>
        <v>99</v>
      </c>
      <c r="T600" cm="1">
        <f t="array" aca="1" ref="T600" ca="1">INDEX(案件!$D$7:$D$66,RANDBETWEEN(1,60),1)</f>
        <v>46</v>
      </c>
      <c r="U600" cm="1">
        <f t="array" aca="1" ref="U600" ca="1">INDEX(案件!$D$7:$D$66,RANDBETWEEN(1,60),1)</f>
        <v>38</v>
      </c>
      <c r="V600" cm="1">
        <f t="array" aca="1" ref="V600" ca="1">INDEX(案件!$D$7:$D$66,RANDBETWEEN(1,60),1)</f>
        <v>80</v>
      </c>
      <c r="W600" cm="1">
        <f t="array" aca="1" ref="W600" ca="1">INDEX(案件!$D$7:$D$66,RANDBETWEEN(1,60),1)</f>
        <v>43</v>
      </c>
      <c r="X600" cm="1">
        <f t="array" aca="1" ref="X600" ca="1">INDEX(案件!$D$7:$D$66,RANDBETWEEN(1,60),1)</f>
        <v>67</v>
      </c>
      <c r="Y600" cm="1">
        <f t="array" aca="1" ref="Y600" ca="1">INDEX(案件!$D$7:$D$66,RANDBETWEEN(1,60),1)</f>
        <v>80</v>
      </c>
      <c r="Z600" cm="1">
        <f t="array" aca="1" ref="Z600" ca="1">INDEX(案件!$D$7:$D$66,RANDBETWEEN(1,60),1)</f>
        <v>95</v>
      </c>
      <c r="AA600" cm="1">
        <f t="array" aca="1" ref="AA600" ca="1">INDEX(案件!$D$7:$D$66,RANDBETWEEN(1,60),1)</f>
        <v>80</v>
      </c>
      <c r="AB600" cm="1">
        <f t="array" aca="1" ref="AB600" ca="1">INDEX(案件!$D$7:$D$66,RANDBETWEEN(1,60),1)</f>
        <v>59</v>
      </c>
      <c r="AC600" cm="1">
        <f t="array" aca="1" ref="AC600" ca="1">INDEX(案件!$D$7:$D$66,RANDBETWEEN(1,60),1)</f>
        <v>39</v>
      </c>
      <c r="AD600" cm="1">
        <f t="array" aca="1" ref="AD600" ca="1">INDEX(案件!$D$7:$D$66,RANDBETWEEN(1,60),1)</f>
        <v>89</v>
      </c>
      <c r="AE600" cm="1">
        <f t="array" aca="1" ref="AE600" ca="1">INDEX(案件!$D$7:$D$66,RANDBETWEEN(1,60),1)</f>
        <v>39</v>
      </c>
      <c r="AF600" s="14">
        <f t="shared" ca="1" si="18"/>
        <v>2035.9999999999998</v>
      </c>
      <c r="AG600" s="14">
        <f t="shared" ca="1" si="19"/>
        <v>12471.172413793112</v>
      </c>
    </row>
    <row r="601" spans="1:33" x14ac:dyDescent="0.4">
      <c r="A601" s="14">
        <v>599</v>
      </c>
      <c r="B601" cm="1">
        <f t="array" aca="1" ref="B601" ca="1">INDEX(案件!$D$7:$D$66,RANDBETWEEN(1,60),1)</f>
        <v>96</v>
      </c>
      <c r="C601" cm="1">
        <f t="array" aca="1" ref="C601" ca="1">INDEX(案件!$D$7:$D$66,RANDBETWEEN(1,60),1)</f>
        <v>65</v>
      </c>
      <c r="D601" cm="1">
        <f t="array" aca="1" ref="D601" ca="1">INDEX(案件!$D$7:$D$66,RANDBETWEEN(1,60),1)</f>
        <v>32</v>
      </c>
      <c r="E601" cm="1">
        <f t="array" aca="1" ref="E601" ca="1">INDEX(案件!$D$7:$D$66,RANDBETWEEN(1,60),1)</f>
        <v>69</v>
      </c>
      <c r="F601" cm="1">
        <f t="array" aca="1" ref="F601" ca="1">INDEX(案件!$D$7:$D$66,RANDBETWEEN(1,60),1)</f>
        <v>59</v>
      </c>
      <c r="G601" cm="1">
        <f t="array" aca="1" ref="G601" ca="1">INDEX(案件!$D$7:$D$66,RANDBETWEEN(1,60),1)</f>
        <v>60</v>
      </c>
      <c r="H601" cm="1">
        <f t="array" aca="1" ref="H601" ca="1">INDEX(案件!$D$7:$D$66,RANDBETWEEN(1,60),1)</f>
        <v>40</v>
      </c>
      <c r="I601" cm="1">
        <f t="array" aca="1" ref="I601" ca="1">INDEX(案件!$D$7:$D$66,RANDBETWEEN(1,60),1)</f>
        <v>46</v>
      </c>
      <c r="J601" cm="1">
        <f t="array" aca="1" ref="J601" ca="1">INDEX(案件!$D$7:$D$66,RANDBETWEEN(1,60),1)</f>
        <v>95</v>
      </c>
      <c r="K601" cm="1">
        <f t="array" aca="1" ref="K601" ca="1">INDEX(案件!$D$7:$D$66,RANDBETWEEN(1,60),1)</f>
        <v>36</v>
      </c>
      <c r="L601" cm="1">
        <f t="array" aca="1" ref="L601" ca="1">INDEX(案件!$D$7:$D$66,RANDBETWEEN(1,60),1)</f>
        <v>39</v>
      </c>
      <c r="M601" cm="1">
        <f t="array" aca="1" ref="M601" ca="1">INDEX(案件!$D$7:$D$66,RANDBETWEEN(1,60),1)</f>
        <v>48</v>
      </c>
      <c r="N601" cm="1">
        <f t="array" aca="1" ref="N601" ca="1">INDEX(案件!$D$7:$D$66,RANDBETWEEN(1,60),1)</f>
        <v>25</v>
      </c>
      <c r="O601" cm="1">
        <f t="array" aca="1" ref="O601" ca="1">INDEX(案件!$D$7:$D$66,RANDBETWEEN(1,60),1)</f>
        <v>90</v>
      </c>
      <c r="P601" cm="1">
        <f t="array" aca="1" ref="P601" ca="1">INDEX(案件!$D$7:$D$66,RANDBETWEEN(1,60),1)</f>
        <v>61</v>
      </c>
      <c r="Q601" cm="1">
        <f t="array" aca="1" ref="Q601" ca="1">INDEX(案件!$D$7:$D$66,RANDBETWEEN(1,60),1)</f>
        <v>89</v>
      </c>
      <c r="R601" cm="1">
        <f t="array" aca="1" ref="R601" ca="1">INDEX(案件!$D$7:$D$66,RANDBETWEEN(1,60),1)</f>
        <v>31</v>
      </c>
      <c r="S601" cm="1">
        <f t="array" aca="1" ref="S601" ca="1">INDEX(案件!$D$7:$D$66,RANDBETWEEN(1,60),1)</f>
        <v>87</v>
      </c>
      <c r="T601" cm="1">
        <f t="array" aca="1" ref="T601" ca="1">INDEX(案件!$D$7:$D$66,RANDBETWEEN(1,60),1)</f>
        <v>89</v>
      </c>
      <c r="U601" cm="1">
        <f t="array" aca="1" ref="U601" ca="1">INDEX(案件!$D$7:$D$66,RANDBETWEEN(1,60),1)</f>
        <v>83</v>
      </c>
      <c r="V601" cm="1">
        <f t="array" aca="1" ref="V601" ca="1">INDEX(案件!$D$7:$D$66,RANDBETWEEN(1,60),1)</f>
        <v>43</v>
      </c>
      <c r="W601" cm="1">
        <f t="array" aca="1" ref="W601" ca="1">INDEX(案件!$D$7:$D$66,RANDBETWEEN(1,60),1)</f>
        <v>46</v>
      </c>
      <c r="X601" cm="1">
        <f t="array" aca="1" ref="X601" ca="1">INDEX(案件!$D$7:$D$66,RANDBETWEEN(1,60),1)</f>
        <v>32</v>
      </c>
      <c r="Y601" cm="1">
        <f t="array" aca="1" ref="Y601" ca="1">INDEX(案件!$D$7:$D$66,RANDBETWEEN(1,60),1)</f>
        <v>95</v>
      </c>
      <c r="Z601" cm="1">
        <f t="array" aca="1" ref="Z601" ca="1">INDEX(案件!$D$7:$D$66,RANDBETWEEN(1,60),1)</f>
        <v>48</v>
      </c>
      <c r="AA601" cm="1">
        <f t="array" aca="1" ref="AA601" ca="1">INDEX(案件!$D$7:$D$66,RANDBETWEEN(1,60),1)</f>
        <v>65</v>
      </c>
      <c r="AB601" cm="1">
        <f t="array" aca="1" ref="AB601" ca="1">INDEX(案件!$D$7:$D$66,RANDBETWEEN(1,60),1)</f>
        <v>65</v>
      </c>
      <c r="AC601" cm="1">
        <f t="array" aca="1" ref="AC601" ca="1">INDEX(案件!$D$7:$D$66,RANDBETWEEN(1,60),1)</f>
        <v>61</v>
      </c>
      <c r="AD601" cm="1">
        <f t="array" aca="1" ref="AD601" ca="1">INDEX(案件!$D$7:$D$66,RANDBETWEEN(1,60),1)</f>
        <v>80</v>
      </c>
      <c r="AE601" cm="1">
        <f t="array" aca="1" ref="AE601" ca="1">INDEX(案件!$D$7:$D$66,RANDBETWEEN(1,60),1)</f>
        <v>48</v>
      </c>
      <c r="AF601" s="14">
        <f t="shared" ca="1" si="18"/>
        <v>1823</v>
      </c>
      <c r="AG601" s="14">
        <f t="shared" ca="1" si="19"/>
        <v>14784.172413793107</v>
      </c>
    </row>
    <row r="602" spans="1:33" x14ac:dyDescent="0.4">
      <c r="A602" s="14">
        <v>600</v>
      </c>
      <c r="B602" cm="1">
        <f t="array" aca="1" ref="B602" ca="1">INDEX(案件!$D$7:$D$66,RANDBETWEEN(1,60),1)</f>
        <v>83</v>
      </c>
      <c r="C602" cm="1">
        <f t="array" aca="1" ref="C602" ca="1">INDEX(案件!$D$7:$D$66,RANDBETWEEN(1,60),1)</f>
        <v>87</v>
      </c>
      <c r="D602" cm="1">
        <f t="array" aca="1" ref="D602" ca="1">INDEX(案件!$D$7:$D$66,RANDBETWEEN(1,60),1)</f>
        <v>40</v>
      </c>
      <c r="E602" cm="1">
        <f t="array" aca="1" ref="E602" ca="1">INDEX(案件!$D$7:$D$66,RANDBETWEEN(1,60),1)</f>
        <v>74</v>
      </c>
      <c r="F602" cm="1">
        <f t="array" aca="1" ref="F602" ca="1">INDEX(案件!$D$7:$D$66,RANDBETWEEN(1,60),1)</f>
        <v>59</v>
      </c>
      <c r="G602" cm="1">
        <f t="array" aca="1" ref="G602" ca="1">INDEX(案件!$D$7:$D$66,RANDBETWEEN(1,60),1)</f>
        <v>91</v>
      </c>
      <c r="H602" cm="1">
        <f t="array" aca="1" ref="H602" ca="1">INDEX(案件!$D$7:$D$66,RANDBETWEEN(1,60),1)</f>
        <v>99</v>
      </c>
      <c r="I602" cm="1">
        <f t="array" aca="1" ref="I602" ca="1">INDEX(案件!$D$7:$D$66,RANDBETWEEN(1,60),1)</f>
        <v>62</v>
      </c>
      <c r="J602" cm="1">
        <f t="array" aca="1" ref="J602" ca="1">INDEX(案件!$D$7:$D$66,RANDBETWEEN(1,60),1)</f>
        <v>65</v>
      </c>
      <c r="K602" cm="1">
        <f t="array" aca="1" ref="K602" ca="1">INDEX(案件!$D$7:$D$66,RANDBETWEEN(1,60),1)</f>
        <v>82</v>
      </c>
      <c r="L602" cm="1">
        <f t="array" aca="1" ref="L602" ca="1">INDEX(案件!$D$7:$D$66,RANDBETWEEN(1,60),1)</f>
        <v>70</v>
      </c>
      <c r="M602" cm="1">
        <f t="array" aca="1" ref="M602" ca="1">INDEX(案件!$D$7:$D$66,RANDBETWEEN(1,60),1)</f>
        <v>72</v>
      </c>
      <c r="N602" cm="1">
        <f t="array" aca="1" ref="N602" ca="1">INDEX(案件!$D$7:$D$66,RANDBETWEEN(1,60),1)</f>
        <v>67</v>
      </c>
      <c r="O602" cm="1">
        <f t="array" aca="1" ref="O602" ca="1">INDEX(案件!$D$7:$D$66,RANDBETWEEN(1,60),1)</f>
        <v>74</v>
      </c>
      <c r="P602" cm="1">
        <f t="array" aca="1" ref="P602" ca="1">INDEX(案件!$D$7:$D$66,RANDBETWEEN(1,60),1)</f>
        <v>80</v>
      </c>
      <c r="Q602" cm="1">
        <f t="array" aca="1" ref="Q602" ca="1">INDEX(案件!$D$7:$D$66,RANDBETWEEN(1,60),1)</f>
        <v>82</v>
      </c>
      <c r="R602" cm="1">
        <f t="array" aca="1" ref="R602" ca="1">INDEX(案件!$D$7:$D$66,RANDBETWEEN(1,60),1)</f>
        <v>48</v>
      </c>
      <c r="S602" cm="1">
        <f t="array" aca="1" ref="S602" ca="1">INDEX(案件!$D$7:$D$66,RANDBETWEEN(1,60),1)</f>
        <v>65</v>
      </c>
      <c r="T602" cm="1">
        <f t="array" aca="1" ref="T602" ca="1">INDEX(案件!$D$7:$D$66,RANDBETWEEN(1,60),1)</f>
        <v>67</v>
      </c>
      <c r="U602" cm="1">
        <f t="array" aca="1" ref="U602" ca="1">INDEX(案件!$D$7:$D$66,RANDBETWEEN(1,60),1)</f>
        <v>38</v>
      </c>
      <c r="V602" cm="1">
        <f t="array" aca="1" ref="V602" ca="1">INDEX(案件!$D$7:$D$66,RANDBETWEEN(1,60),1)</f>
        <v>20</v>
      </c>
      <c r="W602" cm="1">
        <f t="array" aca="1" ref="W602" ca="1">INDEX(案件!$D$7:$D$66,RANDBETWEEN(1,60),1)</f>
        <v>74</v>
      </c>
      <c r="X602" cm="1">
        <f t="array" aca="1" ref="X602" ca="1">INDEX(案件!$D$7:$D$66,RANDBETWEEN(1,60),1)</f>
        <v>40</v>
      </c>
      <c r="Y602" cm="1">
        <f t="array" aca="1" ref="Y602" ca="1">INDEX(案件!$D$7:$D$66,RANDBETWEEN(1,60),1)</f>
        <v>92</v>
      </c>
      <c r="Z602" cm="1">
        <f t="array" aca="1" ref="Z602" ca="1">INDEX(案件!$D$7:$D$66,RANDBETWEEN(1,60),1)</f>
        <v>90</v>
      </c>
      <c r="AA602" cm="1">
        <f t="array" aca="1" ref="AA602" ca="1">INDEX(案件!$D$7:$D$66,RANDBETWEEN(1,60),1)</f>
        <v>39</v>
      </c>
      <c r="AB602" cm="1">
        <f t="array" aca="1" ref="AB602" ca="1">INDEX(案件!$D$7:$D$66,RANDBETWEEN(1,60),1)</f>
        <v>65</v>
      </c>
      <c r="AC602" cm="1">
        <f t="array" aca="1" ref="AC602" ca="1">INDEX(案件!$D$7:$D$66,RANDBETWEEN(1,60),1)</f>
        <v>90</v>
      </c>
      <c r="AD602" cm="1">
        <f t="array" aca="1" ref="AD602" ca="1">INDEX(案件!$D$7:$D$66,RANDBETWEEN(1,60),1)</f>
        <v>46</v>
      </c>
      <c r="AE602" cm="1">
        <f t="array" aca="1" ref="AE602" ca="1">INDEX(案件!$D$7:$D$66,RANDBETWEEN(1,60),1)</f>
        <v>55</v>
      </c>
      <c r="AF602" s="14">
        <f t="shared" ca="1" si="18"/>
        <v>2016</v>
      </c>
      <c r="AG602" s="14">
        <f t="shared" ca="1" si="19"/>
        <v>11458.758620689643</v>
      </c>
    </row>
    <row r="603" spans="1:33" x14ac:dyDescent="0.4">
      <c r="A603" s="14">
        <v>601</v>
      </c>
      <c r="B603" cm="1">
        <f t="array" aca="1" ref="B603" ca="1">INDEX(案件!$D$7:$D$66,RANDBETWEEN(1,60),1)</f>
        <v>65</v>
      </c>
      <c r="C603" cm="1">
        <f t="array" aca="1" ref="C603" ca="1">INDEX(案件!$D$7:$D$66,RANDBETWEEN(1,60),1)</f>
        <v>40</v>
      </c>
      <c r="D603" cm="1">
        <f t="array" aca="1" ref="D603" ca="1">INDEX(案件!$D$7:$D$66,RANDBETWEEN(1,60),1)</f>
        <v>95</v>
      </c>
      <c r="E603" cm="1">
        <f t="array" aca="1" ref="E603" ca="1">INDEX(案件!$D$7:$D$66,RANDBETWEEN(1,60),1)</f>
        <v>95</v>
      </c>
      <c r="F603" cm="1">
        <f t="array" aca="1" ref="F603" ca="1">INDEX(案件!$D$7:$D$66,RANDBETWEEN(1,60),1)</f>
        <v>65</v>
      </c>
      <c r="G603" cm="1">
        <f t="array" aca="1" ref="G603" ca="1">INDEX(案件!$D$7:$D$66,RANDBETWEEN(1,60),1)</f>
        <v>93</v>
      </c>
      <c r="H603" cm="1">
        <f t="array" aca="1" ref="H603" ca="1">INDEX(案件!$D$7:$D$66,RANDBETWEEN(1,60),1)</f>
        <v>36</v>
      </c>
      <c r="I603" cm="1">
        <f t="array" aca="1" ref="I603" ca="1">INDEX(案件!$D$7:$D$66,RANDBETWEEN(1,60),1)</f>
        <v>61</v>
      </c>
      <c r="J603" cm="1">
        <f t="array" aca="1" ref="J603" ca="1">INDEX(案件!$D$7:$D$66,RANDBETWEEN(1,60),1)</f>
        <v>74</v>
      </c>
      <c r="K603" cm="1">
        <f t="array" aca="1" ref="K603" ca="1">INDEX(案件!$D$7:$D$66,RANDBETWEEN(1,60),1)</f>
        <v>44</v>
      </c>
      <c r="L603" cm="1">
        <f t="array" aca="1" ref="L603" ca="1">INDEX(案件!$D$7:$D$66,RANDBETWEEN(1,60),1)</f>
        <v>70</v>
      </c>
      <c r="M603" cm="1">
        <f t="array" aca="1" ref="M603" ca="1">INDEX(案件!$D$7:$D$66,RANDBETWEEN(1,60),1)</f>
        <v>55</v>
      </c>
      <c r="N603" cm="1">
        <f t="array" aca="1" ref="N603" ca="1">INDEX(案件!$D$7:$D$66,RANDBETWEEN(1,60),1)</f>
        <v>89</v>
      </c>
      <c r="O603" cm="1">
        <f t="array" aca="1" ref="O603" ca="1">INDEX(案件!$D$7:$D$66,RANDBETWEEN(1,60),1)</f>
        <v>36</v>
      </c>
      <c r="P603" cm="1">
        <f t="array" aca="1" ref="P603" ca="1">INDEX(案件!$D$7:$D$66,RANDBETWEEN(1,60),1)</f>
        <v>83</v>
      </c>
      <c r="Q603" cm="1">
        <f t="array" aca="1" ref="Q603" ca="1">INDEX(案件!$D$7:$D$66,RANDBETWEEN(1,60),1)</f>
        <v>32</v>
      </c>
      <c r="R603" cm="1">
        <f t="array" aca="1" ref="R603" ca="1">INDEX(案件!$D$7:$D$66,RANDBETWEEN(1,60),1)</f>
        <v>49</v>
      </c>
      <c r="S603" cm="1">
        <f t="array" aca="1" ref="S603" ca="1">INDEX(案件!$D$7:$D$66,RANDBETWEEN(1,60),1)</f>
        <v>61</v>
      </c>
      <c r="T603" cm="1">
        <f t="array" aca="1" ref="T603" ca="1">INDEX(案件!$D$7:$D$66,RANDBETWEEN(1,60),1)</f>
        <v>39</v>
      </c>
      <c r="U603" cm="1">
        <f t="array" aca="1" ref="U603" ca="1">INDEX(案件!$D$7:$D$66,RANDBETWEEN(1,60),1)</f>
        <v>74</v>
      </c>
      <c r="V603" cm="1">
        <f t="array" aca="1" ref="V603" ca="1">INDEX(案件!$D$7:$D$66,RANDBETWEEN(1,60),1)</f>
        <v>61</v>
      </c>
      <c r="W603" cm="1">
        <f t="array" aca="1" ref="W603" ca="1">INDEX(案件!$D$7:$D$66,RANDBETWEEN(1,60),1)</f>
        <v>22</v>
      </c>
      <c r="X603" cm="1">
        <f t="array" aca="1" ref="X603" ca="1">INDEX(案件!$D$7:$D$66,RANDBETWEEN(1,60),1)</f>
        <v>89</v>
      </c>
      <c r="Y603" cm="1">
        <f t="array" aca="1" ref="Y603" ca="1">INDEX(案件!$D$7:$D$66,RANDBETWEEN(1,60),1)</f>
        <v>61</v>
      </c>
      <c r="Z603" cm="1">
        <f t="array" aca="1" ref="Z603" ca="1">INDEX(案件!$D$7:$D$66,RANDBETWEEN(1,60),1)</f>
        <v>62</v>
      </c>
      <c r="AA603" cm="1">
        <f t="array" aca="1" ref="AA603" ca="1">INDEX(案件!$D$7:$D$66,RANDBETWEEN(1,60),1)</f>
        <v>70</v>
      </c>
      <c r="AB603" cm="1">
        <f t="array" aca="1" ref="AB603" ca="1">INDEX(案件!$D$7:$D$66,RANDBETWEEN(1,60),1)</f>
        <v>92</v>
      </c>
      <c r="AC603" cm="1">
        <f t="array" aca="1" ref="AC603" ca="1">INDEX(案件!$D$7:$D$66,RANDBETWEEN(1,60),1)</f>
        <v>95</v>
      </c>
      <c r="AD603" cm="1">
        <f t="array" aca="1" ref="AD603" ca="1">INDEX(案件!$D$7:$D$66,RANDBETWEEN(1,60),1)</f>
        <v>62</v>
      </c>
      <c r="AE603" cm="1">
        <f t="array" aca="1" ref="AE603" ca="1">INDEX(案件!$D$7:$D$66,RANDBETWEEN(1,60),1)</f>
        <v>99</v>
      </c>
      <c r="AF603" s="14">
        <f t="shared" ca="1" si="18"/>
        <v>1969.0000000000002</v>
      </c>
      <c r="AG603" s="14">
        <f t="shared" ca="1" si="19"/>
        <v>14322.379310344821</v>
      </c>
    </row>
    <row r="604" spans="1:33" x14ac:dyDescent="0.4">
      <c r="A604" s="14">
        <v>602</v>
      </c>
      <c r="B604" cm="1">
        <f t="array" aca="1" ref="B604" ca="1">INDEX(案件!$D$7:$D$66,RANDBETWEEN(1,60),1)</f>
        <v>89</v>
      </c>
      <c r="C604" cm="1">
        <f t="array" aca="1" ref="C604" ca="1">INDEX(案件!$D$7:$D$66,RANDBETWEEN(1,60),1)</f>
        <v>82</v>
      </c>
      <c r="D604" cm="1">
        <f t="array" aca="1" ref="D604" ca="1">INDEX(案件!$D$7:$D$66,RANDBETWEEN(1,60),1)</f>
        <v>67</v>
      </c>
      <c r="E604" cm="1">
        <f t="array" aca="1" ref="E604" ca="1">INDEX(案件!$D$7:$D$66,RANDBETWEEN(1,60),1)</f>
        <v>67</v>
      </c>
      <c r="F604" cm="1">
        <f t="array" aca="1" ref="F604" ca="1">INDEX(案件!$D$7:$D$66,RANDBETWEEN(1,60),1)</f>
        <v>30</v>
      </c>
      <c r="G604" cm="1">
        <f t="array" aca="1" ref="G604" ca="1">INDEX(案件!$D$7:$D$66,RANDBETWEEN(1,60),1)</f>
        <v>67</v>
      </c>
      <c r="H604" cm="1">
        <f t="array" aca="1" ref="H604" ca="1">INDEX(案件!$D$7:$D$66,RANDBETWEEN(1,60),1)</f>
        <v>89</v>
      </c>
      <c r="I604" cm="1">
        <f t="array" aca="1" ref="I604" ca="1">INDEX(案件!$D$7:$D$66,RANDBETWEEN(1,60),1)</f>
        <v>36</v>
      </c>
      <c r="J604" cm="1">
        <f t="array" aca="1" ref="J604" ca="1">INDEX(案件!$D$7:$D$66,RANDBETWEEN(1,60),1)</f>
        <v>65</v>
      </c>
      <c r="K604" cm="1">
        <f t="array" aca="1" ref="K604" ca="1">INDEX(案件!$D$7:$D$66,RANDBETWEEN(1,60),1)</f>
        <v>22</v>
      </c>
      <c r="L604" cm="1">
        <f t="array" aca="1" ref="L604" ca="1">INDEX(案件!$D$7:$D$66,RANDBETWEEN(1,60),1)</f>
        <v>55</v>
      </c>
      <c r="M604" cm="1">
        <f t="array" aca="1" ref="M604" ca="1">INDEX(案件!$D$7:$D$66,RANDBETWEEN(1,60),1)</f>
        <v>36</v>
      </c>
      <c r="N604" cm="1">
        <f t="array" aca="1" ref="N604" ca="1">INDEX(案件!$D$7:$D$66,RANDBETWEEN(1,60),1)</f>
        <v>67</v>
      </c>
      <c r="O604" cm="1">
        <f t="array" aca="1" ref="O604" ca="1">INDEX(案件!$D$7:$D$66,RANDBETWEEN(1,60),1)</f>
        <v>39</v>
      </c>
      <c r="P604" cm="1">
        <f t="array" aca="1" ref="P604" ca="1">INDEX(案件!$D$7:$D$66,RANDBETWEEN(1,60),1)</f>
        <v>70</v>
      </c>
      <c r="Q604" cm="1">
        <f t="array" aca="1" ref="Q604" ca="1">INDEX(案件!$D$7:$D$66,RANDBETWEEN(1,60),1)</f>
        <v>46</v>
      </c>
      <c r="R604" cm="1">
        <f t="array" aca="1" ref="R604" ca="1">INDEX(案件!$D$7:$D$66,RANDBETWEEN(1,60),1)</f>
        <v>62</v>
      </c>
      <c r="S604" cm="1">
        <f t="array" aca="1" ref="S604" ca="1">INDEX(案件!$D$7:$D$66,RANDBETWEEN(1,60),1)</f>
        <v>61</v>
      </c>
      <c r="T604" cm="1">
        <f t="array" aca="1" ref="T604" ca="1">INDEX(案件!$D$7:$D$66,RANDBETWEEN(1,60),1)</f>
        <v>83</v>
      </c>
      <c r="U604" cm="1">
        <f t="array" aca="1" ref="U604" ca="1">INDEX(案件!$D$7:$D$66,RANDBETWEEN(1,60),1)</f>
        <v>70</v>
      </c>
      <c r="V604" cm="1">
        <f t="array" aca="1" ref="V604" ca="1">INDEX(案件!$D$7:$D$66,RANDBETWEEN(1,60),1)</f>
        <v>92</v>
      </c>
      <c r="W604" cm="1">
        <f t="array" aca="1" ref="W604" ca="1">INDEX(案件!$D$7:$D$66,RANDBETWEEN(1,60),1)</f>
        <v>90</v>
      </c>
      <c r="X604" cm="1">
        <f t="array" aca="1" ref="X604" ca="1">INDEX(案件!$D$7:$D$66,RANDBETWEEN(1,60),1)</f>
        <v>62</v>
      </c>
      <c r="Y604" cm="1">
        <f t="array" aca="1" ref="Y604" ca="1">INDEX(案件!$D$7:$D$66,RANDBETWEEN(1,60),1)</f>
        <v>43</v>
      </c>
      <c r="Z604" cm="1">
        <f t="array" aca="1" ref="Z604" ca="1">INDEX(案件!$D$7:$D$66,RANDBETWEEN(1,60),1)</f>
        <v>89</v>
      </c>
      <c r="AA604" cm="1">
        <f t="array" aca="1" ref="AA604" ca="1">INDEX(案件!$D$7:$D$66,RANDBETWEEN(1,60),1)</f>
        <v>30</v>
      </c>
      <c r="AB604" cm="1">
        <f t="array" aca="1" ref="AB604" ca="1">INDEX(案件!$D$7:$D$66,RANDBETWEEN(1,60),1)</f>
        <v>67</v>
      </c>
      <c r="AC604" cm="1">
        <f t="array" aca="1" ref="AC604" ca="1">INDEX(案件!$D$7:$D$66,RANDBETWEEN(1,60),1)</f>
        <v>20</v>
      </c>
      <c r="AD604" cm="1">
        <f t="array" aca="1" ref="AD604" ca="1">INDEX(案件!$D$7:$D$66,RANDBETWEEN(1,60),1)</f>
        <v>60</v>
      </c>
      <c r="AE604" cm="1">
        <f t="array" aca="1" ref="AE604" ca="1">INDEX(案件!$D$7:$D$66,RANDBETWEEN(1,60),1)</f>
        <v>20</v>
      </c>
      <c r="AF604" s="14">
        <f t="shared" ca="1" si="18"/>
        <v>1776</v>
      </c>
      <c r="AG604" s="14">
        <f t="shared" ca="1" si="19"/>
        <v>14965.655172413795</v>
      </c>
    </row>
    <row r="605" spans="1:33" x14ac:dyDescent="0.4">
      <c r="A605" s="14">
        <v>603</v>
      </c>
      <c r="B605" cm="1">
        <f t="array" aca="1" ref="B605" ca="1">INDEX(案件!$D$7:$D$66,RANDBETWEEN(1,60),1)</f>
        <v>69</v>
      </c>
      <c r="C605" cm="1">
        <f t="array" aca="1" ref="C605" ca="1">INDEX(案件!$D$7:$D$66,RANDBETWEEN(1,60),1)</f>
        <v>60</v>
      </c>
      <c r="D605" cm="1">
        <f t="array" aca="1" ref="D605" ca="1">INDEX(案件!$D$7:$D$66,RANDBETWEEN(1,60),1)</f>
        <v>67</v>
      </c>
      <c r="E605" cm="1">
        <f t="array" aca="1" ref="E605" ca="1">INDEX(案件!$D$7:$D$66,RANDBETWEEN(1,60),1)</f>
        <v>20</v>
      </c>
      <c r="F605" cm="1">
        <f t="array" aca="1" ref="F605" ca="1">INDEX(案件!$D$7:$D$66,RANDBETWEEN(1,60),1)</f>
        <v>95</v>
      </c>
      <c r="G605" cm="1">
        <f t="array" aca="1" ref="G605" ca="1">INDEX(案件!$D$7:$D$66,RANDBETWEEN(1,60),1)</f>
        <v>80</v>
      </c>
      <c r="H605" cm="1">
        <f t="array" aca="1" ref="H605" ca="1">INDEX(案件!$D$7:$D$66,RANDBETWEEN(1,60),1)</f>
        <v>90</v>
      </c>
      <c r="I605" cm="1">
        <f t="array" aca="1" ref="I605" ca="1">INDEX(案件!$D$7:$D$66,RANDBETWEEN(1,60),1)</f>
        <v>39</v>
      </c>
      <c r="J605" cm="1">
        <f t="array" aca="1" ref="J605" ca="1">INDEX(案件!$D$7:$D$66,RANDBETWEEN(1,60),1)</f>
        <v>90</v>
      </c>
      <c r="K605" cm="1">
        <f t="array" aca="1" ref="K605" ca="1">INDEX(案件!$D$7:$D$66,RANDBETWEEN(1,60),1)</f>
        <v>83</v>
      </c>
      <c r="L605" cm="1">
        <f t="array" aca="1" ref="L605" ca="1">INDEX(案件!$D$7:$D$66,RANDBETWEEN(1,60),1)</f>
        <v>93</v>
      </c>
      <c r="M605" cm="1">
        <f t="array" aca="1" ref="M605" ca="1">INDEX(案件!$D$7:$D$66,RANDBETWEEN(1,60),1)</f>
        <v>65</v>
      </c>
      <c r="N605" cm="1">
        <f t="array" aca="1" ref="N605" ca="1">INDEX(案件!$D$7:$D$66,RANDBETWEEN(1,60),1)</f>
        <v>90</v>
      </c>
      <c r="O605" cm="1">
        <f t="array" aca="1" ref="O605" ca="1">INDEX(案件!$D$7:$D$66,RANDBETWEEN(1,60),1)</f>
        <v>62</v>
      </c>
      <c r="P605" cm="1">
        <f t="array" aca="1" ref="P605" ca="1">INDEX(案件!$D$7:$D$66,RANDBETWEEN(1,60),1)</f>
        <v>65</v>
      </c>
      <c r="Q605" cm="1">
        <f t="array" aca="1" ref="Q605" ca="1">INDEX(案件!$D$7:$D$66,RANDBETWEEN(1,60),1)</f>
        <v>32</v>
      </c>
      <c r="R605" cm="1">
        <f t="array" aca="1" ref="R605" ca="1">INDEX(案件!$D$7:$D$66,RANDBETWEEN(1,60),1)</f>
        <v>36</v>
      </c>
      <c r="S605" cm="1">
        <f t="array" aca="1" ref="S605" ca="1">INDEX(案件!$D$7:$D$66,RANDBETWEEN(1,60),1)</f>
        <v>80</v>
      </c>
      <c r="T605" cm="1">
        <f t="array" aca="1" ref="T605" ca="1">INDEX(案件!$D$7:$D$66,RANDBETWEEN(1,60),1)</f>
        <v>22</v>
      </c>
      <c r="U605" cm="1">
        <f t="array" aca="1" ref="U605" ca="1">INDEX(案件!$D$7:$D$66,RANDBETWEEN(1,60),1)</f>
        <v>67</v>
      </c>
      <c r="V605" cm="1">
        <f t="array" aca="1" ref="V605" ca="1">INDEX(案件!$D$7:$D$66,RANDBETWEEN(1,60),1)</f>
        <v>69</v>
      </c>
      <c r="W605" cm="1">
        <f t="array" aca="1" ref="W605" ca="1">INDEX(案件!$D$7:$D$66,RANDBETWEEN(1,60),1)</f>
        <v>20</v>
      </c>
      <c r="X605" cm="1">
        <f t="array" aca="1" ref="X605" ca="1">INDEX(案件!$D$7:$D$66,RANDBETWEEN(1,60),1)</f>
        <v>25</v>
      </c>
      <c r="Y605" cm="1">
        <f t="array" aca="1" ref="Y605" ca="1">INDEX(案件!$D$7:$D$66,RANDBETWEEN(1,60),1)</f>
        <v>83</v>
      </c>
      <c r="Z605" cm="1">
        <f t="array" aca="1" ref="Z605" ca="1">INDEX(案件!$D$7:$D$66,RANDBETWEEN(1,60),1)</f>
        <v>87</v>
      </c>
      <c r="AA605" cm="1">
        <f t="array" aca="1" ref="AA605" ca="1">INDEX(案件!$D$7:$D$66,RANDBETWEEN(1,60),1)</f>
        <v>46</v>
      </c>
      <c r="AB605" cm="1">
        <f t="array" aca="1" ref="AB605" ca="1">INDEX(案件!$D$7:$D$66,RANDBETWEEN(1,60),1)</f>
        <v>99</v>
      </c>
      <c r="AC605" cm="1">
        <f t="array" aca="1" ref="AC605" ca="1">INDEX(案件!$D$7:$D$66,RANDBETWEEN(1,60),1)</f>
        <v>70</v>
      </c>
      <c r="AD605" cm="1">
        <f t="array" aca="1" ref="AD605" ca="1">INDEX(案件!$D$7:$D$66,RANDBETWEEN(1,60),1)</f>
        <v>87</v>
      </c>
      <c r="AE605" cm="1">
        <f t="array" aca="1" ref="AE605" ca="1">INDEX(案件!$D$7:$D$66,RANDBETWEEN(1,60),1)</f>
        <v>80</v>
      </c>
      <c r="AF605" s="14">
        <f t="shared" ca="1" si="18"/>
        <v>1971</v>
      </c>
      <c r="AG605" s="14">
        <f t="shared" ca="1" si="19"/>
        <v>18161.689655172417</v>
      </c>
    </row>
    <row r="606" spans="1:33" x14ac:dyDescent="0.4">
      <c r="A606" s="14">
        <v>604</v>
      </c>
      <c r="B606" cm="1">
        <f t="array" aca="1" ref="B606" ca="1">INDEX(案件!$D$7:$D$66,RANDBETWEEN(1,60),1)</f>
        <v>65</v>
      </c>
      <c r="C606" cm="1">
        <f t="array" aca="1" ref="C606" ca="1">INDEX(案件!$D$7:$D$66,RANDBETWEEN(1,60),1)</f>
        <v>46</v>
      </c>
      <c r="D606" cm="1">
        <f t="array" aca="1" ref="D606" ca="1">INDEX(案件!$D$7:$D$66,RANDBETWEEN(1,60),1)</f>
        <v>78</v>
      </c>
      <c r="E606" cm="1">
        <f t="array" aca="1" ref="E606" ca="1">INDEX(案件!$D$7:$D$66,RANDBETWEEN(1,60),1)</f>
        <v>46</v>
      </c>
      <c r="F606" cm="1">
        <f t="array" aca="1" ref="F606" ca="1">INDEX(案件!$D$7:$D$66,RANDBETWEEN(1,60),1)</f>
        <v>76</v>
      </c>
      <c r="G606" cm="1">
        <f t="array" aca="1" ref="G606" ca="1">INDEX(案件!$D$7:$D$66,RANDBETWEEN(1,60),1)</f>
        <v>59</v>
      </c>
      <c r="H606" cm="1">
        <f t="array" aca="1" ref="H606" ca="1">INDEX(案件!$D$7:$D$66,RANDBETWEEN(1,60),1)</f>
        <v>59</v>
      </c>
      <c r="I606" cm="1">
        <f t="array" aca="1" ref="I606" ca="1">INDEX(案件!$D$7:$D$66,RANDBETWEEN(1,60),1)</f>
        <v>65</v>
      </c>
      <c r="J606" cm="1">
        <f t="array" aca="1" ref="J606" ca="1">INDEX(案件!$D$7:$D$66,RANDBETWEEN(1,60),1)</f>
        <v>70</v>
      </c>
      <c r="K606" cm="1">
        <f t="array" aca="1" ref="K606" ca="1">INDEX(案件!$D$7:$D$66,RANDBETWEEN(1,60),1)</f>
        <v>93</v>
      </c>
      <c r="L606" cm="1">
        <f t="array" aca="1" ref="L606" ca="1">INDEX(案件!$D$7:$D$66,RANDBETWEEN(1,60),1)</f>
        <v>80</v>
      </c>
      <c r="M606" cm="1">
        <f t="array" aca="1" ref="M606" ca="1">INDEX(案件!$D$7:$D$66,RANDBETWEEN(1,60),1)</f>
        <v>99</v>
      </c>
      <c r="N606" cm="1">
        <f t="array" aca="1" ref="N606" ca="1">INDEX(案件!$D$7:$D$66,RANDBETWEEN(1,60),1)</f>
        <v>92</v>
      </c>
      <c r="O606" cm="1">
        <f t="array" aca="1" ref="O606" ca="1">INDEX(案件!$D$7:$D$66,RANDBETWEEN(1,60),1)</f>
        <v>92</v>
      </c>
      <c r="P606" cm="1">
        <f t="array" aca="1" ref="P606" ca="1">INDEX(案件!$D$7:$D$66,RANDBETWEEN(1,60),1)</f>
        <v>83</v>
      </c>
      <c r="Q606" cm="1">
        <f t="array" aca="1" ref="Q606" ca="1">INDEX(案件!$D$7:$D$66,RANDBETWEEN(1,60),1)</f>
        <v>46</v>
      </c>
      <c r="R606" cm="1">
        <f t="array" aca="1" ref="R606" ca="1">INDEX(案件!$D$7:$D$66,RANDBETWEEN(1,60),1)</f>
        <v>72</v>
      </c>
      <c r="S606" cm="1">
        <f t="array" aca="1" ref="S606" ca="1">INDEX(案件!$D$7:$D$66,RANDBETWEEN(1,60),1)</f>
        <v>89</v>
      </c>
      <c r="T606" cm="1">
        <f t="array" aca="1" ref="T606" ca="1">INDEX(案件!$D$7:$D$66,RANDBETWEEN(1,60),1)</f>
        <v>80</v>
      </c>
      <c r="U606" cm="1">
        <f t="array" aca="1" ref="U606" ca="1">INDEX(案件!$D$7:$D$66,RANDBETWEEN(1,60),1)</f>
        <v>83</v>
      </c>
      <c r="V606" cm="1">
        <f t="array" aca="1" ref="V606" ca="1">INDEX(案件!$D$7:$D$66,RANDBETWEEN(1,60),1)</f>
        <v>80</v>
      </c>
      <c r="W606" cm="1">
        <f t="array" aca="1" ref="W606" ca="1">INDEX(案件!$D$7:$D$66,RANDBETWEEN(1,60),1)</f>
        <v>65</v>
      </c>
      <c r="X606" cm="1">
        <f t="array" aca="1" ref="X606" ca="1">INDEX(案件!$D$7:$D$66,RANDBETWEEN(1,60),1)</f>
        <v>62</v>
      </c>
      <c r="Y606" cm="1">
        <f t="array" aca="1" ref="Y606" ca="1">INDEX(案件!$D$7:$D$66,RANDBETWEEN(1,60),1)</f>
        <v>83</v>
      </c>
      <c r="Z606" cm="1">
        <f t="array" aca="1" ref="Z606" ca="1">INDEX(案件!$D$7:$D$66,RANDBETWEEN(1,60),1)</f>
        <v>65</v>
      </c>
      <c r="AA606" cm="1">
        <f t="array" aca="1" ref="AA606" ca="1">INDEX(案件!$D$7:$D$66,RANDBETWEEN(1,60),1)</f>
        <v>91</v>
      </c>
      <c r="AB606" cm="1">
        <f t="array" aca="1" ref="AB606" ca="1">INDEX(案件!$D$7:$D$66,RANDBETWEEN(1,60),1)</f>
        <v>83</v>
      </c>
      <c r="AC606" cm="1">
        <f t="array" aca="1" ref="AC606" ca="1">INDEX(案件!$D$7:$D$66,RANDBETWEEN(1,60),1)</f>
        <v>62</v>
      </c>
      <c r="AD606" cm="1">
        <f t="array" aca="1" ref="AD606" ca="1">INDEX(案件!$D$7:$D$66,RANDBETWEEN(1,60),1)</f>
        <v>39</v>
      </c>
      <c r="AE606" cm="1">
        <f t="array" aca="1" ref="AE606" ca="1">INDEX(案件!$D$7:$D$66,RANDBETWEEN(1,60),1)</f>
        <v>80</v>
      </c>
      <c r="AF606" s="14">
        <f t="shared" ca="1" si="18"/>
        <v>2183</v>
      </c>
      <c r="AG606" s="14">
        <f t="shared" ca="1" si="19"/>
        <v>7499.3448275862092</v>
      </c>
    </row>
    <row r="607" spans="1:33" x14ac:dyDescent="0.4">
      <c r="A607" s="14">
        <v>605</v>
      </c>
      <c r="B607" cm="1">
        <f t="array" aca="1" ref="B607" ca="1">INDEX(案件!$D$7:$D$66,RANDBETWEEN(1,60),1)</f>
        <v>32</v>
      </c>
      <c r="C607" cm="1">
        <f t="array" aca="1" ref="C607" ca="1">INDEX(案件!$D$7:$D$66,RANDBETWEEN(1,60),1)</f>
        <v>36</v>
      </c>
      <c r="D607" cm="1">
        <f t="array" aca="1" ref="D607" ca="1">INDEX(案件!$D$7:$D$66,RANDBETWEEN(1,60),1)</f>
        <v>43</v>
      </c>
      <c r="E607" cm="1">
        <f t="array" aca="1" ref="E607" ca="1">INDEX(案件!$D$7:$D$66,RANDBETWEEN(1,60),1)</f>
        <v>48</v>
      </c>
      <c r="F607" cm="1">
        <f t="array" aca="1" ref="F607" ca="1">INDEX(案件!$D$7:$D$66,RANDBETWEEN(1,60),1)</f>
        <v>65</v>
      </c>
      <c r="G607" cm="1">
        <f t="array" aca="1" ref="G607" ca="1">INDEX(案件!$D$7:$D$66,RANDBETWEEN(1,60),1)</f>
        <v>25</v>
      </c>
      <c r="H607" cm="1">
        <f t="array" aca="1" ref="H607" ca="1">INDEX(案件!$D$7:$D$66,RANDBETWEEN(1,60),1)</f>
        <v>20</v>
      </c>
      <c r="I607" cm="1">
        <f t="array" aca="1" ref="I607" ca="1">INDEX(案件!$D$7:$D$66,RANDBETWEEN(1,60),1)</f>
        <v>78</v>
      </c>
      <c r="J607" cm="1">
        <f t="array" aca="1" ref="J607" ca="1">INDEX(案件!$D$7:$D$66,RANDBETWEEN(1,60),1)</f>
        <v>46</v>
      </c>
      <c r="K607" cm="1">
        <f t="array" aca="1" ref="K607" ca="1">INDEX(案件!$D$7:$D$66,RANDBETWEEN(1,60),1)</f>
        <v>70</v>
      </c>
      <c r="L607" cm="1">
        <f t="array" aca="1" ref="L607" ca="1">INDEX(案件!$D$7:$D$66,RANDBETWEEN(1,60),1)</f>
        <v>61</v>
      </c>
      <c r="M607" cm="1">
        <f t="array" aca="1" ref="M607" ca="1">INDEX(案件!$D$7:$D$66,RANDBETWEEN(1,60),1)</f>
        <v>80</v>
      </c>
      <c r="N607" cm="1">
        <f t="array" aca="1" ref="N607" ca="1">INDEX(案件!$D$7:$D$66,RANDBETWEEN(1,60),1)</f>
        <v>80</v>
      </c>
      <c r="O607" cm="1">
        <f t="array" aca="1" ref="O607" ca="1">INDEX(案件!$D$7:$D$66,RANDBETWEEN(1,60),1)</f>
        <v>65</v>
      </c>
      <c r="P607" cm="1">
        <f t="array" aca="1" ref="P607" ca="1">INDEX(案件!$D$7:$D$66,RANDBETWEEN(1,60),1)</f>
        <v>22</v>
      </c>
      <c r="Q607" cm="1">
        <f t="array" aca="1" ref="Q607" ca="1">INDEX(案件!$D$7:$D$66,RANDBETWEEN(1,60),1)</f>
        <v>36</v>
      </c>
      <c r="R607" cm="1">
        <f t="array" aca="1" ref="R607" ca="1">INDEX(案件!$D$7:$D$66,RANDBETWEEN(1,60),1)</f>
        <v>80</v>
      </c>
      <c r="S607" cm="1">
        <f t="array" aca="1" ref="S607" ca="1">INDEX(案件!$D$7:$D$66,RANDBETWEEN(1,60),1)</f>
        <v>49</v>
      </c>
      <c r="T607" cm="1">
        <f t="array" aca="1" ref="T607" ca="1">INDEX(案件!$D$7:$D$66,RANDBETWEEN(1,60),1)</f>
        <v>72</v>
      </c>
      <c r="U607" cm="1">
        <f t="array" aca="1" ref="U607" ca="1">INDEX(案件!$D$7:$D$66,RANDBETWEEN(1,60),1)</f>
        <v>92</v>
      </c>
      <c r="V607" cm="1">
        <f t="array" aca="1" ref="V607" ca="1">INDEX(案件!$D$7:$D$66,RANDBETWEEN(1,60),1)</f>
        <v>69</v>
      </c>
      <c r="W607" cm="1">
        <f t="array" aca="1" ref="W607" ca="1">INDEX(案件!$D$7:$D$66,RANDBETWEEN(1,60),1)</f>
        <v>69</v>
      </c>
      <c r="X607" cm="1">
        <f t="array" aca="1" ref="X607" ca="1">INDEX(案件!$D$7:$D$66,RANDBETWEEN(1,60),1)</f>
        <v>61</v>
      </c>
      <c r="Y607" cm="1">
        <f t="array" aca="1" ref="Y607" ca="1">INDEX(案件!$D$7:$D$66,RANDBETWEEN(1,60),1)</f>
        <v>25</v>
      </c>
      <c r="Z607" cm="1">
        <f t="array" aca="1" ref="Z607" ca="1">INDEX(案件!$D$7:$D$66,RANDBETWEEN(1,60),1)</f>
        <v>61</v>
      </c>
      <c r="AA607" cm="1">
        <f t="array" aca="1" ref="AA607" ca="1">INDEX(案件!$D$7:$D$66,RANDBETWEEN(1,60),1)</f>
        <v>22</v>
      </c>
      <c r="AB607" cm="1">
        <f t="array" aca="1" ref="AB607" ca="1">INDEX(案件!$D$7:$D$66,RANDBETWEEN(1,60),1)</f>
        <v>20</v>
      </c>
      <c r="AC607" cm="1">
        <f t="array" aca="1" ref="AC607" ca="1">INDEX(案件!$D$7:$D$66,RANDBETWEEN(1,60),1)</f>
        <v>62</v>
      </c>
      <c r="AD607" cm="1">
        <f t="array" aca="1" ref="AD607" ca="1">INDEX(案件!$D$7:$D$66,RANDBETWEEN(1,60),1)</f>
        <v>22</v>
      </c>
      <c r="AE607" cm="1">
        <f t="array" aca="1" ref="AE607" ca="1">INDEX(案件!$D$7:$D$66,RANDBETWEEN(1,60),1)</f>
        <v>38</v>
      </c>
      <c r="AF607" s="14">
        <f t="shared" ca="1" si="18"/>
        <v>1549</v>
      </c>
      <c r="AG607" s="14">
        <f t="shared" ca="1" si="19"/>
        <v>14547.89655172413</v>
      </c>
    </row>
    <row r="608" spans="1:33" x14ac:dyDescent="0.4">
      <c r="A608" s="14">
        <v>606</v>
      </c>
      <c r="B608" cm="1">
        <f t="array" aca="1" ref="B608" ca="1">INDEX(案件!$D$7:$D$66,RANDBETWEEN(1,60),1)</f>
        <v>44</v>
      </c>
      <c r="C608" cm="1">
        <f t="array" aca="1" ref="C608" ca="1">INDEX(案件!$D$7:$D$66,RANDBETWEEN(1,60),1)</f>
        <v>95</v>
      </c>
      <c r="D608" cm="1">
        <f t="array" aca="1" ref="D608" ca="1">INDEX(案件!$D$7:$D$66,RANDBETWEEN(1,60),1)</f>
        <v>67</v>
      </c>
      <c r="E608" cm="1">
        <f t="array" aca="1" ref="E608" ca="1">INDEX(案件!$D$7:$D$66,RANDBETWEEN(1,60),1)</f>
        <v>59</v>
      </c>
      <c r="F608" cm="1">
        <f t="array" aca="1" ref="F608" ca="1">INDEX(案件!$D$7:$D$66,RANDBETWEEN(1,60),1)</f>
        <v>69</v>
      </c>
      <c r="G608" cm="1">
        <f t="array" aca="1" ref="G608" ca="1">INDEX(案件!$D$7:$D$66,RANDBETWEEN(1,60),1)</f>
        <v>61</v>
      </c>
      <c r="H608" cm="1">
        <f t="array" aca="1" ref="H608" ca="1">INDEX(案件!$D$7:$D$66,RANDBETWEEN(1,60),1)</f>
        <v>96</v>
      </c>
      <c r="I608" cm="1">
        <f t="array" aca="1" ref="I608" ca="1">INDEX(案件!$D$7:$D$66,RANDBETWEEN(1,60),1)</f>
        <v>87</v>
      </c>
      <c r="J608" cm="1">
        <f t="array" aca="1" ref="J608" ca="1">INDEX(案件!$D$7:$D$66,RANDBETWEEN(1,60),1)</f>
        <v>55</v>
      </c>
      <c r="K608" cm="1">
        <f t="array" aca="1" ref="K608" ca="1">INDEX(案件!$D$7:$D$66,RANDBETWEEN(1,60),1)</f>
        <v>80</v>
      </c>
      <c r="L608" cm="1">
        <f t="array" aca="1" ref="L608" ca="1">INDEX(案件!$D$7:$D$66,RANDBETWEEN(1,60),1)</f>
        <v>61</v>
      </c>
      <c r="M608" cm="1">
        <f t="array" aca="1" ref="M608" ca="1">INDEX(案件!$D$7:$D$66,RANDBETWEEN(1,60),1)</f>
        <v>80</v>
      </c>
      <c r="N608" cm="1">
        <f t="array" aca="1" ref="N608" ca="1">INDEX(案件!$D$7:$D$66,RANDBETWEEN(1,60),1)</f>
        <v>82</v>
      </c>
      <c r="O608" cm="1">
        <f t="array" aca="1" ref="O608" ca="1">INDEX(案件!$D$7:$D$66,RANDBETWEEN(1,60),1)</f>
        <v>80</v>
      </c>
      <c r="P608" cm="1">
        <f t="array" aca="1" ref="P608" ca="1">INDEX(案件!$D$7:$D$66,RANDBETWEEN(1,60),1)</f>
        <v>48</v>
      </c>
      <c r="Q608" cm="1">
        <f t="array" aca="1" ref="Q608" ca="1">INDEX(案件!$D$7:$D$66,RANDBETWEEN(1,60),1)</f>
        <v>80</v>
      </c>
      <c r="R608" cm="1">
        <f t="array" aca="1" ref="R608" ca="1">INDEX(案件!$D$7:$D$66,RANDBETWEEN(1,60),1)</f>
        <v>91</v>
      </c>
      <c r="S608" cm="1">
        <f t="array" aca="1" ref="S608" ca="1">INDEX(案件!$D$7:$D$66,RANDBETWEEN(1,60),1)</f>
        <v>93</v>
      </c>
      <c r="T608" cm="1">
        <f t="array" aca="1" ref="T608" ca="1">INDEX(案件!$D$7:$D$66,RANDBETWEEN(1,60),1)</f>
        <v>20</v>
      </c>
      <c r="U608" cm="1">
        <f t="array" aca="1" ref="U608" ca="1">INDEX(案件!$D$7:$D$66,RANDBETWEEN(1,60),1)</f>
        <v>89</v>
      </c>
      <c r="V608" cm="1">
        <f t="array" aca="1" ref="V608" ca="1">INDEX(案件!$D$7:$D$66,RANDBETWEEN(1,60),1)</f>
        <v>22</v>
      </c>
      <c r="W608" cm="1">
        <f t="array" aca="1" ref="W608" ca="1">INDEX(案件!$D$7:$D$66,RANDBETWEEN(1,60),1)</f>
        <v>69</v>
      </c>
      <c r="X608" cm="1">
        <f t="array" aca="1" ref="X608" ca="1">INDEX(案件!$D$7:$D$66,RANDBETWEEN(1,60),1)</f>
        <v>67</v>
      </c>
      <c r="Y608" cm="1">
        <f t="array" aca="1" ref="Y608" ca="1">INDEX(案件!$D$7:$D$66,RANDBETWEEN(1,60),1)</f>
        <v>89</v>
      </c>
      <c r="Z608" cm="1">
        <f t="array" aca="1" ref="Z608" ca="1">INDEX(案件!$D$7:$D$66,RANDBETWEEN(1,60),1)</f>
        <v>46</v>
      </c>
      <c r="AA608" cm="1">
        <f t="array" aca="1" ref="AA608" ca="1">INDEX(案件!$D$7:$D$66,RANDBETWEEN(1,60),1)</f>
        <v>59</v>
      </c>
      <c r="AB608" cm="1">
        <f t="array" aca="1" ref="AB608" ca="1">INDEX(案件!$D$7:$D$66,RANDBETWEEN(1,60),1)</f>
        <v>39</v>
      </c>
      <c r="AC608" cm="1">
        <f t="array" aca="1" ref="AC608" ca="1">INDEX(案件!$D$7:$D$66,RANDBETWEEN(1,60),1)</f>
        <v>89</v>
      </c>
      <c r="AD608" cm="1">
        <f t="array" aca="1" ref="AD608" ca="1">INDEX(案件!$D$7:$D$66,RANDBETWEEN(1,60),1)</f>
        <v>93</v>
      </c>
      <c r="AE608" cm="1">
        <f t="array" aca="1" ref="AE608" ca="1">INDEX(案件!$D$7:$D$66,RANDBETWEEN(1,60),1)</f>
        <v>95</v>
      </c>
      <c r="AF608" s="14">
        <f t="shared" ca="1" si="18"/>
        <v>2105</v>
      </c>
      <c r="AG608" s="14">
        <f t="shared" ca="1" si="19"/>
        <v>13955.344827586197</v>
      </c>
    </row>
    <row r="609" spans="1:33" x14ac:dyDescent="0.4">
      <c r="A609" s="14">
        <v>607</v>
      </c>
      <c r="B609" cm="1">
        <f t="array" aca="1" ref="B609" ca="1">INDEX(案件!$D$7:$D$66,RANDBETWEEN(1,60),1)</f>
        <v>39</v>
      </c>
      <c r="C609" cm="1">
        <f t="array" aca="1" ref="C609" ca="1">INDEX(案件!$D$7:$D$66,RANDBETWEEN(1,60),1)</f>
        <v>38</v>
      </c>
      <c r="D609" cm="1">
        <f t="array" aca="1" ref="D609" ca="1">INDEX(案件!$D$7:$D$66,RANDBETWEEN(1,60),1)</f>
        <v>89</v>
      </c>
      <c r="E609" cm="1">
        <f t="array" aca="1" ref="E609" ca="1">INDEX(案件!$D$7:$D$66,RANDBETWEEN(1,60),1)</f>
        <v>67</v>
      </c>
      <c r="F609" cm="1">
        <f t="array" aca="1" ref="F609" ca="1">INDEX(案件!$D$7:$D$66,RANDBETWEEN(1,60),1)</f>
        <v>46</v>
      </c>
      <c r="G609" cm="1">
        <f t="array" aca="1" ref="G609" ca="1">INDEX(案件!$D$7:$D$66,RANDBETWEEN(1,60),1)</f>
        <v>61</v>
      </c>
      <c r="H609" cm="1">
        <f t="array" aca="1" ref="H609" ca="1">INDEX(案件!$D$7:$D$66,RANDBETWEEN(1,60),1)</f>
        <v>44</v>
      </c>
      <c r="I609" cm="1">
        <f t="array" aca="1" ref="I609" ca="1">INDEX(案件!$D$7:$D$66,RANDBETWEEN(1,60),1)</f>
        <v>83</v>
      </c>
      <c r="J609" cm="1">
        <f t="array" aca="1" ref="J609" ca="1">INDEX(案件!$D$7:$D$66,RANDBETWEEN(1,60),1)</f>
        <v>80</v>
      </c>
      <c r="K609" cm="1">
        <f t="array" aca="1" ref="K609" ca="1">INDEX(案件!$D$7:$D$66,RANDBETWEEN(1,60),1)</f>
        <v>55</v>
      </c>
      <c r="L609" cm="1">
        <f t="array" aca="1" ref="L609" ca="1">INDEX(案件!$D$7:$D$66,RANDBETWEEN(1,60),1)</f>
        <v>32</v>
      </c>
      <c r="M609" cm="1">
        <f t="array" aca="1" ref="M609" ca="1">INDEX(案件!$D$7:$D$66,RANDBETWEEN(1,60),1)</f>
        <v>25</v>
      </c>
      <c r="N609" cm="1">
        <f t="array" aca="1" ref="N609" ca="1">INDEX(案件!$D$7:$D$66,RANDBETWEEN(1,60),1)</f>
        <v>20</v>
      </c>
      <c r="O609" cm="1">
        <f t="array" aca="1" ref="O609" ca="1">INDEX(案件!$D$7:$D$66,RANDBETWEEN(1,60),1)</f>
        <v>83</v>
      </c>
      <c r="P609" cm="1">
        <f t="array" aca="1" ref="P609" ca="1">INDEX(案件!$D$7:$D$66,RANDBETWEEN(1,60),1)</f>
        <v>38</v>
      </c>
      <c r="Q609" cm="1">
        <f t="array" aca="1" ref="Q609" ca="1">INDEX(案件!$D$7:$D$66,RANDBETWEEN(1,60),1)</f>
        <v>46</v>
      </c>
      <c r="R609" cm="1">
        <f t="array" aca="1" ref="R609" ca="1">INDEX(案件!$D$7:$D$66,RANDBETWEEN(1,60),1)</f>
        <v>25</v>
      </c>
      <c r="S609" cm="1">
        <f t="array" aca="1" ref="S609" ca="1">INDEX(案件!$D$7:$D$66,RANDBETWEEN(1,60),1)</f>
        <v>87</v>
      </c>
      <c r="T609" cm="1">
        <f t="array" aca="1" ref="T609" ca="1">INDEX(案件!$D$7:$D$66,RANDBETWEEN(1,60),1)</f>
        <v>46</v>
      </c>
      <c r="U609" cm="1">
        <f t="array" aca="1" ref="U609" ca="1">INDEX(案件!$D$7:$D$66,RANDBETWEEN(1,60),1)</f>
        <v>95</v>
      </c>
      <c r="V609" cm="1">
        <f t="array" aca="1" ref="V609" ca="1">INDEX(案件!$D$7:$D$66,RANDBETWEEN(1,60),1)</f>
        <v>90</v>
      </c>
      <c r="W609" cm="1">
        <f t="array" aca="1" ref="W609" ca="1">INDEX(案件!$D$7:$D$66,RANDBETWEEN(1,60),1)</f>
        <v>67</v>
      </c>
      <c r="X609" cm="1">
        <f t="array" aca="1" ref="X609" ca="1">INDEX(案件!$D$7:$D$66,RANDBETWEEN(1,60),1)</f>
        <v>87</v>
      </c>
      <c r="Y609" cm="1">
        <f t="array" aca="1" ref="Y609" ca="1">INDEX(案件!$D$7:$D$66,RANDBETWEEN(1,60),1)</f>
        <v>31</v>
      </c>
      <c r="Z609" cm="1">
        <f t="array" aca="1" ref="Z609" ca="1">INDEX(案件!$D$7:$D$66,RANDBETWEEN(1,60),1)</f>
        <v>60</v>
      </c>
      <c r="AA609" cm="1">
        <f t="array" aca="1" ref="AA609" ca="1">INDEX(案件!$D$7:$D$66,RANDBETWEEN(1,60),1)</f>
        <v>90</v>
      </c>
      <c r="AB609" cm="1">
        <f t="array" aca="1" ref="AB609" ca="1">INDEX(案件!$D$7:$D$66,RANDBETWEEN(1,60),1)</f>
        <v>74</v>
      </c>
      <c r="AC609" cm="1">
        <f t="array" aca="1" ref="AC609" ca="1">INDEX(案件!$D$7:$D$66,RANDBETWEEN(1,60),1)</f>
        <v>46</v>
      </c>
      <c r="AD609" cm="1">
        <f t="array" aca="1" ref="AD609" ca="1">INDEX(案件!$D$7:$D$66,RANDBETWEEN(1,60),1)</f>
        <v>67</v>
      </c>
      <c r="AE609" cm="1">
        <f t="array" aca="1" ref="AE609" ca="1">INDEX(案件!$D$7:$D$66,RANDBETWEEN(1,60),1)</f>
        <v>46</v>
      </c>
      <c r="AF609" s="14">
        <f t="shared" ca="1" si="18"/>
        <v>1757</v>
      </c>
      <c r="AG609" s="14">
        <f t="shared" ca="1" si="19"/>
        <v>15940.724137931036</v>
      </c>
    </row>
    <row r="610" spans="1:33" x14ac:dyDescent="0.4">
      <c r="A610" s="14">
        <v>608</v>
      </c>
      <c r="B610" cm="1">
        <f t="array" aca="1" ref="B610" ca="1">INDEX(案件!$D$7:$D$66,RANDBETWEEN(1,60),1)</f>
        <v>80</v>
      </c>
      <c r="C610" cm="1">
        <f t="array" aca="1" ref="C610" ca="1">INDEX(案件!$D$7:$D$66,RANDBETWEEN(1,60),1)</f>
        <v>95</v>
      </c>
      <c r="D610" cm="1">
        <f t="array" aca="1" ref="D610" ca="1">INDEX(案件!$D$7:$D$66,RANDBETWEEN(1,60),1)</f>
        <v>30</v>
      </c>
      <c r="E610" cm="1">
        <f t="array" aca="1" ref="E610" ca="1">INDEX(案件!$D$7:$D$66,RANDBETWEEN(1,60),1)</f>
        <v>80</v>
      </c>
      <c r="F610" cm="1">
        <f t="array" aca="1" ref="F610" ca="1">INDEX(案件!$D$7:$D$66,RANDBETWEEN(1,60),1)</f>
        <v>40</v>
      </c>
      <c r="G610" cm="1">
        <f t="array" aca="1" ref="G610" ca="1">INDEX(案件!$D$7:$D$66,RANDBETWEEN(1,60),1)</f>
        <v>32</v>
      </c>
      <c r="H610" cm="1">
        <f t="array" aca="1" ref="H610" ca="1">INDEX(案件!$D$7:$D$66,RANDBETWEEN(1,60),1)</f>
        <v>30</v>
      </c>
      <c r="I610" cm="1">
        <f t="array" aca="1" ref="I610" ca="1">INDEX(案件!$D$7:$D$66,RANDBETWEEN(1,60),1)</f>
        <v>67</v>
      </c>
      <c r="J610" cm="1">
        <f t="array" aca="1" ref="J610" ca="1">INDEX(案件!$D$7:$D$66,RANDBETWEEN(1,60),1)</f>
        <v>65</v>
      </c>
      <c r="K610" cm="1">
        <f t="array" aca="1" ref="K610" ca="1">INDEX(案件!$D$7:$D$66,RANDBETWEEN(1,60),1)</f>
        <v>70</v>
      </c>
      <c r="L610" cm="1">
        <f t="array" aca="1" ref="L610" ca="1">INDEX(案件!$D$7:$D$66,RANDBETWEEN(1,60),1)</f>
        <v>67</v>
      </c>
      <c r="M610" cm="1">
        <f t="array" aca="1" ref="M610" ca="1">INDEX(案件!$D$7:$D$66,RANDBETWEEN(1,60),1)</f>
        <v>30</v>
      </c>
      <c r="N610" cm="1">
        <f t="array" aca="1" ref="N610" ca="1">INDEX(案件!$D$7:$D$66,RANDBETWEEN(1,60),1)</f>
        <v>83</v>
      </c>
      <c r="O610" cm="1">
        <f t="array" aca="1" ref="O610" ca="1">INDEX(案件!$D$7:$D$66,RANDBETWEEN(1,60),1)</f>
        <v>99</v>
      </c>
      <c r="P610" cm="1">
        <f t="array" aca="1" ref="P610" ca="1">INDEX(案件!$D$7:$D$66,RANDBETWEEN(1,60),1)</f>
        <v>40</v>
      </c>
      <c r="Q610" cm="1">
        <f t="array" aca="1" ref="Q610" ca="1">INDEX(案件!$D$7:$D$66,RANDBETWEEN(1,60),1)</f>
        <v>70</v>
      </c>
      <c r="R610" cm="1">
        <f t="array" aca="1" ref="R610" ca="1">INDEX(案件!$D$7:$D$66,RANDBETWEEN(1,60),1)</f>
        <v>49</v>
      </c>
      <c r="S610" cm="1">
        <f t="array" aca="1" ref="S610" ca="1">INDEX(案件!$D$7:$D$66,RANDBETWEEN(1,60),1)</f>
        <v>61</v>
      </c>
      <c r="T610" cm="1">
        <f t="array" aca="1" ref="T610" ca="1">INDEX(案件!$D$7:$D$66,RANDBETWEEN(1,60),1)</f>
        <v>46</v>
      </c>
      <c r="U610" cm="1">
        <f t="array" aca="1" ref="U610" ca="1">INDEX(案件!$D$7:$D$66,RANDBETWEEN(1,60),1)</f>
        <v>44</v>
      </c>
      <c r="V610" cm="1">
        <f t="array" aca="1" ref="V610" ca="1">INDEX(案件!$D$7:$D$66,RANDBETWEEN(1,60),1)</f>
        <v>36</v>
      </c>
      <c r="W610" cm="1">
        <f t="array" aca="1" ref="W610" ca="1">INDEX(案件!$D$7:$D$66,RANDBETWEEN(1,60),1)</f>
        <v>20</v>
      </c>
      <c r="X610" cm="1">
        <f t="array" aca="1" ref="X610" ca="1">INDEX(案件!$D$7:$D$66,RANDBETWEEN(1,60),1)</f>
        <v>46</v>
      </c>
      <c r="Y610" cm="1">
        <f t="array" aca="1" ref="Y610" ca="1">INDEX(案件!$D$7:$D$66,RANDBETWEEN(1,60),1)</f>
        <v>36</v>
      </c>
      <c r="Z610" cm="1">
        <f t="array" aca="1" ref="Z610" ca="1">INDEX(案件!$D$7:$D$66,RANDBETWEEN(1,60),1)</f>
        <v>55</v>
      </c>
      <c r="AA610" cm="1">
        <f t="array" aca="1" ref="AA610" ca="1">INDEX(案件!$D$7:$D$66,RANDBETWEEN(1,60),1)</f>
        <v>74</v>
      </c>
      <c r="AB610" cm="1">
        <f t="array" aca="1" ref="AB610" ca="1">INDEX(案件!$D$7:$D$66,RANDBETWEEN(1,60),1)</f>
        <v>69</v>
      </c>
      <c r="AC610" cm="1">
        <f t="array" aca="1" ref="AC610" ca="1">INDEX(案件!$D$7:$D$66,RANDBETWEEN(1,60),1)</f>
        <v>40</v>
      </c>
      <c r="AD610" cm="1">
        <f t="array" aca="1" ref="AD610" ca="1">INDEX(案件!$D$7:$D$66,RANDBETWEEN(1,60),1)</f>
        <v>61</v>
      </c>
      <c r="AE610" cm="1">
        <f t="array" aca="1" ref="AE610" ca="1">INDEX(案件!$D$7:$D$66,RANDBETWEEN(1,60),1)</f>
        <v>76</v>
      </c>
      <c r="AF610" s="14">
        <f t="shared" ca="1" si="18"/>
        <v>1691</v>
      </c>
      <c r="AG610" s="14">
        <f t="shared" ca="1" si="19"/>
        <v>13207.206896551717</v>
      </c>
    </row>
    <row r="611" spans="1:33" x14ac:dyDescent="0.4">
      <c r="A611" s="14">
        <v>609</v>
      </c>
      <c r="B611" cm="1">
        <f t="array" aca="1" ref="B611" ca="1">INDEX(案件!$D$7:$D$66,RANDBETWEEN(1,60),1)</f>
        <v>46</v>
      </c>
      <c r="C611" cm="1">
        <f t="array" aca="1" ref="C611" ca="1">INDEX(案件!$D$7:$D$66,RANDBETWEEN(1,60),1)</f>
        <v>39</v>
      </c>
      <c r="D611" cm="1">
        <f t="array" aca="1" ref="D611" ca="1">INDEX(案件!$D$7:$D$66,RANDBETWEEN(1,60),1)</f>
        <v>22</v>
      </c>
      <c r="E611" cm="1">
        <f t="array" aca="1" ref="E611" ca="1">INDEX(案件!$D$7:$D$66,RANDBETWEEN(1,60),1)</f>
        <v>65</v>
      </c>
      <c r="F611" cm="1">
        <f t="array" aca="1" ref="F611" ca="1">INDEX(案件!$D$7:$D$66,RANDBETWEEN(1,60),1)</f>
        <v>36</v>
      </c>
      <c r="G611" cm="1">
        <f t="array" aca="1" ref="G611" ca="1">INDEX(案件!$D$7:$D$66,RANDBETWEEN(1,60),1)</f>
        <v>39</v>
      </c>
      <c r="H611" cm="1">
        <f t="array" aca="1" ref="H611" ca="1">INDEX(案件!$D$7:$D$66,RANDBETWEEN(1,60),1)</f>
        <v>40</v>
      </c>
      <c r="I611" cm="1">
        <f t="array" aca="1" ref="I611" ca="1">INDEX(案件!$D$7:$D$66,RANDBETWEEN(1,60),1)</f>
        <v>76</v>
      </c>
      <c r="J611" cm="1">
        <f t="array" aca="1" ref="J611" ca="1">INDEX(案件!$D$7:$D$66,RANDBETWEEN(1,60),1)</f>
        <v>95</v>
      </c>
      <c r="K611" cm="1">
        <f t="array" aca="1" ref="K611" ca="1">INDEX(案件!$D$7:$D$66,RANDBETWEEN(1,60),1)</f>
        <v>95</v>
      </c>
      <c r="L611" cm="1">
        <f t="array" aca="1" ref="L611" ca="1">INDEX(案件!$D$7:$D$66,RANDBETWEEN(1,60),1)</f>
        <v>38</v>
      </c>
      <c r="M611" cm="1">
        <f t="array" aca="1" ref="M611" ca="1">INDEX(案件!$D$7:$D$66,RANDBETWEEN(1,60),1)</f>
        <v>62</v>
      </c>
      <c r="N611" cm="1">
        <f t="array" aca="1" ref="N611" ca="1">INDEX(案件!$D$7:$D$66,RANDBETWEEN(1,60),1)</f>
        <v>22</v>
      </c>
      <c r="O611" cm="1">
        <f t="array" aca="1" ref="O611" ca="1">INDEX(案件!$D$7:$D$66,RANDBETWEEN(1,60),1)</f>
        <v>39</v>
      </c>
      <c r="P611" cm="1">
        <f t="array" aca="1" ref="P611" ca="1">INDEX(案件!$D$7:$D$66,RANDBETWEEN(1,60),1)</f>
        <v>25</v>
      </c>
      <c r="Q611" cm="1">
        <f t="array" aca="1" ref="Q611" ca="1">INDEX(案件!$D$7:$D$66,RANDBETWEEN(1,60),1)</f>
        <v>69</v>
      </c>
      <c r="R611" cm="1">
        <f t="array" aca="1" ref="R611" ca="1">INDEX(案件!$D$7:$D$66,RANDBETWEEN(1,60),1)</f>
        <v>89</v>
      </c>
      <c r="S611" cm="1">
        <f t="array" aca="1" ref="S611" ca="1">INDEX(案件!$D$7:$D$66,RANDBETWEEN(1,60),1)</f>
        <v>76</v>
      </c>
      <c r="T611" cm="1">
        <f t="array" aca="1" ref="T611" ca="1">INDEX(案件!$D$7:$D$66,RANDBETWEEN(1,60),1)</f>
        <v>65</v>
      </c>
      <c r="U611" cm="1">
        <f t="array" aca="1" ref="U611" ca="1">INDEX(案件!$D$7:$D$66,RANDBETWEEN(1,60),1)</f>
        <v>55</v>
      </c>
      <c r="V611" cm="1">
        <f t="array" aca="1" ref="V611" ca="1">INDEX(案件!$D$7:$D$66,RANDBETWEEN(1,60),1)</f>
        <v>80</v>
      </c>
      <c r="W611" cm="1">
        <f t="array" aca="1" ref="W611" ca="1">INDEX(案件!$D$7:$D$66,RANDBETWEEN(1,60),1)</f>
        <v>89</v>
      </c>
      <c r="X611" cm="1">
        <f t="array" aca="1" ref="X611" ca="1">INDEX(案件!$D$7:$D$66,RANDBETWEEN(1,60),1)</f>
        <v>22</v>
      </c>
      <c r="Y611" cm="1">
        <f t="array" aca="1" ref="Y611" ca="1">INDEX(案件!$D$7:$D$66,RANDBETWEEN(1,60),1)</f>
        <v>60</v>
      </c>
      <c r="Z611" cm="1">
        <f t="array" aca="1" ref="Z611" ca="1">INDEX(案件!$D$7:$D$66,RANDBETWEEN(1,60),1)</f>
        <v>61</v>
      </c>
      <c r="AA611" cm="1">
        <f t="array" aca="1" ref="AA611" ca="1">INDEX(案件!$D$7:$D$66,RANDBETWEEN(1,60),1)</f>
        <v>55</v>
      </c>
      <c r="AB611" cm="1">
        <f t="array" aca="1" ref="AB611" ca="1">INDEX(案件!$D$7:$D$66,RANDBETWEEN(1,60),1)</f>
        <v>92</v>
      </c>
      <c r="AC611" cm="1">
        <f t="array" aca="1" ref="AC611" ca="1">INDEX(案件!$D$7:$D$66,RANDBETWEEN(1,60),1)</f>
        <v>74</v>
      </c>
      <c r="AD611" cm="1">
        <f t="array" aca="1" ref="AD611" ca="1">INDEX(案件!$D$7:$D$66,RANDBETWEEN(1,60),1)</f>
        <v>36</v>
      </c>
      <c r="AE611" cm="1">
        <f t="array" aca="1" ref="AE611" ca="1">INDEX(案件!$D$7:$D$66,RANDBETWEEN(1,60),1)</f>
        <v>96</v>
      </c>
      <c r="AF611" s="14">
        <f t="shared" ca="1" si="18"/>
        <v>1758</v>
      </c>
      <c r="AG611" s="14">
        <f t="shared" ca="1" si="19"/>
        <v>17378.482758620688</v>
      </c>
    </row>
    <row r="612" spans="1:33" x14ac:dyDescent="0.4">
      <c r="A612" s="14">
        <v>610</v>
      </c>
      <c r="B612" cm="1">
        <f t="array" aca="1" ref="B612" ca="1">INDEX(案件!$D$7:$D$66,RANDBETWEEN(1,60),1)</f>
        <v>67</v>
      </c>
      <c r="C612" cm="1">
        <f t="array" aca="1" ref="C612" ca="1">INDEX(案件!$D$7:$D$66,RANDBETWEEN(1,60),1)</f>
        <v>55</v>
      </c>
      <c r="D612" cm="1">
        <f t="array" aca="1" ref="D612" ca="1">INDEX(案件!$D$7:$D$66,RANDBETWEEN(1,60),1)</f>
        <v>44</v>
      </c>
      <c r="E612" cm="1">
        <f t="array" aca="1" ref="E612" ca="1">INDEX(案件!$D$7:$D$66,RANDBETWEEN(1,60),1)</f>
        <v>78</v>
      </c>
      <c r="F612" cm="1">
        <f t="array" aca="1" ref="F612" ca="1">INDEX(案件!$D$7:$D$66,RANDBETWEEN(1,60),1)</f>
        <v>59</v>
      </c>
      <c r="G612" cm="1">
        <f t="array" aca="1" ref="G612" ca="1">INDEX(案件!$D$7:$D$66,RANDBETWEEN(1,60),1)</f>
        <v>46</v>
      </c>
      <c r="H612" cm="1">
        <f t="array" aca="1" ref="H612" ca="1">INDEX(案件!$D$7:$D$66,RANDBETWEEN(1,60),1)</f>
        <v>74</v>
      </c>
      <c r="I612" cm="1">
        <f t="array" aca="1" ref="I612" ca="1">INDEX(案件!$D$7:$D$66,RANDBETWEEN(1,60),1)</f>
        <v>80</v>
      </c>
      <c r="J612" cm="1">
        <f t="array" aca="1" ref="J612" ca="1">INDEX(案件!$D$7:$D$66,RANDBETWEEN(1,60),1)</f>
        <v>92</v>
      </c>
      <c r="K612" cm="1">
        <f t="array" aca="1" ref="K612" ca="1">INDEX(案件!$D$7:$D$66,RANDBETWEEN(1,60),1)</f>
        <v>65</v>
      </c>
      <c r="L612" cm="1">
        <f t="array" aca="1" ref="L612" ca="1">INDEX(案件!$D$7:$D$66,RANDBETWEEN(1,60),1)</f>
        <v>22</v>
      </c>
      <c r="M612" cm="1">
        <f t="array" aca="1" ref="M612" ca="1">INDEX(案件!$D$7:$D$66,RANDBETWEEN(1,60),1)</f>
        <v>20</v>
      </c>
      <c r="N612" cm="1">
        <f t="array" aca="1" ref="N612" ca="1">INDEX(案件!$D$7:$D$66,RANDBETWEEN(1,60),1)</f>
        <v>74</v>
      </c>
      <c r="O612" cm="1">
        <f t="array" aca="1" ref="O612" ca="1">INDEX(案件!$D$7:$D$66,RANDBETWEEN(1,60),1)</f>
        <v>39</v>
      </c>
      <c r="P612" cm="1">
        <f t="array" aca="1" ref="P612" ca="1">INDEX(案件!$D$7:$D$66,RANDBETWEEN(1,60),1)</f>
        <v>69</v>
      </c>
      <c r="Q612" cm="1">
        <f t="array" aca="1" ref="Q612" ca="1">INDEX(案件!$D$7:$D$66,RANDBETWEEN(1,60),1)</f>
        <v>62</v>
      </c>
      <c r="R612" cm="1">
        <f t="array" aca="1" ref="R612" ca="1">INDEX(案件!$D$7:$D$66,RANDBETWEEN(1,60),1)</f>
        <v>95</v>
      </c>
      <c r="S612" cm="1">
        <f t="array" aca="1" ref="S612" ca="1">INDEX(案件!$D$7:$D$66,RANDBETWEEN(1,60),1)</f>
        <v>43</v>
      </c>
      <c r="T612" cm="1">
        <f t="array" aca="1" ref="T612" ca="1">INDEX(案件!$D$7:$D$66,RANDBETWEEN(1,60),1)</f>
        <v>83</v>
      </c>
      <c r="U612" cm="1">
        <f t="array" aca="1" ref="U612" ca="1">INDEX(案件!$D$7:$D$66,RANDBETWEEN(1,60),1)</f>
        <v>22</v>
      </c>
      <c r="V612" cm="1">
        <f t="array" aca="1" ref="V612" ca="1">INDEX(案件!$D$7:$D$66,RANDBETWEEN(1,60),1)</f>
        <v>74</v>
      </c>
      <c r="W612" cm="1">
        <f t="array" aca="1" ref="W612" ca="1">INDEX(案件!$D$7:$D$66,RANDBETWEEN(1,60),1)</f>
        <v>80</v>
      </c>
      <c r="X612" cm="1">
        <f t="array" aca="1" ref="X612" ca="1">INDEX(案件!$D$7:$D$66,RANDBETWEEN(1,60),1)</f>
        <v>99</v>
      </c>
      <c r="Y612" cm="1">
        <f t="array" aca="1" ref="Y612" ca="1">INDEX(案件!$D$7:$D$66,RANDBETWEEN(1,60),1)</f>
        <v>43</v>
      </c>
      <c r="Z612" cm="1">
        <f t="array" aca="1" ref="Z612" ca="1">INDEX(案件!$D$7:$D$66,RANDBETWEEN(1,60),1)</f>
        <v>89</v>
      </c>
      <c r="AA612" cm="1">
        <f t="array" aca="1" ref="AA612" ca="1">INDEX(案件!$D$7:$D$66,RANDBETWEEN(1,60),1)</f>
        <v>43</v>
      </c>
      <c r="AB612" cm="1">
        <f t="array" aca="1" ref="AB612" ca="1">INDEX(案件!$D$7:$D$66,RANDBETWEEN(1,60),1)</f>
        <v>93</v>
      </c>
      <c r="AC612" cm="1">
        <f t="array" aca="1" ref="AC612" ca="1">INDEX(案件!$D$7:$D$66,RANDBETWEEN(1,60),1)</f>
        <v>70</v>
      </c>
      <c r="AD612" cm="1">
        <f t="array" aca="1" ref="AD612" ca="1">INDEX(案件!$D$7:$D$66,RANDBETWEEN(1,60),1)</f>
        <v>69</v>
      </c>
      <c r="AE612" cm="1">
        <f t="array" aca="1" ref="AE612" ca="1">INDEX(案件!$D$7:$D$66,RANDBETWEEN(1,60),1)</f>
        <v>36</v>
      </c>
      <c r="AF612" s="14">
        <f t="shared" ca="1" si="18"/>
        <v>1885</v>
      </c>
      <c r="AG612" s="14">
        <f t="shared" ca="1" si="19"/>
        <v>15403.620689655178</v>
      </c>
    </row>
    <row r="613" spans="1:33" x14ac:dyDescent="0.4">
      <c r="A613" s="14">
        <v>611</v>
      </c>
      <c r="B613" cm="1">
        <f t="array" aca="1" ref="B613" ca="1">INDEX(案件!$D$7:$D$66,RANDBETWEEN(1,60),1)</f>
        <v>32</v>
      </c>
      <c r="C613" cm="1">
        <f t="array" aca="1" ref="C613" ca="1">INDEX(案件!$D$7:$D$66,RANDBETWEEN(1,60),1)</f>
        <v>67</v>
      </c>
      <c r="D613" cm="1">
        <f t="array" aca="1" ref="D613" ca="1">INDEX(案件!$D$7:$D$66,RANDBETWEEN(1,60),1)</f>
        <v>61</v>
      </c>
      <c r="E613" cm="1">
        <f t="array" aca="1" ref="E613" ca="1">INDEX(案件!$D$7:$D$66,RANDBETWEEN(1,60),1)</f>
        <v>67</v>
      </c>
      <c r="F613" cm="1">
        <f t="array" aca="1" ref="F613" ca="1">INDEX(案件!$D$7:$D$66,RANDBETWEEN(1,60),1)</f>
        <v>80</v>
      </c>
      <c r="G613" cm="1">
        <f t="array" aca="1" ref="G613" ca="1">INDEX(案件!$D$7:$D$66,RANDBETWEEN(1,60),1)</f>
        <v>80</v>
      </c>
      <c r="H613" cm="1">
        <f t="array" aca="1" ref="H613" ca="1">INDEX(案件!$D$7:$D$66,RANDBETWEEN(1,60),1)</f>
        <v>67</v>
      </c>
      <c r="I613" cm="1">
        <f t="array" aca="1" ref="I613" ca="1">INDEX(案件!$D$7:$D$66,RANDBETWEEN(1,60),1)</f>
        <v>65</v>
      </c>
      <c r="J613" cm="1">
        <f t="array" aca="1" ref="J613" ca="1">INDEX(案件!$D$7:$D$66,RANDBETWEEN(1,60),1)</f>
        <v>89</v>
      </c>
      <c r="K613" cm="1">
        <f t="array" aca="1" ref="K613" ca="1">INDEX(案件!$D$7:$D$66,RANDBETWEEN(1,60),1)</f>
        <v>32</v>
      </c>
      <c r="L613" cm="1">
        <f t="array" aca="1" ref="L613" ca="1">INDEX(案件!$D$7:$D$66,RANDBETWEEN(1,60),1)</f>
        <v>46</v>
      </c>
      <c r="M613" cm="1">
        <f t="array" aca="1" ref="M613" ca="1">INDEX(案件!$D$7:$D$66,RANDBETWEEN(1,60),1)</f>
        <v>59</v>
      </c>
      <c r="N613" cm="1">
        <f t="array" aca="1" ref="N613" ca="1">INDEX(案件!$D$7:$D$66,RANDBETWEEN(1,60),1)</f>
        <v>32</v>
      </c>
      <c r="O613" cm="1">
        <f t="array" aca="1" ref="O613" ca="1">INDEX(案件!$D$7:$D$66,RANDBETWEEN(1,60),1)</f>
        <v>83</v>
      </c>
      <c r="P613" cm="1">
        <f t="array" aca="1" ref="P613" ca="1">INDEX(案件!$D$7:$D$66,RANDBETWEEN(1,60),1)</f>
        <v>83</v>
      </c>
      <c r="Q613" cm="1">
        <f t="array" aca="1" ref="Q613" ca="1">INDEX(案件!$D$7:$D$66,RANDBETWEEN(1,60),1)</f>
        <v>38</v>
      </c>
      <c r="R613" cm="1">
        <f t="array" aca="1" ref="R613" ca="1">INDEX(案件!$D$7:$D$66,RANDBETWEEN(1,60),1)</f>
        <v>39</v>
      </c>
      <c r="S613" cm="1">
        <f t="array" aca="1" ref="S613" ca="1">INDEX(案件!$D$7:$D$66,RANDBETWEEN(1,60),1)</f>
        <v>80</v>
      </c>
      <c r="T613" cm="1">
        <f t="array" aca="1" ref="T613" ca="1">INDEX(案件!$D$7:$D$66,RANDBETWEEN(1,60),1)</f>
        <v>48</v>
      </c>
      <c r="U613" cm="1">
        <f t="array" aca="1" ref="U613" ca="1">INDEX(案件!$D$7:$D$66,RANDBETWEEN(1,60),1)</f>
        <v>76</v>
      </c>
      <c r="V613" cm="1">
        <f t="array" aca="1" ref="V613" ca="1">INDEX(案件!$D$7:$D$66,RANDBETWEEN(1,60),1)</f>
        <v>22</v>
      </c>
      <c r="W613" cm="1">
        <f t="array" aca="1" ref="W613" ca="1">INDEX(案件!$D$7:$D$66,RANDBETWEEN(1,60),1)</f>
        <v>93</v>
      </c>
      <c r="X613" cm="1">
        <f t="array" aca="1" ref="X613" ca="1">INDEX(案件!$D$7:$D$66,RANDBETWEEN(1,60),1)</f>
        <v>74</v>
      </c>
      <c r="Y613" cm="1">
        <f t="array" aca="1" ref="Y613" ca="1">INDEX(案件!$D$7:$D$66,RANDBETWEEN(1,60),1)</f>
        <v>32</v>
      </c>
      <c r="Z613" cm="1">
        <f t="array" aca="1" ref="Z613" ca="1">INDEX(案件!$D$7:$D$66,RANDBETWEEN(1,60),1)</f>
        <v>95</v>
      </c>
      <c r="AA613" cm="1">
        <f t="array" aca="1" ref="AA613" ca="1">INDEX(案件!$D$7:$D$66,RANDBETWEEN(1,60),1)</f>
        <v>25</v>
      </c>
      <c r="AB613" cm="1">
        <f t="array" aca="1" ref="AB613" ca="1">INDEX(案件!$D$7:$D$66,RANDBETWEEN(1,60),1)</f>
        <v>96</v>
      </c>
      <c r="AC613" cm="1">
        <f t="array" aca="1" ref="AC613" ca="1">INDEX(案件!$D$7:$D$66,RANDBETWEEN(1,60),1)</f>
        <v>69</v>
      </c>
      <c r="AD613" cm="1">
        <f t="array" aca="1" ref="AD613" ca="1">INDEX(案件!$D$7:$D$66,RANDBETWEEN(1,60),1)</f>
        <v>65</v>
      </c>
      <c r="AE613" cm="1">
        <f t="array" aca="1" ref="AE613" ca="1">INDEX(案件!$D$7:$D$66,RANDBETWEEN(1,60),1)</f>
        <v>59</v>
      </c>
      <c r="AF613" s="14">
        <f t="shared" ca="1" si="18"/>
        <v>1854</v>
      </c>
      <c r="AG613" s="14">
        <f t="shared" ca="1" si="19"/>
        <v>14911.862068965522</v>
      </c>
    </row>
    <row r="614" spans="1:33" x14ac:dyDescent="0.4">
      <c r="A614" s="14">
        <v>612</v>
      </c>
      <c r="B614" cm="1">
        <f t="array" aca="1" ref="B614" ca="1">INDEX(案件!$D$7:$D$66,RANDBETWEEN(1,60),1)</f>
        <v>49</v>
      </c>
      <c r="C614" cm="1">
        <f t="array" aca="1" ref="C614" ca="1">INDEX(案件!$D$7:$D$66,RANDBETWEEN(1,60),1)</f>
        <v>22</v>
      </c>
      <c r="D614" cm="1">
        <f t="array" aca="1" ref="D614" ca="1">INDEX(案件!$D$7:$D$66,RANDBETWEEN(1,60),1)</f>
        <v>25</v>
      </c>
      <c r="E614" cm="1">
        <f t="array" aca="1" ref="E614" ca="1">INDEX(案件!$D$7:$D$66,RANDBETWEEN(1,60),1)</f>
        <v>65</v>
      </c>
      <c r="F614" cm="1">
        <f t="array" aca="1" ref="F614" ca="1">INDEX(案件!$D$7:$D$66,RANDBETWEEN(1,60),1)</f>
        <v>93</v>
      </c>
      <c r="G614" cm="1">
        <f t="array" aca="1" ref="G614" ca="1">INDEX(案件!$D$7:$D$66,RANDBETWEEN(1,60),1)</f>
        <v>99</v>
      </c>
      <c r="H614" cm="1">
        <f t="array" aca="1" ref="H614" ca="1">INDEX(案件!$D$7:$D$66,RANDBETWEEN(1,60),1)</f>
        <v>95</v>
      </c>
      <c r="I614" cm="1">
        <f t="array" aca="1" ref="I614" ca="1">INDEX(案件!$D$7:$D$66,RANDBETWEEN(1,60),1)</f>
        <v>74</v>
      </c>
      <c r="J614" cm="1">
        <f t="array" aca="1" ref="J614" ca="1">INDEX(案件!$D$7:$D$66,RANDBETWEEN(1,60),1)</f>
        <v>80</v>
      </c>
      <c r="K614" cm="1">
        <f t="array" aca="1" ref="K614" ca="1">INDEX(案件!$D$7:$D$66,RANDBETWEEN(1,60),1)</f>
        <v>36</v>
      </c>
      <c r="L614" cm="1">
        <f t="array" aca="1" ref="L614" ca="1">INDEX(案件!$D$7:$D$66,RANDBETWEEN(1,60),1)</f>
        <v>25</v>
      </c>
      <c r="M614" cm="1">
        <f t="array" aca="1" ref="M614" ca="1">INDEX(案件!$D$7:$D$66,RANDBETWEEN(1,60),1)</f>
        <v>61</v>
      </c>
      <c r="N614" cm="1">
        <f t="array" aca="1" ref="N614" ca="1">INDEX(案件!$D$7:$D$66,RANDBETWEEN(1,60),1)</f>
        <v>72</v>
      </c>
      <c r="O614" cm="1">
        <f t="array" aca="1" ref="O614" ca="1">INDEX(案件!$D$7:$D$66,RANDBETWEEN(1,60),1)</f>
        <v>80</v>
      </c>
      <c r="P614" cm="1">
        <f t="array" aca="1" ref="P614" ca="1">INDEX(案件!$D$7:$D$66,RANDBETWEEN(1,60),1)</f>
        <v>95</v>
      </c>
      <c r="Q614" cm="1">
        <f t="array" aca="1" ref="Q614" ca="1">INDEX(案件!$D$7:$D$66,RANDBETWEEN(1,60),1)</f>
        <v>22</v>
      </c>
      <c r="R614" cm="1">
        <f t="array" aca="1" ref="R614" ca="1">INDEX(案件!$D$7:$D$66,RANDBETWEEN(1,60),1)</f>
        <v>95</v>
      </c>
      <c r="S614" cm="1">
        <f t="array" aca="1" ref="S614" ca="1">INDEX(案件!$D$7:$D$66,RANDBETWEEN(1,60),1)</f>
        <v>76</v>
      </c>
      <c r="T614" cm="1">
        <f t="array" aca="1" ref="T614" ca="1">INDEX(案件!$D$7:$D$66,RANDBETWEEN(1,60),1)</f>
        <v>92</v>
      </c>
      <c r="U614" cm="1">
        <f t="array" aca="1" ref="U614" ca="1">INDEX(案件!$D$7:$D$66,RANDBETWEEN(1,60),1)</f>
        <v>93</v>
      </c>
      <c r="V614" cm="1">
        <f t="array" aca="1" ref="V614" ca="1">INDEX(案件!$D$7:$D$66,RANDBETWEEN(1,60),1)</f>
        <v>38</v>
      </c>
      <c r="W614" cm="1">
        <f t="array" aca="1" ref="W614" ca="1">INDEX(案件!$D$7:$D$66,RANDBETWEEN(1,60),1)</f>
        <v>44</v>
      </c>
      <c r="X614" cm="1">
        <f t="array" aca="1" ref="X614" ca="1">INDEX(案件!$D$7:$D$66,RANDBETWEEN(1,60),1)</f>
        <v>31</v>
      </c>
      <c r="Y614" cm="1">
        <f t="array" aca="1" ref="Y614" ca="1">INDEX(案件!$D$7:$D$66,RANDBETWEEN(1,60),1)</f>
        <v>55</v>
      </c>
      <c r="Z614" cm="1">
        <f t="array" aca="1" ref="Z614" ca="1">INDEX(案件!$D$7:$D$66,RANDBETWEEN(1,60),1)</f>
        <v>78</v>
      </c>
      <c r="AA614" cm="1">
        <f t="array" aca="1" ref="AA614" ca="1">INDEX(案件!$D$7:$D$66,RANDBETWEEN(1,60),1)</f>
        <v>91</v>
      </c>
      <c r="AB614" cm="1">
        <f t="array" aca="1" ref="AB614" ca="1">INDEX(案件!$D$7:$D$66,RANDBETWEEN(1,60),1)</f>
        <v>32</v>
      </c>
      <c r="AC614" cm="1">
        <f t="array" aca="1" ref="AC614" ca="1">INDEX(案件!$D$7:$D$66,RANDBETWEEN(1,60),1)</f>
        <v>46</v>
      </c>
      <c r="AD614" cm="1">
        <f t="array" aca="1" ref="AD614" ca="1">INDEX(案件!$D$7:$D$66,RANDBETWEEN(1,60),1)</f>
        <v>82</v>
      </c>
      <c r="AE614" cm="1">
        <f t="array" aca="1" ref="AE614" ca="1">INDEX(案件!$D$7:$D$66,RANDBETWEEN(1,60),1)</f>
        <v>61</v>
      </c>
      <c r="AF614" s="14">
        <f t="shared" ca="1" si="18"/>
        <v>1907</v>
      </c>
      <c r="AG614" s="14">
        <f t="shared" ca="1" si="19"/>
        <v>20513.137931034482</v>
      </c>
    </row>
    <row r="615" spans="1:33" x14ac:dyDescent="0.4">
      <c r="A615" s="14">
        <v>613</v>
      </c>
      <c r="B615" cm="1">
        <f t="array" aca="1" ref="B615" ca="1">INDEX(案件!$D$7:$D$66,RANDBETWEEN(1,60),1)</f>
        <v>61</v>
      </c>
      <c r="C615" cm="1">
        <f t="array" aca="1" ref="C615" ca="1">INDEX(案件!$D$7:$D$66,RANDBETWEEN(1,60),1)</f>
        <v>69</v>
      </c>
      <c r="D615" cm="1">
        <f t="array" aca="1" ref="D615" ca="1">INDEX(案件!$D$7:$D$66,RANDBETWEEN(1,60),1)</f>
        <v>30</v>
      </c>
      <c r="E615" cm="1">
        <f t="array" aca="1" ref="E615" ca="1">INDEX(案件!$D$7:$D$66,RANDBETWEEN(1,60),1)</f>
        <v>69</v>
      </c>
      <c r="F615" cm="1">
        <f t="array" aca="1" ref="F615" ca="1">INDEX(案件!$D$7:$D$66,RANDBETWEEN(1,60),1)</f>
        <v>80</v>
      </c>
      <c r="G615" cm="1">
        <f t="array" aca="1" ref="G615" ca="1">INDEX(案件!$D$7:$D$66,RANDBETWEEN(1,60),1)</f>
        <v>80</v>
      </c>
      <c r="H615" cm="1">
        <f t="array" aca="1" ref="H615" ca="1">INDEX(案件!$D$7:$D$66,RANDBETWEEN(1,60),1)</f>
        <v>43</v>
      </c>
      <c r="I615" cm="1">
        <f t="array" aca="1" ref="I615" ca="1">INDEX(案件!$D$7:$D$66,RANDBETWEEN(1,60),1)</f>
        <v>65</v>
      </c>
      <c r="J615" cm="1">
        <f t="array" aca="1" ref="J615" ca="1">INDEX(案件!$D$7:$D$66,RANDBETWEEN(1,60),1)</f>
        <v>49</v>
      </c>
      <c r="K615" cm="1">
        <f t="array" aca="1" ref="K615" ca="1">INDEX(案件!$D$7:$D$66,RANDBETWEEN(1,60),1)</f>
        <v>76</v>
      </c>
      <c r="L615" cm="1">
        <f t="array" aca="1" ref="L615" ca="1">INDEX(案件!$D$7:$D$66,RANDBETWEEN(1,60),1)</f>
        <v>70</v>
      </c>
      <c r="M615" cm="1">
        <f t="array" aca="1" ref="M615" ca="1">INDEX(案件!$D$7:$D$66,RANDBETWEEN(1,60),1)</f>
        <v>46</v>
      </c>
      <c r="N615" cm="1">
        <f t="array" aca="1" ref="N615" ca="1">INDEX(案件!$D$7:$D$66,RANDBETWEEN(1,60),1)</f>
        <v>78</v>
      </c>
      <c r="O615" cm="1">
        <f t="array" aca="1" ref="O615" ca="1">INDEX(案件!$D$7:$D$66,RANDBETWEEN(1,60),1)</f>
        <v>89</v>
      </c>
      <c r="P615" cm="1">
        <f t="array" aca="1" ref="P615" ca="1">INDEX(案件!$D$7:$D$66,RANDBETWEEN(1,60),1)</f>
        <v>80</v>
      </c>
      <c r="Q615" cm="1">
        <f t="array" aca="1" ref="Q615" ca="1">INDEX(案件!$D$7:$D$66,RANDBETWEEN(1,60),1)</f>
        <v>67</v>
      </c>
      <c r="R615" cm="1">
        <f t="array" aca="1" ref="R615" ca="1">INDEX(案件!$D$7:$D$66,RANDBETWEEN(1,60),1)</f>
        <v>43</v>
      </c>
      <c r="S615" cm="1">
        <f t="array" aca="1" ref="S615" ca="1">INDEX(案件!$D$7:$D$66,RANDBETWEEN(1,60),1)</f>
        <v>49</v>
      </c>
      <c r="T615" cm="1">
        <f t="array" aca="1" ref="T615" ca="1">INDEX(案件!$D$7:$D$66,RANDBETWEEN(1,60),1)</f>
        <v>40</v>
      </c>
      <c r="U615" cm="1">
        <f t="array" aca="1" ref="U615" ca="1">INDEX(案件!$D$7:$D$66,RANDBETWEEN(1,60),1)</f>
        <v>96</v>
      </c>
      <c r="V615" cm="1">
        <f t="array" aca="1" ref="V615" ca="1">INDEX(案件!$D$7:$D$66,RANDBETWEEN(1,60),1)</f>
        <v>90</v>
      </c>
      <c r="W615" cm="1">
        <f t="array" aca="1" ref="W615" ca="1">INDEX(案件!$D$7:$D$66,RANDBETWEEN(1,60),1)</f>
        <v>70</v>
      </c>
      <c r="X615" cm="1">
        <f t="array" aca="1" ref="X615" ca="1">INDEX(案件!$D$7:$D$66,RANDBETWEEN(1,60),1)</f>
        <v>65</v>
      </c>
      <c r="Y615" cm="1">
        <f t="array" aca="1" ref="Y615" ca="1">INDEX(案件!$D$7:$D$66,RANDBETWEEN(1,60),1)</f>
        <v>80</v>
      </c>
      <c r="Z615" cm="1">
        <f t="array" aca="1" ref="Z615" ca="1">INDEX(案件!$D$7:$D$66,RANDBETWEEN(1,60),1)</f>
        <v>48</v>
      </c>
      <c r="AA615" cm="1">
        <f t="array" aca="1" ref="AA615" ca="1">INDEX(案件!$D$7:$D$66,RANDBETWEEN(1,60),1)</f>
        <v>69</v>
      </c>
      <c r="AB615" cm="1">
        <f t="array" aca="1" ref="AB615" ca="1">INDEX(案件!$D$7:$D$66,RANDBETWEEN(1,60),1)</f>
        <v>44</v>
      </c>
      <c r="AC615" cm="1">
        <f t="array" aca="1" ref="AC615" ca="1">INDEX(案件!$D$7:$D$66,RANDBETWEEN(1,60),1)</f>
        <v>62</v>
      </c>
      <c r="AD615" cm="1">
        <f t="array" aca="1" ref="AD615" ca="1">INDEX(案件!$D$7:$D$66,RANDBETWEEN(1,60),1)</f>
        <v>67</v>
      </c>
      <c r="AE615" cm="1">
        <f t="array" aca="1" ref="AE615" ca="1">INDEX(案件!$D$7:$D$66,RANDBETWEEN(1,60),1)</f>
        <v>89</v>
      </c>
      <c r="AF615" s="14">
        <f t="shared" ca="1" si="18"/>
        <v>1964</v>
      </c>
      <c r="AG615" s="14">
        <f t="shared" ca="1" si="19"/>
        <v>8765.6551724137862</v>
      </c>
    </row>
    <row r="616" spans="1:33" x14ac:dyDescent="0.4">
      <c r="A616" s="14">
        <v>614</v>
      </c>
      <c r="B616" cm="1">
        <f t="array" aca="1" ref="B616" ca="1">INDEX(案件!$D$7:$D$66,RANDBETWEEN(1,60),1)</f>
        <v>44</v>
      </c>
      <c r="C616" cm="1">
        <f t="array" aca="1" ref="C616" ca="1">INDEX(案件!$D$7:$D$66,RANDBETWEEN(1,60),1)</f>
        <v>44</v>
      </c>
      <c r="D616" cm="1">
        <f t="array" aca="1" ref="D616" ca="1">INDEX(案件!$D$7:$D$66,RANDBETWEEN(1,60),1)</f>
        <v>48</v>
      </c>
      <c r="E616" cm="1">
        <f t="array" aca="1" ref="E616" ca="1">INDEX(案件!$D$7:$D$66,RANDBETWEEN(1,60),1)</f>
        <v>36</v>
      </c>
      <c r="F616" cm="1">
        <f t="array" aca="1" ref="F616" ca="1">INDEX(案件!$D$7:$D$66,RANDBETWEEN(1,60),1)</f>
        <v>44</v>
      </c>
      <c r="G616" cm="1">
        <f t="array" aca="1" ref="G616" ca="1">INDEX(案件!$D$7:$D$66,RANDBETWEEN(1,60),1)</f>
        <v>40</v>
      </c>
      <c r="H616" cm="1">
        <f t="array" aca="1" ref="H616" ca="1">INDEX(案件!$D$7:$D$66,RANDBETWEEN(1,60),1)</f>
        <v>67</v>
      </c>
      <c r="I616" cm="1">
        <f t="array" aca="1" ref="I616" ca="1">INDEX(案件!$D$7:$D$66,RANDBETWEEN(1,60),1)</f>
        <v>46</v>
      </c>
      <c r="J616" cm="1">
        <f t="array" aca="1" ref="J616" ca="1">INDEX(案件!$D$7:$D$66,RANDBETWEEN(1,60),1)</f>
        <v>76</v>
      </c>
      <c r="K616" cm="1">
        <f t="array" aca="1" ref="K616" ca="1">INDEX(案件!$D$7:$D$66,RANDBETWEEN(1,60),1)</f>
        <v>83</v>
      </c>
      <c r="L616" cm="1">
        <f t="array" aca="1" ref="L616" ca="1">INDEX(案件!$D$7:$D$66,RANDBETWEEN(1,60),1)</f>
        <v>40</v>
      </c>
      <c r="M616" cm="1">
        <f t="array" aca="1" ref="M616" ca="1">INDEX(案件!$D$7:$D$66,RANDBETWEEN(1,60),1)</f>
        <v>96</v>
      </c>
      <c r="N616" cm="1">
        <f t="array" aca="1" ref="N616" ca="1">INDEX(案件!$D$7:$D$66,RANDBETWEEN(1,60),1)</f>
        <v>89</v>
      </c>
      <c r="O616" cm="1">
        <f t="array" aca="1" ref="O616" ca="1">INDEX(案件!$D$7:$D$66,RANDBETWEEN(1,60),1)</f>
        <v>91</v>
      </c>
      <c r="P616" cm="1">
        <f t="array" aca="1" ref="P616" ca="1">INDEX(案件!$D$7:$D$66,RANDBETWEEN(1,60),1)</f>
        <v>83</v>
      </c>
      <c r="Q616" cm="1">
        <f t="array" aca="1" ref="Q616" ca="1">INDEX(案件!$D$7:$D$66,RANDBETWEEN(1,60),1)</f>
        <v>83</v>
      </c>
      <c r="R616" cm="1">
        <f t="array" aca="1" ref="R616" ca="1">INDEX(案件!$D$7:$D$66,RANDBETWEEN(1,60),1)</f>
        <v>48</v>
      </c>
      <c r="S616" cm="1">
        <f t="array" aca="1" ref="S616" ca="1">INDEX(案件!$D$7:$D$66,RANDBETWEEN(1,60),1)</f>
        <v>82</v>
      </c>
      <c r="T616" cm="1">
        <f t="array" aca="1" ref="T616" ca="1">INDEX(案件!$D$7:$D$66,RANDBETWEEN(1,60),1)</f>
        <v>46</v>
      </c>
      <c r="U616" cm="1">
        <f t="array" aca="1" ref="U616" ca="1">INDEX(案件!$D$7:$D$66,RANDBETWEEN(1,60),1)</f>
        <v>96</v>
      </c>
      <c r="V616" cm="1">
        <f t="array" aca="1" ref="V616" ca="1">INDEX(案件!$D$7:$D$66,RANDBETWEEN(1,60),1)</f>
        <v>40</v>
      </c>
      <c r="W616" cm="1">
        <f t="array" aca="1" ref="W616" ca="1">INDEX(案件!$D$7:$D$66,RANDBETWEEN(1,60),1)</f>
        <v>40</v>
      </c>
      <c r="X616" cm="1">
        <f t="array" aca="1" ref="X616" ca="1">INDEX(案件!$D$7:$D$66,RANDBETWEEN(1,60),1)</f>
        <v>30</v>
      </c>
      <c r="Y616" cm="1">
        <f t="array" aca="1" ref="Y616" ca="1">INDEX(案件!$D$7:$D$66,RANDBETWEEN(1,60),1)</f>
        <v>80</v>
      </c>
      <c r="Z616" cm="1">
        <f t="array" aca="1" ref="Z616" ca="1">INDEX(案件!$D$7:$D$66,RANDBETWEEN(1,60),1)</f>
        <v>91</v>
      </c>
      <c r="AA616" cm="1">
        <f t="array" aca="1" ref="AA616" ca="1">INDEX(案件!$D$7:$D$66,RANDBETWEEN(1,60),1)</f>
        <v>93</v>
      </c>
      <c r="AB616" cm="1">
        <f t="array" aca="1" ref="AB616" ca="1">INDEX(案件!$D$7:$D$66,RANDBETWEEN(1,60),1)</f>
        <v>96</v>
      </c>
      <c r="AC616" cm="1">
        <f t="array" aca="1" ref="AC616" ca="1">INDEX(案件!$D$7:$D$66,RANDBETWEEN(1,60),1)</f>
        <v>30</v>
      </c>
      <c r="AD616" cm="1">
        <f t="array" aca="1" ref="AD616" ca="1">INDEX(案件!$D$7:$D$66,RANDBETWEEN(1,60),1)</f>
        <v>62</v>
      </c>
      <c r="AE616" cm="1">
        <f t="array" aca="1" ref="AE616" ca="1">INDEX(案件!$D$7:$D$66,RANDBETWEEN(1,60),1)</f>
        <v>61</v>
      </c>
      <c r="AF616" s="14">
        <f t="shared" ca="1" si="18"/>
        <v>1905</v>
      </c>
      <c r="AG616" s="14">
        <f t="shared" ca="1" si="19"/>
        <v>16114.655172413793</v>
      </c>
    </row>
    <row r="617" spans="1:33" x14ac:dyDescent="0.4">
      <c r="A617" s="14">
        <v>615</v>
      </c>
      <c r="B617" cm="1">
        <f t="array" aca="1" ref="B617" ca="1">INDEX(案件!$D$7:$D$66,RANDBETWEEN(1,60),1)</f>
        <v>25</v>
      </c>
      <c r="C617" cm="1">
        <f t="array" aca="1" ref="C617" ca="1">INDEX(案件!$D$7:$D$66,RANDBETWEEN(1,60),1)</f>
        <v>39</v>
      </c>
      <c r="D617" cm="1">
        <f t="array" aca="1" ref="D617" ca="1">INDEX(案件!$D$7:$D$66,RANDBETWEEN(1,60),1)</f>
        <v>90</v>
      </c>
      <c r="E617" cm="1">
        <f t="array" aca="1" ref="E617" ca="1">INDEX(案件!$D$7:$D$66,RANDBETWEEN(1,60),1)</f>
        <v>80</v>
      </c>
      <c r="F617" cm="1">
        <f t="array" aca="1" ref="F617" ca="1">INDEX(案件!$D$7:$D$66,RANDBETWEEN(1,60),1)</f>
        <v>43</v>
      </c>
      <c r="G617" cm="1">
        <f t="array" aca="1" ref="G617" ca="1">INDEX(案件!$D$7:$D$66,RANDBETWEEN(1,60),1)</f>
        <v>55</v>
      </c>
      <c r="H617" cm="1">
        <f t="array" aca="1" ref="H617" ca="1">INDEX(案件!$D$7:$D$66,RANDBETWEEN(1,60),1)</f>
        <v>40</v>
      </c>
      <c r="I617" cm="1">
        <f t="array" aca="1" ref="I617" ca="1">INDEX(案件!$D$7:$D$66,RANDBETWEEN(1,60),1)</f>
        <v>65</v>
      </c>
      <c r="J617" cm="1">
        <f t="array" aca="1" ref="J617" ca="1">INDEX(案件!$D$7:$D$66,RANDBETWEEN(1,60),1)</f>
        <v>22</v>
      </c>
      <c r="K617" cm="1">
        <f t="array" aca="1" ref="K617" ca="1">INDEX(案件!$D$7:$D$66,RANDBETWEEN(1,60),1)</f>
        <v>65</v>
      </c>
      <c r="L617" cm="1">
        <f t="array" aca="1" ref="L617" ca="1">INDEX(案件!$D$7:$D$66,RANDBETWEEN(1,60),1)</f>
        <v>65</v>
      </c>
      <c r="M617" cm="1">
        <f t="array" aca="1" ref="M617" ca="1">INDEX(案件!$D$7:$D$66,RANDBETWEEN(1,60),1)</f>
        <v>38</v>
      </c>
      <c r="N617" cm="1">
        <f t="array" aca="1" ref="N617" ca="1">INDEX(案件!$D$7:$D$66,RANDBETWEEN(1,60),1)</f>
        <v>46</v>
      </c>
      <c r="O617" cm="1">
        <f t="array" aca="1" ref="O617" ca="1">INDEX(案件!$D$7:$D$66,RANDBETWEEN(1,60),1)</f>
        <v>67</v>
      </c>
      <c r="P617" cm="1">
        <f t="array" aca="1" ref="P617" ca="1">INDEX(案件!$D$7:$D$66,RANDBETWEEN(1,60),1)</f>
        <v>44</v>
      </c>
      <c r="Q617" cm="1">
        <f t="array" aca="1" ref="Q617" ca="1">INDEX(案件!$D$7:$D$66,RANDBETWEEN(1,60),1)</f>
        <v>95</v>
      </c>
      <c r="R617" cm="1">
        <f t="array" aca="1" ref="R617" ca="1">INDEX(案件!$D$7:$D$66,RANDBETWEEN(1,60),1)</f>
        <v>91</v>
      </c>
      <c r="S617" cm="1">
        <f t="array" aca="1" ref="S617" ca="1">INDEX(案件!$D$7:$D$66,RANDBETWEEN(1,60),1)</f>
        <v>70</v>
      </c>
      <c r="T617" cm="1">
        <f t="array" aca="1" ref="T617" ca="1">INDEX(案件!$D$7:$D$66,RANDBETWEEN(1,60),1)</f>
        <v>39</v>
      </c>
      <c r="U617" cm="1">
        <f t="array" aca="1" ref="U617" ca="1">INDEX(案件!$D$7:$D$66,RANDBETWEEN(1,60),1)</f>
        <v>60</v>
      </c>
      <c r="V617" cm="1">
        <f t="array" aca="1" ref="V617" ca="1">INDEX(案件!$D$7:$D$66,RANDBETWEEN(1,60),1)</f>
        <v>38</v>
      </c>
      <c r="W617" cm="1">
        <f t="array" aca="1" ref="W617" ca="1">INDEX(案件!$D$7:$D$66,RANDBETWEEN(1,60),1)</f>
        <v>59</v>
      </c>
      <c r="X617" cm="1">
        <f t="array" aca="1" ref="X617" ca="1">INDEX(案件!$D$7:$D$66,RANDBETWEEN(1,60),1)</f>
        <v>55</v>
      </c>
      <c r="Y617" cm="1">
        <f t="array" aca="1" ref="Y617" ca="1">INDEX(案件!$D$7:$D$66,RANDBETWEEN(1,60),1)</f>
        <v>72</v>
      </c>
      <c r="Z617" cm="1">
        <f t="array" aca="1" ref="Z617" ca="1">INDEX(案件!$D$7:$D$66,RANDBETWEEN(1,60),1)</f>
        <v>96</v>
      </c>
      <c r="AA617" cm="1">
        <f t="array" aca="1" ref="AA617" ca="1">INDEX(案件!$D$7:$D$66,RANDBETWEEN(1,60),1)</f>
        <v>49</v>
      </c>
      <c r="AB617" cm="1">
        <f t="array" aca="1" ref="AB617" ca="1">INDEX(案件!$D$7:$D$66,RANDBETWEEN(1,60),1)</f>
        <v>89</v>
      </c>
      <c r="AC617" cm="1">
        <f t="array" aca="1" ref="AC617" ca="1">INDEX(案件!$D$7:$D$66,RANDBETWEEN(1,60),1)</f>
        <v>89</v>
      </c>
      <c r="AD617" cm="1">
        <f t="array" aca="1" ref="AD617" ca="1">INDEX(案件!$D$7:$D$66,RANDBETWEEN(1,60),1)</f>
        <v>70</v>
      </c>
      <c r="AE617" cm="1">
        <f t="array" aca="1" ref="AE617" ca="1">INDEX(案件!$D$7:$D$66,RANDBETWEEN(1,60),1)</f>
        <v>76</v>
      </c>
      <c r="AF617" s="14">
        <f t="shared" ca="1" si="18"/>
        <v>1832</v>
      </c>
      <c r="AG617" s="14">
        <f t="shared" ca="1" si="19"/>
        <v>13433.655172413795</v>
      </c>
    </row>
    <row r="618" spans="1:33" x14ac:dyDescent="0.4">
      <c r="A618" s="14">
        <v>616</v>
      </c>
      <c r="B618" cm="1">
        <f t="array" aca="1" ref="B618" ca="1">INDEX(案件!$D$7:$D$66,RANDBETWEEN(1,60),1)</f>
        <v>43</v>
      </c>
      <c r="C618" cm="1">
        <f t="array" aca="1" ref="C618" ca="1">INDEX(案件!$D$7:$D$66,RANDBETWEEN(1,60),1)</f>
        <v>46</v>
      </c>
      <c r="D618" cm="1">
        <f t="array" aca="1" ref="D618" ca="1">INDEX(案件!$D$7:$D$66,RANDBETWEEN(1,60),1)</f>
        <v>46</v>
      </c>
      <c r="E618" cm="1">
        <f t="array" aca="1" ref="E618" ca="1">INDEX(案件!$D$7:$D$66,RANDBETWEEN(1,60),1)</f>
        <v>39</v>
      </c>
      <c r="F618" cm="1">
        <f t="array" aca="1" ref="F618" ca="1">INDEX(案件!$D$7:$D$66,RANDBETWEEN(1,60),1)</f>
        <v>92</v>
      </c>
      <c r="G618" cm="1">
        <f t="array" aca="1" ref="G618" ca="1">INDEX(案件!$D$7:$D$66,RANDBETWEEN(1,60),1)</f>
        <v>61</v>
      </c>
      <c r="H618" cm="1">
        <f t="array" aca="1" ref="H618" ca="1">INDEX(案件!$D$7:$D$66,RANDBETWEEN(1,60),1)</f>
        <v>31</v>
      </c>
      <c r="I618" cm="1">
        <f t="array" aca="1" ref="I618" ca="1">INDEX(案件!$D$7:$D$66,RANDBETWEEN(1,60),1)</f>
        <v>61</v>
      </c>
      <c r="J618" cm="1">
        <f t="array" aca="1" ref="J618" ca="1">INDEX(案件!$D$7:$D$66,RANDBETWEEN(1,60),1)</f>
        <v>46</v>
      </c>
      <c r="K618" cm="1">
        <f t="array" aca="1" ref="K618" ca="1">INDEX(案件!$D$7:$D$66,RANDBETWEEN(1,60),1)</f>
        <v>80</v>
      </c>
      <c r="L618" cm="1">
        <f t="array" aca="1" ref="L618" ca="1">INDEX(案件!$D$7:$D$66,RANDBETWEEN(1,60),1)</f>
        <v>93</v>
      </c>
      <c r="M618" cm="1">
        <f t="array" aca="1" ref="M618" ca="1">INDEX(案件!$D$7:$D$66,RANDBETWEEN(1,60),1)</f>
        <v>87</v>
      </c>
      <c r="N618" cm="1">
        <f t="array" aca="1" ref="N618" ca="1">INDEX(案件!$D$7:$D$66,RANDBETWEEN(1,60),1)</f>
        <v>99</v>
      </c>
      <c r="O618" cm="1">
        <f t="array" aca="1" ref="O618" ca="1">INDEX(案件!$D$7:$D$66,RANDBETWEEN(1,60),1)</f>
        <v>95</v>
      </c>
      <c r="P618" cm="1">
        <f t="array" aca="1" ref="P618" ca="1">INDEX(案件!$D$7:$D$66,RANDBETWEEN(1,60),1)</f>
        <v>96</v>
      </c>
      <c r="Q618" cm="1">
        <f t="array" aca="1" ref="Q618" ca="1">INDEX(案件!$D$7:$D$66,RANDBETWEEN(1,60),1)</f>
        <v>62</v>
      </c>
      <c r="R618" cm="1">
        <f t="array" aca="1" ref="R618" ca="1">INDEX(案件!$D$7:$D$66,RANDBETWEEN(1,60),1)</f>
        <v>36</v>
      </c>
      <c r="S618" cm="1">
        <f t="array" aca="1" ref="S618" ca="1">INDEX(案件!$D$7:$D$66,RANDBETWEEN(1,60),1)</f>
        <v>55</v>
      </c>
      <c r="T618" cm="1">
        <f t="array" aca="1" ref="T618" ca="1">INDEX(案件!$D$7:$D$66,RANDBETWEEN(1,60),1)</f>
        <v>44</v>
      </c>
      <c r="U618" cm="1">
        <f t="array" aca="1" ref="U618" ca="1">INDEX(案件!$D$7:$D$66,RANDBETWEEN(1,60),1)</f>
        <v>67</v>
      </c>
      <c r="V618" cm="1">
        <f t="array" aca="1" ref="V618" ca="1">INDEX(案件!$D$7:$D$66,RANDBETWEEN(1,60),1)</f>
        <v>55</v>
      </c>
      <c r="W618" cm="1">
        <f t="array" aca="1" ref="W618" ca="1">INDEX(案件!$D$7:$D$66,RANDBETWEEN(1,60),1)</f>
        <v>36</v>
      </c>
      <c r="X618" cm="1">
        <f t="array" aca="1" ref="X618" ca="1">INDEX(案件!$D$7:$D$66,RANDBETWEEN(1,60),1)</f>
        <v>43</v>
      </c>
      <c r="Y618" cm="1">
        <f t="array" aca="1" ref="Y618" ca="1">INDEX(案件!$D$7:$D$66,RANDBETWEEN(1,60),1)</f>
        <v>36</v>
      </c>
      <c r="Z618" cm="1">
        <f t="array" aca="1" ref="Z618" ca="1">INDEX(案件!$D$7:$D$66,RANDBETWEEN(1,60),1)</f>
        <v>83</v>
      </c>
      <c r="AA618" cm="1">
        <f t="array" aca="1" ref="AA618" ca="1">INDEX(案件!$D$7:$D$66,RANDBETWEEN(1,60),1)</f>
        <v>46</v>
      </c>
      <c r="AB618" cm="1">
        <f t="array" aca="1" ref="AB618" ca="1">INDEX(案件!$D$7:$D$66,RANDBETWEEN(1,60),1)</f>
        <v>67</v>
      </c>
      <c r="AC618" cm="1">
        <f t="array" aca="1" ref="AC618" ca="1">INDEX(案件!$D$7:$D$66,RANDBETWEEN(1,60),1)</f>
        <v>59</v>
      </c>
      <c r="AD618" cm="1">
        <f t="array" aca="1" ref="AD618" ca="1">INDEX(案件!$D$7:$D$66,RANDBETWEEN(1,60),1)</f>
        <v>49</v>
      </c>
      <c r="AE618" cm="1">
        <f t="array" aca="1" ref="AE618" ca="1">INDEX(案件!$D$7:$D$66,RANDBETWEEN(1,60),1)</f>
        <v>61</v>
      </c>
      <c r="AF618" s="14">
        <f t="shared" ca="1" si="18"/>
        <v>1814</v>
      </c>
      <c r="AG618" s="14">
        <f t="shared" ca="1" si="19"/>
        <v>13149.793103448268</v>
      </c>
    </row>
    <row r="619" spans="1:33" x14ac:dyDescent="0.4">
      <c r="A619" s="14">
        <v>617</v>
      </c>
      <c r="B619" cm="1">
        <f t="array" aca="1" ref="B619" ca="1">INDEX(案件!$D$7:$D$66,RANDBETWEEN(1,60),1)</f>
        <v>46</v>
      </c>
      <c r="C619" cm="1">
        <f t="array" aca="1" ref="C619" ca="1">INDEX(案件!$D$7:$D$66,RANDBETWEEN(1,60),1)</f>
        <v>80</v>
      </c>
      <c r="D619" cm="1">
        <f t="array" aca="1" ref="D619" ca="1">INDEX(案件!$D$7:$D$66,RANDBETWEEN(1,60),1)</f>
        <v>55</v>
      </c>
      <c r="E619" cm="1">
        <f t="array" aca="1" ref="E619" ca="1">INDEX(案件!$D$7:$D$66,RANDBETWEEN(1,60),1)</f>
        <v>69</v>
      </c>
      <c r="F619" cm="1">
        <f t="array" aca="1" ref="F619" ca="1">INDEX(案件!$D$7:$D$66,RANDBETWEEN(1,60),1)</f>
        <v>61</v>
      </c>
      <c r="G619" cm="1">
        <f t="array" aca="1" ref="G619" ca="1">INDEX(案件!$D$7:$D$66,RANDBETWEEN(1,60),1)</f>
        <v>90</v>
      </c>
      <c r="H619" cm="1">
        <f t="array" aca="1" ref="H619" ca="1">INDEX(案件!$D$7:$D$66,RANDBETWEEN(1,60),1)</f>
        <v>95</v>
      </c>
      <c r="I619" cm="1">
        <f t="array" aca="1" ref="I619" ca="1">INDEX(案件!$D$7:$D$66,RANDBETWEEN(1,60),1)</f>
        <v>61</v>
      </c>
      <c r="J619" cm="1">
        <f t="array" aca="1" ref="J619" ca="1">INDEX(案件!$D$7:$D$66,RANDBETWEEN(1,60),1)</f>
        <v>40</v>
      </c>
      <c r="K619" cm="1">
        <f t="array" aca="1" ref="K619" ca="1">INDEX(案件!$D$7:$D$66,RANDBETWEEN(1,60),1)</f>
        <v>95</v>
      </c>
      <c r="L619" cm="1">
        <f t="array" aca="1" ref="L619" ca="1">INDEX(案件!$D$7:$D$66,RANDBETWEEN(1,60),1)</f>
        <v>39</v>
      </c>
      <c r="M619" cm="1">
        <f t="array" aca="1" ref="M619" ca="1">INDEX(案件!$D$7:$D$66,RANDBETWEEN(1,60),1)</f>
        <v>31</v>
      </c>
      <c r="N619" cm="1">
        <f t="array" aca="1" ref="N619" ca="1">INDEX(案件!$D$7:$D$66,RANDBETWEEN(1,60),1)</f>
        <v>96</v>
      </c>
      <c r="O619" cm="1">
        <f t="array" aca="1" ref="O619" ca="1">INDEX(案件!$D$7:$D$66,RANDBETWEEN(1,60),1)</f>
        <v>69</v>
      </c>
      <c r="P619" cm="1">
        <f t="array" aca="1" ref="P619" ca="1">INDEX(案件!$D$7:$D$66,RANDBETWEEN(1,60),1)</f>
        <v>46</v>
      </c>
      <c r="Q619" cm="1">
        <f t="array" aca="1" ref="Q619" ca="1">INDEX(案件!$D$7:$D$66,RANDBETWEEN(1,60),1)</f>
        <v>43</v>
      </c>
      <c r="R619" cm="1">
        <f t="array" aca="1" ref="R619" ca="1">INDEX(案件!$D$7:$D$66,RANDBETWEEN(1,60),1)</f>
        <v>40</v>
      </c>
      <c r="S619" cm="1">
        <f t="array" aca="1" ref="S619" ca="1">INDEX(案件!$D$7:$D$66,RANDBETWEEN(1,60),1)</f>
        <v>39</v>
      </c>
      <c r="T619" cm="1">
        <f t="array" aca="1" ref="T619" ca="1">INDEX(案件!$D$7:$D$66,RANDBETWEEN(1,60),1)</f>
        <v>70</v>
      </c>
      <c r="U619" cm="1">
        <f t="array" aca="1" ref="U619" ca="1">INDEX(案件!$D$7:$D$66,RANDBETWEEN(1,60),1)</f>
        <v>69</v>
      </c>
      <c r="V619" cm="1">
        <f t="array" aca="1" ref="V619" ca="1">INDEX(案件!$D$7:$D$66,RANDBETWEEN(1,60),1)</f>
        <v>96</v>
      </c>
      <c r="W619" cm="1">
        <f t="array" aca="1" ref="W619" ca="1">INDEX(案件!$D$7:$D$66,RANDBETWEEN(1,60),1)</f>
        <v>62</v>
      </c>
      <c r="X619" cm="1">
        <f t="array" aca="1" ref="X619" ca="1">INDEX(案件!$D$7:$D$66,RANDBETWEEN(1,60),1)</f>
        <v>60</v>
      </c>
      <c r="Y619" cm="1">
        <f t="array" aca="1" ref="Y619" ca="1">INDEX(案件!$D$7:$D$66,RANDBETWEEN(1,60),1)</f>
        <v>83</v>
      </c>
      <c r="Z619" cm="1">
        <f t="array" aca="1" ref="Z619" ca="1">INDEX(案件!$D$7:$D$66,RANDBETWEEN(1,60),1)</f>
        <v>96</v>
      </c>
      <c r="AA619" cm="1">
        <f t="array" aca="1" ref="AA619" ca="1">INDEX(案件!$D$7:$D$66,RANDBETWEEN(1,60),1)</f>
        <v>20</v>
      </c>
      <c r="AB619" cm="1">
        <f t="array" aca="1" ref="AB619" ca="1">INDEX(案件!$D$7:$D$66,RANDBETWEEN(1,60),1)</f>
        <v>22</v>
      </c>
      <c r="AC619" cm="1">
        <f t="array" aca="1" ref="AC619" ca="1">INDEX(案件!$D$7:$D$66,RANDBETWEEN(1,60),1)</f>
        <v>65</v>
      </c>
      <c r="AD619" cm="1">
        <f t="array" aca="1" ref="AD619" ca="1">INDEX(案件!$D$7:$D$66,RANDBETWEEN(1,60),1)</f>
        <v>22</v>
      </c>
      <c r="AE619" cm="1">
        <f t="array" aca="1" ref="AE619" ca="1">INDEX(案件!$D$7:$D$66,RANDBETWEEN(1,60),1)</f>
        <v>59</v>
      </c>
      <c r="AF619" s="14">
        <f t="shared" ca="1" si="18"/>
        <v>1819</v>
      </c>
      <c r="AG619" s="14">
        <f t="shared" ca="1" si="19"/>
        <v>16807.206896551717</v>
      </c>
    </row>
    <row r="620" spans="1:33" x14ac:dyDescent="0.4">
      <c r="A620" s="14">
        <v>618</v>
      </c>
      <c r="B620" cm="1">
        <f t="array" aca="1" ref="B620" ca="1">INDEX(案件!$D$7:$D$66,RANDBETWEEN(1,60),1)</f>
        <v>22</v>
      </c>
      <c r="C620" cm="1">
        <f t="array" aca="1" ref="C620" ca="1">INDEX(案件!$D$7:$D$66,RANDBETWEEN(1,60),1)</f>
        <v>60</v>
      </c>
      <c r="D620" cm="1">
        <f t="array" aca="1" ref="D620" ca="1">INDEX(案件!$D$7:$D$66,RANDBETWEEN(1,60),1)</f>
        <v>31</v>
      </c>
      <c r="E620" cm="1">
        <f t="array" aca="1" ref="E620" ca="1">INDEX(案件!$D$7:$D$66,RANDBETWEEN(1,60),1)</f>
        <v>43</v>
      </c>
      <c r="F620" cm="1">
        <f t="array" aca="1" ref="F620" ca="1">INDEX(案件!$D$7:$D$66,RANDBETWEEN(1,60),1)</f>
        <v>89</v>
      </c>
      <c r="G620" cm="1">
        <f t="array" aca="1" ref="G620" ca="1">INDEX(案件!$D$7:$D$66,RANDBETWEEN(1,60),1)</f>
        <v>39</v>
      </c>
      <c r="H620" cm="1">
        <f t="array" aca="1" ref="H620" ca="1">INDEX(案件!$D$7:$D$66,RANDBETWEEN(1,60),1)</f>
        <v>76</v>
      </c>
      <c r="I620" cm="1">
        <f t="array" aca="1" ref="I620" ca="1">INDEX(案件!$D$7:$D$66,RANDBETWEEN(1,60),1)</f>
        <v>39</v>
      </c>
      <c r="J620" cm="1">
        <f t="array" aca="1" ref="J620" ca="1">INDEX(案件!$D$7:$D$66,RANDBETWEEN(1,60),1)</f>
        <v>89</v>
      </c>
      <c r="K620" cm="1">
        <f t="array" aca="1" ref="K620" ca="1">INDEX(案件!$D$7:$D$66,RANDBETWEEN(1,60),1)</f>
        <v>69</v>
      </c>
      <c r="L620" cm="1">
        <f t="array" aca="1" ref="L620" ca="1">INDEX(案件!$D$7:$D$66,RANDBETWEEN(1,60),1)</f>
        <v>48</v>
      </c>
      <c r="M620" cm="1">
        <f t="array" aca="1" ref="M620" ca="1">INDEX(案件!$D$7:$D$66,RANDBETWEEN(1,60),1)</f>
        <v>72</v>
      </c>
      <c r="N620" cm="1">
        <f t="array" aca="1" ref="N620" ca="1">INDEX(案件!$D$7:$D$66,RANDBETWEEN(1,60),1)</f>
        <v>95</v>
      </c>
      <c r="O620" cm="1">
        <f t="array" aca="1" ref="O620" ca="1">INDEX(案件!$D$7:$D$66,RANDBETWEEN(1,60),1)</f>
        <v>46</v>
      </c>
      <c r="P620" cm="1">
        <f t="array" aca="1" ref="P620" ca="1">INDEX(案件!$D$7:$D$66,RANDBETWEEN(1,60),1)</f>
        <v>93</v>
      </c>
      <c r="Q620" cm="1">
        <f t="array" aca="1" ref="Q620" ca="1">INDEX(案件!$D$7:$D$66,RANDBETWEEN(1,60),1)</f>
        <v>22</v>
      </c>
      <c r="R620" cm="1">
        <f t="array" aca="1" ref="R620" ca="1">INDEX(案件!$D$7:$D$66,RANDBETWEEN(1,60),1)</f>
        <v>39</v>
      </c>
      <c r="S620" cm="1">
        <f t="array" aca="1" ref="S620" ca="1">INDEX(案件!$D$7:$D$66,RANDBETWEEN(1,60),1)</f>
        <v>67</v>
      </c>
      <c r="T620" cm="1">
        <f t="array" aca="1" ref="T620" ca="1">INDEX(案件!$D$7:$D$66,RANDBETWEEN(1,60),1)</f>
        <v>40</v>
      </c>
      <c r="U620" cm="1">
        <f t="array" aca="1" ref="U620" ca="1">INDEX(案件!$D$7:$D$66,RANDBETWEEN(1,60),1)</f>
        <v>89</v>
      </c>
      <c r="V620" cm="1">
        <f t="array" aca="1" ref="V620" ca="1">INDEX(案件!$D$7:$D$66,RANDBETWEEN(1,60),1)</f>
        <v>89</v>
      </c>
      <c r="W620" cm="1">
        <f t="array" aca="1" ref="W620" ca="1">INDEX(案件!$D$7:$D$66,RANDBETWEEN(1,60),1)</f>
        <v>89</v>
      </c>
      <c r="X620" cm="1">
        <f t="array" aca="1" ref="X620" ca="1">INDEX(案件!$D$7:$D$66,RANDBETWEEN(1,60),1)</f>
        <v>83</v>
      </c>
      <c r="Y620" cm="1">
        <f t="array" aca="1" ref="Y620" ca="1">INDEX(案件!$D$7:$D$66,RANDBETWEEN(1,60),1)</f>
        <v>31</v>
      </c>
      <c r="Z620" cm="1">
        <f t="array" aca="1" ref="Z620" ca="1">INDEX(案件!$D$7:$D$66,RANDBETWEEN(1,60),1)</f>
        <v>95</v>
      </c>
      <c r="AA620" cm="1">
        <f t="array" aca="1" ref="AA620" ca="1">INDEX(案件!$D$7:$D$66,RANDBETWEEN(1,60),1)</f>
        <v>61</v>
      </c>
      <c r="AB620" cm="1">
        <f t="array" aca="1" ref="AB620" ca="1">INDEX(案件!$D$7:$D$66,RANDBETWEEN(1,60),1)</f>
        <v>36</v>
      </c>
      <c r="AC620" cm="1">
        <f t="array" aca="1" ref="AC620" ca="1">INDEX(案件!$D$7:$D$66,RANDBETWEEN(1,60),1)</f>
        <v>93</v>
      </c>
      <c r="AD620" cm="1">
        <f t="array" aca="1" ref="AD620" ca="1">INDEX(案件!$D$7:$D$66,RANDBETWEEN(1,60),1)</f>
        <v>91</v>
      </c>
      <c r="AE620" cm="1">
        <f t="array" aca="1" ref="AE620" ca="1">INDEX(案件!$D$7:$D$66,RANDBETWEEN(1,60),1)</f>
        <v>44</v>
      </c>
      <c r="AF620" s="14">
        <f t="shared" ca="1" si="18"/>
        <v>1880</v>
      </c>
      <c r="AG620" s="14">
        <f t="shared" ca="1" si="19"/>
        <v>19028.965517241384</v>
      </c>
    </row>
    <row r="621" spans="1:33" x14ac:dyDescent="0.4">
      <c r="A621" s="14">
        <v>619</v>
      </c>
      <c r="B621" cm="1">
        <f t="array" aca="1" ref="B621" ca="1">INDEX(案件!$D$7:$D$66,RANDBETWEEN(1,60),1)</f>
        <v>70</v>
      </c>
      <c r="C621" cm="1">
        <f t="array" aca="1" ref="C621" ca="1">INDEX(案件!$D$7:$D$66,RANDBETWEEN(1,60),1)</f>
        <v>61</v>
      </c>
      <c r="D621" cm="1">
        <f t="array" aca="1" ref="D621" ca="1">INDEX(案件!$D$7:$D$66,RANDBETWEEN(1,60),1)</f>
        <v>30</v>
      </c>
      <c r="E621" cm="1">
        <f t="array" aca="1" ref="E621" ca="1">INDEX(案件!$D$7:$D$66,RANDBETWEEN(1,60),1)</f>
        <v>39</v>
      </c>
      <c r="F621" cm="1">
        <f t="array" aca="1" ref="F621" ca="1">INDEX(案件!$D$7:$D$66,RANDBETWEEN(1,60),1)</f>
        <v>67</v>
      </c>
      <c r="G621" cm="1">
        <f t="array" aca="1" ref="G621" ca="1">INDEX(案件!$D$7:$D$66,RANDBETWEEN(1,60),1)</f>
        <v>95</v>
      </c>
      <c r="H621" cm="1">
        <f t="array" aca="1" ref="H621" ca="1">INDEX(案件!$D$7:$D$66,RANDBETWEEN(1,60),1)</f>
        <v>82</v>
      </c>
      <c r="I621" cm="1">
        <f t="array" aca="1" ref="I621" ca="1">INDEX(案件!$D$7:$D$66,RANDBETWEEN(1,60),1)</f>
        <v>80</v>
      </c>
      <c r="J621" cm="1">
        <f t="array" aca="1" ref="J621" ca="1">INDEX(案件!$D$7:$D$66,RANDBETWEEN(1,60),1)</f>
        <v>39</v>
      </c>
      <c r="K621" cm="1">
        <f t="array" aca="1" ref="K621" ca="1">INDEX(案件!$D$7:$D$66,RANDBETWEEN(1,60),1)</f>
        <v>39</v>
      </c>
      <c r="L621" cm="1">
        <f t="array" aca="1" ref="L621" ca="1">INDEX(案件!$D$7:$D$66,RANDBETWEEN(1,60),1)</f>
        <v>36</v>
      </c>
      <c r="M621" cm="1">
        <f t="array" aca="1" ref="M621" ca="1">INDEX(案件!$D$7:$D$66,RANDBETWEEN(1,60),1)</f>
        <v>67</v>
      </c>
      <c r="N621" cm="1">
        <f t="array" aca="1" ref="N621" ca="1">INDEX(案件!$D$7:$D$66,RANDBETWEEN(1,60),1)</f>
        <v>40</v>
      </c>
      <c r="O621" cm="1">
        <f t="array" aca="1" ref="O621" ca="1">INDEX(案件!$D$7:$D$66,RANDBETWEEN(1,60),1)</f>
        <v>74</v>
      </c>
      <c r="P621" cm="1">
        <f t="array" aca="1" ref="P621" ca="1">INDEX(案件!$D$7:$D$66,RANDBETWEEN(1,60),1)</f>
        <v>32</v>
      </c>
      <c r="Q621" cm="1">
        <f t="array" aca="1" ref="Q621" ca="1">INDEX(案件!$D$7:$D$66,RANDBETWEEN(1,60),1)</f>
        <v>69</v>
      </c>
      <c r="R621" cm="1">
        <f t="array" aca="1" ref="R621" ca="1">INDEX(案件!$D$7:$D$66,RANDBETWEEN(1,60),1)</f>
        <v>32</v>
      </c>
      <c r="S621" cm="1">
        <f t="array" aca="1" ref="S621" ca="1">INDEX(案件!$D$7:$D$66,RANDBETWEEN(1,60),1)</f>
        <v>32</v>
      </c>
      <c r="T621" cm="1">
        <f t="array" aca="1" ref="T621" ca="1">INDEX(案件!$D$7:$D$66,RANDBETWEEN(1,60),1)</f>
        <v>36</v>
      </c>
      <c r="U621" cm="1">
        <f t="array" aca="1" ref="U621" ca="1">INDEX(案件!$D$7:$D$66,RANDBETWEEN(1,60),1)</f>
        <v>80</v>
      </c>
      <c r="V621" cm="1">
        <f t="array" aca="1" ref="V621" ca="1">INDEX(案件!$D$7:$D$66,RANDBETWEEN(1,60),1)</f>
        <v>44</v>
      </c>
      <c r="W621" cm="1">
        <f t="array" aca="1" ref="W621" ca="1">INDEX(案件!$D$7:$D$66,RANDBETWEEN(1,60),1)</f>
        <v>83</v>
      </c>
      <c r="X621" cm="1">
        <f t="array" aca="1" ref="X621" ca="1">INDEX(案件!$D$7:$D$66,RANDBETWEEN(1,60),1)</f>
        <v>32</v>
      </c>
      <c r="Y621" cm="1">
        <f t="array" aca="1" ref="Y621" ca="1">INDEX(案件!$D$7:$D$66,RANDBETWEEN(1,60),1)</f>
        <v>31</v>
      </c>
      <c r="Z621" cm="1">
        <f t="array" aca="1" ref="Z621" ca="1">INDEX(案件!$D$7:$D$66,RANDBETWEEN(1,60),1)</f>
        <v>36</v>
      </c>
      <c r="AA621" cm="1">
        <f t="array" aca="1" ref="AA621" ca="1">INDEX(案件!$D$7:$D$66,RANDBETWEEN(1,60),1)</f>
        <v>89</v>
      </c>
      <c r="AB621" cm="1">
        <f t="array" aca="1" ref="AB621" ca="1">INDEX(案件!$D$7:$D$66,RANDBETWEEN(1,60),1)</f>
        <v>93</v>
      </c>
      <c r="AC621" cm="1">
        <f t="array" aca="1" ref="AC621" ca="1">INDEX(案件!$D$7:$D$66,RANDBETWEEN(1,60),1)</f>
        <v>67</v>
      </c>
      <c r="AD621" cm="1">
        <f t="array" aca="1" ref="AD621" ca="1">INDEX(案件!$D$7:$D$66,RANDBETWEEN(1,60),1)</f>
        <v>83</v>
      </c>
      <c r="AE621" cm="1">
        <f t="array" aca="1" ref="AE621" ca="1">INDEX(案件!$D$7:$D$66,RANDBETWEEN(1,60),1)</f>
        <v>70</v>
      </c>
      <c r="AF621" s="14">
        <f t="shared" ca="1" si="18"/>
        <v>1728</v>
      </c>
      <c r="AG621" s="14">
        <f t="shared" ca="1" si="19"/>
        <v>15034.344827586205</v>
      </c>
    </row>
    <row r="622" spans="1:33" x14ac:dyDescent="0.4">
      <c r="A622" s="14">
        <v>620</v>
      </c>
      <c r="B622" cm="1">
        <f t="array" aca="1" ref="B622" ca="1">INDEX(案件!$D$7:$D$66,RANDBETWEEN(1,60),1)</f>
        <v>61</v>
      </c>
      <c r="C622" cm="1">
        <f t="array" aca="1" ref="C622" ca="1">INDEX(案件!$D$7:$D$66,RANDBETWEEN(1,60),1)</f>
        <v>48</v>
      </c>
      <c r="D622" cm="1">
        <f t="array" aca="1" ref="D622" ca="1">INDEX(案件!$D$7:$D$66,RANDBETWEEN(1,60),1)</f>
        <v>80</v>
      </c>
      <c r="E622" cm="1">
        <f t="array" aca="1" ref="E622" ca="1">INDEX(案件!$D$7:$D$66,RANDBETWEEN(1,60),1)</f>
        <v>20</v>
      </c>
      <c r="F622" cm="1">
        <f t="array" aca="1" ref="F622" ca="1">INDEX(案件!$D$7:$D$66,RANDBETWEEN(1,60),1)</f>
        <v>90</v>
      </c>
      <c r="G622" cm="1">
        <f t="array" aca="1" ref="G622" ca="1">INDEX(案件!$D$7:$D$66,RANDBETWEEN(1,60),1)</f>
        <v>30</v>
      </c>
      <c r="H622" cm="1">
        <f t="array" aca="1" ref="H622" ca="1">INDEX(案件!$D$7:$D$66,RANDBETWEEN(1,60),1)</f>
        <v>36</v>
      </c>
      <c r="I622" cm="1">
        <f t="array" aca="1" ref="I622" ca="1">INDEX(案件!$D$7:$D$66,RANDBETWEEN(1,60),1)</f>
        <v>65</v>
      </c>
      <c r="J622" cm="1">
        <f t="array" aca="1" ref="J622" ca="1">INDEX(案件!$D$7:$D$66,RANDBETWEEN(1,60),1)</f>
        <v>83</v>
      </c>
      <c r="K622" cm="1">
        <f t="array" aca="1" ref="K622" ca="1">INDEX(案件!$D$7:$D$66,RANDBETWEEN(1,60),1)</f>
        <v>38</v>
      </c>
      <c r="L622" cm="1">
        <f t="array" aca="1" ref="L622" ca="1">INDEX(案件!$D$7:$D$66,RANDBETWEEN(1,60),1)</f>
        <v>49</v>
      </c>
      <c r="M622" cm="1">
        <f t="array" aca="1" ref="M622" ca="1">INDEX(案件!$D$7:$D$66,RANDBETWEEN(1,60),1)</f>
        <v>80</v>
      </c>
      <c r="N622" cm="1">
        <f t="array" aca="1" ref="N622" ca="1">INDEX(案件!$D$7:$D$66,RANDBETWEEN(1,60),1)</f>
        <v>39</v>
      </c>
      <c r="O622" cm="1">
        <f t="array" aca="1" ref="O622" ca="1">INDEX(案件!$D$7:$D$66,RANDBETWEEN(1,60),1)</f>
        <v>69</v>
      </c>
      <c r="P622" cm="1">
        <f t="array" aca="1" ref="P622" ca="1">INDEX(案件!$D$7:$D$66,RANDBETWEEN(1,60),1)</f>
        <v>49</v>
      </c>
      <c r="Q622" cm="1">
        <f t="array" aca="1" ref="Q622" ca="1">INDEX(案件!$D$7:$D$66,RANDBETWEEN(1,60),1)</f>
        <v>67</v>
      </c>
      <c r="R622" cm="1">
        <f t="array" aca="1" ref="R622" ca="1">INDEX(案件!$D$7:$D$66,RANDBETWEEN(1,60),1)</f>
        <v>55</v>
      </c>
      <c r="S622" cm="1">
        <f t="array" aca="1" ref="S622" ca="1">INDEX(案件!$D$7:$D$66,RANDBETWEEN(1,60),1)</f>
        <v>67</v>
      </c>
      <c r="T622" cm="1">
        <f t="array" aca="1" ref="T622" ca="1">INDEX(案件!$D$7:$D$66,RANDBETWEEN(1,60),1)</f>
        <v>32</v>
      </c>
      <c r="U622" cm="1">
        <f t="array" aca="1" ref="U622" ca="1">INDEX(案件!$D$7:$D$66,RANDBETWEEN(1,60),1)</f>
        <v>83</v>
      </c>
      <c r="V622" cm="1">
        <f t="array" aca="1" ref="V622" ca="1">INDEX(案件!$D$7:$D$66,RANDBETWEEN(1,60),1)</f>
        <v>25</v>
      </c>
      <c r="W622" cm="1">
        <f t="array" aca="1" ref="W622" ca="1">INDEX(案件!$D$7:$D$66,RANDBETWEEN(1,60),1)</f>
        <v>92</v>
      </c>
      <c r="X622" cm="1">
        <f t="array" aca="1" ref="X622" ca="1">INDEX(案件!$D$7:$D$66,RANDBETWEEN(1,60),1)</f>
        <v>67</v>
      </c>
      <c r="Y622" cm="1">
        <f t="array" aca="1" ref="Y622" ca="1">INDEX(案件!$D$7:$D$66,RANDBETWEEN(1,60),1)</f>
        <v>39</v>
      </c>
      <c r="Z622" cm="1">
        <f t="array" aca="1" ref="Z622" ca="1">INDEX(案件!$D$7:$D$66,RANDBETWEEN(1,60),1)</f>
        <v>25</v>
      </c>
      <c r="AA622" cm="1">
        <f t="array" aca="1" ref="AA622" ca="1">INDEX(案件!$D$7:$D$66,RANDBETWEEN(1,60),1)</f>
        <v>39</v>
      </c>
      <c r="AB622" cm="1">
        <f t="array" aca="1" ref="AB622" ca="1">INDEX(案件!$D$7:$D$66,RANDBETWEEN(1,60),1)</f>
        <v>46</v>
      </c>
      <c r="AC622" cm="1">
        <f t="array" aca="1" ref="AC622" ca="1">INDEX(案件!$D$7:$D$66,RANDBETWEEN(1,60),1)</f>
        <v>72</v>
      </c>
      <c r="AD622" cm="1">
        <f t="array" aca="1" ref="AD622" ca="1">INDEX(案件!$D$7:$D$66,RANDBETWEEN(1,60),1)</f>
        <v>70</v>
      </c>
      <c r="AE622" cm="1">
        <f t="array" aca="1" ref="AE622" ca="1">INDEX(案件!$D$7:$D$66,RANDBETWEEN(1,60),1)</f>
        <v>40</v>
      </c>
      <c r="AF622" s="14">
        <f t="shared" ca="1" si="18"/>
        <v>1656</v>
      </c>
      <c r="AG622" s="14">
        <f t="shared" ca="1" si="19"/>
        <v>13151.172413793105</v>
      </c>
    </row>
    <row r="623" spans="1:33" x14ac:dyDescent="0.4">
      <c r="A623" s="14">
        <v>621</v>
      </c>
      <c r="B623" cm="1">
        <f t="array" aca="1" ref="B623" ca="1">INDEX(案件!$D$7:$D$66,RANDBETWEEN(1,60),1)</f>
        <v>36</v>
      </c>
      <c r="C623" cm="1">
        <f t="array" aca="1" ref="C623" ca="1">INDEX(案件!$D$7:$D$66,RANDBETWEEN(1,60),1)</f>
        <v>36</v>
      </c>
      <c r="D623" cm="1">
        <f t="array" aca="1" ref="D623" ca="1">INDEX(案件!$D$7:$D$66,RANDBETWEEN(1,60),1)</f>
        <v>67</v>
      </c>
      <c r="E623" cm="1">
        <f t="array" aca="1" ref="E623" ca="1">INDEX(案件!$D$7:$D$66,RANDBETWEEN(1,60),1)</f>
        <v>39</v>
      </c>
      <c r="F623" cm="1">
        <f t="array" aca="1" ref="F623" ca="1">INDEX(案件!$D$7:$D$66,RANDBETWEEN(1,60),1)</f>
        <v>90</v>
      </c>
      <c r="G623" cm="1">
        <f t="array" aca="1" ref="G623" ca="1">INDEX(案件!$D$7:$D$66,RANDBETWEEN(1,60),1)</f>
        <v>95</v>
      </c>
      <c r="H623" cm="1">
        <f t="array" aca="1" ref="H623" ca="1">INDEX(案件!$D$7:$D$66,RANDBETWEEN(1,60),1)</f>
        <v>49</v>
      </c>
      <c r="I623" cm="1">
        <f t="array" aca="1" ref="I623" ca="1">INDEX(案件!$D$7:$D$66,RANDBETWEEN(1,60),1)</f>
        <v>60</v>
      </c>
      <c r="J623" cm="1">
        <f t="array" aca="1" ref="J623" ca="1">INDEX(案件!$D$7:$D$66,RANDBETWEEN(1,60),1)</f>
        <v>49</v>
      </c>
      <c r="K623" cm="1">
        <f t="array" aca="1" ref="K623" ca="1">INDEX(案件!$D$7:$D$66,RANDBETWEEN(1,60),1)</f>
        <v>48</v>
      </c>
      <c r="L623" cm="1">
        <f t="array" aca="1" ref="L623" ca="1">INDEX(案件!$D$7:$D$66,RANDBETWEEN(1,60),1)</f>
        <v>95</v>
      </c>
      <c r="M623" cm="1">
        <f t="array" aca="1" ref="M623" ca="1">INDEX(案件!$D$7:$D$66,RANDBETWEEN(1,60),1)</f>
        <v>61</v>
      </c>
      <c r="N623" cm="1">
        <f t="array" aca="1" ref="N623" ca="1">INDEX(案件!$D$7:$D$66,RANDBETWEEN(1,60),1)</f>
        <v>62</v>
      </c>
      <c r="O623" cm="1">
        <f t="array" aca="1" ref="O623" ca="1">INDEX(案件!$D$7:$D$66,RANDBETWEEN(1,60),1)</f>
        <v>90</v>
      </c>
      <c r="P623" cm="1">
        <f t="array" aca="1" ref="P623" ca="1">INDEX(案件!$D$7:$D$66,RANDBETWEEN(1,60),1)</f>
        <v>67</v>
      </c>
      <c r="Q623" cm="1">
        <f t="array" aca="1" ref="Q623" ca="1">INDEX(案件!$D$7:$D$66,RANDBETWEEN(1,60),1)</f>
        <v>46</v>
      </c>
      <c r="R623" cm="1">
        <f t="array" aca="1" ref="R623" ca="1">INDEX(案件!$D$7:$D$66,RANDBETWEEN(1,60),1)</f>
        <v>80</v>
      </c>
      <c r="S623" cm="1">
        <f t="array" aca="1" ref="S623" ca="1">INDEX(案件!$D$7:$D$66,RANDBETWEEN(1,60),1)</f>
        <v>32</v>
      </c>
      <c r="T623" cm="1">
        <f t="array" aca="1" ref="T623" ca="1">INDEX(案件!$D$7:$D$66,RANDBETWEEN(1,60),1)</f>
        <v>80</v>
      </c>
      <c r="U623" cm="1">
        <f t="array" aca="1" ref="U623" ca="1">INDEX(案件!$D$7:$D$66,RANDBETWEEN(1,60),1)</f>
        <v>49</v>
      </c>
      <c r="V623" cm="1">
        <f t="array" aca="1" ref="V623" ca="1">INDEX(案件!$D$7:$D$66,RANDBETWEEN(1,60),1)</f>
        <v>99</v>
      </c>
      <c r="W623" cm="1">
        <f t="array" aca="1" ref="W623" ca="1">INDEX(案件!$D$7:$D$66,RANDBETWEEN(1,60),1)</f>
        <v>89</v>
      </c>
      <c r="X623" cm="1">
        <f t="array" aca="1" ref="X623" ca="1">INDEX(案件!$D$7:$D$66,RANDBETWEEN(1,60),1)</f>
        <v>44</v>
      </c>
      <c r="Y623" cm="1">
        <f t="array" aca="1" ref="Y623" ca="1">INDEX(案件!$D$7:$D$66,RANDBETWEEN(1,60),1)</f>
        <v>32</v>
      </c>
      <c r="Z623" cm="1">
        <f t="array" aca="1" ref="Z623" ca="1">INDEX(案件!$D$7:$D$66,RANDBETWEEN(1,60),1)</f>
        <v>72</v>
      </c>
      <c r="AA623" cm="1">
        <f t="array" aca="1" ref="AA623" ca="1">INDEX(案件!$D$7:$D$66,RANDBETWEEN(1,60),1)</f>
        <v>62</v>
      </c>
      <c r="AB623" cm="1">
        <f t="array" aca="1" ref="AB623" ca="1">INDEX(案件!$D$7:$D$66,RANDBETWEEN(1,60),1)</f>
        <v>61</v>
      </c>
      <c r="AC623" cm="1">
        <f t="array" aca="1" ref="AC623" ca="1">INDEX(案件!$D$7:$D$66,RANDBETWEEN(1,60),1)</f>
        <v>89</v>
      </c>
      <c r="AD623" cm="1">
        <f t="array" aca="1" ref="AD623" ca="1">INDEX(案件!$D$7:$D$66,RANDBETWEEN(1,60),1)</f>
        <v>38</v>
      </c>
      <c r="AE623" cm="1">
        <f t="array" aca="1" ref="AE623" ca="1">INDEX(案件!$D$7:$D$66,RANDBETWEEN(1,60),1)</f>
        <v>32</v>
      </c>
      <c r="AF623" s="14">
        <f t="shared" ca="1" si="18"/>
        <v>1849</v>
      </c>
      <c r="AG623" s="14">
        <f t="shared" ca="1" si="19"/>
        <v>14289.275862068958</v>
      </c>
    </row>
    <row r="624" spans="1:33" x14ac:dyDescent="0.4">
      <c r="A624" s="14">
        <v>622</v>
      </c>
      <c r="B624" cm="1">
        <f t="array" aca="1" ref="B624" ca="1">INDEX(案件!$D$7:$D$66,RANDBETWEEN(1,60),1)</f>
        <v>44</v>
      </c>
      <c r="C624" cm="1">
        <f t="array" aca="1" ref="C624" ca="1">INDEX(案件!$D$7:$D$66,RANDBETWEEN(1,60),1)</f>
        <v>61</v>
      </c>
      <c r="D624" cm="1">
        <f t="array" aca="1" ref="D624" ca="1">INDEX(案件!$D$7:$D$66,RANDBETWEEN(1,60),1)</f>
        <v>87</v>
      </c>
      <c r="E624" cm="1">
        <f t="array" aca="1" ref="E624" ca="1">INDEX(案件!$D$7:$D$66,RANDBETWEEN(1,60),1)</f>
        <v>30</v>
      </c>
      <c r="F624" cm="1">
        <f t="array" aca="1" ref="F624" ca="1">INDEX(案件!$D$7:$D$66,RANDBETWEEN(1,60),1)</f>
        <v>22</v>
      </c>
      <c r="G624" cm="1">
        <f t="array" aca="1" ref="G624" ca="1">INDEX(案件!$D$7:$D$66,RANDBETWEEN(1,60),1)</f>
        <v>96</v>
      </c>
      <c r="H624" cm="1">
        <f t="array" aca="1" ref="H624" ca="1">INDEX(案件!$D$7:$D$66,RANDBETWEEN(1,60),1)</f>
        <v>74</v>
      </c>
      <c r="I624" cm="1">
        <f t="array" aca="1" ref="I624" ca="1">INDEX(案件!$D$7:$D$66,RANDBETWEEN(1,60),1)</f>
        <v>61</v>
      </c>
      <c r="J624" cm="1">
        <f t="array" aca="1" ref="J624" ca="1">INDEX(案件!$D$7:$D$66,RANDBETWEEN(1,60),1)</f>
        <v>83</v>
      </c>
      <c r="K624" cm="1">
        <f t="array" aca="1" ref="K624" ca="1">INDEX(案件!$D$7:$D$66,RANDBETWEEN(1,60),1)</f>
        <v>80</v>
      </c>
      <c r="L624" cm="1">
        <f t="array" aca="1" ref="L624" ca="1">INDEX(案件!$D$7:$D$66,RANDBETWEEN(1,60),1)</f>
        <v>49</v>
      </c>
      <c r="M624" cm="1">
        <f t="array" aca="1" ref="M624" ca="1">INDEX(案件!$D$7:$D$66,RANDBETWEEN(1,60),1)</f>
        <v>89</v>
      </c>
      <c r="N624" cm="1">
        <f t="array" aca="1" ref="N624" ca="1">INDEX(案件!$D$7:$D$66,RANDBETWEEN(1,60),1)</f>
        <v>93</v>
      </c>
      <c r="O624" cm="1">
        <f t="array" aca="1" ref="O624" ca="1">INDEX(案件!$D$7:$D$66,RANDBETWEEN(1,60),1)</f>
        <v>46</v>
      </c>
      <c r="P624" cm="1">
        <f t="array" aca="1" ref="P624" ca="1">INDEX(案件!$D$7:$D$66,RANDBETWEEN(1,60),1)</f>
        <v>61</v>
      </c>
      <c r="Q624" cm="1">
        <f t="array" aca="1" ref="Q624" ca="1">INDEX(案件!$D$7:$D$66,RANDBETWEEN(1,60),1)</f>
        <v>44</v>
      </c>
      <c r="R624" cm="1">
        <f t="array" aca="1" ref="R624" ca="1">INDEX(案件!$D$7:$D$66,RANDBETWEEN(1,60),1)</f>
        <v>39</v>
      </c>
      <c r="S624" cm="1">
        <f t="array" aca="1" ref="S624" ca="1">INDEX(案件!$D$7:$D$66,RANDBETWEEN(1,60),1)</f>
        <v>89</v>
      </c>
      <c r="T624" cm="1">
        <f t="array" aca="1" ref="T624" ca="1">INDEX(案件!$D$7:$D$66,RANDBETWEEN(1,60),1)</f>
        <v>67</v>
      </c>
      <c r="U624" cm="1">
        <f t="array" aca="1" ref="U624" ca="1">INDEX(案件!$D$7:$D$66,RANDBETWEEN(1,60),1)</f>
        <v>80</v>
      </c>
      <c r="V624" cm="1">
        <f t="array" aca="1" ref="V624" ca="1">INDEX(案件!$D$7:$D$66,RANDBETWEEN(1,60),1)</f>
        <v>95</v>
      </c>
      <c r="W624" cm="1">
        <f t="array" aca="1" ref="W624" ca="1">INDEX(案件!$D$7:$D$66,RANDBETWEEN(1,60),1)</f>
        <v>55</v>
      </c>
      <c r="X624" cm="1">
        <f t="array" aca="1" ref="X624" ca="1">INDEX(案件!$D$7:$D$66,RANDBETWEEN(1,60),1)</f>
        <v>90</v>
      </c>
      <c r="Y624" cm="1">
        <f t="array" aca="1" ref="Y624" ca="1">INDEX(案件!$D$7:$D$66,RANDBETWEEN(1,60),1)</f>
        <v>87</v>
      </c>
      <c r="Z624" cm="1">
        <f t="array" aca="1" ref="Z624" ca="1">INDEX(案件!$D$7:$D$66,RANDBETWEEN(1,60),1)</f>
        <v>76</v>
      </c>
      <c r="AA624" cm="1">
        <f t="array" aca="1" ref="AA624" ca="1">INDEX(案件!$D$7:$D$66,RANDBETWEEN(1,60),1)</f>
        <v>67</v>
      </c>
      <c r="AB624" cm="1">
        <f t="array" aca="1" ref="AB624" ca="1">INDEX(案件!$D$7:$D$66,RANDBETWEEN(1,60),1)</f>
        <v>38</v>
      </c>
      <c r="AC624" cm="1">
        <f t="array" aca="1" ref="AC624" ca="1">INDEX(案件!$D$7:$D$66,RANDBETWEEN(1,60),1)</f>
        <v>39</v>
      </c>
      <c r="AD624" cm="1">
        <f t="array" aca="1" ref="AD624" ca="1">INDEX(案件!$D$7:$D$66,RANDBETWEEN(1,60),1)</f>
        <v>69</v>
      </c>
      <c r="AE624" cm="1">
        <f t="array" aca="1" ref="AE624" ca="1">INDEX(案件!$D$7:$D$66,RANDBETWEEN(1,60),1)</f>
        <v>74</v>
      </c>
      <c r="AF624" s="14">
        <f t="shared" ca="1" si="18"/>
        <v>1985.0000000000002</v>
      </c>
      <c r="AG624" s="14">
        <f t="shared" ca="1" si="19"/>
        <v>13688.44827586206</v>
      </c>
    </row>
    <row r="625" spans="1:33" x14ac:dyDescent="0.4">
      <c r="A625" s="14">
        <v>623</v>
      </c>
      <c r="B625" cm="1">
        <f t="array" aca="1" ref="B625" ca="1">INDEX(案件!$D$7:$D$66,RANDBETWEEN(1,60),1)</f>
        <v>36</v>
      </c>
      <c r="C625" cm="1">
        <f t="array" aca="1" ref="C625" ca="1">INDEX(案件!$D$7:$D$66,RANDBETWEEN(1,60),1)</f>
        <v>61</v>
      </c>
      <c r="D625" cm="1">
        <f t="array" aca="1" ref="D625" ca="1">INDEX(案件!$D$7:$D$66,RANDBETWEEN(1,60),1)</f>
        <v>95</v>
      </c>
      <c r="E625" cm="1">
        <f t="array" aca="1" ref="E625" ca="1">INDEX(案件!$D$7:$D$66,RANDBETWEEN(1,60),1)</f>
        <v>32</v>
      </c>
      <c r="F625" cm="1">
        <f t="array" aca="1" ref="F625" ca="1">INDEX(案件!$D$7:$D$66,RANDBETWEEN(1,60),1)</f>
        <v>38</v>
      </c>
      <c r="G625" cm="1">
        <f t="array" aca="1" ref="G625" ca="1">INDEX(案件!$D$7:$D$66,RANDBETWEEN(1,60),1)</f>
        <v>89</v>
      </c>
      <c r="H625" cm="1">
        <f t="array" aca="1" ref="H625" ca="1">INDEX(案件!$D$7:$D$66,RANDBETWEEN(1,60),1)</f>
        <v>95</v>
      </c>
      <c r="I625" cm="1">
        <f t="array" aca="1" ref="I625" ca="1">INDEX(案件!$D$7:$D$66,RANDBETWEEN(1,60),1)</f>
        <v>62</v>
      </c>
      <c r="J625" cm="1">
        <f t="array" aca="1" ref="J625" ca="1">INDEX(案件!$D$7:$D$66,RANDBETWEEN(1,60),1)</f>
        <v>65</v>
      </c>
      <c r="K625" cm="1">
        <f t="array" aca="1" ref="K625" ca="1">INDEX(案件!$D$7:$D$66,RANDBETWEEN(1,60),1)</f>
        <v>46</v>
      </c>
      <c r="L625" cm="1">
        <f t="array" aca="1" ref="L625" ca="1">INDEX(案件!$D$7:$D$66,RANDBETWEEN(1,60),1)</f>
        <v>44</v>
      </c>
      <c r="M625" cm="1">
        <f t="array" aca="1" ref="M625" ca="1">INDEX(案件!$D$7:$D$66,RANDBETWEEN(1,60),1)</f>
        <v>89</v>
      </c>
      <c r="N625" cm="1">
        <f t="array" aca="1" ref="N625" ca="1">INDEX(案件!$D$7:$D$66,RANDBETWEEN(1,60),1)</f>
        <v>22</v>
      </c>
      <c r="O625" cm="1">
        <f t="array" aca="1" ref="O625" ca="1">INDEX(案件!$D$7:$D$66,RANDBETWEEN(1,60),1)</f>
        <v>67</v>
      </c>
      <c r="P625" cm="1">
        <f t="array" aca="1" ref="P625" ca="1">INDEX(案件!$D$7:$D$66,RANDBETWEEN(1,60),1)</f>
        <v>61</v>
      </c>
      <c r="Q625" cm="1">
        <f t="array" aca="1" ref="Q625" ca="1">INDEX(案件!$D$7:$D$66,RANDBETWEEN(1,60),1)</f>
        <v>92</v>
      </c>
      <c r="R625" cm="1">
        <f t="array" aca="1" ref="R625" ca="1">INDEX(案件!$D$7:$D$66,RANDBETWEEN(1,60),1)</f>
        <v>69</v>
      </c>
      <c r="S625" cm="1">
        <f t="array" aca="1" ref="S625" ca="1">INDEX(案件!$D$7:$D$66,RANDBETWEEN(1,60),1)</f>
        <v>91</v>
      </c>
      <c r="T625" cm="1">
        <f t="array" aca="1" ref="T625" ca="1">INDEX(案件!$D$7:$D$66,RANDBETWEEN(1,60),1)</f>
        <v>80</v>
      </c>
      <c r="U625" cm="1">
        <f t="array" aca="1" ref="U625" ca="1">INDEX(案件!$D$7:$D$66,RANDBETWEEN(1,60),1)</f>
        <v>55</v>
      </c>
      <c r="V625" cm="1">
        <f t="array" aca="1" ref="V625" ca="1">INDEX(案件!$D$7:$D$66,RANDBETWEEN(1,60),1)</f>
        <v>76</v>
      </c>
      <c r="W625" cm="1">
        <f t="array" aca="1" ref="W625" ca="1">INDEX(案件!$D$7:$D$66,RANDBETWEEN(1,60),1)</f>
        <v>22</v>
      </c>
      <c r="X625" cm="1">
        <f t="array" aca="1" ref="X625" ca="1">INDEX(案件!$D$7:$D$66,RANDBETWEEN(1,60),1)</f>
        <v>36</v>
      </c>
      <c r="Y625" cm="1">
        <f t="array" aca="1" ref="Y625" ca="1">INDEX(案件!$D$7:$D$66,RANDBETWEEN(1,60),1)</f>
        <v>69</v>
      </c>
      <c r="Z625" cm="1">
        <f t="array" aca="1" ref="Z625" ca="1">INDEX(案件!$D$7:$D$66,RANDBETWEEN(1,60),1)</f>
        <v>92</v>
      </c>
      <c r="AA625" cm="1">
        <f t="array" aca="1" ref="AA625" ca="1">INDEX(案件!$D$7:$D$66,RANDBETWEEN(1,60),1)</f>
        <v>65</v>
      </c>
      <c r="AB625" cm="1">
        <f t="array" aca="1" ref="AB625" ca="1">INDEX(案件!$D$7:$D$66,RANDBETWEEN(1,60),1)</f>
        <v>95</v>
      </c>
      <c r="AC625" cm="1">
        <f t="array" aca="1" ref="AC625" ca="1">INDEX(案件!$D$7:$D$66,RANDBETWEEN(1,60),1)</f>
        <v>61</v>
      </c>
      <c r="AD625" cm="1">
        <f t="array" aca="1" ref="AD625" ca="1">INDEX(案件!$D$7:$D$66,RANDBETWEEN(1,60),1)</f>
        <v>78</v>
      </c>
      <c r="AE625" cm="1">
        <f t="array" aca="1" ref="AE625" ca="1">INDEX(案件!$D$7:$D$66,RANDBETWEEN(1,60),1)</f>
        <v>69</v>
      </c>
      <c r="AF625" s="14">
        <f t="shared" ca="1" si="18"/>
        <v>1952</v>
      </c>
      <c r="AG625" s="14">
        <f t="shared" ca="1" si="19"/>
        <v>15217.103448275864</v>
      </c>
    </row>
    <row r="626" spans="1:33" x14ac:dyDescent="0.4">
      <c r="A626" s="14">
        <v>624</v>
      </c>
      <c r="B626" cm="1">
        <f t="array" aca="1" ref="B626" ca="1">INDEX(案件!$D$7:$D$66,RANDBETWEEN(1,60),1)</f>
        <v>80</v>
      </c>
      <c r="C626" cm="1">
        <f t="array" aca="1" ref="C626" ca="1">INDEX(案件!$D$7:$D$66,RANDBETWEEN(1,60),1)</f>
        <v>80</v>
      </c>
      <c r="D626" cm="1">
        <f t="array" aca="1" ref="D626" ca="1">INDEX(案件!$D$7:$D$66,RANDBETWEEN(1,60),1)</f>
        <v>65</v>
      </c>
      <c r="E626" cm="1">
        <f t="array" aca="1" ref="E626" ca="1">INDEX(案件!$D$7:$D$66,RANDBETWEEN(1,60),1)</f>
        <v>49</v>
      </c>
      <c r="F626" cm="1">
        <f t="array" aca="1" ref="F626" ca="1">INDEX(案件!$D$7:$D$66,RANDBETWEEN(1,60),1)</f>
        <v>39</v>
      </c>
      <c r="G626" cm="1">
        <f t="array" aca="1" ref="G626" ca="1">INDEX(案件!$D$7:$D$66,RANDBETWEEN(1,60),1)</f>
        <v>65</v>
      </c>
      <c r="H626" cm="1">
        <f t="array" aca="1" ref="H626" ca="1">INDEX(案件!$D$7:$D$66,RANDBETWEEN(1,60),1)</f>
        <v>46</v>
      </c>
      <c r="I626" cm="1">
        <f t="array" aca="1" ref="I626" ca="1">INDEX(案件!$D$7:$D$66,RANDBETWEEN(1,60),1)</f>
        <v>95</v>
      </c>
      <c r="J626" cm="1">
        <f t="array" aca="1" ref="J626" ca="1">INDEX(案件!$D$7:$D$66,RANDBETWEEN(1,60),1)</f>
        <v>59</v>
      </c>
      <c r="K626" cm="1">
        <f t="array" aca="1" ref="K626" ca="1">INDEX(案件!$D$7:$D$66,RANDBETWEEN(1,60),1)</f>
        <v>83</v>
      </c>
      <c r="L626" cm="1">
        <f t="array" aca="1" ref="L626" ca="1">INDEX(案件!$D$7:$D$66,RANDBETWEEN(1,60),1)</f>
        <v>67</v>
      </c>
      <c r="M626" cm="1">
        <f t="array" aca="1" ref="M626" ca="1">INDEX(案件!$D$7:$D$66,RANDBETWEEN(1,60),1)</f>
        <v>36</v>
      </c>
      <c r="N626" cm="1">
        <f t="array" aca="1" ref="N626" ca="1">INDEX(案件!$D$7:$D$66,RANDBETWEEN(1,60),1)</f>
        <v>91</v>
      </c>
      <c r="O626" cm="1">
        <f t="array" aca="1" ref="O626" ca="1">INDEX(案件!$D$7:$D$66,RANDBETWEEN(1,60),1)</f>
        <v>90</v>
      </c>
      <c r="P626" cm="1">
        <f t="array" aca="1" ref="P626" ca="1">INDEX(案件!$D$7:$D$66,RANDBETWEEN(1,60),1)</f>
        <v>80</v>
      </c>
      <c r="Q626" cm="1">
        <f t="array" aca="1" ref="Q626" ca="1">INDEX(案件!$D$7:$D$66,RANDBETWEEN(1,60),1)</f>
        <v>95</v>
      </c>
      <c r="R626" cm="1">
        <f t="array" aca="1" ref="R626" ca="1">INDEX(案件!$D$7:$D$66,RANDBETWEEN(1,60),1)</f>
        <v>67</v>
      </c>
      <c r="S626" cm="1">
        <f t="array" aca="1" ref="S626" ca="1">INDEX(案件!$D$7:$D$66,RANDBETWEEN(1,60),1)</f>
        <v>32</v>
      </c>
      <c r="T626" cm="1">
        <f t="array" aca="1" ref="T626" ca="1">INDEX(案件!$D$7:$D$66,RANDBETWEEN(1,60),1)</f>
        <v>49</v>
      </c>
      <c r="U626" cm="1">
        <f t="array" aca="1" ref="U626" ca="1">INDEX(案件!$D$7:$D$66,RANDBETWEEN(1,60),1)</f>
        <v>90</v>
      </c>
      <c r="V626" cm="1">
        <f t="array" aca="1" ref="V626" ca="1">INDEX(案件!$D$7:$D$66,RANDBETWEEN(1,60),1)</f>
        <v>93</v>
      </c>
      <c r="W626" cm="1">
        <f t="array" aca="1" ref="W626" ca="1">INDEX(案件!$D$7:$D$66,RANDBETWEEN(1,60),1)</f>
        <v>36</v>
      </c>
      <c r="X626" cm="1">
        <f t="array" aca="1" ref="X626" ca="1">INDEX(案件!$D$7:$D$66,RANDBETWEEN(1,60),1)</f>
        <v>80</v>
      </c>
      <c r="Y626" cm="1">
        <f t="array" aca="1" ref="Y626" ca="1">INDEX(案件!$D$7:$D$66,RANDBETWEEN(1,60),1)</f>
        <v>30</v>
      </c>
      <c r="Z626" cm="1">
        <f t="array" aca="1" ref="Z626" ca="1">INDEX(案件!$D$7:$D$66,RANDBETWEEN(1,60),1)</f>
        <v>72</v>
      </c>
      <c r="AA626" cm="1">
        <f t="array" aca="1" ref="AA626" ca="1">INDEX(案件!$D$7:$D$66,RANDBETWEEN(1,60),1)</f>
        <v>80</v>
      </c>
      <c r="AB626" cm="1">
        <f t="array" aca="1" ref="AB626" ca="1">INDEX(案件!$D$7:$D$66,RANDBETWEEN(1,60),1)</f>
        <v>80</v>
      </c>
      <c r="AC626" cm="1">
        <f t="array" aca="1" ref="AC626" ca="1">INDEX(案件!$D$7:$D$66,RANDBETWEEN(1,60),1)</f>
        <v>70</v>
      </c>
      <c r="AD626" cm="1">
        <f t="array" aca="1" ref="AD626" ca="1">INDEX(案件!$D$7:$D$66,RANDBETWEEN(1,60),1)</f>
        <v>89</v>
      </c>
      <c r="AE626" cm="1">
        <f t="array" aca="1" ref="AE626" ca="1">INDEX(案件!$D$7:$D$66,RANDBETWEEN(1,60),1)</f>
        <v>83</v>
      </c>
      <c r="AF626" s="14">
        <f t="shared" ca="1" si="18"/>
        <v>2071</v>
      </c>
      <c r="AG626" s="14">
        <f t="shared" ca="1" si="19"/>
        <v>12681.68965517242</v>
      </c>
    </row>
    <row r="627" spans="1:33" x14ac:dyDescent="0.4">
      <c r="A627" s="14">
        <v>625</v>
      </c>
      <c r="B627" cm="1">
        <f t="array" aca="1" ref="B627" ca="1">INDEX(案件!$D$7:$D$66,RANDBETWEEN(1,60),1)</f>
        <v>49</v>
      </c>
      <c r="C627" cm="1">
        <f t="array" aca="1" ref="C627" ca="1">INDEX(案件!$D$7:$D$66,RANDBETWEEN(1,60),1)</f>
        <v>46</v>
      </c>
      <c r="D627" cm="1">
        <f t="array" aca="1" ref="D627" ca="1">INDEX(案件!$D$7:$D$66,RANDBETWEEN(1,60),1)</f>
        <v>80</v>
      </c>
      <c r="E627" cm="1">
        <f t="array" aca="1" ref="E627" ca="1">INDEX(案件!$D$7:$D$66,RANDBETWEEN(1,60),1)</f>
        <v>92</v>
      </c>
      <c r="F627" cm="1">
        <f t="array" aca="1" ref="F627" ca="1">INDEX(案件!$D$7:$D$66,RANDBETWEEN(1,60),1)</f>
        <v>46</v>
      </c>
      <c r="G627" cm="1">
        <f t="array" aca="1" ref="G627" ca="1">INDEX(案件!$D$7:$D$66,RANDBETWEEN(1,60),1)</f>
        <v>70</v>
      </c>
      <c r="H627" cm="1">
        <f t="array" aca="1" ref="H627" ca="1">INDEX(案件!$D$7:$D$66,RANDBETWEEN(1,60),1)</f>
        <v>67</v>
      </c>
      <c r="I627" cm="1">
        <f t="array" aca="1" ref="I627" ca="1">INDEX(案件!$D$7:$D$66,RANDBETWEEN(1,60),1)</f>
        <v>89</v>
      </c>
      <c r="J627" cm="1">
        <f t="array" aca="1" ref="J627" ca="1">INDEX(案件!$D$7:$D$66,RANDBETWEEN(1,60),1)</f>
        <v>65</v>
      </c>
      <c r="K627" cm="1">
        <f t="array" aca="1" ref="K627" ca="1">INDEX(案件!$D$7:$D$66,RANDBETWEEN(1,60),1)</f>
        <v>32</v>
      </c>
      <c r="L627" cm="1">
        <f t="array" aca="1" ref="L627" ca="1">INDEX(案件!$D$7:$D$66,RANDBETWEEN(1,60),1)</f>
        <v>89</v>
      </c>
      <c r="M627" cm="1">
        <f t="array" aca="1" ref="M627" ca="1">INDEX(案件!$D$7:$D$66,RANDBETWEEN(1,60),1)</f>
        <v>80</v>
      </c>
      <c r="N627" cm="1">
        <f t="array" aca="1" ref="N627" ca="1">INDEX(案件!$D$7:$D$66,RANDBETWEEN(1,60),1)</f>
        <v>67</v>
      </c>
      <c r="O627" cm="1">
        <f t="array" aca="1" ref="O627" ca="1">INDEX(案件!$D$7:$D$66,RANDBETWEEN(1,60),1)</f>
        <v>78</v>
      </c>
      <c r="P627" cm="1">
        <f t="array" aca="1" ref="P627" ca="1">INDEX(案件!$D$7:$D$66,RANDBETWEEN(1,60),1)</f>
        <v>55</v>
      </c>
      <c r="Q627" cm="1">
        <f t="array" aca="1" ref="Q627" ca="1">INDEX(案件!$D$7:$D$66,RANDBETWEEN(1,60),1)</f>
        <v>22</v>
      </c>
      <c r="R627" cm="1">
        <f t="array" aca="1" ref="R627" ca="1">INDEX(案件!$D$7:$D$66,RANDBETWEEN(1,60),1)</f>
        <v>91</v>
      </c>
      <c r="S627" cm="1">
        <f t="array" aca="1" ref="S627" ca="1">INDEX(案件!$D$7:$D$66,RANDBETWEEN(1,60),1)</f>
        <v>22</v>
      </c>
      <c r="T627" cm="1">
        <f t="array" aca="1" ref="T627" ca="1">INDEX(案件!$D$7:$D$66,RANDBETWEEN(1,60),1)</f>
        <v>46</v>
      </c>
      <c r="U627" cm="1">
        <f t="array" aca="1" ref="U627" ca="1">INDEX(案件!$D$7:$D$66,RANDBETWEEN(1,60),1)</f>
        <v>67</v>
      </c>
      <c r="V627" cm="1">
        <f t="array" aca="1" ref="V627" ca="1">INDEX(案件!$D$7:$D$66,RANDBETWEEN(1,60),1)</f>
        <v>44</v>
      </c>
      <c r="W627" cm="1">
        <f t="array" aca="1" ref="W627" ca="1">INDEX(案件!$D$7:$D$66,RANDBETWEEN(1,60),1)</f>
        <v>48</v>
      </c>
      <c r="X627" cm="1">
        <f t="array" aca="1" ref="X627" ca="1">INDEX(案件!$D$7:$D$66,RANDBETWEEN(1,60),1)</f>
        <v>67</v>
      </c>
      <c r="Y627" cm="1">
        <f t="array" aca="1" ref="Y627" ca="1">INDEX(案件!$D$7:$D$66,RANDBETWEEN(1,60),1)</f>
        <v>61</v>
      </c>
      <c r="Z627" cm="1">
        <f t="array" aca="1" ref="Z627" ca="1">INDEX(案件!$D$7:$D$66,RANDBETWEEN(1,60),1)</f>
        <v>90</v>
      </c>
      <c r="AA627" cm="1">
        <f t="array" aca="1" ref="AA627" ca="1">INDEX(案件!$D$7:$D$66,RANDBETWEEN(1,60),1)</f>
        <v>20</v>
      </c>
      <c r="AB627" cm="1">
        <f t="array" aca="1" ref="AB627" ca="1">INDEX(案件!$D$7:$D$66,RANDBETWEEN(1,60),1)</f>
        <v>44</v>
      </c>
      <c r="AC627" cm="1">
        <f t="array" aca="1" ref="AC627" ca="1">INDEX(案件!$D$7:$D$66,RANDBETWEEN(1,60),1)</f>
        <v>36</v>
      </c>
      <c r="AD627" cm="1">
        <f t="array" aca="1" ref="AD627" ca="1">INDEX(案件!$D$7:$D$66,RANDBETWEEN(1,60),1)</f>
        <v>61</v>
      </c>
      <c r="AE627" cm="1">
        <f t="array" aca="1" ref="AE627" ca="1">INDEX(案件!$D$7:$D$66,RANDBETWEEN(1,60),1)</f>
        <v>78</v>
      </c>
      <c r="AF627" s="14">
        <f t="shared" ca="1" si="18"/>
        <v>1802</v>
      </c>
      <c r="AG627" s="14">
        <f t="shared" ca="1" si="19"/>
        <v>14044.000000000002</v>
      </c>
    </row>
    <row r="628" spans="1:33" x14ac:dyDescent="0.4">
      <c r="A628" s="14">
        <v>626</v>
      </c>
      <c r="B628" cm="1">
        <f t="array" aca="1" ref="B628" ca="1">INDEX(案件!$D$7:$D$66,RANDBETWEEN(1,60),1)</f>
        <v>83</v>
      </c>
      <c r="C628" cm="1">
        <f t="array" aca="1" ref="C628" ca="1">INDEX(案件!$D$7:$D$66,RANDBETWEEN(1,60),1)</f>
        <v>38</v>
      </c>
      <c r="D628" cm="1">
        <f t="array" aca="1" ref="D628" ca="1">INDEX(案件!$D$7:$D$66,RANDBETWEEN(1,60),1)</f>
        <v>40</v>
      </c>
      <c r="E628" cm="1">
        <f t="array" aca="1" ref="E628" ca="1">INDEX(案件!$D$7:$D$66,RANDBETWEEN(1,60),1)</f>
        <v>25</v>
      </c>
      <c r="F628" cm="1">
        <f t="array" aca="1" ref="F628" ca="1">INDEX(案件!$D$7:$D$66,RANDBETWEEN(1,60),1)</f>
        <v>67</v>
      </c>
      <c r="G628" cm="1">
        <f t="array" aca="1" ref="G628" ca="1">INDEX(案件!$D$7:$D$66,RANDBETWEEN(1,60),1)</f>
        <v>65</v>
      </c>
      <c r="H628" cm="1">
        <f t="array" aca="1" ref="H628" ca="1">INDEX(案件!$D$7:$D$66,RANDBETWEEN(1,60),1)</f>
        <v>46</v>
      </c>
      <c r="I628" cm="1">
        <f t="array" aca="1" ref="I628" ca="1">INDEX(案件!$D$7:$D$66,RANDBETWEEN(1,60),1)</f>
        <v>60</v>
      </c>
      <c r="J628" cm="1">
        <f t="array" aca="1" ref="J628" ca="1">INDEX(案件!$D$7:$D$66,RANDBETWEEN(1,60),1)</f>
        <v>82</v>
      </c>
      <c r="K628" cm="1">
        <f t="array" aca="1" ref="K628" ca="1">INDEX(案件!$D$7:$D$66,RANDBETWEEN(1,60),1)</f>
        <v>74</v>
      </c>
      <c r="L628" cm="1">
        <f t="array" aca="1" ref="L628" ca="1">INDEX(案件!$D$7:$D$66,RANDBETWEEN(1,60),1)</f>
        <v>46</v>
      </c>
      <c r="M628" cm="1">
        <f t="array" aca="1" ref="M628" ca="1">INDEX(案件!$D$7:$D$66,RANDBETWEEN(1,60),1)</f>
        <v>89</v>
      </c>
      <c r="N628" cm="1">
        <f t="array" aca="1" ref="N628" ca="1">INDEX(案件!$D$7:$D$66,RANDBETWEEN(1,60),1)</f>
        <v>99</v>
      </c>
      <c r="O628" cm="1">
        <f t="array" aca="1" ref="O628" ca="1">INDEX(案件!$D$7:$D$66,RANDBETWEEN(1,60),1)</f>
        <v>96</v>
      </c>
      <c r="P628" cm="1">
        <f t="array" aca="1" ref="P628" ca="1">INDEX(案件!$D$7:$D$66,RANDBETWEEN(1,60),1)</f>
        <v>61</v>
      </c>
      <c r="Q628" cm="1">
        <f t="array" aca="1" ref="Q628" ca="1">INDEX(案件!$D$7:$D$66,RANDBETWEEN(1,60),1)</f>
        <v>22</v>
      </c>
      <c r="R628" cm="1">
        <f t="array" aca="1" ref="R628" ca="1">INDEX(案件!$D$7:$D$66,RANDBETWEEN(1,60),1)</f>
        <v>99</v>
      </c>
      <c r="S628" cm="1">
        <f t="array" aca="1" ref="S628" ca="1">INDEX(案件!$D$7:$D$66,RANDBETWEEN(1,60),1)</f>
        <v>39</v>
      </c>
      <c r="T628" cm="1">
        <f t="array" aca="1" ref="T628" ca="1">INDEX(案件!$D$7:$D$66,RANDBETWEEN(1,60),1)</f>
        <v>22</v>
      </c>
      <c r="U628" cm="1">
        <f t="array" aca="1" ref="U628" ca="1">INDEX(案件!$D$7:$D$66,RANDBETWEEN(1,60),1)</f>
        <v>44</v>
      </c>
      <c r="V628" cm="1">
        <f t="array" aca="1" ref="V628" ca="1">INDEX(案件!$D$7:$D$66,RANDBETWEEN(1,60),1)</f>
        <v>80</v>
      </c>
      <c r="W628" cm="1">
        <f t="array" aca="1" ref="W628" ca="1">INDEX(案件!$D$7:$D$66,RANDBETWEEN(1,60),1)</f>
        <v>20</v>
      </c>
      <c r="X628" cm="1">
        <f t="array" aca="1" ref="X628" ca="1">INDEX(案件!$D$7:$D$66,RANDBETWEEN(1,60),1)</f>
        <v>62</v>
      </c>
      <c r="Y628" cm="1">
        <f t="array" aca="1" ref="Y628" ca="1">INDEX(案件!$D$7:$D$66,RANDBETWEEN(1,60),1)</f>
        <v>69</v>
      </c>
      <c r="Z628" cm="1">
        <f t="array" aca="1" ref="Z628" ca="1">INDEX(案件!$D$7:$D$66,RANDBETWEEN(1,60),1)</f>
        <v>22</v>
      </c>
      <c r="AA628" cm="1">
        <f t="array" aca="1" ref="AA628" ca="1">INDEX(案件!$D$7:$D$66,RANDBETWEEN(1,60),1)</f>
        <v>46</v>
      </c>
      <c r="AB628" cm="1">
        <f t="array" aca="1" ref="AB628" ca="1">INDEX(案件!$D$7:$D$66,RANDBETWEEN(1,60),1)</f>
        <v>36</v>
      </c>
      <c r="AC628" cm="1">
        <f t="array" aca="1" ref="AC628" ca="1">INDEX(案件!$D$7:$D$66,RANDBETWEEN(1,60),1)</f>
        <v>65</v>
      </c>
      <c r="AD628" cm="1">
        <f t="array" aca="1" ref="AD628" ca="1">INDEX(案件!$D$7:$D$66,RANDBETWEEN(1,60),1)</f>
        <v>59</v>
      </c>
      <c r="AE628" cm="1">
        <f t="array" aca="1" ref="AE628" ca="1">INDEX(案件!$D$7:$D$66,RANDBETWEEN(1,60),1)</f>
        <v>89</v>
      </c>
      <c r="AF628" s="14">
        <f t="shared" ca="1" si="18"/>
        <v>1745</v>
      </c>
      <c r="AG628" s="14">
        <f t="shared" ca="1" si="19"/>
        <v>18223.620689655178</v>
      </c>
    </row>
    <row r="629" spans="1:33" x14ac:dyDescent="0.4">
      <c r="A629" s="14">
        <v>627</v>
      </c>
      <c r="B629" cm="1">
        <f t="array" aca="1" ref="B629" ca="1">INDEX(案件!$D$7:$D$66,RANDBETWEEN(1,60),1)</f>
        <v>44</v>
      </c>
      <c r="C629" cm="1">
        <f t="array" aca="1" ref="C629" ca="1">INDEX(案件!$D$7:$D$66,RANDBETWEEN(1,60),1)</f>
        <v>80</v>
      </c>
      <c r="D629" cm="1">
        <f t="array" aca="1" ref="D629" ca="1">INDEX(案件!$D$7:$D$66,RANDBETWEEN(1,60),1)</f>
        <v>95</v>
      </c>
      <c r="E629" cm="1">
        <f t="array" aca="1" ref="E629" ca="1">INDEX(案件!$D$7:$D$66,RANDBETWEEN(1,60),1)</f>
        <v>62</v>
      </c>
      <c r="F629" cm="1">
        <f t="array" aca="1" ref="F629" ca="1">INDEX(案件!$D$7:$D$66,RANDBETWEEN(1,60),1)</f>
        <v>25</v>
      </c>
      <c r="G629" cm="1">
        <f t="array" aca="1" ref="G629" ca="1">INDEX(案件!$D$7:$D$66,RANDBETWEEN(1,60),1)</f>
        <v>82</v>
      </c>
      <c r="H629" cm="1">
        <f t="array" aca="1" ref="H629" ca="1">INDEX(案件!$D$7:$D$66,RANDBETWEEN(1,60),1)</f>
        <v>46</v>
      </c>
      <c r="I629" cm="1">
        <f t="array" aca="1" ref="I629" ca="1">INDEX(案件!$D$7:$D$66,RANDBETWEEN(1,60),1)</f>
        <v>39</v>
      </c>
      <c r="J629" cm="1">
        <f t="array" aca="1" ref="J629" ca="1">INDEX(案件!$D$7:$D$66,RANDBETWEEN(1,60),1)</f>
        <v>91</v>
      </c>
      <c r="K629" cm="1">
        <f t="array" aca="1" ref="K629" ca="1">INDEX(案件!$D$7:$D$66,RANDBETWEEN(1,60),1)</f>
        <v>65</v>
      </c>
      <c r="L629" cm="1">
        <f t="array" aca="1" ref="L629" ca="1">INDEX(案件!$D$7:$D$66,RANDBETWEEN(1,60),1)</f>
        <v>59</v>
      </c>
      <c r="M629" cm="1">
        <f t="array" aca="1" ref="M629" ca="1">INDEX(案件!$D$7:$D$66,RANDBETWEEN(1,60),1)</f>
        <v>83</v>
      </c>
      <c r="N629" cm="1">
        <f t="array" aca="1" ref="N629" ca="1">INDEX(案件!$D$7:$D$66,RANDBETWEEN(1,60),1)</f>
        <v>70</v>
      </c>
      <c r="O629" cm="1">
        <f t="array" aca="1" ref="O629" ca="1">INDEX(案件!$D$7:$D$66,RANDBETWEEN(1,60),1)</f>
        <v>80</v>
      </c>
      <c r="P629" cm="1">
        <f t="array" aca="1" ref="P629" ca="1">INDEX(案件!$D$7:$D$66,RANDBETWEEN(1,60),1)</f>
        <v>25</v>
      </c>
      <c r="Q629" cm="1">
        <f t="array" aca="1" ref="Q629" ca="1">INDEX(案件!$D$7:$D$66,RANDBETWEEN(1,60),1)</f>
        <v>43</v>
      </c>
      <c r="R629" cm="1">
        <f t="array" aca="1" ref="R629" ca="1">INDEX(案件!$D$7:$D$66,RANDBETWEEN(1,60),1)</f>
        <v>49</v>
      </c>
      <c r="S629" cm="1">
        <f t="array" aca="1" ref="S629" ca="1">INDEX(案件!$D$7:$D$66,RANDBETWEEN(1,60),1)</f>
        <v>80</v>
      </c>
      <c r="T629" cm="1">
        <f t="array" aca="1" ref="T629" ca="1">INDEX(案件!$D$7:$D$66,RANDBETWEEN(1,60),1)</f>
        <v>20</v>
      </c>
      <c r="U629" cm="1">
        <f t="array" aca="1" ref="U629" ca="1">INDEX(案件!$D$7:$D$66,RANDBETWEEN(1,60),1)</f>
        <v>67</v>
      </c>
      <c r="V629" cm="1">
        <f t="array" aca="1" ref="V629" ca="1">INDEX(案件!$D$7:$D$66,RANDBETWEEN(1,60),1)</f>
        <v>46</v>
      </c>
      <c r="W629" cm="1">
        <f t="array" aca="1" ref="W629" ca="1">INDEX(案件!$D$7:$D$66,RANDBETWEEN(1,60),1)</f>
        <v>55</v>
      </c>
      <c r="X629" cm="1">
        <f t="array" aca="1" ref="X629" ca="1">INDEX(案件!$D$7:$D$66,RANDBETWEEN(1,60),1)</f>
        <v>59</v>
      </c>
      <c r="Y629" cm="1">
        <f t="array" aca="1" ref="Y629" ca="1">INDEX(案件!$D$7:$D$66,RANDBETWEEN(1,60),1)</f>
        <v>32</v>
      </c>
      <c r="Z629" cm="1">
        <f t="array" aca="1" ref="Z629" ca="1">INDEX(案件!$D$7:$D$66,RANDBETWEEN(1,60),1)</f>
        <v>90</v>
      </c>
      <c r="AA629" cm="1">
        <f t="array" aca="1" ref="AA629" ca="1">INDEX(案件!$D$7:$D$66,RANDBETWEEN(1,60),1)</f>
        <v>80</v>
      </c>
      <c r="AB629" cm="1">
        <f t="array" aca="1" ref="AB629" ca="1">INDEX(案件!$D$7:$D$66,RANDBETWEEN(1,60),1)</f>
        <v>61</v>
      </c>
      <c r="AC629" cm="1">
        <f t="array" aca="1" ref="AC629" ca="1">INDEX(案件!$D$7:$D$66,RANDBETWEEN(1,60),1)</f>
        <v>40</v>
      </c>
      <c r="AD629" cm="1">
        <f t="array" aca="1" ref="AD629" ca="1">INDEX(案件!$D$7:$D$66,RANDBETWEEN(1,60),1)</f>
        <v>89</v>
      </c>
      <c r="AE629" cm="1">
        <f t="array" aca="1" ref="AE629" ca="1">INDEX(案件!$D$7:$D$66,RANDBETWEEN(1,60),1)</f>
        <v>39</v>
      </c>
      <c r="AF629" s="14">
        <f t="shared" ca="1" si="18"/>
        <v>1796</v>
      </c>
      <c r="AG629" s="14">
        <f t="shared" ca="1" si="19"/>
        <v>14399.448275862063</v>
      </c>
    </row>
    <row r="630" spans="1:33" x14ac:dyDescent="0.4">
      <c r="A630" s="14">
        <v>628</v>
      </c>
      <c r="B630" cm="1">
        <f t="array" aca="1" ref="B630" ca="1">INDEX(案件!$D$7:$D$66,RANDBETWEEN(1,60),1)</f>
        <v>36</v>
      </c>
      <c r="C630" cm="1">
        <f t="array" aca="1" ref="C630" ca="1">INDEX(案件!$D$7:$D$66,RANDBETWEEN(1,60),1)</f>
        <v>38</v>
      </c>
      <c r="D630" cm="1">
        <f t="array" aca="1" ref="D630" ca="1">INDEX(案件!$D$7:$D$66,RANDBETWEEN(1,60),1)</f>
        <v>22</v>
      </c>
      <c r="E630" cm="1">
        <f t="array" aca="1" ref="E630" ca="1">INDEX(案件!$D$7:$D$66,RANDBETWEEN(1,60),1)</f>
        <v>30</v>
      </c>
      <c r="F630" cm="1">
        <f t="array" aca="1" ref="F630" ca="1">INDEX(案件!$D$7:$D$66,RANDBETWEEN(1,60),1)</f>
        <v>20</v>
      </c>
      <c r="G630" cm="1">
        <f t="array" aca="1" ref="G630" ca="1">INDEX(案件!$D$7:$D$66,RANDBETWEEN(1,60),1)</f>
        <v>30</v>
      </c>
      <c r="H630" cm="1">
        <f t="array" aca="1" ref="H630" ca="1">INDEX(案件!$D$7:$D$66,RANDBETWEEN(1,60),1)</f>
        <v>20</v>
      </c>
      <c r="I630" cm="1">
        <f t="array" aca="1" ref="I630" ca="1">INDEX(案件!$D$7:$D$66,RANDBETWEEN(1,60),1)</f>
        <v>80</v>
      </c>
      <c r="J630" cm="1">
        <f t="array" aca="1" ref="J630" ca="1">INDEX(案件!$D$7:$D$66,RANDBETWEEN(1,60),1)</f>
        <v>36</v>
      </c>
      <c r="K630" cm="1">
        <f t="array" aca="1" ref="K630" ca="1">INDEX(案件!$D$7:$D$66,RANDBETWEEN(1,60),1)</f>
        <v>69</v>
      </c>
      <c r="L630" cm="1">
        <f t="array" aca="1" ref="L630" ca="1">INDEX(案件!$D$7:$D$66,RANDBETWEEN(1,60),1)</f>
        <v>36</v>
      </c>
      <c r="M630" cm="1">
        <f t="array" aca="1" ref="M630" ca="1">INDEX(案件!$D$7:$D$66,RANDBETWEEN(1,60),1)</f>
        <v>59</v>
      </c>
      <c r="N630" cm="1">
        <f t="array" aca="1" ref="N630" ca="1">INDEX(案件!$D$7:$D$66,RANDBETWEEN(1,60),1)</f>
        <v>22</v>
      </c>
      <c r="O630" cm="1">
        <f t="array" aca="1" ref="O630" ca="1">INDEX(案件!$D$7:$D$66,RANDBETWEEN(1,60),1)</f>
        <v>95</v>
      </c>
      <c r="P630" cm="1">
        <f t="array" aca="1" ref="P630" ca="1">INDEX(案件!$D$7:$D$66,RANDBETWEEN(1,60),1)</f>
        <v>38</v>
      </c>
      <c r="Q630" cm="1">
        <f t="array" aca="1" ref="Q630" ca="1">INDEX(案件!$D$7:$D$66,RANDBETWEEN(1,60),1)</f>
        <v>49</v>
      </c>
      <c r="R630" cm="1">
        <f t="array" aca="1" ref="R630" ca="1">INDEX(案件!$D$7:$D$66,RANDBETWEEN(1,60),1)</f>
        <v>67</v>
      </c>
      <c r="S630" cm="1">
        <f t="array" aca="1" ref="S630" ca="1">INDEX(案件!$D$7:$D$66,RANDBETWEEN(1,60),1)</f>
        <v>76</v>
      </c>
      <c r="T630" cm="1">
        <f t="array" aca="1" ref="T630" ca="1">INDEX(案件!$D$7:$D$66,RANDBETWEEN(1,60),1)</f>
        <v>74</v>
      </c>
      <c r="U630" cm="1">
        <f t="array" aca="1" ref="U630" ca="1">INDEX(案件!$D$7:$D$66,RANDBETWEEN(1,60),1)</f>
        <v>89</v>
      </c>
      <c r="V630" cm="1">
        <f t="array" aca="1" ref="V630" ca="1">INDEX(案件!$D$7:$D$66,RANDBETWEEN(1,60),1)</f>
        <v>80</v>
      </c>
      <c r="W630" cm="1">
        <f t="array" aca="1" ref="W630" ca="1">INDEX(案件!$D$7:$D$66,RANDBETWEEN(1,60),1)</f>
        <v>96</v>
      </c>
      <c r="X630" cm="1">
        <f t="array" aca="1" ref="X630" ca="1">INDEX(案件!$D$7:$D$66,RANDBETWEEN(1,60),1)</f>
        <v>69</v>
      </c>
      <c r="Y630" cm="1">
        <f t="array" aca="1" ref="Y630" ca="1">INDEX(案件!$D$7:$D$66,RANDBETWEEN(1,60),1)</f>
        <v>69</v>
      </c>
      <c r="Z630" cm="1">
        <f t="array" aca="1" ref="Z630" ca="1">INDEX(案件!$D$7:$D$66,RANDBETWEEN(1,60),1)</f>
        <v>46</v>
      </c>
      <c r="AA630" cm="1">
        <f t="array" aca="1" ref="AA630" ca="1">INDEX(案件!$D$7:$D$66,RANDBETWEEN(1,60),1)</f>
        <v>95</v>
      </c>
      <c r="AB630" cm="1">
        <f t="array" aca="1" ref="AB630" ca="1">INDEX(案件!$D$7:$D$66,RANDBETWEEN(1,60),1)</f>
        <v>61</v>
      </c>
      <c r="AC630" cm="1">
        <f t="array" aca="1" ref="AC630" ca="1">INDEX(案件!$D$7:$D$66,RANDBETWEEN(1,60),1)</f>
        <v>60</v>
      </c>
      <c r="AD630" cm="1">
        <f t="array" aca="1" ref="AD630" ca="1">INDEX(案件!$D$7:$D$66,RANDBETWEEN(1,60),1)</f>
        <v>43</v>
      </c>
      <c r="AE630" cm="1">
        <f t="array" aca="1" ref="AE630" ca="1">INDEX(案件!$D$7:$D$66,RANDBETWEEN(1,60),1)</f>
        <v>60</v>
      </c>
      <c r="AF630" s="14">
        <f t="shared" ca="1" si="18"/>
        <v>1665</v>
      </c>
      <c r="AG630" s="14">
        <f t="shared" ca="1" si="19"/>
        <v>17291.896551724138</v>
      </c>
    </row>
    <row r="631" spans="1:33" x14ac:dyDescent="0.4">
      <c r="A631" s="14">
        <v>629</v>
      </c>
      <c r="B631" cm="1">
        <f t="array" aca="1" ref="B631" ca="1">INDEX(案件!$D$7:$D$66,RANDBETWEEN(1,60),1)</f>
        <v>70</v>
      </c>
      <c r="C631" cm="1">
        <f t="array" aca="1" ref="C631" ca="1">INDEX(案件!$D$7:$D$66,RANDBETWEEN(1,60),1)</f>
        <v>76</v>
      </c>
      <c r="D631" cm="1">
        <f t="array" aca="1" ref="D631" ca="1">INDEX(案件!$D$7:$D$66,RANDBETWEEN(1,60),1)</f>
        <v>61</v>
      </c>
      <c r="E631" cm="1">
        <f t="array" aca="1" ref="E631" ca="1">INDEX(案件!$D$7:$D$66,RANDBETWEEN(1,60),1)</f>
        <v>46</v>
      </c>
      <c r="F631" cm="1">
        <f t="array" aca="1" ref="F631" ca="1">INDEX(案件!$D$7:$D$66,RANDBETWEEN(1,60),1)</f>
        <v>72</v>
      </c>
      <c r="G631" cm="1">
        <f t="array" aca="1" ref="G631" ca="1">INDEX(案件!$D$7:$D$66,RANDBETWEEN(1,60),1)</f>
        <v>44</v>
      </c>
      <c r="H631" cm="1">
        <f t="array" aca="1" ref="H631" ca="1">INDEX(案件!$D$7:$D$66,RANDBETWEEN(1,60),1)</f>
        <v>40</v>
      </c>
      <c r="I631" cm="1">
        <f t="array" aca="1" ref="I631" ca="1">INDEX(案件!$D$7:$D$66,RANDBETWEEN(1,60),1)</f>
        <v>74</v>
      </c>
      <c r="J631" cm="1">
        <f t="array" aca="1" ref="J631" ca="1">INDEX(案件!$D$7:$D$66,RANDBETWEEN(1,60),1)</f>
        <v>69</v>
      </c>
      <c r="K631" cm="1">
        <f t="array" aca="1" ref="K631" ca="1">INDEX(案件!$D$7:$D$66,RANDBETWEEN(1,60),1)</f>
        <v>43</v>
      </c>
      <c r="L631" cm="1">
        <f t="array" aca="1" ref="L631" ca="1">INDEX(案件!$D$7:$D$66,RANDBETWEEN(1,60),1)</f>
        <v>76</v>
      </c>
      <c r="M631" cm="1">
        <f t="array" aca="1" ref="M631" ca="1">INDEX(案件!$D$7:$D$66,RANDBETWEEN(1,60),1)</f>
        <v>89</v>
      </c>
      <c r="N631" cm="1">
        <f t="array" aca="1" ref="N631" ca="1">INDEX(案件!$D$7:$D$66,RANDBETWEEN(1,60),1)</f>
        <v>80</v>
      </c>
      <c r="O631" cm="1">
        <f t="array" aca="1" ref="O631" ca="1">INDEX(案件!$D$7:$D$66,RANDBETWEEN(1,60),1)</f>
        <v>49</v>
      </c>
      <c r="P631" cm="1">
        <f t="array" aca="1" ref="P631" ca="1">INDEX(案件!$D$7:$D$66,RANDBETWEEN(1,60),1)</f>
        <v>46</v>
      </c>
      <c r="Q631" cm="1">
        <f t="array" aca="1" ref="Q631" ca="1">INDEX(案件!$D$7:$D$66,RANDBETWEEN(1,60),1)</f>
        <v>74</v>
      </c>
      <c r="R631" cm="1">
        <f t="array" aca="1" ref="R631" ca="1">INDEX(案件!$D$7:$D$66,RANDBETWEEN(1,60),1)</f>
        <v>90</v>
      </c>
      <c r="S631" cm="1">
        <f t="array" aca="1" ref="S631" ca="1">INDEX(案件!$D$7:$D$66,RANDBETWEEN(1,60),1)</f>
        <v>31</v>
      </c>
      <c r="T631" cm="1">
        <f t="array" aca="1" ref="T631" ca="1">INDEX(案件!$D$7:$D$66,RANDBETWEEN(1,60),1)</f>
        <v>67</v>
      </c>
      <c r="U631" cm="1">
        <f t="array" aca="1" ref="U631" ca="1">INDEX(案件!$D$7:$D$66,RANDBETWEEN(1,60),1)</f>
        <v>38</v>
      </c>
      <c r="V631" cm="1">
        <f t="array" aca="1" ref="V631" ca="1">INDEX(案件!$D$7:$D$66,RANDBETWEEN(1,60),1)</f>
        <v>89</v>
      </c>
      <c r="W631" cm="1">
        <f t="array" aca="1" ref="W631" ca="1">INDEX(案件!$D$7:$D$66,RANDBETWEEN(1,60),1)</f>
        <v>72</v>
      </c>
      <c r="X631" cm="1">
        <f t="array" aca="1" ref="X631" ca="1">INDEX(案件!$D$7:$D$66,RANDBETWEEN(1,60),1)</f>
        <v>89</v>
      </c>
      <c r="Y631" cm="1">
        <f t="array" aca="1" ref="Y631" ca="1">INDEX(案件!$D$7:$D$66,RANDBETWEEN(1,60),1)</f>
        <v>82</v>
      </c>
      <c r="Z631" cm="1">
        <f t="array" aca="1" ref="Z631" ca="1">INDEX(案件!$D$7:$D$66,RANDBETWEEN(1,60),1)</f>
        <v>40</v>
      </c>
      <c r="AA631" cm="1">
        <f t="array" aca="1" ref="AA631" ca="1">INDEX(案件!$D$7:$D$66,RANDBETWEEN(1,60),1)</f>
        <v>89</v>
      </c>
      <c r="AB631" cm="1">
        <f t="array" aca="1" ref="AB631" ca="1">INDEX(案件!$D$7:$D$66,RANDBETWEEN(1,60),1)</f>
        <v>44</v>
      </c>
      <c r="AC631" cm="1">
        <f t="array" aca="1" ref="AC631" ca="1">INDEX(案件!$D$7:$D$66,RANDBETWEEN(1,60),1)</f>
        <v>65</v>
      </c>
      <c r="AD631" cm="1">
        <f t="array" aca="1" ref="AD631" ca="1">INDEX(案件!$D$7:$D$66,RANDBETWEEN(1,60),1)</f>
        <v>80</v>
      </c>
      <c r="AE631" cm="1">
        <f t="array" aca="1" ref="AE631" ca="1">INDEX(案件!$D$7:$D$66,RANDBETWEEN(1,60),1)</f>
        <v>60</v>
      </c>
      <c r="AF631" s="14">
        <f t="shared" ca="1" si="18"/>
        <v>1944.9999999999998</v>
      </c>
      <c r="AG631" s="14">
        <f t="shared" ca="1" si="19"/>
        <v>10069.827586206902</v>
      </c>
    </row>
    <row r="632" spans="1:33" x14ac:dyDescent="0.4">
      <c r="A632" s="14">
        <v>630</v>
      </c>
      <c r="B632" cm="1">
        <f t="array" aca="1" ref="B632" ca="1">INDEX(案件!$D$7:$D$66,RANDBETWEEN(1,60),1)</f>
        <v>92</v>
      </c>
      <c r="C632" cm="1">
        <f t="array" aca="1" ref="C632" ca="1">INDEX(案件!$D$7:$D$66,RANDBETWEEN(1,60),1)</f>
        <v>61</v>
      </c>
      <c r="D632" cm="1">
        <f t="array" aca="1" ref="D632" ca="1">INDEX(案件!$D$7:$D$66,RANDBETWEEN(1,60),1)</f>
        <v>60</v>
      </c>
      <c r="E632" cm="1">
        <f t="array" aca="1" ref="E632" ca="1">INDEX(案件!$D$7:$D$66,RANDBETWEEN(1,60),1)</f>
        <v>69</v>
      </c>
      <c r="F632" cm="1">
        <f t="array" aca="1" ref="F632" ca="1">INDEX(案件!$D$7:$D$66,RANDBETWEEN(1,60),1)</f>
        <v>59</v>
      </c>
      <c r="G632" cm="1">
        <f t="array" aca="1" ref="G632" ca="1">INDEX(案件!$D$7:$D$66,RANDBETWEEN(1,60),1)</f>
        <v>61</v>
      </c>
      <c r="H632" cm="1">
        <f t="array" aca="1" ref="H632" ca="1">INDEX(案件!$D$7:$D$66,RANDBETWEEN(1,60),1)</f>
        <v>38</v>
      </c>
      <c r="I632" cm="1">
        <f t="array" aca="1" ref="I632" ca="1">INDEX(案件!$D$7:$D$66,RANDBETWEEN(1,60),1)</f>
        <v>72</v>
      </c>
      <c r="J632" cm="1">
        <f t="array" aca="1" ref="J632" ca="1">INDEX(案件!$D$7:$D$66,RANDBETWEEN(1,60),1)</f>
        <v>76</v>
      </c>
      <c r="K632" cm="1">
        <f t="array" aca="1" ref="K632" ca="1">INDEX(案件!$D$7:$D$66,RANDBETWEEN(1,60),1)</f>
        <v>62</v>
      </c>
      <c r="L632" cm="1">
        <f t="array" aca="1" ref="L632" ca="1">INDEX(案件!$D$7:$D$66,RANDBETWEEN(1,60),1)</f>
        <v>80</v>
      </c>
      <c r="M632" cm="1">
        <f t="array" aca="1" ref="M632" ca="1">INDEX(案件!$D$7:$D$66,RANDBETWEEN(1,60),1)</f>
        <v>78</v>
      </c>
      <c r="N632" cm="1">
        <f t="array" aca="1" ref="N632" ca="1">INDEX(案件!$D$7:$D$66,RANDBETWEEN(1,60),1)</f>
        <v>61</v>
      </c>
      <c r="O632" cm="1">
        <f t="array" aca="1" ref="O632" ca="1">INDEX(案件!$D$7:$D$66,RANDBETWEEN(1,60),1)</f>
        <v>93</v>
      </c>
      <c r="P632" cm="1">
        <f t="array" aca="1" ref="P632" ca="1">INDEX(案件!$D$7:$D$66,RANDBETWEEN(1,60),1)</f>
        <v>99</v>
      </c>
      <c r="Q632" cm="1">
        <f t="array" aca="1" ref="Q632" ca="1">INDEX(案件!$D$7:$D$66,RANDBETWEEN(1,60),1)</f>
        <v>89</v>
      </c>
      <c r="R632" cm="1">
        <f t="array" aca="1" ref="R632" ca="1">INDEX(案件!$D$7:$D$66,RANDBETWEEN(1,60),1)</f>
        <v>46</v>
      </c>
      <c r="S632" cm="1">
        <f t="array" aca="1" ref="S632" ca="1">INDEX(案件!$D$7:$D$66,RANDBETWEEN(1,60),1)</f>
        <v>99</v>
      </c>
      <c r="T632" cm="1">
        <f t="array" aca="1" ref="T632" ca="1">INDEX(案件!$D$7:$D$66,RANDBETWEEN(1,60),1)</f>
        <v>25</v>
      </c>
      <c r="U632" cm="1">
        <f t="array" aca="1" ref="U632" ca="1">INDEX(案件!$D$7:$D$66,RANDBETWEEN(1,60),1)</f>
        <v>25</v>
      </c>
      <c r="V632" cm="1">
        <f t="array" aca="1" ref="V632" ca="1">INDEX(案件!$D$7:$D$66,RANDBETWEEN(1,60),1)</f>
        <v>82</v>
      </c>
      <c r="W632" cm="1">
        <f t="array" aca="1" ref="W632" ca="1">INDEX(案件!$D$7:$D$66,RANDBETWEEN(1,60),1)</f>
        <v>39</v>
      </c>
      <c r="X632" cm="1">
        <f t="array" aca="1" ref="X632" ca="1">INDEX(案件!$D$7:$D$66,RANDBETWEEN(1,60),1)</f>
        <v>72</v>
      </c>
      <c r="Y632" cm="1">
        <f t="array" aca="1" ref="Y632" ca="1">INDEX(案件!$D$7:$D$66,RANDBETWEEN(1,60),1)</f>
        <v>93</v>
      </c>
      <c r="Z632" cm="1">
        <f t="array" aca="1" ref="Z632" ca="1">INDEX(案件!$D$7:$D$66,RANDBETWEEN(1,60),1)</f>
        <v>22</v>
      </c>
      <c r="AA632" cm="1">
        <f t="array" aca="1" ref="AA632" ca="1">INDEX(案件!$D$7:$D$66,RANDBETWEEN(1,60),1)</f>
        <v>80</v>
      </c>
      <c r="AB632" cm="1">
        <f t="array" aca="1" ref="AB632" ca="1">INDEX(案件!$D$7:$D$66,RANDBETWEEN(1,60),1)</f>
        <v>55</v>
      </c>
      <c r="AC632" cm="1">
        <f t="array" aca="1" ref="AC632" ca="1">INDEX(案件!$D$7:$D$66,RANDBETWEEN(1,60),1)</f>
        <v>32</v>
      </c>
      <c r="AD632" cm="1">
        <f t="array" aca="1" ref="AD632" ca="1">INDEX(案件!$D$7:$D$66,RANDBETWEEN(1,60),1)</f>
        <v>67</v>
      </c>
      <c r="AE632" cm="1">
        <f t="array" aca="1" ref="AE632" ca="1">INDEX(案件!$D$7:$D$66,RANDBETWEEN(1,60),1)</f>
        <v>60</v>
      </c>
      <c r="AF632" s="14">
        <f t="shared" ca="1" si="18"/>
        <v>1947.0000000000002</v>
      </c>
      <c r="AG632" s="14">
        <f t="shared" ca="1" si="19"/>
        <v>14977.965517241377</v>
      </c>
    </row>
    <row r="633" spans="1:33" x14ac:dyDescent="0.4">
      <c r="A633" s="14">
        <v>631</v>
      </c>
      <c r="B633" cm="1">
        <f t="array" aca="1" ref="B633" ca="1">INDEX(案件!$D$7:$D$66,RANDBETWEEN(1,60),1)</f>
        <v>89</v>
      </c>
      <c r="C633" cm="1">
        <f t="array" aca="1" ref="C633" ca="1">INDEX(案件!$D$7:$D$66,RANDBETWEEN(1,60),1)</f>
        <v>43</v>
      </c>
      <c r="D633" cm="1">
        <f t="array" aca="1" ref="D633" ca="1">INDEX(案件!$D$7:$D$66,RANDBETWEEN(1,60),1)</f>
        <v>39</v>
      </c>
      <c r="E633" cm="1">
        <f t="array" aca="1" ref="E633" ca="1">INDEX(案件!$D$7:$D$66,RANDBETWEEN(1,60),1)</f>
        <v>43</v>
      </c>
      <c r="F633" cm="1">
        <f t="array" aca="1" ref="F633" ca="1">INDEX(案件!$D$7:$D$66,RANDBETWEEN(1,60),1)</f>
        <v>80</v>
      </c>
      <c r="G633" cm="1">
        <f t="array" aca="1" ref="G633" ca="1">INDEX(案件!$D$7:$D$66,RANDBETWEEN(1,60),1)</f>
        <v>80</v>
      </c>
      <c r="H633" cm="1">
        <f t="array" aca="1" ref="H633" ca="1">INDEX(案件!$D$7:$D$66,RANDBETWEEN(1,60),1)</f>
        <v>90</v>
      </c>
      <c r="I633" cm="1">
        <f t="array" aca="1" ref="I633" ca="1">INDEX(案件!$D$7:$D$66,RANDBETWEEN(1,60),1)</f>
        <v>89</v>
      </c>
      <c r="J633" cm="1">
        <f t="array" aca="1" ref="J633" ca="1">INDEX(案件!$D$7:$D$66,RANDBETWEEN(1,60),1)</f>
        <v>95</v>
      </c>
      <c r="K633" cm="1">
        <f t="array" aca="1" ref="K633" ca="1">INDEX(案件!$D$7:$D$66,RANDBETWEEN(1,60),1)</f>
        <v>32</v>
      </c>
      <c r="L633" cm="1">
        <f t="array" aca="1" ref="L633" ca="1">INDEX(案件!$D$7:$D$66,RANDBETWEEN(1,60),1)</f>
        <v>55</v>
      </c>
      <c r="M633" cm="1">
        <f t="array" aca="1" ref="M633" ca="1">INDEX(案件!$D$7:$D$66,RANDBETWEEN(1,60),1)</f>
        <v>83</v>
      </c>
      <c r="N633" cm="1">
        <f t="array" aca="1" ref="N633" ca="1">INDEX(案件!$D$7:$D$66,RANDBETWEEN(1,60),1)</f>
        <v>89</v>
      </c>
      <c r="O633" cm="1">
        <f t="array" aca="1" ref="O633" ca="1">INDEX(案件!$D$7:$D$66,RANDBETWEEN(1,60),1)</f>
        <v>22</v>
      </c>
      <c r="P633" cm="1">
        <f t="array" aca="1" ref="P633" ca="1">INDEX(案件!$D$7:$D$66,RANDBETWEEN(1,60),1)</f>
        <v>59</v>
      </c>
      <c r="Q633" cm="1">
        <f t="array" aca="1" ref="Q633" ca="1">INDEX(案件!$D$7:$D$66,RANDBETWEEN(1,60),1)</f>
        <v>90</v>
      </c>
      <c r="R633" cm="1">
        <f t="array" aca="1" ref="R633" ca="1">INDEX(案件!$D$7:$D$66,RANDBETWEEN(1,60),1)</f>
        <v>20</v>
      </c>
      <c r="S633" cm="1">
        <f t="array" aca="1" ref="S633" ca="1">INDEX(案件!$D$7:$D$66,RANDBETWEEN(1,60),1)</f>
        <v>48</v>
      </c>
      <c r="T633" cm="1">
        <f t="array" aca="1" ref="T633" ca="1">INDEX(案件!$D$7:$D$66,RANDBETWEEN(1,60),1)</f>
        <v>67</v>
      </c>
      <c r="U633" cm="1">
        <f t="array" aca="1" ref="U633" ca="1">INDEX(案件!$D$7:$D$66,RANDBETWEEN(1,60),1)</f>
        <v>87</v>
      </c>
      <c r="V633" cm="1">
        <f t="array" aca="1" ref="V633" ca="1">INDEX(案件!$D$7:$D$66,RANDBETWEEN(1,60),1)</f>
        <v>22</v>
      </c>
      <c r="W633" cm="1">
        <f t="array" aca="1" ref="W633" ca="1">INDEX(案件!$D$7:$D$66,RANDBETWEEN(1,60),1)</f>
        <v>74</v>
      </c>
      <c r="X633" cm="1">
        <f t="array" aca="1" ref="X633" ca="1">INDEX(案件!$D$7:$D$66,RANDBETWEEN(1,60),1)</f>
        <v>22</v>
      </c>
      <c r="Y633" cm="1">
        <f t="array" aca="1" ref="Y633" ca="1">INDEX(案件!$D$7:$D$66,RANDBETWEEN(1,60),1)</f>
        <v>83</v>
      </c>
      <c r="Z633" cm="1">
        <f t="array" aca="1" ref="Z633" ca="1">INDEX(案件!$D$7:$D$66,RANDBETWEEN(1,60),1)</f>
        <v>32</v>
      </c>
      <c r="AA633" cm="1">
        <f t="array" aca="1" ref="AA633" ca="1">INDEX(案件!$D$7:$D$66,RANDBETWEEN(1,60),1)</f>
        <v>89</v>
      </c>
      <c r="AB633" cm="1">
        <f t="array" aca="1" ref="AB633" ca="1">INDEX(案件!$D$7:$D$66,RANDBETWEEN(1,60),1)</f>
        <v>95</v>
      </c>
      <c r="AC633" cm="1">
        <f t="array" aca="1" ref="AC633" ca="1">INDEX(案件!$D$7:$D$66,RANDBETWEEN(1,60),1)</f>
        <v>59</v>
      </c>
      <c r="AD633" cm="1">
        <f t="array" aca="1" ref="AD633" ca="1">INDEX(案件!$D$7:$D$66,RANDBETWEEN(1,60),1)</f>
        <v>83</v>
      </c>
      <c r="AE633" cm="1">
        <f t="array" aca="1" ref="AE633" ca="1">INDEX(案件!$D$7:$D$66,RANDBETWEEN(1,60),1)</f>
        <v>89</v>
      </c>
      <c r="AF633" s="14">
        <f t="shared" ca="1" si="18"/>
        <v>1948</v>
      </c>
      <c r="AG633" s="14">
        <f t="shared" ca="1" si="19"/>
        <v>20457.793103448279</v>
      </c>
    </row>
    <row r="634" spans="1:33" x14ac:dyDescent="0.4">
      <c r="A634" s="14">
        <v>632</v>
      </c>
      <c r="B634" cm="1">
        <f t="array" aca="1" ref="B634" ca="1">INDEX(案件!$D$7:$D$66,RANDBETWEEN(1,60),1)</f>
        <v>96</v>
      </c>
      <c r="C634" cm="1">
        <f t="array" aca="1" ref="C634" ca="1">INDEX(案件!$D$7:$D$66,RANDBETWEEN(1,60),1)</f>
        <v>80</v>
      </c>
      <c r="D634" cm="1">
        <f t="array" aca="1" ref="D634" ca="1">INDEX(案件!$D$7:$D$66,RANDBETWEEN(1,60),1)</f>
        <v>69</v>
      </c>
      <c r="E634" cm="1">
        <f t="array" aca="1" ref="E634" ca="1">INDEX(案件!$D$7:$D$66,RANDBETWEEN(1,60),1)</f>
        <v>46</v>
      </c>
      <c r="F634" cm="1">
        <f t="array" aca="1" ref="F634" ca="1">INDEX(案件!$D$7:$D$66,RANDBETWEEN(1,60),1)</f>
        <v>67</v>
      </c>
      <c r="G634" cm="1">
        <f t="array" aca="1" ref="G634" ca="1">INDEX(案件!$D$7:$D$66,RANDBETWEEN(1,60),1)</f>
        <v>69</v>
      </c>
      <c r="H634" cm="1">
        <f t="array" aca="1" ref="H634" ca="1">INDEX(案件!$D$7:$D$66,RANDBETWEEN(1,60),1)</f>
        <v>76</v>
      </c>
      <c r="I634" cm="1">
        <f t="array" aca="1" ref="I634" ca="1">INDEX(案件!$D$7:$D$66,RANDBETWEEN(1,60),1)</f>
        <v>87</v>
      </c>
      <c r="J634" cm="1">
        <f t="array" aca="1" ref="J634" ca="1">INDEX(案件!$D$7:$D$66,RANDBETWEEN(1,60),1)</f>
        <v>46</v>
      </c>
      <c r="K634" cm="1">
        <f t="array" aca="1" ref="K634" ca="1">INDEX(案件!$D$7:$D$66,RANDBETWEEN(1,60),1)</f>
        <v>65</v>
      </c>
      <c r="L634" cm="1">
        <f t="array" aca="1" ref="L634" ca="1">INDEX(案件!$D$7:$D$66,RANDBETWEEN(1,60),1)</f>
        <v>90</v>
      </c>
      <c r="M634" cm="1">
        <f t="array" aca="1" ref="M634" ca="1">INDEX(案件!$D$7:$D$66,RANDBETWEEN(1,60),1)</f>
        <v>99</v>
      </c>
      <c r="N634" cm="1">
        <f t="array" aca="1" ref="N634" ca="1">INDEX(案件!$D$7:$D$66,RANDBETWEEN(1,60),1)</f>
        <v>65</v>
      </c>
      <c r="O634" cm="1">
        <f t="array" aca="1" ref="O634" ca="1">INDEX(案件!$D$7:$D$66,RANDBETWEEN(1,60),1)</f>
        <v>83</v>
      </c>
      <c r="P634" cm="1">
        <f t="array" aca="1" ref="P634" ca="1">INDEX(案件!$D$7:$D$66,RANDBETWEEN(1,60),1)</f>
        <v>61</v>
      </c>
      <c r="Q634" cm="1">
        <f t="array" aca="1" ref="Q634" ca="1">INDEX(案件!$D$7:$D$66,RANDBETWEEN(1,60),1)</f>
        <v>49</v>
      </c>
      <c r="R634" cm="1">
        <f t="array" aca="1" ref="R634" ca="1">INDEX(案件!$D$7:$D$66,RANDBETWEEN(1,60),1)</f>
        <v>55</v>
      </c>
      <c r="S634" cm="1">
        <f t="array" aca="1" ref="S634" ca="1">INDEX(案件!$D$7:$D$66,RANDBETWEEN(1,60),1)</f>
        <v>22</v>
      </c>
      <c r="T634" cm="1">
        <f t="array" aca="1" ref="T634" ca="1">INDEX(案件!$D$7:$D$66,RANDBETWEEN(1,60),1)</f>
        <v>65</v>
      </c>
      <c r="U634" cm="1">
        <f t="array" aca="1" ref="U634" ca="1">INDEX(案件!$D$7:$D$66,RANDBETWEEN(1,60),1)</f>
        <v>78</v>
      </c>
      <c r="V634" cm="1">
        <f t="array" aca="1" ref="V634" ca="1">INDEX(案件!$D$7:$D$66,RANDBETWEEN(1,60),1)</f>
        <v>40</v>
      </c>
      <c r="W634" cm="1">
        <f t="array" aca="1" ref="W634" ca="1">INDEX(案件!$D$7:$D$66,RANDBETWEEN(1,60),1)</f>
        <v>36</v>
      </c>
      <c r="X634" cm="1">
        <f t="array" aca="1" ref="X634" ca="1">INDEX(案件!$D$7:$D$66,RANDBETWEEN(1,60),1)</f>
        <v>69</v>
      </c>
      <c r="Y634" cm="1">
        <f t="array" aca="1" ref="Y634" ca="1">INDEX(案件!$D$7:$D$66,RANDBETWEEN(1,60),1)</f>
        <v>46</v>
      </c>
      <c r="Z634" cm="1">
        <f t="array" aca="1" ref="Z634" ca="1">INDEX(案件!$D$7:$D$66,RANDBETWEEN(1,60),1)</f>
        <v>67</v>
      </c>
      <c r="AA634" cm="1">
        <f t="array" aca="1" ref="AA634" ca="1">INDEX(案件!$D$7:$D$66,RANDBETWEEN(1,60),1)</f>
        <v>61</v>
      </c>
      <c r="AB634" cm="1">
        <f t="array" aca="1" ref="AB634" ca="1">INDEX(案件!$D$7:$D$66,RANDBETWEEN(1,60),1)</f>
        <v>40</v>
      </c>
      <c r="AC634" cm="1">
        <f t="array" aca="1" ref="AC634" ca="1">INDEX(案件!$D$7:$D$66,RANDBETWEEN(1,60),1)</f>
        <v>59</v>
      </c>
      <c r="AD634" cm="1">
        <f t="array" aca="1" ref="AD634" ca="1">INDEX(案件!$D$7:$D$66,RANDBETWEEN(1,60),1)</f>
        <v>65</v>
      </c>
      <c r="AE634" cm="1">
        <f t="array" aca="1" ref="AE634" ca="1">INDEX(案件!$D$7:$D$66,RANDBETWEEN(1,60),1)</f>
        <v>90</v>
      </c>
      <c r="AF634" s="14">
        <f t="shared" ca="1" si="18"/>
        <v>1941</v>
      </c>
      <c r="AG634" s="14">
        <f t="shared" ca="1" si="19"/>
        <v>10541.689655172417</v>
      </c>
    </row>
    <row r="635" spans="1:33" x14ac:dyDescent="0.4">
      <c r="A635" s="14">
        <v>633</v>
      </c>
      <c r="B635" cm="1">
        <f t="array" aca="1" ref="B635" ca="1">INDEX(案件!$D$7:$D$66,RANDBETWEEN(1,60),1)</f>
        <v>83</v>
      </c>
      <c r="C635" cm="1">
        <f t="array" aca="1" ref="C635" ca="1">INDEX(案件!$D$7:$D$66,RANDBETWEEN(1,60),1)</f>
        <v>62</v>
      </c>
      <c r="D635" cm="1">
        <f t="array" aca="1" ref="D635" ca="1">INDEX(案件!$D$7:$D$66,RANDBETWEEN(1,60),1)</f>
        <v>62</v>
      </c>
      <c r="E635" cm="1">
        <f t="array" aca="1" ref="E635" ca="1">INDEX(案件!$D$7:$D$66,RANDBETWEEN(1,60),1)</f>
        <v>67</v>
      </c>
      <c r="F635" cm="1">
        <f t="array" aca="1" ref="F635" ca="1">INDEX(案件!$D$7:$D$66,RANDBETWEEN(1,60),1)</f>
        <v>49</v>
      </c>
      <c r="G635" cm="1">
        <f t="array" aca="1" ref="G635" ca="1">INDEX(案件!$D$7:$D$66,RANDBETWEEN(1,60),1)</f>
        <v>40</v>
      </c>
      <c r="H635" cm="1">
        <f t="array" aca="1" ref="H635" ca="1">INDEX(案件!$D$7:$D$66,RANDBETWEEN(1,60),1)</f>
        <v>90</v>
      </c>
      <c r="I635" cm="1">
        <f t="array" aca="1" ref="I635" ca="1">INDEX(案件!$D$7:$D$66,RANDBETWEEN(1,60),1)</f>
        <v>44</v>
      </c>
      <c r="J635" cm="1">
        <f t="array" aca="1" ref="J635" ca="1">INDEX(案件!$D$7:$D$66,RANDBETWEEN(1,60),1)</f>
        <v>46</v>
      </c>
      <c r="K635" cm="1">
        <f t="array" aca="1" ref="K635" ca="1">INDEX(案件!$D$7:$D$66,RANDBETWEEN(1,60),1)</f>
        <v>69</v>
      </c>
      <c r="L635" cm="1">
        <f t="array" aca="1" ref="L635" ca="1">INDEX(案件!$D$7:$D$66,RANDBETWEEN(1,60),1)</f>
        <v>38</v>
      </c>
      <c r="M635" cm="1">
        <f t="array" aca="1" ref="M635" ca="1">INDEX(案件!$D$7:$D$66,RANDBETWEEN(1,60),1)</f>
        <v>20</v>
      </c>
      <c r="N635" cm="1">
        <f t="array" aca="1" ref="N635" ca="1">INDEX(案件!$D$7:$D$66,RANDBETWEEN(1,60),1)</f>
        <v>55</v>
      </c>
      <c r="O635" cm="1">
        <f t="array" aca="1" ref="O635" ca="1">INDEX(案件!$D$7:$D$66,RANDBETWEEN(1,60),1)</f>
        <v>61</v>
      </c>
      <c r="P635" cm="1">
        <f t="array" aca="1" ref="P635" ca="1">INDEX(案件!$D$7:$D$66,RANDBETWEEN(1,60),1)</f>
        <v>90</v>
      </c>
      <c r="Q635" cm="1">
        <f t="array" aca="1" ref="Q635" ca="1">INDEX(案件!$D$7:$D$66,RANDBETWEEN(1,60),1)</f>
        <v>95</v>
      </c>
      <c r="R635" cm="1">
        <f t="array" aca="1" ref="R635" ca="1">INDEX(案件!$D$7:$D$66,RANDBETWEEN(1,60),1)</f>
        <v>67</v>
      </c>
      <c r="S635" cm="1">
        <f t="array" aca="1" ref="S635" ca="1">INDEX(案件!$D$7:$D$66,RANDBETWEEN(1,60),1)</f>
        <v>32</v>
      </c>
      <c r="T635" cm="1">
        <f t="array" aca="1" ref="T635" ca="1">INDEX(案件!$D$7:$D$66,RANDBETWEEN(1,60),1)</f>
        <v>90</v>
      </c>
      <c r="U635" cm="1">
        <f t="array" aca="1" ref="U635" ca="1">INDEX(案件!$D$7:$D$66,RANDBETWEEN(1,60),1)</f>
        <v>83</v>
      </c>
      <c r="V635" cm="1">
        <f t="array" aca="1" ref="V635" ca="1">INDEX(案件!$D$7:$D$66,RANDBETWEEN(1,60),1)</f>
        <v>89</v>
      </c>
      <c r="W635" cm="1">
        <f t="array" aca="1" ref="W635" ca="1">INDEX(案件!$D$7:$D$66,RANDBETWEEN(1,60),1)</f>
        <v>65</v>
      </c>
      <c r="X635" cm="1">
        <f t="array" aca="1" ref="X635" ca="1">INDEX(案件!$D$7:$D$66,RANDBETWEEN(1,60),1)</f>
        <v>62</v>
      </c>
      <c r="Y635" cm="1">
        <f t="array" aca="1" ref="Y635" ca="1">INDEX(案件!$D$7:$D$66,RANDBETWEEN(1,60),1)</f>
        <v>69</v>
      </c>
      <c r="Z635" cm="1">
        <f t="array" aca="1" ref="Z635" ca="1">INDEX(案件!$D$7:$D$66,RANDBETWEEN(1,60),1)</f>
        <v>40</v>
      </c>
      <c r="AA635" cm="1">
        <f t="array" aca="1" ref="AA635" ca="1">INDEX(案件!$D$7:$D$66,RANDBETWEEN(1,60),1)</f>
        <v>61</v>
      </c>
      <c r="AB635" cm="1">
        <f t="array" aca="1" ref="AB635" ca="1">INDEX(案件!$D$7:$D$66,RANDBETWEEN(1,60),1)</f>
        <v>67</v>
      </c>
      <c r="AC635" cm="1">
        <f t="array" aca="1" ref="AC635" ca="1">INDEX(案件!$D$7:$D$66,RANDBETWEEN(1,60),1)</f>
        <v>74</v>
      </c>
      <c r="AD635" cm="1">
        <f t="array" aca="1" ref="AD635" ca="1">INDEX(案件!$D$7:$D$66,RANDBETWEEN(1,60),1)</f>
        <v>80</v>
      </c>
      <c r="AE635" cm="1">
        <f t="array" aca="1" ref="AE635" ca="1">INDEX(案件!$D$7:$D$66,RANDBETWEEN(1,60),1)</f>
        <v>38</v>
      </c>
      <c r="AF635" s="14">
        <f t="shared" ca="1" si="18"/>
        <v>1888</v>
      </c>
      <c r="AG635" s="14">
        <f t="shared" ca="1" si="19"/>
        <v>11648.137931034486</v>
      </c>
    </row>
    <row r="636" spans="1:33" x14ac:dyDescent="0.4">
      <c r="A636" s="14">
        <v>634</v>
      </c>
      <c r="B636" cm="1">
        <f t="array" aca="1" ref="B636" ca="1">INDEX(案件!$D$7:$D$66,RANDBETWEEN(1,60),1)</f>
        <v>48</v>
      </c>
      <c r="C636" cm="1">
        <f t="array" aca="1" ref="C636" ca="1">INDEX(案件!$D$7:$D$66,RANDBETWEEN(1,60),1)</f>
        <v>62</v>
      </c>
      <c r="D636" cm="1">
        <f t="array" aca="1" ref="D636" ca="1">INDEX(案件!$D$7:$D$66,RANDBETWEEN(1,60),1)</f>
        <v>62</v>
      </c>
      <c r="E636" cm="1">
        <f t="array" aca="1" ref="E636" ca="1">INDEX(案件!$D$7:$D$66,RANDBETWEEN(1,60),1)</f>
        <v>67</v>
      </c>
      <c r="F636" cm="1">
        <f t="array" aca="1" ref="F636" ca="1">INDEX(案件!$D$7:$D$66,RANDBETWEEN(1,60),1)</f>
        <v>93</v>
      </c>
      <c r="G636" cm="1">
        <f t="array" aca="1" ref="G636" ca="1">INDEX(案件!$D$7:$D$66,RANDBETWEEN(1,60),1)</f>
        <v>46</v>
      </c>
      <c r="H636" cm="1">
        <f t="array" aca="1" ref="H636" ca="1">INDEX(案件!$D$7:$D$66,RANDBETWEEN(1,60),1)</f>
        <v>44</v>
      </c>
      <c r="I636" cm="1">
        <f t="array" aca="1" ref="I636" ca="1">INDEX(案件!$D$7:$D$66,RANDBETWEEN(1,60),1)</f>
        <v>67</v>
      </c>
      <c r="J636" cm="1">
        <f t="array" aca="1" ref="J636" ca="1">INDEX(案件!$D$7:$D$66,RANDBETWEEN(1,60),1)</f>
        <v>87</v>
      </c>
      <c r="K636" cm="1">
        <f t="array" aca="1" ref="K636" ca="1">INDEX(案件!$D$7:$D$66,RANDBETWEEN(1,60),1)</f>
        <v>95</v>
      </c>
      <c r="L636" cm="1">
        <f t="array" aca="1" ref="L636" ca="1">INDEX(案件!$D$7:$D$66,RANDBETWEEN(1,60),1)</f>
        <v>70</v>
      </c>
      <c r="M636" cm="1">
        <f t="array" aca="1" ref="M636" ca="1">INDEX(案件!$D$7:$D$66,RANDBETWEEN(1,60),1)</f>
        <v>87</v>
      </c>
      <c r="N636" cm="1">
        <f t="array" aca="1" ref="N636" ca="1">INDEX(案件!$D$7:$D$66,RANDBETWEEN(1,60),1)</f>
        <v>89</v>
      </c>
      <c r="O636" cm="1">
        <f t="array" aca="1" ref="O636" ca="1">INDEX(案件!$D$7:$D$66,RANDBETWEEN(1,60),1)</f>
        <v>89</v>
      </c>
      <c r="P636" cm="1">
        <f t="array" aca="1" ref="P636" ca="1">INDEX(案件!$D$7:$D$66,RANDBETWEEN(1,60),1)</f>
        <v>67</v>
      </c>
      <c r="Q636" cm="1">
        <f t="array" aca="1" ref="Q636" ca="1">INDEX(案件!$D$7:$D$66,RANDBETWEEN(1,60),1)</f>
        <v>76</v>
      </c>
      <c r="R636" cm="1">
        <f t="array" aca="1" ref="R636" ca="1">INDEX(案件!$D$7:$D$66,RANDBETWEEN(1,60),1)</f>
        <v>36</v>
      </c>
      <c r="S636" cm="1">
        <f t="array" aca="1" ref="S636" ca="1">INDEX(案件!$D$7:$D$66,RANDBETWEEN(1,60),1)</f>
        <v>22</v>
      </c>
      <c r="T636" cm="1">
        <f t="array" aca="1" ref="T636" ca="1">INDEX(案件!$D$7:$D$66,RANDBETWEEN(1,60),1)</f>
        <v>69</v>
      </c>
      <c r="U636" cm="1">
        <f t="array" aca="1" ref="U636" ca="1">INDEX(案件!$D$7:$D$66,RANDBETWEEN(1,60),1)</f>
        <v>46</v>
      </c>
      <c r="V636" cm="1">
        <f t="array" aca="1" ref="V636" ca="1">INDEX(案件!$D$7:$D$66,RANDBETWEEN(1,60),1)</f>
        <v>32</v>
      </c>
      <c r="W636" cm="1">
        <f t="array" aca="1" ref="W636" ca="1">INDEX(案件!$D$7:$D$66,RANDBETWEEN(1,60),1)</f>
        <v>70</v>
      </c>
      <c r="X636" cm="1">
        <f t="array" aca="1" ref="X636" ca="1">INDEX(案件!$D$7:$D$66,RANDBETWEEN(1,60),1)</f>
        <v>43</v>
      </c>
      <c r="Y636" cm="1">
        <f t="array" aca="1" ref="Y636" ca="1">INDEX(案件!$D$7:$D$66,RANDBETWEEN(1,60),1)</f>
        <v>22</v>
      </c>
      <c r="Z636" cm="1">
        <f t="array" aca="1" ref="Z636" ca="1">INDEX(案件!$D$7:$D$66,RANDBETWEEN(1,60),1)</f>
        <v>20</v>
      </c>
      <c r="AA636" cm="1">
        <f t="array" aca="1" ref="AA636" ca="1">INDEX(案件!$D$7:$D$66,RANDBETWEEN(1,60),1)</f>
        <v>44</v>
      </c>
      <c r="AB636" cm="1">
        <f t="array" aca="1" ref="AB636" ca="1">INDEX(案件!$D$7:$D$66,RANDBETWEEN(1,60),1)</f>
        <v>74</v>
      </c>
      <c r="AC636" cm="1">
        <f t="array" aca="1" ref="AC636" ca="1">INDEX(案件!$D$7:$D$66,RANDBETWEEN(1,60),1)</f>
        <v>83</v>
      </c>
      <c r="AD636" cm="1">
        <f t="array" aca="1" ref="AD636" ca="1">INDEX(案件!$D$7:$D$66,RANDBETWEEN(1,60),1)</f>
        <v>89</v>
      </c>
      <c r="AE636" cm="1">
        <f t="array" aca="1" ref="AE636" ca="1">INDEX(案件!$D$7:$D$66,RANDBETWEEN(1,60),1)</f>
        <v>72</v>
      </c>
      <c r="AF636" s="14">
        <f t="shared" ca="1" si="18"/>
        <v>1871</v>
      </c>
      <c r="AG636" s="14">
        <f t="shared" ca="1" si="19"/>
        <v>15385.827586206891</v>
      </c>
    </row>
    <row r="637" spans="1:33" x14ac:dyDescent="0.4">
      <c r="A637" s="14">
        <v>635</v>
      </c>
      <c r="B637" cm="1">
        <f t="array" aca="1" ref="B637" ca="1">INDEX(案件!$D$7:$D$66,RANDBETWEEN(1,60),1)</f>
        <v>83</v>
      </c>
      <c r="C637" cm="1">
        <f t="array" aca="1" ref="C637" ca="1">INDEX(案件!$D$7:$D$66,RANDBETWEEN(1,60),1)</f>
        <v>80</v>
      </c>
      <c r="D637" cm="1">
        <f t="array" aca="1" ref="D637" ca="1">INDEX(案件!$D$7:$D$66,RANDBETWEEN(1,60),1)</f>
        <v>67</v>
      </c>
      <c r="E637" cm="1">
        <f t="array" aca="1" ref="E637" ca="1">INDEX(案件!$D$7:$D$66,RANDBETWEEN(1,60),1)</f>
        <v>62</v>
      </c>
      <c r="F637" cm="1">
        <f t="array" aca="1" ref="F637" ca="1">INDEX(案件!$D$7:$D$66,RANDBETWEEN(1,60),1)</f>
        <v>95</v>
      </c>
      <c r="G637" cm="1">
        <f t="array" aca="1" ref="G637" ca="1">INDEX(案件!$D$7:$D$66,RANDBETWEEN(1,60),1)</f>
        <v>65</v>
      </c>
      <c r="H637" cm="1">
        <f t="array" aca="1" ref="H637" ca="1">INDEX(案件!$D$7:$D$66,RANDBETWEEN(1,60),1)</f>
        <v>83</v>
      </c>
      <c r="I637" cm="1">
        <f t="array" aca="1" ref="I637" ca="1">INDEX(案件!$D$7:$D$66,RANDBETWEEN(1,60),1)</f>
        <v>38</v>
      </c>
      <c r="J637" cm="1">
        <f t="array" aca="1" ref="J637" ca="1">INDEX(案件!$D$7:$D$66,RANDBETWEEN(1,60),1)</f>
        <v>83</v>
      </c>
      <c r="K637" cm="1">
        <f t="array" aca="1" ref="K637" ca="1">INDEX(案件!$D$7:$D$66,RANDBETWEEN(1,60),1)</f>
        <v>80</v>
      </c>
      <c r="L637" cm="1">
        <f t="array" aca="1" ref="L637" ca="1">INDEX(案件!$D$7:$D$66,RANDBETWEEN(1,60),1)</f>
        <v>90</v>
      </c>
      <c r="M637" cm="1">
        <f t="array" aca="1" ref="M637" ca="1">INDEX(案件!$D$7:$D$66,RANDBETWEEN(1,60),1)</f>
        <v>25</v>
      </c>
      <c r="N637" cm="1">
        <f t="array" aca="1" ref="N637" ca="1">INDEX(案件!$D$7:$D$66,RANDBETWEEN(1,60),1)</f>
        <v>39</v>
      </c>
      <c r="O637" cm="1">
        <f t="array" aca="1" ref="O637" ca="1">INDEX(案件!$D$7:$D$66,RANDBETWEEN(1,60),1)</f>
        <v>91</v>
      </c>
      <c r="P637" cm="1">
        <f t="array" aca="1" ref="P637" ca="1">INDEX(案件!$D$7:$D$66,RANDBETWEEN(1,60),1)</f>
        <v>62</v>
      </c>
      <c r="Q637" cm="1">
        <f t="array" aca="1" ref="Q637" ca="1">INDEX(案件!$D$7:$D$66,RANDBETWEEN(1,60),1)</f>
        <v>48</v>
      </c>
      <c r="R637" cm="1">
        <f t="array" aca="1" ref="R637" ca="1">INDEX(案件!$D$7:$D$66,RANDBETWEEN(1,60),1)</f>
        <v>32</v>
      </c>
      <c r="S637" cm="1">
        <f t="array" aca="1" ref="S637" ca="1">INDEX(案件!$D$7:$D$66,RANDBETWEEN(1,60),1)</f>
        <v>91</v>
      </c>
      <c r="T637" cm="1">
        <f t="array" aca="1" ref="T637" ca="1">INDEX(案件!$D$7:$D$66,RANDBETWEEN(1,60),1)</f>
        <v>40</v>
      </c>
      <c r="U637" cm="1">
        <f t="array" aca="1" ref="U637" ca="1">INDEX(案件!$D$7:$D$66,RANDBETWEEN(1,60),1)</f>
        <v>22</v>
      </c>
      <c r="V637" cm="1">
        <f t="array" aca="1" ref="V637" ca="1">INDEX(案件!$D$7:$D$66,RANDBETWEEN(1,60),1)</f>
        <v>93</v>
      </c>
      <c r="W637" cm="1">
        <f t="array" aca="1" ref="W637" ca="1">INDEX(案件!$D$7:$D$66,RANDBETWEEN(1,60),1)</f>
        <v>90</v>
      </c>
      <c r="X637" cm="1">
        <f t="array" aca="1" ref="X637" ca="1">INDEX(案件!$D$7:$D$66,RANDBETWEEN(1,60),1)</f>
        <v>55</v>
      </c>
      <c r="Y637" cm="1">
        <f t="array" aca="1" ref="Y637" ca="1">INDEX(案件!$D$7:$D$66,RANDBETWEEN(1,60),1)</f>
        <v>87</v>
      </c>
      <c r="Z637" cm="1">
        <f t="array" aca="1" ref="Z637" ca="1">INDEX(案件!$D$7:$D$66,RANDBETWEEN(1,60),1)</f>
        <v>92</v>
      </c>
      <c r="AA637" cm="1">
        <f t="array" aca="1" ref="AA637" ca="1">INDEX(案件!$D$7:$D$66,RANDBETWEEN(1,60),1)</f>
        <v>89</v>
      </c>
      <c r="AB637" cm="1">
        <f t="array" aca="1" ref="AB637" ca="1">INDEX(案件!$D$7:$D$66,RANDBETWEEN(1,60),1)</f>
        <v>72</v>
      </c>
      <c r="AC637" cm="1">
        <f t="array" aca="1" ref="AC637" ca="1">INDEX(案件!$D$7:$D$66,RANDBETWEEN(1,60),1)</f>
        <v>70</v>
      </c>
      <c r="AD637" cm="1">
        <f t="array" aca="1" ref="AD637" ca="1">INDEX(案件!$D$7:$D$66,RANDBETWEEN(1,60),1)</f>
        <v>25</v>
      </c>
      <c r="AE637" cm="1">
        <f t="array" aca="1" ref="AE637" ca="1">INDEX(案件!$D$7:$D$66,RANDBETWEEN(1,60),1)</f>
        <v>70</v>
      </c>
      <c r="AF637" s="14">
        <f t="shared" ca="1" si="18"/>
        <v>2019</v>
      </c>
      <c r="AG637" s="14">
        <f t="shared" ca="1" si="19"/>
        <v>16568.58620689654</v>
      </c>
    </row>
    <row r="638" spans="1:33" x14ac:dyDescent="0.4">
      <c r="A638" s="14">
        <v>636</v>
      </c>
      <c r="B638" cm="1">
        <f t="array" aca="1" ref="B638" ca="1">INDEX(案件!$D$7:$D$66,RANDBETWEEN(1,60),1)</f>
        <v>46</v>
      </c>
      <c r="C638" cm="1">
        <f t="array" aca="1" ref="C638" ca="1">INDEX(案件!$D$7:$D$66,RANDBETWEEN(1,60),1)</f>
        <v>69</v>
      </c>
      <c r="D638" cm="1">
        <f t="array" aca="1" ref="D638" ca="1">INDEX(案件!$D$7:$D$66,RANDBETWEEN(1,60),1)</f>
        <v>25</v>
      </c>
      <c r="E638" cm="1">
        <f t="array" aca="1" ref="E638" ca="1">INDEX(案件!$D$7:$D$66,RANDBETWEEN(1,60),1)</f>
        <v>90</v>
      </c>
      <c r="F638" cm="1">
        <f t="array" aca="1" ref="F638" ca="1">INDEX(案件!$D$7:$D$66,RANDBETWEEN(1,60),1)</f>
        <v>80</v>
      </c>
      <c r="G638" cm="1">
        <f t="array" aca="1" ref="G638" ca="1">INDEX(案件!$D$7:$D$66,RANDBETWEEN(1,60),1)</f>
        <v>44</v>
      </c>
      <c r="H638" cm="1">
        <f t="array" aca="1" ref="H638" ca="1">INDEX(案件!$D$7:$D$66,RANDBETWEEN(1,60),1)</f>
        <v>61</v>
      </c>
      <c r="I638" cm="1">
        <f t="array" aca="1" ref="I638" ca="1">INDEX(案件!$D$7:$D$66,RANDBETWEEN(1,60),1)</f>
        <v>62</v>
      </c>
      <c r="J638" cm="1">
        <f t="array" aca="1" ref="J638" ca="1">INDEX(案件!$D$7:$D$66,RANDBETWEEN(1,60),1)</f>
        <v>55</v>
      </c>
      <c r="K638" cm="1">
        <f t="array" aca="1" ref="K638" ca="1">INDEX(案件!$D$7:$D$66,RANDBETWEEN(1,60),1)</f>
        <v>72</v>
      </c>
      <c r="L638" cm="1">
        <f t="array" aca="1" ref="L638" ca="1">INDEX(案件!$D$7:$D$66,RANDBETWEEN(1,60),1)</f>
        <v>38</v>
      </c>
      <c r="M638" cm="1">
        <f t="array" aca="1" ref="M638" ca="1">INDEX(案件!$D$7:$D$66,RANDBETWEEN(1,60),1)</f>
        <v>61</v>
      </c>
      <c r="N638" cm="1">
        <f t="array" aca="1" ref="N638" ca="1">INDEX(案件!$D$7:$D$66,RANDBETWEEN(1,60),1)</f>
        <v>25</v>
      </c>
      <c r="O638" cm="1">
        <f t="array" aca="1" ref="O638" ca="1">INDEX(案件!$D$7:$D$66,RANDBETWEEN(1,60),1)</f>
        <v>25</v>
      </c>
      <c r="P638" cm="1">
        <f t="array" aca="1" ref="P638" ca="1">INDEX(案件!$D$7:$D$66,RANDBETWEEN(1,60),1)</f>
        <v>78</v>
      </c>
      <c r="Q638" cm="1">
        <f t="array" aca="1" ref="Q638" ca="1">INDEX(案件!$D$7:$D$66,RANDBETWEEN(1,60),1)</f>
        <v>89</v>
      </c>
      <c r="R638" cm="1">
        <f t="array" aca="1" ref="R638" ca="1">INDEX(案件!$D$7:$D$66,RANDBETWEEN(1,60),1)</f>
        <v>91</v>
      </c>
      <c r="S638" cm="1">
        <f t="array" aca="1" ref="S638" ca="1">INDEX(案件!$D$7:$D$66,RANDBETWEEN(1,60),1)</f>
        <v>83</v>
      </c>
      <c r="T638" cm="1">
        <f t="array" aca="1" ref="T638" ca="1">INDEX(案件!$D$7:$D$66,RANDBETWEEN(1,60),1)</f>
        <v>67</v>
      </c>
      <c r="U638" cm="1">
        <f t="array" aca="1" ref="U638" ca="1">INDEX(案件!$D$7:$D$66,RANDBETWEEN(1,60),1)</f>
        <v>20</v>
      </c>
      <c r="V638" cm="1">
        <f t="array" aca="1" ref="V638" ca="1">INDEX(案件!$D$7:$D$66,RANDBETWEEN(1,60),1)</f>
        <v>72</v>
      </c>
      <c r="W638" cm="1">
        <f t="array" aca="1" ref="W638" ca="1">INDEX(案件!$D$7:$D$66,RANDBETWEEN(1,60),1)</f>
        <v>89</v>
      </c>
      <c r="X638" cm="1">
        <f t="array" aca="1" ref="X638" ca="1">INDEX(案件!$D$7:$D$66,RANDBETWEEN(1,60),1)</f>
        <v>32</v>
      </c>
      <c r="Y638" cm="1">
        <f t="array" aca="1" ref="Y638" ca="1">INDEX(案件!$D$7:$D$66,RANDBETWEEN(1,60),1)</f>
        <v>55</v>
      </c>
      <c r="Z638" cm="1">
        <f t="array" aca="1" ref="Z638" ca="1">INDEX(案件!$D$7:$D$66,RANDBETWEEN(1,60),1)</f>
        <v>44</v>
      </c>
      <c r="AA638" cm="1">
        <f t="array" aca="1" ref="AA638" ca="1">INDEX(案件!$D$7:$D$66,RANDBETWEEN(1,60),1)</f>
        <v>65</v>
      </c>
      <c r="AB638" cm="1">
        <f t="array" aca="1" ref="AB638" ca="1">INDEX(案件!$D$7:$D$66,RANDBETWEEN(1,60),1)</f>
        <v>62</v>
      </c>
      <c r="AC638" cm="1">
        <f t="array" aca="1" ref="AC638" ca="1">INDEX(案件!$D$7:$D$66,RANDBETWEEN(1,60),1)</f>
        <v>80</v>
      </c>
      <c r="AD638" cm="1">
        <f t="array" aca="1" ref="AD638" ca="1">INDEX(案件!$D$7:$D$66,RANDBETWEEN(1,60),1)</f>
        <v>22</v>
      </c>
      <c r="AE638" cm="1">
        <f t="array" aca="1" ref="AE638" ca="1">INDEX(案件!$D$7:$D$66,RANDBETWEEN(1,60),1)</f>
        <v>80</v>
      </c>
      <c r="AF638" s="14">
        <f t="shared" ca="1" si="18"/>
        <v>1782</v>
      </c>
      <c r="AG638" s="14">
        <f t="shared" ca="1" si="19"/>
        <v>15292.965517241377</v>
      </c>
    </row>
    <row r="639" spans="1:33" x14ac:dyDescent="0.4">
      <c r="A639" s="14">
        <v>637</v>
      </c>
      <c r="B639" cm="1">
        <f t="array" aca="1" ref="B639" ca="1">INDEX(案件!$D$7:$D$66,RANDBETWEEN(1,60),1)</f>
        <v>95</v>
      </c>
      <c r="C639" cm="1">
        <f t="array" aca="1" ref="C639" ca="1">INDEX(案件!$D$7:$D$66,RANDBETWEEN(1,60),1)</f>
        <v>91</v>
      </c>
      <c r="D639" cm="1">
        <f t="array" aca="1" ref="D639" ca="1">INDEX(案件!$D$7:$D$66,RANDBETWEEN(1,60),1)</f>
        <v>90</v>
      </c>
      <c r="E639" cm="1">
        <f t="array" aca="1" ref="E639" ca="1">INDEX(案件!$D$7:$D$66,RANDBETWEEN(1,60),1)</f>
        <v>92</v>
      </c>
      <c r="F639" cm="1">
        <f t="array" aca="1" ref="F639" ca="1">INDEX(案件!$D$7:$D$66,RANDBETWEEN(1,60),1)</f>
        <v>99</v>
      </c>
      <c r="G639" cm="1">
        <f t="array" aca="1" ref="G639" ca="1">INDEX(案件!$D$7:$D$66,RANDBETWEEN(1,60),1)</f>
        <v>59</v>
      </c>
      <c r="H639" cm="1">
        <f t="array" aca="1" ref="H639" ca="1">INDEX(案件!$D$7:$D$66,RANDBETWEEN(1,60),1)</f>
        <v>32</v>
      </c>
      <c r="I639" cm="1">
        <f t="array" aca="1" ref="I639" ca="1">INDEX(案件!$D$7:$D$66,RANDBETWEEN(1,60),1)</f>
        <v>89</v>
      </c>
      <c r="J639" cm="1">
        <f t="array" aca="1" ref="J639" ca="1">INDEX(案件!$D$7:$D$66,RANDBETWEEN(1,60),1)</f>
        <v>67</v>
      </c>
      <c r="K639" cm="1">
        <f t="array" aca="1" ref="K639" ca="1">INDEX(案件!$D$7:$D$66,RANDBETWEEN(1,60),1)</f>
        <v>95</v>
      </c>
      <c r="L639" cm="1">
        <f t="array" aca="1" ref="L639" ca="1">INDEX(案件!$D$7:$D$66,RANDBETWEEN(1,60),1)</f>
        <v>95</v>
      </c>
      <c r="M639" cm="1">
        <f t="array" aca="1" ref="M639" ca="1">INDEX(案件!$D$7:$D$66,RANDBETWEEN(1,60),1)</f>
        <v>25</v>
      </c>
      <c r="N639" cm="1">
        <f t="array" aca="1" ref="N639" ca="1">INDEX(案件!$D$7:$D$66,RANDBETWEEN(1,60),1)</f>
        <v>74</v>
      </c>
      <c r="O639" cm="1">
        <f t="array" aca="1" ref="O639" ca="1">INDEX(案件!$D$7:$D$66,RANDBETWEEN(1,60),1)</f>
        <v>95</v>
      </c>
      <c r="P639" cm="1">
        <f t="array" aca="1" ref="P639" ca="1">INDEX(案件!$D$7:$D$66,RANDBETWEEN(1,60),1)</f>
        <v>92</v>
      </c>
      <c r="Q639" cm="1">
        <f t="array" aca="1" ref="Q639" ca="1">INDEX(案件!$D$7:$D$66,RANDBETWEEN(1,60),1)</f>
        <v>69</v>
      </c>
      <c r="R639" cm="1">
        <f t="array" aca="1" ref="R639" ca="1">INDEX(案件!$D$7:$D$66,RANDBETWEEN(1,60),1)</f>
        <v>46</v>
      </c>
      <c r="S639" cm="1">
        <f t="array" aca="1" ref="S639" ca="1">INDEX(案件!$D$7:$D$66,RANDBETWEEN(1,60),1)</f>
        <v>46</v>
      </c>
      <c r="T639" cm="1">
        <f t="array" aca="1" ref="T639" ca="1">INDEX(案件!$D$7:$D$66,RANDBETWEEN(1,60),1)</f>
        <v>92</v>
      </c>
      <c r="U639" cm="1">
        <f t="array" aca="1" ref="U639" ca="1">INDEX(案件!$D$7:$D$66,RANDBETWEEN(1,60),1)</f>
        <v>44</v>
      </c>
      <c r="V639" cm="1">
        <f t="array" aca="1" ref="V639" ca="1">INDEX(案件!$D$7:$D$66,RANDBETWEEN(1,60),1)</f>
        <v>96</v>
      </c>
      <c r="W639" cm="1">
        <f t="array" aca="1" ref="W639" ca="1">INDEX(案件!$D$7:$D$66,RANDBETWEEN(1,60),1)</f>
        <v>36</v>
      </c>
      <c r="X639" cm="1">
        <f t="array" aca="1" ref="X639" ca="1">INDEX(案件!$D$7:$D$66,RANDBETWEEN(1,60),1)</f>
        <v>89</v>
      </c>
      <c r="Y639" cm="1">
        <f t="array" aca="1" ref="Y639" ca="1">INDEX(案件!$D$7:$D$66,RANDBETWEEN(1,60),1)</f>
        <v>80</v>
      </c>
      <c r="Z639" cm="1">
        <f t="array" aca="1" ref="Z639" ca="1">INDEX(案件!$D$7:$D$66,RANDBETWEEN(1,60),1)</f>
        <v>32</v>
      </c>
      <c r="AA639" cm="1">
        <f t="array" aca="1" ref="AA639" ca="1">INDEX(案件!$D$7:$D$66,RANDBETWEEN(1,60),1)</f>
        <v>65</v>
      </c>
      <c r="AB639" cm="1">
        <f t="array" aca="1" ref="AB639" ca="1">INDEX(案件!$D$7:$D$66,RANDBETWEEN(1,60),1)</f>
        <v>60</v>
      </c>
      <c r="AC639" cm="1">
        <f t="array" aca="1" ref="AC639" ca="1">INDEX(案件!$D$7:$D$66,RANDBETWEEN(1,60),1)</f>
        <v>36</v>
      </c>
      <c r="AD639" cm="1">
        <f t="array" aca="1" ref="AD639" ca="1">INDEX(案件!$D$7:$D$66,RANDBETWEEN(1,60),1)</f>
        <v>95</v>
      </c>
      <c r="AE639" cm="1">
        <f t="array" aca="1" ref="AE639" ca="1">INDEX(案件!$D$7:$D$66,RANDBETWEEN(1,60),1)</f>
        <v>83</v>
      </c>
      <c r="AF639" s="14">
        <f t="shared" ca="1" si="18"/>
        <v>2159</v>
      </c>
      <c r="AG639" s="14">
        <f t="shared" ca="1" si="19"/>
        <v>17725.827586206906</v>
      </c>
    </row>
    <row r="640" spans="1:33" x14ac:dyDescent="0.4">
      <c r="A640" s="14">
        <v>638</v>
      </c>
      <c r="B640" cm="1">
        <f t="array" aca="1" ref="B640" ca="1">INDEX(案件!$D$7:$D$66,RANDBETWEEN(1,60),1)</f>
        <v>20</v>
      </c>
      <c r="C640" cm="1">
        <f t="array" aca="1" ref="C640" ca="1">INDEX(案件!$D$7:$D$66,RANDBETWEEN(1,60),1)</f>
        <v>60</v>
      </c>
      <c r="D640" cm="1">
        <f t="array" aca="1" ref="D640" ca="1">INDEX(案件!$D$7:$D$66,RANDBETWEEN(1,60),1)</f>
        <v>91</v>
      </c>
      <c r="E640" cm="1">
        <f t="array" aca="1" ref="E640" ca="1">INDEX(案件!$D$7:$D$66,RANDBETWEEN(1,60),1)</f>
        <v>87</v>
      </c>
      <c r="F640" cm="1">
        <f t="array" aca="1" ref="F640" ca="1">INDEX(案件!$D$7:$D$66,RANDBETWEEN(1,60),1)</f>
        <v>61</v>
      </c>
      <c r="G640" cm="1">
        <f t="array" aca="1" ref="G640" ca="1">INDEX(案件!$D$7:$D$66,RANDBETWEEN(1,60),1)</f>
        <v>55</v>
      </c>
      <c r="H640" cm="1">
        <f t="array" aca="1" ref="H640" ca="1">INDEX(案件!$D$7:$D$66,RANDBETWEEN(1,60),1)</f>
        <v>44</v>
      </c>
      <c r="I640" cm="1">
        <f t="array" aca="1" ref="I640" ca="1">INDEX(案件!$D$7:$D$66,RANDBETWEEN(1,60),1)</f>
        <v>30</v>
      </c>
      <c r="J640" cm="1">
        <f t="array" aca="1" ref="J640" ca="1">INDEX(案件!$D$7:$D$66,RANDBETWEEN(1,60),1)</f>
        <v>99</v>
      </c>
      <c r="K640" cm="1">
        <f t="array" aca="1" ref="K640" ca="1">INDEX(案件!$D$7:$D$66,RANDBETWEEN(1,60),1)</f>
        <v>69</v>
      </c>
      <c r="L640" cm="1">
        <f t="array" aca="1" ref="L640" ca="1">INDEX(案件!$D$7:$D$66,RANDBETWEEN(1,60),1)</f>
        <v>49</v>
      </c>
      <c r="M640" cm="1">
        <f t="array" aca="1" ref="M640" ca="1">INDEX(案件!$D$7:$D$66,RANDBETWEEN(1,60),1)</f>
        <v>39</v>
      </c>
      <c r="N640" cm="1">
        <f t="array" aca="1" ref="N640" ca="1">INDEX(案件!$D$7:$D$66,RANDBETWEEN(1,60),1)</f>
        <v>30</v>
      </c>
      <c r="O640" cm="1">
        <f t="array" aca="1" ref="O640" ca="1">INDEX(案件!$D$7:$D$66,RANDBETWEEN(1,60),1)</f>
        <v>72</v>
      </c>
      <c r="P640" cm="1">
        <f t="array" aca="1" ref="P640" ca="1">INDEX(案件!$D$7:$D$66,RANDBETWEEN(1,60),1)</f>
        <v>65</v>
      </c>
      <c r="Q640" cm="1">
        <f t="array" aca="1" ref="Q640" ca="1">INDEX(案件!$D$7:$D$66,RANDBETWEEN(1,60),1)</f>
        <v>55</v>
      </c>
      <c r="R640" cm="1">
        <f t="array" aca="1" ref="R640" ca="1">INDEX(案件!$D$7:$D$66,RANDBETWEEN(1,60),1)</f>
        <v>36</v>
      </c>
      <c r="S640" cm="1">
        <f t="array" aca="1" ref="S640" ca="1">INDEX(案件!$D$7:$D$66,RANDBETWEEN(1,60),1)</f>
        <v>67</v>
      </c>
      <c r="T640" cm="1">
        <f t="array" aca="1" ref="T640" ca="1">INDEX(案件!$D$7:$D$66,RANDBETWEEN(1,60),1)</f>
        <v>25</v>
      </c>
      <c r="U640" cm="1">
        <f t="array" aca="1" ref="U640" ca="1">INDEX(案件!$D$7:$D$66,RANDBETWEEN(1,60),1)</f>
        <v>30</v>
      </c>
      <c r="V640" cm="1">
        <f t="array" aca="1" ref="V640" ca="1">INDEX(案件!$D$7:$D$66,RANDBETWEEN(1,60),1)</f>
        <v>89</v>
      </c>
      <c r="W640" cm="1">
        <f t="array" aca="1" ref="W640" ca="1">INDEX(案件!$D$7:$D$66,RANDBETWEEN(1,60),1)</f>
        <v>67</v>
      </c>
      <c r="X640" cm="1">
        <f t="array" aca="1" ref="X640" ca="1">INDEX(案件!$D$7:$D$66,RANDBETWEEN(1,60),1)</f>
        <v>22</v>
      </c>
      <c r="Y640" cm="1">
        <f t="array" aca="1" ref="Y640" ca="1">INDEX(案件!$D$7:$D$66,RANDBETWEEN(1,60),1)</f>
        <v>67</v>
      </c>
      <c r="Z640" cm="1">
        <f t="array" aca="1" ref="Z640" ca="1">INDEX(案件!$D$7:$D$66,RANDBETWEEN(1,60),1)</f>
        <v>89</v>
      </c>
      <c r="AA640" cm="1">
        <f t="array" aca="1" ref="AA640" ca="1">INDEX(案件!$D$7:$D$66,RANDBETWEEN(1,60),1)</f>
        <v>46</v>
      </c>
      <c r="AB640" cm="1">
        <f t="array" aca="1" ref="AB640" ca="1">INDEX(案件!$D$7:$D$66,RANDBETWEEN(1,60),1)</f>
        <v>38</v>
      </c>
      <c r="AC640" cm="1">
        <f t="array" aca="1" ref="AC640" ca="1">INDEX(案件!$D$7:$D$66,RANDBETWEEN(1,60),1)</f>
        <v>32</v>
      </c>
      <c r="AD640" cm="1">
        <f t="array" aca="1" ref="AD640" ca="1">INDEX(案件!$D$7:$D$66,RANDBETWEEN(1,60),1)</f>
        <v>67</v>
      </c>
      <c r="AE640" cm="1">
        <f t="array" aca="1" ref="AE640" ca="1">INDEX(案件!$D$7:$D$66,RANDBETWEEN(1,60),1)</f>
        <v>91</v>
      </c>
      <c r="AF640" s="14">
        <f t="shared" ca="1" si="18"/>
        <v>1692</v>
      </c>
      <c r="AG640" s="14">
        <f t="shared" ca="1" si="19"/>
        <v>16333.65517241379</v>
      </c>
    </row>
    <row r="641" spans="1:33" x14ac:dyDescent="0.4">
      <c r="A641" s="14">
        <v>639</v>
      </c>
      <c r="B641" cm="1">
        <f t="array" aca="1" ref="B641" ca="1">INDEX(案件!$D$7:$D$66,RANDBETWEEN(1,60),1)</f>
        <v>69</v>
      </c>
      <c r="C641" cm="1">
        <f t="array" aca="1" ref="C641" ca="1">INDEX(案件!$D$7:$D$66,RANDBETWEEN(1,60),1)</f>
        <v>80</v>
      </c>
      <c r="D641" cm="1">
        <f t="array" aca="1" ref="D641" ca="1">INDEX(案件!$D$7:$D$66,RANDBETWEEN(1,60),1)</f>
        <v>31</v>
      </c>
      <c r="E641" cm="1">
        <f t="array" aca="1" ref="E641" ca="1">INDEX(案件!$D$7:$D$66,RANDBETWEEN(1,60),1)</f>
        <v>91</v>
      </c>
      <c r="F641" cm="1">
        <f t="array" aca="1" ref="F641" ca="1">INDEX(案件!$D$7:$D$66,RANDBETWEEN(1,60),1)</f>
        <v>32</v>
      </c>
      <c r="G641" cm="1">
        <f t="array" aca="1" ref="G641" ca="1">INDEX(案件!$D$7:$D$66,RANDBETWEEN(1,60),1)</f>
        <v>61</v>
      </c>
      <c r="H641" cm="1">
        <f t="array" aca="1" ref="H641" ca="1">INDEX(案件!$D$7:$D$66,RANDBETWEEN(1,60),1)</f>
        <v>43</v>
      </c>
      <c r="I641" cm="1">
        <f t="array" aca="1" ref="I641" ca="1">INDEX(案件!$D$7:$D$66,RANDBETWEEN(1,60),1)</f>
        <v>32</v>
      </c>
      <c r="J641" cm="1">
        <f t="array" aca="1" ref="J641" ca="1">INDEX(案件!$D$7:$D$66,RANDBETWEEN(1,60),1)</f>
        <v>62</v>
      </c>
      <c r="K641" cm="1">
        <f t="array" aca="1" ref="K641" ca="1">INDEX(案件!$D$7:$D$66,RANDBETWEEN(1,60),1)</f>
        <v>22</v>
      </c>
      <c r="L641" cm="1">
        <f t="array" aca="1" ref="L641" ca="1">INDEX(案件!$D$7:$D$66,RANDBETWEEN(1,60),1)</f>
        <v>93</v>
      </c>
      <c r="M641" cm="1">
        <f t="array" aca="1" ref="M641" ca="1">INDEX(案件!$D$7:$D$66,RANDBETWEEN(1,60),1)</f>
        <v>39</v>
      </c>
      <c r="N641" cm="1">
        <f t="array" aca="1" ref="N641" ca="1">INDEX(案件!$D$7:$D$66,RANDBETWEEN(1,60),1)</f>
        <v>93</v>
      </c>
      <c r="O641" cm="1">
        <f t="array" aca="1" ref="O641" ca="1">INDEX(案件!$D$7:$D$66,RANDBETWEEN(1,60),1)</f>
        <v>32</v>
      </c>
      <c r="P641" cm="1">
        <f t="array" aca="1" ref="P641" ca="1">INDEX(案件!$D$7:$D$66,RANDBETWEEN(1,60),1)</f>
        <v>89</v>
      </c>
      <c r="Q641" cm="1">
        <f t="array" aca="1" ref="Q641" ca="1">INDEX(案件!$D$7:$D$66,RANDBETWEEN(1,60),1)</f>
        <v>40</v>
      </c>
      <c r="R641" cm="1">
        <f t="array" aca="1" ref="R641" ca="1">INDEX(案件!$D$7:$D$66,RANDBETWEEN(1,60),1)</f>
        <v>90</v>
      </c>
      <c r="S641" cm="1">
        <f t="array" aca="1" ref="S641" ca="1">INDEX(案件!$D$7:$D$66,RANDBETWEEN(1,60),1)</f>
        <v>80</v>
      </c>
      <c r="T641" cm="1">
        <f t="array" aca="1" ref="T641" ca="1">INDEX(案件!$D$7:$D$66,RANDBETWEEN(1,60),1)</f>
        <v>48</v>
      </c>
      <c r="U641" cm="1">
        <f t="array" aca="1" ref="U641" ca="1">INDEX(案件!$D$7:$D$66,RANDBETWEEN(1,60),1)</f>
        <v>89</v>
      </c>
      <c r="V641" cm="1">
        <f t="array" aca="1" ref="V641" ca="1">INDEX(案件!$D$7:$D$66,RANDBETWEEN(1,60),1)</f>
        <v>82</v>
      </c>
      <c r="W641" cm="1">
        <f t="array" aca="1" ref="W641" ca="1">INDEX(案件!$D$7:$D$66,RANDBETWEEN(1,60),1)</f>
        <v>39</v>
      </c>
      <c r="X641" cm="1">
        <f t="array" aca="1" ref="X641" ca="1">INDEX(案件!$D$7:$D$66,RANDBETWEEN(1,60),1)</f>
        <v>83</v>
      </c>
      <c r="Y641" cm="1">
        <f t="array" aca="1" ref="Y641" ca="1">INDEX(案件!$D$7:$D$66,RANDBETWEEN(1,60),1)</f>
        <v>69</v>
      </c>
      <c r="Z641" cm="1">
        <f t="array" aca="1" ref="Z641" ca="1">INDEX(案件!$D$7:$D$66,RANDBETWEEN(1,60),1)</f>
        <v>83</v>
      </c>
      <c r="AA641" cm="1">
        <f t="array" aca="1" ref="AA641" ca="1">INDEX(案件!$D$7:$D$66,RANDBETWEEN(1,60),1)</f>
        <v>80</v>
      </c>
      <c r="AB641" cm="1">
        <f t="array" aca="1" ref="AB641" ca="1">INDEX(案件!$D$7:$D$66,RANDBETWEEN(1,60),1)</f>
        <v>39</v>
      </c>
      <c r="AC641" cm="1">
        <f t="array" aca="1" ref="AC641" ca="1">INDEX(案件!$D$7:$D$66,RANDBETWEEN(1,60),1)</f>
        <v>92</v>
      </c>
      <c r="AD641" cm="1">
        <f t="array" aca="1" ref="AD641" ca="1">INDEX(案件!$D$7:$D$66,RANDBETWEEN(1,60),1)</f>
        <v>80</v>
      </c>
      <c r="AE641" cm="1">
        <f t="array" aca="1" ref="AE641" ca="1">INDEX(案件!$D$7:$D$66,RANDBETWEEN(1,60),1)</f>
        <v>82</v>
      </c>
      <c r="AF641" s="14">
        <f t="shared" ca="1" si="18"/>
        <v>1944.9999999999998</v>
      </c>
      <c r="AG641" s="14">
        <f t="shared" ca="1" si="19"/>
        <v>17203.620689655178</v>
      </c>
    </row>
    <row r="642" spans="1:33" x14ac:dyDescent="0.4">
      <c r="A642" s="14">
        <v>640</v>
      </c>
      <c r="B642" cm="1">
        <f t="array" aca="1" ref="B642" ca="1">INDEX(案件!$D$7:$D$66,RANDBETWEEN(1,60),1)</f>
        <v>32</v>
      </c>
      <c r="C642" cm="1">
        <f t="array" aca="1" ref="C642" ca="1">INDEX(案件!$D$7:$D$66,RANDBETWEEN(1,60),1)</f>
        <v>82</v>
      </c>
      <c r="D642" cm="1">
        <f t="array" aca="1" ref="D642" ca="1">INDEX(案件!$D$7:$D$66,RANDBETWEEN(1,60),1)</f>
        <v>62</v>
      </c>
      <c r="E642" cm="1">
        <f t="array" aca="1" ref="E642" ca="1">INDEX(案件!$D$7:$D$66,RANDBETWEEN(1,60),1)</f>
        <v>87</v>
      </c>
      <c r="F642" cm="1">
        <f t="array" aca="1" ref="F642" ca="1">INDEX(案件!$D$7:$D$66,RANDBETWEEN(1,60),1)</f>
        <v>32</v>
      </c>
      <c r="G642" cm="1">
        <f t="array" aca="1" ref="G642" ca="1">INDEX(案件!$D$7:$D$66,RANDBETWEEN(1,60),1)</f>
        <v>91</v>
      </c>
      <c r="H642" cm="1">
        <f t="array" aca="1" ref="H642" ca="1">INDEX(案件!$D$7:$D$66,RANDBETWEEN(1,60),1)</f>
        <v>40</v>
      </c>
      <c r="I642" cm="1">
        <f t="array" aca="1" ref="I642" ca="1">INDEX(案件!$D$7:$D$66,RANDBETWEEN(1,60),1)</f>
        <v>89</v>
      </c>
      <c r="J642" cm="1">
        <f t="array" aca="1" ref="J642" ca="1">INDEX(案件!$D$7:$D$66,RANDBETWEEN(1,60),1)</f>
        <v>78</v>
      </c>
      <c r="K642" cm="1">
        <f t="array" aca="1" ref="K642" ca="1">INDEX(案件!$D$7:$D$66,RANDBETWEEN(1,60),1)</f>
        <v>62</v>
      </c>
      <c r="L642" cm="1">
        <f t="array" aca="1" ref="L642" ca="1">INDEX(案件!$D$7:$D$66,RANDBETWEEN(1,60),1)</f>
        <v>31</v>
      </c>
      <c r="M642" cm="1">
        <f t="array" aca="1" ref="M642" ca="1">INDEX(案件!$D$7:$D$66,RANDBETWEEN(1,60),1)</f>
        <v>67</v>
      </c>
      <c r="N642" cm="1">
        <f t="array" aca="1" ref="N642" ca="1">INDEX(案件!$D$7:$D$66,RANDBETWEEN(1,60),1)</f>
        <v>36</v>
      </c>
      <c r="O642" cm="1">
        <f t="array" aca="1" ref="O642" ca="1">INDEX(案件!$D$7:$D$66,RANDBETWEEN(1,60),1)</f>
        <v>61</v>
      </c>
      <c r="P642" cm="1">
        <f t="array" aca="1" ref="P642" ca="1">INDEX(案件!$D$7:$D$66,RANDBETWEEN(1,60),1)</f>
        <v>31</v>
      </c>
      <c r="Q642" cm="1">
        <f t="array" aca="1" ref="Q642" ca="1">INDEX(案件!$D$7:$D$66,RANDBETWEEN(1,60),1)</f>
        <v>38</v>
      </c>
      <c r="R642" cm="1">
        <f t="array" aca="1" ref="R642" ca="1">INDEX(案件!$D$7:$D$66,RANDBETWEEN(1,60),1)</f>
        <v>49</v>
      </c>
      <c r="S642" cm="1">
        <f t="array" aca="1" ref="S642" ca="1">INDEX(案件!$D$7:$D$66,RANDBETWEEN(1,60),1)</f>
        <v>46</v>
      </c>
      <c r="T642" cm="1">
        <f t="array" aca="1" ref="T642" ca="1">INDEX(案件!$D$7:$D$66,RANDBETWEEN(1,60),1)</f>
        <v>96</v>
      </c>
      <c r="U642" cm="1">
        <f t="array" aca="1" ref="U642" ca="1">INDEX(案件!$D$7:$D$66,RANDBETWEEN(1,60),1)</f>
        <v>78</v>
      </c>
      <c r="V642" cm="1">
        <f t="array" aca="1" ref="V642" ca="1">INDEX(案件!$D$7:$D$66,RANDBETWEEN(1,60),1)</f>
        <v>32</v>
      </c>
      <c r="W642" cm="1">
        <f t="array" aca="1" ref="W642" ca="1">INDEX(案件!$D$7:$D$66,RANDBETWEEN(1,60),1)</f>
        <v>36</v>
      </c>
      <c r="X642" cm="1">
        <f t="array" aca="1" ref="X642" ca="1">INDEX(案件!$D$7:$D$66,RANDBETWEEN(1,60),1)</f>
        <v>39</v>
      </c>
      <c r="Y642" cm="1">
        <f t="array" aca="1" ref="Y642" ca="1">INDEX(案件!$D$7:$D$66,RANDBETWEEN(1,60),1)</f>
        <v>60</v>
      </c>
      <c r="Z642" cm="1">
        <f t="array" aca="1" ref="Z642" ca="1">INDEX(案件!$D$7:$D$66,RANDBETWEEN(1,60),1)</f>
        <v>74</v>
      </c>
      <c r="AA642" cm="1">
        <f t="array" aca="1" ref="AA642" ca="1">INDEX(案件!$D$7:$D$66,RANDBETWEEN(1,60),1)</f>
        <v>80</v>
      </c>
      <c r="AB642" cm="1">
        <f t="array" aca="1" ref="AB642" ca="1">INDEX(案件!$D$7:$D$66,RANDBETWEEN(1,60),1)</f>
        <v>61</v>
      </c>
      <c r="AC642" cm="1">
        <f t="array" aca="1" ref="AC642" ca="1">INDEX(案件!$D$7:$D$66,RANDBETWEEN(1,60),1)</f>
        <v>30</v>
      </c>
      <c r="AD642" cm="1">
        <f t="array" aca="1" ref="AD642" ca="1">INDEX(案件!$D$7:$D$66,RANDBETWEEN(1,60),1)</f>
        <v>22</v>
      </c>
      <c r="AE642" cm="1">
        <f t="array" aca="1" ref="AE642" ca="1">INDEX(案件!$D$7:$D$66,RANDBETWEEN(1,60),1)</f>
        <v>46</v>
      </c>
      <c r="AF642" s="14">
        <f t="shared" ca="1" si="18"/>
        <v>1668</v>
      </c>
      <c r="AG642" s="14">
        <f t="shared" ca="1" si="19"/>
        <v>14897.793103448274</v>
      </c>
    </row>
    <row r="643" spans="1:33" x14ac:dyDescent="0.4">
      <c r="A643" s="14">
        <v>641</v>
      </c>
      <c r="B643" cm="1">
        <f t="array" aca="1" ref="B643" ca="1">INDEX(案件!$D$7:$D$66,RANDBETWEEN(1,60),1)</f>
        <v>32</v>
      </c>
      <c r="C643" cm="1">
        <f t="array" aca="1" ref="C643" ca="1">INDEX(案件!$D$7:$D$66,RANDBETWEEN(1,60),1)</f>
        <v>60</v>
      </c>
      <c r="D643" cm="1">
        <f t="array" aca="1" ref="D643" ca="1">INDEX(案件!$D$7:$D$66,RANDBETWEEN(1,60),1)</f>
        <v>78</v>
      </c>
      <c r="E643" cm="1">
        <f t="array" aca="1" ref="E643" ca="1">INDEX(案件!$D$7:$D$66,RANDBETWEEN(1,60),1)</f>
        <v>89</v>
      </c>
      <c r="F643" cm="1">
        <f t="array" aca="1" ref="F643" ca="1">INDEX(案件!$D$7:$D$66,RANDBETWEEN(1,60),1)</f>
        <v>89</v>
      </c>
      <c r="G643" cm="1">
        <f t="array" aca="1" ref="G643" ca="1">INDEX(案件!$D$7:$D$66,RANDBETWEEN(1,60),1)</f>
        <v>62</v>
      </c>
      <c r="H643" cm="1">
        <f t="array" aca="1" ref="H643" ca="1">INDEX(案件!$D$7:$D$66,RANDBETWEEN(1,60),1)</f>
        <v>38</v>
      </c>
      <c r="I643" cm="1">
        <f t="array" aca="1" ref="I643" ca="1">INDEX(案件!$D$7:$D$66,RANDBETWEEN(1,60),1)</f>
        <v>89</v>
      </c>
      <c r="J643" cm="1">
        <f t="array" aca="1" ref="J643" ca="1">INDEX(案件!$D$7:$D$66,RANDBETWEEN(1,60),1)</f>
        <v>95</v>
      </c>
      <c r="K643" cm="1">
        <f t="array" aca="1" ref="K643" ca="1">INDEX(案件!$D$7:$D$66,RANDBETWEEN(1,60),1)</f>
        <v>89</v>
      </c>
      <c r="L643" cm="1">
        <f t="array" aca="1" ref="L643" ca="1">INDEX(案件!$D$7:$D$66,RANDBETWEEN(1,60),1)</f>
        <v>80</v>
      </c>
      <c r="M643" cm="1">
        <f t="array" aca="1" ref="M643" ca="1">INDEX(案件!$D$7:$D$66,RANDBETWEEN(1,60),1)</f>
        <v>22</v>
      </c>
      <c r="N643" cm="1">
        <f t="array" aca="1" ref="N643" ca="1">INDEX(案件!$D$7:$D$66,RANDBETWEEN(1,60),1)</f>
        <v>43</v>
      </c>
      <c r="O643" cm="1">
        <f t="array" aca="1" ref="O643" ca="1">INDEX(案件!$D$7:$D$66,RANDBETWEEN(1,60),1)</f>
        <v>67</v>
      </c>
      <c r="P643" cm="1">
        <f t="array" aca="1" ref="P643" ca="1">INDEX(案件!$D$7:$D$66,RANDBETWEEN(1,60),1)</f>
        <v>43</v>
      </c>
      <c r="Q643" cm="1">
        <f t="array" aca="1" ref="Q643" ca="1">INDEX(案件!$D$7:$D$66,RANDBETWEEN(1,60),1)</f>
        <v>22</v>
      </c>
      <c r="R643" cm="1">
        <f t="array" aca="1" ref="R643" ca="1">INDEX(案件!$D$7:$D$66,RANDBETWEEN(1,60),1)</f>
        <v>46</v>
      </c>
      <c r="S643" cm="1">
        <f t="array" aca="1" ref="S643" ca="1">INDEX(案件!$D$7:$D$66,RANDBETWEEN(1,60),1)</f>
        <v>39</v>
      </c>
      <c r="T643" cm="1">
        <f t="array" aca="1" ref="T643" ca="1">INDEX(案件!$D$7:$D$66,RANDBETWEEN(1,60),1)</f>
        <v>25</v>
      </c>
      <c r="U643" cm="1">
        <f t="array" aca="1" ref="U643" ca="1">INDEX(案件!$D$7:$D$66,RANDBETWEEN(1,60),1)</f>
        <v>89</v>
      </c>
      <c r="V643" cm="1">
        <f t="array" aca="1" ref="V643" ca="1">INDEX(案件!$D$7:$D$66,RANDBETWEEN(1,60),1)</f>
        <v>30</v>
      </c>
      <c r="W643" cm="1">
        <f t="array" aca="1" ref="W643" ca="1">INDEX(案件!$D$7:$D$66,RANDBETWEEN(1,60),1)</f>
        <v>22</v>
      </c>
      <c r="X643" cm="1">
        <f t="array" aca="1" ref="X643" ca="1">INDEX(案件!$D$7:$D$66,RANDBETWEEN(1,60),1)</f>
        <v>40</v>
      </c>
      <c r="Y643" cm="1">
        <f t="array" aca="1" ref="Y643" ca="1">INDEX(案件!$D$7:$D$66,RANDBETWEEN(1,60),1)</f>
        <v>70</v>
      </c>
      <c r="Z643" cm="1">
        <f t="array" aca="1" ref="Z643" ca="1">INDEX(案件!$D$7:$D$66,RANDBETWEEN(1,60),1)</f>
        <v>76</v>
      </c>
      <c r="AA643" cm="1">
        <f t="array" aca="1" ref="AA643" ca="1">INDEX(案件!$D$7:$D$66,RANDBETWEEN(1,60),1)</f>
        <v>65</v>
      </c>
      <c r="AB643" cm="1">
        <f t="array" aca="1" ref="AB643" ca="1">INDEX(案件!$D$7:$D$66,RANDBETWEEN(1,60),1)</f>
        <v>93</v>
      </c>
      <c r="AC643" cm="1">
        <f t="array" aca="1" ref="AC643" ca="1">INDEX(案件!$D$7:$D$66,RANDBETWEEN(1,60),1)</f>
        <v>36</v>
      </c>
      <c r="AD643" cm="1">
        <f t="array" aca="1" ref="AD643" ca="1">INDEX(案件!$D$7:$D$66,RANDBETWEEN(1,60),1)</f>
        <v>78</v>
      </c>
      <c r="AE643" cm="1">
        <f t="array" aca="1" ref="AE643" ca="1">INDEX(案件!$D$7:$D$66,RANDBETWEEN(1,60),1)</f>
        <v>49</v>
      </c>
      <c r="AF643" s="14">
        <f t="shared" ca="1" si="18"/>
        <v>1756</v>
      </c>
      <c r="AG643" s="14">
        <f t="shared" ca="1" si="19"/>
        <v>18593.241379310341</v>
      </c>
    </row>
    <row r="644" spans="1:33" x14ac:dyDescent="0.4">
      <c r="A644" s="14">
        <v>642</v>
      </c>
      <c r="B644" cm="1">
        <f t="array" aca="1" ref="B644" ca="1">INDEX(案件!$D$7:$D$66,RANDBETWEEN(1,60),1)</f>
        <v>38</v>
      </c>
      <c r="C644" cm="1">
        <f t="array" aca="1" ref="C644" ca="1">INDEX(案件!$D$7:$D$66,RANDBETWEEN(1,60),1)</f>
        <v>89</v>
      </c>
      <c r="D644" cm="1">
        <f t="array" aca="1" ref="D644" ca="1">INDEX(案件!$D$7:$D$66,RANDBETWEEN(1,60),1)</f>
        <v>36</v>
      </c>
      <c r="E644" cm="1">
        <f t="array" aca="1" ref="E644" ca="1">INDEX(案件!$D$7:$D$66,RANDBETWEEN(1,60),1)</f>
        <v>89</v>
      </c>
      <c r="F644" cm="1">
        <f t="array" aca="1" ref="F644" ca="1">INDEX(案件!$D$7:$D$66,RANDBETWEEN(1,60),1)</f>
        <v>22</v>
      </c>
      <c r="G644" cm="1">
        <f t="array" aca="1" ref="G644" ca="1">INDEX(案件!$D$7:$D$66,RANDBETWEEN(1,60),1)</f>
        <v>44</v>
      </c>
      <c r="H644" cm="1">
        <f t="array" aca="1" ref="H644" ca="1">INDEX(案件!$D$7:$D$66,RANDBETWEEN(1,60),1)</f>
        <v>74</v>
      </c>
      <c r="I644" cm="1">
        <f t="array" aca="1" ref="I644" ca="1">INDEX(案件!$D$7:$D$66,RANDBETWEEN(1,60),1)</f>
        <v>87</v>
      </c>
      <c r="J644" cm="1">
        <f t="array" aca="1" ref="J644" ca="1">INDEX(案件!$D$7:$D$66,RANDBETWEEN(1,60),1)</f>
        <v>67</v>
      </c>
      <c r="K644" cm="1">
        <f t="array" aca="1" ref="K644" ca="1">INDEX(案件!$D$7:$D$66,RANDBETWEEN(1,60),1)</f>
        <v>95</v>
      </c>
      <c r="L644" cm="1">
        <f t="array" aca="1" ref="L644" ca="1">INDEX(案件!$D$7:$D$66,RANDBETWEEN(1,60),1)</f>
        <v>61</v>
      </c>
      <c r="M644" cm="1">
        <f t="array" aca="1" ref="M644" ca="1">INDEX(案件!$D$7:$D$66,RANDBETWEEN(1,60),1)</f>
        <v>36</v>
      </c>
      <c r="N644" cm="1">
        <f t="array" aca="1" ref="N644" ca="1">INDEX(案件!$D$7:$D$66,RANDBETWEEN(1,60),1)</f>
        <v>70</v>
      </c>
      <c r="O644" cm="1">
        <f t="array" aca="1" ref="O644" ca="1">INDEX(案件!$D$7:$D$66,RANDBETWEEN(1,60),1)</f>
        <v>80</v>
      </c>
      <c r="P644" cm="1">
        <f t="array" aca="1" ref="P644" ca="1">INDEX(案件!$D$7:$D$66,RANDBETWEEN(1,60),1)</f>
        <v>95</v>
      </c>
      <c r="Q644" cm="1">
        <f t="array" aca="1" ref="Q644" ca="1">INDEX(案件!$D$7:$D$66,RANDBETWEEN(1,60),1)</f>
        <v>65</v>
      </c>
      <c r="R644" cm="1">
        <f t="array" aca="1" ref="R644" ca="1">INDEX(案件!$D$7:$D$66,RANDBETWEEN(1,60),1)</f>
        <v>32</v>
      </c>
      <c r="S644" cm="1">
        <f t="array" aca="1" ref="S644" ca="1">INDEX(案件!$D$7:$D$66,RANDBETWEEN(1,60),1)</f>
        <v>65</v>
      </c>
      <c r="T644" cm="1">
        <f t="array" aca="1" ref="T644" ca="1">INDEX(案件!$D$7:$D$66,RANDBETWEEN(1,60),1)</f>
        <v>39</v>
      </c>
      <c r="U644" cm="1">
        <f t="array" aca="1" ref="U644" ca="1">INDEX(案件!$D$7:$D$66,RANDBETWEEN(1,60),1)</f>
        <v>62</v>
      </c>
      <c r="V644" cm="1">
        <f t="array" aca="1" ref="V644" ca="1">INDEX(案件!$D$7:$D$66,RANDBETWEEN(1,60),1)</f>
        <v>31</v>
      </c>
      <c r="W644" cm="1">
        <f t="array" aca="1" ref="W644" ca="1">INDEX(案件!$D$7:$D$66,RANDBETWEEN(1,60),1)</f>
        <v>32</v>
      </c>
      <c r="X644" cm="1">
        <f t="array" aca="1" ref="X644" ca="1">INDEX(案件!$D$7:$D$66,RANDBETWEEN(1,60),1)</f>
        <v>76</v>
      </c>
      <c r="Y644" cm="1">
        <f t="array" aca="1" ref="Y644" ca="1">INDEX(案件!$D$7:$D$66,RANDBETWEEN(1,60),1)</f>
        <v>80</v>
      </c>
      <c r="Z644" cm="1">
        <f t="array" aca="1" ref="Z644" ca="1">INDEX(案件!$D$7:$D$66,RANDBETWEEN(1,60),1)</f>
        <v>93</v>
      </c>
      <c r="AA644" cm="1">
        <f t="array" aca="1" ref="AA644" ca="1">INDEX(案件!$D$7:$D$66,RANDBETWEEN(1,60),1)</f>
        <v>65</v>
      </c>
      <c r="AB644" cm="1">
        <f t="array" aca="1" ref="AB644" ca="1">INDEX(案件!$D$7:$D$66,RANDBETWEEN(1,60),1)</f>
        <v>55</v>
      </c>
      <c r="AC644" cm="1">
        <f t="array" aca="1" ref="AC644" ca="1">INDEX(案件!$D$7:$D$66,RANDBETWEEN(1,60),1)</f>
        <v>83</v>
      </c>
      <c r="AD644" cm="1">
        <f t="array" aca="1" ref="AD644" ca="1">INDEX(案件!$D$7:$D$66,RANDBETWEEN(1,60),1)</f>
        <v>67</v>
      </c>
      <c r="AE644" cm="1">
        <f t="array" aca="1" ref="AE644" ca="1">INDEX(案件!$D$7:$D$66,RANDBETWEEN(1,60),1)</f>
        <v>61</v>
      </c>
      <c r="AF644" s="14">
        <f t="shared" ref="AF644:AF707" ca="1" si="20">AVERAGE(B644:AE644)*30</f>
        <v>1889</v>
      </c>
      <c r="AG644" s="14">
        <f t="shared" ref="AG644:AG707" ca="1" si="21">_xlfn.VAR.S(B644:AE644)*30</f>
        <v>14438.241379310337</v>
      </c>
    </row>
    <row r="645" spans="1:33" x14ac:dyDescent="0.4">
      <c r="A645" s="14">
        <v>643</v>
      </c>
      <c r="B645" cm="1">
        <f t="array" aca="1" ref="B645" ca="1">INDEX(案件!$D$7:$D$66,RANDBETWEEN(1,60),1)</f>
        <v>89</v>
      </c>
      <c r="C645" cm="1">
        <f t="array" aca="1" ref="C645" ca="1">INDEX(案件!$D$7:$D$66,RANDBETWEEN(1,60),1)</f>
        <v>93</v>
      </c>
      <c r="D645" cm="1">
        <f t="array" aca="1" ref="D645" ca="1">INDEX(案件!$D$7:$D$66,RANDBETWEEN(1,60),1)</f>
        <v>83</v>
      </c>
      <c r="E645" cm="1">
        <f t="array" aca="1" ref="E645" ca="1">INDEX(案件!$D$7:$D$66,RANDBETWEEN(1,60),1)</f>
        <v>46</v>
      </c>
      <c r="F645" cm="1">
        <f t="array" aca="1" ref="F645" ca="1">INDEX(案件!$D$7:$D$66,RANDBETWEEN(1,60),1)</f>
        <v>67</v>
      </c>
      <c r="G645" cm="1">
        <f t="array" aca="1" ref="G645" ca="1">INDEX(案件!$D$7:$D$66,RANDBETWEEN(1,60),1)</f>
        <v>96</v>
      </c>
      <c r="H645" cm="1">
        <f t="array" aca="1" ref="H645" ca="1">INDEX(案件!$D$7:$D$66,RANDBETWEEN(1,60),1)</f>
        <v>69</v>
      </c>
      <c r="I645" cm="1">
        <f t="array" aca="1" ref="I645" ca="1">INDEX(案件!$D$7:$D$66,RANDBETWEEN(1,60),1)</f>
        <v>36</v>
      </c>
      <c r="J645" cm="1">
        <f t="array" aca="1" ref="J645" ca="1">INDEX(案件!$D$7:$D$66,RANDBETWEEN(1,60),1)</f>
        <v>80</v>
      </c>
      <c r="K645" cm="1">
        <f t="array" aca="1" ref="K645" ca="1">INDEX(案件!$D$7:$D$66,RANDBETWEEN(1,60),1)</f>
        <v>99</v>
      </c>
      <c r="L645" cm="1">
        <f t="array" aca="1" ref="L645" ca="1">INDEX(案件!$D$7:$D$66,RANDBETWEEN(1,60),1)</f>
        <v>96</v>
      </c>
      <c r="M645" cm="1">
        <f t="array" aca="1" ref="M645" ca="1">INDEX(案件!$D$7:$D$66,RANDBETWEEN(1,60),1)</f>
        <v>80</v>
      </c>
      <c r="N645" cm="1">
        <f t="array" aca="1" ref="N645" ca="1">INDEX(案件!$D$7:$D$66,RANDBETWEEN(1,60),1)</f>
        <v>87</v>
      </c>
      <c r="O645" cm="1">
        <f t="array" aca="1" ref="O645" ca="1">INDEX(案件!$D$7:$D$66,RANDBETWEEN(1,60),1)</f>
        <v>67</v>
      </c>
      <c r="P645" cm="1">
        <f t="array" aca="1" ref="P645" ca="1">INDEX(案件!$D$7:$D$66,RANDBETWEEN(1,60),1)</f>
        <v>62</v>
      </c>
      <c r="Q645" cm="1">
        <f t="array" aca="1" ref="Q645" ca="1">INDEX(案件!$D$7:$D$66,RANDBETWEEN(1,60),1)</f>
        <v>32</v>
      </c>
      <c r="R645" cm="1">
        <f t="array" aca="1" ref="R645" ca="1">INDEX(案件!$D$7:$D$66,RANDBETWEEN(1,60),1)</f>
        <v>61</v>
      </c>
      <c r="S645" cm="1">
        <f t="array" aca="1" ref="S645" ca="1">INDEX(案件!$D$7:$D$66,RANDBETWEEN(1,60),1)</f>
        <v>40</v>
      </c>
      <c r="T645" cm="1">
        <f t="array" aca="1" ref="T645" ca="1">INDEX(案件!$D$7:$D$66,RANDBETWEEN(1,60),1)</f>
        <v>67</v>
      </c>
      <c r="U645" cm="1">
        <f t="array" aca="1" ref="U645" ca="1">INDEX(案件!$D$7:$D$66,RANDBETWEEN(1,60),1)</f>
        <v>61</v>
      </c>
      <c r="V645" cm="1">
        <f t="array" aca="1" ref="V645" ca="1">INDEX(案件!$D$7:$D$66,RANDBETWEEN(1,60),1)</f>
        <v>82</v>
      </c>
      <c r="W645" cm="1">
        <f t="array" aca="1" ref="W645" ca="1">INDEX(案件!$D$7:$D$66,RANDBETWEEN(1,60),1)</f>
        <v>99</v>
      </c>
      <c r="X645" cm="1">
        <f t="array" aca="1" ref="X645" ca="1">INDEX(案件!$D$7:$D$66,RANDBETWEEN(1,60),1)</f>
        <v>44</v>
      </c>
      <c r="Y645" cm="1">
        <f t="array" aca="1" ref="Y645" ca="1">INDEX(案件!$D$7:$D$66,RANDBETWEEN(1,60),1)</f>
        <v>44</v>
      </c>
      <c r="Z645" cm="1">
        <f t="array" aca="1" ref="Z645" ca="1">INDEX(案件!$D$7:$D$66,RANDBETWEEN(1,60),1)</f>
        <v>70</v>
      </c>
      <c r="AA645" cm="1">
        <f t="array" aca="1" ref="AA645" ca="1">INDEX(案件!$D$7:$D$66,RANDBETWEEN(1,60),1)</f>
        <v>38</v>
      </c>
      <c r="AB645" cm="1">
        <f t="array" aca="1" ref="AB645" ca="1">INDEX(案件!$D$7:$D$66,RANDBETWEEN(1,60),1)</f>
        <v>90</v>
      </c>
      <c r="AC645" cm="1">
        <f t="array" aca="1" ref="AC645" ca="1">INDEX(案件!$D$7:$D$66,RANDBETWEEN(1,60),1)</f>
        <v>92</v>
      </c>
      <c r="AD645" cm="1">
        <f t="array" aca="1" ref="AD645" ca="1">INDEX(案件!$D$7:$D$66,RANDBETWEEN(1,60),1)</f>
        <v>89</v>
      </c>
      <c r="AE645" cm="1">
        <f t="array" aca="1" ref="AE645" ca="1">INDEX(案件!$D$7:$D$66,RANDBETWEEN(1,60),1)</f>
        <v>40</v>
      </c>
      <c r="AF645" s="14">
        <f t="shared" ca="1" si="20"/>
        <v>2099</v>
      </c>
      <c r="AG645" s="14">
        <f t="shared" ca="1" si="21"/>
        <v>14045.137931034491</v>
      </c>
    </row>
    <row r="646" spans="1:33" x14ac:dyDescent="0.4">
      <c r="A646" s="14">
        <v>644</v>
      </c>
      <c r="B646" cm="1">
        <f t="array" aca="1" ref="B646" ca="1">INDEX(案件!$D$7:$D$66,RANDBETWEEN(1,60),1)</f>
        <v>44</v>
      </c>
      <c r="C646" cm="1">
        <f t="array" aca="1" ref="C646" ca="1">INDEX(案件!$D$7:$D$66,RANDBETWEEN(1,60),1)</f>
        <v>95</v>
      </c>
      <c r="D646" cm="1">
        <f t="array" aca="1" ref="D646" ca="1">INDEX(案件!$D$7:$D$66,RANDBETWEEN(1,60),1)</f>
        <v>80</v>
      </c>
      <c r="E646" cm="1">
        <f t="array" aca="1" ref="E646" ca="1">INDEX(案件!$D$7:$D$66,RANDBETWEEN(1,60),1)</f>
        <v>89</v>
      </c>
      <c r="F646" cm="1">
        <f t="array" aca="1" ref="F646" ca="1">INDEX(案件!$D$7:$D$66,RANDBETWEEN(1,60),1)</f>
        <v>20</v>
      </c>
      <c r="G646" cm="1">
        <f t="array" aca="1" ref="G646" ca="1">INDEX(案件!$D$7:$D$66,RANDBETWEEN(1,60),1)</f>
        <v>99</v>
      </c>
      <c r="H646" cm="1">
        <f t="array" aca="1" ref="H646" ca="1">INDEX(案件!$D$7:$D$66,RANDBETWEEN(1,60),1)</f>
        <v>69</v>
      </c>
      <c r="I646" cm="1">
        <f t="array" aca="1" ref="I646" ca="1">INDEX(案件!$D$7:$D$66,RANDBETWEEN(1,60),1)</f>
        <v>22</v>
      </c>
      <c r="J646" cm="1">
        <f t="array" aca="1" ref="J646" ca="1">INDEX(案件!$D$7:$D$66,RANDBETWEEN(1,60),1)</f>
        <v>59</v>
      </c>
      <c r="K646" cm="1">
        <f t="array" aca="1" ref="K646" ca="1">INDEX(案件!$D$7:$D$66,RANDBETWEEN(1,60),1)</f>
        <v>67</v>
      </c>
      <c r="L646" cm="1">
        <f t="array" aca="1" ref="L646" ca="1">INDEX(案件!$D$7:$D$66,RANDBETWEEN(1,60),1)</f>
        <v>61</v>
      </c>
      <c r="M646" cm="1">
        <f t="array" aca="1" ref="M646" ca="1">INDEX(案件!$D$7:$D$66,RANDBETWEEN(1,60),1)</f>
        <v>67</v>
      </c>
      <c r="N646" cm="1">
        <f t="array" aca="1" ref="N646" ca="1">INDEX(案件!$D$7:$D$66,RANDBETWEEN(1,60),1)</f>
        <v>36</v>
      </c>
      <c r="O646" cm="1">
        <f t="array" aca="1" ref="O646" ca="1">INDEX(案件!$D$7:$D$66,RANDBETWEEN(1,60),1)</f>
        <v>60</v>
      </c>
      <c r="P646" cm="1">
        <f t="array" aca="1" ref="P646" ca="1">INDEX(案件!$D$7:$D$66,RANDBETWEEN(1,60),1)</f>
        <v>95</v>
      </c>
      <c r="Q646" cm="1">
        <f t="array" aca="1" ref="Q646" ca="1">INDEX(案件!$D$7:$D$66,RANDBETWEEN(1,60),1)</f>
        <v>36</v>
      </c>
      <c r="R646" cm="1">
        <f t="array" aca="1" ref="R646" ca="1">INDEX(案件!$D$7:$D$66,RANDBETWEEN(1,60),1)</f>
        <v>22</v>
      </c>
      <c r="S646" cm="1">
        <f t="array" aca="1" ref="S646" ca="1">INDEX(案件!$D$7:$D$66,RANDBETWEEN(1,60),1)</f>
        <v>93</v>
      </c>
      <c r="T646" cm="1">
        <f t="array" aca="1" ref="T646" ca="1">INDEX(案件!$D$7:$D$66,RANDBETWEEN(1,60),1)</f>
        <v>95</v>
      </c>
      <c r="U646" cm="1">
        <f t="array" aca="1" ref="U646" ca="1">INDEX(案件!$D$7:$D$66,RANDBETWEEN(1,60),1)</f>
        <v>22</v>
      </c>
      <c r="V646" cm="1">
        <f t="array" aca="1" ref="V646" ca="1">INDEX(案件!$D$7:$D$66,RANDBETWEEN(1,60),1)</f>
        <v>61</v>
      </c>
      <c r="W646" cm="1">
        <f t="array" aca="1" ref="W646" ca="1">INDEX(案件!$D$7:$D$66,RANDBETWEEN(1,60),1)</f>
        <v>87</v>
      </c>
      <c r="X646" cm="1">
        <f t="array" aca="1" ref="X646" ca="1">INDEX(案件!$D$7:$D$66,RANDBETWEEN(1,60),1)</f>
        <v>83</v>
      </c>
      <c r="Y646" cm="1">
        <f t="array" aca="1" ref="Y646" ca="1">INDEX(案件!$D$7:$D$66,RANDBETWEEN(1,60),1)</f>
        <v>36</v>
      </c>
      <c r="Z646" cm="1">
        <f t="array" aca="1" ref="Z646" ca="1">INDEX(案件!$D$7:$D$66,RANDBETWEEN(1,60),1)</f>
        <v>22</v>
      </c>
      <c r="AA646" cm="1">
        <f t="array" aca="1" ref="AA646" ca="1">INDEX(案件!$D$7:$D$66,RANDBETWEEN(1,60),1)</f>
        <v>31</v>
      </c>
      <c r="AB646" cm="1">
        <f t="array" aca="1" ref="AB646" ca="1">INDEX(案件!$D$7:$D$66,RANDBETWEEN(1,60),1)</f>
        <v>90</v>
      </c>
      <c r="AC646" cm="1">
        <f t="array" aca="1" ref="AC646" ca="1">INDEX(案件!$D$7:$D$66,RANDBETWEEN(1,60),1)</f>
        <v>65</v>
      </c>
      <c r="AD646" cm="1">
        <f t="array" aca="1" ref="AD646" ca="1">INDEX(案件!$D$7:$D$66,RANDBETWEEN(1,60),1)</f>
        <v>36</v>
      </c>
      <c r="AE646" cm="1">
        <f t="array" aca="1" ref="AE646" ca="1">INDEX(案件!$D$7:$D$66,RANDBETWEEN(1,60),1)</f>
        <v>80</v>
      </c>
      <c r="AF646" s="14">
        <f t="shared" ca="1" si="20"/>
        <v>1822</v>
      </c>
      <c r="AG646" s="14">
        <f t="shared" ca="1" si="21"/>
        <v>21777.793103448279</v>
      </c>
    </row>
    <row r="647" spans="1:33" x14ac:dyDescent="0.4">
      <c r="A647" s="14">
        <v>645</v>
      </c>
      <c r="B647" cm="1">
        <f t="array" aca="1" ref="B647" ca="1">INDEX(案件!$D$7:$D$66,RANDBETWEEN(1,60),1)</f>
        <v>89</v>
      </c>
      <c r="C647" cm="1">
        <f t="array" aca="1" ref="C647" ca="1">INDEX(案件!$D$7:$D$66,RANDBETWEEN(1,60),1)</f>
        <v>95</v>
      </c>
      <c r="D647" cm="1">
        <f t="array" aca="1" ref="D647" ca="1">INDEX(案件!$D$7:$D$66,RANDBETWEEN(1,60),1)</f>
        <v>46</v>
      </c>
      <c r="E647" cm="1">
        <f t="array" aca="1" ref="E647" ca="1">INDEX(案件!$D$7:$D$66,RANDBETWEEN(1,60),1)</f>
        <v>69</v>
      </c>
      <c r="F647" cm="1">
        <f t="array" aca="1" ref="F647" ca="1">INDEX(案件!$D$7:$D$66,RANDBETWEEN(1,60),1)</f>
        <v>55</v>
      </c>
      <c r="G647" cm="1">
        <f t="array" aca="1" ref="G647" ca="1">INDEX(案件!$D$7:$D$66,RANDBETWEEN(1,60),1)</f>
        <v>70</v>
      </c>
      <c r="H647" cm="1">
        <f t="array" aca="1" ref="H647" ca="1">INDEX(案件!$D$7:$D$66,RANDBETWEEN(1,60),1)</f>
        <v>95</v>
      </c>
      <c r="I647" cm="1">
        <f t="array" aca="1" ref="I647" ca="1">INDEX(案件!$D$7:$D$66,RANDBETWEEN(1,60),1)</f>
        <v>89</v>
      </c>
      <c r="J647" cm="1">
        <f t="array" aca="1" ref="J647" ca="1">INDEX(案件!$D$7:$D$66,RANDBETWEEN(1,60),1)</f>
        <v>46</v>
      </c>
      <c r="K647" cm="1">
        <f t="array" aca="1" ref="K647" ca="1">INDEX(案件!$D$7:$D$66,RANDBETWEEN(1,60),1)</f>
        <v>46</v>
      </c>
      <c r="L647" cm="1">
        <f t="array" aca="1" ref="L647" ca="1">INDEX(案件!$D$7:$D$66,RANDBETWEEN(1,60),1)</f>
        <v>49</v>
      </c>
      <c r="M647" cm="1">
        <f t="array" aca="1" ref="M647" ca="1">INDEX(案件!$D$7:$D$66,RANDBETWEEN(1,60),1)</f>
        <v>82</v>
      </c>
      <c r="N647" cm="1">
        <f t="array" aca="1" ref="N647" ca="1">INDEX(案件!$D$7:$D$66,RANDBETWEEN(1,60),1)</f>
        <v>40</v>
      </c>
      <c r="O647" cm="1">
        <f t="array" aca="1" ref="O647" ca="1">INDEX(案件!$D$7:$D$66,RANDBETWEEN(1,60),1)</f>
        <v>40</v>
      </c>
      <c r="P647" cm="1">
        <f t="array" aca="1" ref="P647" ca="1">INDEX(案件!$D$7:$D$66,RANDBETWEEN(1,60),1)</f>
        <v>46</v>
      </c>
      <c r="Q647" cm="1">
        <f t="array" aca="1" ref="Q647" ca="1">INDEX(案件!$D$7:$D$66,RANDBETWEEN(1,60),1)</f>
        <v>82</v>
      </c>
      <c r="R647" cm="1">
        <f t="array" aca="1" ref="R647" ca="1">INDEX(案件!$D$7:$D$66,RANDBETWEEN(1,60),1)</f>
        <v>80</v>
      </c>
      <c r="S647" cm="1">
        <f t="array" aca="1" ref="S647" ca="1">INDEX(案件!$D$7:$D$66,RANDBETWEEN(1,60),1)</f>
        <v>32</v>
      </c>
      <c r="T647" cm="1">
        <f t="array" aca="1" ref="T647" ca="1">INDEX(案件!$D$7:$D$66,RANDBETWEEN(1,60),1)</f>
        <v>20</v>
      </c>
      <c r="U647" cm="1">
        <f t="array" aca="1" ref="U647" ca="1">INDEX(案件!$D$7:$D$66,RANDBETWEEN(1,60),1)</f>
        <v>69</v>
      </c>
      <c r="V647" cm="1">
        <f t="array" aca="1" ref="V647" ca="1">INDEX(案件!$D$7:$D$66,RANDBETWEEN(1,60),1)</f>
        <v>91</v>
      </c>
      <c r="W647" cm="1">
        <f t="array" aca="1" ref="W647" ca="1">INDEX(案件!$D$7:$D$66,RANDBETWEEN(1,60),1)</f>
        <v>90</v>
      </c>
      <c r="X647" cm="1">
        <f t="array" aca="1" ref="X647" ca="1">INDEX(案件!$D$7:$D$66,RANDBETWEEN(1,60),1)</f>
        <v>89</v>
      </c>
      <c r="Y647" cm="1">
        <f t="array" aca="1" ref="Y647" ca="1">INDEX(案件!$D$7:$D$66,RANDBETWEEN(1,60),1)</f>
        <v>80</v>
      </c>
      <c r="Z647" cm="1">
        <f t="array" aca="1" ref="Z647" ca="1">INDEX(案件!$D$7:$D$66,RANDBETWEEN(1,60),1)</f>
        <v>70</v>
      </c>
      <c r="AA647" cm="1">
        <f t="array" aca="1" ref="AA647" ca="1">INDEX(案件!$D$7:$D$66,RANDBETWEEN(1,60),1)</f>
        <v>40</v>
      </c>
      <c r="AB647" cm="1">
        <f t="array" aca="1" ref="AB647" ca="1">INDEX(案件!$D$7:$D$66,RANDBETWEEN(1,60),1)</f>
        <v>39</v>
      </c>
      <c r="AC647" cm="1">
        <f t="array" aca="1" ref="AC647" ca="1">INDEX(案件!$D$7:$D$66,RANDBETWEEN(1,60),1)</f>
        <v>44</v>
      </c>
      <c r="AD647" cm="1">
        <f t="array" aca="1" ref="AD647" ca="1">INDEX(案件!$D$7:$D$66,RANDBETWEEN(1,60),1)</f>
        <v>69</v>
      </c>
      <c r="AE647" cm="1">
        <f t="array" aca="1" ref="AE647" ca="1">INDEX(案件!$D$7:$D$66,RANDBETWEEN(1,60),1)</f>
        <v>31</v>
      </c>
      <c r="AF647" s="14">
        <f t="shared" ca="1" si="20"/>
        <v>1883</v>
      </c>
      <c r="AG647" s="14">
        <f t="shared" ca="1" si="21"/>
        <v>15380.034482758623</v>
      </c>
    </row>
    <row r="648" spans="1:33" x14ac:dyDescent="0.4">
      <c r="A648" s="14">
        <v>646</v>
      </c>
      <c r="B648" cm="1">
        <f t="array" aca="1" ref="B648" ca="1">INDEX(案件!$D$7:$D$66,RANDBETWEEN(1,60),1)</f>
        <v>91</v>
      </c>
      <c r="C648" cm="1">
        <f t="array" aca="1" ref="C648" ca="1">INDEX(案件!$D$7:$D$66,RANDBETWEEN(1,60),1)</f>
        <v>44</v>
      </c>
      <c r="D648" cm="1">
        <f t="array" aca="1" ref="D648" ca="1">INDEX(案件!$D$7:$D$66,RANDBETWEEN(1,60),1)</f>
        <v>89</v>
      </c>
      <c r="E648" cm="1">
        <f t="array" aca="1" ref="E648" ca="1">INDEX(案件!$D$7:$D$66,RANDBETWEEN(1,60),1)</f>
        <v>82</v>
      </c>
      <c r="F648" cm="1">
        <f t="array" aca="1" ref="F648" ca="1">INDEX(案件!$D$7:$D$66,RANDBETWEEN(1,60),1)</f>
        <v>67</v>
      </c>
      <c r="G648" cm="1">
        <f t="array" aca="1" ref="G648" ca="1">INDEX(案件!$D$7:$D$66,RANDBETWEEN(1,60),1)</f>
        <v>43</v>
      </c>
      <c r="H648" cm="1">
        <f t="array" aca="1" ref="H648" ca="1">INDEX(案件!$D$7:$D$66,RANDBETWEEN(1,60),1)</f>
        <v>80</v>
      </c>
      <c r="I648" cm="1">
        <f t="array" aca="1" ref="I648" ca="1">INDEX(案件!$D$7:$D$66,RANDBETWEEN(1,60),1)</f>
        <v>32</v>
      </c>
      <c r="J648" cm="1">
        <f t="array" aca="1" ref="J648" ca="1">INDEX(案件!$D$7:$D$66,RANDBETWEEN(1,60),1)</f>
        <v>89</v>
      </c>
      <c r="K648" cm="1">
        <f t="array" aca="1" ref="K648" ca="1">INDEX(案件!$D$7:$D$66,RANDBETWEEN(1,60),1)</f>
        <v>95</v>
      </c>
      <c r="L648" cm="1">
        <f t="array" aca="1" ref="L648" ca="1">INDEX(案件!$D$7:$D$66,RANDBETWEEN(1,60),1)</f>
        <v>70</v>
      </c>
      <c r="M648" cm="1">
        <f t="array" aca="1" ref="M648" ca="1">INDEX(案件!$D$7:$D$66,RANDBETWEEN(1,60),1)</f>
        <v>89</v>
      </c>
      <c r="N648" cm="1">
        <f t="array" aca="1" ref="N648" ca="1">INDEX(案件!$D$7:$D$66,RANDBETWEEN(1,60),1)</f>
        <v>95</v>
      </c>
      <c r="O648" cm="1">
        <f t="array" aca="1" ref="O648" ca="1">INDEX(案件!$D$7:$D$66,RANDBETWEEN(1,60),1)</f>
        <v>67</v>
      </c>
      <c r="P648" cm="1">
        <f t="array" aca="1" ref="P648" ca="1">INDEX(案件!$D$7:$D$66,RANDBETWEEN(1,60),1)</f>
        <v>82</v>
      </c>
      <c r="Q648" cm="1">
        <f t="array" aca="1" ref="Q648" ca="1">INDEX(案件!$D$7:$D$66,RANDBETWEEN(1,60),1)</f>
        <v>65</v>
      </c>
      <c r="R648" cm="1">
        <f t="array" aca="1" ref="R648" ca="1">INDEX(案件!$D$7:$D$66,RANDBETWEEN(1,60),1)</f>
        <v>90</v>
      </c>
      <c r="S648" cm="1">
        <f t="array" aca="1" ref="S648" ca="1">INDEX(案件!$D$7:$D$66,RANDBETWEEN(1,60),1)</f>
        <v>49</v>
      </c>
      <c r="T648" cm="1">
        <f t="array" aca="1" ref="T648" ca="1">INDEX(案件!$D$7:$D$66,RANDBETWEEN(1,60),1)</f>
        <v>91</v>
      </c>
      <c r="U648" cm="1">
        <f t="array" aca="1" ref="U648" ca="1">INDEX(案件!$D$7:$D$66,RANDBETWEEN(1,60),1)</f>
        <v>65</v>
      </c>
      <c r="V648" cm="1">
        <f t="array" aca="1" ref="V648" ca="1">INDEX(案件!$D$7:$D$66,RANDBETWEEN(1,60),1)</f>
        <v>46</v>
      </c>
      <c r="W648" cm="1">
        <f t="array" aca="1" ref="W648" ca="1">INDEX(案件!$D$7:$D$66,RANDBETWEEN(1,60),1)</f>
        <v>59</v>
      </c>
      <c r="X648" cm="1">
        <f t="array" aca="1" ref="X648" ca="1">INDEX(案件!$D$7:$D$66,RANDBETWEEN(1,60),1)</f>
        <v>62</v>
      </c>
      <c r="Y648" cm="1">
        <f t="array" aca="1" ref="Y648" ca="1">INDEX(案件!$D$7:$D$66,RANDBETWEEN(1,60),1)</f>
        <v>46</v>
      </c>
      <c r="Z648" cm="1">
        <f t="array" aca="1" ref="Z648" ca="1">INDEX(案件!$D$7:$D$66,RANDBETWEEN(1,60),1)</f>
        <v>25</v>
      </c>
      <c r="AA648" cm="1">
        <f t="array" aca="1" ref="AA648" ca="1">INDEX(案件!$D$7:$D$66,RANDBETWEEN(1,60),1)</f>
        <v>67</v>
      </c>
      <c r="AB648" cm="1">
        <f t="array" aca="1" ref="AB648" ca="1">INDEX(案件!$D$7:$D$66,RANDBETWEEN(1,60),1)</f>
        <v>69</v>
      </c>
      <c r="AC648" cm="1">
        <f t="array" aca="1" ref="AC648" ca="1">INDEX(案件!$D$7:$D$66,RANDBETWEEN(1,60),1)</f>
        <v>69</v>
      </c>
      <c r="AD648" cm="1">
        <f t="array" aca="1" ref="AD648" ca="1">INDEX(案件!$D$7:$D$66,RANDBETWEEN(1,60),1)</f>
        <v>59</v>
      </c>
      <c r="AE648" cm="1">
        <f t="array" aca="1" ref="AE648" ca="1">INDEX(案件!$D$7:$D$66,RANDBETWEEN(1,60),1)</f>
        <v>95</v>
      </c>
      <c r="AF648" s="14">
        <f t="shared" ca="1" si="20"/>
        <v>2072</v>
      </c>
      <c r="AG648" s="14">
        <f t="shared" ca="1" si="21"/>
        <v>11848.827586206899</v>
      </c>
    </row>
    <row r="649" spans="1:33" x14ac:dyDescent="0.4">
      <c r="A649" s="14">
        <v>647</v>
      </c>
      <c r="B649" cm="1">
        <f t="array" aca="1" ref="B649" ca="1">INDEX(案件!$D$7:$D$66,RANDBETWEEN(1,60),1)</f>
        <v>76</v>
      </c>
      <c r="C649" cm="1">
        <f t="array" aca="1" ref="C649" ca="1">INDEX(案件!$D$7:$D$66,RANDBETWEEN(1,60),1)</f>
        <v>30</v>
      </c>
      <c r="D649" cm="1">
        <f t="array" aca="1" ref="D649" ca="1">INDEX(案件!$D$7:$D$66,RANDBETWEEN(1,60),1)</f>
        <v>44</v>
      </c>
      <c r="E649" cm="1">
        <f t="array" aca="1" ref="E649" ca="1">INDEX(案件!$D$7:$D$66,RANDBETWEEN(1,60),1)</f>
        <v>49</v>
      </c>
      <c r="F649" cm="1">
        <f t="array" aca="1" ref="F649" ca="1">INDEX(案件!$D$7:$D$66,RANDBETWEEN(1,60),1)</f>
        <v>61</v>
      </c>
      <c r="G649" cm="1">
        <f t="array" aca="1" ref="G649" ca="1">INDEX(案件!$D$7:$D$66,RANDBETWEEN(1,60),1)</f>
        <v>40</v>
      </c>
      <c r="H649" cm="1">
        <f t="array" aca="1" ref="H649" ca="1">INDEX(案件!$D$7:$D$66,RANDBETWEEN(1,60),1)</f>
        <v>69</v>
      </c>
      <c r="I649" cm="1">
        <f t="array" aca="1" ref="I649" ca="1">INDEX(案件!$D$7:$D$66,RANDBETWEEN(1,60),1)</f>
        <v>32</v>
      </c>
      <c r="J649" cm="1">
        <f t="array" aca="1" ref="J649" ca="1">INDEX(案件!$D$7:$D$66,RANDBETWEEN(1,60),1)</f>
        <v>65</v>
      </c>
      <c r="K649" cm="1">
        <f t="array" aca="1" ref="K649" ca="1">INDEX(案件!$D$7:$D$66,RANDBETWEEN(1,60),1)</f>
        <v>80</v>
      </c>
      <c r="L649" cm="1">
        <f t="array" aca="1" ref="L649" ca="1">INDEX(案件!$D$7:$D$66,RANDBETWEEN(1,60),1)</f>
        <v>83</v>
      </c>
      <c r="M649" cm="1">
        <f t="array" aca="1" ref="M649" ca="1">INDEX(案件!$D$7:$D$66,RANDBETWEEN(1,60),1)</f>
        <v>80</v>
      </c>
      <c r="N649" cm="1">
        <f t="array" aca="1" ref="N649" ca="1">INDEX(案件!$D$7:$D$66,RANDBETWEEN(1,60),1)</f>
        <v>80</v>
      </c>
      <c r="O649" cm="1">
        <f t="array" aca="1" ref="O649" ca="1">INDEX(案件!$D$7:$D$66,RANDBETWEEN(1,60),1)</f>
        <v>69</v>
      </c>
      <c r="P649" cm="1">
        <f t="array" aca="1" ref="P649" ca="1">INDEX(案件!$D$7:$D$66,RANDBETWEEN(1,60),1)</f>
        <v>95</v>
      </c>
      <c r="Q649" cm="1">
        <f t="array" aca="1" ref="Q649" ca="1">INDEX(案件!$D$7:$D$66,RANDBETWEEN(1,60),1)</f>
        <v>83</v>
      </c>
      <c r="R649" cm="1">
        <f t="array" aca="1" ref="R649" ca="1">INDEX(案件!$D$7:$D$66,RANDBETWEEN(1,60),1)</f>
        <v>55</v>
      </c>
      <c r="S649" cm="1">
        <f t="array" aca="1" ref="S649" ca="1">INDEX(案件!$D$7:$D$66,RANDBETWEEN(1,60),1)</f>
        <v>80</v>
      </c>
      <c r="T649" cm="1">
        <f t="array" aca="1" ref="T649" ca="1">INDEX(案件!$D$7:$D$66,RANDBETWEEN(1,60),1)</f>
        <v>40</v>
      </c>
      <c r="U649" cm="1">
        <f t="array" aca="1" ref="U649" ca="1">INDEX(案件!$D$7:$D$66,RANDBETWEEN(1,60),1)</f>
        <v>61</v>
      </c>
      <c r="V649" cm="1">
        <f t="array" aca="1" ref="V649" ca="1">INDEX(案件!$D$7:$D$66,RANDBETWEEN(1,60),1)</f>
        <v>44</v>
      </c>
      <c r="W649" cm="1">
        <f t="array" aca="1" ref="W649" ca="1">INDEX(案件!$D$7:$D$66,RANDBETWEEN(1,60),1)</f>
        <v>31</v>
      </c>
      <c r="X649" cm="1">
        <f t="array" aca="1" ref="X649" ca="1">INDEX(案件!$D$7:$D$66,RANDBETWEEN(1,60),1)</f>
        <v>61</v>
      </c>
      <c r="Y649" cm="1">
        <f t="array" aca="1" ref="Y649" ca="1">INDEX(案件!$D$7:$D$66,RANDBETWEEN(1,60),1)</f>
        <v>87</v>
      </c>
      <c r="Z649" cm="1">
        <f t="array" aca="1" ref="Z649" ca="1">INDEX(案件!$D$7:$D$66,RANDBETWEEN(1,60),1)</f>
        <v>59</v>
      </c>
      <c r="AA649" cm="1">
        <f t="array" aca="1" ref="AA649" ca="1">INDEX(案件!$D$7:$D$66,RANDBETWEEN(1,60),1)</f>
        <v>61</v>
      </c>
      <c r="AB649" cm="1">
        <f t="array" aca="1" ref="AB649" ca="1">INDEX(案件!$D$7:$D$66,RANDBETWEEN(1,60),1)</f>
        <v>65</v>
      </c>
      <c r="AC649" cm="1">
        <f t="array" aca="1" ref="AC649" ca="1">INDEX(案件!$D$7:$D$66,RANDBETWEEN(1,60),1)</f>
        <v>49</v>
      </c>
      <c r="AD649" cm="1">
        <f t="array" aca="1" ref="AD649" ca="1">INDEX(案件!$D$7:$D$66,RANDBETWEEN(1,60),1)</f>
        <v>62</v>
      </c>
      <c r="AE649" cm="1">
        <f t="array" aca="1" ref="AE649" ca="1">INDEX(案件!$D$7:$D$66,RANDBETWEEN(1,60),1)</f>
        <v>49</v>
      </c>
      <c r="AF649" s="14">
        <f t="shared" ca="1" si="20"/>
        <v>1840</v>
      </c>
      <c r="AG649" s="14">
        <f t="shared" ca="1" si="21"/>
        <v>9580.0000000000036</v>
      </c>
    </row>
    <row r="650" spans="1:33" x14ac:dyDescent="0.4">
      <c r="A650" s="14">
        <v>648</v>
      </c>
      <c r="B650" cm="1">
        <f t="array" aca="1" ref="B650" ca="1">INDEX(案件!$D$7:$D$66,RANDBETWEEN(1,60),1)</f>
        <v>44</v>
      </c>
      <c r="C650" cm="1">
        <f t="array" aca="1" ref="C650" ca="1">INDEX(案件!$D$7:$D$66,RANDBETWEEN(1,60),1)</f>
        <v>40</v>
      </c>
      <c r="D650" cm="1">
        <f t="array" aca="1" ref="D650" ca="1">INDEX(案件!$D$7:$D$66,RANDBETWEEN(1,60),1)</f>
        <v>36</v>
      </c>
      <c r="E650" cm="1">
        <f t="array" aca="1" ref="E650" ca="1">INDEX(案件!$D$7:$D$66,RANDBETWEEN(1,60),1)</f>
        <v>67</v>
      </c>
      <c r="F650" cm="1">
        <f t="array" aca="1" ref="F650" ca="1">INDEX(案件!$D$7:$D$66,RANDBETWEEN(1,60),1)</f>
        <v>60</v>
      </c>
      <c r="G650" cm="1">
        <f t="array" aca="1" ref="G650" ca="1">INDEX(案件!$D$7:$D$66,RANDBETWEEN(1,60),1)</f>
        <v>55</v>
      </c>
      <c r="H650" cm="1">
        <f t="array" aca="1" ref="H650" ca="1">INDEX(案件!$D$7:$D$66,RANDBETWEEN(1,60),1)</f>
        <v>87</v>
      </c>
      <c r="I650" cm="1">
        <f t="array" aca="1" ref="I650" ca="1">INDEX(案件!$D$7:$D$66,RANDBETWEEN(1,60),1)</f>
        <v>40</v>
      </c>
      <c r="J650" cm="1">
        <f t="array" aca="1" ref="J650" ca="1">INDEX(案件!$D$7:$D$66,RANDBETWEEN(1,60),1)</f>
        <v>72</v>
      </c>
      <c r="K650" cm="1">
        <f t="array" aca="1" ref="K650" ca="1">INDEX(案件!$D$7:$D$66,RANDBETWEEN(1,60),1)</f>
        <v>31</v>
      </c>
      <c r="L650" cm="1">
        <f t="array" aca="1" ref="L650" ca="1">INDEX(案件!$D$7:$D$66,RANDBETWEEN(1,60),1)</f>
        <v>82</v>
      </c>
      <c r="M650" cm="1">
        <f t="array" aca="1" ref="M650" ca="1">INDEX(案件!$D$7:$D$66,RANDBETWEEN(1,60),1)</f>
        <v>67</v>
      </c>
      <c r="N650" cm="1">
        <f t="array" aca="1" ref="N650" ca="1">INDEX(案件!$D$7:$D$66,RANDBETWEEN(1,60),1)</f>
        <v>99</v>
      </c>
      <c r="O650" cm="1">
        <f t="array" aca="1" ref="O650" ca="1">INDEX(案件!$D$7:$D$66,RANDBETWEEN(1,60),1)</f>
        <v>95</v>
      </c>
      <c r="P650" cm="1">
        <f t="array" aca="1" ref="P650" ca="1">INDEX(案件!$D$7:$D$66,RANDBETWEEN(1,60),1)</f>
        <v>44</v>
      </c>
      <c r="Q650" cm="1">
        <f t="array" aca="1" ref="Q650" ca="1">INDEX(案件!$D$7:$D$66,RANDBETWEEN(1,60),1)</f>
        <v>91</v>
      </c>
      <c r="R650" cm="1">
        <f t="array" aca="1" ref="R650" ca="1">INDEX(案件!$D$7:$D$66,RANDBETWEEN(1,60),1)</f>
        <v>89</v>
      </c>
      <c r="S650" cm="1">
        <f t="array" aca="1" ref="S650" ca="1">INDEX(案件!$D$7:$D$66,RANDBETWEEN(1,60),1)</f>
        <v>80</v>
      </c>
      <c r="T650" cm="1">
        <f t="array" aca="1" ref="T650" ca="1">INDEX(案件!$D$7:$D$66,RANDBETWEEN(1,60),1)</f>
        <v>20</v>
      </c>
      <c r="U650" cm="1">
        <f t="array" aca="1" ref="U650" ca="1">INDEX(案件!$D$7:$D$66,RANDBETWEEN(1,60),1)</f>
        <v>61</v>
      </c>
      <c r="V650" cm="1">
        <f t="array" aca="1" ref="V650" ca="1">INDEX(案件!$D$7:$D$66,RANDBETWEEN(1,60),1)</f>
        <v>65</v>
      </c>
      <c r="W650" cm="1">
        <f t="array" aca="1" ref="W650" ca="1">INDEX(案件!$D$7:$D$66,RANDBETWEEN(1,60),1)</f>
        <v>31</v>
      </c>
      <c r="X650" cm="1">
        <f t="array" aca="1" ref="X650" ca="1">INDEX(案件!$D$7:$D$66,RANDBETWEEN(1,60),1)</f>
        <v>92</v>
      </c>
      <c r="Y650" cm="1">
        <f t="array" aca="1" ref="Y650" ca="1">INDEX(案件!$D$7:$D$66,RANDBETWEEN(1,60),1)</f>
        <v>36</v>
      </c>
      <c r="Z650" cm="1">
        <f t="array" aca="1" ref="Z650" ca="1">INDEX(案件!$D$7:$D$66,RANDBETWEEN(1,60),1)</f>
        <v>32</v>
      </c>
      <c r="AA650" cm="1">
        <f t="array" aca="1" ref="AA650" ca="1">INDEX(案件!$D$7:$D$66,RANDBETWEEN(1,60),1)</f>
        <v>49</v>
      </c>
      <c r="AB650" cm="1">
        <f t="array" aca="1" ref="AB650" ca="1">INDEX(案件!$D$7:$D$66,RANDBETWEEN(1,60),1)</f>
        <v>83</v>
      </c>
      <c r="AC650" cm="1">
        <f t="array" aca="1" ref="AC650" ca="1">INDEX(案件!$D$7:$D$66,RANDBETWEEN(1,60),1)</f>
        <v>99</v>
      </c>
      <c r="AD650" cm="1">
        <f t="array" aca="1" ref="AD650" ca="1">INDEX(案件!$D$7:$D$66,RANDBETWEEN(1,60),1)</f>
        <v>32</v>
      </c>
      <c r="AE650" cm="1">
        <f t="array" aca="1" ref="AE650" ca="1">INDEX(案件!$D$7:$D$66,RANDBETWEEN(1,60),1)</f>
        <v>36</v>
      </c>
      <c r="AF650" s="14">
        <f t="shared" ca="1" si="20"/>
        <v>1815</v>
      </c>
      <c r="AG650" s="14">
        <f t="shared" ca="1" si="21"/>
        <v>18136.03448275862</v>
      </c>
    </row>
    <row r="651" spans="1:33" x14ac:dyDescent="0.4">
      <c r="A651" s="14">
        <v>649</v>
      </c>
      <c r="B651" cm="1">
        <f t="array" aca="1" ref="B651" ca="1">INDEX(案件!$D$7:$D$66,RANDBETWEEN(1,60),1)</f>
        <v>65</v>
      </c>
      <c r="C651" cm="1">
        <f t="array" aca="1" ref="C651" ca="1">INDEX(案件!$D$7:$D$66,RANDBETWEEN(1,60),1)</f>
        <v>46</v>
      </c>
      <c r="D651" cm="1">
        <f t="array" aca="1" ref="D651" ca="1">INDEX(案件!$D$7:$D$66,RANDBETWEEN(1,60),1)</f>
        <v>67</v>
      </c>
      <c r="E651" cm="1">
        <f t="array" aca="1" ref="E651" ca="1">INDEX(案件!$D$7:$D$66,RANDBETWEEN(1,60),1)</f>
        <v>55</v>
      </c>
      <c r="F651" cm="1">
        <f t="array" aca="1" ref="F651" ca="1">INDEX(案件!$D$7:$D$66,RANDBETWEEN(1,60),1)</f>
        <v>82</v>
      </c>
      <c r="G651" cm="1">
        <f t="array" aca="1" ref="G651" ca="1">INDEX(案件!$D$7:$D$66,RANDBETWEEN(1,60),1)</f>
        <v>69</v>
      </c>
      <c r="H651" cm="1">
        <f t="array" aca="1" ref="H651" ca="1">INDEX(案件!$D$7:$D$66,RANDBETWEEN(1,60),1)</f>
        <v>67</v>
      </c>
      <c r="I651" cm="1">
        <f t="array" aca="1" ref="I651" ca="1">INDEX(案件!$D$7:$D$66,RANDBETWEEN(1,60),1)</f>
        <v>25</v>
      </c>
      <c r="J651" cm="1">
        <f t="array" aca="1" ref="J651" ca="1">INDEX(案件!$D$7:$D$66,RANDBETWEEN(1,60),1)</f>
        <v>69</v>
      </c>
      <c r="K651" cm="1">
        <f t="array" aca="1" ref="K651" ca="1">INDEX(案件!$D$7:$D$66,RANDBETWEEN(1,60),1)</f>
        <v>99</v>
      </c>
      <c r="L651" cm="1">
        <f t="array" aca="1" ref="L651" ca="1">INDEX(案件!$D$7:$D$66,RANDBETWEEN(1,60),1)</f>
        <v>83</v>
      </c>
      <c r="M651" cm="1">
        <f t="array" aca="1" ref="M651" ca="1">INDEX(案件!$D$7:$D$66,RANDBETWEEN(1,60),1)</f>
        <v>32</v>
      </c>
      <c r="N651" cm="1">
        <f t="array" aca="1" ref="N651" ca="1">INDEX(案件!$D$7:$D$66,RANDBETWEEN(1,60),1)</f>
        <v>96</v>
      </c>
      <c r="O651" cm="1">
        <f t="array" aca="1" ref="O651" ca="1">INDEX(案件!$D$7:$D$66,RANDBETWEEN(1,60),1)</f>
        <v>32</v>
      </c>
      <c r="P651" cm="1">
        <f t="array" aca="1" ref="P651" ca="1">INDEX(案件!$D$7:$D$66,RANDBETWEEN(1,60),1)</f>
        <v>62</v>
      </c>
      <c r="Q651" cm="1">
        <f t="array" aca="1" ref="Q651" ca="1">INDEX(案件!$D$7:$D$66,RANDBETWEEN(1,60),1)</f>
        <v>70</v>
      </c>
      <c r="R651" cm="1">
        <f t="array" aca="1" ref="R651" ca="1">INDEX(案件!$D$7:$D$66,RANDBETWEEN(1,60),1)</f>
        <v>90</v>
      </c>
      <c r="S651" cm="1">
        <f t="array" aca="1" ref="S651" ca="1">INDEX(案件!$D$7:$D$66,RANDBETWEEN(1,60),1)</f>
        <v>44</v>
      </c>
      <c r="T651" cm="1">
        <f t="array" aca="1" ref="T651" ca="1">INDEX(案件!$D$7:$D$66,RANDBETWEEN(1,60),1)</f>
        <v>65</v>
      </c>
      <c r="U651" cm="1">
        <f t="array" aca="1" ref="U651" ca="1">INDEX(案件!$D$7:$D$66,RANDBETWEEN(1,60),1)</f>
        <v>80</v>
      </c>
      <c r="V651" cm="1">
        <f t="array" aca="1" ref="V651" ca="1">INDEX(案件!$D$7:$D$66,RANDBETWEEN(1,60),1)</f>
        <v>48</v>
      </c>
      <c r="W651" cm="1">
        <f t="array" aca="1" ref="W651" ca="1">INDEX(案件!$D$7:$D$66,RANDBETWEEN(1,60),1)</f>
        <v>32</v>
      </c>
      <c r="X651" cm="1">
        <f t="array" aca="1" ref="X651" ca="1">INDEX(案件!$D$7:$D$66,RANDBETWEEN(1,60),1)</f>
        <v>90</v>
      </c>
      <c r="Y651" cm="1">
        <f t="array" aca="1" ref="Y651" ca="1">INDEX(案件!$D$7:$D$66,RANDBETWEEN(1,60),1)</f>
        <v>78</v>
      </c>
      <c r="Z651" cm="1">
        <f t="array" aca="1" ref="Z651" ca="1">INDEX(案件!$D$7:$D$66,RANDBETWEEN(1,60),1)</f>
        <v>32</v>
      </c>
      <c r="AA651" cm="1">
        <f t="array" aca="1" ref="AA651" ca="1">INDEX(案件!$D$7:$D$66,RANDBETWEEN(1,60),1)</f>
        <v>82</v>
      </c>
      <c r="AB651" cm="1">
        <f t="array" aca="1" ref="AB651" ca="1">INDEX(案件!$D$7:$D$66,RANDBETWEEN(1,60),1)</f>
        <v>43</v>
      </c>
      <c r="AC651" cm="1">
        <f t="array" aca="1" ref="AC651" ca="1">INDEX(案件!$D$7:$D$66,RANDBETWEEN(1,60),1)</f>
        <v>39</v>
      </c>
      <c r="AD651" cm="1">
        <f t="array" aca="1" ref="AD651" ca="1">INDEX(案件!$D$7:$D$66,RANDBETWEEN(1,60),1)</f>
        <v>62</v>
      </c>
      <c r="AE651" cm="1">
        <f t="array" aca="1" ref="AE651" ca="1">INDEX(案件!$D$7:$D$66,RANDBETWEEN(1,60),1)</f>
        <v>46</v>
      </c>
      <c r="AF651" s="14">
        <f t="shared" ca="1" si="20"/>
        <v>1850</v>
      </c>
      <c r="AG651" s="14">
        <f t="shared" ca="1" si="21"/>
        <v>13531.724137931038</v>
      </c>
    </row>
    <row r="652" spans="1:33" x14ac:dyDescent="0.4">
      <c r="A652" s="14">
        <v>650</v>
      </c>
      <c r="B652" cm="1">
        <f t="array" aca="1" ref="B652" ca="1">INDEX(案件!$D$7:$D$66,RANDBETWEEN(1,60),1)</f>
        <v>91</v>
      </c>
      <c r="C652" cm="1">
        <f t="array" aca="1" ref="C652" ca="1">INDEX(案件!$D$7:$D$66,RANDBETWEEN(1,60),1)</f>
        <v>82</v>
      </c>
      <c r="D652" cm="1">
        <f t="array" aca="1" ref="D652" ca="1">INDEX(案件!$D$7:$D$66,RANDBETWEEN(1,60),1)</f>
        <v>80</v>
      </c>
      <c r="E652" cm="1">
        <f t="array" aca="1" ref="E652" ca="1">INDEX(案件!$D$7:$D$66,RANDBETWEEN(1,60),1)</f>
        <v>95</v>
      </c>
      <c r="F652" cm="1">
        <f t="array" aca="1" ref="F652" ca="1">INDEX(案件!$D$7:$D$66,RANDBETWEEN(1,60),1)</f>
        <v>91</v>
      </c>
      <c r="G652" cm="1">
        <f t="array" aca="1" ref="G652" ca="1">INDEX(案件!$D$7:$D$66,RANDBETWEEN(1,60),1)</f>
        <v>90</v>
      </c>
      <c r="H652" cm="1">
        <f t="array" aca="1" ref="H652" ca="1">INDEX(案件!$D$7:$D$66,RANDBETWEEN(1,60),1)</f>
        <v>40</v>
      </c>
      <c r="I652" cm="1">
        <f t="array" aca="1" ref="I652" ca="1">INDEX(案件!$D$7:$D$66,RANDBETWEEN(1,60),1)</f>
        <v>39</v>
      </c>
      <c r="J652" cm="1">
        <f t="array" aca="1" ref="J652" ca="1">INDEX(案件!$D$7:$D$66,RANDBETWEEN(1,60),1)</f>
        <v>92</v>
      </c>
      <c r="K652" cm="1">
        <f t="array" aca="1" ref="K652" ca="1">INDEX(案件!$D$7:$D$66,RANDBETWEEN(1,60),1)</f>
        <v>49</v>
      </c>
      <c r="L652" cm="1">
        <f t="array" aca="1" ref="L652" ca="1">INDEX(案件!$D$7:$D$66,RANDBETWEEN(1,60),1)</f>
        <v>22</v>
      </c>
      <c r="M652" cm="1">
        <f t="array" aca="1" ref="M652" ca="1">INDEX(案件!$D$7:$D$66,RANDBETWEEN(1,60),1)</f>
        <v>82</v>
      </c>
      <c r="N652" cm="1">
        <f t="array" aca="1" ref="N652" ca="1">INDEX(案件!$D$7:$D$66,RANDBETWEEN(1,60),1)</f>
        <v>92</v>
      </c>
      <c r="O652" cm="1">
        <f t="array" aca="1" ref="O652" ca="1">INDEX(案件!$D$7:$D$66,RANDBETWEEN(1,60),1)</f>
        <v>36</v>
      </c>
      <c r="P652" cm="1">
        <f t="array" aca="1" ref="P652" ca="1">INDEX(案件!$D$7:$D$66,RANDBETWEEN(1,60),1)</f>
        <v>38</v>
      </c>
      <c r="Q652" cm="1">
        <f t="array" aca="1" ref="Q652" ca="1">INDEX(案件!$D$7:$D$66,RANDBETWEEN(1,60),1)</f>
        <v>25</v>
      </c>
      <c r="R652" cm="1">
        <f t="array" aca="1" ref="R652" ca="1">INDEX(案件!$D$7:$D$66,RANDBETWEEN(1,60),1)</f>
        <v>60</v>
      </c>
      <c r="S652" cm="1">
        <f t="array" aca="1" ref="S652" ca="1">INDEX(案件!$D$7:$D$66,RANDBETWEEN(1,60),1)</f>
        <v>36</v>
      </c>
      <c r="T652" cm="1">
        <f t="array" aca="1" ref="T652" ca="1">INDEX(案件!$D$7:$D$66,RANDBETWEEN(1,60),1)</f>
        <v>96</v>
      </c>
      <c r="U652" cm="1">
        <f t="array" aca="1" ref="U652" ca="1">INDEX(案件!$D$7:$D$66,RANDBETWEEN(1,60),1)</f>
        <v>36</v>
      </c>
      <c r="V652" cm="1">
        <f t="array" aca="1" ref="V652" ca="1">INDEX(案件!$D$7:$D$66,RANDBETWEEN(1,60),1)</f>
        <v>67</v>
      </c>
      <c r="W652" cm="1">
        <f t="array" aca="1" ref="W652" ca="1">INDEX(案件!$D$7:$D$66,RANDBETWEEN(1,60),1)</f>
        <v>90</v>
      </c>
      <c r="X652" cm="1">
        <f t="array" aca="1" ref="X652" ca="1">INDEX(案件!$D$7:$D$66,RANDBETWEEN(1,60),1)</f>
        <v>25</v>
      </c>
      <c r="Y652" cm="1">
        <f t="array" aca="1" ref="Y652" ca="1">INDEX(案件!$D$7:$D$66,RANDBETWEEN(1,60),1)</f>
        <v>61</v>
      </c>
      <c r="Z652" cm="1">
        <f t="array" aca="1" ref="Z652" ca="1">INDEX(案件!$D$7:$D$66,RANDBETWEEN(1,60),1)</f>
        <v>89</v>
      </c>
      <c r="AA652" cm="1">
        <f t="array" aca="1" ref="AA652" ca="1">INDEX(案件!$D$7:$D$66,RANDBETWEEN(1,60),1)</f>
        <v>90</v>
      </c>
      <c r="AB652" cm="1">
        <f t="array" aca="1" ref="AB652" ca="1">INDEX(案件!$D$7:$D$66,RANDBETWEEN(1,60),1)</f>
        <v>46</v>
      </c>
      <c r="AC652" cm="1">
        <f t="array" aca="1" ref="AC652" ca="1">INDEX(案件!$D$7:$D$66,RANDBETWEEN(1,60),1)</f>
        <v>49</v>
      </c>
      <c r="AD652" cm="1">
        <f t="array" aca="1" ref="AD652" ca="1">INDEX(案件!$D$7:$D$66,RANDBETWEEN(1,60),1)</f>
        <v>32</v>
      </c>
      <c r="AE652" cm="1">
        <f t="array" aca="1" ref="AE652" ca="1">INDEX(案件!$D$7:$D$66,RANDBETWEEN(1,60),1)</f>
        <v>38</v>
      </c>
      <c r="AF652" s="14">
        <f t="shared" ca="1" si="20"/>
        <v>1859</v>
      </c>
      <c r="AG652" s="14">
        <f t="shared" ca="1" si="21"/>
        <v>20676.172413793098</v>
      </c>
    </row>
    <row r="653" spans="1:33" x14ac:dyDescent="0.4">
      <c r="A653" s="14">
        <v>651</v>
      </c>
      <c r="B653" cm="1">
        <f t="array" aca="1" ref="B653" ca="1">INDEX(案件!$D$7:$D$66,RANDBETWEEN(1,60),1)</f>
        <v>61</v>
      </c>
      <c r="C653" cm="1">
        <f t="array" aca="1" ref="C653" ca="1">INDEX(案件!$D$7:$D$66,RANDBETWEEN(1,60),1)</f>
        <v>83</v>
      </c>
      <c r="D653" cm="1">
        <f t="array" aca="1" ref="D653" ca="1">INDEX(案件!$D$7:$D$66,RANDBETWEEN(1,60),1)</f>
        <v>38</v>
      </c>
      <c r="E653" cm="1">
        <f t="array" aca="1" ref="E653" ca="1">INDEX(案件!$D$7:$D$66,RANDBETWEEN(1,60),1)</f>
        <v>83</v>
      </c>
      <c r="F653" cm="1">
        <f t="array" aca="1" ref="F653" ca="1">INDEX(案件!$D$7:$D$66,RANDBETWEEN(1,60),1)</f>
        <v>96</v>
      </c>
      <c r="G653" cm="1">
        <f t="array" aca="1" ref="G653" ca="1">INDEX(案件!$D$7:$D$66,RANDBETWEEN(1,60),1)</f>
        <v>46</v>
      </c>
      <c r="H653" cm="1">
        <f t="array" aca="1" ref="H653" ca="1">INDEX(案件!$D$7:$D$66,RANDBETWEEN(1,60),1)</f>
        <v>83</v>
      </c>
      <c r="I653" cm="1">
        <f t="array" aca="1" ref="I653" ca="1">INDEX(案件!$D$7:$D$66,RANDBETWEEN(1,60),1)</f>
        <v>22</v>
      </c>
      <c r="J653" cm="1">
        <f t="array" aca="1" ref="J653" ca="1">INDEX(案件!$D$7:$D$66,RANDBETWEEN(1,60),1)</f>
        <v>69</v>
      </c>
      <c r="K653" cm="1">
        <f t="array" aca="1" ref="K653" ca="1">INDEX(案件!$D$7:$D$66,RANDBETWEEN(1,60),1)</f>
        <v>69</v>
      </c>
      <c r="L653" cm="1">
        <f t="array" aca="1" ref="L653" ca="1">INDEX(案件!$D$7:$D$66,RANDBETWEEN(1,60),1)</f>
        <v>32</v>
      </c>
      <c r="M653" cm="1">
        <f t="array" aca="1" ref="M653" ca="1">INDEX(案件!$D$7:$D$66,RANDBETWEEN(1,60),1)</f>
        <v>89</v>
      </c>
      <c r="N653" cm="1">
        <f t="array" aca="1" ref="N653" ca="1">INDEX(案件!$D$7:$D$66,RANDBETWEEN(1,60),1)</f>
        <v>92</v>
      </c>
      <c r="O653" cm="1">
        <f t="array" aca="1" ref="O653" ca="1">INDEX(案件!$D$7:$D$66,RANDBETWEEN(1,60),1)</f>
        <v>78</v>
      </c>
      <c r="P653" cm="1">
        <f t="array" aca="1" ref="P653" ca="1">INDEX(案件!$D$7:$D$66,RANDBETWEEN(1,60),1)</f>
        <v>92</v>
      </c>
      <c r="Q653" cm="1">
        <f t="array" aca="1" ref="Q653" ca="1">INDEX(案件!$D$7:$D$66,RANDBETWEEN(1,60),1)</f>
        <v>32</v>
      </c>
      <c r="R653" cm="1">
        <f t="array" aca="1" ref="R653" ca="1">INDEX(案件!$D$7:$D$66,RANDBETWEEN(1,60),1)</f>
        <v>38</v>
      </c>
      <c r="S653" cm="1">
        <f t="array" aca="1" ref="S653" ca="1">INDEX(案件!$D$7:$D$66,RANDBETWEEN(1,60),1)</f>
        <v>44</v>
      </c>
      <c r="T653" cm="1">
        <f t="array" aca="1" ref="T653" ca="1">INDEX(案件!$D$7:$D$66,RANDBETWEEN(1,60),1)</f>
        <v>67</v>
      </c>
      <c r="U653" cm="1">
        <f t="array" aca="1" ref="U653" ca="1">INDEX(案件!$D$7:$D$66,RANDBETWEEN(1,60),1)</f>
        <v>90</v>
      </c>
      <c r="V653" cm="1">
        <f t="array" aca="1" ref="V653" ca="1">INDEX(案件!$D$7:$D$66,RANDBETWEEN(1,60),1)</f>
        <v>49</v>
      </c>
      <c r="W653" cm="1">
        <f t="array" aca="1" ref="W653" ca="1">INDEX(案件!$D$7:$D$66,RANDBETWEEN(1,60),1)</f>
        <v>30</v>
      </c>
      <c r="X653" cm="1">
        <f t="array" aca="1" ref="X653" ca="1">INDEX(案件!$D$7:$D$66,RANDBETWEEN(1,60),1)</f>
        <v>70</v>
      </c>
      <c r="Y653" cm="1">
        <f t="array" aca="1" ref="Y653" ca="1">INDEX(案件!$D$7:$D$66,RANDBETWEEN(1,60),1)</f>
        <v>44</v>
      </c>
      <c r="Z653" cm="1">
        <f t="array" aca="1" ref="Z653" ca="1">INDEX(案件!$D$7:$D$66,RANDBETWEEN(1,60),1)</f>
        <v>90</v>
      </c>
      <c r="AA653" cm="1">
        <f t="array" aca="1" ref="AA653" ca="1">INDEX(案件!$D$7:$D$66,RANDBETWEEN(1,60),1)</f>
        <v>49</v>
      </c>
      <c r="AB653" cm="1">
        <f t="array" aca="1" ref="AB653" ca="1">INDEX(案件!$D$7:$D$66,RANDBETWEEN(1,60),1)</f>
        <v>36</v>
      </c>
      <c r="AC653" cm="1">
        <f t="array" aca="1" ref="AC653" ca="1">INDEX(案件!$D$7:$D$66,RANDBETWEEN(1,60),1)</f>
        <v>95</v>
      </c>
      <c r="AD653" cm="1">
        <f t="array" aca="1" ref="AD653" ca="1">INDEX(案件!$D$7:$D$66,RANDBETWEEN(1,60),1)</f>
        <v>61</v>
      </c>
      <c r="AE653" cm="1">
        <f t="array" aca="1" ref="AE653" ca="1">INDEX(案件!$D$7:$D$66,RANDBETWEEN(1,60),1)</f>
        <v>65</v>
      </c>
      <c r="AF653" s="14">
        <f t="shared" ca="1" si="20"/>
        <v>1893</v>
      </c>
      <c r="AG653" s="14">
        <f t="shared" ca="1" si="21"/>
        <v>16113.827586206895</v>
      </c>
    </row>
    <row r="654" spans="1:33" x14ac:dyDescent="0.4">
      <c r="A654" s="14">
        <v>652</v>
      </c>
      <c r="B654" cm="1">
        <f t="array" aca="1" ref="B654" ca="1">INDEX(案件!$D$7:$D$66,RANDBETWEEN(1,60),1)</f>
        <v>65</v>
      </c>
      <c r="C654" cm="1">
        <f t="array" aca="1" ref="C654" ca="1">INDEX(案件!$D$7:$D$66,RANDBETWEEN(1,60),1)</f>
        <v>36</v>
      </c>
      <c r="D654" cm="1">
        <f t="array" aca="1" ref="D654" ca="1">INDEX(案件!$D$7:$D$66,RANDBETWEEN(1,60),1)</f>
        <v>55</v>
      </c>
      <c r="E654" cm="1">
        <f t="array" aca="1" ref="E654" ca="1">INDEX(案件!$D$7:$D$66,RANDBETWEEN(1,60),1)</f>
        <v>61</v>
      </c>
      <c r="F654" cm="1">
        <f t="array" aca="1" ref="F654" ca="1">INDEX(案件!$D$7:$D$66,RANDBETWEEN(1,60),1)</f>
        <v>83</v>
      </c>
      <c r="G654" cm="1">
        <f t="array" aca="1" ref="G654" ca="1">INDEX(案件!$D$7:$D$66,RANDBETWEEN(1,60),1)</f>
        <v>61</v>
      </c>
      <c r="H654" cm="1">
        <f t="array" aca="1" ref="H654" ca="1">INDEX(案件!$D$7:$D$66,RANDBETWEEN(1,60),1)</f>
        <v>80</v>
      </c>
      <c r="I654" cm="1">
        <f t="array" aca="1" ref="I654" ca="1">INDEX(案件!$D$7:$D$66,RANDBETWEEN(1,60),1)</f>
        <v>39</v>
      </c>
      <c r="J654" cm="1">
        <f t="array" aca="1" ref="J654" ca="1">INDEX(案件!$D$7:$D$66,RANDBETWEEN(1,60),1)</f>
        <v>48</v>
      </c>
      <c r="K654" cm="1">
        <f t="array" aca="1" ref="K654" ca="1">INDEX(案件!$D$7:$D$66,RANDBETWEEN(1,60),1)</f>
        <v>39</v>
      </c>
      <c r="L654" cm="1">
        <f t="array" aca="1" ref="L654" ca="1">INDEX(案件!$D$7:$D$66,RANDBETWEEN(1,60),1)</f>
        <v>87</v>
      </c>
      <c r="M654" cm="1">
        <f t="array" aca="1" ref="M654" ca="1">INDEX(案件!$D$7:$D$66,RANDBETWEEN(1,60),1)</f>
        <v>38</v>
      </c>
      <c r="N654" cm="1">
        <f t="array" aca="1" ref="N654" ca="1">INDEX(案件!$D$7:$D$66,RANDBETWEEN(1,60),1)</f>
        <v>22</v>
      </c>
      <c r="O654" cm="1">
        <f t="array" aca="1" ref="O654" ca="1">INDEX(案件!$D$7:$D$66,RANDBETWEEN(1,60),1)</f>
        <v>69</v>
      </c>
      <c r="P654" cm="1">
        <f t="array" aca="1" ref="P654" ca="1">INDEX(案件!$D$7:$D$66,RANDBETWEEN(1,60),1)</f>
        <v>96</v>
      </c>
      <c r="Q654" cm="1">
        <f t="array" aca="1" ref="Q654" ca="1">INDEX(案件!$D$7:$D$66,RANDBETWEEN(1,60),1)</f>
        <v>90</v>
      </c>
      <c r="R654" cm="1">
        <f t="array" aca="1" ref="R654" ca="1">INDEX(案件!$D$7:$D$66,RANDBETWEEN(1,60),1)</f>
        <v>67</v>
      </c>
      <c r="S654" cm="1">
        <f t="array" aca="1" ref="S654" ca="1">INDEX(案件!$D$7:$D$66,RANDBETWEEN(1,60),1)</f>
        <v>61</v>
      </c>
      <c r="T654" cm="1">
        <f t="array" aca="1" ref="T654" ca="1">INDEX(案件!$D$7:$D$66,RANDBETWEEN(1,60),1)</f>
        <v>93</v>
      </c>
      <c r="U654" cm="1">
        <f t="array" aca="1" ref="U654" ca="1">INDEX(案件!$D$7:$D$66,RANDBETWEEN(1,60),1)</f>
        <v>46</v>
      </c>
      <c r="V654" cm="1">
        <f t="array" aca="1" ref="V654" ca="1">INDEX(案件!$D$7:$D$66,RANDBETWEEN(1,60),1)</f>
        <v>83</v>
      </c>
      <c r="W654" cm="1">
        <f t="array" aca="1" ref="W654" ca="1">INDEX(案件!$D$7:$D$66,RANDBETWEEN(1,60),1)</f>
        <v>40</v>
      </c>
      <c r="X654" cm="1">
        <f t="array" aca="1" ref="X654" ca="1">INDEX(案件!$D$7:$D$66,RANDBETWEEN(1,60),1)</f>
        <v>80</v>
      </c>
      <c r="Y654" cm="1">
        <f t="array" aca="1" ref="Y654" ca="1">INDEX(案件!$D$7:$D$66,RANDBETWEEN(1,60),1)</f>
        <v>87</v>
      </c>
      <c r="Z654" cm="1">
        <f t="array" aca="1" ref="Z654" ca="1">INDEX(案件!$D$7:$D$66,RANDBETWEEN(1,60),1)</f>
        <v>76</v>
      </c>
      <c r="AA654" cm="1">
        <f t="array" aca="1" ref="AA654" ca="1">INDEX(案件!$D$7:$D$66,RANDBETWEEN(1,60),1)</f>
        <v>32</v>
      </c>
      <c r="AB654" cm="1">
        <f t="array" aca="1" ref="AB654" ca="1">INDEX(案件!$D$7:$D$66,RANDBETWEEN(1,60),1)</f>
        <v>92</v>
      </c>
      <c r="AC654" cm="1">
        <f t="array" aca="1" ref="AC654" ca="1">INDEX(案件!$D$7:$D$66,RANDBETWEEN(1,60),1)</f>
        <v>91</v>
      </c>
      <c r="AD654" cm="1">
        <f t="array" aca="1" ref="AD654" ca="1">INDEX(案件!$D$7:$D$66,RANDBETWEEN(1,60),1)</f>
        <v>46</v>
      </c>
      <c r="AE654" cm="1">
        <f t="array" aca="1" ref="AE654" ca="1">INDEX(案件!$D$7:$D$66,RANDBETWEEN(1,60),1)</f>
        <v>69</v>
      </c>
      <c r="AF654" s="14">
        <f t="shared" ca="1" si="20"/>
        <v>1932.0000000000002</v>
      </c>
      <c r="AG654" s="14">
        <f t="shared" ca="1" si="21"/>
        <v>14101.241379310342</v>
      </c>
    </row>
    <row r="655" spans="1:33" x14ac:dyDescent="0.4">
      <c r="A655" s="14">
        <v>653</v>
      </c>
      <c r="B655" cm="1">
        <f t="array" aca="1" ref="B655" ca="1">INDEX(案件!$D$7:$D$66,RANDBETWEEN(1,60),1)</f>
        <v>32</v>
      </c>
      <c r="C655" cm="1">
        <f t="array" aca="1" ref="C655" ca="1">INDEX(案件!$D$7:$D$66,RANDBETWEEN(1,60),1)</f>
        <v>80</v>
      </c>
      <c r="D655" cm="1">
        <f t="array" aca="1" ref="D655" ca="1">INDEX(案件!$D$7:$D$66,RANDBETWEEN(1,60),1)</f>
        <v>89</v>
      </c>
      <c r="E655" cm="1">
        <f t="array" aca="1" ref="E655" ca="1">INDEX(案件!$D$7:$D$66,RANDBETWEEN(1,60),1)</f>
        <v>61</v>
      </c>
      <c r="F655" cm="1">
        <f t="array" aca="1" ref="F655" ca="1">INDEX(案件!$D$7:$D$66,RANDBETWEEN(1,60),1)</f>
        <v>95</v>
      </c>
      <c r="G655" cm="1">
        <f t="array" aca="1" ref="G655" ca="1">INDEX(案件!$D$7:$D$66,RANDBETWEEN(1,60),1)</f>
        <v>89</v>
      </c>
      <c r="H655" cm="1">
        <f t="array" aca="1" ref="H655" ca="1">INDEX(案件!$D$7:$D$66,RANDBETWEEN(1,60),1)</f>
        <v>80</v>
      </c>
      <c r="I655" cm="1">
        <f t="array" aca="1" ref="I655" ca="1">INDEX(案件!$D$7:$D$66,RANDBETWEEN(1,60),1)</f>
        <v>92</v>
      </c>
      <c r="J655" cm="1">
        <f t="array" aca="1" ref="J655" ca="1">INDEX(案件!$D$7:$D$66,RANDBETWEEN(1,60),1)</f>
        <v>74</v>
      </c>
      <c r="K655" cm="1">
        <f t="array" aca="1" ref="K655" ca="1">INDEX(案件!$D$7:$D$66,RANDBETWEEN(1,60),1)</f>
        <v>44</v>
      </c>
      <c r="L655" cm="1">
        <f t="array" aca="1" ref="L655" ca="1">INDEX(案件!$D$7:$D$66,RANDBETWEEN(1,60),1)</f>
        <v>90</v>
      </c>
      <c r="M655" cm="1">
        <f t="array" aca="1" ref="M655" ca="1">INDEX(案件!$D$7:$D$66,RANDBETWEEN(1,60),1)</f>
        <v>93</v>
      </c>
      <c r="N655" cm="1">
        <f t="array" aca="1" ref="N655" ca="1">INDEX(案件!$D$7:$D$66,RANDBETWEEN(1,60),1)</f>
        <v>46</v>
      </c>
      <c r="O655" cm="1">
        <f t="array" aca="1" ref="O655" ca="1">INDEX(案件!$D$7:$D$66,RANDBETWEEN(1,60),1)</f>
        <v>32</v>
      </c>
      <c r="P655" cm="1">
        <f t="array" aca="1" ref="P655" ca="1">INDEX(案件!$D$7:$D$66,RANDBETWEEN(1,60),1)</f>
        <v>74</v>
      </c>
      <c r="Q655" cm="1">
        <f t="array" aca="1" ref="Q655" ca="1">INDEX(案件!$D$7:$D$66,RANDBETWEEN(1,60),1)</f>
        <v>69</v>
      </c>
      <c r="R655" cm="1">
        <f t="array" aca="1" ref="R655" ca="1">INDEX(案件!$D$7:$D$66,RANDBETWEEN(1,60),1)</f>
        <v>82</v>
      </c>
      <c r="S655" cm="1">
        <f t="array" aca="1" ref="S655" ca="1">INDEX(案件!$D$7:$D$66,RANDBETWEEN(1,60),1)</f>
        <v>70</v>
      </c>
      <c r="T655" cm="1">
        <f t="array" aca="1" ref="T655" ca="1">INDEX(案件!$D$7:$D$66,RANDBETWEEN(1,60),1)</f>
        <v>36</v>
      </c>
      <c r="U655" cm="1">
        <f t="array" aca="1" ref="U655" ca="1">INDEX(案件!$D$7:$D$66,RANDBETWEEN(1,60),1)</f>
        <v>36</v>
      </c>
      <c r="V655" cm="1">
        <f t="array" aca="1" ref="V655" ca="1">INDEX(案件!$D$7:$D$66,RANDBETWEEN(1,60),1)</f>
        <v>93</v>
      </c>
      <c r="W655" cm="1">
        <f t="array" aca="1" ref="W655" ca="1">INDEX(案件!$D$7:$D$66,RANDBETWEEN(1,60),1)</f>
        <v>65</v>
      </c>
      <c r="X655" cm="1">
        <f t="array" aca="1" ref="X655" ca="1">INDEX(案件!$D$7:$D$66,RANDBETWEEN(1,60),1)</f>
        <v>93</v>
      </c>
      <c r="Y655" cm="1">
        <f t="array" aca="1" ref="Y655" ca="1">INDEX(案件!$D$7:$D$66,RANDBETWEEN(1,60),1)</f>
        <v>89</v>
      </c>
      <c r="Z655" cm="1">
        <f t="array" aca="1" ref="Z655" ca="1">INDEX(案件!$D$7:$D$66,RANDBETWEEN(1,60),1)</f>
        <v>40</v>
      </c>
      <c r="AA655" cm="1">
        <f t="array" aca="1" ref="AA655" ca="1">INDEX(案件!$D$7:$D$66,RANDBETWEEN(1,60),1)</f>
        <v>62</v>
      </c>
      <c r="AB655" cm="1">
        <f t="array" aca="1" ref="AB655" ca="1">INDEX(案件!$D$7:$D$66,RANDBETWEEN(1,60),1)</f>
        <v>61</v>
      </c>
      <c r="AC655" cm="1">
        <f t="array" aca="1" ref="AC655" ca="1">INDEX(案件!$D$7:$D$66,RANDBETWEEN(1,60),1)</f>
        <v>32</v>
      </c>
      <c r="AD655" cm="1">
        <f t="array" aca="1" ref="AD655" ca="1">INDEX(案件!$D$7:$D$66,RANDBETWEEN(1,60),1)</f>
        <v>61</v>
      </c>
      <c r="AE655" cm="1">
        <f t="array" aca="1" ref="AE655" ca="1">INDEX(案件!$D$7:$D$66,RANDBETWEEN(1,60),1)</f>
        <v>36</v>
      </c>
      <c r="AF655" s="14">
        <f t="shared" ca="1" si="20"/>
        <v>1996</v>
      </c>
      <c r="AG655" s="14">
        <f t="shared" ca="1" si="21"/>
        <v>14978.758620689663</v>
      </c>
    </row>
    <row r="656" spans="1:33" x14ac:dyDescent="0.4">
      <c r="A656" s="14">
        <v>654</v>
      </c>
      <c r="B656" cm="1">
        <f t="array" aca="1" ref="B656" ca="1">INDEX(案件!$D$7:$D$66,RANDBETWEEN(1,60),1)</f>
        <v>65</v>
      </c>
      <c r="C656" cm="1">
        <f t="array" aca="1" ref="C656" ca="1">INDEX(案件!$D$7:$D$66,RANDBETWEEN(1,60),1)</f>
        <v>22</v>
      </c>
      <c r="D656" cm="1">
        <f t="array" aca="1" ref="D656" ca="1">INDEX(案件!$D$7:$D$66,RANDBETWEEN(1,60),1)</f>
        <v>80</v>
      </c>
      <c r="E656" cm="1">
        <f t="array" aca="1" ref="E656" ca="1">INDEX(案件!$D$7:$D$66,RANDBETWEEN(1,60),1)</f>
        <v>46</v>
      </c>
      <c r="F656" cm="1">
        <f t="array" aca="1" ref="F656" ca="1">INDEX(案件!$D$7:$D$66,RANDBETWEEN(1,60),1)</f>
        <v>80</v>
      </c>
      <c r="G656" cm="1">
        <f t="array" aca="1" ref="G656" ca="1">INDEX(案件!$D$7:$D$66,RANDBETWEEN(1,60),1)</f>
        <v>76</v>
      </c>
      <c r="H656" cm="1">
        <f t="array" aca="1" ref="H656" ca="1">INDEX(案件!$D$7:$D$66,RANDBETWEEN(1,60),1)</f>
        <v>83</v>
      </c>
      <c r="I656" cm="1">
        <f t="array" aca="1" ref="I656" ca="1">INDEX(案件!$D$7:$D$66,RANDBETWEEN(1,60),1)</f>
        <v>39</v>
      </c>
      <c r="J656" cm="1">
        <f t="array" aca="1" ref="J656" ca="1">INDEX(案件!$D$7:$D$66,RANDBETWEEN(1,60),1)</f>
        <v>69</v>
      </c>
      <c r="K656" cm="1">
        <f t="array" aca="1" ref="K656" ca="1">INDEX(案件!$D$7:$D$66,RANDBETWEEN(1,60),1)</f>
        <v>89</v>
      </c>
      <c r="L656" cm="1">
        <f t="array" aca="1" ref="L656" ca="1">INDEX(案件!$D$7:$D$66,RANDBETWEEN(1,60),1)</f>
        <v>78</v>
      </c>
      <c r="M656" cm="1">
        <f t="array" aca="1" ref="M656" ca="1">INDEX(案件!$D$7:$D$66,RANDBETWEEN(1,60),1)</f>
        <v>36</v>
      </c>
      <c r="N656" cm="1">
        <f t="array" aca="1" ref="N656" ca="1">INDEX(案件!$D$7:$D$66,RANDBETWEEN(1,60),1)</f>
        <v>22</v>
      </c>
      <c r="O656" cm="1">
        <f t="array" aca="1" ref="O656" ca="1">INDEX(案件!$D$7:$D$66,RANDBETWEEN(1,60),1)</f>
        <v>67</v>
      </c>
      <c r="P656" cm="1">
        <f t="array" aca="1" ref="P656" ca="1">INDEX(案件!$D$7:$D$66,RANDBETWEEN(1,60),1)</f>
        <v>90</v>
      </c>
      <c r="Q656" cm="1">
        <f t="array" aca="1" ref="Q656" ca="1">INDEX(案件!$D$7:$D$66,RANDBETWEEN(1,60),1)</f>
        <v>61</v>
      </c>
      <c r="R656" cm="1">
        <f t="array" aca="1" ref="R656" ca="1">INDEX(案件!$D$7:$D$66,RANDBETWEEN(1,60),1)</f>
        <v>48</v>
      </c>
      <c r="S656" cm="1">
        <f t="array" aca="1" ref="S656" ca="1">INDEX(案件!$D$7:$D$66,RANDBETWEEN(1,60),1)</f>
        <v>92</v>
      </c>
      <c r="T656" cm="1">
        <f t="array" aca="1" ref="T656" ca="1">INDEX(案件!$D$7:$D$66,RANDBETWEEN(1,60),1)</f>
        <v>72</v>
      </c>
      <c r="U656" cm="1">
        <f t="array" aca="1" ref="U656" ca="1">INDEX(案件!$D$7:$D$66,RANDBETWEEN(1,60),1)</f>
        <v>90</v>
      </c>
      <c r="V656" cm="1">
        <f t="array" aca="1" ref="V656" ca="1">INDEX(案件!$D$7:$D$66,RANDBETWEEN(1,60),1)</f>
        <v>69</v>
      </c>
      <c r="W656" cm="1">
        <f t="array" aca="1" ref="W656" ca="1">INDEX(案件!$D$7:$D$66,RANDBETWEEN(1,60),1)</f>
        <v>39</v>
      </c>
      <c r="X656" cm="1">
        <f t="array" aca="1" ref="X656" ca="1">INDEX(案件!$D$7:$D$66,RANDBETWEEN(1,60),1)</f>
        <v>69</v>
      </c>
      <c r="Y656" cm="1">
        <f t="array" aca="1" ref="Y656" ca="1">INDEX(案件!$D$7:$D$66,RANDBETWEEN(1,60),1)</f>
        <v>76</v>
      </c>
      <c r="Z656" cm="1">
        <f t="array" aca="1" ref="Z656" ca="1">INDEX(案件!$D$7:$D$66,RANDBETWEEN(1,60),1)</f>
        <v>80</v>
      </c>
      <c r="AA656" cm="1">
        <f t="array" aca="1" ref="AA656" ca="1">INDEX(案件!$D$7:$D$66,RANDBETWEEN(1,60),1)</f>
        <v>40</v>
      </c>
      <c r="AB656" cm="1">
        <f t="array" aca="1" ref="AB656" ca="1">INDEX(案件!$D$7:$D$66,RANDBETWEEN(1,60),1)</f>
        <v>80</v>
      </c>
      <c r="AC656" cm="1">
        <f t="array" aca="1" ref="AC656" ca="1">INDEX(案件!$D$7:$D$66,RANDBETWEEN(1,60),1)</f>
        <v>67</v>
      </c>
      <c r="AD656" cm="1">
        <f t="array" aca="1" ref="AD656" ca="1">INDEX(案件!$D$7:$D$66,RANDBETWEEN(1,60),1)</f>
        <v>55</v>
      </c>
      <c r="AE656" cm="1">
        <f t="array" aca="1" ref="AE656" ca="1">INDEX(案件!$D$7:$D$66,RANDBETWEEN(1,60),1)</f>
        <v>39</v>
      </c>
      <c r="AF656" s="14">
        <f t="shared" ca="1" si="20"/>
        <v>1919</v>
      </c>
      <c r="AG656" s="14">
        <f t="shared" ca="1" si="21"/>
        <v>12642.379310344821</v>
      </c>
    </row>
    <row r="657" spans="1:33" x14ac:dyDescent="0.4">
      <c r="A657" s="14">
        <v>655</v>
      </c>
      <c r="B657" cm="1">
        <f t="array" aca="1" ref="B657" ca="1">INDEX(案件!$D$7:$D$66,RANDBETWEEN(1,60),1)</f>
        <v>55</v>
      </c>
      <c r="C657" cm="1">
        <f t="array" aca="1" ref="C657" ca="1">INDEX(案件!$D$7:$D$66,RANDBETWEEN(1,60),1)</f>
        <v>46</v>
      </c>
      <c r="D657" cm="1">
        <f t="array" aca="1" ref="D657" ca="1">INDEX(案件!$D$7:$D$66,RANDBETWEEN(1,60),1)</f>
        <v>69</v>
      </c>
      <c r="E657" cm="1">
        <f t="array" aca="1" ref="E657" ca="1">INDEX(案件!$D$7:$D$66,RANDBETWEEN(1,60),1)</f>
        <v>40</v>
      </c>
      <c r="F657" cm="1">
        <f t="array" aca="1" ref="F657" ca="1">INDEX(案件!$D$7:$D$66,RANDBETWEEN(1,60),1)</f>
        <v>74</v>
      </c>
      <c r="G657" cm="1">
        <f t="array" aca="1" ref="G657" ca="1">INDEX(案件!$D$7:$D$66,RANDBETWEEN(1,60),1)</f>
        <v>65</v>
      </c>
      <c r="H657" cm="1">
        <f t="array" aca="1" ref="H657" ca="1">INDEX(案件!$D$7:$D$66,RANDBETWEEN(1,60),1)</f>
        <v>74</v>
      </c>
      <c r="I657" cm="1">
        <f t="array" aca="1" ref="I657" ca="1">INDEX(案件!$D$7:$D$66,RANDBETWEEN(1,60),1)</f>
        <v>22</v>
      </c>
      <c r="J657" cm="1">
        <f t="array" aca="1" ref="J657" ca="1">INDEX(案件!$D$7:$D$66,RANDBETWEEN(1,60),1)</f>
        <v>44</v>
      </c>
      <c r="K657" cm="1">
        <f t="array" aca="1" ref="K657" ca="1">INDEX(案件!$D$7:$D$66,RANDBETWEEN(1,60),1)</f>
        <v>44</v>
      </c>
      <c r="L657" cm="1">
        <f t="array" aca="1" ref="L657" ca="1">INDEX(案件!$D$7:$D$66,RANDBETWEEN(1,60),1)</f>
        <v>32</v>
      </c>
      <c r="M657" cm="1">
        <f t="array" aca="1" ref="M657" ca="1">INDEX(案件!$D$7:$D$66,RANDBETWEEN(1,60),1)</f>
        <v>36</v>
      </c>
      <c r="N657" cm="1">
        <f t="array" aca="1" ref="N657" ca="1">INDEX(案件!$D$7:$D$66,RANDBETWEEN(1,60),1)</f>
        <v>25</v>
      </c>
      <c r="O657" cm="1">
        <f t="array" aca="1" ref="O657" ca="1">INDEX(案件!$D$7:$D$66,RANDBETWEEN(1,60),1)</f>
        <v>36</v>
      </c>
      <c r="P657" cm="1">
        <f t="array" aca="1" ref="P657" ca="1">INDEX(案件!$D$7:$D$66,RANDBETWEEN(1,60),1)</f>
        <v>32</v>
      </c>
      <c r="Q657" cm="1">
        <f t="array" aca="1" ref="Q657" ca="1">INDEX(案件!$D$7:$D$66,RANDBETWEEN(1,60),1)</f>
        <v>60</v>
      </c>
      <c r="R657" cm="1">
        <f t="array" aca="1" ref="R657" ca="1">INDEX(案件!$D$7:$D$66,RANDBETWEEN(1,60),1)</f>
        <v>72</v>
      </c>
      <c r="S657" cm="1">
        <f t="array" aca="1" ref="S657" ca="1">INDEX(案件!$D$7:$D$66,RANDBETWEEN(1,60),1)</f>
        <v>32</v>
      </c>
      <c r="T657" cm="1">
        <f t="array" aca="1" ref="T657" ca="1">INDEX(案件!$D$7:$D$66,RANDBETWEEN(1,60),1)</f>
        <v>67</v>
      </c>
      <c r="U657" cm="1">
        <f t="array" aca="1" ref="U657" ca="1">INDEX(案件!$D$7:$D$66,RANDBETWEEN(1,60),1)</f>
        <v>80</v>
      </c>
      <c r="V657" cm="1">
        <f t="array" aca="1" ref="V657" ca="1">INDEX(案件!$D$7:$D$66,RANDBETWEEN(1,60),1)</f>
        <v>25</v>
      </c>
      <c r="W657" cm="1">
        <f t="array" aca="1" ref="W657" ca="1">INDEX(案件!$D$7:$D$66,RANDBETWEEN(1,60),1)</f>
        <v>80</v>
      </c>
      <c r="X657" cm="1">
        <f t="array" aca="1" ref="X657" ca="1">INDEX(案件!$D$7:$D$66,RANDBETWEEN(1,60),1)</f>
        <v>83</v>
      </c>
      <c r="Y657" cm="1">
        <f t="array" aca="1" ref="Y657" ca="1">INDEX(案件!$D$7:$D$66,RANDBETWEEN(1,60),1)</f>
        <v>60</v>
      </c>
      <c r="Z657" cm="1">
        <f t="array" aca="1" ref="Z657" ca="1">INDEX(案件!$D$7:$D$66,RANDBETWEEN(1,60),1)</f>
        <v>72</v>
      </c>
      <c r="AA657" cm="1">
        <f t="array" aca="1" ref="AA657" ca="1">INDEX(案件!$D$7:$D$66,RANDBETWEEN(1,60),1)</f>
        <v>91</v>
      </c>
      <c r="AB657" cm="1">
        <f t="array" aca="1" ref="AB657" ca="1">INDEX(案件!$D$7:$D$66,RANDBETWEEN(1,60),1)</f>
        <v>95</v>
      </c>
      <c r="AC657" cm="1">
        <f t="array" aca="1" ref="AC657" ca="1">INDEX(案件!$D$7:$D$66,RANDBETWEEN(1,60),1)</f>
        <v>22</v>
      </c>
      <c r="AD657" cm="1">
        <f t="array" aca="1" ref="AD657" ca="1">INDEX(案件!$D$7:$D$66,RANDBETWEEN(1,60),1)</f>
        <v>91</v>
      </c>
      <c r="AE657" cm="1">
        <f t="array" aca="1" ref="AE657" ca="1">INDEX(案件!$D$7:$D$66,RANDBETWEEN(1,60),1)</f>
        <v>25</v>
      </c>
      <c r="AF657" s="14">
        <f t="shared" ca="1" si="20"/>
        <v>1649</v>
      </c>
      <c r="AG657" s="14">
        <f t="shared" ca="1" si="21"/>
        <v>16294.103448275855</v>
      </c>
    </row>
    <row r="658" spans="1:33" x14ac:dyDescent="0.4">
      <c r="A658" s="14">
        <v>656</v>
      </c>
      <c r="B658" cm="1">
        <f t="array" aca="1" ref="B658" ca="1">INDEX(案件!$D$7:$D$66,RANDBETWEEN(1,60),1)</f>
        <v>69</v>
      </c>
      <c r="C658" cm="1">
        <f t="array" aca="1" ref="C658" ca="1">INDEX(案件!$D$7:$D$66,RANDBETWEEN(1,60),1)</f>
        <v>89</v>
      </c>
      <c r="D658" cm="1">
        <f t="array" aca="1" ref="D658" ca="1">INDEX(案件!$D$7:$D$66,RANDBETWEEN(1,60),1)</f>
        <v>80</v>
      </c>
      <c r="E658" cm="1">
        <f t="array" aca="1" ref="E658" ca="1">INDEX(案件!$D$7:$D$66,RANDBETWEEN(1,60),1)</f>
        <v>95</v>
      </c>
      <c r="F658" cm="1">
        <f t="array" aca="1" ref="F658" ca="1">INDEX(案件!$D$7:$D$66,RANDBETWEEN(1,60),1)</f>
        <v>61</v>
      </c>
      <c r="G658" cm="1">
        <f t="array" aca="1" ref="G658" ca="1">INDEX(案件!$D$7:$D$66,RANDBETWEEN(1,60),1)</f>
        <v>46</v>
      </c>
      <c r="H658" cm="1">
        <f t="array" aca="1" ref="H658" ca="1">INDEX(案件!$D$7:$D$66,RANDBETWEEN(1,60),1)</f>
        <v>60</v>
      </c>
      <c r="I658" cm="1">
        <f t="array" aca="1" ref="I658" ca="1">INDEX(案件!$D$7:$D$66,RANDBETWEEN(1,60),1)</f>
        <v>76</v>
      </c>
      <c r="J658" cm="1">
        <f t="array" aca="1" ref="J658" ca="1">INDEX(案件!$D$7:$D$66,RANDBETWEEN(1,60),1)</f>
        <v>89</v>
      </c>
      <c r="K658" cm="1">
        <f t="array" aca="1" ref="K658" ca="1">INDEX(案件!$D$7:$D$66,RANDBETWEEN(1,60),1)</f>
        <v>46</v>
      </c>
      <c r="L658" cm="1">
        <f t="array" aca="1" ref="L658" ca="1">INDEX(案件!$D$7:$D$66,RANDBETWEEN(1,60),1)</f>
        <v>89</v>
      </c>
      <c r="M658" cm="1">
        <f t="array" aca="1" ref="M658" ca="1">INDEX(案件!$D$7:$D$66,RANDBETWEEN(1,60),1)</f>
        <v>87</v>
      </c>
      <c r="N658" cm="1">
        <f t="array" aca="1" ref="N658" ca="1">INDEX(案件!$D$7:$D$66,RANDBETWEEN(1,60),1)</f>
        <v>48</v>
      </c>
      <c r="O658" cm="1">
        <f t="array" aca="1" ref="O658" ca="1">INDEX(案件!$D$7:$D$66,RANDBETWEEN(1,60),1)</f>
        <v>80</v>
      </c>
      <c r="P658" cm="1">
        <f t="array" aca="1" ref="P658" ca="1">INDEX(案件!$D$7:$D$66,RANDBETWEEN(1,60),1)</f>
        <v>20</v>
      </c>
      <c r="Q658" cm="1">
        <f t="array" aca="1" ref="Q658" ca="1">INDEX(案件!$D$7:$D$66,RANDBETWEEN(1,60),1)</f>
        <v>89</v>
      </c>
      <c r="R658" cm="1">
        <f t="array" aca="1" ref="R658" ca="1">INDEX(案件!$D$7:$D$66,RANDBETWEEN(1,60),1)</f>
        <v>67</v>
      </c>
      <c r="S658" cm="1">
        <f t="array" aca="1" ref="S658" ca="1">INDEX(案件!$D$7:$D$66,RANDBETWEEN(1,60),1)</f>
        <v>72</v>
      </c>
      <c r="T658" cm="1">
        <f t="array" aca="1" ref="T658" ca="1">INDEX(案件!$D$7:$D$66,RANDBETWEEN(1,60),1)</f>
        <v>70</v>
      </c>
      <c r="U658" cm="1">
        <f t="array" aca="1" ref="U658" ca="1">INDEX(案件!$D$7:$D$66,RANDBETWEEN(1,60),1)</f>
        <v>69</v>
      </c>
      <c r="V658" cm="1">
        <f t="array" aca="1" ref="V658" ca="1">INDEX(案件!$D$7:$D$66,RANDBETWEEN(1,60),1)</f>
        <v>59</v>
      </c>
      <c r="W658" cm="1">
        <f t="array" aca="1" ref="W658" ca="1">INDEX(案件!$D$7:$D$66,RANDBETWEEN(1,60),1)</f>
        <v>92</v>
      </c>
      <c r="X658" cm="1">
        <f t="array" aca="1" ref="X658" ca="1">INDEX(案件!$D$7:$D$66,RANDBETWEEN(1,60),1)</f>
        <v>55</v>
      </c>
      <c r="Y658" cm="1">
        <f t="array" aca="1" ref="Y658" ca="1">INDEX(案件!$D$7:$D$66,RANDBETWEEN(1,60),1)</f>
        <v>38</v>
      </c>
      <c r="Z658" cm="1">
        <f t="array" aca="1" ref="Z658" ca="1">INDEX(案件!$D$7:$D$66,RANDBETWEEN(1,60),1)</f>
        <v>95</v>
      </c>
      <c r="AA658" cm="1">
        <f t="array" aca="1" ref="AA658" ca="1">INDEX(案件!$D$7:$D$66,RANDBETWEEN(1,60),1)</f>
        <v>55</v>
      </c>
      <c r="AB658" cm="1">
        <f t="array" aca="1" ref="AB658" ca="1">INDEX(案件!$D$7:$D$66,RANDBETWEEN(1,60),1)</f>
        <v>48</v>
      </c>
      <c r="AC658" cm="1">
        <f t="array" aca="1" ref="AC658" ca="1">INDEX(案件!$D$7:$D$66,RANDBETWEEN(1,60),1)</f>
        <v>48</v>
      </c>
      <c r="AD658" cm="1">
        <f t="array" aca="1" ref="AD658" ca="1">INDEX(案件!$D$7:$D$66,RANDBETWEEN(1,60),1)</f>
        <v>95</v>
      </c>
      <c r="AE658" cm="1">
        <f t="array" aca="1" ref="AE658" ca="1">INDEX(案件!$D$7:$D$66,RANDBETWEEN(1,60),1)</f>
        <v>90</v>
      </c>
      <c r="AF658" s="14">
        <f t="shared" ca="1" si="20"/>
        <v>2077</v>
      </c>
      <c r="AG658" s="14">
        <f t="shared" ca="1" si="21"/>
        <v>12005.551724137933</v>
      </c>
    </row>
    <row r="659" spans="1:33" x14ac:dyDescent="0.4">
      <c r="A659" s="14">
        <v>657</v>
      </c>
      <c r="B659" cm="1">
        <f t="array" aca="1" ref="B659" ca="1">INDEX(案件!$D$7:$D$66,RANDBETWEEN(1,60),1)</f>
        <v>83</v>
      </c>
      <c r="C659" cm="1">
        <f t="array" aca="1" ref="C659" ca="1">INDEX(案件!$D$7:$D$66,RANDBETWEEN(1,60),1)</f>
        <v>30</v>
      </c>
      <c r="D659" cm="1">
        <f t="array" aca="1" ref="D659" ca="1">INDEX(案件!$D$7:$D$66,RANDBETWEEN(1,60),1)</f>
        <v>60</v>
      </c>
      <c r="E659" cm="1">
        <f t="array" aca="1" ref="E659" ca="1">INDEX(案件!$D$7:$D$66,RANDBETWEEN(1,60),1)</f>
        <v>67</v>
      </c>
      <c r="F659" cm="1">
        <f t="array" aca="1" ref="F659" ca="1">INDEX(案件!$D$7:$D$66,RANDBETWEEN(1,60),1)</f>
        <v>20</v>
      </c>
      <c r="G659" cm="1">
        <f t="array" aca="1" ref="G659" ca="1">INDEX(案件!$D$7:$D$66,RANDBETWEEN(1,60),1)</f>
        <v>49</v>
      </c>
      <c r="H659" cm="1">
        <f t="array" aca="1" ref="H659" ca="1">INDEX(案件!$D$7:$D$66,RANDBETWEEN(1,60),1)</f>
        <v>20</v>
      </c>
      <c r="I659" cm="1">
        <f t="array" aca="1" ref="I659" ca="1">INDEX(案件!$D$7:$D$66,RANDBETWEEN(1,60),1)</f>
        <v>93</v>
      </c>
      <c r="J659" cm="1">
        <f t="array" aca="1" ref="J659" ca="1">INDEX(案件!$D$7:$D$66,RANDBETWEEN(1,60),1)</f>
        <v>48</v>
      </c>
      <c r="K659" cm="1">
        <f t="array" aca="1" ref="K659" ca="1">INDEX(案件!$D$7:$D$66,RANDBETWEEN(1,60),1)</f>
        <v>43</v>
      </c>
      <c r="L659" cm="1">
        <f t="array" aca="1" ref="L659" ca="1">INDEX(案件!$D$7:$D$66,RANDBETWEEN(1,60),1)</f>
        <v>40</v>
      </c>
      <c r="M659" cm="1">
        <f t="array" aca="1" ref="M659" ca="1">INDEX(案件!$D$7:$D$66,RANDBETWEEN(1,60),1)</f>
        <v>99</v>
      </c>
      <c r="N659" cm="1">
        <f t="array" aca="1" ref="N659" ca="1">INDEX(案件!$D$7:$D$66,RANDBETWEEN(1,60),1)</f>
        <v>65</v>
      </c>
      <c r="O659" cm="1">
        <f t="array" aca="1" ref="O659" ca="1">INDEX(案件!$D$7:$D$66,RANDBETWEEN(1,60),1)</f>
        <v>25</v>
      </c>
      <c r="P659" cm="1">
        <f t="array" aca="1" ref="P659" ca="1">INDEX(案件!$D$7:$D$66,RANDBETWEEN(1,60),1)</f>
        <v>67</v>
      </c>
      <c r="Q659" cm="1">
        <f t="array" aca="1" ref="Q659" ca="1">INDEX(案件!$D$7:$D$66,RANDBETWEEN(1,60),1)</f>
        <v>40</v>
      </c>
      <c r="R659" cm="1">
        <f t="array" aca="1" ref="R659" ca="1">INDEX(案件!$D$7:$D$66,RANDBETWEEN(1,60),1)</f>
        <v>80</v>
      </c>
      <c r="S659" cm="1">
        <f t="array" aca="1" ref="S659" ca="1">INDEX(案件!$D$7:$D$66,RANDBETWEEN(1,60),1)</f>
        <v>39</v>
      </c>
      <c r="T659" cm="1">
        <f t="array" aca="1" ref="T659" ca="1">INDEX(案件!$D$7:$D$66,RANDBETWEEN(1,60),1)</f>
        <v>36</v>
      </c>
      <c r="U659" cm="1">
        <f t="array" aca="1" ref="U659" ca="1">INDEX(案件!$D$7:$D$66,RANDBETWEEN(1,60),1)</f>
        <v>89</v>
      </c>
      <c r="V659" cm="1">
        <f t="array" aca="1" ref="V659" ca="1">INDEX(案件!$D$7:$D$66,RANDBETWEEN(1,60),1)</f>
        <v>65</v>
      </c>
      <c r="W659" cm="1">
        <f t="array" aca="1" ref="W659" ca="1">INDEX(案件!$D$7:$D$66,RANDBETWEEN(1,60),1)</f>
        <v>96</v>
      </c>
      <c r="X659" cm="1">
        <f t="array" aca="1" ref="X659" ca="1">INDEX(案件!$D$7:$D$66,RANDBETWEEN(1,60),1)</f>
        <v>60</v>
      </c>
      <c r="Y659" cm="1">
        <f t="array" aca="1" ref="Y659" ca="1">INDEX(案件!$D$7:$D$66,RANDBETWEEN(1,60),1)</f>
        <v>60</v>
      </c>
      <c r="Z659" cm="1">
        <f t="array" aca="1" ref="Z659" ca="1">INDEX(案件!$D$7:$D$66,RANDBETWEEN(1,60),1)</f>
        <v>39</v>
      </c>
      <c r="AA659" cm="1">
        <f t="array" aca="1" ref="AA659" ca="1">INDEX(案件!$D$7:$D$66,RANDBETWEEN(1,60),1)</f>
        <v>90</v>
      </c>
      <c r="AB659" cm="1">
        <f t="array" aca="1" ref="AB659" ca="1">INDEX(案件!$D$7:$D$66,RANDBETWEEN(1,60),1)</f>
        <v>91</v>
      </c>
      <c r="AC659" cm="1">
        <f t="array" aca="1" ref="AC659" ca="1">INDEX(案件!$D$7:$D$66,RANDBETWEEN(1,60),1)</f>
        <v>61</v>
      </c>
      <c r="AD659" cm="1">
        <f t="array" aca="1" ref="AD659" ca="1">INDEX(案件!$D$7:$D$66,RANDBETWEEN(1,60),1)</f>
        <v>22</v>
      </c>
      <c r="AE659" cm="1">
        <f t="array" aca="1" ref="AE659" ca="1">INDEX(案件!$D$7:$D$66,RANDBETWEEN(1,60),1)</f>
        <v>65</v>
      </c>
      <c r="AF659" s="14">
        <f t="shared" ca="1" si="20"/>
        <v>1742</v>
      </c>
      <c r="AG659" s="14">
        <f t="shared" ca="1" si="21"/>
        <v>17772.275862068967</v>
      </c>
    </row>
    <row r="660" spans="1:33" x14ac:dyDescent="0.4">
      <c r="A660" s="14">
        <v>658</v>
      </c>
      <c r="B660" cm="1">
        <f t="array" aca="1" ref="B660" ca="1">INDEX(案件!$D$7:$D$66,RANDBETWEEN(1,60),1)</f>
        <v>46</v>
      </c>
      <c r="C660" cm="1">
        <f t="array" aca="1" ref="C660" ca="1">INDEX(案件!$D$7:$D$66,RANDBETWEEN(1,60),1)</f>
        <v>62</v>
      </c>
      <c r="D660" cm="1">
        <f t="array" aca="1" ref="D660" ca="1">INDEX(案件!$D$7:$D$66,RANDBETWEEN(1,60),1)</f>
        <v>32</v>
      </c>
      <c r="E660" cm="1">
        <f t="array" aca="1" ref="E660" ca="1">INDEX(案件!$D$7:$D$66,RANDBETWEEN(1,60),1)</f>
        <v>46</v>
      </c>
      <c r="F660" cm="1">
        <f t="array" aca="1" ref="F660" ca="1">INDEX(案件!$D$7:$D$66,RANDBETWEEN(1,60),1)</f>
        <v>30</v>
      </c>
      <c r="G660" cm="1">
        <f t="array" aca="1" ref="G660" ca="1">INDEX(案件!$D$7:$D$66,RANDBETWEEN(1,60),1)</f>
        <v>87</v>
      </c>
      <c r="H660" cm="1">
        <f t="array" aca="1" ref="H660" ca="1">INDEX(案件!$D$7:$D$66,RANDBETWEEN(1,60),1)</f>
        <v>69</v>
      </c>
      <c r="I660" cm="1">
        <f t="array" aca="1" ref="I660" ca="1">INDEX(案件!$D$7:$D$66,RANDBETWEEN(1,60),1)</f>
        <v>31</v>
      </c>
      <c r="J660" cm="1">
        <f t="array" aca="1" ref="J660" ca="1">INDEX(案件!$D$7:$D$66,RANDBETWEEN(1,60),1)</f>
        <v>43</v>
      </c>
      <c r="K660" cm="1">
        <f t="array" aca="1" ref="K660" ca="1">INDEX(案件!$D$7:$D$66,RANDBETWEEN(1,60),1)</f>
        <v>69</v>
      </c>
      <c r="L660" cm="1">
        <f t="array" aca="1" ref="L660" ca="1">INDEX(案件!$D$7:$D$66,RANDBETWEEN(1,60),1)</f>
        <v>61</v>
      </c>
      <c r="M660" cm="1">
        <f t="array" aca="1" ref="M660" ca="1">INDEX(案件!$D$7:$D$66,RANDBETWEEN(1,60),1)</f>
        <v>49</v>
      </c>
      <c r="N660" cm="1">
        <f t="array" aca="1" ref="N660" ca="1">INDEX(案件!$D$7:$D$66,RANDBETWEEN(1,60),1)</f>
        <v>99</v>
      </c>
      <c r="O660" cm="1">
        <f t="array" aca="1" ref="O660" ca="1">INDEX(案件!$D$7:$D$66,RANDBETWEEN(1,60),1)</f>
        <v>61</v>
      </c>
      <c r="P660" cm="1">
        <f t="array" aca="1" ref="P660" ca="1">INDEX(案件!$D$7:$D$66,RANDBETWEEN(1,60),1)</f>
        <v>67</v>
      </c>
      <c r="Q660" cm="1">
        <f t="array" aca="1" ref="Q660" ca="1">INDEX(案件!$D$7:$D$66,RANDBETWEEN(1,60),1)</f>
        <v>89</v>
      </c>
      <c r="R660" cm="1">
        <f t="array" aca="1" ref="R660" ca="1">INDEX(案件!$D$7:$D$66,RANDBETWEEN(1,60),1)</f>
        <v>61</v>
      </c>
      <c r="S660" cm="1">
        <f t="array" aca="1" ref="S660" ca="1">INDEX(案件!$D$7:$D$66,RANDBETWEEN(1,60),1)</f>
        <v>61</v>
      </c>
      <c r="T660" cm="1">
        <f t="array" aca="1" ref="T660" ca="1">INDEX(案件!$D$7:$D$66,RANDBETWEEN(1,60),1)</f>
        <v>46</v>
      </c>
      <c r="U660" cm="1">
        <f t="array" aca="1" ref="U660" ca="1">INDEX(案件!$D$7:$D$66,RANDBETWEEN(1,60),1)</f>
        <v>90</v>
      </c>
      <c r="V660" cm="1">
        <f t="array" aca="1" ref="V660" ca="1">INDEX(案件!$D$7:$D$66,RANDBETWEEN(1,60),1)</f>
        <v>62</v>
      </c>
      <c r="W660" cm="1">
        <f t="array" aca="1" ref="W660" ca="1">INDEX(案件!$D$7:$D$66,RANDBETWEEN(1,60),1)</f>
        <v>70</v>
      </c>
      <c r="X660" cm="1">
        <f t="array" aca="1" ref="X660" ca="1">INDEX(案件!$D$7:$D$66,RANDBETWEEN(1,60),1)</f>
        <v>67</v>
      </c>
      <c r="Y660" cm="1">
        <f t="array" aca="1" ref="Y660" ca="1">INDEX(案件!$D$7:$D$66,RANDBETWEEN(1,60),1)</f>
        <v>46</v>
      </c>
      <c r="Z660" cm="1">
        <f t="array" aca="1" ref="Z660" ca="1">INDEX(案件!$D$7:$D$66,RANDBETWEEN(1,60),1)</f>
        <v>95</v>
      </c>
      <c r="AA660" cm="1">
        <f t="array" aca="1" ref="AA660" ca="1">INDEX(案件!$D$7:$D$66,RANDBETWEEN(1,60),1)</f>
        <v>46</v>
      </c>
      <c r="AB660" cm="1">
        <f t="array" aca="1" ref="AB660" ca="1">INDEX(案件!$D$7:$D$66,RANDBETWEEN(1,60),1)</f>
        <v>48</v>
      </c>
      <c r="AC660" cm="1">
        <f t="array" aca="1" ref="AC660" ca="1">INDEX(案件!$D$7:$D$66,RANDBETWEEN(1,60),1)</f>
        <v>44</v>
      </c>
      <c r="AD660" cm="1">
        <f t="array" aca="1" ref="AD660" ca="1">INDEX(案件!$D$7:$D$66,RANDBETWEEN(1,60),1)</f>
        <v>40</v>
      </c>
      <c r="AE660" cm="1">
        <f t="array" aca="1" ref="AE660" ca="1">INDEX(案件!$D$7:$D$66,RANDBETWEEN(1,60),1)</f>
        <v>80</v>
      </c>
      <c r="AF660" s="14">
        <f t="shared" ca="1" si="20"/>
        <v>1797</v>
      </c>
      <c r="AG660" s="14">
        <f t="shared" ca="1" si="21"/>
        <v>11071.758620689652</v>
      </c>
    </row>
    <row r="661" spans="1:33" x14ac:dyDescent="0.4">
      <c r="A661" s="14">
        <v>659</v>
      </c>
      <c r="B661" cm="1">
        <f t="array" aca="1" ref="B661" ca="1">INDEX(案件!$D$7:$D$66,RANDBETWEEN(1,60),1)</f>
        <v>95</v>
      </c>
      <c r="C661" cm="1">
        <f t="array" aca="1" ref="C661" ca="1">INDEX(案件!$D$7:$D$66,RANDBETWEEN(1,60),1)</f>
        <v>40</v>
      </c>
      <c r="D661" cm="1">
        <f t="array" aca="1" ref="D661" ca="1">INDEX(案件!$D$7:$D$66,RANDBETWEEN(1,60),1)</f>
        <v>49</v>
      </c>
      <c r="E661" cm="1">
        <f t="array" aca="1" ref="E661" ca="1">INDEX(案件!$D$7:$D$66,RANDBETWEEN(1,60),1)</f>
        <v>55</v>
      </c>
      <c r="F661" cm="1">
        <f t="array" aca="1" ref="F661" ca="1">INDEX(案件!$D$7:$D$66,RANDBETWEEN(1,60),1)</f>
        <v>38</v>
      </c>
      <c r="G661" cm="1">
        <f t="array" aca="1" ref="G661" ca="1">INDEX(案件!$D$7:$D$66,RANDBETWEEN(1,60),1)</f>
        <v>93</v>
      </c>
      <c r="H661" cm="1">
        <f t="array" aca="1" ref="H661" ca="1">INDEX(案件!$D$7:$D$66,RANDBETWEEN(1,60),1)</f>
        <v>44</v>
      </c>
      <c r="I661" cm="1">
        <f t="array" aca="1" ref="I661" ca="1">INDEX(案件!$D$7:$D$66,RANDBETWEEN(1,60),1)</f>
        <v>83</v>
      </c>
      <c r="J661" cm="1">
        <f t="array" aca="1" ref="J661" ca="1">INDEX(案件!$D$7:$D$66,RANDBETWEEN(1,60),1)</f>
        <v>90</v>
      </c>
      <c r="K661" cm="1">
        <f t="array" aca="1" ref="K661" ca="1">INDEX(案件!$D$7:$D$66,RANDBETWEEN(1,60),1)</f>
        <v>32</v>
      </c>
      <c r="L661" cm="1">
        <f t="array" aca="1" ref="L661" ca="1">INDEX(案件!$D$7:$D$66,RANDBETWEEN(1,60),1)</f>
        <v>22</v>
      </c>
      <c r="M661" cm="1">
        <f t="array" aca="1" ref="M661" ca="1">INDEX(案件!$D$7:$D$66,RANDBETWEEN(1,60),1)</f>
        <v>46</v>
      </c>
      <c r="N661" cm="1">
        <f t="array" aca="1" ref="N661" ca="1">INDEX(案件!$D$7:$D$66,RANDBETWEEN(1,60),1)</f>
        <v>89</v>
      </c>
      <c r="O661" cm="1">
        <f t="array" aca="1" ref="O661" ca="1">INDEX(案件!$D$7:$D$66,RANDBETWEEN(1,60),1)</f>
        <v>59</v>
      </c>
      <c r="P661" cm="1">
        <f t="array" aca="1" ref="P661" ca="1">INDEX(案件!$D$7:$D$66,RANDBETWEEN(1,60),1)</f>
        <v>32</v>
      </c>
      <c r="Q661" cm="1">
        <f t="array" aca="1" ref="Q661" ca="1">INDEX(案件!$D$7:$D$66,RANDBETWEEN(1,60),1)</f>
        <v>61</v>
      </c>
      <c r="R661" cm="1">
        <f t="array" aca="1" ref="R661" ca="1">INDEX(案件!$D$7:$D$66,RANDBETWEEN(1,60),1)</f>
        <v>89</v>
      </c>
      <c r="S661" cm="1">
        <f t="array" aca="1" ref="S661" ca="1">INDEX(案件!$D$7:$D$66,RANDBETWEEN(1,60),1)</f>
        <v>89</v>
      </c>
      <c r="T661" cm="1">
        <f t="array" aca="1" ref="T661" ca="1">INDEX(案件!$D$7:$D$66,RANDBETWEEN(1,60),1)</f>
        <v>82</v>
      </c>
      <c r="U661" cm="1">
        <f t="array" aca="1" ref="U661" ca="1">INDEX(案件!$D$7:$D$66,RANDBETWEEN(1,60),1)</f>
        <v>78</v>
      </c>
      <c r="V661" cm="1">
        <f t="array" aca="1" ref="V661" ca="1">INDEX(案件!$D$7:$D$66,RANDBETWEEN(1,60),1)</f>
        <v>91</v>
      </c>
      <c r="W661" cm="1">
        <f t="array" aca="1" ref="W661" ca="1">INDEX(案件!$D$7:$D$66,RANDBETWEEN(1,60),1)</f>
        <v>43</v>
      </c>
      <c r="X661" cm="1">
        <f t="array" aca="1" ref="X661" ca="1">INDEX(案件!$D$7:$D$66,RANDBETWEEN(1,60),1)</f>
        <v>61</v>
      </c>
      <c r="Y661" cm="1">
        <f t="array" aca="1" ref="Y661" ca="1">INDEX(案件!$D$7:$D$66,RANDBETWEEN(1,60),1)</f>
        <v>74</v>
      </c>
      <c r="Z661" cm="1">
        <f t="array" aca="1" ref="Z661" ca="1">INDEX(案件!$D$7:$D$66,RANDBETWEEN(1,60),1)</f>
        <v>80</v>
      </c>
      <c r="AA661" cm="1">
        <f t="array" aca="1" ref="AA661" ca="1">INDEX(案件!$D$7:$D$66,RANDBETWEEN(1,60),1)</f>
        <v>30</v>
      </c>
      <c r="AB661" cm="1">
        <f t="array" aca="1" ref="AB661" ca="1">INDEX(案件!$D$7:$D$66,RANDBETWEEN(1,60),1)</f>
        <v>22</v>
      </c>
      <c r="AC661" cm="1">
        <f t="array" aca="1" ref="AC661" ca="1">INDEX(案件!$D$7:$D$66,RANDBETWEEN(1,60),1)</f>
        <v>91</v>
      </c>
      <c r="AD661" cm="1">
        <f t="array" aca="1" ref="AD661" ca="1">INDEX(案件!$D$7:$D$66,RANDBETWEEN(1,60),1)</f>
        <v>72</v>
      </c>
      <c r="AE661" cm="1">
        <f t="array" aca="1" ref="AE661" ca="1">INDEX(案件!$D$7:$D$66,RANDBETWEEN(1,60),1)</f>
        <v>46</v>
      </c>
      <c r="AF661" s="14">
        <f t="shared" ca="1" si="20"/>
        <v>1876</v>
      </c>
      <c r="AG661" s="14">
        <f t="shared" ca="1" si="21"/>
        <v>17451.172413793098</v>
      </c>
    </row>
    <row r="662" spans="1:33" x14ac:dyDescent="0.4">
      <c r="A662" s="14">
        <v>660</v>
      </c>
      <c r="B662" cm="1">
        <f t="array" aca="1" ref="B662" ca="1">INDEX(案件!$D$7:$D$66,RANDBETWEEN(1,60),1)</f>
        <v>90</v>
      </c>
      <c r="C662" cm="1">
        <f t="array" aca="1" ref="C662" ca="1">INDEX(案件!$D$7:$D$66,RANDBETWEEN(1,60),1)</f>
        <v>90</v>
      </c>
      <c r="D662" cm="1">
        <f t="array" aca="1" ref="D662" ca="1">INDEX(案件!$D$7:$D$66,RANDBETWEEN(1,60),1)</f>
        <v>46</v>
      </c>
      <c r="E662" cm="1">
        <f t="array" aca="1" ref="E662" ca="1">INDEX(案件!$D$7:$D$66,RANDBETWEEN(1,60),1)</f>
        <v>59</v>
      </c>
      <c r="F662" cm="1">
        <f t="array" aca="1" ref="F662" ca="1">INDEX(案件!$D$7:$D$66,RANDBETWEEN(1,60),1)</f>
        <v>67</v>
      </c>
      <c r="G662" cm="1">
        <f t="array" aca="1" ref="G662" ca="1">INDEX(案件!$D$7:$D$66,RANDBETWEEN(1,60),1)</f>
        <v>40</v>
      </c>
      <c r="H662" cm="1">
        <f t="array" aca="1" ref="H662" ca="1">INDEX(案件!$D$7:$D$66,RANDBETWEEN(1,60),1)</f>
        <v>95</v>
      </c>
      <c r="I662" cm="1">
        <f t="array" aca="1" ref="I662" ca="1">INDEX(案件!$D$7:$D$66,RANDBETWEEN(1,60),1)</f>
        <v>67</v>
      </c>
      <c r="J662" cm="1">
        <f t="array" aca="1" ref="J662" ca="1">INDEX(案件!$D$7:$D$66,RANDBETWEEN(1,60),1)</f>
        <v>89</v>
      </c>
      <c r="K662" cm="1">
        <f t="array" aca="1" ref="K662" ca="1">INDEX(案件!$D$7:$D$66,RANDBETWEEN(1,60),1)</f>
        <v>46</v>
      </c>
      <c r="L662" cm="1">
        <f t="array" aca="1" ref="L662" ca="1">INDEX(案件!$D$7:$D$66,RANDBETWEEN(1,60),1)</f>
        <v>67</v>
      </c>
      <c r="M662" cm="1">
        <f t="array" aca="1" ref="M662" ca="1">INDEX(案件!$D$7:$D$66,RANDBETWEEN(1,60),1)</f>
        <v>69</v>
      </c>
      <c r="N662" cm="1">
        <f t="array" aca="1" ref="N662" ca="1">INDEX(案件!$D$7:$D$66,RANDBETWEEN(1,60),1)</f>
        <v>36</v>
      </c>
      <c r="O662" cm="1">
        <f t="array" aca="1" ref="O662" ca="1">INDEX(案件!$D$7:$D$66,RANDBETWEEN(1,60),1)</f>
        <v>67</v>
      </c>
      <c r="P662" cm="1">
        <f t="array" aca="1" ref="P662" ca="1">INDEX(案件!$D$7:$D$66,RANDBETWEEN(1,60),1)</f>
        <v>93</v>
      </c>
      <c r="Q662" cm="1">
        <f t="array" aca="1" ref="Q662" ca="1">INDEX(案件!$D$7:$D$66,RANDBETWEEN(1,60),1)</f>
        <v>83</v>
      </c>
      <c r="R662" cm="1">
        <f t="array" aca="1" ref="R662" ca="1">INDEX(案件!$D$7:$D$66,RANDBETWEEN(1,60),1)</f>
        <v>89</v>
      </c>
      <c r="S662" cm="1">
        <f t="array" aca="1" ref="S662" ca="1">INDEX(案件!$D$7:$D$66,RANDBETWEEN(1,60),1)</f>
        <v>80</v>
      </c>
      <c r="T662" cm="1">
        <f t="array" aca="1" ref="T662" ca="1">INDEX(案件!$D$7:$D$66,RANDBETWEEN(1,60),1)</f>
        <v>89</v>
      </c>
      <c r="U662" cm="1">
        <f t="array" aca="1" ref="U662" ca="1">INDEX(案件!$D$7:$D$66,RANDBETWEEN(1,60),1)</f>
        <v>74</v>
      </c>
      <c r="V662" cm="1">
        <f t="array" aca="1" ref="V662" ca="1">INDEX(案件!$D$7:$D$66,RANDBETWEEN(1,60),1)</f>
        <v>46</v>
      </c>
      <c r="W662" cm="1">
        <f t="array" aca="1" ref="W662" ca="1">INDEX(案件!$D$7:$D$66,RANDBETWEEN(1,60),1)</f>
        <v>22</v>
      </c>
      <c r="X662" cm="1">
        <f t="array" aca="1" ref="X662" ca="1">INDEX(案件!$D$7:$D$66,RANDBETWEEN(1,60),1)</f>
        <v>82</v>
      </c>
      <c r="Y662" cm="1">
        <f t="array" aca="1" ref="Y662" ca="1">INDEX(案件!$D$7:$D$66,RANDBETWEEN(1,60),1)</f>
        <v>48</v>
      </c>
      <c r="Z662" cm="1">
        <f t="array" aca="1" ref="Z662" ca="1">INDEX(案件!$D$7:$D$66,RANDBETWEEN(1,60),1)</f>
        <v>30</v>
      </c>
      <c r="AA662" cm="1">
        <f t="array" aca="1" ref="AA662" ca="1">INDEX(案件!$D$7:$D$66,RANDBETWEEN(1,60),1)</f>
        <v>40</v>
      </c>
      <c r="AB662" cm="1">
        <f t="array" aca="1" ref="AB662" ca="1">INDEX(案件!$D$7:$D$66,RANDBETWEEN(1,60),1)</f>
        <v>60</v>
      </c>
      <c r="AC662" cm="1">
        <f t="array" aca="1" ref="AC662" ca="1">INDEX(案件!$D$7:$D$66,RANDBETWEEN(1,60),1)</f>
        <v>83</v>
      </c>
      <c r="AD662" cm="1">
        <f t="array" aca="1" ref="AD662" ca="1">INDEX(案件!$D$7:$D$66,RANDBETWEEN(1,60),1)</f>
        <v>67</v>
      </c>
      <c r="AE662" cm="1">
        <f t="array" aca="1" ref="AE662" ca="1">INDEX(案件!$D$7:$D$66,RANDBETWEEN(1,60),1)</f>
        <v>38</v>
      </c>
      <c r="AF662" s="14">
        <f t="shared" ca="1" si="20"/>
        <v>1952</v>
      </c>
      <c r="AG662" s="14">
        <f t="shared" ca="1" si="21"/>
        <v>13725.37931034483</v>
      </c>
    </row>
    <row r="663" spans="1:33" x14ac:dyDescent="0.4">
      <c r="A663" s="14">
        <v>661</v>
      </c>
      <c r="B663" cm="1">
        <f t="array" aca="1" ref="B663" ca="1">INDEX(案件!$D$7:$D$66,RANDBETWEEN(1,60),1)</f>
        <v>38</v>
      </c>
      <c r="C663" cm="1">
        <f t="array" aca="1" ref="C663" ca="1">INDEX(案件!$D$7:$D$66,RANDBETWEEN(1,60),1)</f>
        <v>80</v>
      </c>
      <c r="D663" cm="1">
        <f t="array" aca="1" ref="D663" ca="1">INDEX(案件!$D$7:$D$66,RANDBETWEEN(1,60),1)</f>
        <v>74</v>
      </c>
      <c r="E663" cm="1">
        <f t="array" aca="1" ref="E663" ca="1">INDEX(案件!$D$7:$D$66,RANDBETWEEN(1,60),1)</f>
        <v>95</v>
      </c>
      <c r="F663" cm="1">
        <f t="array" aca="1" ref="F663" ca="1">INDEX(案件!$D$7:$D$66,RANDBETWEEN(1,60),1)</f>
        <v>65</v>
      </c>
      <c r="G663" cm="1">
        <f t="array" aca="1" ref="G663" ca="1">INDEX(案件!$D$7:$D$66,RANDBETWEEN(1,60),1)</f>
        <v>22</v>
      </c>
      <c r="H663" cm="1">
        <f t="array" aca="1" ref="H663" ca="1">INDEX(案件!$D$7:$D$66,RANDBETWEEN(1,60),1)</f>
        <v>40</v>
      </c>
      <c r="I663" cm="1">
        <f t="array" aca="1" ref="I663" ca="1">INDEX(案件!$D$7:$D$66,RANDBETWEEN(1,60),1)</f>
        <v>93</v>
      </c>
      <c r="J663" cm="1">
        <f t="array" aca="1" ref="J663" ca="1">INDEX(案件!$D$7:$D$66,RANDBETWEEN(1,60),1)</f>
        <v>61</v>
      </c>
      <c r="K663" cm="1">
        <f t="array" aca="1" ref="K663" ca="1">INDEX(案件!$D$7:$D$66,RANDBETWEEN(1,60),1)</f>
        <v>80</v>
      </c>
      <c r="L663" cm="1">
        <f t="array" aca="1" ref="L663" ca="1">INDEX(案件!$D$7:$D$66,RANDBETWEEN(1,60),1)</f>
        <v>40</v>
      </c>
      <c r="M663" cm="1">
        <f t="array" aca="1" ref="M663" ca="1">INDEX(案件!$D$7:$D$66,RANDBETWEEN(1,60),1)</f>
        <v>91</v>
      </c>
      <c r="N663" cm="1">
        <f t="array" aca="1" ref="N663" ca="1">INDEX(案件!$D$7:$D$66,RANDBETWEEN(1,60),1)</f>
        <v>83</v>
      </c>
      <c r="O663" cm="1">
        <f t="array" aca="1" ref="O663" ca="1">INDEX(案件!$D$7:$D$66,RANDBETWEEN(1,60),1)</f>
        <v>67</v>
      </c>
      <c r="P663" cm="1">
        <f t="array" aca="1" ref="P663" ca="1">INDEX(案件!$D$7:$D$66,RANDBETWEEN(1,60),1)</f>
        <v>31</v>
      </c>
      <c r="Q663" cm="1">
        <f t="array" aca="1" ref="Q663" ca="1">INDEX(案件!$D$7:$D$66,RANDBETWEEN(1,60),1)</f>
        <v>55</v>
      </c>
      <c r="R663" cm="1">
        <f t="array" aca="1" ref="R663" ca="1">INDEX(案件!$D$7:$D$66,RANDBETWEEN(1,60),1)</f>
        <v>69</v>
      </c>
      <c r="S663" cm="1">
        <f t="array" aca="1" ref="S663" ca="1">INDEX(案件!$D$7:$D$66,RANDBETWEEN(1,60),1)</f>
        <v>67</v>
      </c>
      <c r="T663" cm="1">
        <f t="array" aca="1" ref="T663" ca="1">INDEX(案件!$D$7:$D$66,RANDBETWEEN(1,60),1)</f>
        <v>78</v>
      </c>
      <c r="U663" cm="1">
        <f t="array" aca="1" ref="U663" ca="1">INDEX(案件!$D$7:$D$66,RANDBETWEEN(1,60),1)</f>
        <v>60</v>
      </c>
      <c r="V663" cm="1">
        <f t="array" aca="1" ref="V663" ca="1">INDEX(案件!$D$7:$D$66,RANDBETWEEN(1,60),1)</f>
        <v>61</v>
      </c>
      <c r="W663" cm="1">
        <f t="array" aca="1" ref="W663" ca="1">INDEX(案件!$D$7:$D$66,RANDBETWEEN(1,60),1)</f>
        <v>91</v>
      </c>
      <c r="X663" cm="1">
        <f t="array" aca="1" ref="X663" ca="1">INDEX(案件!$D$7:$D$66,RANDBETWEEN(1,60),1)</f>
        <v>90</v>
      </c>
      <c r="Y663" cm="1">
        <f t="array" aca="1" ref="Y663" ca="1">INDEX(案件!$D$7:$D$66,RANDBETWEEN(1,60),1)</f>
        <v>62</v>
      </c>
      <c r="Z663" cm="1">
        <f t="array" aca="1" ref="Z663" ca="1">INDEX(案件!$D$7:$D$66,RANDBETWEEN(1,60),1)</f>
        <v>65</v>
      </c>
      <c r="AA663" cm="1">
        <f t="array" aca="1" ref="AA663" ca="1">INDEX(案件!$D$7:$D$66,RANDBETWEEN(1,60),1)</f>
        <v>65</v>
      </c>
      <c r="AB663" cm="1">
        <f t="array" aca="1" ref="AB663" ca="1">INDEX(案件!$D$7:$D$66,RANDBETWEEN(1,60),1)</f>
        <v>39</v>
      </c>
      <c r="AC663" cm="1">
        <f t="array" aca="1" ref="AC663" ca="1">INDEX(案件!$D$7:$D$66,RANDBETWEEN(1,60),1)</f>
        <v>65</v>
      </c>
      <c r="AD663" cm="1">
        <f t="array" aca="1" ref="AD663" ca="1">INDEX(案件!$D$7:$D$66,RANDBETWEEN(1,60),1)</f>
        <v>39</v>
      </c>
      <c r="AE663" cm="1">
        <f t="array" aca="1" ref="AE663" ca="1">INDEX(案件!$D$7:$D$66,RANDBETWEEN(1,60),1)</f>
        <v>95</v>
      </c>
      <c r="AF663" s="14">
        <f t="shared" ca="1" si="20"/>
        <v>1960.9999999999998</v>
      </c>
      <c r="AG663" s="14">
        <f t="shared" ca="1" si="21"/>
        <v>12524.448275862063</v>
      </c>
    </row>
    <row r="664" spans="1:33" x14ac:dyDescent="0.4">
      <c r="A664" s="14">
        <v>662</v>
      </c>
      <c r="B664" cm="1">
        <f t="array" aca="1" ref="B664" ca="1">INDEX(案件!$D$7:$D$66,RANDBETWEEN(1,60),1)</f>
        <v>46</v>
      </c>
      <c r="C664" cm="1">
        <f t="array" aca="1" ref="C664" ca="1">INDEX(案件!$D$7:$D$66,RANDBETWEEN(1,60),1)</f>
        <v>61</v>
      </c>
      <c r="D664" cm="1">
        <f t="array" aca="1" ref="D664" ca="1">INDEX(案件!$D$7:$D$66,RANDBETWEEN(1,60),1)</f>
        <v>65</v>
      </c>
      <c r="E664" cm="1">
        <f t="array" aca="1" ref="E664" ca="1">INDEX(案件!$D$7:$D$66,RANDBETWEEN(1,60),1)</f>
        <v>30</v>
      </c>
      <c r="F664" cm="1">
        <f t="array" aca="1" ref="F664" ca="1">INDEX(案件!$D$7:$D$66,RANDBETWEEN(1,60),1)</f>
        <v>61</v>
      </c>
      <c r="G664" cm="1">
        <f t="array" aca="1" ref="G664" ca="1">INDEX(案件!$D$7:$D$66,RANDBETWEEN(1,60),1)</f>
        <v>43</v>
      </c>
      <c r="H664" cm="1">
        <f t="array" aca="1" ref="H664" ca="1">INDEX(案件!$D$7:$D$66,RANDBETWEEN(1,60),1)</f>
        <v>61</v>
      </c>
      <c r="I664" cm="1">
        <f t="array" aca="1" ref="I664" ca="1">INDEX(案件!$D$7:$D$66,RANDBETWEEN(1,60),1)</f>
        <v>38</v>
      </c>
      <c r="J664" cm="1">
        <f t="array" aca="1" ref="J664" ca="1">INDEX(案件!$D$7:$D$66,RANDBETWEEN(1,60),1)</f>
        <v>76</v>
      </c>
      <c r="K664" cm="1">
        <f t="array" aca="1" ref="K664" ca="1">INDEX(案件!$D$7:$D$66,RANDBETWEEN(1,60),1)</f>
        <v>65</v>
      </c>
      <c r="L664" cm="1">
        <f t="array" aca="1" ref="L664" ca="1">INDEX(案件!$D$7:$D$66,RANDBETWEEN(1,60),1)</f>
        <v>44</v>
      </c>
      <c r="M664" cm="1">
        <f t="array" aca="1" ref="M664" ca="1">INDEX(案件!$D$7:$D$66,RANDBETWEEN(1,60),1)</f>
        <v>36</v>
      </c>
      <c r="N664" cm="1">
        <f t="array" aca="1" ref="N664" ca="1">INDEX(案件!$D$7:$D$66,RANDBETWEEN(1,60),1)</f>
        <v>20</v>
      </c>
      <c r="O664" cm="1">
        <f t="array" aca="1" ref="O664" ca="1">INDEX(案件!$D$7:$D$66,RANDBETWEEN(1,60),1)</f>
        <v>83</v>
      </c>
      <c r="P664" cm="1">
        <f t="array" aca="1" ref="P664" ca="1">INDEX(案件!$D$7:$D$66,RANDBETWEEN(1,60),1)</f>
        <v>39</v>
      </c>
      <c r="Q664" cm="1">
        <f t="array" aca="1" ref="Q664" ca="1">INDEX(案件!$D$7:$D$66,RANDBETWEEN(1,60),1)</f>
        <v>67</v>
      </c>
      <c r="R664" cm="1">
        <f t="array" aca="1" ref="R664" ca="1">INDEX(案件!$D$7:$D$66,RANDBETWEEN(1,60),1)</f>
        <v>59</v>
      </c>
      <c r="S664" cm="1">
        <f t="array" aca="1" ref="S664" ca="1">INDEX(案件!$D$7:$D$66,RANDBETWEEN(1,60),1)</f>
        <v>43</v>
      </c>
      <c r="T664" cm="1">
        <f t="array" aca="1" ref="T664" ca="1">INDEX(案件!$D$7:$D$66,RANDBETWEEN(1,60),1)</f>
        <v>82</v>
      </c>
      <c r="U664" cm="1">
        <f t="array" aca="1" ref="U664" ca="1">INDEX(案件!$D$7:$D$66,RANDBETWEEN(1,60),1)</f>
        <v>32</v>
      </c>
      <c r="V664" cm="1">
        <f t="array" aca="1" ref="V664" ca="1">INDEX(案件!$D$7:$D$66,RANDBETWEEN(1,60),1)</f>
        <v>90</v>
      </c>
      <c r="W664" cm="1">
        <f t="array" aca="1" ref="W664" ca="1">INDEX(案件!$D$7:$D$66,RANDBETWEEN(1,60),1)</f>
        <v>92</v>
      </c>
      <c r="X664" cm="1">
        <f t="array" aca="1" ref="X664" ca="1">INDEX(案件!$D$7:$D$66,RANDBETWEEN(1,60),1)</f>
        <v>70</v>
      </c>
      <c r="Y664" cm="1">
        <f t="array" aca="1" ref="Y664" ca="1">INDEX(案件!$D$7:$D$66,RANDBETWEEN(1,60),1)</f>
        <v>76</v>
      </c>
      <c r="Z664" cm="1">
        <f t="array" aca="1" ref="Z664" ca="1">INDEX(案件!$D$7:$D$66,RANDBETWEEN(1,60),1)</f>
        <v>87</v>
      </c>
      <c r="AA664" cm="1">
        <f t="array" aca="1" ref="AA664" ca="1">INDEX(案件!$D$7:$D$66,RANDBETWEEN(1,60),1)</f>
        <v>46</v>
      </c>
      <c r="AB664" cm="1">
        <f t="array" aca="1" ref="AB664" ca="1">INDEX(案件!$D$7:$D$66,RANDBETWEEN(1,60),1)</f>
        <v>89</v>
      </c>
      <c r="AC664" cm="1">
        <f t="array" aca="1" ref="AC664" ca="1">INDEX(案件!$D$7:$D$66,RANDBETWEEN(1,60),1)</f>
        <v>67</v>
      </c>
      <c r="AD664" cm="1">
        <f t="array" aca="1" ref="AD664" ca="1">INDEX(案件!$D$7:$D$66,RANDBETWEEN(1,60),1)</f>
        <v>43</v>
      </c>
      <c r="AE664" cm="1">
        <f t="array" aca="1" ref="AE664" ca="1">INDEX(案件!$D$7:$D$66,RANDBETWEEN(1,60),1)</f>
        <v>89</v>
      </c>
      <c r="AF664" s="14">
        <f t="shared" ca="1" si="20"/>
        <v>1800</v>
      </c>
      <c r="AG664" s="14">
        <f t="shared" ca="1" si="21"/>
        <v>12840</v>
      </c>
    </row>
    <row r="665" spans="1:33" x14ac:dyDescent="0.4">
      <c r="A665" s="14">
        <v>663</v>
      </c>
      <c r="B665" cm="1">
        <f t="array" aca="1" ref="B665" ca="1">INDEX(案件!$D$7:$D$66,RANDBETWEEN(1,60),1)</f>
        <v>22</v>
      </c>
      <c r="C665" cm="1">
        <f t="array" aca="1" ref="C665" ca="1">INDEX(案件!$D$7:$D$66,RANDBETWEEN(1,60),1)</f>
        <v>80</v>
      </c>
      <c r="D665" cm="1">
        <f t="array" aca="1" ref="D665" ca="1">INDEX(案件!$D$7:$D$66,RANDBETWEEN(1,60),1)</f>
        <v>67</v>
      </c>
      <c r="E665" cm="1">
        <f t="array" aca="1" ref="E665" ca="1">INDEX(案件!$D$7:$D$66,RANDBETWEEN(1,60),1)</f>
        <v>44</v>
      </c>
      <c r="F665" cm="1">
        <f t="array" aca="1" ref="F665" ca="1">INDEX(案件!$D$7:$D$66,RANDBETWEEN(1,60),1)</f>
        <v>96</v>
      </c>
      <c r="G665" cm="1">
        <f t="array" aca="1" ref="G665" ca="1">INDEX(案件!$D$7:$D$66,RANDBETWEEN(1,60),1)</f>
        <v>38</v>
      </c>
      <c r="H665" cm="1">
        <f t="array" aca="1" ref="H665" ca="1">INDEX(案件!$D$7:$D$66,RANDBETWEEN(1,60),1)</f>
        <v>82</v>
      </c>
      <c r="I665" cm="1">
        <f t="array" aca="1" ref="I665" ca="1">INDEX(案件!$D$7:$D$66,RANDBETWEEN(1,60),1)</f>
        <v>89</v>
      </c>
      <c r="J665" cm="1">
        <f t="array" aca="1" ref="J665" ca="1">INDEX(案件!$D$7:$D$66,RANDBETWEEN(1,60),1)</f>
        <v>36</v>
      </c>
      <c r="K665" cm="1">
        <f t="array" aca="1" ref="K665" ca="1">INDEX(案件!$D$7:$D$66,RANDBETWEEN(1,60),1)</f>
        <v>90</v>
      </c>
      <c r="L665" cm="1">
        <f t="array" aca="1" ref="L665" ca="1">INDEX(案件!$D$7:$D$66,RANDBETWEEN(1,60),1)</f>
        <v>36</v>
      </c>
      <c r="M665" cm="1">
        <f t="array" aca="1" ref="M665" ca="1">INDEX(案件!$D$7:$D$66,RANDBETWEEN(1,60),1)</f>
        <v>92</v>
      </c>
      <c r="N665" cm="1">
        <f t="array" aca="1" ref="N665" ca="1">INDEX(案件!$D$7:$D$66,RANDBETWEEN(1,60),1)</f>
        <v>22</v>
      </c>
      <c r="O665" cm="1">
        <f t="array" aca="1" ref="O665" ca="1">INDEX(案件!$D$7:$D$66,RANDBETWEEN(1,60),1)</f>
        <v>74</v>
      </c>
      <c r="P665" cm="1">
        <f t="array" aca="1" ref="P665" ca="1">INDEX(案件!$D$7:$D$66,RANDBETWEEN(1,60),1)</f>
        <v>92</v>
      </c>
      <c r="Q665" cm="1">
        <f t="array" aca="1" ref="Q665" ca="1">INDEX(案件!$D$7:$D$66,RANDBETWEEN(1,60),1)</f>
        <v>95</v>
      </c>
      <c r="R665" cm="1">
        <f t="array" aca="1" ref="R665" ca="1">INDEX(案件!$D$7:$D$66,RANDBETWEEN(1,60),1)</f>
        <v>89</v>
      </c>
      <c r="S665" cm="1">
        <f t="array" aca="1" ref="S665" ca="1">INDEX(案件!$D$7:$D$66,RANDBETWEEN(1,60),1)</f>
        <v>48</v>
      </c>
      <c r="T665" cm="1">
        <f t="array" aca="1" ref="T665" ca="1">INDEX(案件!$D$7:$D$66,RANDBETWEEN(1,60),1)</f>
        <v>59</v>
      </c>
      <c r="U665" cm="1">
        <f t="array" aca="1" ref="U665" ca="1">INDEX(案件!$D$7:$D$66,RANDBETWEEN(1,60),1)</f>
        <v>95</v>
      </c>
      <c r="V665" cm="1">
        <f t="array" aca="1" ref="V665" ca="1">INDEX(案件!$D$7:$D$66,RANDBETWEEN(1,60),1)</f>
        <v>61</v>
      </c>
      <c r="W665" cm="1">
        <f t="array" aca="1" ref="W665" ca="1">INDEX(案件!$D$7:$D$66,RANDBETWEEN(1,60),1)</f>
        <v>80</v>
      </c>
      <c r="X665" cm="1">
        <f t="array" aca="1" ref="X665" ca="1">INDEX(案件!$D$7:$D$66,RANDBETWEEN(1,60),1)</f>
        <v>95</v>
      </c>
      <c r="Y665" cm="1">
        <f t="array" aca="1" ref="Y665" ca="1">INDEX(案件!$D$7:$D$66,RANDBETWEEN(1,60),1)</f>
        <v>65</v>
      </c>
      <c r="Z665" cm="1">
        <f t="array" aca="1" ref="Z665" ca="1">INDEX(案件!$D$7:$D$66,RANDBETWEEN(1,60),1)</f>
        <v>90</v>
      </c>
      <c r="AA665" cm="1">
        <f t="array" aca="1" ref="AA665" ca="1">INDEX(案件!$D$7:$D$66,RANDBETWEEN(1,60),1)</f>
        <v>32</v>
      </c>
      <c r="AB665" cm="1">
        <f t="array" aca="1" ref="AB665" ca="1">INDEX(案件!$D$7:$D$66,RANDBETWEEN(1,60),1)</f>
        <v>95</v>
      </c>
      <c r="AC665" cm="1">
        <f t="array" aca="1" ref="AC665" ca="1">INDEX(案件!$D$7:$D$66,RANDBETWEEN(1,60),1)</f>
        <v>32</v>
      </c>
      <c r="AD665" cm="1">
        <f t="array" aca="1" ref="AD665" ca="1">INDEX(案件!$D$7:$D$66,RANDBETWEEN(1,60),1)</f>
        <v>87</v>
      </c>
      <c r="AE665" cm="1">
        <f t="array" aca="1" ref="AE665" ca="1">INDEX(案件!$D$7:$D$66,RANDBETWEEN(1,60),1)</f>
        <v>96</v>
      </c>
      <c r="AF665" s="14">
        <f t="shared" ca="1" si="20"/>
        <v>2079</v>
      </c>
      <c r="AG665" s="14">
        <f t="shared" ca="1" si="21"/>
        <v>19866.517241379297</v>
      </c>
    </row>
    <row r="666" spans="1:33" x14ac:dyDescent="0.4">
      <c r="A666" s="14">
        <v>664</v>
      </c>
      <c r="B666" cm="1">
        <f t="array" aca="1" ref="B666" ca="1">INDEX(案件!$D$7:$D$66,RANDBETWEEN(1,60),1)</f>
        <v>36</v>
      </c>
      <c r="C666" cm="1">
        <f t="array" aca="1" ref="C666" ca="1">INDEX(案件!$D$7:$D$66,RANDBETWEEN(1,60),1)</f>
        <v>32</v>
      </c>
      <c r="D666" cm="1">
        <f t="array" aca="1" ref="D666" ca="1">INDEX(案件!$D$7:$D$66,RANDBETWEEN(1,60),1)</f>
        <v>69</v>
      </c>
      <c r="E666" cm="1">
        <f t="array" aca="1" ref="E666" ca="1">INDEX(案件!$D$7:$D$66,RANDBETWEEN(1,60),1)</f>
        <v>96</v>
      </c>
      <c r="F666" cm="1">
        <f t="array" aca="1" ref="F666" ca="1">INDEX(案件!$D$7:$D$66,RANDBETWEEN(1,60),1)</f>
        <v>72</v>
      </c>
      <c r="G666" cm="1">
        <f t="array" aca="1" ref="G666" ca="1">INDEX(案件!$D$7:$D$66,RANDBETWEEN(1,60),1)</f>
        <v>90</v>
      </c>
      <c r="H666" cm="1">
        <f t="array" aca="1" ref="H666" ca="1">INDEX(案件!$D$7:$D$66,RANDBETWEEN(1,60),1)</f>
        <v>65</v>
      </c>
      <c r="I666" cm="1">
        <f t="array" aca="1" ref="I666" ca="1">INDEX(案件!$D$7:$D$66,RANDBETWEEN(1,60),1)</f>
        <v>44</v>
      </c>
      <c r="J666" cm="1">
        <f t="array" aca="1" ref="J666" ca="1">INDEX(案件!$D$7:$D$66,RANDBETWEEN(1,60),1)</f>
        <v>95</v>
      </c>
      <c r="K666" cm="1">
        <f t="array" aca="1" ref="K666" ca="1">INDEX(案件!$D$7:$D$66,RANDBETWEEN(1,60),1)</f>
        <v>39</v>
      </c>
      <c r="L666" cm="1">
        <f t="array" aca="1" ref="L666" ca="1">INDEX(案件!$D$7:$D$66,RANDBETWEEN(1,60),1)</f>
        <v>82</v>
      </c>
      <c r="M666" cm="1">
        <f t="array" aca="1" ref="M666" ca="1">INDEX(案件!$D$7:$D$66,RANDBETWEEN(1,60),1)</f>
        <v>48</v>
      </c>
      <c r="N666" cm="1">
        <f t="array" aca="1" ref="N666" ca="1">INDEX(案件!$D$7:$D$66,RANDBETWEEN(1,60),1)</f>
        <v>92</v>
      </c>
      <c r="O666" cm="1">
        <f t="array" aca="1" ref="O666" ca="1">INDEX(案件!$D$7:$D$66,RANDBETWEEN(1,60),1)</f>
        <v>72</v>
      </c>
      <c r="P666" cm="1">
        <f t="array" aca="1" ref="P666" ca="1">INDEX(案件!$D$7:$D$66,RANDBETWEEN(1,60),1)</f>
        <v>96</v>
      </c>
      <c r="Q666" cm="1">
        <f t="array" aca="1" ref="Q666" ca="1">INDEX(案件!$D$7:$D$66,RANDBETWEEN(1,60),1)</f>
        <v>72</v>
      </c>
      <c r="R666" cm="1">
        <f t="array" aca="1" ref="R666" ca="1">INDEX(案件!$D$7:$D$66,RANDBETWEEN(1,60),1)</f>
        <v>78</v>
      </c>
      <c r="S666" cm="1">
        <f t="array" aca="1" ref="S666" ca="1">INDEX(案件!$D$7:$D$66,RANDBETWEEN(1,60),1)</f>
        <v>49</v>
      </c>
      <c r="T666" cm="1">
        <f t="array" aca="1" ref="T666" ca="1">INDEX(案件!$D$7:$D$66,RANDBETWEEN(1,60),1)</f>
        <v>59</v>
      </c>
      <c r="U666" cm="1">
        <f t="array" aca="1" ref="U666" ca="1">INDEX(案件!$D$7:$D$66,RANDBETWEEN(1,60),1)</f>
        <v>82</v>
      </c>
      <c r="V666" cm="1">
        <f t="array" aca="1" ref="V666" ca="1">INDEX(案件!$D$7:$D$66,RANDBETWEEN(1,60),1)</f>
        <v>46</v>
      </c>
      <c r="W666" cm="1">
        <f t="array" aca="1" ref="W666" ca="1">INDEX(案件!$D$7:$D$66,RANDBETWEEN(1,60),1)</f>
        <v>31</v>
      </c>
      <c r="X666" cm="1">
        <f t="array" aca="1" ref="X666" ca="1">INDEX(案件!$D$7:$D$66,RANDBETWEEN(1,60),1)</f>
        <v>89</v>
      </c>
      <c r="Y666" cm="1">
        <f t="array" aca="1" ref="Y666" ca="1">INDEX(案件!$D$7:$D$66,RANDBETWEEN(1,60),1)</f>
        <v>96</v>
      </c>
      <c r="Z666" cm="1">
        <f t="array" aca="1" ref="Z666" ca="1">INDEX(案件!$D$7:$D$66,RANDBETWEEN(1,60),1)</f>
        <v>32</v>
      </c>
      <c r="AA666" cm="1">
        <f t="array" aca="1" ref="AA666" ca="1">INDEX(案件!$D$7:$D$66,RANDBETWEEN(1,60),1)</f>
        <v>46</v>
      </c>
      <c r="AB666" cm="1">
        <f t="array" aca="1" ref="AB666" ca="1">INDEX(案件!$D$7:$D$66,RANDBETWEEN(1,60),1)</f>
        <v>59</v>
      </c>
      <c r="AC666" cm="1">
        <f t="array" aca="1" ref="AC666" ca="1">INDEX(案件!$D$7:$D$66,RANDBETWEEN(1,60),1)</f>
        <v>61</v>
      </c>
      <c r="AD666" cm="1">
        <f t="array" aca="1" ref="AD666" ca="1">INDEX(案件!$D$7:$D$66,RANDBETWEEN(1,60),1)</f>
        <v>82</v>
      </c>
      <c r="AE666" cm="1">
        <f t="array" aca="1" ref="AE666" ca="1">INDEX(案件!$D$7:$D$66,RANDBETWEEN(1,60),1)</f>
        <v>46</v>
      </c>
      <c r="AF666" s="14">
        <f t="shared" ca="1" si="20"/>
        <v>1956</v>
      </c>
      <c r="AG666" s="14">
        <f t="shared" ca="1" si="21"/>
        <v>14398.758620689658</v>
      </c>
    </row>
    <row r="667" spans="1:33" x14ac:dyDescent="0.4">
      <c r="A667" s="14">
        <v>665</v>
      </c>
      <c r="B667" cm="1">
        <f t="array" aca="1" ref="B667" ca="1">INDEX(案件!$D$7:$D$66,RANDBETWEEN(1,60),1)</f>
        <v>83</v>
      </c>
      <c r="C667" cm="1">
        <f t="array" aca="1" ref="C667" ca="1">INDEX(案件!$D$7:$D$66,RANDBETWEEN(1,60),1)</f>
        <v>74</v>
      </c>
      <c r="D667" cm="1">
        <f t="array" aca="1" ref="D667" ca="1">INDEX(案件!$D$7:$D$66,RANDBETWEEN(1,60),1)</f>
        <v>67</v>
      </c>
      <c r="E667" cm="1">
        <f t="array" aca="1" ref="E667" ca="1">INDEX(案件!$D$7:$D$66,RANDBETWEEN(1,60),1)</f>
        <v>95</v>
      </c>
      <c r="F667" cm="1">
        <f t="array" aca="1" ref="F667" ca="1">INDEX(案件!$D$7:$D$66,RANDBETWEEN(1,60),1)</f>
        <v>69</v>
      </c>
      <c r="G667" cm="1">
        <f t="array" aca="1" ref="G667" ca="1">INDEX(案件!$D$7:$D$66,RANDBETWEEN(1,60),1)</f>
        <v>80</v>
      </c>
      <c r="H667" cm="1">
        <f t="array" aca="1" ref="H667" ca="1">INDEX(案件!$D$7:$D$66,RANDBETWEEN(1,60),1)</f>
        <v>20</v>
      </c>
      <c r="I667" cm="1">
        <f t="array" aca="1" ref="I667" ca="1">INDEX(案件!$D$7:$D$66,RANDBETWEEN(1,60),1)</f>
        <v>46</v>
      </c>
      <c r="J667" cm="1">
        <f t="array" aca="1" ref="J667" ca="1">INDEX(案件!$D$7:$D$66,RANDBETWEEN(1,60),1)</f>
        <v>67</v>
      </c>
      <c r="K667" cm="1">
        <f t="array" aca="1" ref="K667" ca="1">INDEX(案件!$D$7:$D$66,RANDBETWEEN(1,60),1)</f>
        <v>80</v>
      </c>
      <c r="L667" cm="1">
        <f t="array" aca="1" ref="L667" ca="1">INDEX(案件!$D$7:$D$66,RANDBETWEEN(1,60),1)</f>
        <v>61</v>
      </c>
      <c r="M667" cm="1">
        <f t="array" aca="1" ref="M667" ca="1">INDEX(案件!$D$7:$D$66,RANDBETWEEN(1,60),1)</f>
        <v>83</v>
      </c>
      <c r="N667" cm="1">
        <f t="array" aca="1" ref="N667" ca="1">INDEX(案件!$D$7:$D$66,RANDBETWEEN(1,60),1)</f>
        <v>25</v>
      </c>
      <c r="O667" cm="1">
        <f t="array" aca="1" ref="O667" ca="1">INDEX(案件!$D$7:$D$66,RANDBETWEEN(1,60),1)</f>
        <v>59</v>
      </c>
      <c r="P667" cm="1">
        <f t="array" aca="1" ref="P667" ca="1">INDEX(案件!$D$7:$D$66,RANDBETWEEN(1,60),1)</f>
        <v>89</v>
      </c>
      <c r="Q667" cm="1">
        <f t="array" aca="1" ref="Q667" ca="1">INDEX(案件!$D$7:$D$66,RANDBETWEEN(1,60),1)</f>
        <v>20</v>
      </c>
      <c r="R667" cm="1">
        <f t="array" aca="1" ref="R667" ca="1">INDEX(案件!$D$7:$D$66,RANDBETWEEN(1,60),1)</f>
        <v>90</v>
      </c>
      <c r="S667" cm="1">
        <f t="array" aca="1" ref="S667" ca="1">INDEX(案件!$D$7:$D$66,RANDBETWEEN(1,60),1)</f>
        <v>48</v>
      </c>
      <c r="T667" cm="1">
        <f t="array" aca="1" ref="T667" ca="1">INDEX(案件!$D$7:$D$66,RANDBETWEEN(1,60),1)</f>
        <v>38</v>
      </c>
      <c r="U667" cm="1">
        <f t="array" aca="1" ref="U667" ca="1">INDEX(案件!$D$7:$D$66,RANDBETWEEN(1,60),1)</f>
        <v>95</v>
      </c>
      <c r="V667" cm="1">
        <f t="array" aca="1" ref="V667" ca="1">INDEX(案件!$D$7:$D$66,RANDBETWEEN(1,60),1)</f>
        <v>65</v>
      </c>
      <c r="W667" cm="1">
        <f t="array" aca="1" ref="W667" ca="1">INDEX(案件!$D$7:$D$66,RANDBETWEEN(1,60),1)</f>
        <v>46</v>
      </c>
      <c r="X667" cm="1">
        <f t="array" aca="1" ref="X667" ca="1">INDEX(案件!$D$7:$D$66,RANDBETWEEN(1,60),1)</f>
        <v>90</v>
      </c>
      <c r="Y667" cm="1">
        <f t="array" aca="1" ref="Y667" ca="1">INDEX(案件!$D$7:$D$66,RANDBETWEEN(1,60),1)</f>
        <v>93</v>
      </c>
      <c r="Z667" cm="1">
        <f t="array" aca="1" ref="Z667" ca="1">INDEX(案件!$D$7:$D$66,RANDBETWEEN(1,60),1)</f>
        <v>62</v>
      </c>
      <c r="AA667" cm="1">
        <f t="array" aca="1" ref="AA667" ca="1">INDEX(案件!$D$7:$D$66,RANDBETWEEN(1,60),1)</f>
        <v>31</v>
      </c>
      <c r="AB667" cm="1">
        <f t="array" aca="1" ref="AB667" ca="1">INDEX(案件!$D$7:$D$66,RANDBETWEEN(1,60),1)</f>
        <v>65</v>
      </c>
      <c r="AC667" cm="1">
        <f t="array" aca="1" ref="AC667" ca="1">INDEX(案件!$D$7:$D$66,RANDBETWEEN(1,60),1)</f>
        <v>46</v>
      </c>
      <c r="AD667" cm="1">
        <f t="array" aca="1" ref="AD667" ca="1">INDEX(案件!$D$7:$D$66,RANDBETWEEN(1,60),1)</f>
        <v>32</v>
      </c>
      <c r="AE667" cm="1">
        <f t="array" aca="1" ref="AE667" ca="1">INDEX(案件!$D$7:$D$66,RANDBETWEEN(1,60),1)</f>
        <v>80</v>
      </c>
      <c r="AF667" s="14">
        <f t="shared" ca="1" si="20"/>
        <v>1899</v>
      </c>
      <c r="AG667" s="14">
        <f t="shared" ca="1" si="21"/>
        <v>16353.413793103453</v>
      </c>
    </row>
    <row r="668" spans="1:33" x14ac:dyDescent="0.4">
      <c r="A668" s="14">
        <v>666</v>
      </c>
      <c r="B668" cm="1">
        <f t="array" aca="1" ref="B668" ca="1">INDEX(案件!$D$7:$D$66,RANDBETWEEN(1,60),1)</f>
        <v>76</v>
      </c>
      <c r="C668" cm="1">
        <f t="array" aca="1" ref="C668" ca="1">INDEX(案件!$D$7:$D$66,RANDBETWEEN(1,60),1)</f>
        <v>62</v>
      </c>
      <c r="D668" cm="1">
        <f t="array" aca="1" ref="D668" ca="1">INDEX(案件!$D$7:$D$66,RANDBETWEEN(1,60),1)</f>
        <v>40</v>
      </c>
      <c r="E668" cm="1">
        <f t="array" aca="1" ref="E668" ca="1">INDEX(案件!$D$7:$D$66,RANDBETWEEN(1,60),1)</f>
        <v>62</v>
      </c>
      <c r="F668" cm="1">
        <f t="array" aca="1" ref="F668" ca="1">INDEX(案件!$D$7:$D$66,RANDBETWEEN(1,60),1)</f>
        <v>95</v>
      </c>
      <c r="G668" cm="1">
        <f t="array" aca="1" ref="G668" ca="1">INDEX(案件!$D$7:$D$66,RANDBETWEEN(1,60),1)</f>
        <v>89</v>
      </c>
      <c r="H668" cm="1">
        <f t="array" aca="1" ref="H668" ca="1">INDEX(案件!$D$7:$D$66,RANDBETWEEN(1,60),1)</f>
        <v>20</v>
      </c>
      <c r="I668" cm="1">
        <f t="array" aca="1" ref="I668" ca="1">INDEX(案件!$D$7:$D$66,RANDBETWEEN(1,60),1)</f>
        <v>36</v>
      </c>
      <c r="J668" cm="1">
        <f t="array" aca="1" ref="J668" ca="1">INDEX(案件!$D$7:$D$66,RANDBETWEEN(1,60),1)</f>
        <v>46</v>
      </c>
      <c r="K668" cm="1">
        <f t="array" aca="1" ref="K668" ca="1">INDEX(案件!$D$7:$D$66,RANDBETWEEN(1,60),1)</f>
        <v>72</v>
      </c>
      <c r="L668" cm="1">
        <f t="array" aca="1" ref="L668" ca="1">INDEX(案件!$D$7:$D$66,RANDBETWEEN(1,60),1)</f>
        <v>25</v>
      </c>
      <c r="M668" cm="1">
        <f t="array" aca="1" ref="M668" ca="1">INDEX(案件!$D$7:$D$66,RANDBETWEEN(1,60),1)</f>
        <v>39</v>
      </c>
      <c r="N668" cm="1">
        <f t="array" aca="1" ref="N668" ca="1">INDEX(案件!$D$7:$D$66,RANDBETWEEN(1,60),1)</f>
        <v>65</v>
      </c>
      <c r="O668" cm="1">
        <f t="array" aca="1" ref="O668" ca="1">INDEX(案件!$D$7:$D$66,RANDBETWEEN(1,60),1)</f>
        <v>46</v>
      </c>
      <c r="P668" cm="1">
        <f t="array" aca="1" ref="P668" ca="1">INDEX(案件!$D$7:$D$66,RANDBETWEEN(1,60),1)</f>
        <v>89</v>
      </c>
      <c r="Q668" cm="1">
        <f t="array" aca="1" ref="Q668" ca="1">INDEX(案件!$D$7:$D$66,RANDBETWEEN(1,60),1)</f>
        <v>67</v>
      </c>
      <c r="R668" cm="1">
        <f t="array" aca="1" ref="R668" ca="1">INDEX(案件!$D$7:$D$66,RANDBETWEEN(1,60),1)</f>
        <v>83</v>
      </c>
      <c r="S668" cm="1">
        <f t="array" aca="1" ref="S668" ca="1">INDEX(案件!$D$7:$D$66,RANDBETWEEN(1,60),1)</f>
        <v>93</v>
      </c>
      <c r="T668" cm="1">
        <f t="array" aca="1" ref="T668" ca="1">INDEX(案件!$D$7:$D$66,RANDBETWEEN(1,60),1)</f>
        <v>49</v>
      </c>
      <c r="U668" cm="1">
        <f t="array" aca="1" ref="U668" ca="1">INDEX(案件!$D$7:$D$66,RANDBETWEEN(1,60),1)</f>
        <v>83</v>
      </c>
      <c r="V668" cm="1">
        <f t="array" aca="1" ref="V668" ca="1">INDEX(案件!$D$7:$D$66,RANDBETWEEN(1,60),1)</f>
        <v>36</v>
      </c>
      <c r="W668" cm="1">
        <f t="array" aca="1" ref="W668" ca="1">INDEX(案件!$D$7:$D$66,RANDBETWEEN(1,60),1)</f>
        <v>82</v>
      </c>
      <c r="X668" cm="1">
        <f t="array" aca="1" ref="X668" ca="1">INDEX(案件!$D$7:$D$66,RANDBETWEEN(1,60),1)</f>
        <v>96</v>
      </c>
      <c r="Y668" cm="1">
        <f t="array" aca="1" ref="Y668" ca="1">INDEX(案件!$D$7:$D$66,RANDBETWEEN(1,60),1)</f>
        <v>95</v>
      </c>
      <c r="Z668" cm="1">
        <f t="array" aca="1" ref="Z668" ca="1">INDEX(案件!$D$7:$D$66,RANDBETWEEN(1,60),1)</f>
        <v>44</v>
      </c>
      <c r="AA668" cm="1">
        <f t="array" aca="1" ref="AA668" ca="1">INDEX(案件!$D$7:$D$66,RANDBETWEEN(1,60),1)</f>
        <v>91</v>
      </c>
      <c r="AB668" cm="1">
        <f t="array" aca="1" ref="AB668" ca="1">INDEX(案件!$D$7:$D$66,RANDBETWEEN(1,60),1)</f>
        <v>22</v>
      </c>
      <c r="AC668" cm="1">
        <f t="array" aca="1" ref="AC668" ca="1">INDEX(案件!$D$7:$D$66,RANDBETWEEN(1,60),1)</f>
        <v>95</v>
      </c>
      <c r="AD668" cm="1">
        <f t="array" aca="1" ref="AD668" ca="1">INDEX(案件!$D$7:$D$66,RANDBETWEEN(1,60),1)</f>
        <v>65</v>
      </c>
      <c r="AE668" cm="1">
        <f t="array" aca="1" ref="AE668" ca="1">INDEX(案件!$D$7:$D$66,RANDBETWEEN(1,60),1)</f>
        <v>69</v>
      </c>
      <c r="AF668" s="14">
        <f t="shared" ca="1" si="20"/>
        <v>1932.0000000000002</v>
      </c>
      <c r="AG668" s="14">
        <f t="shared" ca="1" si="21"/>
        <v>17879.172413793101</v>
      </c>
    </row>
    <row r="669" spans="1:33" x14ac:dyDescent="0.4">
      <c r="A669" s="14">
        <v>667</v>
      </c>
      <c r="B669" cm="1">
        <f t="array" aca="1" ref="B669" ca="1">INDEX(案件!$D$7:$D$66,RANDBETWEEN(1,60),1)</f>
        <v>95</v>
      </c>
      <c r="C669" cm="1">
        <f t="array" aca="1" ref="C669" ca="1">INDEX(案件!$D$7:$D$66,RANDBETWEEN(1,60),1)</f>
        <v>59</v>
      </c>
      <c r="D669" cm="1">
        <f t="array" aca="1" ref="D669" ca="1">INDEX(案件!$D$7:$D$66,RANDBETWEEN(1,60),1)</f>
        <v>61</v>
      </c>
      <c r="E669" cm="1">
        <f t="array" aca="1" ref="E669" ca="1">INDEX(案件!$D$7:$D$66,RANDBETWEEN(1,60),1)</f>
        <v>87</v>
      </c>
      <c r="F669" cm="1">
        <f t="array" aca="1" ref="F669" ca="1">INDEX(案件!$D$7:$D$66,RANDBETWEEN(1,60),1)</f>
        <v>80</v>
      </c>
      <c r="G669" cm="1">
        <f t="array" aca="1" ref="G669" ca="1">INDEX(案件!$D$7:$D$66,RANDBETWEEN(1,60),1)</f>
        <v>90</v>
      </c>
      <c r="H669" cm="1">
        <f t="array" aca="1" ref="H669" ca="1">INDEX(案件!$D$7:$D$66,RANDBETWEEN(1,60),1)</f>
        <v>82</v>
      </c>
      <c r="I669" cm="1">
        <f t="array" aca="1" ref="I669" ca="1">INDEX(案件!$D$7:$D$66,RANDBETWEEN(1,60),1)</f>
        <v>31</v>
      </c>
      <c r="J669" cm="1">
        <f t="array" aca="1" ref="J669" ca="1">INDEX(案件!$D$7:$D$66,RANDBETWEEN(1,60),1)</f>
        <v>30</v>
      </c>
      <c r="K669" cm="1">
        <f t="array" aca="1" ref="K669" ca="1">INDEX(案件!$D$7:$D$66,RANDBETWEEN(1,60),1)</f>
        <v>44</v>
      </c>
      <c r="L669" cm="1">
        <f t="array" aca="1" ref="L669" ca="1">INDEX(案件!$D$7:$D$66,RANDBETWEEN(1,60),1)</f>
        <v>92</v>
      </c>
      <c r="M669" cm="1">
        <f t="array" aca="1" ref="M669" ca="1">INDEX(案件!$D$7:$D$66,RANDBETWEEN(1,60),1)</f>
        <v>43</v>
      </c>
      <c r="N669" cm="1">
        <f t="array" aca="1" ref="N669" ca="1">INDEX(案件!$D$7:$D$66,RANDBETWEEN(1,60),1)</f>
        <v>89</v>
      </c>
      <c r="O669" cm="1">
        <f t="array" aca="1" ref="O669" ca="1">INDEX(案件!$D$7:$D$66,RANDBETWEEN(1,60),1)</f>
        <v>87</v>
      </c>
      <c r="P669" cm="1">
        <f t="array" aca="1" ref="P669" ca="1">INDEX(案件!$D$7:$D$66,RANDBETWEEN(1,60),1)</f>
        <v>99</v>
      </c>
      <c r="Q669" cm="1">
        <f t="array" aca="1" ref="Q669" ca="1">INDEX(案件!$D$7:$D$66,RANDBETWEEN(1,60),1)</f>
        <v>39</v>
      </c>
      <c r="R669" cm="1">
        <f t="array" aca="1" ref="R669" ca="1">INDEX(案件!$D$7:$D$66,RANDBETWEEN(1,60),1)</f>
        <v>89</v>
      </c>
      <c r="S669" cm="1">
        <f t="array" aca="1" ref="S669" ca="1">INDEX(案件!$D$7:$D$66,RANDBETWEEN(1,60),1)</f>
        <v>30</v>
      </c>
      <c r="T669" cm="1">
        <f t="array" aca="1" ref="T669" ca="1">INDEX(案件!$D$7:$D$66,RANDBETWEEN(1,60),1)</f>
        <v>83</v>
      </c>
      <c r="U669" cm="1">
        <f t="array" aca="1" ref="U669" ca="1">INDEX(案件!$D$7:$D$66,RANDBETWEEN(1,60),1)</f>
        <v>69</v>
      </c>
      <c r="V669" cm="1">
        <f t="array" aca="1" ref="V669" ca="1">INDEX(案件!$D$7:$D$66,RANDBETWEEN(1,60),1)</f>
        <v>80</v>
      </c>
      <c r="W669" cm="1">
        <f t="array" aca="1" ref="W669" ca="1">INDEX(案件!$D$7:$D$66,RANDBETWEEN(1,60),1)</f>
        <v>67</v>
      </c>
      <c r="X669" cm="1">
        <f t="array" aca="1" ref="X669" ca="1">INDEX(案件!$D$7:$D$66,RANDBETWEEN(1,60),1)</f>
        <v>91</v>
      </c>
      <c r="Y669" cm="1">
        <f t="array" aca="1" ref="Y669" ca="1">INDEX(案件!$D$7:$D$66,RANDBETWEEN(1,60),1)</f>
        <v>74</v>
      </c>
      <c r="Z669" cm="1">
        <f t="array" aca="1" ref="Z669" ca="1">INDEX(案件!$D$7:$D$66,RANDBETWEEN(1,60),1)</f>
        <v>99</v>
      </c>
      <c r="AA669" cm="1">
        <f t="array" aca="1" ref="AA669" ca="1">INDEX(案件!$D$7:$D$66,RANDBETWEEN(1,60),1)</f>
        <v>62</v>
      </c>
      <c r="AB669" cm="1">
        <f t="array" aca="1" ref="AB669" ca="1">INDEX(案件!$D$7:$D$66,RANDBETWEEN(1,60),1)</f>
        <v>61</v>
      </c>
      <c r="AC669" cm="1">
        <f t="array" aca="1" ref="AC669" ca="1">INDEX(案件!$D$7:$D$66,RANDBETWEEN(1,60),1)</f>
        <v>60</v>
      </c>
      <c r="AD669" cm="1">
        <f t="array" aca="1" ref="AD669" ca="1">INDEX(案件!$D$7:$D$66,RANDBETWEEN(1,60),1)</f>
        <v>65</v>
      </c>
      <c r="AE669" cm="1">
        <f t="array" aca="1" ref="AE669" ca="1">INDEX(案件!$D$7:$D$66,RANDBETWEEN(1,60),1)</f>
        <v>70</v>
      </c>
      <c r="AF669" s="14">
        <f t="shared" ca="1" si="20"/>
        <v>2108</v>
      </c>
      <c r="AG669" s="14">
        <f t="shared" ca="1" si="21"/>
        <v>13477.103448275864</v>
      </c>
    </row>
    <row r="670" spans="1:33" x14ac:dyDescent="0.4">
      <c r="A670" s="14">
        <v>668</v>
      </c>
      <c r="B670" cm="1">
        <f t="array" aca="1" ref="B670" ca="1">INDEX(案件!$D$7:$D$66,RANDBETWEEN(1,60),1)</f>
        <v>38</v>
      </c>
      <c r="C670" cm="1">
        <f t="array" aca="1" ref="C670" ca="1">INDEX(案件!$D$7:$D$66,RANDBETWEEN(1,60),1)</f>
        <v>61</v>
      </c>
      <c r="D670" cm="1">
        <f t="array" aca="1" ref="D670" ca="1">INDEX(案件!$D$7:$D$66,RANDBETWEEN(1,60),1)</f>
        <v>22</v>
      </c>
      <c r="E670" cm="1">
        <f t="array" aca="1" ref="E670" ca="1">INDEX(案件!$D$7:$D$66,RANDBETWEEN(1,60),1)</f>
        <v>95</v>
      </c>
      <c r="F670" cm="1">
        <f t="array" aca="1" ref="F670" ca="1">INDEX(案件!$D$7:$D$66,RANDBETWEEN(1,60),1)</f>
        <v>70</v>
      </c>
      <c r="G670" cm="1">
        <f t="array" aca="1" ref="G670" ca="1">INDEX(案件!$D$7:$D$66,RANDBETWEEN(1,60),1)</f>
        <v>44</v>
      </c>
      <c r="H670" cm="1">
        <f t="array" aca="1" ref="H670" ca="1">INDEX(案件!$D$7:$D$66,RANDBETWEEN(1,60),1)</f>
        <v>90</v>
      </c>
      <c r="I670" cm="1">
        <f t="array" aca="1" ref="I670" ca="1">INDEX(案件!$D$7:$D$66,RANDBETWEEN(1,60),1)</f>
        <v>32</v>
      </c>
      <c r="J670" cm="1">
        <f t="array" aca="1" ref="J670" ca="1">INDEX(案件!$D$7:$D$66,RANDBETWEEN(1,60),1)</f>
        <v>69</v>
      </c>
      <c r="K670" cm="1">
        <f t="array" aca="1" ref="K670" ca="1">INDEX(案件!$D$7:$D$66,RANDBETWEEN(1,60),1)</f>
        <v>46</v>
      </c>
      <c r="L670" cm="1">
        <f t="array" aca="1" ref="L670" ca="1">INDEX(案件!$D$7:$D$66,RANDBETWEEN(1,60),1)</f>
        <v>69</v>
      </c>
      <c r="M670" cm="1">
        <f t="array" aca="1" ref="M670" ca="1">INDEX(案件!$D$7:$D$66,RANDBETWEEN(1,60),1)</f>
        <v>61</v>
      </c>
      <c r="N670" cm="1">
        <f t="array" aca="1" ref="N670" ca="1">INDEX(案件!$D$7:$D$66,RANDBETWEEN(1,60),1)</f>
        <v>32</v>
      </c>
      <c r="O670" cm="1">
        <f t="array" aca="1" ref="O670" ca="1">INDEX(案件!$D$7:$D$66,RANDBETWEEN(1,60),1)</f>
        <v>78</v>
      </c>
      <c r="P670" cm="1">
        <f t="array" aca="1" ref="P670" ca="1">INDEX(案件!$D$7:$D$66,RANDBETWEEN(1,60),1)</f>
        <v>22</v>
      </c>
      <c r="Q670" cm="1">
        <f t="array" aca="1" ref="Q670" ca="1">INDEX(案件!$D$7:$D$66,RANDBETWEEN(1,60),1)</f>
        <v>30</v>
      </c>
      <c r="R670" cm="1">
        <f t="array" aca="1" ref="R670" ca="1">INDEX(案件!$D$7:$D$66,RANDBETWEEN(1,60),1)</f>
        <v>44</v>
      </c>
      <c r="S670" cm="1">
        <f t="array" aca="1" ref="S670" ca="1">INDEX(案件!$D$7:$D$66,RANDBETWEEN(1,60),1)</f>
        <v>90</v>
      </c>
      <c r="T670" cm="1">
        <f t="array" aca="1" ref="T670" ca="1">INDEX(案件!$D$7:$D$66,RANDBETWEEN(1,60),1)</f>
        <v>61</v>
      </c>
      <c r="U670" cm="1">
        <f t="array" aca="1" ref="U670" ca="1">INDEX(案件!$D$7:$D$66,RANDBETWEEN(1,60),1)</f>
        <v>60</v>
      </c>
      <c r="V670" cm="1">
        <f t="array" aca="1" ref="V670" ca="1">INDEX(案件!$D$7:$D$66,RANDBETWEEN(1,60),1)</f>
        <v>30</v>
      </c>
      <c r="W670" cm="1">
        <f t="array" aca="1" ref="W670" ca="1">INDEX(案件!$D$7:$D$66,RANDBETWEEN(1,60),1)</f>
        <v>46</v>
      </c>
      <c r="X670" cm="1">
        <f t="array" aca="1" ref="X670" ca="1">INDEX(案件!$D$7:$D$66,RANDBETWEEN(1,60),1)</f>
        <v>83</v>
      </c>
      <c r="Y670" cm="1">
        <f t="array" aca="1" ref="Y670" ca="1">INDEX(案件!$D$7:$D$66,RANDBETWEEN(1,60),1)</f>
        <v>32</v>
      </c>
      <c r="Z670" cm="1">
        <f t="array" aca="1" ref="Z670" ca="1">INDEX(案件!$D$7:$D$66,RANDBETWEEN(1,60),1)</f>
        <v>89</v>
      </c>
      <c r="AA670" cm="1">
        <f t="array" aca="1" ref="AA670" ca="1">INDEX(案件!$D$7:$D$66,RANDBETWEEN(1,60),1)</f>
        <v>55</v>
      </c>
      <c r="AB670" cm="1">
        <f t="array" aca="1" ref="AB670" ca="1">INDEX(案件!$D$7:$D$66,RANDBETWEEN(1,60),1)</f>
        <v>80</v>
      </c>
      <c r="AC670" cm="1">
        <f t="array" aca="1" ref="AC670" ca="1">INDEX(案件!$D$7:$D$66,RANDBETWEEN(1,60),1)</f>
        <v>89</v>
      </c>
      <c r="AD670" cm="1">
        <f t="array" aca="1" ref="AD670" ca="1">INDEX(案件!$D$7:$D$66,RANDBETWEEN(1,60),1)</f>
        <v>39</v>
      </c>
      <c r="AE670" cm="1">
        <f t="array" aca="1" ref="AE670" ca="1">INDEX(案件!$D$7:$D$66,RANDBETWEEN(1,60),1)</f>
        <v>89</v>
      </c>
      <c r="AF670" s="14">
        <f t="shared" ca="1" si="20"/>
        <v>1746</v>
      </c>
      <c r="AG670" s="14">
        <f t="shared" ca="1" si="21"/>
        <v>16409.793103448279</v>
      </c>
    </row>
    <row r="671" spans="1:33" x14ac:dyDescent="0.4">
      <c r="A671" s="14">
        <v>669</v>
      </c>
      <c r="B671" cm="1">
        <f t="array" aca="1" ref="B671" ca="1">INDEX(案件!$D$7:$D$66,RANDBETWEEN(1,60),1)</f>
        <v>44</v>
      </c>
      <c r="C671" cm="1">
        <f t="array" aca="1" ref="C671" ca="1">INDEX(案件!$D$7:$D$66,RANDBETWEEN(1,60),1)</f>
        <v>43</v>
      </c>
      <c r="D671" cm="1">
        <f t="array" aca="1" ref="D671" ca="1">INDEX(案件!$D$7:$D$66,RANDBETWEEN(1,60),1)</f>
        <v>80</v>
      </c>
      <c r="E671" cm="1">
        <f t="array" aca="1" ref="E671" ca="1">INDEX(案件!$D$7:$D$66,RANDBETWEEN(1,60),1)</f>
        <v>69</v>
      </c>
      <c r="F671" cm="1">
        <f t="array" aca="1" ref="F671" ca="1">INDEX(案件!$D$7:$D$66,RANDBETWEEN(1,60),1)</f>
        <v>80</v>
      </c>
      <c r="G671" cm="1">
        <f t="array" aca="1" ref="G671" ca="1">INDEX(案件!$D$7:$D$66,RANDBETWEEN(1,60),1)</f>
        <v>95</v>
      </c>
      <c r="H671" cm="1">
        <f t="array" aca="1" ref="H671" ca="1">INDEX(案件!$D$7:$D$66,RANDBETWEEN(1,60),1)</f>
        <v>31</v>
      </c>
      <c r="I671" cm="1">
        <f t="array" aca="1" ref="I671" ca="1">INDEX(案件!$D$7:$D$66,RANDBETWEEN(1,60),1)</f>
        <v>95</v>
      </c>
      <c r="J671" cm="1">
        <f t="array" aca="1" ref="J671" ca="1">INDEX(案件!$D$7:$D$66,RANDBETWEEN(1,60),1)</f>
        <v>44</v>
      </c>
      <c r="K671" cm="1">
        <f t="array" aca="1" ref="K671" ca="1">INDEX(案件!$D$7:$D$66,RANDBETWEEN(1,60),1)</f>
        <v>65</v>
      </c>
      <c r="L671" cm="1">
        <f t="array" aca="1" ref="L671" ca="1">INDEX(案件!$D$7:$D$66,RANDBETWEEN(1,60),1)</f>
        <v>31</v>
      </c>
      <c r="M671" cm="1">
        <f t="array" aca="1" ref="M671" ca="1">INDEX(案件!$D$7:$D$66,RANDBETWEEN(1,60),1)</f>
        <v>69</v>
      </c>
      <c r="N671" cm="1">
        <f t="array" aca="1" ref="N671" ca="1">INDEX(案件!$D$7:$D$66,RANDBETWEEN(1,60),1)</f>
        <v>60</v>
      </c>
      <c r="O671" cm="1">
        <f t="array" aca="1" ref="O671" ca="1">INDEX(案件!$D$7:$D$66,RANDBETWEEN(1,60),1)</f>
        <v>65</v>
      </c>
      <c r="P671" cm="1">
        <f t="array" aca="1" ref="P671" ca="1">INDEX(案件!$D$7:$D$66,RANDBETWEEN(1,60),1)</f>
        <v>46</v>
      </c>
      <c r="Q671" cm="1">
        <f t="array" aca="1" ref="Q671" ca="1">INDEX(案件!$D$7:$D$66,RANDBETWEEN(1,60),1)</f>
        <v>67</v>
      </c>
      <c r="R671" cm="1">
        <f t="array" aca="1" ref="R671" ca="1">INDEX(案件!$D$7:$D$66,RANDBETWEEN(1,60),1)</f>
        <v>22</v>
      </c>
      <c r="S671" cm="1">
        <f t="array" aca="1" ref="S671" ca="1">INDEX(案件!$D$7:$D$66,RANDBETWEEN(1,60),1)</f>
        <v>55</v>
      </c>
      <c r="T671" cm="1">
        <f t="array" aca="1" ref="T671" ca="1">INDEX(案件!$D$7:$D$66,RANDBETWEEN(1,60),1)</f>
        <v>74</v>
      </c>
      <c r="U671" cm="1">
        <f t="array" aca="1" ref="U671" ca="1">INDEX(案件!$D$7:$D$66,RANDBETWEEN(1,60),1)</f>
        <v>80</v>
      </c>
      <c r="V671" cm="1">
        <f t="array" aca="1" ref="V671" ca="1">INDEX(案件!$D$7:$D$66,RANDBETWEEN(1,60),1)</f>
        <v>38</v>
      </c>
      <c r="W671" cm="1">
        <f t="array" aca="1" ref="W671" ca="1">INDEX(案件!$D$7:$D$66,RANDBETWEEN(1,60),1)</f>
        <v>74</v>
      </c>
      <c r="X671" cm="1">
        <f t="array" aca="1" ref="X671" ca="1">INDEX(案件!$D$7:$D$66,RANDBETWEEN(1,60),1)</f>
        <v>91</v>
      </c>
      <c r="Y671" cm="1">
        <f t="array" aca="1" ref="Y671" ca="1">INDEX(案件!$D$7:$D$66,RANDBETWEEN(1,60),1)</f>
        <v>62</v>
      </c>
      <c r="Z671" cm="1">
        <f t="array" aca="1" ref="Z671" ca="1">INDEX(案件!$D$7:$D$66,RANDBETWEEN(1,60),1)</f>
        <v>83</v>
      </c>
      <c r="AA671" cm="1">
        <f t="array" aca="1" ref="AA671" ca="1">INDEX(案件!$D$7:$D$66,RANDBETWEEN(1,60),1)</f>
        <v>92</v>
      </c>
      <c r="AB671" cm="1">
        <f t="array" aca="1" ref="AB671" ca="1">INDEX(案件!$D$7:$D$66,RANDBETWEEN(1,60),1)</f>
        <v>39</v>
      </c>
      <c r="AC671" cm="1">
        <f t="array" aca="1" ref="AC671" ca="1">INDEX(案件!$D$7:$D$66,RANDBETWEEN(1,60),1)</f>
        <v>83</v>
      </c>
      <c r="AD671" cm="1">
        <f t="array" aca="1" ref="AD671" ca="1">INDEX(案件!$D$7:$D$66,RANDBETWEEN(1,60),1)</f>
        <v>39</v>
      </c>
      <c r="AE671" cm="1">
        <f t="array" aca="1" ref="AE671" ca="1">INDEX(案件!$D$7:$D$66,RANDBETWEEN(1,60),1)</f>
        <v>91</v>
      </c>
      <c r="AF671" s="14">
        <f t="shared" ca="1" si="20"/>
        <v>1907</v>
      </c>
      <c r="AG671" s="14">
        <f t="shared" ca="1" si="21"/>
        <v>13906.931034482761</v>
      </c>
    </row>
    <row r="672" spans="1:33" x14ac:dyDescent="0.4">
      <c r="A672" s="14">
        <v>670</v>
      </c>
      <c r="B672" cm="1">
        <f t="array" aca="1" ref="B672" ca="1">INDEX(案件!$D$7:$D$66,RANDBETWEEN(1,60),1)</f>
        <v>83</v>
      </c>
      <c r="C672" cm="1">
        <f t="array" aca="1" ref="C672" ca="1">INDEX(案件!$D$7:$D$66,RANDBETWEEN(1,60),1)</f>
        <v>91</v>
      </c>
      <c r="D672" cm="1">
        <f t="array" aca="1" ref="D672" ca="1">INDEX(案件!$D$7:$D$66,RANDBETWEEN(1,60),1)</f>
        <v>99</v>
      </c>
      <c r="E672" cm="1">
        <f t="array" aca="1" ref="E672" ca="1">INDEX(案件!$D$7:$D$66,RANDBETWEEN(1,60),1)</f>
        <v>46</v>
      </c>
      <c r="F672" cm="1">
        <f t="array" aca="1" ref="F672" ca="1">INDEX(案件!$D$7:$D$66,RANDBETWEEN(1,60),1)</f>
        <v>69</v>
      </c>
      <c r="G672" cm="1">
        <f t="array" aca="1" ref="G672" ca="1">INDEX(案件!$D$7:$D$66,RANDBETWEEN(1,60),1)</f>
        <v>25</v>
      </c>
      <c r="H672" cm="1">
        <f t="array" aca="1" ref="H672" ca="1">INDEX(案件!$D$7:$D$66,RANDBETWEEN(1,60),1)</f>
        <v>46</v>
      </c>
      <c r="I672" cm="1">
        <f t="array" aca="1" ref="I672" ca="1">INDEX(案件!$D$7:$D$66,RANDBETWEEN(1,60),1)</f>
        <v>40</v>
      </c>
      <c r="J672" cm="1">
        <f t="array" aca="1" ref="J672" ca="1">INDEX(案件!$D$7:$D$66,RANDBETWEEN(1,60),1)</f>
        <v>80</v>
      </c>
      <c r="K672" cm="1">
        <f t="array" aca="1" ref="K672" ca="1">INDEX(案件!$D$7:$D$66,RANDBETWEEN(1,60),1)</f>
        <v>38</v>
      </c>
      <c r="L672" cm="1">
        <f t="array" aca="1" ref="L672" ca="1">INDEX(案件!$D$7:$D$66,RANDBETWEEN(1,60),1)</f>
        <v>99</v>
      </c>
      <c r="M672" cm="1">
        <f t="array" aca="1" ref="M672" ca="1">INDEX(案件!$D$7:$D$66,RANDBETWEEN(1,60),1)</f>
        <v>43</v>
      </c>
      <c r="N672" cm="1">
        <f t="array" aca="1" ref="N672" ca="1">INDEX(案件!$D$7:$D$66,RANDBETWEEN(1,60),1)</f>
        <v>32</v>
      </c>
      <c r="O672" cm="1">
        <f t="array" aca="1" ref="O672" ca="1">INDEX(案件!$D$7:$D$66,RANDBETWEEN(1,60),1)</f>
        <v>25</v>
      </c>
      <c r="P672" cm="1">
        <f t="array" aca="1" ref="P672" ca="1">INDEX(案件!$D$7:$D$66,RANDBETWEEN(1,60),1)</f>
        <v>92</v>
      </c>
      <c r="Q672" cm="1">
        <f t="array" aca="1" ref="Q672" ca="1">INDEX(案件!$D$7:$D$66,RANDBETWEEN(1,60),1)</f>
        <v>99</v>
      </c>
      <c r="R672" cm="1">
        <f t="array" aca="1" ref="R672" ca="1">INDEX(案件!$D$7:$D$66,RANDBETWEEN(1,60),1)</f>
        <v>36</v>
      </c>
      <c r="S672" cm="1">
        <f t="array" aca="1" ref="S672" ca="1">INDEX(案件!$D$7:$D$66,RANDBETWEEN(1,60),1)</f>
        <v>95</v>
      </c>
      <c r="T672" cm="1">
        <f t="array" aca="1" ref="T672" ca="1">INDEX(案件!$D$7:$D$66,RANDBETWEEN(1,60),1)</f>
        <v>46</v>
      </c>
      <c r="U672" cm="1">
        <f t="array" aca="1" ref="U672" ca="1">INDEX(案件!$D$7:$D$66,RANDBETWEEN(1,60),1)</f>
        <v>87</v>
      </c>
      <c r="V672" cm="1">
        <f t="array" aca="1" ref="V672" ca="1">INDEX(案件!$D$7:$D$66,RANDBETWEEN(1,60),1)</f>
        <v>65</v>
      </c>
      <c r="W672" cm="1">
        <f t="array" aca="1" ref="W672" ca="1">INDEX(案件!$D$7:$D$66,RANDBETWEEN(1,60),1)</f>
        <v>69</v>
      </c>
      <c r="X672" cm="1">
        <f t="array" aca="1" ref="X672" ca="1">INDEX(案件!$D$7:$D$66,RANDBETWEEN(1,60),1)</f>
        <v>90</v>
      </c>
      <c r="Y672" cm="1">
        <f t="array" aca="1" ref="Y672" ca="1">INDEX(案件!$D$7:$D$66,RANDBETWEEN(1,60),1)</f>
        <v>87</v>
      </c>
      <c r="Z672" cm="1">
        <f t="array" aca="1" ref="Z672" ca="1">INDEX(案件!$D$7:$D$66,RANDBETWEEN(1,60),1)</f>
        <v>25</v>
      </c>
      <c r="AA672" cm="1">
        <f t="array" aca="1" ref="AA672" ca="1">INDEX(案件!$D$7:$D$66,RANDBETWEEN(1,60),1)</f>
        <v>76</v>
      </c>
      <c r="AB672" cm="1">
        <f t="array" aca="1" ref="AB672" ca="1">INDEX(案件!$D$7:$D$66,RANDBETWEEN(1,60),1)</f>
        <v>36</v>
      </c>
      <c r="AC672" cm="1">
        <f t="array" aca="1" ref="AC672" ca="1">INDEX(案件!$D$7:$D$66,RANDBETWEEN(1,60),1)</f>
        <v>76</v>
      </c>
      <c r="AD672" cm="1">
        <f t="array" aca="1" ref="AD672" ca="1">INDEX(案件!$D$7:$D$66,RANDBETWEEN(1,60),1)</f>
        <v>95</v>
      </c>
      <c r="AE672" cm="1">
        <f t="array" aca="1" ref="AE672" ca="1">INDEX(案件!$D$7:$D$66,RANDBETWEEN(1,60),1)</f>
        <v>61</v>
      </c>
      <c r="AF672" s="14">
        <f t="shared" ca="1" si="20"/>
        <v>1951</v>
      </c>
      <c r="AG672" s="14">
        <f t="shared" ca="1" si="21"/>
        <v>20272.724137931029</v>
      </c>
    </row>
    <row r="673" spans="1:33" x14ac:dyDescent="0.4">
      <c r="A673" s="14">
        <v>671</v>
      </c>
      <c r="B673" cm="1">
        <f t="array" aca="1" ref="B673" ca="1">INDEX(案件!$D$7:$D$66,RANDBETWEEN(1,60),1)</f>
        <v>93</v>
      </c>
      <c r="C673" cm="1">
        <f t="array" aca="1" ref="C673" ca="1">INDEX(案件!$D$7:$D$66,RANDBETWEEN(1,60),1)</f>
        <v>74</v>
      </c>
      <c r="D673" cm="1">
        <f t="array" aca="1" ref="D673" ca="1">INDEX(案件!$D$7:$D$66,RANDBETWEEN(1,60),1)</f>
        <v>69</v>
      </c>
      <c r="E673" cm="1">
        <f t="array" aca="1" ref="E673" ca="1">INDEX(案件!$D$7:$D$66,RANDBETWEEN(1,60),1)</f>
        <v>61</v>
      </c>
      <c r="F673" cm="1">
        <f t="array" aca="1" ref="F673" ca="1">INDEX(案件!$D$7:$D$66,RANDBETWEEN(1,60),1)</f>
        <v>83</v>
      </c>
      <c r="G673" cm="1">
        <f t="array" aca="1" ref="G673" ca="1">INDEX(案件!$D$7:$D$66,RANDBETWEEN(1,60),1)</f>
        <v>61</v>
      </c>
      <c r="H673" cm="1">
        <f t="array" aca="1" ref="H673" ca="1">INDEX(案件!$D$7:$D$66,RANDBETWEEN(1,60),1)</f>
        <v>40</v>
      </c>
      <c r="I673" cm="1">
        <f t="array" aca="1" ref="I673" ca="1">INDEX(案件!$D$7:$D$66,RANDBETWEEN(1,60),1)</f>
        <v>55</v>
      </c>
      <c r="J673" cm="1">
        <f t="array" aca="1" ref="J673" ca="1">INDEX(案件!$D$7:$D$66,RANDBETWEEN(1,60),1)</f>
        <v>62</v>
      </c>
      <c r="K673" cm="1">
        <f t="array" aca="1" ref="K673" ca="1">INDEX(案件!$D$7:$D$66,RANDBETWEEN(1,60),1)</f>
        <v>89</v>
      </c>
      <c r="L673" cm="1">
        <f t="array" aca="1" ref="L673" ca="1">INDEX(案件!$D$7:$D$66,RANDBETWEEN(1,60),1)</f>
        <v>61</v>
      </c>
      <c r="M673" cm="1">
        <f t="array" aca="1" ref="M673" ca="1">INDEX(案件!$D$7:$D$66,RANDBETWEEN(1,60),1)</f>
        <v>30</v>
      </c>
      <c r="N673" cm="1">
        <f t="array" aca="1" ref="N673" ca="1">INDEX(案件!$D$7:$D$66,RANDBETWEEN(1,60),1)</f>
        <v>36</v>
      </c>
      <c r="O673" cm="1">
        <f t="array" aca="1" ref="O673" ca="1">INDEX(案件!$D$7:$D$66,RANDBETWEEN(1,60),1)</f>
        <v>39</v>
      </c>
      <c r="P673" cm="1">
        <f t="array" aca="1" ref="P673" ca="1">INDEX(案件!$D$7:$D$66,RANDBETWEEN(1,60),1)</f>
        <v>65</v>
      </c>
      <c r="Q673" cm="1">
        <f t="array" aca="1" ref="Q673" ca="1">INDEX(案件!$D$7:$D$66,RANDBETWEEN(1,60),1)</f>
        <v>93</v>
      </c>
      <c r="R673" cm="1">
        <f t="array" aca="1" ref="R673" ca="1">INDEX(案件!$D$7:$D$66,RANDBETWEEN(1,60),1)</f>
        <v>30</v>
      </c>
      <c r="S673" cm="1">
        <f t="array" aca="1" ref="S673" ca="1">INDEX(案件!$D$7:$D$66,RANDBETWEEN(1,60),1)</f>
        <v>36</v>
      </c>
      <c r="T673" cm="1">
        <f t="array" aca="1" ref="T673" ca="1">INDEX(案件!$D$7:$D$66,RANDBETWEEN(1,60),1)</f>
        <v>39</v>
      </c>
      <c r="U673" cm="1">
        <f t="array" aca="1" ref="U673" ca="1">INDEX(案件!$D$7:$D$66,RANDBETWEEN(1,60),1)</f>
        <v>62</v>
      </c>
      <c r="V673" cm="1">
        <f t="array" aca="1" ref="V673" ca="1">INDEX(案件!$D$7:$D$66,RANDBETWEEN(1,60),1)</f>
        <v>67</v>
      </c>
      <c r="W673" cm="1">
        <f t="array" aca="1" ref="W673" ca="1">INDEX(案件!$D$7:$D$66,RANDBETWEEN(1,60),1)</f>
        <v>83</v>
      </c>
      <c r="X673" cm="1">
        <f t="array" aca="1" ref="X673" ca="1">INDEX(案件!$D$7:$D$66,RANDBETWEEN(1,60),1)</f>
        <v>78</v>
      </c>
      <c r="Y673" cm="1">
        <f t="array" aca="1" ref="Y673" ca="1">INDEX(案件!$D$7:$D$66,RANDBETWEEN(1,60),1)</f>
        <v>61</v>
      </c>
      <c r="Z673" cm="1">
        <f t="array" aca="1" ref="Z673" ca="1">INDEX(案件!$D$7:$D$66,RANDBETWEEN(1,60),1)</f>
        <v>48</v>
      </c>
      <c r="AA673" cm="1">
        <f t="array" aca="1" ref="AA673" ca="1">INDEX(案件!$D$7:$D$66,RANDBETWEEN(1,60),1)</f>
        <v>62</v>
      </c>
      <c r="AB673" cm="1">
        <f t="array" aca="1" ref="AB673" ca="1">INDEX(案件!$D$7:$D$66,RANDBETWEEN(1,60),1)</f>
        <v>38</v>
      </c>
      <c r="AC673" cm="1">
        <f t="array" aca="1" ref="AC673" ca="1">INDEX(案件!$D$7:$D$66,RANDBETWEEN(1,60),1)</f>
        <v>61</v>
      </c>
      <c r="AD673" cm="1">
        <f t="array" aca="1" ref="AD673" ca="1">INDEX(案件!$D$7:$D$66,RANDBETWEEN(1,60),1)</f>
        <v>65</v>
      </c>
      <c r="AE673" cm="1">
        <f t="array" aca="1" ref="AE673" ca="1">INDEX(案件!$D$7:$D$66,RANDBETWEEN(1,60),1)</f>
        <v>95</v>
      </c>
      <c r="AF673" s="14">
        <f t="shared" ca="1" si="20"/>
        <v>1836</v>
      </c>
      <c r="AG673" s="14">
        <f t="shared" ca="1" si="21"/>
        <v>11237.37931034483</v>
      </c>
    </row>
    <row r="674" spans="1:33" x14ac:dyDescent="0.4">
      <c r="A674" s="14">
        <v>672</v>
      </c>
      <c r="B674" cm="1">
        <f t="array" aca="1" ref="B674" ca="1">INDEX(案件!$D$7:$D$66,RANDBETWEEN(1,60),1)</f>
        <v>48</v>
      </c>
      <c r="C674" cm="1">
        <f t="array" aca="1" ref="C674" ca="1">INDEX(案件!$D$7:$D$66,RANDBETWEEN(1,60),1)</f>
        <v>25</v>
      </c>
      <c r="D674" cm="1">
        <f t="array" aca="1" ref="D674" ca="1">INDEX(案件!$D$7:$D$66,RANDBETWEEN(1,60),1)</f>
        <v>92</v>
      </c>
      <c r="E674" cm="1">
        <f t="array" aca="1" ref="E674" ca="1">INDEX(案件!$D$7:$D$66,RANDBETWEEN(1,60),1)</f>
        <v>59</v>
      </c>
      <c r="F674" cm="1">
        <f t="array" aca="1" ref="F674" ca="1">INDEX(案件!$D$7:$D$66,RANDBETWEEN(1,60),1)</f>
        <v>39</v>
      </c>
      <c r="G674" cm="1">
        <f t="array" aca="1" ref="G674" ca="1">INDEX(案件!$D$7:$D$66,RANDBETWEEN(1,60),1)</f>
        <v>55</v>
      </c>
      <c r="H674" cm="1">
        <f t="array" aca="1" ref="H674" ca="1">INDEX(案件!$D$7:$D$66,RANDBETWEEN(1,60),1)</f>
        <v>80</v>
      </c>
      <c r="I674" cm="1">
        <f t="array" aca="1" ref="I674" ca="1">INDEX(案件!$D$7:$D$66,RANDBETWEEN(1,60),1)</f>
        <v>76</v>
      </c>
      <c r="J674" cm="1">
        <f t="array" aca="1" ref="J674" ca="1">INDEX(案件!$D$7:$D$66,RANDBETWEEN(1,60),1)</f>
        <v>40</v>
      </c>
      <c r="K674" cm="1">
        <f t="array" aca="1" ref="K674" ca="1">INDEX(案件!$D$7:$D$66,RANDBETWEEN(1,60),1)</f>
        <v>36</v>
      </c>
      <c r="L674" cm="1">
        <f t="array" aca="1" ref="L674" ca="1">INDEX(案件!$D$7:$D$66,RANDBETWEEN(1,60),1)</f>
        <v>89</v>
      </c>
      <c r="M674" cm="1">
        <f t="array" aca="1" ref="M674" ca="1">INDEX(案件!$D$7:$D$66,RANDBETWEEN(1,60),1)</f>
        <v>70</v>
      </c>
      <c r="N674" cm="1">
        <f t="array" aca="1" ref="N674" ca="1">INDEX(案件!$D$7:$D$66,RANDBETWEEN(1,60),1)</f>
        <v>55</v>
      </c>
      <c r="O674" cm="1">
        <f t="array" aca="1" ref="O674" ca="1">INDEX(案件!$D$7:$D$66,RANDBETWEEN(1,60),1)</f>
        <v>31</v>
      </c>
      <c r="P674" cm="1">
        <f t="array" aca="1" ref="P674" ca="1">INDEX(案件!$D$7:$D$66,RANDBETWEEN(1,60),1)</f>
        <v>99</v>
      </c>
      <c r="Q674" cm="1">
        <f t="array" aca="1" ref="Q674" ca="1">INDEX(案件!$D$7:$D$66,RANDBETWEEN(1,60),1)</f>
        <v>55</v>
      </c>
      <c r="R674" cm="1">
        <f t="array" aca="1" ref="R674" ca="1">INDEX(案件!$D$7:$D$66,RANDBETWEEN(1,60),1)</f>
        <v>40</v>
      </c>
      <c r="S674" cm="1">
        <f t="array" aca="1" ref="S674" ca="1">INDEX(案件!$D$7:$D$66,RANDBETWEEN(1,60),1)</f>
        <v>67</v>
      </c>
      <c r="T674" cm="1">
        <f t="array" aca="1" ref="T674" ca="1">INDEX(案件!$D$7:$D$66,RANDBETWEEN(1,60),1)</f>
        <v>80</v>
      </c>
      <c r="U674" cm="1">
        <f t="array" aca="1" ref="U674" ca="1">INDEX(案件!$D$7:$D$66,RANDBETWEEN(1,60),1)</f>
        <v>30</v>
      </c>
      <c r="V674" cm="1">
        <f t="array" aca="1" ref="V674" ca="1">INDEX(案件!$D$7:$D$66,RANDBETWEEN(1,60),1)</f>
        <v>99</v>
      </c>
      <c r="W674" cm="1">
        <f t="array" aca="1" ref="W674" ca="1">INDEX(案件!$D$7:$D$66,RANDBETWEEN(1,60),1)</f>
        <v>83</v>
      </c>
      <c r="X674" cm="1">
        <f t="array" aca="1" ref="X674" ca="1">INDEX(案件!$D$7:$D$66,RANDBETWEEN(1,60),1)</f>
        <v>61</v>
      </c>
      <c r="Y674" cm="1">
        <f t="array" aca="1" ref="Y674" ca="1">INDEX(案件!$D$7:$D$66,RANDBETWEEN(1,60),1)</f>
        <v>61</v>
      </c>
      <c r="Z674" cm="1">
        <f t="array" aca="1" ref="Z674" ca="1">INDEX(案件!$D$7:$D$66,RANDBETWEEN(1,60),1)</f>
        <v>22</v>
      </c>
      <c r="AA674" cm="1">
        <f t="array" aca="1" ref="AA674" ca="1">INDEX(案件!$D$7:$D$66,RANDBETWEEN(1,60),1)</f>
        <v>96</v>
      </c>
      <c r="AB674" cm="1">
        <f t="array" aca="1" ref="AB674" ca="1">INDEX(案件!$D$7:$D$66,RANDBETWEEN(1,60),1)</f>
        <v>67</v>
      </c>
      <c r="AC674" cm="1">
        <f t="array" aca="1" ref="AC674" ca="1">INDEX(案件!$D$7:$D$66,RANDBETWEEN(1,60),1)</f>
        <v>48</v>
      </c>
      <c r="AD674" cm="1">
        <f t="array" aca="1" ref="AD674" ca="1">INDEX(案件!$D$7:$D$66,RANDBETWEEN(1,60),1)</f>
        <v>46</v>
      </c>
      <c r="AE674" cm="1">
        <f t="array" aca="1" ref="AE674" ca="1">INDEX(案件!$D$7:$D$66,RANDBETWEEN(1,60),1)</f>
        <v>61</v>
      </c>
      <c r="AF674" s="14">
        <f t="shared" ca="1" si="20"/>
        <v>1810</v>
      </c>
      <c r="AG674" s="14">
        <f t="shared" ca="1" si="21"/>
        <v>15282.068965517246</v>
      </c>
    </row>
    <row r="675" spans="1:33" x14ac:dyDescent="0.4">
      <c r="A675" s="14">
        <v>673</v>
      </c>
      <c r="B675" cm="1">
        <f t="array" aca="1" ref="B675" ca="1">INDEX(案件!$D$7:$D$66,RANDBETWEEN(1,60),1)</f>
        <v>61</v>
      </c>
      <c r="C675" cm="1">
        <f t="array" aca="1" ref="C675" ca="1">INDEX(案件!$D$7:$D$66,RANDBETWEEN(1,60),1)</f>
        <v>92</v>
      </c>
      <c r="D675" cm="1">
        <f t="array" aca="1" ref="D675" ca="1">INDEX(案件!$D$7:$D$66,RANDBETWEEN(1,60),1)</f>
        <v>25</v>
      </c>
      <c r="E675" cm="1">
        <f t="array" aca="1" ref="E675" ca="1">INDEX(案件!$D$7:$D$66,RANDBETWEEN(1,60),1)</f>
        <v>31</v>
      </c>
      <c r="F675" cm="1">
        <f t="array" aca="1" ref="F675" ca="1">INDEX(案件!$D$7:$D$66,RANDBETWEEN(1,60),1)</f>
        <v>65</v>
      </c>
      <c r="G675" cm="1">
        <f t="array" aca="1" ref="G675" ca="1">INDEX(案件!$D$7:$D$66,RANDBETWEEN(1,60),1)</f>
        <v>20</v>
      </c>
      <c r="H675" cm="1">
        <f t="array" aca="1" ref="H675" ca="1">INDEX(案件!$D$7:$D$66,RANDBETWEEN(1,60),1)</f>
        <v>61</v>
      </c>
      <c r="I675" cm="1">
        <f t="array" aca="1" ref="I675" ca="1">INDEX(案件!$D$7:$D$66,RANDBETWEEN(1,60),1)</f>
        <v>44</v>
      </c>
      <c r="J675" cm="1">
        <f t="array" aca="1" ref="J675" ca="1">INDEX(案件!$D$7:$D$66,RANDBETWEEN(1,60),1)</f>
        <v>36</v>
      </c>
      <c r="K675" cm="1">
        <f t="array" aca="1" ref="K675" ca="1">INDEX(案件!$D$7:$D$66,RANDBETWEEN(1,60),1)</f>
        <v>40</v>
      </c>
      <c r="L675" cm="1">
        <f t="array" aca="1" ref="L675" ca="1">INDEX(案件!$D$7:$D$66,RANDBETWEEN(1,60),1)</f>
        <v>80</v>
      </c>
      <c r="M675" cm="1">
        <f t="array" aca="1" ref="M675" ca="1">INDEX(案件!$D$7:$D$66,RANDBETWEEN(1,60),1)</f>
        <v>65</v>
      </c>
      <c r="N675" cm="1">
        <f t="array" aca="1" ref="N675" ca="1">INDEX(案件!$D$7:$D$66,RANDBETWEEN(1,60),1)</f>
        <v>31</v>
      </c>
      <c r="O675" cm="1">
        <f t="array" aca="1" ref="O675" ca="1">INDEX(案件!$D$7:$D$66,RANDBETWEEN(1,60),1)</f>
        <v>61</v>
      </c>
      <c r="P675" cm="1">
        <f t="array" aca="1" ref="P675" ca="1">INDEX(案件!$D$7:$D$66,RANDBETWEEN(1,60),1)</f>
        <v>67</v>
      </c>
      <c r="Q675" cm="1">
        <f t="array" aca="1" ref="Q675" ca="1">INDEX(案件!$D$7:$D$66,RANDBETWEEN(1,60),1)</f>
        <v>69</v>
      </c>
      <c r="R675" cm="1">
        <f t="array" aca="1" ref="R675" ca="1">INDEX(案件!$D$7:$D$66,RANDBETWEEN(1,60),1)</f>
        <v>60</v>
      </c>
      <c r="S675" cm="1">
        <f t="array" aca="1" ref="S675" ca="1">INDEX(案件!$D$7:$D$66,RANDBETWEEN(1,60),1)</f>
        <v>59</v>
      </c>
      <c r="T675" cm="1">
        <f t="array" aca="1" ref="T675" ca="1">INDEX(案件!$D$7:$D$66,RANDBETWEEN(1,60),1)</f>
        <v>30</v>
      </c>
      <c r="U675" cm="1">
        <f t="array" aca="1" ref="U675" ca="1">INDEX(案件!$D$7:$D$66,RANDBETWEEN(1,60),1)</f>
        <v>80</v>
      </c>
      <c r="V675" cm="1">
        <f t="array" aca="1" ref="V675" ca="1">INDEX(案件!$D$7:$D$66,RANDBETWEEN(1,60),1)</f>
        <v>91</v>
      </c>
      <c r="W675" cm="1">
        <f t="array" aca="1" ref="W675" ca="1">INDEX(案件!$D$7:$D$66,RANDBETWEEN(1,60),1)</f>
        <v>83</v>
      </c>
      <c r="X675" cm="1">
        <f t="array" aca="1" ref="X675" ca="1">INDEX(案件!$D$7:$D$66,RANDBETWEEN(1,60),1)</f>
        <v>40</v>
      </c>
      <c r="Y675" cm="1">
        <f t="array" aca="1" ref="Y675" ca="1">INDEX(案件!$D$7:$D$66,RANDBETWEEN(1,60),1)</f>
        <v>69</v>
      </c>
      <c r="Z675" cm="1">
        <f t="array" aca="1" ref="Z675" ca="1">INDEX(案件!$D$7:$D$66,RANDBETWEEN(1,60),1)</f>
        <v>74</v>
      </c>
      <c r="AA675" cm="1">
        <f t="array" aca="1" ref="AA675" ca="1">INDEX(案件!$D$7:$D$66,RANDBETWEEN(1,60),1)</f>
        <v>55</v>
      </c>
      <c r="AB675" cm="1">
        <f t="array" aca="1" ref="AB675" ca="1">INDEX(案件!$D$7:$D$66,RANDBETWEEN(1,60),1)</f>
        <v>40</v>
      </c>
      <c r="AC675" cm="1">
        <f t="array" aca="1" ref="AC675" ca="1">INDEX(案件!$D$7:$D$66,RANDBETWEEN(1,60),1)</f>
        <v>89</v>
      </c>
      <c r="AD675" cm="1">
        <f t="array" aca="1" ref="AD675" ca="1">INDEX(案件!$D$7:$D$66,RANDBETWEEN(1,60),1)</f>
        <v>99</v>
      </c>
      <c r="AE675" cm="1">
        <f t="array" aca="1" ref="AE675" ca="1">INDEX(案件!$D$7:$D$66,RANDBETWEEN(1,60),1)</f>
        <v>46</v>
      </c>
      <c r="AF675" s="14">
        <f t="shared" ca="1" si="20"/>
        <v>1763</v>
      </c>
      <c r="AG675" s="14">
        <f t="shared" ca="1" si="21"/>
        <v>14225.551724137933</v>
      </c>
    </row>
    <row r="676" spans="1:33" x14ac:dyDescent="0.4">
      <c r="A676" s="14">
        <v>674</v>
      </c>
      <c r="B676" cm="1">
        <f t="array" aca="1" ref="B676" ca="1">INDEX(案件!$D$7:$D$66,RANDBETWEEN(1,60),1)</f>
        <v>69</v>
      </c>
      <c r="C676" cm="1">
        <f t="array" aca="1" ref="C676" ca="1">INDEX(案件!$D$7:$D$66,RANDBETWEEN(1,60),1)</f>
        <v>67</v>
      </c>
      <c r="D676" cm="1">
        <f t="array" aca="1" ref="D676" ca="1">INDEX(案件!$D$7:$D$66,RANDBETWEEN(1,60),1)</f>
        <v>22</v>
      </c>
      <c r="E676" cm="1">
        <f t="array" aca="1" ref="E676" ca="1">INDEX(案件!$D$7:$D$66,RANDBETWEEN(1,60),1)</f>
        <v>91</v>
      </c>
      <c r="F676" cm="1">
        <f t="array" aca="1" ref="F676" ca="1">INDEX(案件!$D$7:$D$66,RANDBETWEEN(1,60),1)</f>
        <v>83</v>
      </c>
      <c r="G676" cm="1">
        <f t="array" aca="1" ref="G676" ca="1">INDEX(案件!$D$7:$D$66,RANDBETWEEN(1,60),1)</f>
        <v>82</v>
      </c>
      <c r="H676" cm="1">
        <f t="array" aca="1" ref="H676" ca="1">INDEX(案件!$D$7:$D$66,RANDBETWEEN(1,60),1)</f>
        <v>89</v>
      </c>
      <c r="I676" cm="1">
        <f t="array" aca="1" ref="I676" ca="1">INDEX(案件!$D$7:$D$66,RANDBETWEEN(1,60),1)</f>
        <v>70</v>
      </c>
      <c r="J676" cm="1">
        <f t="array" aca="1" ref="J676" ca="1">INDEX(案件!$D$7:$D$66,RANDBETWEEN(1,60),1)</f>
        <v>36</v>
      </c>
      <c r="K676" cm="1">
        <f t="array" aca="1" ref="K676" ca="1">INDEX(案件!$D$7:$D$66,RANDBETWEEN(1,60),1)</f>
        <v>80</v>
      </c>
      <c r="L676" cm="1">
        <f t="array" aca="1" ref="L676" ca="1">INDEX(案件!$D$7:$D$66,RANDBETWEEN(1,60),1)</f>
        <v>20</v>
      </c>
      <c r="M676" cm="1">
        <f t="array" aca="1" ref="M676" ca="1">INDEX(案件!$D$7:$D$66,RANDBETWEEN(1,60),1)</f>
        <v>46</v>
      </c>
      <c r="N676" cm="1">
        <f t="array" aca="1" ref="N676" ca="1">INDEX(案件!$D$7:$D$66,RANDBETWEEN(1,60),1)</f>
        <v>61</v>
      </c>
      <c r="O676" cm="1">
        <f t="array" aca="1" ref="O676" ca="1">INDEX(案件!$D$7:$D$66,RANDBETWEEN(1,60),1)</f>
        <v>61</v>
      </c>
      <c r="P676" cm="1">
        <f t="array" aca="1" ref="P676" ca="1">INDEX(案件!$D$7:$D$66,RANDBETWEEN(1,60),1)</f>
        <v>55</v>
      </c>
      <c r="Q676" cm="1">
        <f t="array" aca="1" ref="Q676" ca="1">INDEX(案件!$D$7:$D$66,RANDBETWEEN(1,60),1)</f>
        <v>20</v>
      </c>
      <c r="R676" cm="1">
        <f t="array" aca="1" ref="R676" ca="1">INDEX(案件!$D$7:$D$66,RANDBETWEEN(1,60),1)</f>
        <v>69</v>
      </c>
      <c r="S676" cm="1">
        <f t="array" aca="1" ref="S676" ca="1">INDEX(案件!$D$7:$D$66,RANDBETWEEN(1,60),1)</f>
        <v>67</v>
      </c>
      <c r="T676" cm="1">
        <f t="array" aca="1" ref="T676" ca="1">INDEX(案件!$D$7:$D$66,RANDBETWEEN(1,60),1)</f>
        <v>22</v>
      </c>
      <c r="U676" cm="1">
        <f t="array" aca="1" ref="U676" ca="1">INDEX(案件!$D$7:$D$66,RANDBETWEEN(1,60),1)</f>
        <v>44</v>
      </c>
      <c r="V676" cm="1">
        <f t="array" aca="1" ref="V676" ca="1">INDEX(案件!$D$7:$D$66,RANDBETWEEN(1,60),1)</f>
        <v>78</v>
      </c>
      <c r="W676" cm="1">
        <f t="array" aca="1" ref="W676" ca="1">INDEX(案件!$D$7:$D$66,RANDBETWEEN(1,60),1)</f>
        <v>22</v>
      </c>
      <c r="X676" cm="1">
        <f t="array" aca="1" ref="X676" ca="1">INDEX(案件!$D$7:$D$66,RANDBETWEEN(1,60),1)</f>
        <v>67</v>
      </c>
      <c r="Y676" cm="1">
        <f t="array" aca="1" ref="Y676" ca="1">INDEX(案件!$D$7:$D$66,RANDBETWEEN(1,60),1)</f>
        <v>49</v>
      </c>
      <c r="Z676" cm="1">
        <f t="array" aca="1" ref="Z676" ca="1">INDEX(案件!$D$7:$D$66,RANDBETWEEN(1,60),1)</f>
        <v>40</v>
      </c>
      <c r="AA676" cm="1">
        <f t="array" aca="1" ref="AA676" ca="1">INDEX(案件!$D$7:$D$66,RANDBETWEEN(1,60),1)</f>
        <v>80</v>
      </c>
      <c r="AB676" cm="1">
        <f t="array" aca="1" ref="AB676" ca="1">INDEX(案件!$D$7:$D$66,RANDBETWEEN(1,60),1)</f>
        <v>67</v>
      </c>
      <c r="AC676" cm="1">
        <f t="array" aca="1" ref="AC676" ca="1">INDEX(案件!$D$7:$D$66,RANDBETWEEN(1,60),1)</f>
        <v>32</v>
      </c>
      <c r="AD676" cm="1">
        <f t="array" aca="1" ref="AD676" ca="1">INDEX(案件!$D$7:$D$66,RANDBETWEEN(1,60),1)</f>
        <v>61</v>
      </c>
      <c r="AE676" cm="1">
        <f t="array" aca="1" ref="AE676" ca="1">INDEX(案件!$D$7:$D$66,RANDBETWEEN(1,60),1)</f>
        <v>87</v>
      </c>
      <c r="AF676" s="14">
        <f t="shared" ca="1" si="20"/>
        <v>1737</v>
      </c>
      <c r="AG676" s="14">
        <f t="shared" ca="1" si="21"/>
        <v>15400.034482758616</v>
      </c>
    </row>
    <row r="677" spans="1:33" x14ac:dyDescent="0.4">
      <c r="A677" s="14">
        <v>675</v>
      </c>
      <c r="B677" cm="1">
        <f t="array" aca="1" ref="B677" ca="1">INDEX(案件!$D$7:$D$66,RANDBETWEEN(1,60),1)</f>
        <v>30</v>
      </c>
      <c r="C677" cm="1">
        <f t="array" aca="1" ref="C677" ca="1">INDEX(案件!$D$7:$D$66,RANDBETWEEN(1,60),1)</f>
        <v>55</v>
      </c>
      <c r="D677" cm="1">
        <f t="array" aca="1" ref="D677" ca="1">INDEX(案件!$D$7:$D$66,RANDBETWEEN(1,60),1)</f>
        <v>39</v>
      </c>
      <c r="E677" cm="1">
        <f t="array" aca="1" ref="E677" ca="1">INDEX(案件!$D$7:$D$66,RANDBETWEEN(1,60),1)</f>
        <v>82</v>
      </c>
      <c r="F677" cm="1">
        <f t="array" aca="1" ref="F677" ca="1">INDEX(案件!$D$7:$D$66,RANDBETWEEN(1,60),1)</f>
        <v>91</v>
      </c>
      <c r="G677" cm="1">
        <f t="array" aca="1" ref="G677" ca="1">INDEX(案件!$D$7:$D$66,RANDBETWEEN(1,60),1)</f>
        <v>96</v>
      </c>
      <c r="H677" cm="1">
        <f t="array" aca="1" ref="H677" ca="1">INDEX(案件!$D$7:$D$66,RANDBETWEEN(1,60),1)</f>
        <v>22</v>
      </c>
      <c r="I677" cm="1">
        <f t="array" aca="1" ref="I677" ca="1">INDEX(案件!$D$7:$D$66,RANDBETWEEN(1,60),1)</f>
        <v>90</v>
      </c>
      <c r="J677" cm="1">
        <f t="array" aca="1" ref="J677" ca="1">INDEX(案件!$D$7:$D$66,RANDBETWEEN(1,60),1)</f>
        <v>31</v>
      </c>
      <c r="K677" cm="1">
        <f t="array" aca="1" ref="K677" ca="1">INDEX(案件!$D$7:$D$66,RANDBETWEEN(1,60),1)</f>
        <v>99</v>
      </c>
      <c r="L677" cm="1">
        <f t="array" aca="1" ref="L677" ca="1">INDEX(案件!$D$7:$D$66,RANDBETWEEN(1,60),1)</f>
        <v>40</v>
      </c>
      <c r="M677" cm="1">
        <f t="array" aca="1" ref="M677" ca="1">INDEX(案件!$D$7:$D$66,RANDBETWEEN(1,60),1)</f>
        <v>80</v>
      </c>
      <c r="N677" cm="1">
        <f t="array" aca="1" ref="N677" ca="1">INDEX(案件!$D$7:$D$66,RANDBETWEEN(1,60),1)</f>
        <v>38</v>
      </c>
      <c r="O677" cm="1">
        <f t="array" aca="1" ref="O677" ca="1">INDEX(案件!$D$7:$D$66,RANDBETWEEN(1,60),1)</f>
        <v>82</v>
      </c>
      <c r="P677" cm="1">
        <f t="array" aca="1" ref="P677" ca="1">INDEX(案件!$D$7:$D$66,RANDBETWEEN(1,60),1)</f>
        <v>78</v>
      </c>
      <c r="Q677" cm="1">
        <f t="array" aca="1" ref="Q677" ca="1">INDEX(案件!$D$7:$D$66,RANDBETWEEN(1,60),1)</f>
        <v>36</v>
      </c>
      <c r="R677" cm="1">
        <f t="array" aca="1" ref="R677" ca="1">INDEX(案件!$D$7:$D$66,RANDBETWEEN(1,60),1)</f>
        <v>93</v>
      </c>
      <c r="S677" cm="1">
        <f t="array" aca="1" ref="S677" ca="1">INDEX(案件!$D$7:$D$66,RANDBETWEEN(1,60),1)</f>
        <v>80</v>
      </c>
      <c r="T677" cm="1">
        <f t="array" aca="1" ref="T677" ca="1">INDEX(案件!$D$7:$D$66,RANDBETWEEN(1,60),1)</f>
        <v>32</v>
      </c>
      <c r="U677" cm="1">
        <f t="array" aca="1" ref="U677" ca="1">INDEX(案件!$D$7:$D$66,RANDBETWEEN(1,60),1)</f>
        <v>61</v>
      </c>
      <c r="V677" cm="1">
        <f t="array" aca="1" ref="V677" ca="1">INDEX(案件!$D$7:$D$66,RANDBETWEEN(1,60),1)</f>
        <v>89</v>
      </c>
      <c r="W677" cm="1">
        <f t="array" aca="1" ref="W677" ca="1">INDEX(案件!$D$7:$D$66,RANDBETWEEN(1,60),1)</f>
        <v>49</v>
      </c>
      <c r="X677" cm="1">
        <f t="array" aca="1" ref="X677" ca="1">INDEX(案件!$D$7:$D$66,RANDBETWEEN(1,60),1)</f>
        <v>74</v>
      </c>
      <c r="Y677" cm="1">
        <f t="array" aca="1" ref="Y677" ca="1">INDEX(案件!$D$7:$D$66,RANDBETWEEN(1,60),1)</f>
        <v>89</v>
      </c>
      <c r="Z677" cm="1">
        <f t="array" aca="1" ref="Z677" ca="1">INDEX(案件!$D$7:$D$66,RANDBETWEEN(1,60),1)</f>
        <v>20</v>
      </c>
      <c r="AA677" cm="1">
        <f t="array" aca="1" ref="AA677" ca="1">INDEX(案件!$D$7:$D$66,RANDBETWEEN(1,60),1)</f>
        <v>49</v>
      </c>
      <c r="AB677" cm="1">
        <f t="array" aca="1" ref="AB677" ca="1">INDEX(案件!$D$7:$D$66,RANDBETWEEN(1,60),1)</f>
        <v>76</v>
      </c>
      <c r="AC677" cm="1">
        <f t="array" aca="1" ref="AC677" ca="1">INDEX(案件!$D$7:$D$66,RANDBETWEEN(1,60),1)</f>
        <v>43</v>
      </c>
      <c r="AD677" cm="1">
        <f t="array" aca="1" ref="AD677" ca="1">INDEX(案件!$D$7:$D$66,RANDBETWEEN(1,60),1)</f>
        <v>95</v>
      </c>
      <c r="AE677" cm="1">
        <f t="array" aca="1" ref="AE677" ca="1">INDEX(案件!$D$7:$D$66,RANDBETWEEN(1,60),1)</f>
        <v>90</v>
      </c>
      <c r="AF677" s="14">
        <f t="shared" ca="1" si="20"/>
        <v>1929</v>
      </c>
      <c r="AG677" s="14">
        <f t="shared" ca="1" si="21"/>
        <v>20265.827586206899</v>
      </c>
    </row>
    <row r="678" spans="1:33" x14ac:dyDescent="0.4">
      <c r="A678" s="14">
        <v>676</v>
      </c>
      <c r="B678" cm="1">
        <f t="array" aca="1" ref="B678" ca="1">INDEX(案件!$D$7:$D$66,RANDBETWEEN(1,60),1)</f>
        <v>87</v>
      </c>
      <c r="C678" cm="1">
        <f t="array" aca="1" ref="C678" ca="1">INDEX(案件!$D$7:$D$66,RANDBETWEEN(1,60),1)</f>
        <v>87</v>
      </c>
      <c r="D678" cm="1">
        <f t="array" aca="1" ref="D678" ca="1">INDEX(案件!$D$7:$D$66,RANDBETWEEN(1,60),1)</f>
        <v>65</v>
      </c>
      <c r="E678" cm="1">
        <f t="array" aca="1" ref="E678" ca="1">INDEX(案件!$D$7:$D$66,RANDBETWEEN(1,60),1)</f>
        <v>67</v>
      </c>
      <c r="F678" cm="1">
        <f t="array" aca="1" ref="F678" ca="1">INDEX(案件!$D$7:$D$66,RANDBETWEEN(1,60),1)</f>
        <v>90</v>
      </c>
      <c r="G678" cm="1">
        <f t="array" aca="1" ref="G678" ca="1">INDEX(案件!$D$7:$D$66,RANDBETWEEN(1,60),1)</f>
        <v>46</v>
      </c>
      <c r="H678" cm="1">
        <f t="array" aca="1" ref="H678" ca="1">INDEX(案件!$D$7:$D$66,RANDBETWEEN(1,60),1)</f>
        <v>46</v>
      </c>
      <c r="I678" cm="1">
        <f t="array" aca="1" ref="I678" ca="1">INDEX(案件!$D$7:$D$66,RANDBETWEEN(1,60),1)</f>
        <v>99</v>
      </c>
      <c r="J678" cm="1">
        <f t="array" aca="1" ref="J678" ca="1">INDEX(案件!$D$7:$D$66,RANDBETWEEN(1,60),1)</f>
        <v>69</v>
      </c>
      <c r="K678" cm="1">
        <f t="array" aca="1" ref="K678" ca="1">INDEX(案件!$D$7:$D$66,RANDBETWEEN(1,60),1)</f>
        <v>90</v>
      </c>
      <c r="L678" cm="1">
        <f t="array" aca="1" ref="L678" ca="1">INDEX(案件!$D$7:$D$66,RANDBETWEEN(1,60),1)</f>
        <v>32</v>
      </c>
      <c r="M678" cm="1">
        <f t="array" aca="1" ref="M678" ca="1">INDEX(案件!$D$7:$D$66,RANDBETWEEN(1,60),1)</f>
        <v>46</v>
      </c>
      <c r="N678" cm="1">
        <f t="array" aca="1" ref="N678" ca="1">INDEX(案件!$D$7:$D$66,RANDBETWEEN(1,60),1)</f>
        <v>67</v>
      </c>
      <c r="O678" cm="1">
        <f t="array" aca="1" ref="O678" ca="1">INDEX(案件!$D$7:$D$66,RANDBETWEEN(1,60),1)</f>
        <v>48</v>
      </c>
      <c r="P678" cm="1">
        <f t="array" aca="1" ref="P678" ca="1">INDEX(案件!$D$7:$D$66,RANDBETWEEN(1,60),1)</f>
        <v>61</v>
      </c>
      <c r="Q678" cm="1">
        <f t="array" aca="1" ref="Q678" ca="1">INDEX(案件!$D$7:$D$66,RANDBETWEEN(1,60),1)</f>
        <v>99</v>
      </c>
      <c r="R678" cm="1">
        <f t="array" aca="1" ref="R678" ca="1">INDEX(案件!$D$7:$D$66,RANDBETWEEN(1,60),1)</f>
        <v>44</v>
      </c>
      <c r="S678" cm="1">
        <f t="array" aca="1" ref="S678" ca="1">INDEX(案件!$D$7:$D$66,RANDBETWEEN(1,60),1)</f>
        <v>43</v>
      </c>
      <c r="T678" cm="1">
        <f t="array" aca="1" ref="T678" ca="1">INDEX(案件!$D$7:$D$66,RANDBETWEEN(1,60),1)</f>
        <v>46</v>
      </c>
      <c r="U678" cm="1">
        <f t="array" aca="1" ref="U678" ca="1">INDEX(案件!$D$7:$D$66,RANDBETWEEN(1,60),1)</f>
        <v>46</v>
      </c>
      <c r="V678" cm="1">
        <f t="array" aca="1" ref="V678" ca="1">INDEX(案件!$D$7:$D$66,RANDBETWEEN(1,60),1)</f>
        <v>90</v>
      </c>
      <c r="W678" cm="1">
        <f t="array" aca="1" ref="W678" ca="1">INDEX(案件!$D$7:$D$66,RANDBETWEEN(1,60),1)</f>
        <v>74</v>
      </c>
      <c r="X678" cm="1">
        <f t="array" aca="1" ref="X678" ca="1">INDEX(案件!$D$7:$D$66,RANDBETWEEN(1,60),1)</f>
        <v>55</v>
      </c>
      <c r="Y678" cm="1">
        <f t="array" aca="1" ref="Y678" ca="1">INDEX(案件!$D$7:$D$66,RANDBETWEEN(1,60),1)</f>
        <v>69</v>
      </c>
      <c r="Z678" cm="1">
        <f t="array" aca="1" ref="Z678" ca="1">INDEX(案件!$D$7:$D$66,RANDBETWEEN(1,60),1)</f>
        <v>30</v>
      </c>
      <c r="AA678" cm="1">
        <f t="array" aca="1" ref="AA678" ca="1">INDEX(案件!$D$7:$D$66,RANDBETWEEN(1,60),1)</f>
        <v>40</v>
      </c>
      <c r="AB678" cm="1">
        <f t="array" aca="1" ref="AB678" ca="1">INDEX(案件!$D$7:$D$66,RANDBETWEEN(1,60),1)</f>
        <v>89</v>
      </c>
      <c r="AC678" cm="1">
        <f t="array" aca="1" ref="AC678" ca="1">INDEX(案件!$D$7:$D$66,RANDBETWEEN(1,60),1)</f>
        <v>46</v>
      </c>
      <c r="AD678" cm="1">
        <f t="array" aca="1" ref="AD678" ca="1">INDEX(案件!$D$7:$D$66,RANDBETWEEN(1,60),1)</f>
        <v>62</v>
      </c>
      <c r="AE678" cm="1">
        <f t="array" aca="1" ref="AE678" ca="1">INDEX(案件!$D$7:$D$66,RANDBETWEEN(1,60),1)</f>
        <v>32</v>
      </c>
      <c r="AF678" s="14">
        <f t="shared" ca="1" si="20"/>
        <v>1865</v>
      </c>
      <c r="AG678" s="14">
        <f t="shared" ca="1" si="21"/>
        <v>13597.413793103455</v>
      </c>
    </row>
    <row r="679" spans="1:33" x14ac:dyDescent="0.4">
      <c r="A679" s="14">
        <v>677</v>
      </c>
      <c r="B679" cm="1">
        <f t="array" aca="1" ref="B679" ca="1">INDEX(案件!$D$7:$D$66,RANDBETWEEN(1,60),1)</f>
        <v>96</v>
      </c>
      <c r="C679" cm="1">
        <f t="array" aca="1" ref="C679" ca="1">INDEX(案件!$D$7:$D$66,RANDBETWEEN(1,60),1)</f>
        <v>78</v>
      </c>
      <c r="D679" cm="1">
        <f t="array" aca="1" ref="D679" ca="1">INDEX(案件!$D$7:$D$66,RANDBETWEEN(1,60),1)</f>
        <v>95</v>
      </c>
      <c r="E679" cm="1">
        <f t="array" aca="1" ref="E679" ca="1">INDEX(案件!$D$7:$D$66,RANDBETWEEN(1,60),1)</f>
        <v>65</v>
      </c>
      <c r="F679" cm="1">
        <f t="array" aca="1" ref="F679" ca="1">INDEX(案件!$D$7:$D$66,RANDBETWEEN(1,60),1)</f>
        <v>25</v>
      </c>
      <c r="G679" cm="1">
        <f t="array" aca="1" ref="G679" ca="1">INDEX(案件!$D$7:$D$66,RANDBETWEEN(1,60),1)</f>
        <v>46</v>
      </c>
      <c r="H679" cm="1">
        <f t="array" aca="1" ref="H679" ca="1">INDEX(案件!$D$7:$D$66,RANDBETWEEN(1,60),1)</f>
        <v>22</v>
      </c>
      <c r="I679" cm="1">
        <f t="array" aca="1" ref="I679" ca="1">INDEX(案件!$D$7:$D$66,RANDBETWEEN(1,60),1)</f>
        <v>36</v>
      </c>
      <c r="J679" cm="1">
        <f t="array" aca="1" ref="J679" ca="1">INDEX(案件!$D$7:$D$66,RANDBETWEEN(1,60),1)</f>
        <v>91</v>
      </c>
      <c r="K679" cm="1">
        <f t="array" aca="1" ref="K679" ca="1">INDEX(案件!$D$7:$D$66,RANDBETWEEN(1,60),1)</f>
        <v>40</v>
      </c>
      <c r="L679" cm="1">
        <f t="array" aca="1" ref="L679" ca="1">INDEX(案件!$D$7:$D$66,RANDBETWEEN(1,60),1)</f>
        <v>55</v>
      </c>
      <c r="M679" cm="1">
        <f t="array" aca="1" ref="M679" ca="1">INDEX(案件!$D$7:$D$66,RANDBETWEEN(1,60),1)</f>
        <v>46</v>
      </c>
      <c r="N679" cm="1">
        <f t="array" aca="1" ref="N679" ca="1">INDEX(案件!$D$7:$D$66,RANDBETWEEN(1,60),1)</f>
        <v>91</v>
      </c>
      <c r="O679" cm="1">
        <f t="array" aca="1" ref="O679" ca="1">INDEX(案件!$D$7:$D$66,RANDBETWEEN(1,60),1)</f>
        <v>40</v>
      </c>
      <c r="P679" cm="1">
        <f t="array" aca="1" ref="P679" ca="1">INDEX(案件!$D$7:$D$66,RANDBETWEEN(1,60),1)</f>
        <v>95</v>
      </c>
      <c r="Q679" cm="1">
        <f t="array" aca="1" ref="Q679" ca="1">INDEX(案件!$D$7:$D$66,RANDBETWEEN(1,60),1)</f>
        <v>78</v>
      </c>
      <c r="R679" cm="1">
        <f t="array" aca="1" ref="R679" ca="1">INDEX(案件!$D$7:$D$66,RANDBETWEEN(1,60),1)</f>
        <v>46</v>
      </c>
      <c r="S679" cm="1">
        <f t="array" aca="1" ref="S679" ca="1">INDEX(案件!$D$7:$D$66,RANDBETWEEN(1,60),1)</f>
        <v>59</v>
      </c>
      <c r="T679" cm="1">
        <f t="array" aca="1" ref="T679" ca="1">INDEX(案件!$D$7:$D$66,RANDBETWEEN(1,60),1)</f>
        <v>39</v>
      </c>
      <c r="U679" cm="1">
        <f t="array" aca="1" ref="U679" ca="1">INDEX(案件!$D$7:$D$66,RANDBETWEEN(1,60),1)</f>
        <v>61</v>
      </c>
      <c r="V679" cm="1">
        <f t="array" aca="1" ref="V679" ca="1">INDEX(案件!$D$7:$D$66,RANDBETWEEN(1,60),1)</f>
        <v>90</v>
      </c>
      <c r="W679" cm="1">
        <f t="array" aca="1" ref="W679" ca="1">INDEX(案件!$D$7:$D$66,RANDBETWEEN(1,60),1)</f>
        <v>87</v>
      </c>
      <c r="X679" cm="1">
        <f t="array" aca="1" ref="X679" ca="1">INDEX(案件!$D$7:$D$66,RANDBETWEEN(1,60),1)</f>
        <v>72</v>
      </c>
      <c r="Y679" cm="1">
        <f t="array" aca="1" ref="Y679" ca="1">INDEX(案件!$D$7:$D$66,RANDBETWEEN(1,60),1)</f>
        <v>74</v>
      </c>
      <c r="Z679" cm="1">
        <f t="array" aca="1" ref="Z679" ca="1">INDEX(案件!$D$7:$D$66,RANDBETWEEN(1,60),1)</f>
        <v>46</v>
      </c>
      <c r="AA679" cm="1">
        <f t="array" aca="1" ref="AA679" ca="1">INDEX(案件!$D$7:$D$66,RANDBETWEEN(1,60),1)</f>
        <v>89</v>
      </c>
      <c r="AB679" cm="1">
        <f t="array" aca="1" ref="AB679" ca="1">INDEX(案件!$D$7:$D$66,RANDBETWEEN(1,60),1)</f>
        <v>95</v>
      </c>
      <c r="AC679" cm="1">
        <f t="array" aca="1" ref="AC679" ca="1">INDEX(案件!$D$7:$D$66,RANDBETWEEN(1,60),1)</f>
        <v>78</v>
      </c>
      <c r="AD679" cm="1">
        <f t="array" aca="1" ref="AD679" ca="1">INDEX(案件!$D$7:$D$66,RANDBETWEEN(1,60),1)</f>
        <v>78</v>
      </c>
      <c r="AE679" cm="1">
        <f t="array" aca="1" ref="AE679" ca="1">INDEX(案件!$D$7:$D$66,RANDBETWEEN(1,60),1)</f>
        <v>60</v>
      </c>
      <c r="AF679" s="14">
        <f t="shared" ca="1" si="20"/>
        <v>1973</v>
      </c>
      <c r="AG679" s="14">
        <f t="shared" ca="1" si="21"/>
        <v>15851.758620689656</v>
      </c>
    </row>
    <row r="680" spans="1:33" x14ac:dyDescent="0.4">
      <c r="A680" s="14">
        <v>678</v>
      </c>
      <c r="B680" cm="1">
        <f t="array" aca="1" ref="B680" ca="1">INDEX(案件!$D$7:$D$66,RANDBETWEEN(1,60),1)</f>
        <v>61</v>
      </c>
      <c r="C680" cm="1">
        <f t="array" aca="1" ref="C680" ca="1">INDEX(案件!$D$7:$D$66,RANDBETWEEN(1,60),1)</f>
        <v>55</v>
      </c>
      <c r="D680" cm="1">
        <f t="array" aca="1" ref="D680" ca="1">INDEX(案件!$D$7:$D$66,RANDBETWEEN(1,60),1)</f>
        <v>43</v>
      </c>
      <c r="E680" cm="1">
        <f t="array" aca="1" ref="E680" ca="1">INDEX(案件!$D$7:$D$66,RANDBETWEEN(1,60),1)</f>
        <v>90</v>
      </c>
      <c r="F680" cm="1">
        <f t="array" aca="1" ref="F680" ca="1">INDEX(案件!$D$7:$D$66,RANDBETWEEN(1,60),1)</f>
        <v>65</v>
      </c>
      <c r="G680" cm="1">
        <f t="array" aca="1" ref="G680" ca="1">INDEX(案件!$D$7:$D$66,RANDBETWEEN(1,60),1)</f>
        <v>46</v>
      </c>
      <c r="H680" cm="1">
        <f t="array" aca="1" ref="H680" ca="1">INDEX(案件!$D$7:$D$66,RANDBETWEEN(1,60),1)</f>
        <v>89</v>
      </c>
      <c r="I680" cm="1">
        <f t="array" aca="1" ref="I680" ca="1">INDEX(案件!$D$7:$D$66,RANDBETWEEN(1,60),1)</f>
        <v>39</v>
      </c>
      <c r="J680" cm="1">
        <f t="array" aca="1" ref="J680" ca="1">INDEX(案件!$D$7:$D$66,RANDBETWEEN(1,60),1)</f>
        <v>46</v>
      </c>
      <c r="K680" cm="1">
        <f t="array" aca="1" ref="K680" ca="1">INDEX(案件!$D$7:$D$66,RANDBETWEEN(1,60),1)</f>
        <v>74</v>
      </c>
      <c r="L680" cm="1">
        <f t="array" aca="1" ref="L680" ca="1">INDEX(案件!$D$7:$D$66,RANDBETWEEN(1,60),1)</f>
        <v>99</v>
      </c>
      <c r="M680" cm="1">
        <f t="array" aca="1" ref="M680" ca="1">INDEX(案件!$D$7:$D$66,RANDBETWEEN(1,60),1)</f>
        <v>62</v>
      </c>
      <c r="N680" cm="1">
        <f t="array" aca="1" ref="N680" ca="1">INDEX(案件!$D$7:$D$66,RANDBETWEEN(1,60),1)</f>
        <v>89</v>
      </c>
      <c r="O680" cm="1">
        <f t="array" aca="1" ref="O680" ca="1">INDEX(案件!$D$7:$D$66,RANDBETWEEN(1,60),1)</f>
        <v>60</v>
      </c>
      <c r="P680" cm="1">
        <f t="array" aca="1" ref="P680" ca="1">INDEX(案件!$D$7:$D$66,RANDBETWEEN(1,60),1)</f>
        <v>93</v>
      </c>
      <c r="Q680" cm="1">
        <f t="array" aca="1" ref="Q680" ca="1">INDEX(案件!$D$7:$D$66,RANDBETWEEN(1,60),1)</f>
        <v>61</v>
      </c>
      <c r="R680" cm="1">
        <f t="array" aca="1" ref="R680" ca="1">INDEX(案件!$D$7:$D$66,RANDBETWEEN(1,60),1)</f>
        <v>82</v>
      </c>
      <c r="S680" cm="1">
        <f t="array" aca="1" ref="S680" ca="1">INDEX(案件!$D$7:$D$66,RANDBETWEEN(1,60),1)</f>
        <v>60</v>
      </c>
      <c r="T680" cm="1">
        <f t="array" aca="1" ref="T680" ca="1">INDEX(案件!$D$7:$D$66,RANDBETWEEN(1,60),1)</f>
        <v>61</v>
      </c>
      <c r="U680" cm="1">
        <f t="array" aca="1" ref="U680" ca="1">INDEX(案件!$D$7:$D$66,RANDBETWEEN(1,60),1)</f>
        <v>65</v>
      </c>
      <c r="V680" cm="1">
        <f t="array" aca="1" ref="V680" ca="1">INDEX(案件!$D$7:$D$66,RANDBETWEEN(1,60),1)</f>
        <v>22</v>
      </c>
      <c r="W680" cm="1">
        <f t="array" aca="1" ref="W680" ca="1">INDEX(案件!$D$7:$D$66,RANDBETWEEN(1,60),1)</f>
        <v>55</v>
      </c>
      <c r="X680" cm="1">
        <f t="array" aca="1" ref="X680" ca="1">INDEX(案件!$D$7:$D$66,RANDBETWEEN(1,60),1)</f>
        <v>93</v>
      </c>
      <c r="Y680" cm="1">
        <f t="array" aca="1" ref="Y680" ca="1">INDEX(案件!$D$7:$D$66,RANDBETWEEN(1,60),1)</f>
        <v>93</v>
      </c>
      <c r="Z680" cm="1">
        <f t="array" aca="1" ref="Z680" ca="1">INDEX(案件!$D$7:$D$66,RANDBETWEEN(1,60),1)</f>
        <v>43</v>
      </c>
      <c r="AA680" cm="1">
        <f t="array" aca="1" ref="AA680" ca="1">INDEX(案件!$D$7:$D$66,RANDBETWEEN(1,60),1)</f>
        <v>69</v>
      </c>
      <c r="AB680" cm="1">
        <f t="array" aca="1" ref="AB680" ca="1">INDEX(案件!$D$7:$D$66,RANDBETWEEN(1,60),1)</f>
        <v>32</v>
      </c>
      <c r="AC680" cm="1">
        <f t="array" aca="1" ref="AC680" ca="1">INDEX(案件!$D$7:$D$66,RANDBETWEEN(1,60),1)</f>
        <v>76</v>
      </c>
      <c r="AD680" cm="1">
        <f t="array" aca="1" ref="AD680" ca="1">INDEX(案件!$D$7:$D$66,RANDBETWEEN(1,60),1)</f>
        <v>59</v>
      </c>
      <c r="AE680" cm="1">
        <f t="array" aca="1" ref="AE680" ca="1">INDEX(案件!$D$7:$D$66,RANDBETWEEN(1,60),1)</f>
        <v>22</v>
      </c>
      <c r="AF680" s="14">
        <f t="shared" ca="1" si="20"/>
        <v>1904</v>
      </c>
      <c r="AG680" s="14">
        <f t="shared" ca="1" si="21"/>
        <v>13673.241379310337</v>
      </c>
    </row>
    <row r="681" spans="1:33" x14ac:dyDescent="0.4">
      <c r="A681" s="14">
        <v>679</v>
      </c>
      <c r="B681" cm="1">
        <f t="array" aca="1" ref="B681" ca="1">INDEX(案件!$D$7:$D$66,RANDBETWEEN(1,60),1)</f>
        <v>43</v>
      </c>
      <c r="C681" cm="1">
        <f t="array" aca="1" ref="C681" ca="1">INDEX(案件!$D$7:$D$66,RANDBETWEEN(1,60),1)</f>
        <v>70</v>
      </c>
      <c r="D681" cm="1">
        <f t="array" aca="1" ref="D681" ca="1">INDEX(案件!$D$7:$D$66,RANDBETWEEN(1,60),1)</f>
        <v>95</v>
      </c>
      <c r="E681" cm="1">
        <f t="array" aca="1" ref="E681" ca="1">INDEX(案件!$D$7:$D$66,RANDBETWEEN(1,60),1)</f>
        <v>90</v>
      </c>
      <c r="F681" cm="1">
        <f t="array" aca="1" ref="F681" ca="1">INDEX(案件!$D$7:$D$66,RANDBETWEEN(1,60),1)</f>
        <v>70</v>
      </c>
      <c r="G681" cm="1">
        <f t="array" aca="1" ref="G681" ca="1">INDEX(案件!$D$7:$D$66,RANDBETWEEN(1,60),1)</f>
        <v>36</v>
      </c>
      <c r="H681" cm="1">
        <f t="array" aca="1" ref="H681" ca="1">INDEX(案件!$D$7:$D$66,RANDBETWEEN(1,60),1)</f>
        <v>60</v>
      </c>
      <c r="I681" cm="1">
        <f t="array" aca="1" ref="I681" ca="1">INDEX(案件!$D$7:$D$66,RANDBETWEEN(1,60),1)</f>
        <v>67</v>
      </c>
      <c r="J681" cm="1">
        <f t="array" aca="1" ref="J681" ca="1">INDEX(案件!$D$7:$D$66,RANDBETWEEN(1,60),1)</f>
        <v>22</v>
      </c>
      <c r="K681" cm="1">
        <f t="array" aca="1" ref="K681" ca="1">INDEX(案件!$D$7:$D$66,RANDBETWEEN(1,60),1)</f>
        <v>46</v>
      </c>
      <c r="L681" cm="1">
        <f t="array" aca="1" ref="L681" ca="1">INDEX(案件!$D$7:$D$66,RANDBETWEEN(1,60),1)</f>
        <v>31</v>
      </c>
      <c r="M681" cm="1">
        <f t="array" aca="1" ref="M681" ca="1">INDEX(案件!$D$7:$D$66,RANDBETWEEN(1,60),1)</f>
        <v>80</v>
      </c>
      <c r="N681" cm="1">
        <f t="array" aca="1" ref="N681" ca="1">INDEX(案件!$D$7:$D$66,RANDBETWEEN(1,60),1)</f>
        <v>72</v>
      </c>
      <c r="O681" cm="1">
        <f t="array" aca="1" ref="O681" ca="1">INDEX(案件!$D$7:$D$66,RANDBETWEEN(1,60),1)</f>
        <v>95</v>
      </c>
      <c r="P681" cm="1">
        <f t="array" aca="1" ref="P681" ca="1">INDEX(案件!$D$7:$D$66,RANDBETWEEN(1,60),1)</f>
        <v>46</v>
      </c>
      <c r="Q681" cm="1">
        <f t="array" aca="1" ref="Q681" ca="1">INDEX(案件!$D$7:$D$66,RANDBETWEEN(1,60),1)</f>
        <v>46</v>
      </c>
      <c r="R681" cm="1">
        <f t="array" aca="1" ref="R681" ca="1">INDEX(案件!$D$7:$D$66,RANDBETWEEN(1,60),1)</f>
        <v>38</v>
      </c>
      <c r="S681" cm="1">
        <f t="array" aca="1" ref="S681" ca="1">INDEX(案件!$D$7:$D$66,RANDBETWEEN(1,60),1)</f>
        <v>43</v>
      </c>
      <c r="T681" cm="1">
        <f t="array" aca="1" ref="T681" ca="1">INDEX(案件!$D$7:$D$66,RANDBETWEEN(1,60),1)</f>
        <v>62</v>
      </c>
      <c r="U681" cm="1">
        <f t="array" aca="1" ref="U681" ca="1">INDEX(案件!$D$7:$D$66,RANDBETWEEN(1,60),1)</f>
        <v>61</v>
      </c>
      <c r="V681" cm="1">
        <f t="array" aca="1" ref="V681" ca="1">INDEX(案件!$D$7:$D$66,RANDBETWEEN(1,60),1)</f>
        <v>30</v>
      </c>
      <c r="W681" cm="1">
        <f t="array" aca="1" ref="W681" ca="1">INDEX(案件!$D$7:$D$66,RANDBETWEEN(1,60),1)</f>
        <v>95</v>
      </c>
      <c r="X681" cm="1">
        <f t="array" aca="1" ref="X681" ca="1">INDEX(案件!$D$7:$D$66,RANDBETWEEN(1,60),1)</f>
        <v>82</v>
      </c>
      <c r="Y681" cm="1">
        <f t="array" aca="1" ref="Y681" ca="1">INDEX(案件!$D$7:$D$66,RANDBETWEEN(1,60),1)</f>
        <v>39</v>
      </c>
      <c r="Z681" cm="1">
        <f t="array" aca="1" ref="Z681" ca="1">INDEX(案件!$D$7:$D$66,RANDBETWEEN(1,60),1)</f>
        <v>78</v>
      </c>
      <c r="AA681" cm="1">
        <f t="array" aca="1" ref="AA681" ca="1">INDEX(案件!$D$7:$D$66,RANDBETWEEN(1,60),1)</f>
        <v>99</v>
      </c>
      <c r="AB681" cm="1">
        <f t="array" aca="1" ref="AB681" ca="1">INDEX(案件!$D$7:$D$66,RANDBETWEEN(1,60),1)</f>
        <v>36</v>
      </c>
      <c r="AC681" cm="1">
        <f t="array" aca="1" ref="AC681" ca="1">INDEX(案件!$D$7:$D$66,RANDBETWEEN(1,60),1)</f>
        <v>65</v>
      </c>
      <c r="AD681" cm="1">
        <f t="array" aca="1" ref="AD681" ca="1">INDEX(案件!$D$7:$D$66,RANDBETWEEN(1,60),1)</f>
        <v>89</v>
      </c>
      <c r="AE681" cm="1">
        <f t="array" aca="1" ref="AE681" ca="1">INDEX(案件!$D$7:$D$66,RANDBETWEEN(1,60),1)</f>
        <v>70</v>
      </c>
      <c r="AF681" s="14">
        <f t="shared" ca="1" si="20"/>
        <v>1856</v>
      </c>
      <c r="AG681" s="14">
        <f t="shared" ca="1" si="21"/>
        <v>15508.41379310344</v>
      </c>
    </row>
    <row r="682" spans="1:33" x14ac:dyDescent="0.4">
      <c r="A682" s="14">
        <v>680</v>
      </c>
      <c r="B682" cm="1">
        <f t="array" aca="1" ref="B682" ca="1">INDEX(案件!$D$7:$D$66,RANDBETWEEN(1,60),1)</f>
        <v>87</v>
      </c>
      <c r="C682" cm="1">
        <f t="array" aca="1" ref="C682" ca="1">INDEX(案件!$D$7:$D$66,RANDBETWEEN(1,60),1)</f>
        <v>91</v>
      </c>
      <c r="D682" cm="1">
        <f t="array" aca="1" ref="D682" ca="1">INDEX(案件!$D$7:$D$66,RANDBETWEEN(1,60),1)</f>
        <v>90</v>
      </c>
      <c r="E682" cm="1">
        <f t="array" aca="1" ref="E682" ca="1">INDEX(案件!$D$7:$D$66,RANDBETWEEN(1,60),1)</f>
        <v>67</v>
      </c>
      <c r="F682" cm="1">
        <f t="array" aca="1" ref="F682" ca="1">INDEX(案件!$D$7:$D$66,RANDBETWEEN(1,60),1)</f>
        <v>60</v>
      </c>
      <c r="G682" cm="1">
        <f t="array" aca="1" ref="G682" ca="1">INDEX(案件!$D$7:$D$66,RANDBETWEEN(1,60),1)</f>
        <v>90</v>
      </c>
      <c r="H682" cm="1">
        <f t="array" aca="1" ref="H682" ca="1">INDEX(案件!$D$7:$D$66,RANDBETWEEN(1,60),1)</f>
        <v>89</v>
      </c>
      <c r="I682" cm="1">
        <f t="array" aca="1" ref="I682" ca="1">INDEX(案件!$D$7:$D$66,RANDBETWEEN(1,60),1)</f>
        <v>32</v>
      </c>
      <c r="J682" cm="1">
        <f t="array" aca="1" ref="J682" ca="1">INDEX(案件!$D$7:$D$66,RANDBETWEEN(1,60),1)</f>
        <v>61</v>
      </c>
      <c r="K682" cm="1">
        <f t="array" aca="1" ref="K682" ca="1">INDEX(案件!$D$7:$D$66,RANDBETWEEN(1,60),1)</f>
        <v>49</v>
      </c>
      <c r="L682" cm="1">
        <f t="array" aca="1" ref="L682" ca="1">INDEX(案件!$D$7:$D$66,RANDBETWEEN(1,60),1)</f>
        <v>60</v>
      </c>
      <c r="M682" cm="1">
        <f t="array" aca="1" ref="M682" ca="1">INDEX(案件!$D$7:$D$66,RANDBETWEEN(1,60),1)</f>
        <v>76</v>
      </c>
      <c r="N682" cm="1">
        <f t="array" aca="1" ref="N682" ca="1">INDEX(案件!$D$7:$D$66,RANDBETWEEN(1,60),1)</f>
        <v>49</v>
      </c>
      <c r="O682" cm="1">
        <f t="array" aca="1" ref="O682" ca="1">INDEX(案件!$D$7:$D$66,RANDBETWEEN(1,60),1)</f>
        <v>40</v>
      </c>
      <c r="P682" cm="1">
        <f t="array" aca="1" ref="P682" ca="1">INDEX(案件!$D$7:$D$66,RANDBETWEEN(1,60),1)</f>
        <v>93</v>
      </c>
      <c r="Q682" cm="1">
        <f t="array" aca="1" ref="Q682" ca="1">INDEX(案件!$D$7:$D$66,RANDBETWEEN(1,60),1)</f>
        <v>76</v>
      </c>
      <c r="R682" cm="1">
        <f t="array" aca="1" ref="R682" ca="1">INDEX(案件!$D$7:$D$66,RANDBETWEEN(1,60),1)</f>
        <v>83</v>
      </c>
      <c r="S682" cm="1">
        <f t="array" aca="1" ref="S682" ca="1">INDEX(案件!$D$7:$D$66,RANDBETWEEN(1,60),1)</f>
        <v>83</v>
      </c>
      <c r="T682" cm="1">
        <f t="array" aca="1" ref="T682" ca="1">INDEX(案件!$D$7:$D$66,RANDBETWEEN(1,60),1)</f>
        <v>36</v>
      </c>
      <c r="U682" cm="1">
        <f t="array" aca="1" ref="U682" ca="1">INDEX(案件!$D$7:$D$66,RANDBETWEEN(1,60),1)</f>
        <v>38</v>
      </c>
      <c r="V682" cm="1">
        <f t="array" aca="1" ref="V682" ca="1">INDEX(案件!$D$7:$D$66,RANDBETWEEN(1,60),1)</f>
        <v>92</v>
      </c>
      <c r="W682" cm="1">
        <f t="array" aca="1" ref="W682" ca="1">INDEX(案件!$D$7:$D$66,RANDBETWEEN(1,60),1)</f>
        <v>32</v>
      </c>
      <c r="X682" cm="1">
        <f t="array" aca="1" ref="X682" ca="1">INDEX(案件!$D$7:$D$66,RANDBETWEEN(1,60),1)</f>
        <v>22</v>
      </c>
      <c r="Y682" cm="1">
        <f t="array" aca="1" ref="Y682" ca="1">INDEX(案件!$D$7:$D$66,RANDBETWEEN(1,60),1)</f>
        <v>31</v>
      </c>
      <c r="Z682" cm="1">
        <f t="array" aca="1" ref="Z682" ca="1">INDEX(案件!$D$7:$D$66,RANDBETWEEN(1,60),1)</f>
        <v>70</v>
      </c>
      <c r="AA682" cm="1">
        <f t="array" aca="1" ref="AA682" ca="1">INDEX(案件!$D$7:$D$66,RANDBETWEEN(1,60),1)</f>
        <v>22</v>
      </c>
      <c r="AB682" cm="1">
        <f t="array" aca="1" ref="AB682" ca="1">INDEX(案件!$D$7:$D$66,RANDBETWEEN(1,60),1)</f>
        <v>89</v>
      </c>
      <c r="AC682" cm="1">
        <f t="array" aca="1" ref="AC682" ca="1">INDEX(案件!$D$7:$D$66,RANDBETWEEN(1,60),1)</f>
        <v>61</v>
      </c>
      <c r="AD682" cm="1">
        <f t="array" aca="1" ref="AD682" ca="1">INDEX(案件!$D$7:$D$66,RANDBETWEEN(1,60),1)</f>
        <v>61</v>
      </c>
      <c r="AE682" cm="1">
        <f t="array" aca="1" ref="AE682" ca="1">INDEX(案件!$D$7:$D$66,RANDBETWEEN(1,60),1)</f>
        <v>78</v>
      </c>
      <c r="AF682" s="14">
        <f t="shared" ca="1" si="20"/>
        <v>1908</v>
      </c>
      <c r="AG682" s="14">
        <f t="shared" ca="1" si="21"/>
        <v>16490.896551724138</v>
      </c>
    </row>
    <row r="683" spans="1:33" x14ac:dyDescent="0.4">
      <c r="A683" s="14">
        <v>681</v>
      </c>
      <c r="B683" cm="1">
        <f t="array" aca="1" ref="B683" ca="1">INDEX(案件!$D$7:$D$66,RANDBETWEEN(1,60),1)</f>
        <v>93</v>
      </c>
      <c r="C683" cm="1">
        <f t="array" aca="1" ref="C683" ca="1">INDEX(案件!$D$7:$D$66,RANDBETWEEN(1,60),1)</f>
        <v>80</v>
      </c>
      <c r="D683" cm="1">
        <f t="array" aca="1" ref="D683" ca="1">INDEX(案件!$D$7:$D$66,RANDBETWEEN(1,60),1)</f>
        <v>69</v>
      </c>
      <c r="E683" cm="1">
        <f t="array" aca="1" ref="E683" ca="1">INDEX(案件!$D$7:$D$66,RANDBETWEEN(1,60),1)</f>
        <v>31</v>
      </c>
      <c r="F683" cm="1">
        <f t="array" aca="1" ref="F683" ca="1">INDEX(案件!$D$7:$D$66,RANDBETWEEN(1,60),1)</f>
        <v>44</v>
      </c>
      <c r="G683" cm="1">
        <f t="array" aca="1" ref="G683" ca="1">INDEX(案件!$D$7:$D$66,RANDBETWEEN(1,60),1)</f>
        <v>22</v>
      </c>
      <c r="H683" cm="1">
        <f t="array" aca="1" ref="H683" ca="1">INDEX(案件!$D$7:$D$66,RANDBETWEEN(1,60),1)</f>
        <v>59</v>
      </c>
      <c r="I683" cm="1">
        <f t="array" aca="1" ref="I683" ca="1">INDEX(案件!$D$7:$D$66,RANDBETWEEN(1,60),1)</f>
        <v>62</v>
      </c>
      <c r="J683" cm="1">
        <f t="array" aca="1" ref="J683" ca="1">INDEX(案件!$D$7:$D$66,RANDBETWEEN(1,60),1)</f>
        <v>87</v>
      </c>
      <c r="K683" cm="1">
        <f t="array" aca="1" ref="K683" ca="1">INDEX(案件!$D$7:$D$66,RANDBETWEEN(1,60),1)</f>
        <v>60</v>
      </c>
      <c r="L683" cm="1">
        <f t="array" aca="1" ref="L683" ca="1">INDEX(案件!$D$7:$D$66,RANDBETWEEN(1,60),1)</f>
        <v>82</v>
      </c>
      <c r="M683" cm="1">
        <f t="array" aca="1" ref="M683" ca="1">INDEX(案件!$D$7:$D$66,RANDBETWEEN(1,60),1)</f>
        <v>59</v>
      </c>
      <c r="N683" cm="1">
        <f t="array" aca="1" ref="N683" ca="1">INDEX(案件!$D$7:$D$66,RANDBETWEEN(1,60),1)</f>
        <v>59</v>
      </c>
      <c r="O683" cm="1">
        <f t="array" aca="1" ref="O683" ca="1">INDEX(案件!$D$7:$D$66,RANDBETWEEN(1,60),1)</f>
        <v>96</v>
      </c>
      <c r="P683" cm="1">
        <f t="array" aca="1" ref="P683" ca="1">INDEX(案件!$D$7:$D$66,RANDBETWEEN(1,60),1)</f>
        <v>91</v>
      </c>
      <c r="Q683" cm="1">
        <f t="array" aca="1" ref="Q683" ca="1">INDEX(案件!$D$7:$D$66,RANDBETWEEN(1,60),1)</f>
        <v>22</v>
      </c>
      <c r="R683" cm="1">
        <f t="array" aca="1" ref="R683" ca="1">INDEX(案件!$D$7:$D$66,RANDBETWEEN(1,60),1)</f>
        <v>69</v>
      </c>
      <c r="S683" cm="1">
        <f t="array" aca="1" ref="S683" ca="1">INDEX(案件!$D$7:$D$66,RANDBETWEEN(1,60),1)</f>
        <v>96</v>
      </c>
      <c r="T683" cm="1">
        <f t="array" aca="1" ref="T683" ca="1">INDEX(案件!$D$7:$D$66,RANDBETWEEN(1,60),1)</f>
        <v>59</v>
      </c>
      <c r="U683" cm="1">
        <f t="array" aca="1" ref="U683" ca="1">INDEX(案件!$D$7:$D$66,RANDBETWEEN(1,60),1)</f>
        <v>49</v>
      </c>
      <c r="V683" cm="1">
        <f t="array" aca="1" ref="V683" ca="1">INDEX(案件!$D$7:$D$66,RANDBETWEEN(1,60),1)</f>
        <v>72</v>
      </c>
      <c r="W683" cm="1">
        <f t="array" aca="1" ref="W683" ca="1">INDEX(案件!$D$7:$D$66,RANDBETWEEN(1,60),1)</f>
        <v>43</v>
      </c>
      <c r="X683" cm="1">
        <f t="array" aca="1" ref="X683" ca="1">INDEX(案件!$D$7:$D$66,RANDBETWEEN(1,60),1)</f>
        <v>22</v>
      </c>
      <c r="Y683" cm="1">
        <f t="array" aca="1" ref="Y683" ca="1">INDEX(案件!$D$7:$D$66,RANDBETWEEN(1,60),1)</f>
        <v>80</v>
      </c>
      <c r="Z683" cm="1">
        <f t="array" aca="1" ref="Z683" ca="1">INDEX(案件!$D$7:$D$66,RANDBETWEEN(1,60),1)</f>
        <v>46</v>
      </c>
      <c r="AA683" cm="1">
        <f t="array" aca="1" ref="AA683" ca="1">INDEX(案件!$D$7:$D$66,RANDBETWEEN(1,60),1)</f>
        <v>39</v>
      </c>
      <c r="AB683" cm="1">
        <f t="array" aca="1" ref="AB683" ca="1">INDEX(案件!$D$7:$D$66,RANDBETWEEN(1,60),1)</f>
        <v>70</v>
      </c>
      <c r="AC683" cm="1">
        <f t="array" aca="1" ref="AC683" ca="1">INDEX(案件!$D$7:$D$66,RANDBETWEEN(1,60),1)</f>
        <v>46</v>
      </c>
      <c r="AD683" cm="1">
        <f t="array" aca="1" ref="AD683" ca="1">INDEX(案件!$D$7:$D$66,RANDBETWEEN(1,60),1)</f>
        <v>80</v>
      </c>
      <c r="AE683" cm="1">
        <f t="array" aca="1" ref="AE683" ca="1">INDEX(案件!$D$7:$D$66,RANDBETWEEN(1,60),1)</f>
        <v>74</v>
      </c>
      <c r="AF683" s="14">
        <f t="shared" ca="1" si="20"/>
        <v>1861</v>
      </c>
      <c r="AG683" s="14">
        <f t="shared" ca="1" si="21"/>
        <v>14703.068965517234</v>
      </c>
    </row>
    <row r="684" spans="1:33" x14ac:dyDescent="0.4">
      <c r="A684" s="14">
        <v>682</v>
      </c>
      <c r="B684" cm="1">
        <f t="array" aca="1" ref="B684" ca="1">INDEX(案件!$D$7:$D$66,RANDBETWEEN(1,60),1)</f>
        <v>80</v>
      </c>
      <c r="C684" cm="1">
        <f t="array" aca="1" ref="C684" ca="1">INDEX(案件!$D$7:$D$66,RANDBETWEEN(1,60),1)</f>
        <v>61</v>
      </c>
      <c r="D684" cm="1">
        <f t="array" aca="1" ref="D684" ca="1">INDEX(案件!$D$7:$D$66,RANDBETWEEN(1,60),1)</f>
        <v>25</v>
      </c>
      <c r="E684" cm="1">
        <f t="array" aca="1" ref="E684" ca="1">INDEX(案件!$D$7:$D$66,RANDBETWEEN(1,60),1)</f>
        <v>89</v>
      </c>
      <c r="F684" cm="1">
        <f t="array" aca="1" ref="F684" ca="1">INDEX(案件!$D$7:$D$66,RANDBETWEEN(1,60),1)</f>
        <v>87</v>
      </c>
      <c r="G684" cm="1">
        <f t="array" aca="1" ref="G684" ca="1">INDEX(案件!$D$7:$D$66,RANDBETWEEN(1,60),1)</f>
        <v>61</v>
      </c>
      <c r="H684" cm="1">
        <f t="array" aca="1" ref="H684" ca="1">INDEX(案件!$D$7:$D$66,RANDBETWEEN(1,60),1)</f>
        <v>46</v>
      </c>
      <c r="I684" cm="1">
        <f t="array" aca="1" ref="I684" ca="1">INDEX(案件!$D$7:$D$66,RANDBETWEEN(1,60),1)</f>
        <v>44</v>
      </c>
      <c r="J684" cm="1">
        <f t="array" aca="1" ref="J684" ca="1">INDEX(案件!$D$7:$D$66,RANDBETWEEN(1,60),1)</f>
        <v>60</v>
      </c>
      <c r="K684" cm="1">
        <f t="array" aca="1" ref="K684" ca="1">INDEX(案件!$D$7:$D$66,RANDBETWEEN(1,60),1)</f>
        <v>67</v>
      </c>
      <c r="L684" cm="1">
        <f t="array" aca="1" ref="L684" ca="1">INDEX(案件!$D$7:$D$66,RANDBETWEEN(1,60),1)</f>
        <v>72</v>
      </c>
      <c r="M684" cm="1">
        <f t="array" aca="1" ref="M684" ca="1">INDEX(案件!$D$7:$D$66,RANDBETWEEN(1,60),1)</f>
        <v>95</v>
      </c>
      <c r="N684" cm="1">
        <f t="array" aca="1" ref="N684" ca="1">INDEX(案件!$D$7:$D$66,RANDBETWEEN(1,60),1)</f>
        <v>83</v>
      </c>
      <c r="O684" cm="1">
        <f t="array" aca="1" ref="O684" ca="1">INDEX(案件!$D$7:$D$66,RANDBETWEEN(1,60),1)</f>
        <v>95</v>
      </c>
      <c r="P684" cm="1">
        <f t="array" aca="1" ref="P684" ca="1">INDEX(案件!$D$7:$D$66,RANDBETWEEN(1,60),1)</f>
        <v>39</v>
      </c>
      <c r="Q684" cm="1">
        <f t="array" aca="1" ref="Q684" ca="1">INDEX(案件!$D$7:$D$66,RANDBETWEEN(1,60),1)</f>
        <v>55</v>
      </c>
      <c r="R684" cm="1">
        <f t="array" aca="1" ref="R684" ca="1">INDEX(案件!$D$7:$D$66,RANDBETWEEN(1,60),1)</f>
        <v>36</v>
      </c>
      <c r="S684" cm="1">
        <f t="array" aca="1" ref="S684" ca="1">INDEX(案件!$D$7:$D$66,RANDBETWEEN(1,60),1)</f>
        <v>30</v>
      </c>
      <c r="T684" cm="1">
        <f t="array" aca="1" ref="T684" ca="1">INDEX(案件!$D$7:$D$66,RANDBETWEEN(1,60),1)</f>
        <v>67</v>
      </c>
      <c r="U684" cm="1">
        <f t="array" aca="1" ref="U684" ca="1">INDEX(案件!$D$7:$D$66,RANDBETWEEN(1,60),1)</f>
        <v>25</v>
      </c>
      <c r="V684" cm="1">
        <f t="array" aca="1" ref="V684" ca="1">INDEX(案件!$D$7:$D$66,RANDBETWEEN(1,60),1)</f>
        <v>74</v>
      </c>
      <c r="W684" cm="1">
        <f t="array" aca="1" ref="W684" ca="1">INDEX(案件!$D$7:$D$66,RANDBETWEEN(1,60),1)</f>
        <v>55</v>
      </c>
      <c r="X684" cm="1">
        <f t="array" aca="1" ref="X684" ca="1">INDEX(案件!$D$7:$D$66,RANDBETWEEN(1,60),1)</f>
        <v>67</v>
      </c>
      <c r="Y684" cm="1">
        <f t="array" aca="1" ref="Y684" ca="1">INDEX(案件!$D$7:$D$66,RANDBETWEEN(1,60),1)</f>
        <v>25</v>
      </c>
      <c r="Z684" cm="1">
        <f t="array" aca="1" ref="Z684" ca="1">INDEX(案件!$D$7:$D$66,RANDBETWEEN(1,60),1)</f>
        <v>46</v>
      </c>
      <c r="AA684" cm="1">
        <f t="array" aca="1" ref="AA684" ca="1">INDEX(案件!$D$7:$D$66,RANDBETWEEN(1,60),1)</f>
        <v>99</v>
      </c>
      <c r="AB684" cm="1">
        <f t="array" aca="1" ref="AB684" ca="1">INDEX(案件!$D$7:$D$66,RANDBETWEEN(1,60),1)</f>
        <v>92</v>
      </c>
      <c r="AC684" cm="1">
        <f t="array" aca="1" ref="AC684" ca="1">INDEX(案件!$D$7:$D$66,RANDBETWEEN(1,60),1)</f>
        <v>36</v>
      </c>
      <c r="AD684" cm="1">
        <f t="array" aca="1" ref="AD684" ca="1">INDEX(案件!$D$7:$D$66,RANDBETWEEN(1,60),1)</f>
        <v>96</v>
      </c>
      <c r="AE684" cm="1">
        <f t="array" aca="1" ref="AE684" ca="1">INDEX(案件!$D$7:$D$66,RANDBETWEEN(1,60),1)</f>
        <v>92</v>
      </c>
      <c r="AF684" s="14">
        <f t="shared" ca="1" si="20"/>
        <v>1899</v>
      </c>
      <c r="AG684" s="14">
        <f t="shared" ca="1" si="21"/>
        <v>17423.068965517243</v>
      </c>
    </row>
    <row r="685" spans="1:33" x14ac:dyDescent="0.4">
      <c r="A685" s="14">
        <v>683</v>
      </c>
      <c r="B685" cm="1">
        <f t="array" aca="1" ref="B685" ca="1">INDEX(案件!$D$7:$D$66,RANDBETWEEN(1,60),1)</f>
        <v>59</v>
      </c>
      <c r="C685" cm="1">
        <f t="array" aca="1" ref="C685" ca="1">INDEX(案件!$D$7:$D$66,RANDBETWEEN(1,60),1)</f>
        <v>80</v>
      </c>
      <c r="D685" cm="1">
        <f t="array" aca="1" ref="D685" ca="1">INDEX(案件!$D$7:$D$66,RANDBETWEEN(1,60),1)</f>
        <v>36</v>
      </c>
      <c r="E685" cm="1">
        <f t="array" aca="1" ref="E685" ca="1">INDEX(案件!$D$7:$D$66,RANDBETWEEN(1,60),1)</f>
        <v>46</v>
      </c>
      <c r="F685" cm="1">
        <f t="array" aca="1" ref="F685" ca="1">INDEX(案件!$D$7:$D$66,RANDBETWEEN(1,60),1)</f>
        <v>82</v>
      </c>
      <c r="G685" cm="1">
        <f t="array" aca="1" ref="G685" ca="1">INDEX(案件!$D$7:$D$66,RANDBETWEEN(1,60),1)</f>
        <v>44</v>
      </c>
      <c r="H685" cm="1">
        <f t="array" aca="1" ref="H685" ca="1">INDEX(案件!$D$7:$D$66,RANDBETWEEN(1,60),1)</f>
        <v>36</v>
      </c>
      <c r="I685" cm="1">
        <f t="array" aca="1" ref="I685" ca="1">INDEX(案件!$D$7:$D$66,RANDBETWEEN(1,60),1)</f>
        <v>80</v>
      </c>
      <c r="J685" cm="1">
        <f t="array" aca="1" ref="J685" ca="1">INDEX(案件!$D$7:$D$66,RANDBETWEEN(1,60),1)</f>
        <v>55</v>
      </c>
      <c r="K685" cm="1">
        <f t="array" aca="1" ref="K685" ca="1">INDEX(案件!$D$7:$D$66,RANDBETWEEN(1,60),1)</f>
        <v>90</v>
      </c>
      <c r="L685" cm="1">
        <f t="array" aca="1" ref="L685" ca="1">INDEX(案件!$D$7:$D$66,RANDBETWEEN(1,60),1)</f>
        <v>65</v>
      </c>
      <c r="M685" cm="1">
        <f t="array" aca="1" ref="M685" ca="1">INDEX(案件!$D$7:$D$66,RANDBETWEEN(1,60),1)</f>
        <v>91</v>
      </c>
      <c r="N685" cm="1">
        <f t="array" aca="1" ref="N685" ca="1">INDEX(案件!$D$7:$D$66,RANDBETWEEN(1,60),1)</f>
        <v>83</v>
      </c>
      <c r="O685" cm="1">
        <f t="array" aca="1" ref="O685" ca="1">INDEX(案件!$D$7:$D$66,RANDBETWEEN(1,60),1)</f>
        <v>65</v>
      </c>
      <c r="P685" cm="1">
        <f t="array" aca="1" ref="P685" ca="1">INDEX(案件!$D$7:$D$66,RANDBETWEEN(1,60),1)</f>
        <v>80</v>
      </c>
      <c r="Q685" cm="1">
        <f t="array" aca="1" ref="Q685" ca="1">INDEX(案件!$D$7:$D$66,RANDBETWEEN(1,60),1)</f>
        <v>46</v>
      </c>
      <c r="R685" cm="1">
        <f t="array" aca="1" ref="R685" ca="1">INDEX(案件!$D$7:$D$66,RANDBETWEEN(1,60),1)</f>
        <v>32</v>
      </c>
      <c r="S685" cm="1">
        <f t="array" aca="1" ref="S685" ca="1">INDEX(案件!$D$7:$D$66,RANDBETWEEN(1,60),1)</f>
        <v>46</v>
      </c>
      <c r="T685" cm="1">
        <f t="array" aca="1" ref="T685" ca="1">INDEX(案件!$D$7:$D$66,RANDBETWEEN(1,60),1)</f>
        <v>90</v>
      </c>
      <c r="U685" cm="1">
        <f t="array" aca="1" ref="U685" ca="1">INDEX(案件!$D$7:$D$66,RANDBETWEEN(1,60),1)</f>
        <v>36</v>
      </c>
      <c r="V685" cm="1">
        <f t="array" aca="1" ref="V685" ca="1">INDEX(案件!$D$7:$D$66,RANDBETWEEN(1,60),1)</f>
        <v>22</v>
      </c>
      <c r="W685" cm="1">
        <f t="array" aca="1" ref="W685" ca="1">INDEX(案件!$D$7:$D$66,RANDBETWEEN(1,60),1)</f>
        <v>48</v>
      </c>
      <c r="X685" cm="1">
        <f t="array" aca="1" ref="X685" ca="1">INDEX(案件!$D$7:$D$66,RANDBETWEEN(1,60),1)</f>
        <v>69</v>
      </c>
      <c r="Y685" cm="1">
        <f t="array" aca="1" ref="Y685" ca="1">INDEX(案件!$D$7:$D$66,RANDBETWEEN(1,60),1)</f>
        <v>43</v>
      </c>
      <c r="Z685" cm="1">
        <f t="array" aca="1" ref="Z685" ca="1">INDEX(案件!$D$7:$D$66,RANDBETWEEN(1,60),1)</f>
        <v>39</v>
      </c>
      <c r="AA685" cm="1">
        <f t="array" aca="1" ref="AA685" ca="1">INDEX(案件!$D$7:$D$66,RANDBETWEEN(1,60),1)</f>
        <v>95</v>
      </c>
      <c r="AB685" cm="1">
        <f t="array" aca="1" ref="AB685" ca="1">INDEX(案件!$D$7:$D$66,RANDBETWEEN(1,60),1)</f>
        <v>22</v>
      </c>
      <c r="AC685" cm="1">
        <f t="array" aca="1" ref="AC685" ca="1">INDEX(案件!$D$7:$D$66,RANDBETWEEN(1,60),1)</f>
        <v>80</v>
      </c>
      <c r="AD685" cm="1">
        <f t="array" aca="1" ref="AD685" ca="1">INDEX(案件!$D$7:$D$66,RANDBETWEEN(1,60),1)</f>
        <v>69</v>
      </c>
      <c r="AE685" cm="1">
        <f t="array" aca="1" ref="AE685" ca="1">INDEX(案件!$D$7:$D$66,RANDBETWEEN(1,60),1)</f>
        <v>65</v>
      </c>
      <c r="AF685" s="14">
        <f t="shared" ca="1" si="20"/>
        <v>1794</v>
      </c>
      <c r="AG685" s="14">
        <f t="shared" ca="1" si="21"/>
        <v>14460.8275862069</v>
      </c>
    </row>
    <row r="686" spans="1:33" x14ac:dyDescent="0.4">
      <c r="A686" s="14">
        <v>684</v>
      </c>
      <c r="B686" cm="1">
        <f t="array" aca="1" ref="B686" ca="1">INDEX(案件!$D$7:$D$66,RANDBETWEEN(1,60),1)</f>
        <v>72</v>
      </c>
      <c r="C686" cm="1">
        <f t="array" aca="1" ref="C686" ca="1">INDEX(案件!$D$7:$D$66,RANDBETWEEN(1,60),1)</f>
        <v>40</v>
      </c>
      <c r="D686" cm="1">
        <f t="array" aca="1" ref="D686" ca="1">INDEX(案件!$D$7:$D$66,RANDBETWEEN(1,60),1)</f>
        <v>90</v>
      </c>
      <c r="E686" cm="1">
        <f t="array" aca="1" ref="E686" ca="1">INDEX(案件!$D$7:$D$66,RANDBETWEEN(1,60),1)</f>
        <v>36</v>
      </c>
      <c r="F686" cm="1">
        <f t="array" aca="1" ref="F686" ca="1">INDEX(案件!$D$7:$D$66,RANDBETWEEN(1,60),1)</f>
        <v>40</v>
      </c>
      <c r="G686" cm="1">
        <f t="array" aca="1" ref="G686" ca="1">INDEX(案件!$D$7:$D$66,RANDBETWEEN(1,60),1)</f>
        <v>44</v>
      </c>
      <c r="H686" cm="1">
        <f t="array" aca="1" ref="H686" ca="1">INDEX(案件!$D$7:$D$66,RANDBETWEEN(1,60),1)</f>
        <v>32</v>
      </c>
      <c r="I686" cm="1">
        <f t="array" aca="1" ref="I686" ca="1">INDEX(案件!$D$7:$D$66,RANDBETWEEN(1,60),1)</f>
        <v>39</v>
      </c>
      <c r="J686" cm="1">
        <f t="array" aca="1" ref="J686" ca="1">INDEX(案件!$D$7:$D$66,RANDBETWEEN(1,60),1)</f>
        <v>31</v>
      </c>
      <c r="K686" cm="1">
        <f t="array" aca="1" ref="K686" ca="1">INDEX(案件!$D$7:$D$66,RANDBETWEEN(1,60),1)</f>
        <v>22</v>
      </c>
      <c r="L686" cm="1">
        <f t="array" aca="1" ref="L686" ca="1">INDEX(案件!$D$7:$D$66,RANDBETWEEN(1,60),1)</f>
        <v>31</v>
      </c>
      <c r="M686" cm="1">
        <f t="array" aca="1" ref="M686" ca="1">INDEX(案件!$D$7:$D$66,RANDBETWEEN(1,60),1)</f>
        <v>95</v>
      </c>
      <c r="N686" cm="1">
        <f t="array" aca="1" ref="N686" ca="1">INDEX(案件!$D$7:$D$66,RANDBETWEEN(1,60),1)</f>
        <v>32</v>
      </c>
      <c r="O686" cm="1">
        <f t="array" aca="1" ref="O686" ca="1">INDEX(案件!$D$7:$D$66,RANDBETWEEN(1,60),1)</f>
        <v>40</v>
      </c>
      <c r="P686" cm="1">
        <f t="array" aca="1" ref="P686" ca="1">INDEX(案件!$D$7:$D$66,RANDBETWEEN(1,60),1)</f>
        <v>67</v>
      </c>
      <c r="Q686" cm="1">
        <f t="array" aca="1" ref="Q686" ca="1">INDEX(案件!$D$7:$D$66,RANDBETWEEN(1,60),1)</f>
        <v>83</v>
      </c>
      <c r="R686" cm="1">
        <f t="array" aca="1" ref="R686" ca="1">INDEX(案件!$D$7:$D$66,RANDBETWEEN(1,60),1)</f>
        <v>25</v>
      </c>
      <c r="S686" cm="1">
        <f t="array" aca="1" ref="S686" ca="1">INDEX(案件!$D$7:$D$66,RANDBETWEEN(1,60),1)</f>
        <v>44</v>
      </c>
      <c r="T686" cm="1">
        <f t="array" aca="1" ref="T686" ca="1">INDEX(案件!$D$7:$D$66,RANDBETWEEN(1,60),1)</f>
        <v>44</v>
      </c>
      <c r="U686" cm="1">
        <f t="array" aca="1" ref="U686" ca="1">INDEX(案件!$D$7:$D$66,RANDBETWEEN(1,60),1)</f>
        <v>93</v>
      </c>
      <c r="V686" cm="1">
        <f t="array" aca="1" ref="V686" ca="1">INDEX(案件!$D$7:$D$66,RANDBETWEEN(1,60),1)</f>
        <v>44</v>
      </c>
      <c r="W686" cm="1">
        <f t="array" aca="1" ref="W686" ca="1">INDEX(案件!$D$7:$D$66,RANDBETWEEN(1,60),1)</f>
        <v>40</v>
      </c>
      <c r="X686" cm="1">
        <f t="array" aca="1" ref="X686" ca="1">INDEX(案件!$D$7:$D$66,RANDBETWEEN(1,60),1)</f>
        <v>67</v>
      </c>
      <c r="Y686" cm="1">
        <f t="array" aca="1" ref="Y686" ca="1">INDEX(案件!$D$7:$D$66,RANDBETWEEN(1,60),1)</f>
        <v>90</v>
      </c>
      <c r="Z686" cm="1">
        <f t="array" aca="1" ref="Z686" ca="1">INDEX(案件!$D$7:$D$66,RANDBETWEEN(1,60),1)</f>
        <v>59</v>
      </c>
      <c r="AA686" cm="1">
        <f t="array" aca="1" ref="AA686" ca="1">INDEX(案件!$D$7:$D$66,RANDBETWEEN(1,60),1)</f>
        <v>44</v>
      </c>
      <c r="AB686" cm="1">
        <f t="array" aca="1" ref="AB686" ca="1">INDEX(案件!$D$7:$D$66,RANDBETWEEN(1,60),1)</f>
        <v>72</v>
      </c>
      <c r="AC686" cm="1">
        <f t="array" aca="1" ref="AC686" ca="1">INDEX(案件!$D$7:$D$66,RANDBETWEEN(1,60),1)</f>
        <v>65</v>
      </c>
      <c r="AD686" cm="1">
        <f t="array" aca="1" ref="AD686" ca="1">INDEX(案件!$D$7:$D$66,RANDBETWEEN(1,60),1)</f>
        <v>39</v>
      </c>
      <c r="AE686" cm="1">
        <f t="array" aca="1" ref="AE686" ca="1">INDEX(案件!$D$7:$D$66,RANDBETWEEN(1,60),1)</f>
        <v>95</v>
      </c>
      <c r="AF686" s="14">
        <f t="shared" ca="1" si="20"/>
        <v>1615</v>
      </c>
      <c r="AG686" s="14">
        <f t="shared" ca="1" si="21"/>
        <v>15927.068965517246</v>
      </c>
    </row>
    <row r="687" spans="1:33" x14ac:dyDescent="0.4">
      <c r="A687" s="14">
        <v>685</v>
      </c>
      <c r="B687" cm="1">
        <f t="array" aca="1" ref="B687" ca="1">INDEX(案件!$D$7:$D$66,RANDBETWEEN(1,60),1)</f>
        <v>61</v>
      </c>
      <c r="C687" cm="1">
        <f t="array" aca="1" ref="C687" ca="1">INDEX(案件!$D$7:$D$66,RANDBETWEEN(1,60),1)</f>
        <v>36</v>
      </c>
      <c r="D687" cm="1">
        <f t="array" aca="1" ref="D687" ca="1">INDEX(案件!$D$7:$D$66,RANDBETWEEN(1,60),1)</f>
        <v>80</v>
      </c>
      <c r="E687" cm="1">
        <f t="array" aca="1" ref="E687" ca="1">INDEX(案件!$D$7:$D$66,RANDBETWEEN(1,60),1)</f>
        <v>38</v>
      </c>
      <c r="F687" cm="1">
        <f t="array" aca="1" ref="F687" ca="1">INDEX(案件!$D$7:$D$66,RANDBETWEEN(1,60),1)</f>
        <v>20</v>
      </c>
      <c r="G687" cm="1">
        <f t="array" aca="1" ref="G687" ca="1">INDEX(案件!$D$7:$D$66,RANDBETWEEN(1,60),1)</f>
        <v>89</v>
      </c>
      <c r="H687" cm="1">
        <f t="array" aca="1" ref="H687" ca="1">INDEX(案件!$D$7:$D$66,RANDBETWEEN(1,60),1)</f>
        <v>69</v>
      </c>
      <c r="I687" cm="1">
        <f t="array" aca="1" ref="I687" ca="1">INDEX(案件!$D$7:$D$66,RANDBETWEEN(1,60),1)</f>
        <v>90</v>
      </c>
      <c r="J687" cm="1">
        <f t="array" aca="1" ref="J687" ca="1">INDEX(案件!$D$7:$D$66,RANDBETWEEN(1,60),1)</f>
        <v>95</v>
      </c>
      <c r="K687" cm="1">
        <f t="array" aca="1" ref="K687" ca="1">INDEX(案件!$D$7:$D$66,RANDBETWEEN(1,60),1)</f>
        <v>95</v>
      </c>
      <c r="L687" cm="1">
        <f t="array" aca="1" ref="L687" ca="1">INDEX(案件!$D$7:$D$66,RANDBETWEEN(1,60),1)</f>
        <v>67</v>
      </c>
      <c r="M687" cm="1">
        <f t="array" aca="1" ref="M687" ca="1">INDEX(案件!$D$7:$D$66,RANDBETWEEN(1,60),1)</f>
        <v>48</v>
      </c>
      <c r="N687" cm="1">
        <f t="array" aca="1" ref="N687" ca="1">INDEX(案件!$D$7:$D$66,RANDBETWEEN(1,60),1)</f>
        <v>83</v>
      </c>
      <c r="O687" cm="1">
        <f t="array" aca="1" ref="O687" ca="1">INDEX(案件!$D$7:$D$66,RANDBETWEEN(1,60),1)</f>
        <v>78</v>
      </c>
      <c r="P687" cm="1">
        <f t="array" aca="1" ref="P687" ca="1">INDEX(案件!$D$7:$D$66,RANDBETWEEN(1,60),1)</f>
        <v>22</v>
      </c>
      <c r="Q687" cm="1">
        <f t="array" aca="1" ref="Q687" ca="1">INDEX(案件!$D$7:$D$66,RANDBETWEEN(1,60),1)</f>
        <v>83</v>
      </c>
      <c r="R687" cm="1">
        <f t="array" aca="1" ref="R687" ca="1">INDEX(案件!$D$7:$D$66,RANDBETWEEN(1,60),1)</f>
        <v>40</v>
      </c>
      <c r="S687" cm="1">
        <f t="array" aca="1" ref="S687" ca="1">INDEX(案件!$D$7:$D$66,RANDBETWEEN(1,60),1)</f>
        <v>61</v>
      </c>
      <c r="T687" cm="1">
        <f t="array" aca="1" ref="T687" ca="1">INDEX(案件!$D$7:$D$66,RANDBETWEEN(1,60),1)</f>
        <v>95</v>
      </c>
      <c r="U687" cm="1">
        <f t="array" aca="1" ref="U687" ca="1">INDEX(案件!$D$7:$D$66,RANDBETWEEN(1,60),1)</f>
        <v>20</v>
      </c>
      <c r="V687" cm="1">
        <f t="array" aca="1" ref="V687" ca="1">INDEX(案件!$D$7:$D$66,RANDBETWEEN(1,60),1)</f>
        <v>36</v>
      </c>
      <c r="W687" cm="1">
        <f t="array" aca="1" ref="W687" ca="1">INDEX(案件!$D$7:$D$66,RANDBETWEEN(1,60),1)</f>
        <v>22</v>
      </c>
      <c r="X687" cm="1">
        <f t="array" aca="1" ref="X687" ca="1">INDEX(案件!$D$7:$D$66,RANDBETWEEN(1,60),1)</f>
        <v>89</v>
      </c>
      <c r="Y687" cm="1">
        <f t="array" aca="1" ref="Y687" ca="1">INDEX(案件!$D$7:$D$66,RANDBETWEEN(1,60),1)</f>
        <v>89</v>
      </c>
      <c r="Z687" cm="1">
        <f t="array" aca="1" ref="Z687" ca="1">INDEX(案件!$D$7:$D$66,RANDBETWEEN(1,60),1)</f>
        <v>48</v>
      </c>
      <c r="AA687" cm="1">
        <f t="array" aca="1" ref="AA687" ca="1">INDEX(案件!$D$7:$D$66,RANDBETWEEN(1,60),1)</f>
        <v>30</v>
      </c>
      <c r="AB687" cm="1">
        <f t="array" aca="1" ref="AB687" ca="1">INDEX(案件!$D$7:$D$66,RANDBETWEEN(1,60),1)</f>
        <v>69</v>
      </c>
      <c r="AC687" cm="1">
        <f t="array" aca="1" ref="AC687" ca="1">INDEX(案件!$D$7:$D$66,RANDBETWEEN(1,60),1)</f>
        <v>65</v>
      </c>
      <c r="AD687" cm="1">
        <f t="array" aca="1" ref="AD687" ca="1">INDEX(案件!$D$7:$D$66,RANDBETWEEN(1,60),1)</f>
        <v>67</v>
      </c>
      <c r="AE687" cm="1">
        <f t="array" aca="1" ref="AE687" ca="1">INDEX(案件!$D$7:$D$66,RANDBETWEEN(1,60),1)</f>
        <v>40</v>
      </c>
      <c r="AF687" s="14">
        <f t="shared" ca="1" si="20"/>
        <v>1825</v>
      </c>
      <c r="AG687" s="14">
        <f t="shared" ca="1" si="21"/>
        <v>19508.448275862072</v>
      </c>
    </row>
    <row r="688" spans="1:33" x14ac:dyDescent="0.4">
      <c r="A688" s="14">
        <v>686</v>
      </c>
      <c r="B688" cm="1">
        <f t="array" aca="1" ref="B688" ca="1">INDEX(案件!$D$7:$D$66,RANDBETWEEN(1,60),1)</f>
        <v>44</v>
      </c>
      <c r="C688" cm="1">
        <f t="array" aca="1" ref="C688" ca="1">INDEX(案件!$D$7:$D$66,RANDBETWEEN(1,60),1)</f>
        <v>89</v>
      </c>
      <c r="D688" cm="1">
        <f t="array" aca="1" ref="D688" ca="1">INDEX(案件!$D$7:$D$66,RANDBETWEEN(1,60),1)</f>
        <v>43</v>
      </c>
      <c r="E688" cm="1">
        <f t="array" aca="1" ref="E688" ca="1">INDEX(案件!$D$7:$D$66,RANDBETWEEN(1,60),1)</f>
        <v>60</v>
      </c>
      <c r="F688" cm="1">
        <f t="array" aca="1" ref="F688" ca="1">INDEX(案件!$D$7:$D$66,RANDBETWEEN(1,60),1)</f>
        <v>83</v>
      </c>
      <c r="G688" cm="1">
        <f t="array" aca="1" ref="G688" ca="1">INDEX(案件!$D$7:$D$66,RANDBETWEEN(1,60),1)</f>
        <v>61</v>
      </c>
      <c r="H688" cm="1">
        <f t="array" aca="1" ref="H688" ca="1">INDEX(案件!$D$7:$D$66,RANDBETWEEN(1,60),1)</f>
        <v>22</v>
      </c>
      <c r="I688" cm="1">
        <f t="array" aca="1" ref="I688" ca="1">INDEX(案件!$D$7:$D$66,RANDBETWEEN(1,60),1)</f>
        <v>92</v>
      </c>
      <c r="J688" cm="1">
        <f t="array" aca="1" ref="J688" ca="1">INDEX(案件!$D$7:$D$66,RANDBETWEEN(1,60),1)</f>
        <v>78</v>
      </c>
      <c r="K688" cm="1">
        <f t="array" aca="1" ref="K688" ca="1">INDEX(案件!$D$7:$D$66,RANDBETWEEN(1,60),1)</f>
        <v>67</v>
      </c>
      <c r="L688" cm="1">
        <f t="array" aca="1" ref="L688" ca="1">INDEX(案件!$D$7:$D$66,RANDBETWEEN(1,60),1)</f>
        <v>80</v>
      </c>
      <c r="M688" cm="1">
        <f t="array" aca="1" ref="M688" ca="1">INDEX(案件!$D$7:$D$66,RANDBETWEEN(1,60),1)</f>
        <v>38</v>
      </c>
      <c r="N688" cm="1">
        <f t="array" aca="1" ref="N688" ca="1">INDEX(案件!$D$7:$D$66,RANDBETWEEN(1,60),1)</f>
        <v>80</v>
      </c>
      <c r="O688" cm="1">
        <f t="array" aca="1" ref="O688" ca="1">INDEX(案件!$D$7:$D$66,RANDBETWEEN(1,60),1)</f>
        <v>40</v>
      </c>
      <c r="P688" cm="1">
        <f t="array" aca="1" ref="P688" ca="1">INDEX(案件!$D$7:$D$66,RANDBETWEEN(1,60),1)</f>
        <v>69</v>
      </c>
      <c r="Q688" cm="1">
        <f t="array" aca="1" ref="Q688" ca="1">INDEX(案件!$D$7:$D$66,RANDBETWEEN(1,60),1)</f>
        <v>72</v>
      </c>
      <c r="R688" cm="1">
        <f t="array" aca="1" ref="R688" ca="1">INDEX(案件!$D$7:$D$66,RANDBETWEEN(1,60),1)</f>
        <v>22</v>
      </c>
      <c r="S688" cm="1">
        <f t="array" aca="1" ref="S688" ca="1">INDEX(案件!$D$7:$D$66,RANDBETWEEN(1,60),1)</f>
        <v>32</v>
      </c>
      <c r="T688" cm="1">
        <f t="array" aca="1" ref="T688" ca="1">INDEX(案件!$D$7:$D$66,RANDBETWEEN(1,60),1)</f>
        <v>80</v>
      </c>
      <c r="U688" cm="1">
        <f t="array" aca="1" ref="U688" ca="1">INDEX(案件!$D$7:$D$66,RANDBETWEEN(1,60),1)</f>
        <v>89</v>
      </c>
      <c r="V688" cm="1">
        <f t="array" aca="1" ref="V688" ca="1">INDEX(案件!$D$7:$D$66,RANDBETWEEN(1,60),1)</f>
        <v>67</v>
      </c>
      <c r="W688" cm="1">
        <f t="array" aca="1" ref="W688" ca="1">INDEX(案件!$D$7:$D$66,RANDBETWEEN(1,60),1)</f>
        <v>65</v>
      </c>
      <c r="X688" cm="1">
        <f t="array" aca="1" ref="X688" ca="1">INDEX(案件!$D$7:$D$66,RANDBETWEEN(1,60),1)</f>
        <v>67</v>
      </c>
      <c r="Y688" cm="1">
        <f t="array" aca="1" ref="Y688" ca="1">INDEX(案件!$D$7:$D$66,RANDBETWEEN(1,60),1)</f>
        <v>40</v>
      </c>
      <c r="Z688" cm="1">
        <f t="array" aca="1" ref="Z688" ca="1">INDEX(案件!$D$7:$D$66,RANDBETWEEN(1,60),1)</f>
        <v>31</v>
      </c>
      <c r="AA688" cm="1">
        <f t="array" aca="1" ref="AA688" ca="1">INDEX(案件!$D$7:$D$66,RANDBETWEEN(1,60),1)</f>
        <v>72</v>
      </c>
      <c r="AB688" cm="1">
        <f t="array" aca="1" ref="AB688" ca="1">INDEX(案件!$D$7:$D$66,RANDBETWEEN(1,60),1)</f>
        <v>83</v>
      </c>
      <c r="AC688" cm="1">
        <f t="array" aca="1" ref="AC688" ca="1">INDEX(案件!$D$7:$D$66,RANDBETWEEN(1,60),1)</f>
        <v>32</v>
      </c>
      <c r="AD688" cm="1">
        <f t="array" aca="1" ref="AD688" ca="1">INDEX(案件!$D$7:$D$66,RANDBETWEEN(1,60),1)</f>
        <v>93</v>
      </c>
      <c r="AE688" cm="1">
        <f t="array" aca="1" ref="AE688" ca="1">INDEX(案件!$D$7:$D$66,RANDBETWEEN(1,60),1)</f>
        <v>80</v>
      </c>
      <c r="AF688" s="14">
        <f t="shared" ca="1" si="20"/>
        <v>1871</v>
      </c>
      <c r="AG688" s="14">
        <f t="shared" ca="1" si="21"/>
        <v>14769.275862068958</v>
      </c>
    </row>
    <row r="689" spans="1:33" x14ac:dyDescent="0.4">
      <c r="A689" s="14">
        <v>687</v>
      </c>
      <c r="B689" cm="1">
        <f t="array" aca="1" ref="B689" ca="1">INDEX(案件!$D$7:$D$66,RANDBETWEEN(1,60),1)</f>
        <v>43</v>
      </c>
      <c r="C689" cm="1">
        <f t="array" aca="1" ref="C689" ca="1">INDEX(案件!$D$7:$D$66,RANDBETWEEN(1,60),1)</f>
        <v>83</v>
      </c>
      <c r="D689" cm="1">
        <f t="array" aca="1" ref="D689" ca="1">INDEX(案件!$D$7:$D$66,RANDBETWEEN(1,60),1)</f>
        <v>62</v>
      </c>
      <c r="E689" cm="1">
        <f t="array" aca="1" ref="E689" ca="1">INDEX(案件!$D$7:$D$66,RANDBETWEEN(1,60),1)</f>
        <v>95</v>
      </c>
      <c r="F689" cm="1">
        <f t="array" aca="1" ref="F689" ca="1">INDEX(案件!$D$7:$D$66,RANDBETWEEN(1,60),1)</f>
        <v>39</v>
      </c>
      <c r="G689" cm="1">
        <f t="array" aca="1" ref="G689" ca="1">INDEX(案件!$D$7:$D$66,RANDBETWEEN(1,60),1)</f>
        <v>46</v>
      </c>
      <c r="H689" cm="1">
        <f t="array" aca="1" ref="H689" ca="1">INDEX(案件!$D$7:$D$66,RANDBETWEEN(1,60),1)</f>
        <v>89</v>
      </c>
      <c r="I689" cm="1">
        <f t="array" aca="1" ref="I689" ca="1">INDEX(案件!$D$7:$D$66,RANDBETWEEN(1,60),1)</f>
        <v>36</v>
      </c>
      <c r="J689" cm="1">
        <f t="array" aca="1" ref="J689" ca="1">INDEX(案件!$D$7:$D$66,RANDBETWEEN(1,60),1)</f>
        <v>44</v>
      </c>
      <c r="K689" cm="1">
        <f t="array" aca="1" ref="K689" ca="1">INDEX(案件!$D$7:$D$66,RANDBETWEEN(1,60),1)</f>
        <v>62</v>
      </c>
      <c r="L689" cm="1">
        <f t="array" aca="1" ref="L689" ca="1">INDEX(案件!$D$7:$D$66,RANDBETWEEN(1,60),1)</f>
        <v>78</v>
      </c>
      <c r="M689" cm="1">
        <f t="array" aca="1" ref="M689" ca="1">INDEX(案件!$D$7:$D$66,RANDBETWEEN(1,60),1)</f>
        <v>91</v>
      </c>
      <c r="N689" cm="1">
        <f t="array" aca="1" ref="N689" ca="1">INDEX(案件!$D$7:$D$66,RANDBETWEEN(1,60),1)</f>
        <v>93</v>
      </c>
      <c r="O689" cm="1">
        <f t="array" aca="1" ref="O689" ca="1">INDEX(案件!$D$7:$D$66,RANDBETWEEN(1,60),1)</f>
        <v>83</v>
      </c>
      <c r="P689" cm="1">
        <f t="array" aca="1" ref="P689" ca="1">INDEX(案件!$D$7:$D$66,RANDBETWEEN(1,60),1)</f>
        <v>72</v>
      </c>
      <c r="Q689" cm="1">
        <f t="array" aca="1" ref="Q689" ca="1">INDEX(案件!$D$7:$D$66,RANDBETWEEN(1,60),1)</f>
        <v>82</v>
      </c>
      <c r="R689" cm="1">
        <f t="array" aca="1" ref="R689" ca="1">INDEX(案件!$D$7:$D$66,RANDBETWEEN(1,60),1)</f>
        <v>89</v>
      </c>
      <c r="S689" cm="1">
        <f t="array" aca="1" ref="S689" ca="1">INDEX(案件!$D$7:$D$66,RANDBETWEEN(1,60),1)</f>
        <v>95</v>
      </c>
      <c r="T689" cm="1">
        <f t="array" aca="1" ref="T689" ca="1">INDEX(案件!$D$7:$D$66,RANDBETWEEN(1,60),1)</f>
        <v>31</v>
      </c>
      <c r="U689" cm="1">
        <f t="array" aca="1" ref="U689" ca="1">INDEX(案件!$D$7:$D$66,RANDBETWEEN(1,60),1)</f>
        <v>82</v>
      </c>
      <c r="V689" cm="1">
        <f t="array" aca="1" ref="V689" ca="1">INDEX(案件!$D$7:$D$66,RANDBETWEEN(1,60),1)</f>
        <v>87</v>
      </c>
      <c r="W689" cm="1">
        <f t="array" aca="1" ref="W689" ca="1">INDEX(案件!$D$7:$D$66,RANDBETWEEN(1,60),1)</f>
        <v>25</v>
      </c>
      <c r="X689" cm="1">
        <f t="array" aca="1" ref="X689" ca="1">INDEX(案件!$D$7:$D$66,RANDBETWEEN(1,60),1)</f>
        <v>30</v>
      </c>
      <c r="Y689" cm="1">
        <f t="array" aca="1" ref="Y689" ca="1">INDEX(案件!$D$7:$D$66,RANDBETWEEN(1,60),1)</f>
        <v>22</v>
      </c>
      <c r="Z689" cm="1">
        <f t="array" aca="1" ref="Z689" ca="1">INDEX(案件!$D$7:$D$66,RANDBETWEEN(1,60),1)</f>
        <v>80</v>
      </c>
      <c r="AA689" cm="1">
        <f t="array" aca="1" ref="AA689" ca="1">INDEX(案件!$D$7:$D$66,RANDBETWEEN(1,60),1)</f>
        <v>60</v>
      </c>
      <c r="AB689" cm="1">
        <f t="array" aca="1" ref="AB689" ca="1">INDEX(案件!$D$7:$D$66,RANDBETWEEN(1,60),1)</f>
        <v>90</v>
      </c>
      <c r="AC689" cm="1">
        <f t="array" aca="1" ref="AC689" ca="1">INDEX(案件!$D$7:$D$66,RANDBETWEEN(1,60),1)</f>
        <v>60</v>
      </c>
      <c r="AD689" cm="1">
        <f t="array" aca="1" ref="AD689" ca="1">INDEX(案件!$D$7:$D$66,RANDBETWEEN(1,60),1)</f>
        <v>46</v>
      </c>
      <c r="AE689" cm="1">
        <f t="array" aca="1" ref="AE689" ca="1">INDEX(案件!$D$7:$D$66,RANDBETWEEN(1,60),1)</f>
        <v>89</v>
      </c>
      <c r="AF689" s="14">
        <f t="shared" ca="1" si="20"/>
        <v>1984.0000000000002</v>
      </c>
      <c r="AG689" s="14">
        <f t="shared" ca="1" si="21"/>
        <v>17368.413793103457</v>
      </c>
    </row>
    <row r="690" spans="1:33" x14ac:dyDescent="0.4">
      <c r="A690" s="14">
        <v>688</v>
      </c>
      <c r="B690" cm="1">
        <f t="array" aca="1" ref="B690" ca="1">INDEX(案件!$D$7:$D$66,RANDBETWEEN(1,60),1)</f>
        <v>72</v>
      </c>
      <c r="C690" cm="1">
        <f t="array" aca="1" ref="C690" ca="1">INDEX(案件!$D$7:$D$66,RANDBETWEEN(1,60),1)</f>
        <v>46</v>
      </c>
      <c r="D690" cm="1">
        <f t="array" aca="1" ref="D690" ca="1">INDEX(案件!$D$7:$D$66,RANDBETWEEN(1,60),1)</f>
        <v>96</v>
      </c>
      <c r="E690" cm="1">
        <f t="array" aca="1" ref="E690" ca="1">INDEX(案件!$D$7:$D$66,RANDBETWEEN(1,60),1)</f>
        <v>80</v>
      </c>
      <c r="F690" cm="1">
        <f t="array" aca="1" ref="F690" ca="1">INDEX(案件!$D$7:$D$66,RANDBETWEEN(1,60),1)</f>
        <v>89</v>
      </c>
      <c r="G690" cm="1">
        <f t="array" aca="1" ref="G690" ca="1">INDEX(案件!$D$7:$D$66,RANDBETWEEN(1,60),1)</f>
        <v>90</v>
      </c>
      <c r="H690" cm="1">
        <f t="array" aca="1" ref="H690" ca="1">INDEX(案件!$D$7:$D$66,RANDBETWEEN(1,60),1)</f>
        <v>65</v>
      </c>
      <c r="I690" cm="1">
        <f t="array" aca="1" ref="I690" ca="1">INDEX(案件!$D$7:$D$66,RANDBETWEEN(1,60),1)</f>
        <v>32</v>
      </c>
      <c r="J690" cm="1">
        <f t="array" aca="1" ref="J690" ca="1">INDEX(案件!$D$7:$D$66,RANDBETWEEN(1,60),1)</f>
        <v>38</v>
      </c>
      <c r="K690" cm="1">
        <f t="array" aca="1" ref="K690" ca="1">INDEX(案件!$D$7:$D$66,RANDBETWEEN(1,60),1)</f>
        <v>38</v>
      </c>
      <c r="L690" cm="1">
        <f t="array" aca="1" ref="L690" ca="1">INDEX(案件!$D$7:$D$66,RANDBETWEEN(1,60),1)</f>
        <v>70</v>
      </c>
      <c r="M690" cm="1">
        <f t="array" aca="1" ref="M690" ca="1">INDEX(案件!$D$7:$D$66,RANDBETWEEN(1,60),1)</f>
        <v>61</v>
      </c>
      <c r="N690" cm="1">
        <f t="array" aca="1" ref="N690" ca="1">INDEX(案件!$D$7:$D$66,RANDBETWEEN(1,60),1)</f>
        <v>67</v>
      </c>
      <c r="O690" cm="1">
        <f t="array" aca="1" ref="O690" ca="1">INDEX(案件!$D$7:$D$66,RANDBETWEEN(1,60),1)</f>
        <v>38</v>
      </c>
      <c r="P690" cm="1">
        <f t="array" aca="1" ref="P690" ca="1">INDEX(案件!$D$7:$D$66,RANDBETWEEN(1,60),1)</f>
        <v>55</v>
      </c>
      <c r="Q690" cm="1">
        <f t="array" aca="1" ref="Q690" ca="1">INDEX(案件!$D$7:$D$66,RANDBETWEEN(1,60),1)</f>
        <v>92</v>
      </c>
      <c r="R690" cm="1">
        <f t="array" aca="1" ref="R690" ca="1">INDEX(案件!$D$7:$D$66,RANDBETWEEN(1,60),1)</f>
        <v>36</v>
      </c>
      <c r="S690" cm="1">
        <f t="array" aca="1" ref="S690" ca="1">INDEX(案件!$D$7:$D$66,RANDBETWEEN(1,60),1)</f>
        <v>69</v>
      </c>
      <c r="T690" cm="1">
        <f t="array" aca="1" ref="T690" ca="1">INDEX(案件!$D$7:$D$66,RANDBETWEEN(1,60),1)</f>
        <v>22</v>
      </c>
      <c r="U690" cm="1">
        <f t="array" aca="1" ref="U690" ca="1">INDEX(案件!$D$7:$D$66,RANDBETWEEN(1,60),1)</f>
        <v>55</v>
      </c>
      <c r="V690" cm="1">
        <f t="array" aca="1" ref="V690" ca="1">INDEX(案件!$D$7:$D$66,RANDBETWEEN(1,60),1)</f>
        <v>55</v>
      </c>
      <c r="W690" cm="1">
        <f t="array" aca="1" ref="W690" ca="1">INDEX(案件!$D$7:$D$66,RANDBETWEEN(1,60),1)</f>
        <v>55</v>
      </c>
      <c r="X690" cm="1">
        <f t="array" aca="1" ref="X690" ca="1">INDEX(案件!$D$7:$D$66,RANDBETWEEN(1,60),1)</f>
        <v>80</v>
      </c>
      <c r="Y690" cm="1">
        <f t="array" aca="1" ref="Y690" ca="1">INDEX(案件!$D$7:$D$66,RANDBETWEEN(1,60),1)</f>
        <v>39</v>
      </c>
      <c r="Z690" cm="1">
        <f t="array" aca="1" ref="Z690" ca="1">INDEX(案件!$D$7:$D$66,RANDBETWEEN(1,60),1)</f>
        <v>89</v>
      </c>
      <c r="AA690" cm="1">
        <f t="array" aca="1" ref="AA690" ca="1">INDEX(案件!$D$7:$D$66,RANDBETWEEN(1,60),1)</f>
        <v>89</v>
      </c>
      <c r="AB690" cm="1">
        <f t="array" aca="1" ref="AB690" ca="1">INDEX(案件!$D$7:$D$66,RANDBETWEEN(1,60),1)</f>
        <v>61</v>
      </c>
      <c r="AC690" cm="1">
        <f t="array" aca="1" ref="AC690" ca="1">INDEX(案件!$D$7:$D$66,RANDBETWEEN(1,60),1)</f>
        <v>90</v>
      </c>
      <c r="AD690" cm="1">
        <f t="array" aca="1" ref="AD690" ca="1">INDEX(案件!$D$7:$D$66,RANDBETWEEN(1,60),1)</f>
        <v>46</v>
      </c>
      <c r="AE690" cm="1">
        <f t="array" aca="1" ref="AE690" ca="1">INDEX(案件!$D$7:$D$66,RANDBETWEEN(1,60),1)</f>
        <v>69</v>
      </c>
      <c r="AF690" s="14">
        <f t="shared" ca="1" si="20"/>
        <v>1884</v>
      </c>
      <c r="AG690" s="14">
        <f t="shared" ca="1" si="21"/>
        <v>13322.896551724139</v>
      </c>
    </row>
    <row r="691" spans="1:33" x14ac:dyDescent="0.4">
      <c r="A691" s="14">
        <v>689</v>
      </c>
      <c r="B691" cm="1">
        <f t="array" aca="1" ref="B691" ca="1">INDEX(案件!$D$7:$D$66,RANDBETWEEN(1,60),1)</f>
        <v>39</v>
      </c>
      <c r="C691" cm="1">
        <f t="array" aca="1" ref="C691" ca="1">INDEX(案件!$D$7:$D$66,RANDBETWEEN(1,60),1)</f>
        <v>96</v>
      </c>
      <c r="D691" cm="1">
        <f t="array" aca="1" ref="D691" ca="1">INDEX(案件!$D$7:$D$66,RANDBETWEEN(1,60),1)</f>
        <v>76</v>
      </c>
      <c r="E691" cm="1">
        <f t="array" aca="1" ref="E691" ca="1">INDEX(案件!$D$7:$D$66,RANDBETWEEN(1,60),1)</f>
        <v>83</v>
      </c>
      <c r="F691" cm="1">
        <f t="array" aca="1" ref="F691" ca="1">INDEX(案件!$D$7:$D$66,RANDBETWEEN(1,60),1)</f>
        <v>95</v>
      </c>
      <c r="G691" cm="1">
        <f t="array" aca="1" ref="G691" ca="1">INDEX(案件!$D$7:$D$66,RANDBETWEEN(1,60),1)</f>
        <v>80</v>
      </c>
      <c r="H691" cm="1">
        <f t="array" aca="1" ref="H691" ca="1">INDEX(案件!$D$7:$D$66,RANDBETWEEN(1,60),1)</f>
        <v>43</v>
      </c>
      <c r="I691" cm="1">
        <f t="array" aca="1" ref="I691" ca="1">INDEX(案件!$D$7:$D$66,RANDBETWEEN(1,60),1)</f>
        <v>32</v>
      </c>
      <c r="J691" cm="1">
        <f t="array" aca="1" ref="J691" ca="1">INDEX(案件!$D$7:$D$66,RANDBETWEEN(1,60),1)</f>
        <v>69</v>
      </c>
      <c r="K691" cm="1">
        <f t="array" aca="1" ref="K691" ca="1">INDEX(案件!$D$7:$D$66,RANDBETWEEN(1,60),1)</f>
        <v>92</v>
      </c>
      <c r="L691" cm="1">
        <f t="array" aca="1" ref="L691" ca="1">INDEX(案件!$D$7:$D$66,RANDBETWEEN(1,60),1)</f>
        <v>95</v>
      </c>
      <c r="M691" cm="1">
        <f t="array" aca="1" ref="M691" ca="1">INDEX(案件!$D$7:$D$66,RANDBETWEEN(1,60),1)</f>
        <v>40</v>
      </c>
      <c r="N691" cm="1">
        <f t="array" aca="1" ref="N691" ca="1">INDEX(案件!$D$7:$D$66,RANDBETWEEN(1,60),1)</f>
        <v>59</v>
      </c>
      <c r="O691" cm="1">
        <f t="array" aca="1" ref="O691" ca="1">INDEX(案件!$D$7:$D$66,RANDBETWEEN(1,60),1)</f>
        <v>20</v>
      </c>
      <c r="P691" cm="1">
        <f t="array" aca="1" ref="P691" ca="1">INDEX(案件!$D$7:$D$66,RANDBETWEEN(1,60),1)</f>
        <v>44</v>
      </c>
      <c r="Q691" cm="1">
        <f t="array" aca="1" ref="Q691" ca="1">INDEX(案件!$D$7:$D$66,RANDBETWEEN(1,60),1)</f>
        <v>48</v>
      </c>
      <c r="R691" cm="1">
        <f t="array" aca="1" ref="R691" ca="1">INDEX(案件!$D$7:$D$66,RANDBETWEEN(1,60),1)</f>
        <v>91</v>
      </c>
      <c r="S691" cm="1">
        <f t="array" aca="1" ref="S691" ca="1">INDEX(案件!$D$7:$D$66,RANDBETWEEN(1,60),1)</f>
        <v>60</v>
      </c>
      <c r="T691" cm="1">
        <f t="array" aca="1" ref="T691" ca="1">INDEX(案件!$D$7:$D$66,RANDBETWEEN(1,60),1)</f>
        <v>76</v>
      </c>
      <c r="U691" cm="1">
        <f t="array" aca="1" ref="U691" ca="1">INDEX(案件!$D$7:$D$66,RANDBETWEEN(1,60),1)</f>
        <v>95</v>
      </c>
      <c r="V691" cm="1">
        <f t="array" aca="1" ref="V691" ca="1">INDEX(案件!$D$7:$D$66,RANDBETWEEN(1,60),1)</f>
        <v>67</v>
      </c>
      <c r="W691" cm="1">
        <f t="array" aca="1" ref="W691" ca="1">INDEX(案件!$D$7:$D$66,RANDBETWEEN(1,60),1)</f>
        <v>40</v>
      </c>
      <c r="X691" cm="1">
        <f t="array" aca="1" ref="X691" ca="1">INDEX(案件!$D$7:$D$66,RANDBETWEEN(1,60),1)</f>
        <v>67</v>
      </c>
      <c r="Y691" cm="1">
        <f t="array" aca="1" ref="Y691" ca="1">INDEX(案件!$D$7:$D$66,RANDBETWEEN(1,60),1)</f>
        <v>92</v>
      </c>
      <c r="Z691" cm="1">
        <f t="array" aca="1" ref="Z691" ca="1">INDEX(案件!$D$7:$D$66,RANDBETWEEN(1,60),1)</f>
        <v>59</v>
      </c>
      <c r="AA691" cm="1">
        <f t="array" aca="1" ref="AA691" ca="1">INDEX(案件!$D$7:$D$66,RANDBETWEEN(1,60),1)</f>
        <v>39</v>
      </c>
      <c r="AB691" cm="1">
        <f t="array" aca="1" ref="AB691" ca="1">INDEX(案件!$D$7:$D$66,RANDBETWEEN(1,60),1)</f>
        <v>65</v>
      </c>
      <c r="AC691" cm="1">
        <f t="array" aca="1" ref="AC691" ca="1">INDEX(案件!$D$7:$D$66,RANDBETWEEN(1,60),1)</f>
        <v>61</v>
      </c>
      <c r="AD691" cm="1">
        <f t="array" aca="1" ref="AD691" ca="1">INDEX(案件!$D$7:$D$66,RANDBETWEEN(1,60),1)</f>
        <v>39</v>
      </c>
      <c r="AE691" cm="1">
        <f t="array" aca="1" ref="AE691" ca="1">INDEX(案件!$D$7:$D$66,RANDBETWEEN(1,60),1)</f>
        <v>20</v>
      </c>
      <c r="AF691" s="14">
        <f t="shared" ca="1" si="20"/>
        <v>1882</v>
      </c>
      <c r="AG691" s="14">
        <f t="shared" ca="1" si="21"/>
        <v>16758.482758620692</v>
      </c>
    </row>
    <row r="692" spans="1:33" x14ac:dyDescent="0.4">
      <c r="A692" s="14">
        <v>690</v>
      </c>
      <c r="B692" cm="1">
        <f t="array" aca="1" ref="B692" ca="1">INDEX(案件!$D$7:$D$66,RANDBETWEEN(1,60),1)</f>
        <v>22</v>
      </c>
      <c r="C692" cm="1">
        <f t="array" aca="1" ref="C692" ca="1">INDEX(案件!$D$7:$D$66,RANDBETWEEN(1,60),1)</f>
        <v>89</v>
      </c>
      <c r="D692" cm="1">
        <f t="array" aca="1" ref="D692" ca="1">INDEX(案件!$D$7:$D$66,RANDBETWEEN(1,60),1)</f>
        <v>65</v>
      </c>
      <c r="E692" cm="1">
        <f t="array" aca="1" ref="E692" ca="1">INDEX(案件!$D$7:$D$66,RANDBETWEEN(1,60),1)</f>
        <v>39</v>
      </c>
      <c r="F692" cm="1">
        <f t="array" aca="1" ref="F692" ca="1">INDEX(案件!$D$7:$D$66,RANDBETWEEN(1,60),1)</f>
        <v>40</v>
      </c>
      <c r="G692" cm="1">
        <f t="array" aca="1" ref="G692" ca="1">INDEX(案件!$D$7:$D$66,RANDBETWEEN(1,60),1)</f>
        <v>31</v>
      </c>
      <c r="H692" cm="1">
        <f t="array" aca="1" ref="H692" ca="1">INDEX(案件!$D$7:$D$66,RANDBETWEEN(1,60),1)</f>
        <v>40</v>
      </c>
      <c r="I692" cm="1">
        <f t="array" aca="1" ref="I692" ca="1">INDEX(案件!$D$7:$D$66,RANDBETWEEN(1,60),1)</f>
        <v>43</v>
      </c>
      <c r="J692" cm="1">
        <f t="array" aca="1" ref="J692" ca="1">INDEX(案件!$D$7:$D$66,RANDBETWEEN(1,60),1)</f>
        <v>36</v>
      </c>
      <c r="K692" cm="1">
        <f t="array" aca="1" ref="K692" ca="1">INDEX(案件!$D$7:$D$66,RANDBETWEEN(1,60),1)</f>
        <v>80</v>
      </c>
      <c r="L692" cm="1">
        <f t="array" aca="1" ref="L692" ca="1">INDEX(案件!$D$7:$D$66,RANDBETWEEN(1,60),1)</f>
        <v>87</v>
      </c>
      <c r="M692" cm="1">
        <f t="array" aca="1" ref="M692" ca="1">INDEX(案件!$D$7:$D$66,RANDBETWEEN(1,60),1)</f>
        <v>80</v>
      </c>
      <c r="N692" cm="1">
        <f t="array" aca="1" ref="N692" ca="1">INDEX(案件!$D$7:$D$66,RANDBETWEEN(1,60),1)</f>
        <v>65</v>
      </c>
      <c r="O692" cm="1">
        <f t="array" aca="1" ref="O692" ca="1">INDEX(案件!$D$7:$D$66,RANDBETWEEN(1,60),1)</f>
        <v>38</v>
      </c>
      <c r="P692" cm="1">
        <f t="array" aca="1" ref="P692" ca="1">INDEX(案件!$D$7:$D$66,RANDBETWEEN(1,60),1)</f>
        <v>69</v>
      </c>
      <c r="Q692" cm="1">
        <f t="array" aca="1" ref="Q692" ca="1">INDEX(案件!$D$7:$D$66,RANDBETWEEN(1,60),1)</f>
        <v>65</v>
      </c>
      <c r="R692" cm="1">
        <f t="array" aca="1" ref="R692" ca="1">INDEX(案件!$D$7:$D$66,RANDBETWEEN(1,60),1)</f>
        <v>67</v>
      </c>
      <c r="S692" cm="1">
        <f t="array" aca="1" ref="S692" ca="1">INDEX(案件!$D$7:$D$66,RANDBETWEEN(1,60),1)</f>
        <v>83</v>
      </c>
      <c r="T692" cm="1">
        <f t="array" aca="1" ref="T692" ca="1">INDEX(案件!$D$7:$D$66,RANDBETWEEN(1,60),1)</f>
        <v>22</v>
      </c>
      <c r="U692" cm="1">
        <f t="array" aca="1" ref="U692" ca="1">INDEX(案件!$D$7:$D$66,RANDBETWEEN(1,60),1)</f>
        <v>62</v>
      </c>
      <c r="V692" cm="1">
        <f t="array" aca="1" ref="V692" ca="1">INDEX(案件!$D$7:$D$66,RANDBETWEEN(1,60),1)</f>
        <v>67</v>
      </c>
      <c r="W692" cm="1">
        <f t="array" aca="1" ref="W692" ca="1">INDEX(案件!$D$7:$D$66,RANDBETWEEN(1,60),1)</f>
        <v>48</v>
      </c>
      <c r="X692" cm="1">
        <f t="array" aca="1" ref="X692" ca="1">INDEX(案件!$D$7:$D$66,RANDBETWEEN(1,60),1)</f>
        <v>36</v>
      </c>
      <c r="Y692" cm="1">
        <f t="array" aca="1" ref="Y692" ca="1">INDEX(案件!$D$7:$D$66,RANDBETWEEN(1,60),1)</f>
        <v>90</v>
      </c>
      <c r="Z692" cm="1">
        <f t="array" aca="1" ref="Z692" ca="1">INDEX(案件!$D$7:$D$66,RANDBETWEEN(1,60),1)</f>
        <v>36</v>
      </c>
      <c r="AA692" cm="1">
        <f t="array" aca="1" ref="AA692" ca="1">INDEX(案件!$D$7:$D$66,RANDBETWEEN(1,60),1)</f>
        <v>89</v>
      </c>
      <c r="AB692" cm="1">
        <f t="array" aca="1" ref="AB692" ca="1">INDEX(案件!$D$7:$D$66,RANDBETWEEN(1,60),1)</f>
        <v>60</v>
      </c>
      <c r="AC692" cm="1">
        <f t="array" aca="1" ref="AC692" ca="1">INDEX(案件!$D$7:$D$66,RANDBETWEEN(1,60),1)</f>
        <v>32</v>
      </c>
      <c r="AD692" cm="1">
        <f t="array" aca="1" ref="AD692" ca="1">INDEX(案件!$D$7:$D$66,RANDBETWEEN(1,60),1)</f>
        <v>32</v>
      </c>
      <c r="AE692" cm="1">
        <f t="array" aca="1" ref="AE692" ca="1">INDEX(案件!$D$7:$D$66,RANDBETWEEN(1,60),1)</f>
        <v>38</v>
      </c>
      <c r="AF692" s="14">
        <f t="shared" ca="1" si="20"/>
        <v>1651</v>
      </c>
      <c r="AG692" s="14">
        <f t="shared" ca="1" si="21"/>
        <v>14301.689655172408</v>
      </c>
    </row>
    <row r="693" spans="1:33" x14ac:dyDescent="0.4">
      <c r="A693" s="14">
        <v>691</v>
      </c>
      <c r="B693" cm="1">
        <f t="array" aca="1" ref="B693" ca="1">INDEX(案件!$D$7:$D$66,RANDBETWEEN(1,60),1)</f>
        <v>89</v>
      </c>
      <c r="C693" cm="1">
        <f t="array" aca="1" ref="C693" ca="1">INDEX(案件!$D$7:$D$66,RANDBETWEEN(1,60),1)</f>
        <v>83</v>
      </c>
      <c r="D693" cm="1">
        <f t="array" aca="1" ref="D693" ca="1">INDEX(案件!$D$7:$D$66,RANDBETWEEN(1,60),1)</f>
        <v>59</v>
      </c>
      <c r="E693" cm="1">
        <f t="array" aca="1" ref="E693" ca="1">INDEX(案件!$D$7:$D$66,RANDBETWEEN(1,60),1)</f>
        <v>89</v>
      </c>
      <c r="F693" cm="1">
        <f t="array" aca="1" ref="F693" ca="1">INDEX(案件!$D$7:$D$66,RANDBETWEEN(1,60),1)</f>
        <v>82</v>
      </c>
      <c r="G693" cm="1">
        <f t="array" aca="1" ref="G693" ca="1">INDEX(案件!$D$7:$D$66,RANDBETWEEN(1,60),1)</f>
        <v>83</v>
      </c>
      <c r="H693" cm="1">
        <f t="array" aca="1" ref="H693" ca="1">INDEX(案件!$D$7:$D$66,RANDBETWEEN(1,60),1)</f>
        <v>61</v>
      </c>
      <c r="I693" cm="1">
        <f t="array" aca="1" ref="I693" ca="1">INDEX(案件!$D$7:$D$66,RANDBETWEEN(1,60),1)</f>
        <v>67</v>
      </c>
      <c r="J693" cm="1">
        <f t="array" aca="1" ref="J693" ca="1">INDEX(案件!$D$7:$D$66,RANDBETWEEN(1,60),1)</f>
        <v>67</v>
      </c>
      <c r="K693" cm="1">
        <f t="array" aca="1" ref="K693" ca="1">INDEX(案件!$D$7:$D$66,RANDBETWEEN(1,60),1)</f>
        <v>65</v>
      </c>
      <c r="L693" cm="1">
        <f t="array" aca="1" ref="L693" ca="1">INDEX(案件!$D$7:$D$66,RANDBETWEEN(1,60),1)</f>
        <v>46</v>
      </c>
      <c r="M693" cm="1">
        <f t="array" aca="1" ref="M693" ca="1">INDEX(案件!$D$7:$D$66,RANDBETWEEN(1,60),1)</f>
        <v>70</v>
      </c>
      <c r="N693" cm="1">
        <f t="array" aca="1" ref="N693" ca="1">INDEX(案件!$D$7:$D$66,RANDBETWEEN(1,60),1)</f>
        <v>20</v>
      </c>
      <c r="O693" cm="1">
        <f t="array" aca="1" ref="O693" ca="1">INDEX(案件!$D$7:$D$66,RANDBETWEEN(1,60),1)</f>
        <v>44</v>
      </c>
      <c r="P693" cm="1">
        <f t="array" aca="1" ref="P693" ca="1">INDEX(案件!$D$7:$D$66,RANDBETWEEN(1,60),1)</f>
        <v>72</v>
      </c>
      <c r="Q693" cm="1">
        <f t="array" aca="1" ref="Q693" ca="1">INDEX(案件!$D$7:$D$66,RANDBETWEEN(1,60),1)</f>
        <v>48</v>
      </c>
      <c r="R693" cm="1">
        <f t="array" aca="1" ref="R693" ca="1">INDEX(案件!$D$7:$D$66,RANDBETWEEN(1,60),1)</f>
        <v>49</v>
      </c>
      <c r="S693" cm="1">
        <f t="array" aca="1" ref="S693" ca="1">INDEX(案件!$D$7:$D$66,RANDBETWEEN(1,60),1)</f>
        <v>99</v>
      </c>
      <c r="T693" cm="1">
        <f t="array" aca="1" ref="T693" ca="1">INDEX(案件!$D$7:$D$66,RANDBETWEEN(1,60),1)</f>
        <v>91</v>
      </c>
      <c r="U693" cm="1">
        <f t="array" aca="1" ref="U693" ca="1">INDEX(案件!$D$7:$D$66,RANDBETWEEN(1,60),1)</f>
        <v>44</v>
      </c>
      <c r="V693" cm="1">
        <f t="array" aca="1" ref="V693" ca="1">INDEX(案件!$D$7:$D$66,RANDBETWEEN(1,60),1)</f>
        <v>80</v>
      </c>
      <c r="W693" cm="1">
        <f t="array" aca="1" ref="W693" ca="1">INDEX(案件!$D$7:$D$66,RANDBETWEEN(1,60),1)</f>
        <v>46</v>
      </c>
      <c r="X693" cm="1">
        <f t="array" aca="1" ref="X693" ca="1">INDEX(案件!$D$7:$D$66,RANDBETWEEN(1,60),1)</f>
        <v>90</v>
      </c>
      <c r="Y693" cm="1">
        <f t="array" aca="1" ref="Y693" ca="1">INDEX(案件!$D$7:$D$66,RANDBETWEEN(1,60),1)</f>
        <v>95</v>
      </c>
      <c r="Z693" cm="1">
        <f t="array" aca="1" ref="Z693" ca="1">INDEX(案件!$D$7:$D$66,RANDBETWEEN(1,60),1)</f>
        <v>67</v>
      </c>
      <c r="AA693" cm="1">
        <f t="array" aca="1" ref="AA693" ca="1">INDEX(案件!$D$7:$D$66,RANDBETWEEN(1,60),1)</f>
        <v>44</v>
      </c>
      <c r="AB693" cm="1">
        <f t="array" aca="1" ref="AB693" ca="1">INDEX(案件!$D$7:$D$66,RANDBETWEEN(1,60),1)</f>
        <v>91</v>
      </c>
      <c r="AC693" cm="1">
        <f t="array" aca="1" ref="AC693" ca="1">INDEX(案件!$D$7:$D$66,RANDBETWEEN(1,60),1)</f>
        <v>39</v>
      </c>
      <c r="AD693" cm="1">
        <f t="array" aca="1" ref="AD693" ca="1">INDEX(案件!$D$7:$D$66,RANDBETWEEN(1,60),1)</f>
        <v>91</v>
      </c>
      <c r="AE693" cm="1">
        <f t="array" aca="1" ref="AE693" ca="1">INDEX(案件!$D$7:$D$66,RANDBETWEEN(1,60),1)</f>
        <v>46</v>
      </c>
      <c r="AF693" s="14">
        <f t="shared" ca="1" si="20"/>
        <v>2017</v>
      </c>
      <c r="AG693" s="14">
        <f t="shared" ca="1" si="21"/>
        <v>13100.034482758623</v>
      </c>
    </row>
    <row r="694" spans="1:33" x14ac:dyDescent="0.4">
      <c r="A694" s="14">
        <v>692</v>
      </c>
      <c r="B694" cm="1">
        <f t="array" aca="1" ref="B694" ca="1">INDEX(案件!$D$7:$D$66,RANDBETWEEN(1,60),1)</f>
        <v>69</v>
      </c>
      <c r="C694" cm="1">
        <f t="array" aca="1" ref="C694" ca="1">INDEX(案件!$D$7:$D$66,RANDBETWEEN(1,60),1)</f>
        <v>59</v>
      </c>
      <c r="D694" cm="1">
        <f t="array" aca="1" ref="D694" ca="1">INDEX(案件!$D$7:$D$66,RANDBETWEEN(1,60),1)</f>
        <v>96</v>
      </c>
      <c r="E694" cm="1">
        <f t="array" aca="1" ref="E694" ca="1">INDEX(案件!$D$7:$D$66,RANDBETWEEN(1,60),1)</f>
        <v>43</v>
      </c>
      <c r="F694" cm="1">
        <f t="array" aca="1" ref="F694" ca="1">INDEX(案件!$D$7:$D$66,RANDBETWEEN(1,60),1)</f>
        <v>83</v>
      </c>
      <c r="G694" cm="1">
        <f t="array" aca="1" ref="G694" ca="1">INDEX(案件!$D$7:$D$66,RANDBETWEEN(1,60),1)</f>
        <v>65</v>
      </c>
      <c r="H694" cm="1">
        <f t="array" aca="1" ref="H694" ca="1">INDEX(案件!$D$7:$D$66,RANDBETWEEN(1,60),1)</f>
        <v>25</v>
      </c>
      <c r="I694" cm="1">
        <f t="array" aca="1" ref="I694" ca="1">INDEX(案件!$D$7:$D$66,RANDBETWEEN(1,60),1)</f>
        <v>78</v>
      </c>
      <c r="J694" cm="1">
        <f t="array" aca="1" ref="J694" ca="1">INDEX(案件!$D$7:$D$66,RANDBETWEEN(1,60),1)</f>
        <v>22</v>
      </c>
      <c r="K694" cm="1">
        <f t="array" aca="1" ref="K694" ca="1">INDEX(案件!$D$7:$D$66,RANDBETWEEN(1,60),1)</f>
        <v>62</v>
      </c>
      <c r="L694" cm="1">
        <f t="array" aca="1" ref="L694" ca="1">INDEX(案件!$D$7:$D$66,RANDBETWEEN(1,60),1)</f>
        <v>46</v>
      </c>
      <c r="M694" cm="1">
        <f t="array" aca="1" ref="M694" ca="1">INDEX(案件!$D$7:$D$66,RANDBETWEEN(1,60),1)</f>
        <v>91</v>
      </c>
      <c r="N694" cm="1">
        <f t="array" aca="1" ref="N694" ca="1">INDEX(案件!$D$7:$D$66,RANDBETWEEN(1,60),1)</f>
        <v>70</v>
      </c>
      <c r="O694" cm="1">
        <f t="array" aca="1" ref="O694" ca="1">INDEX(案件!$D$7:$D$66,RANDBETWEEN(1,60),1)</f>
        <v>99</v>
      </c>
      <c r="P694" cm="1">
        <f t="array" aca="1" ref="P694" ca="1">INDEX(案件!$D$7:$D$66,RANDBETWEEN(1,60),1)</f>
        <v>91</v>
      </c>
      <c r="Q694" cm="1">
        <f t="array" aca="1" ref="Q694" ca="1">INDEX(案件!$D$7:$D$66,RANDBETWEEN(1,60),1)</f>
        <v>61</v>
      </c>
      <c r="R694" cm="1">
        <f t="array" aca="1" ref="R694" ca="1">INDEX(案件!$D$7:$D$66,RANDBETWEEN(1,60),1)</f>
        <v>25</v>
      </c>
      <c r="S694" cm="1">
        <f t="array" aca="1" ref="S694" ca="1">INDEX(案件!$D$7:$D$66,RANDBETWEEN(1,60),1)</f>
        <v>48</v>
      </c>
      <c r="T694" cm="1">
        <f t="array" aca="1" ref="T694" ca="1">INDEX(案件!$D$7:$D$66,RANDBETWEEN(1,60),1)</f>
        <v>39</v>
      </c>
      <c r="U694" cm="1">
        <f t="array" aca="1" ref="U694" ca="1">INDEX(案件!$D$7:$D$66,RANDBETWEEN(1,60),1)</f>
        <v>69</v>
      </c>
      <c r="V694" cm="1">
        <f t="array" aca="1" ref="V694" ca="1">INDEX(案件!$D$7:$D$66,RANDBETWEEN(1,60),1)</f>
        <v>48</v>
      </c>
      <c r="W694" cm="1">
        <f t="array" aca="1" ref="W694" ca="1">INDEX(案件!$D$7:$D$66,RANDBETWEEN(1,60),1)</f>
        <v>32</v>
      </c>
      <c r="X694" cm="1">
        <f t="array" aca="1" ref="X694" ca="1">INDEX(案件!$D$7:$D$66,RANDBETWEEN(1,60),1)</f>
        <v>55</v>
      </c>
      <c r="Y694" cm="1">
        <f t="array" aca="1" ref="Y694" ca="1">INDEX(案件!$D$7:$D$66,RANDBETWEEN(1,60),1)</f>
        <v>90</v>
      </c>
      <c r="Z694" cm="1">
        <f t="array" aca="1" ref="Z694" ca="1">INDEX(案件!$D$7:$D$66,RANDBETWEEN(1,60),1)</f>
        <v>61</v>
      </c>
      <c r="AA694" cm="1">
        <f t="array" aca="1" ref="AA694" ca="1">INDEX(案件!$D$7:$D$66,RANDBETWEEN(1,60),1)</f>
        <v>80</v>
      </c>
      <c r="AB694" cm="1">
        <f t="array" aca="1" ref="AB694" ca="1">INDEX(案件!$D$7:$D$66,RANDBETWEEN(1,60),1)</f>
        <v>31</v>
      </c>
      <c r="AC694" cm="1">
        <f t="array" aca="1" ref="AC694" ca="1">INDEX(案件!$D$7:$D$66,RANDBETWEEN(1,60),1)</f>
        <v>46</v>
      </c>
      <c r="AD694" cm="1">
        <f t="array" aca="1" ref="AD694" ca="1">INDEX(案件!$D$7:$D$66,RANDBETWEEN(1,60),1)</f>
        <v>74</v>
      </c>
      <c r="AE694" cm="1">
        <f t="array" aca="1" ref="AE694" ca="1">INDEX(案件!$D$7:$D$66,RANDBETWEEN(1,60),1)</f>
        <v>20</v>
      </c>
      <c r="AF694" s="14">
        <f t="shared" ca="1" si="20"/>
        <v>1778</v>
      </c>
      <c r="AG694" s="14">
        <f t="shared" ca="1" si="21"/>
        <v>16468.827586206899</v>
      </c>
    </row>
    <row r="695" spans="1:33" x14ac:dyDescent="0.4">
      <c r="A695" s="14">
        <v>693</v>
      </c>
      <c r="B695" cm="1">
        <f t="array" aca="1" ref="B695" ca="1">INDEX(案件!$D$7:$D$66,RANDBETWEEN(1,60),1)</f>
        <v>61</v>
      </c>
      <c r="C695" cm="1">
        <f t="array" aca="1" ref="C695" ca="1">INDEX(案件!$D$7:$D$66,RANDBETWEEN(1,60),1)</f>
        <v>25</v>
      </c>
      <c r="D695" cm="1">
        <f t="array" aca="1" ref="D695" ca="1">INDEX(案件!$D$7:$D$66,RANDBETWEEN(1,60),1)</f>
        <v>31</v>
      </c>
      <c r="E695" cm="1">
        <f t="array" aca="1" ref="E695" ca="1">INDEX(案件!$D$7:$D$66,RANDBETWEEN(1,60),1)</f>
        <v>25</v>
      </c>
      <c r="F695" cm="1">
        <f t="array" aca="1" ref="F695" ca="1">INDEX(案件!$D$7:$D$66,RANDBETWEEN(1,60),1)</f>
        <v>36</v>
      </c>
      <c r="G695" cm="1">
        <f t="array" aca="1" ref="G695" ca="1">INDEX(案件!$D$7:$D$66,RANDBETWEEN(1,60),1)</f>
        <v>39</v>
      </c>
      <c r="H695" cm="1">
        <f t="array" aca="1" ref="H695" ca="1">INDEX(案件!$D$7:$D$66,RANDBETWEEN(1,60),1)</f>
        <v>61</v>
      </c>
      <c r="I695" cm="1">
        <f t="array" aca="1" ref="I695" ca="1">INDEX(案件!$D$7:$D$66,RANDBETWEEN(1,60),1)</f>
        <v>93</v>
      </c>
      <c r="J695" cm="1">
        <f t="array" aca="1" ref="J695" ca="1">INDEX(案件!$D$7:$D$66,RANDBETWEEN(1,60),1)</f>
        <v>25</v>
      </c>
      <c r="K695" cm="1">
        <f t="array" aca="1" ref="K695" ca="1">INDEX(案件!$D$7:$D$66,RANDBETWEEN(1,60),1)</f>
        <v>95</v>
      </c>
      <c r="L695" cm="1">
        <f t="array" aca="1" ref="L695" ca="1">INDEX(案件!$D$7:$D$66,RANDBETWEEN(1,60),1)</f>
        <v>69</v>
      </c>
      <c r="M695" cm="1">
        <f t="array" aca="1" ref="M695" ca="1">INDEX(案件!$D$7:$D$66,RANDBETWEEN(1,60),1)</f>
        <v>44</v>
      </c>
      <c r="N695" cm="1">
        <f t="array" aca="1" ref="N695" ca="1">INDEX(案件!$D$7:$D$66,RANDBETWEEN(1,60),1)</f>
        <v>91</v>
      </c>
      <c r="O695" cm="1">
        <f t="array" aca="1" ref="O695" ca="1">INDEX(案件!$D$7:$D$66,RANDBETWEEN(1,60),1)</f>
        <v>99</v>
      </c>
      <c r="P695" cm="1">
        <f t="array" aca="1" ref="P695" ca="1">INDEX(案件!$D$7:$D$66,RANDBETWEEN(1,60),1)</f>
        <v>65</v>
      </c>
      <c r="Q695" cm="1">
        <f t="array" aca="1" ref="Q695" ca="1">INDEX(案件!$D$7:$D$66,RANDBETWEEN(1,60),1)</f>
        <v>61</v>
      </c>
      <c r="R695" cm="1">
        <f t="array" aca="1" ref="R695" ca="1">INDEX(案件!$D$7:$D$66,RANDBETWEEN(1,60),1)</f>
        <v>96</v>
      </c>
      <c r="S695" cm="1">
        <f t="array" aca="1" ref="S695" ca="1">INDEX(案件!$D$7:$D$66,RANDBETWEEN(1,60),1)</f>
        <v>59</v>
      </c>
      <c r="T695" cm="1">
        <f t="array" aca="1" ref="T695" ca="1">INDEX(案件!$D$7:$D$66,RANDBETWEEN(1,60),1)</f>
        <v>32</v>
      </c>
      <c r="U695" cm="1">
        <f t="array" aca="1" ref="U695" ca="1">INDEX(案件!$D$7:$D$66,RANDBETWEEN(1,60),1)</f>
        <v>76</v>
      </c>
      <c r="V695" cm="1">
        <f t="array" aca="1" ref="V695" ca="1">INDEX(案件!$D$7:$D$66,RANDBETWEEN(1,60),1)</f>
        <v>59</v>
      </c>
      <c r="W695" cm="1">
        <f t="array" aca="1" ref="W695" ca="1">INDEX(案件!$D$7:$D$66,RANDBETWEEN(1,60),1)</f>
        <v>40</v>
      </c>
      <c r="X695" cm="1">
        <f t="array" aca="1" ref="X695" ca="1">INDEX(案件!$D$7:$D$66,RANDBETWEEN(1,60),1)</f>
        <v>95</v>
      </c>
      <c r="Y695" cm="1">
        <f t="array" aca="1" ref="Y695" ca="1">INDEX(案件!$D$7:$D$66,RANDBETWEEN(1,60),1)</f>
        <v>74</v>
      </c>
      <c r="Z695" cm="1">
        <f t="array" aca="1" ref="Z695" ca="1">INDEX(案件!$D$7:$D$66,RANDBETWEEN(1,60),1)</f>
        <v>82</v>
      </c>
      <c r="AA695" cm="1">
        <f t="array" aca="1" ref="AA695" ca="1">INDEX(案件!$D$7:$D$66,RANDBETWEEN(1,60),1)</f>
        <v>30</v>
      </c>
      <c r="AB695" cm="1">
        <f t="array" aca="1" ref="AB695" ca="1">INDEX(案件!$D$7:$D$66,RANDBETWEEN(1,60),1)</f>
        <v>61</v>
      </c>
      <c r="AC695" cm="1">
        <f t="array" aca="1" ref="AC695" ca="1">INDEX(案件!$D$7:$D$66,RANDBETWEEN(1,60),1)</f>
        <v>72</v>
      </c>
      <c r="AD695" cm="1">
        <f t="array" aca="1" ref="AD695" ca="1">INDEX(案件!$D$7:$D$66,RANDBETWEEN(1,60),1)</f>
        <v>89</v>
      </c>
      <c r="AE695" cm="1">
        <f t="array" aca="1" ref="AE695" ca="1">INDEX(案件!$D$7:$D$66,RANDBETWEEN(1,60),1)</f>
        <v>65</v>
      </c>
      <c r="AF695" s="14">
        <f t="shared" ca="1" si="20"/>
        <v>1850</v>
      </c>
      <c r="AG695" s="14">
        <f t="shared" ca="1" si="21"/>
        <v>17756.551724137935</v>
      </c>
    </row>
    <row r="696" spans="1:33" x14ac:dyDescent="0.4">
      <c r="A696" s="14">
        <v>694</v>
      </c>
      <c r="B696" cm="1">
        <f t="array" aca="1" ref="B696" ca="1">INDEX(案件!$D$7:$D$66,RANDBETWEEN(1,60),1)</f>
        <v>93</v>
      </c>
      <c r="C696" cm="1">
        <f t="array" aca="1" ref="C696" ca="1">INDEX(案件!$D$7:$D$66,RANDBETWEEN(1,60),1)</f>
        <v>62</v>
      </c>
      <c r="D696" cm="1">
        <f t="array" aca="1" ref="D696" ca="1">INDEX(案件!$D$7:$D$66,RANDBETWEEN(1,60),1)</f>
        <v>96</v>
      </c>
      <c r="E696" cm="1">
        <f t="array" aca="1" ref="E696" ca="1">INDEX(案件!$D$7:$D$66,RANDBETWEEN(1,60),1)</f>
        <v>48</v>
      </c>
      <c r="F696" cm="1">
        <f t="array" aca="1" ref="F696" ca="1">INDEX(案件!$D$7:$D$66,RANDBETWEEN(1,60),1)</f>
        <v>80</v>
      </c>
      <c r="G696" cm="1">
        <f t="array" aca="1" ref="G696" ca="1">INDEX(案件!$D$7:$D$66,RANDBETWEEN(1,60),1)</f>
        <v>80</v>
      </c>
      <c r="H696" cm="1">
        <f t="array" aca="1" ref="H696" ca="1">INDEX(案件!$D$7:$D$66,RANDBETWEEN(1,60),1)</f>
        <v>46</v>
      </c>
      <c r="I696" cm="1">
        <f t="array" aca="1" ref="I696" ca="1">INDEX(案件!$D$7:$D$66,RANDBETWEEN(1,60),1)</f>
        <v>67</v>
      </c>
      <c r="J696" cm="1">
        <f t="array" aca="1" ref="J696" ca="1">INDEX(案件!$D$7:$D$66,RANDBETWEEN(1,60),1)</f>
        <v>95</v>
      </c>
      <c r="K696" cm="1">
        <f t="array" aca="1" ref="K696" ca="1">INDEX(案件!$D$7:$D$66,RANDBETWEEN(1,60),1)</f>
        <v>69</v>
      </c>
      <c r="L696" cm="1">
        <f t="array" aca="1" ref="L696" ca="1">INDEX(案件!$D$7:$D$66,RANDBETWEEN(1,60),1)</f>
        <v>80</v>
      </c>
      <c r="M696" cm="1">
        <f t="array" aca="1" ref="M696" ca="1">INDEX(案件!$D$7:$D$66,RANDBETWEEN(1,60),1)</f>
        <v>61</v>
      </c>
      <c r="N696" cm="1">
        <f t="array" aca="1" ref="N696" ca="1">INDEX(案件!$D$7:$D$66,RANDBETWEEN(1,60),1)</f>
        <v>89</v>
      </c>
      <c r="O696" cm="1">
        <f t="array" aca="1" ref="O696" ca="1">INDEX(案件!$D$7:$D$66,RANDBETWEEN(1,60),1)</f>
        <v>61</v>
      </c>
      <c r="P696" cm="1">
        <f t="array" aca="1" ref="P696" ca="1">INDEX(案件!$D$7:$D$66,RANDBETWEEN(1,60),1)</f>
        <v>60</v>
      </c>
      <c r="Q696" cm="1">
        <f t="array" aca="1" ref="Q696" ca="1">INDEX(案件!$D$7:$D$66,RANDBETWEEN(1,60),1)</f>
        <v>44</v>
      </c>
      <c r="R696" cm="1">
        <f t="array" aca="1" ref="R696" ca="1">INDEX(案件!$D$7:$D$66,RANDBETWEEN(1,60),1)</f>
        <v>40</v>
      </c>
      <c r="S696" cm="1">
        <f t="array" aca="1" ref="S696" ca="1">INDEX(案件!$D$7:$D$66,RANDBETWEEN(1,60),1)</f>
        <v>69</v>
      </c>
      <c r="T696" cm="1">
        <f t="array" aca="1" ref="T696" ca="1">INDEX(案件!$D$7:$D$66,RANDBETWEEN(1,60),1)</f>
        <v>31</v>
      </c>
      <c r="U696" cm="1">
        <f t="array" aca="1" ref="U696" ca="1">INDEX(案件!$D$7:$D$66,RANDBETWEEN(1,60),1)</f>
        <v>89</v>
      </c>
      <c r="V696" cm="1">
        <f t="array" aca="1" ref="V696" ca="1">INDEX(案件!$D$7:$D$66,RANDBETWEEN(1,60),1)</f>
        <v>55</v>
      </c>
      <c r="W696" cm="1">
        <f t="array" aca="1" ref="W696" ca="1">INDEX(案件!$D$7:$D$66,RANDBETWEEN(1,60),1)</f>
        <v>92</v>
      </c>
      <c r="X696" cm="1">
        <f t="array" aca="1" ref="X696" ca="1">INDEX(案件!$D$7:$D$66,RANDBETWEEN(1,60),1)</f>
        <v>60</v>
      </c>
      <c r="Y696" cm="1">
        <f t="array" aca="1" ref="Y696" ca="1">INDEX(案件!$D$7:$D$66,RANDBETWEEN(1,60),1)</f>
        <v>80</v>
      </c>
      <c r="Z696" cm="1">
        <f t="array" aca="1" ref="Z696" ca="1">INDEX(案件!$D$7:$D$66,RANDBETWEEN(1,60),1)</f>
        <v>59</v>
      </c>
      <c r="AA696" cm="1">
        <f t="array" aca="1" ref="AA696" ca="1">INDEX(案件!$D$7:$D$66,RANDBETWEEN(1,60),1)</f>
        <v>39</v>
      </c>
      <c r="AB696" cm="1">
        <f t="array" aca="1" ref="AB696" ca="1">INDEX(案件!$D$7:$D$66,RANDBETWEEN(1,60),1)</f>
        <v>32</v>
      </c>
      <c r="AC696" cm="1">
        <f t="array" aca="1" ref="AC696" ca="1">INDEX(案件!$D$7:$D$66,RANDBETWEEN(1,60),1)</f>
        <v>69</v>
      </c>
      <c r="AD696" cm="1">
        <f t="array" aca="1" ref="AD696" ca="1">INDEX(案件!$D$7:$D$66,RANDBETWEEN(1,60),1)</f>
        <v>95</v>
      </c>
      <c r="AE696" cm="1">
        <f t="array" aca="1" ref="AE696" ca="1">INDEX(案件!$D$7:$D$66,RANDBETWEEN(1,60),1)</f>
        <v>72</v>
      </c>
      <c r="AF696" s="14">
        <f t="shared" ca="1" si="20"/>
        <v>2012.9999999999998</v>
      </c>
      <c r="AG696" s="14">
        <f t="shared" ca="1" si="21"/>
        <v>11543.482758620701</v>
      </c>
    </row>
    <row r="697" spans="1:33" x14ac:dyDescent="0.4">
      <c r="A697" s="14">
        <v>695</v>
      </c>
      <c r="B697" cm="1">
        <f t="array" aca="1" ref="B697" ca="1">INDEX(案件!$D$7:$D$66,RANDBETWEEN(1,60),1)</f>
        <v>38</v>
      </c>
      <c r="C697" cm="1">
        <f t="array" aca="1" ref="C697" ca="1">INDEX(案件!$D$7:$D$66,RANDBETWEEN(1,60),1)</f>
        <v>76</v>
      </c>
      <c r="D697" cm="1">
        <f t="array" aca="1" ref="D697" ca="1">INDEX(案件!$D$7:$D$66,RANDBETWEEN(1,60),1)</f>
        <v>30</v>
      </c>
      <c r="E697" cm="1">
        <f t="array" aca="1" ref="E697" ca="1">INDEX(案件!$D$7:$D$66,RANDBETWEEN(1,60),1)</f>
        <v>70</v>
      </c>
      <c r="F697" cm="1">
        <f t="array" aca="1" ref="F697" ca="1">INDEX(案件!$D$7:$D$66,RANDBETWEEN(1,60),1)</f>
        <v>39</v>
      </c>
      <c r="G697" cm="1">
        <f t="array" aca="1" ref="G697" ca="1">INDEX(案件!$D$7:$D$66,RANDBETWEEN(1,60),1)</f>
        <v>44</v>
      </c>
      <c r="H697" cm="1">
        <f t="array" aca="1" ref="H697" ca="1">INDEX(案件!$D$7:$D$66,RANDBETWEEN(1,60),1)</f>
        <v>87</v>
      </c>
      <c r="I697" cm="1">
        <f t="array" aca="1" ref="I697" ca="1">INDEX(案件!$D$7:$D$66,RANDBETWEEN(1,60),1)</f>
        <v>67</v>
      </c>
      <c r="J697" cm="1">
        <f t="array" aca="1" ref="J697" ca="1">INDEX(案件!$D$7:$D$66,RANDBETWEEN(1,60),1)</f>
        <v>89</v>
      </c>
      <c r="K697" cm="1">
        <f t="array" aca="1" ref="K697" ca="1">INDEX(案件!$D$7:$D$66,RANDBETWEEN(1,60),1)</f>
        <v>61</v>
      </c>
      <c r="L697" cm="1">
        <f t="array" aca="1" ref="L697" ca="1">INDEX(案件!$D$7:$D$66,RANDBETWEEN(1,60),1)</f>
        <v>80</v>
      </c>
      <c r="M697" cm="1">
        <f t="array" aca="1" ref="M697" ca="1">INDEX(案件!$D$7:$D$66,RANDBETWEEN(1,60),1)</f>
        <v>46</v>
      </c>
      <c r="N697" cm="1">
        <f t="array" aca="1" ref="N697" ca="1">INDEX(案件!$D$7:$D$66,RANDBETWEEN(1,60),1)</f>
        <v>90</v>
      </c>
      <c r="O697" cm="1">
        <f t="array" aca="1" ref="O697" ca="1">INDEX(案件!$D$7:$D$66,RANDBETWEEN(1,60),1)</f>
        <v>89</v>
      </c>
      <c r="P697" cm="1">
        <f t="array" aca="1" ref="P697" ca="1">INDEX(案件!$D$7:$D$66,RANDBETWEEN(1,60),1)</f>
        <v>39</v>
      </c>
      <c r="Q697" cm="1">
        <f t="array" aca="1" ref="Q697" ca="1">INDEX(案件!$D$7:$D$66,RANDBETWEEN(1,60),1)</f>
        <v>61</v>
      </c>
      <c r="R697" cm="1">
        <f t="array" aca="1" ref="R697" ca="1">INDEX(案件!$D$7:$D$66,RANDBETWEEN(1,60),1)</f>
        <v>99</v>
      </c>
      <c r="S697" cm="1">
        <f t="array" aca="1" ref="S697" ca="1">INDEX(案件!$D$7:$D$66,RANDBETWEEN(1,60),1)</f>
        <v>40</v>
      </c>
      <c r="T697" cm="1">
        <f t="array" aca="1" ref="T697" ca="1">INDEX(案件!$D$7:$D$66,RANDBETWEEN(1,60),1)</f>
        <v>48</v>
      </c>
      <c r="U697" cm="1">
        <f t="array" aca="1" ref="U697" ca="1">INDEX(案件!$D$7:$D$66,RANDBETWEEN(1,60),1)</f>
        <v>36</v>
      </c>
      <c r="V697" cm="1">
        <f t="array" aca="1" ref="V697" ca="1">INDEX(案件!$D$7:$D$66,RANDBETWEEN(1,60),1)</f>
        <v>87</v>
      </c>
      <c r="W697" cm="1">
        <f t="array" aca="1" ref="W697" ca="1">INDEX(案件!$D$7:$D$66,RANDBETWEEN(1,60),1)</f>
        <v>30</v>
      </c>
      <c r="X697" cm="1">
        <f t="array" aca="1" ref="X697" ca="1">INDEX(案件!$D$7:$D$66,RANDBETWEEN(1,60),1)</f>
        <v>46</v>
      </c>
      <c r="Y697" cm="1">
        <f t="array" aca="1" ref="Y697" ca="1">INDEX(案件!$D$7:$D$66,RANDBETWEEN(1,60),1)</f>
        <v>61</v>
      </c>
      <c r="Z697" cm="1">
        <f t="array" aca="1" ref="Z697" ca="1">INDEX(案件!$D$7:$D$66,RANDBETWEEN(1,60),1)</f>
        <v>32</v>
      </c>
      <c r="AA697" cm="1">
        <f t="array" aca="1" ref="AA697" ca="1">INDEX(案件!$D$7:$D$66,RANDBETWEEN(1,60),1)</f>
        <v>30</v>
      </c>
      <c r="AB697" cm="1">
        <f t="array" aca="1" ref="AB697" ca="1">INDEX(案件!$D$7:$D$66,RANDBETWEEN(1,60),1)</f>
        <v>39</v>
      </c>
      <c r="AC697" cm="1">
        <f t="array" aca="1" ref="AC697" ca="1">INDEX(案件!$D$7:$D$66,RANDBETWEEN(1,60),1)</f>
        <v>48</v>
      </c>
      <c r="AD697" cm="1">
        <f t="array" aca="1" ref="AD697" ca="1">INDEX(案件!$D$7:$D$66,RANDBETWEEN(1,60),1)</f>
        <v>76</v>
      </c>
      <c r="AE697" cm="1">
        <f t="array" aca="1" ref="AE697" ca="1">INDEX(案件!$D$7:$D$66,RANDBETWEEN(1,60),1)</f>
        <v>38</v>
      </c>
      <c r="AF697" s="14">
        <f t="shared" ca="1" si="20"/>
        <v>1716</v>
      </c>
      <c r="AG697" s="14">
        <f t="shared" ca="1" si="21"/>
        <v>14562.206896551726</v>
      </c>
    </row>
    <row r="698" spans="1:33" x14ac:dyDescent="0.4">
      <c r="A698" s="14">
        <v>696</v>
      </c>
      <c r="B698" cm="1">
        <f t="array" aca="1" ref="B698" ca="1">INDEX(案件!$D$7:$D$66,RANDBETWEEN(1,60),1)</f>
        <v>43</v>
      </c>
      <c r="C698" cm="1">
        <f t="array" aca="1" ref="C698" ca="1">INDEX(案件!$D$7:$D$66,RANDBETWEEN(1,60),1)</f>
        <v>49</v>
      </c>
      <c r="D698" cm="1">
        <f t="array" aca="1" ref="D698" ca="1">INDEX(案件!$D$7:$D$66,RANDBETWEEN(1,60),1)</f>
        <v>72</v>
      </c>
      <c r="E698" cm="1">
        <f t="array" aca="1" ref="E698" ca="1">INDEX(案件!$D$7:$D$66,RANDBETWEEN(1,60),1)</f>
        <v>44</v>
      </c>
      <c r="F698" cm="1">
        <f t="array" aca="1" ref="F698" ca="1">INDEX(案件!$D$7:$D$66,RANDBETWEEN(1,60),1)</f>
        <v>40</v>
      </c>
      <c r="G698" cm="1">
        <f t="array" aca="1" ref="G698" ca="1">INDEX(案件!$D$7:$D$66,RANDBETWEEN(1,60),1)</f>
        <v>61</v>
      </c>
      <c r="H698" cm="1">
        <f t="array" aca="1" ref="H698" ca="1">INDEX(案件!$D$7:$D$66,RANDBETWEEN(1,60),1)</f>
        <v>32</v>
      </c>
      <c r="I698" cm="1">
        <f t="array" aca="1" ref="I698" ca="1">INDEX(案件!$D$7:$D$66,RANDBETWEEN(1,60),1)</f>
        <v>65</v>
      </c>
      <c r="J698" cm="1">
        <f t="array" aca="1" ref="J698" ca="1">INDEX(案件!$D$7:$D$66,RANDBETWEEN(1,60),1)</f>
        <v>61</v>
      </c>
      <c r="K698" cm="1">
        <f t="array" aca="1" ref="K698" ca="1">INDEX(案件!$D$7:$D$66,RANDBETWEEN(1,60),1)</f>
        <v>90</v>
      </c>
      <c r="L698" cm="1">
        <f t="array" aca="1" ref="L698" ca="1">INDEX(案件!$D$7:$D$66,RANDBETWEEN(1,60),1)</f>
        <v>46</v>
      </c>
      <c r="M698" cm="1">
        <f t="array" aca="1" ref="M698" ca="1">INDEX(案件!$D$7:$D$66,RANDBETWEEN(1,60),1)</f>
        <v>46</v>
      </c>
      <c r="N698" cm="1">
        <f t="array" aca="1" ref="N698" ca="1">INDEX(案件!$D$7:$D$66,RANDBETWEEN(1,60),1)</f>
        <v>61</v>
      </c>
      <c r="O698" cm="1">
        <f t="array" aca="1" ref="O698" ca="1">INDEX(案件!$D$7:$D$66,RANDBETWEEN(1,60),1)</f>
        <v>83</v>
      </c>
      <c r="P698" cm="1">
        <f t="array" aca="1" ref="P698" ca="1">INDEX(案件!$D$7:$D$66,RANDBETWEEN(1,60),1)</f>
        <v>30</v>
      </c>
      <c r="Q698" cm="1">
        <f t="array" aca="1" ref="Q698" ca="1">INDEX(案件!$D$7:$D$66,RANDBETWEEN(1,60),1)</f>
        <v>36</v>
      </c>
      <c r="R698" cm="1">
        <f t="array" aca="1" ref="R698" ca="1">INDEX(案件!$D$7:$D$66,RANDBETWEEN(1,60),1)</f>
        <v>70</v>
      </c>
      <c r="S698" cm="1">
        <f t="array" aca="1" ref="S698" ca="1">INDEX(案件!$D$7:$D$66,RANDBETWEEN(1,60),1)</f>
        <v>96</v>
      </c>
      <c r="T698" cm="1">
        <f t="array" aca="1" ref="T698" ca="1">INDEX(案件!$D$7:$D$66,RANDBETWEEN(1,60),1)</f>
        <v>22</v>
      </c>
      <c r="U698" cm="1">
        <f t="array" aca="1" ref="U698" ca="1">INDEX(案件!$D$7:$D$66,RANDBETWEEN(1,60),1)</f>
        <v>90</v>
      </c>
      <c r="V698" cm="1">
        <f t="array" aca="1" ref="V698" ca="1">INDEX(案件!$D$7:$D$66,RANDBETWEEN(1,60),1)</f>
        <v>25</v>
      </c>
      <c r="W698" cm="1">
        <f t="array" aca="1" ref="W698" ca="1">INDEX(案件!$D$7:$D$66,RANDBETWEEN(1,60),1)</f>
        <v>67</v>
      </c>
      <c r="X698" cm="1">
        <f t="array" aca="1" ref="X698" ca="1">INDEX(案件!$D$7:$D$66,RANDBETWEEN(1,60),1)</f>
        <v>74</v>
      </c>
      <c r="Y698" cm="1">
        <f t="array" aca="1" ref="Y698" ca="1">INDEX(案件!$D$7:$D$66,RANDBETWEEN(1,60),1)</f>
        <v>83</v>
      </c>
      <c r="Z698" cm="1">
        <f t="array" aca="1" ref="Z698" ca="1">INDEX(案件!$D$7:$D$66,RANDBETWEEN(1,60),1)</f>
        <v>55</v>
      </c>
      <c r="AA698" cm="1">
        <f t="array" aca="1" ref="AA698" ca="1">INDEX(案件!$D$7:$D$66,RANDBETWEEN(1,60),1)</f>
        <v>62</v>
      </c>
      <c r="AB698" cm="1">
        <f t="array" aca="1" ref="AB698" ca="1">INDEX(案件!$D$7:$D$66,RANDBETWEEN(1,60),1)</f>
        <v>83</v>
      </c>
      <c r="AC698" cm="1">
        <f t="array" aca="1" ref="AC698" ca="1">INDEX(案件!$D$7:$D$66,RANDBETWEEN(1,60),1)</f>
        <v>49</v>
      </c>
      <c r="AD698" cm="1">
        <f t="array" aca="1" ref="AD698" ca="1">INDEX(案件!$D$7:$D$66,RANDBETWEEN(1,60),1)</f>
        <v>95</v>
      </c>
      <c r="AE698" cm="1">
        <f t="array" aca="1" ref="AE698" ca="1">INDEX(案件!$D$7:$D$66,RANDBETWEEN(1,60),1)</f>
        <v>39</v>
      </c>
      <c r="AF698" s="14">
        <f t="shared" ca="1" si="20"/>
        <v>1769</v>
      </c>
      <c r="AG698" s="14">
        <f t="shared" ca="1" si="21"/>
        <v>13832.034482758612</v>
      </c>
    </row>
    <row r="699" spans="1:33" x14ac:dyDescent="0.4">
      <c r="A699" s="14">
        <v>697</v>
      </c>
      <c r="B699" cm="1">
        <f t="array" aca="1" ref="B699" ca="1">INDEX(案件!$D$7:$D$66,RANDBETWEEN(1,60),1)</f>
        <v>91</v>
      </c>
      <c r="C699" cm="1">
        <f t="array" aca="1" ref="C699" ca="1">INDEX(案件!$D$7:$D$66,RANDBETWEEN(1,60),1)</f>
        <v>89</v>
      </c>
      <c r="D699" cm="1">
        <f t="array" aca="1" ref="D699" ca="1">INDEX(案件!$D$7:$D$66,RANDBETWEEN(1,60),1)</f>
        <v>55</v>
      </c>
      <c r="E699" cm="1">
        <f t="array" aca="1" ref="E699" ca="1">INDEX(案件!$D$7:$D$66,RANDBETWEEN(1,60),1)</f>
        <v>83</v>
      </c>
      <c r="F699" cm="1">
        <f t="array" aca="1" ref="F699" ca="1">INDEX(案件!$D$7:$D$66,RANDBETWEEN(1,60),1)</f>
        <v>31</v>
      </c>
      <c r="G699" cm="1">
        <f t="array" aca="1" ref="G699" ca="1">INDEX(案件!$D$7:$D$66,RANDBETWEEN(1,60),1)</f>
        <v>48</v>
      </c>
      <c r="H699" cm="1">
        <f t="array" aca="1" ref="H699" ca="1">INDEX(案件!$D$7:$D$66,RANDBETWEEN(1,60),1)</f>
        <v>22</v>
      </c>
      <c r="I699" cm="1">
        <f t="array" aca="1" ref="I699" ca="1">INDEX(案件!$D$7:$D$66,RANDBETWEEN(1,60),1)</f>
        <v>22</v>
      </c>
      <c r="J699" cm="1">
        <f t="array" aca="1" ref="J699" ca="1">INDEX(案件!$D$7:$D$66,RANDBETWEEN(1,60),1)</f>
        <v>87</v>
      </c>
      <c r="K699" cm="1">
        <f t="array" aca="1" ref="K699" ca="1">INDEX(案件!$D$7:$D$66,RANDBETWEEN(1,60),1)</f>
        <v>67</v>
      </c>
      <c r="L699" cm="1">
        <f t="array" aca="1" ref="L699" ca="1">INDEX(案件!$D$7:$D$66,RANDBETWEEN(1,60),1)</f>
        <v>40</v>
      </c>
      <c r="M699" cm="1">
        <f t="array" aca="1" ref="M699" ca="1">INDEX(案件!$D$7:$D$66,RANDBETWEEN(1,60),1)</f>
        <v>83</v>
      </c>
      <c r="N699" cm="1">
        <f t="array" aca="1" ref="N699" ca="1">INDEX(案件!$D$7:$D$66,RANDBETWEEN(1,60),1)</f>
        <v>22</v>
      </c>
      <c r="O699" cm="1">
        <f t="array" aca="1" ref="O699" ca="1">INDEX(案件!$D$7:$D$66,RANDBETWEEN(1,60),1)</f>
        <v>43</v>
      </c>
      <c r="P699" cm="1">
        <f t="array" aca="1" ref="P699" ca="1">INDEX(案件!$D$7:$D$66,RANDBETWEEN(1,60),1)</f>
        <v>74</v>
      </c>
      <c r="Q699" cm="1">
        <f t="array" aca="1" ref="Q699" ca="1">INDEX(案件!$D$7:$D$66,RANDBETWEEN(1,60),1)</f>
        <v>78</v>
      </c>
      <c r="R699" cm="1">
        <f t="array" aca="1" ref="R699" ca="1">INDEX(案件!$D$7:$D$66,RANDBETWEEN(1,60),1)</f>
        <v>78</v>
      </c>
      <c r="S699" cm="1">
        <f t="array" aca="1" ref="S699" ca="1">INDEX(案件!$D$7:$D$66,RANDBETWEEN(1,60),1)</f>
        <v>60</v>
      </c>
      <c r="T699" cm="1">
        <f t="array" aca="1" ref="T699" ca="1">INDEX(案件!$D$7:$D$66,RANDBETWEEN(1,60),1)</f>
        <v>80</v>
      </c>
      <c r="U699" cm="1">
        <f t="array" aca="1" ref="U699" ca="1">INDEX(案件!$D$7:$D$66,RANDBETWEEN(1,60),1)</f>
        <v>46</v>
      </c>
      <c r="V699" cm="1">
        <f t="array" aca="1" ref="V699" ca="1">INDEX(案件!$D$7:$D$66,RANDBETWEEN(1,60),1)</f>
        <v>91</v>
      </c>
      <c r="W699" cm="1">
        <f t="array" aca="1" ref="W699" ca="1">INDEX(案件!$D$7:$D$66,RANDBETWEEN(1,60),1)</f>
        <v>96</v>
      </c>
      <c r="X699" cm="1">
        <f t="array" aca="1" ref="X699" ca="1">INDEX(案件!$D$7:$D$66,RANDBETWEEN(1,60),1)</f>
        <v>44</v>
      </c>
      <c r="Y699" cm="1">
        <f t="array" aca="1" ref="Y699" ca="1">INDEX(案件!$D$7:$D$66,RANDBETWEEN(1,60),1)</f>
        <v>91</v>
      </c>
      <c r="Z699" cm="1">
        <f t="array" aca="1" ref="Z699" ca="1">INDEX(案件!$D$7:$D$66,RANDBETWEEN(1,60),1)</f>
        <v>69</v>
      </c>
      <c r="AA699" cm="1">
        <f t="array" aca="1" ref="AA699" ca="1">INDEX(案件!$D$7:$D$66,RANDBETWEEN(1,60),1)</f>
        <v>95</v>
      </c>
      <c r="AB699" cm="1">
        <f t="array" aca="1" ref="AB699" ca="1">INDEX(案件!$D$7:$D$66,RANDBETWEEN(1,60),1)</f>
        <v>80</v>
      </c>
      <c r="AC699" cm="1">
        <f t="array" aca="1" ref="AC699" ca="1">INDEX(案件!$D$7:$D$66,RANDBETWEEN(1,60),1)</f>
        <v>48</v>
      </c>
      <c r="AD699" cm="1">
        <f t="array" aca="1" ref="AD699" ca="1">INDEX(案件!$D$7:$D$66,RANDBETWEEN(1,60),1)</f>
        <v>92</v>
      </c>
      <c r="AE699" cm="1">
        <f t="array" aca="1" ref="AE699" ca="1">INDEX(案件!$D$7:$D$66,RANDBETWEEN(1,60),1)</f>
        <v>40</v>
      </c>
      <c r="AF699" s="14">
        <f t="shared" ca="1" si="20"/>
        <v>1944.9999999999998</v>
      </c>
      <c r="AG699" s="14">
        <f t="shared" ca="1" si="21"/>
        <v>17747.758620689663</v>
      </c>
    </row>
    <row r="700" spans="1:33" x14ac:dyDescent="0.4">
      <c r="A700" s="14">
        <v>698</v>
      </c>
      <c r="B700" cm="1">
        <f t="array" aca="1" ref="B700" ca="1">INDEX(案件!$D$7:$D$66,RANDBETWEEN(1,60),1)</f>
        <v>89</v>
      </c>
      <c r="C700" cm="1">
        <f t="array" aca="1" ref="C700" ca="1">INDEX(案件!$D$7:$D$66,RANDBETWEEN(1,60),1)</f>
        <v>36</v>
      </c>
      <c r="D700" cm="1">
        <f t="array" aca="1" ref="D700" ca="1">INDEX(案件!$D$7:$D$66,RANDBETWEEN(1,60),1)</f>
        <v>87</v>
      </c>
      <c r="E700" cm="1">
        <f t="array" aca="1" ref="E700" ca="1">INDEX(案件!$D$7:$D$66,RANDBETWEEN(1,60),1)</f>
        <v>61</v>
      </c>
      <c r="F700" cm="1">
        <f t="array" aca="1" ref="F700" ca="1">INDEX(案件!$D$7:$D$66,RANDBETWEEN(1,60),1)</f>
        <v>48</v>
      </c>
      <c r="G700" cm="1">
        <f t="array" aca="1" ref="G700" ca="1">INDEX(案件!$D$7:$D$66,RANDBETWEEN(1,60),1)</f>
        <v>62</v>
      </c>
      <c r="H700" cm="1">
        <f t="array" aca="1" ref="H700" ca="1">INDEX(案件!$D$7:$D$66,RANDBETWEEN(1,60),1)</f>
        <v>39</v>
      </c>
      <c r="I700" cm="1">
        <f t="array" aca="1" ref="I700" ca="1">INDEX(案件!$D$7:$D$66,RANDBETWEEN(1,60),1)</f>
        <v>95</v>
      </c>
      <c r="J700" cm="1">
        <f t="array" aca="1" ref="J700" ca="1">INDEX(案件!$D$7:$D$66,RANDBETWEEN(1,60),1)</f>
        <v>62</v>
      </c>
      <c r="K700" cm="1">
        <f t="array" aca="1" ref="K700" ca="1">INDEX(案件!$D$7:$D$66,RANDBETWEEN(1,60),1)</f>
        <v>69</v>
      </c>
      <c r="L700" cm="1">
        <f t="array" aca="1" ref="L700" ca="1">INDEX(案件!$D$7:$D$66,RANDBETWEEN(1,60),1)</f>
        <v>61</v>
      </c>
      <c r="M700" cm="1">
        <f t="array" aca="1" ref="M700" ca="1">INDEX(案件!$D$7:$D$66,RANDBETWEEN(1,60),1)</f>
        <v>55</v>
      </c>
      <c r="N700" cm="1">
        <f t="array" aca="1" ref="N700" ca="1">INDEX(案件!$D$7:$D$66,RANDBETWEEN(1,60),1)</f>
        <v>74</v>
      </c>
      <c r="O700" cm="1">
        <f t="array" aca="1" ref="O700" ca="1">INDEX(案件!$D$7:$D$66,RANDBETWEEN(1,60),1)</f>
        <v>62</v>
      </c>
      <c r="P700" cm="1">
        <f t="array" aca="1" ref="P700" ca="1">INDEX(案件!$D$7:$D$66,RANDBETWEEN(1,60),1)</f>
        <v>80</v>
      </c>
      <c r="Q700" cm="1">
        <f t="array" aca="1" ref="Q700" ca="1">INDEX(案件!$D$7:$D$66,RANDBETWEEN(1,60),1)</f>
        <v>65</v>
      </c>
      <c r="R700" cm="1">
        <f t="array" aca="1" ref="R700" ca="1">INDEX(案件!$D$7:$D$66,RANDBETWEEN(1,60),1)</f>
        <v>70</v>
      </c>
      <c r="S700" cm="1">
        <f t="array" aca="1" ref="S700" ca="1">INDEX(案件!$D$7:$D$66,RANDBETWEEN(1,60),1)</f>
        <v>46</v>
      </c>
      <c r="T700" cm="1">
        <f t="array" aca="1" ref="T700" ca="1">INDEX(案件!$D$7:$D$66,RANDBETWEEN(1,60),1)</f>
        <v>44</v>
      </c>
      <c r="U700" cm="1">
        <f t="array" aca="1" ref="U700" ca="1">INDEX(案件!$D$7:$D$66,RANDBETWEEN(1,60),1)</f>
        <v>89</v>
      </c>
      <c r="V700" cm="1">
        <f t="array" aca="1" ref="V700" ca="1">INDEX(案件!$D$7:$D$66,RANDBETWEEN(1,60),1)</f>
        <v>89</v>
      </c>
      <c r="W700" cm="1">
        <f t="array" aca="1" ref="W700" ca="1">INDEX(案件!$D$7:$D$66,RANDBETWEEN(1,60),1)</f>
        <v>80</v>
      </c>
      <c r="X700" cm="1">
        <f t="array" aca="1" ref="X700" ca="1">INDEX(案件!$D$7:$D$66,RANDBETWEEN(1,60),1)</f>
        <v>60</v>
      </c>
      <c r="Y700" cm="1">
        <f t="array" aca="1" ref="Y700" ca="1">INDEX(案件!$D$7:$D$66,RANDBETWEEN(1,60),1)</f>
        <v>95</v>
      </c>
      <c r="Z700" cm="1">
        <f t="array" aca="1" ref="Z700" ca="1">INDEX(案件!$D$7:$D$66,RANDBETWEEN(1,60),1)</f>
        <v>46</v>
      </c>
      <c r="AA700" cm="1">
        <f t="array" aca="1" ref="AA700" ca="1">INDEX(案件!$D$7:$D$66,RANDBETWEEN(1,60),1)</f>
        <v>96</v>
      </c>
      <c r="AB700" cm="1">
        <f t="array" aca="1" ref="AB700" ca="1">INDEX(案件!$D$7:$D$66,RANDBETWEEN(1,60),1)</f>
        <v>48</v>
      </c>
      <c r="AC700" cm="1">
        <f t="array" aca="1" ref="AC700" ca="1">INDEX(案件!$D$7:$D$66,RANDBETWEEN(1,60),1)</f>
        <v>61</v>
      </c>
      <c r="AD700" cm="1">
        <f t="array" aca="1" ref="AD700" ca="1">INDEX(案件!$D$7:$D$66,RANDBETWEEN(1,60),1)</f>
        <v>95</v>
      </c>
      <c r="AE700" cm="1">
        <f t="array" aca="1" ref="AE700" ca="1">INDEX(案件!$D$7:$D$66,RANDBETWEEN(1,60),1)</f>
        <v>22</v>
      </c>
      <c r="AF700" s="14">
        <f t="shared" ca="1" si="20"/>
        <v>1986</v>
      </c>
      <c r="AG700" s="14">
        <f t="shared" ca="1" si="21"/>
        <v>12112.551724137918</v>
      </c>
    </row>
    <row r="701" spans="1:33" x14ac:dyDescent="0.4">
      <c r="A701" s="14">
        <v>699</v>
      </c>
      <c r="B701" cm="1">
        <f t="array" aca="1" ref="B701" ca="1">INDEX(案件!$D$7:$D$66,RANDBETWEEN(1,60),1)</f>
        <v>83</v>
      </c>
      <c r="C701" cm="1">
        <f t="array" aca="1" ref="C701" ca="1">INDEX(案件!$D$7:$D$66,RANDBETWEEN(1,60),1)</f>
        <v>89</v>
      </c>
      <c r="D701" cm="1">
        <f t="array" aca="1" ref="D701" ca="1">INDEX(案件!$D$7:$D$66,RANDBETWEEN(1,60),1)</f>
        <v>65</v>
      </c>
      <c r="E701" cm="1">
        <f t="array" aca="1" ref="E701" ca="1">INDEX(案件!$D$7:$D$66,RANDBETWEEN(1,60),1)</f>
        <v>78</v>
      </c>
      <c r="F701" cm="1">
        <f t="array" aca="1" ref="F701" ca="1">INDEX(案件!$D$7:$D$66,RANDBETWEEN(1,60),1)</f>
        <v>61</v>
      </c>
      <c r="G701" cm="1">
        <f t="array" aca="1" ref="G701" ca="1">INDEX(案件!$D$7:$D$66,RANDBETWEEN(1,60),1)</f>
        <v>38</v>
      </c>
      <c r="H701" cm="1">
        <f t="array" aca="1" ref="H701" ca="1">INDEX(案件!$D$7:$D$66,RANDBETWEEN(1,60),1)</f>
        <v>67</v>
      </c>
      <c r="I701" cm="1">
        <f t="array" aca="1" ref="I701" ca="1">INDEX(案件!$D$7:$D$66,RANDBETWEEN(1,60),1)</f>
        <v>76</v>
      </c>
      <c r="J701" cm="1">
        <f t="array" aca="1" ref="J701" ca="1">INDEX(案件!$D$7:$D$66,RANDBETWEEN(1,60),1)</f>
        <v>32</v>
      </c>
      <c r="K701" cm="1">
        <f t="array" aca="1" ref="K701" ca="1">INDEX(案件!$D$7:$D$66,RANDBETWEEN(1,60),1)</f>
        <v>89</v>
      </c>
      <c r="L701" cm="1">
        <f t="array" aca="1" ref="L701" ca="1">INDEX(案件!$D$7:$D$66,RANDBETWEEN(1,60),1)</f>
        <v>95</v>
      </c>
      <c r="M701" cm="1">
        <f t="array" aca="1" ref="M701" ca="1">INDEX(案件!$D$7:$D$66,RANDBETWEEN(1,60),1)</f>
        <v>43</v>
      </c>
      <c r="N701" cm="1">
        <f t="array" aca="1" ref="N701" ca="1">INDEX(案件!$D$7:$D$66,RANDBETWEEN(1,60),1)</f>
        <v>61</v>
      </c>
      <c r="O701" cm="1">
        <f t="array" aca="1" ref="O701" ca="1">INDEX(案件!$D$7:$D$66,RANDBETWEEN(1,60),1)</f>
        <v>82</v>
      </c>
      <c r="P701" cm="1">
        <f t="array" aca="1" ref="P701" ca="1">INDEX(案件!$D$7:$D$66,RANDBETWEEN(1,60),1)</f>
        <v>95</v>
      </c>
      <c r="Q701" cm="1">
        <f t="array" aca="1" ref="Q701" ca="1">INDEX(案件!$D$7:$D$66,RANDBETWEEN(1,60),1)</f>
        <v>59</v>
      </c>
      <c r="R701" cm="1">
        <f t="array" aca="1" ref="R701" ca="1">INDEX(案件!$D$7:$D$66,RANDBETWEEN(1,60),1)</f>
        <v>92</v>
      </c>
      <c r="S701" cm="1">
        <f t="array" aca="1" ref="S701" ca="1">INDEX(案件!$D$7:$D$66,RANDBETWEEN(1,60),1)</f>
        <v>95</v>
      </c>
      <c r="T701" cm="1">
        <f t="array" aca="1" ref="T701" ca="1">INDEX(案件!$D$7:$D$66,RANDBETWEEN(1,60),1)</f>
        <v>20</v>
      </c>
      <c r="U701" cm="1">
        <f t="array" aca="1" ref="U701" ca="1">INDEX(案件!$D$7:$D$66,RANDBETWEEN(1,60),1)</f>
        <v>76</v>
      </c>
      <c r="V701" cm="1">
        <f t="array" aca="1" ref="V701" ca="1">INDEX(案件!$D$7:$D$66,RANDBETWEEN(1,60),1)</f>
        <v>25</v>
      </c>
      <c r="W701" cm="1">
        <f t="array" aca="1" ref="W701" ca="1">INDEX(案件!$D$7:$D$66,RANDBETWEEN(1,60),1)</f>
        <v>43</v>
      </c>
      <c r="X701" cm="1">
        <f t="array" aca="1" ref="X701" ca="1">INDEX(案件!$D$7:$D$66,RANDBETWEEN(1,60),1)</f>
        <v>72</v>
      </c>
      <c r="Y701" cm="1">
        <f t="array" aca="1" ref="Y701" ca="1">INDEX(案件!$D$7:$D$66,RANDBETWEEN(1,60),1)</f>
        <v>38</v>
      </c>
      <c r="Z701" cm="1">
        <f t="array" aca="1" ref="Z701" ca="1">INDEX(案件!$D$7:$D$66,RANDBETWEEN(1,60),1)</f>
        <v>30</v>
      </c>
      <c r="AA701" cm="1">
        <f t="array" aca="1" ref="AA701" ca="1">INDEX(案件!$D$7:$D$66,RANDBETWEEN(1,60),1)</f>
        <v>87</v>
      </c>
      <c r="AB701" cm="1">
        <f t="array" aca="1" ref="AB701" ca="1">INDEX(案件!$D$7:$D$66,RANDBETWEEN(1,60),1)</f>
        <v>74</v>
      </c>
      <c r="AC701" cm="1">
        <f t="array" aca="1" ref="AC701" ca="1">INDEX(案件!$D$7:$D$66,RANDBETWEEN(1,60),1)</f>
        <v>99</v>
      </c>
      <c r="AD701" cm="1">
        <f t="array" aca="1" ref="AD701" ca="1">INDEX(案件!$D$7:$D$66,RANDBETWEEN(1,60),1)</f>
        <v>40</v>
      </c>
      <c r="AE701" cm="1">
        <f t="array" aca="1" ref="AE701" ca="1">INDEX(案件!$D$7:$D$66,RANDBETWEEN(1,60),1)</f>
        <v>46</v>
      </c>
      <c r="AF701" s="14">
        <f t="shared" ca="1" si="20"/>
        <v>1950</v>
      </c>
      <c r="AG701" s="14">
        <f t="shared" ca="1" si="21"/>
        <v>17377.241379310348</v>
      </c>
    </row>
    <row r="702" spans="1:33" x14ac:dyDescent="0.4">
      <c r="A702" s="14">
        <v>700</v>
      </c>
      <c r="B702" cm="1">
        <f t="array" aca="1" ref="B702" ca="1">INDEX(案件!$D$7:$D$66,RANDBETWEEN(1,60),1)</f>
        <v>25</v>
      </c>
      <c r="C702" cm="1">
        <f t="array" aca="1" ref="C702" ca="1">INDEX(案件!$D$7:$D$66,RANDBETWEEN(1,60),1)</f>
        <v>44</v>
      </c>
      <c r="D702" cm="1">
        <f t="array" aca="1" ref="D702" ca="1">INDEX(案件!$D$7:$D$66,RANDBETWEEN(1,60),1)</f>
        <v>62</v>
      </c>
      <c r="E702" cm="1">
        <f t="array" aca="1" ref="E702" ca="1">INDEX(案件!$D$7:$D$66,RANDBETWEEN(1,60),1)</f>
        <v>89</v>
      </c>
      <c r="F702" cm="1">
        <f t="array" aca="1" ref="F702" ca="1">INDEX(案件!$D$7:$D$66,RANDBETWEEN(1,60),1)</f>
        <v>82</v>
      </c>
      <c r="G702" cm="1">
        <f t="array" aca="1" ref="G702" ca="1">INDEX(案件!$D$7:$D$66,RANDBETWEEN(1,60),1)</f>
        <v>30</v>
      </c>
      <c r="H702" cm="1">
        <f t="array" aca="1" ref="H702" ca="1">INDEX(案件!$D$7:$D$66,RANDBETWEEN(1,60),1)</f>
        <v>67</v>
      </c>
      <c r="I702" cm="1">
        <f t="array" aca="1" ref="I702" ca="1">INDEX(案件!$D$7:$D$66,RANDBETWEEN(1,60),1)</f>
        <v>38</v>
      </c>
      <c r="J702" cm="1">
        <f t="array" aca="1" ref="J702" ca="1">INDEX(案件!$D$7:$D$66,RANDBETWEEN(1,60),1)</f>
        <v>67</v>
      </c>
      <c r="K702" cm="1">
        <f t="array" aca="1" ref="K702" ca="1">INDEX(案件!$D$7:$D$66,RANDBETWEEN(1,60),1)</f>
        <v>67</v>
      </c>
      <c r="L702" cm="1">
        <f t="array" aca="1" ref="L702" ca="1">INDEX(案件!$D$7:$D$66,RANDBETWEEN(1,60),1)</f>
        <v>92</v>
      </c>
      <c r="M702" cm="1">
        <f t="array" aca="1" ref="M702" ca="1">INDEX(案件!$D$7:$D$66,RANDBETWEEN(1,60),1)</f>
        <v>72</v>
      </c>
      <c r="N702" cm="1">
        <f t="array" aca="1" ref="N702" ca="1">INDEX(案件!$D$7:$D$66,RANDBETWEEN(1,60),1)</f>
        <v>46</v>
      </c>
      <c r="O702" cm="1">
        <f t="array" aca="1" ref="O702" ca="1">INDEX(案件!$D$7:$D$66,RANDBETWEEN(1,60),1)</f>
        <v>95</v>
      </c>
      <c r="P702" cm="1">
        <f t="array" aca="1" ref="P702" ca="1">INDEX(案件!$D$7:$D$66,RANDBETWEEN(1,60),1)</f>
        <v>61</v>
      </c>
      <c r="Q702" cm="1">
        <f t="array" aca="1" ref="Q702" ca="1">INDEX(案件!$D$7:$D$66,RANDBETWEEN(1,60),1)</f>
        <v>25</v>
      </c>
      <c r="R702" cm="1">
        <f t="array" aca="1" ref="R702" ca="1">INDEX(案件!$D$7:$D$66,RANDBETWEEN(1,60),1)</f>
        <v>90</v>
      </c>
      <c r="S702" cm="1">
        <f t="array" aca="1" ref="S702" ca="1">INDEX(案件!$D$7:$D$66,RANDBETWEEN(1,60),1)</f>
        <v>62</v>
      </c>
      <c r="T702" cm="1">
        <f t="array" aca="1" ref="T702" ca="1">INDEX(案件!$D$7:$D$66,RANDBETWEEN(1,60),1)</f>
        <v>25</v>
      </c>
      <c r="U702" cm="1">
        <f t="array" aca="1" ref="U702" ca="1">INDEX(案件!$D$7:$D$66,RANDBETWEEN(1,60),1)</f>
        <v>96</v>
      </c>
      <c r="V702" cm="1">
        <f t="array" aca="1" ref="V702" ca="1">INDEX(案件!$D$7:$D$66,RANDBETWEEN(1,60),1)</f>
        <v>61</v>
      </c>
      <c r="W702" cm="1">
        <f t="array" aca="1" ref="W702" ca="1">INDEX(案件!$D$7:$D$66,RANDBETWEEN(1,60),1)</f>
        <v>36</v>
      </c>
      <c r="X702" cm="1">
        <f t="array" aca="1" ref="X702" ca="1">INDEX(案件!$D$7:$D$66,RANDBETWEEN(1,60),1)</f>
        <v>99</v>
      </c>
      <c r="Y702" cm="1">
        <f t="array" aca="1" ref="Y702" ca="1">INDEX(案件!$D$7:$D$66,RANDBETWEEN(1,60),1)</f>
        <v>61</v>
      </c>
      <c r="Z702" cm="1">
        <f t="array" aca="1" ref="Z702" ca="1">INDEX(案件!$D$7:$D$66,RANDBETWEEN(1,60),1)</f>
        <v>36</v>
      </c>
      <c r="AA702" cm="1">
        <f t="array" aca="1" ref="AA702" ca="1">INDEX(案件!$D$7:$D$66,RANDBETWEEN(1,60),1)</f>
        <v>99</v>
      </c>
      <c r="AB702" cm="1">
        <f t="array" aca="1" ref="AB702" ca="1">INDEX(案件!$D$7:$D$66,RANDBETWEEN(1,60),1)</f>
        <v>32</v>
      </c>
      <c r="AC702" cm="1">
        <f t="array" aca="1" ref="AC702" ca="1">INDEX(案件!$D$7:$D$66,RANDBETWEEN(1,60),1)</f>
        <v>70</v>
      </c>
      <c r="AD702" cm="1">
        <f t="array" aca="1" ref="AD702" ca="1">INDEX(案件!$D$7:$D$66,RANDBETWEEN(1,60),1)</f>
        <v>38</v>
      </c>
      <c r="AE702" cm="1">
        <f t="array" aca="1" ref="AE702" ca="1">INDEX(案件!$D$7:$D$66,RANDBETWEEN(1,60),1)</f>
        <v>32</v>
      </c>
      <c r="AF702" s="14">
        <f t="shared" ca="1" si="20"/>
        <v>1799</v>
      </c>
      <c r="AG702" s="14">
        <f t="shared" ca="1" si="21"/>
        <v>18547.206896551717</v>
      </c>
    </row>
    <row r="703" spans="1:33" x14ac:dyDescent="0.4">
      <c r="A703" s="14">
        <v>701</v>
      </c>
      <c r="B703" cm="1">
        <f t="array" aca="1" ref="B703" ca="1">INDEX(案件!$D$7:$D$66,RANDBETWEEN(1,60),1)</f>
        <v>62</v>
      </c>
      <c r="C703" cm="1">
        <f t="array" aca="1" ref="C703" ca="1">INDEX(案件!$D$7:$D$66,RANDBETWEEN(1,60),1)</f>
        <v>39</v>
      </c>
      <c r="D703" cm="1">
        <f t="array" aca="1" ref="D703" ca="1">INDEX(案件!$D$7:$D$66,RANDBETWEEN(1,60),1)</f>
        <v>59</v>
      </c>
      <c r="E703" cm="1">
        <f t="array" aca="1" ref="E703" ca="1">INDEX(案件!$D$7:$D$66,RANDBETWEEN(1,60),1)</f>
        <v>67</v>
      </c>
      <c r="F703" cm="1">
        <f t="array" aca="1" ref="F703" ca="1">INDEX(案件!$D$7:$D$66,RANDBETWEEN(1,60),1)</f>
        <v>44</v>
      </c>
      <c r="G703" cm="1">
        <f t="array" aca="1" ref="G703" ca="1">INDEX(案件!$D$7:$D$66,RANDBETWEEN(1,60),1)</f>
        <v>43</v>
      </c>
      <c r="H703" cm="1">
        <f t="array" aca="1" ref="H703" ca="1">INDEX(案件!$D$7:$D$66,RANDBETWEEN(1,60),1)</f>
        <v>43</v>
      </c>
      <c r="I703" cm="1">
        <f t="array" aca="1" ref="I703" ca="1">INDEX(案件!$D$7:$D$66,RANDBETWEEN(1,60),1)</f>
        <v>40</v>
      </c>
      <c r="J703" cm="1">
        <f t="array" aca="1" ref="J703" ca="1">INDEX(案件!$D$7:$D$66,RANDBETWEEN(1,60),1)</f>
        <v>48</v>
      </c>
      <c r="K703" cm="1">
        <f t="array" aca="1" ref="K703" ca="1">INDEX(案件!$D$7:$D$66,RANDBETWEEN(1,60),1)</f>
        <v>82</v>
      </c>
      <c r="L703" cm="1">
        <f t="array" aca="1" ref="L703" ca="1">INDEX(案件!$D$7:$D$66,RANDBETWEEN(1,60),1)</f>
        <v>90</v>
      </c>
      <c r="M703" cm="1">
        <f t="array" aca="1" ref="M703" ca="1">INDEX(案件!$D$7:$D$66,RANDBETWEEN(1,60),1)</f>
        <v>80</v>
      </c>
      <c r="N703" cm="1">
        <f t="array" aca="1" ref="N703" ca="1">INDEX(案件!$D$7:$D$66,RANDBETWEEN(1,60),1)</f>
        <v>22</v>
      </c>
      <c r="O703" cm="1">
        <f t="array" aca="1" ref="O703" ca="1">INDEX(案件!$D$7:$D$66,RANDBETWEEN(1,60),1)</f>
        <v>40</v>
      </c>
      <c r="P703" cm="1">
        <f t="array" aca="1" ref="P703" ca="1">INDEX(案件!$D$7:$D$66,RANDBETWEEN(1,60),1)</f>
        <v>38</v>
      </c>
      <c r="Q703" cm="1">
        <f t="array" aca="1" ref="Q703" ca="1">INDEX(案件!$D$7:$D$66,RANDBETWEEN(1,60),1)</f>
        <v>61</v>
      </c>
      <c r="R703" cm="1">
        <f t="array" aca="1" ref="R703" ca="1">INDEX(案件!$D$7:$D$66,RANDBETWEEN(1,60),1)</f>
        <v>25</v>
      </c>
      <c r="S703" cm="1">
        <f t="array" aca="1" ref="S703" ca="1">INDEX(案件!$D$7:$D$66,RANDBETWEEN(1,60),1)</f>
        <v>46</v>
      </c>
      <c r="T703" cm="1">
        <f t="array" aca="1" ref="T703" ca="1">INDEX(案件!$D$7:$D$66,RANDBETWEEN(1,60),1)</f>
        <v>20</v>
      </c>
      <c r="U703" cm="1">
        <f t="array" aca="1" ref="U703" ca="1">INDEX(案件!$D$7:$D$66,RANDBETWEEN(1,60),1)</f>
        <v>87</v>
      </c>
      <c r="V703" cm="1">
        <f t="array" aca="1" ref="V703" ca="1">INDEX(案件!$D$7:$D$66,RANDBETWEEN(1,60),1)</f>
        <v>67</v>
      </c>
      <c r="W703" cm="1">
        <f t="array" aca="1" ref="W703" ca="1">INDEX(案件!$D$7:$D$66,RANDBETWEEN(1,60),1)</f>
        <v>95</v>
      </c>
      <c r="X703" cm="1">
        <f t="array" aca="1" ref="X703" ca="1">INDEX(案件!$D$7:$D$66,RANDBETWEEN(1,60),1)</f>
        <v>22</v>
      </c>
      <c r="Y703" cm="1">
        <f t="array" aca="1" ref="Y703" ca="1">INDEX(案件!$D$7:$D$66,RANDBETWEEN(1,60),1)</f>
        <v>80</v>
      </c>
      <c r="Z703" cm="1">
        <f t="array" aca="1" ref="Z703" ca="1">INDEX(案件!$D$7:$D$66,RANDBETWEEN(1,60),1)</f>
        <v>69</v>
      </c>
      <c r="AA703" cm="1">
        <f t="array" aca="1" ref="AA703" ca="1">INDEX(案件!$D$7:$D$66,RANDBETWEEN(1,60),1)</f>
        <v>61</v>
      </c>
      <c r="AB703" cm="1">
        <f t="array" aca="1" ref="AB703" ca="1">INDEX(案件!$D$7:$D$66,RANDBETWEEN(1,60),1)</f>
        <v>59</v>
      </c>
      <c r="AC703" cm="1">
        <f t="array" aca="1" ref="AC703" ca="1">INDEX(案件!$D$7:$D$66,RANDBETWEEN(1,60),1)</f>
        <v>25</v>
      </c>
      <c r="AD703" cm="1">
        <f t="array" aca="1" ref="AD703" ca="1">INDEX(案件!$D$7:$D$66,RANDBETWEEN(1,60),1)</f>
        <v>83</v>
      </c>
      <c r="AE703" cm="1">
        <f t="array" aca="1" ref="AE703" ca="1">INDEX(案件!$D$7:$D$66,RANDBETWEEN(1,60),1)</f>
        <v>46</v>
      </c>
      <c r="AF703" s="14">
        <f t="shared" ca="1" si="20"/>
        <v>1643</v>
      </c>
      <c r="AG703" s="14">
        <f t="shared" ca="1" si="21"/>
        <v>14550.37931034483</v>
      </c>
    </row>
    <row r="704" spans="1:33" x14ac:dyDescent="0.4">
      <c r="A704" s="14">
        <v>702</v>
      </c>
      <c r="B704" cm="1">
        <f t="array" aca="1" ref="B704" ca="1">INDEX(案件!$D$7:$D$66,RANDBETWEEN(1,60),1)</f>
        <v>80</v>
      </c>
      <c r="C704" cm="1">
        <f t="array" aca="1" ref="C704" ca="1">INDEX(案件!$D$7:$D$66,RANDBETWEEN(1,60),1)</f>
        <v>61</v>
      </c>
      <c r="D704" cm="1">
        <f t="array" aca="1" ref="D704" ca="1">INDEX(案件!$D$7:$D$66,RANDBETWEEN(1,60),1)</f>
        <v>69</v>
      </c>
      <c r="E704" cm="1">
        <f t="array" aca="1" ref="E704" ca="1">INDEX(案件!$D$7:$D$66,RANDBETWEEN(1,60),1)</f>
        <v>74</v>
      </c>
      <c r="F704" cm="1">
        <f t="array" aca="1" ref="F704" ca="1">INDEX(案件!$D$7:$D$66,RANDBETWEEN(1,60),1)</f>
        <v>83</v>
      </c>
      <c r="G704" cm="1">
        <f t="array" aca="1" ref="G704" ca="1">INDEX(案件!$D$7:$D$66,RANDBETWEEN(1,60),1)</f>
        <v>39</v>
      </c>
      <c r="H704" cm="1">
        <f t="array" aca="1" ref="H704" ca="1">INDEX(案件!$D$7:$D$66,RANDBETWEEN(1,60),1)</f>
        <v>67</v>
      </c>
      <c r="I704" cm="1">
        <f t="array" aca="1" ref="I704" ca="1">INDEX(案件!$D$7:$D$66,RANDBETWEEN(1,60),1)</f>
        <v>69</v>
      </c>
      <c r="J704" cm="1">
        <f t="array" aca="1" ref="J704" ca="1">INDEX(案件!$D$7:$D$66,RANDBETWEEN(1,60),1)</f>
        <v>80</v>
      </c>
      <c r="K704" cm="1">
        <f t="array" aca="1" ref="K704" ca="1">INDEX(案件!$D$7:$D$66,RANDBETWEEN(1,60),1)</f>
        <v>76</v>
      </c>
      <c r="L704" cm="1">
        <f t="array" aca="1" ref="L704" ca="1">INDEX(案件!$D$7:$D$66,RANDBETWEEN(1,60),1)</f>
        <v>96</v>
      </c>
      <c r="M704" cm="1">
        <f t="array" aca="1" ref="M704" ca="1">INDEX(案件!$D$7:$D$66,RANDBETWEEN(1,60),1)</f>
        <v>65</v>
      </c>
      <c r="N704" cm="1">
        <f t="array" aca="1" ref="N704" ca="1">INDEX(案件!$D$7:$D$66,RANDBETWEEN(1,60),1)</f>
        <v>95</v>
      </c>
      <c r="O704" cm="1">
        <f t="array" aca="1" ref="O704" ca="1">INDEX(案件!$D$7:$D$66,RANDBETWEEN(1,60),1)</f>
        <v>60</v>
      </c>
      <c r="P704" cm="1">
        <f t="array" aca="1" ref="P704" ca="1">INDEX(案件!$D$7:$D$66,RANDBETWEEN(1,60),1)</f>
        <v>67</v>
      </c>
      <c r="Q704" cm="1">
        <f t="array" aca="1" ref="Q704" ca="1">INDEX(案件!$D$7:$D$66,RANDBETWEEN(1,60),1)</f>
        <v>61</v>
      </c>
      <c r="R704" cm="1">
        <f t="array" aca="1" ref="R704" ca="1">INDEX(案件!$D$7:$D$66,RANDBETWEEN(1,60),1)</f>
        <v>55</v>
      </c>
      <c r="S704" cm="1">
        <f t="array" aca="1" ref="S704" ca="1">INDEX(案件!$D$7:$D$66,RANDBETWEEN(1,60),1)</f>
        <v>67</v>
      </c>
      <c r="T704" cm="1">
        <f t="array" aca="1" ref="T704" ca="1">INDEX(案件!$D$7:$D$66,RANDBETWEEN(1,60),1)</f>
        <v>36</v>
      </c>
      <c r="U704" cm="1">
        <f t="array" aca="1" ref="U704" ca="1">INDEX(案件!$D$7:$D$66,RANDBETWEEN(1,60),1)</f>
        <v>82</v>
      </c>
      <c r="V704" cm="1">
        <f t="array" aca="1" ref="V704" ca="1">INDEX(案件!$D$7:$D$66,RANDBETWEEN(1,60),1)</f>
        <v>67</v>
      </c>
      <c r="W704" cm="1">
        <f t="array" aca="1" ref="W704" ca="1">INDEX(案件!$D$7:$D$66,RANDBETWEEN(1,60),1)</f>
        <v>91</v>
      </c>
      <c r="X704" cm="1">
        <f t="array" aca="1" ref="X704" ca="1">INDEX(案件!$D$7:$D$66,RANDBETWEEN(1,60),1)</f>
        <v>22</v>
      </c>
      <c r="Y704" cm="1">
        <f t="array" aca="1" ref="Y704" ca="1">INDEX(案件!$D$7:$D$66,RANDBETWEEN(1,60),1)</f>
        <v>61</v>
      </c>
      <c r="Z704" cm="1">
        <f t="array" aca="1" ref="Z704" ca="1">INDEX(案件!$D$7:$D$66,RANDBETWEEN(1,60),1)</f>
        <v>38</v>
      </c>
      <c r="AA704" cm="1">
        <f t="array" aca="1" ref="AA704" ca="1">INDEX(案件!$D$7:$D$66,RANDBETWEEN(1,60),1)</f>
        <v>25</v>
      </c>
      <c r="AB704" cm="1">
        <f t="array" aca="1" ref="AB704" ca="1">INDEX(案件!$D$7:$D$66,RANDBETWEEN(1,60),1)</f>
        <v>89</v>
      </c>
      <c r="AC704" cm="1">
        <f t="array" aca="1" ref="AC704" ca="1">INDEX(案件!$D$7:$D$66,RANDBETWEEN(1,60),1)</f>
        <v>67</v>
      </c>
      <c r="AD704" cm="1">
        <f t="array" aca="1" ref="AD704" ca="1">INDEX(案件!$D$7:$D$66,RANDBETWEEN(1,60),1)</f>
        <v>61</v>
      </c>
      <c r="AE704" cm="1">
        <f t="array" aca="1" ref="AE704" ca="1">INDEX(案件!$D$7:$D$66,RANDBETWEEN(1,60),1)</f>
        <v>46</v>
      </c>
      <c r="AF704" s="14">
        <f t="shared" ca="1" si="20"/>
        <v>1949</v>
      </c>
      <c r="AG704" s="14">
        <f t="shared" ca="1" si="21"/>
        <v>11043.068965517234</v>
      </c>
    </row>
    <row r="705" spans="1:33" x14ac:dyDescent="0.4">
      <c r="A705" s="14">
        <v>703</v>
      </c>
      <c r="B705" cm="1">
        <f t="array" aca="1" ref="B705" ca="1">INDEX(案件!$D$7:$D$66,RANDBETWEEN(1,60),1)</f>
        <v>65</v>
      </c>
      <c r="C705" cm="1">
        <f t="array" aca="1" ref="C705" ca="1">INDEX(案件!$D$7:$D$66,RANDBETWEEN(1,60),1)</f>
        <v>78</v>
      </c>
      <c r="D705" cm="1">
        <f t="array" aca="1" ref="D705" ca="1">INDEX(案件!$D$7:$D$66,RANDBETWEEN(1,60),1)</f>
        <v>65</v>
      </c>
      <c r="E705" cm="1">
        <f t="array" aca="1" ref="E705" ca="1">INDEX(案件!$D$7:$D$66,RANDBETWEEN(1,60),1)</f>
        <v>65</v>
      </c>
      <c r="F705" cm="1">
        <f t="array" aca="1" ref="F705" ca="1">INDEX(案件!$D$7:$D$66,RANDBETWEEN(1,60),1)</f>
        <v>65</v>
      </c>
      <c r="G705" cm="1">
        <f t="array" aca="1" ref="G705" ca="1">INDEX(案件!$D$7:$D$66,RANDBETWEEN(1,60),1)</f>
        <v>59</v>
      </c>
      <c r="H705" cm="1">
        <f t="array" aca="1" ref="H705" ca="1">INDEX(案件!$D$7:$D$66,RANDBETWEEN(1,60),1)</f>
        <v>74</v>
      </c>
      <c r="I705" cm="1">
        <f t="array" aca="1" ref="I705" ca="1">INDEX(案件!$D$7:$D$66,RANDBETWEEN(1,60),1)</f>
        <v>40</v>
      </c>
      <c r="J705" cm="1">
        <f t="array" aca="1" ref="J705" ca="1">INDEX(案件!$D$7:$D$66,RANDBETWEEN(1,60),1)</f>
        <v>49</v>
      </c>
      <c r="K705" cm="1">
        <f t="array" aca="1" ref="K705" ca="1">INDEX(案件!$D$7:$D$66,RANDBETWEEN(1,60),1)</f>
        <v>36</v>
      </c>
      <c r="L705" cm="1">
        <f t="array" aca="1" ref="L705" ca="1">INDEX(案件!$D$7:$D$66,RANDBETWEEN(1,60),1)</f>
        <v>99</v>
      </c>
      <c r="M705" cm="1">
        <f t="array" aca="1" ref="M705" ca="1">INDEX(案件!$D$7:$D$66,RANDBETWEEN(1,60),1)</f>
        <v>62</v>
      </c>
      <c r="N705" cm="1">
        <f t="array" aca="1" ref="N705" ca="1">INDEX(案件!$D$7:$D$66,RANDBETWEEN(1,60),1)</f>
        <v>74</v>
      </c>
      <c r="O705" cm="1">
        <f t="array" aca="1" ref="O705" ca="1">INDEX(案件!$D$7:$D$66,RANDBETWEEN(1,60),1)</f>
        <v>46</v>
      </c>
      <c r="P705" cm="1">
        <f t="array" aca="1" ref="P705" ca="1">INDEX(案件!$D$7:$D$66,RANDBETWEEN(1,60),1)</f>
        <v>61</v>
      </c>
      <c r="Q705" cm="1">
        <f t="array" aca="1" ref="Q705" ca="1">INDEX(案件!$D$7:$D$66,RANDBETWEEN(1,60),1)</f>
        <v>76</v>
      </c>
      <c r="R705" cm="1">
        <f t="array" aca="1" ref="R705" ca="1">INDEX(案件!$D$7:$D$66,RANDBETWEEN(1,60),1)</f>
        <v>90</v>
      </c>
      <c r="S705" cm="1">
        <f t="array" aca="1" ref="S705" ca="1">INDEX(案件!$D$7:$D$66,RANDBETWEEN(1,60),1)</f>
        <v>39</v>
      </c>
      <c r="T705" cm="1">
        <f t="array" aca="1" ref="T705" ca="1">INDEX(案件!$D$7:$D$66,RANDBETWEEN(1,60),1)</f>
        <v>38</v>
      </c>
      <c r="U705" cm="1">
        <f t="array" aca="1" ref="U705" ca="1">INDEX(案件!$D$7:$D$66,RANDBETWEEN(1,60),1)</f>
        <v>83</v>
      </c>
      <c r="V705" cm="1">
        <f t="array" aca="1" ref="V705" ca="1">INDEX(案件!$D$7:$D$66,RANDBETWEEN(1,60),1)</f>
        <v>46</v>
      </c>
      <c r="W705" cm="1">
        <f t="array" aca="1" ref="W705" ca="1">INDEX(案件!$D$7:$D$66,RANDBETWEEN(1,60),1)</f>
        <v>89</v>
      </c>
      <c r="X705" cm="1">
        <f t="array" aca="1" ref="X705" ca="1">INDEX(案件!$D$7:$D$66,RANDBETWEEN(1,60),1)</f>
        <v>40</v>
      </c>
      <c r="Y705" cm="1">
        <f t="array" aca="1" ref="Y705" ca="1">INDEX(案件!$D$7:$D$66,RANDBETWEEN(1,60),1)</f>
        <v>46</v>
      </c>
      <c r="Z705" cm="1">
        <f t="array" aca="1" ref="Z705" ca="1">INDEX(案件!$D$7:$D$66,RANDBETWEEN(1,60),1)</f>
        <v>46</v>
      </c>
      <c r="AA705" cm="1">
        <f t="array" aca="1" ref="AA705" ca="1">INDEX(案件!$D$7:$D$66,RANDBETWEEN(1,60),1)</f>
        <v>20</v>
      </c>
      <c r="AB705" cm="1">
        <f t="array" aca="1" ref="AB705" ca="1">INDEX(案件!$D$7:$D$66,RANDBETWEEN(1,60),1)</f>
        <v>32</v>
      </c>
      <c r="AC705" cm="1">
        <f t="array" aca="1" ref="AC705" ca="1">INDEX(案件!$D$7:$D$66,RANDBETWEEN(1,60),1)</f>
        <v>89</v>
      </c>
      <c r="AD705" cm="1">
        <f t="array" aca="1" ref="AD705" ca="1">INDEX(案件!$D$7:$D$66,RANDBETWEEN(1,60),1)</f>
        <v>93</v>
      </c>
      <c r="AE705" cm="1">
        <f t="array" aca="1" ref="AE705" ca="1">INDEX(案件!$D$7:$D$66,RANDBETWEEN(1,60),1)</f>
        <v>44</v>
      </c>
      <c r="AF705" s="14">
        <f t="shared" ca="1" si="20"/>
        <v>1809</v>
      </c>
      <c r="AG705" s="14">
        <f t="shared" ca="1" si="21"/>
        <v>13078.241379310348</v>
      </c>
    </row>
    <row r="706" spans="1:33" x14ac:dyDescent="0.4">
      <c r="A706" s="14">
        <v>704</v>
      </c>
      <c r="B706" cm="1">
        <f t="array" aca="1" ref="B706" ca="1">INDEX(案件!$D$7:$D$66,RANDBETWEEN(1,60),1)</f>
        <v>30</v>
      </c>
      <c r="C706" cm="1">
        <f t="array" aca="1" ref="C706" ca="1">INDEX(案件!$D$7:$D$66,RANDBETWEEN(1,60),1)</f>
        <v>39</v>
      </c>
      <c r="D706" cm="1">
        <f t="array" aca="1" ref="D706" ca="1">INDEX(案件!$D$7:$D$66,RANDBETWEEN(1,60),1)</f>
        <v>82</v>
      </c>
      <c r="E706" cm="1">
        <f t="array" aca="1" ref="E706" ca="1">INDEX(案件!$D$7:$D$66,RANDBETWEEN(1,60),1)</f>
        <v>36</v>
      </c>
      <c r="F706" cm="1">
        <f t="array" aca="1" ref="F706" ca="1">INDEX(案件!$D$7:$D$66,RANDBETWEEN(1,60),1)</f>
        <v>39</v>
      </c>
      <c r="G706" cm="1">
        <f t="array" aca="1" ref="G706" ca="1">INDEX(案件!$D$7:$D$66,RANDBETWEEN(1,60),1)</f>
        <v>89</v>
      </c>
      <c r="H706" cm="1">
        <f t="array" aca="1" ref="H706" ca="1">INDEX(案件!$D$7:$D$66,RANDBETWEEN(1,60),1)</f>
        <v>61</v>
      </c>
      <c r="I706" cm="1">
        <f t="array" aca="1" ref="I706" ca="1">INDEX(案件!$D$7:$D$66,RANDBETWEEN(1,60),1)</f>
        <v>70</v>
      </c>
      <c r="J706" cm="1">
        <f t="array" aca="1" ref="J706" ca="1">INDEX(案件!$D$7:$D$66,RANDBETWEEN(1,60),1)</f>
        <v>38</v>
      </c>
      <c r="K706" cm="1">
        <f t="array" aca="1" ref="K706" ca="1">INDEX(案件!$D$7:$D$66,RANDBETWEEN(1,60),1)</f>
        <v>60</v>
      </c>
      <c r="L706" cm="1">
        <f t="array" aca="1" ref="L706" ca="1">INDEX(案件!$D$7:$D$66,RANDBETWEEN(1,60),1)</f>
        <v>65</v>
      </c>
      <c r="M706" cm="1">
        <f t="array" aca="1" ref="M706" ca="1">INDEX(案件!$D$7:$D$66,RANDBETWEEN(1,60),1)</f>
        <v>80</v>
      </c>
      <c r="N706" cm="1">
        <f t="array" aca="1" ref="N706" ca="1">INDEX(案件!$D$7:$D$66,RANDBETWEEN(1,60),1)</f>
        <v>46</v>
      </c>
      <c r="O706" cm="1">
        <f t="array" aca="1" ref="O706" ca="1">INDEX(案件!$D$7:$D$66,RANDBETWEEN(1,60),1)</f>
        <v>89</v>
      </c>
      <c r="P706" cm="1">
        <f t="array" aca="1" ref="P706" ca="1">INDEX(案件!$D$7:$D$66,RANDBETWEEN(1,60),1)</f>
        <v>95</v>
      </c>
      <c r="Q706" cm="1">
        <f t="array" aca="1" ref="Q706" ca="1">INDEX(案件!$D$7:$D$66,RANDBETWEEN(1,60),1)</f>
        <v>38</v>
      </c>
      <c r="R706" cm="1">
        <f t="array" aca="1" ref="R706" ca="1">INDEX(案件!$D$7:$D$66,RANDBETWEEN(1,60),1)</f>
        <v>65</v>
      </c>
      <c r="S706" cm="1">
        <f t="array" aca="1" ref="S706" ca="1">INDEX(案件!$D$7:$D$66,RANDBETWEEN(1,60),1)</f>
        <v>95</v>
      </c>
      <c r="T706" cm="1">
        <f t="array" aca="1" ref="T706" ca="1">INDEX(案件!$D$7:$D$66,RANDBETWEEN(1,60),1)</f>
        <v>89</v>
      </c>
      <c r="U706" cm="1">
        <f t="array" aca="1" ref="U706" ca="1">INDEX(案件!$D$7:$D$66,RANDBETWEEN(1,60),1)</f>
        <v>96</v>
      </c>
      <c r="V706" cm="1">
        <f t="array" aca="1" ref="V706" ca="1">INDEX(案件!$D$7:$D$66,RANDBETWEEN(1,60),1)</f>
        <v>78</v>
      </c>
      <c r="W706" cm="1">
        <f t="array" aca="1" ref="W706" ca="1">INDEX(案件!$D$7:$D$66,RANDBETWEEN(1,60),1)</f>
        <v>38</v>
      </c>
      <c r="X706" cm="1">
        <f t="array" aca="1" ref="X706" ca="1">INDEX(案件!$D$7:$D$66,RANDBETWEEN(1,60),1)</f>
        <v>65</v>
      </c>
      <c r="Y706" cm="1">
        <f t="array" aca="1" ref="Y706" ca="1">INDEX(案件!$D$7:$D$66,RANDBETWEEN(1,60),1)</f>
        <v>90</v>
      </c>
      <c r="Z706" cm="1">
        <f t="array" aca="1" ref="Z706" ca="1">INDEX(案件!$D$7:$D$66,RANDBETWEEN(1,60),1)</f>
        <v>99</v>
      </c>
      <c r="AA706" cm="1">
        <f t="array" aca="1" ref="AA706" ca="1">INDEX(案件!$D$7:$D$66,RANDBETWEEN(1,60),1)</f>
        <v>48</v>
      </c>
      <c r="AB706" cm="1">
        <f t="array" aca="1" ref="AB706" ca="1">INDEX(案件!$D$7:$D$66,RANDBETWEEN(1,60),1)</f>
        <v>32</v>
      </c>
      <c r="AC706" cm="1">
        <f t="array" aca="1" ref="AC706" ca="1">INDEX(案件!$D$7:$D$66,RANDBETWEEN(1,60),1)</f>
        <v>95</v>
      </c>
      <c r="AD706" cm="1">
        <f t="array" aca="1" ref="AD706" ca="1">INDEX(案件!$D$7:$D$66,RANDBETWEEN(1,60),1)</f>
        <v>82</v>
      </c>
      <c r="AE706" cm="1">
        <f t="array" aca="1" ref="AE706" ca="1">INDEX(案件!$D$7:$D$66,RANDBETWEEN(1,60),1)</f>
        <v>22</v>
      </c>
      <c r="AF706" s="14">
        <f t="shared" ca="1" si="20"/>
        <v>1951</v>
      </c>
      <c r="AG706" s="14">
        <f t="shared" ca="1" si="21"/>
        <v>18000.999999999993</v>
      </c>
    </row>
    <row r="707" spans="1:33" x14ac:dyDescent="0.4">
      <c r="A707" s="14">
        <v>705</v>
      </c>
      <c r="B707" cm="1">
        <f t="array" aca="1" ref="B707" ca="1">INDEX(案件!$D$7:$D$66,RANDBETWEEN(1,60),1)</f>
        <v>25</v>
      </c>
      <c r="C707" cm="1">
        <f t="array" aca="1" ref="C707" ca="1">INDEX(案件!$D$7:$D$66,RANDBETWEEN(1,60),1)</f>
        <v>99</v>
      </c>
      <c r="D707" cm="1">
        <f t="array" aca="1" ref="D707" ca="1">INDEX(案件!$D$7:$D$66,RANDBETWEEN(1,60),1)</f>
        <v>67</v>
      </c>
      <c r="E707" cm="1">
        <f t="array" aca="1" ref="E707" ca="1">INDEX(案件!$D$7:$D$66,RANDBETWEEN(1,60),1)</f>
        <v>59</v>
      </c>
      <c r="F707" cm="1">
        <f t="array" aca="1" ref="F707" ca="1">INDEX(案件!$D$7:$D$66,RANDBETWEEN(1,60),1)</f>
        <v>25</v>
      </c>
      <c r="G707" cm="1">
        <f t="array" aca="1" ref="G707" ca="1">INDEX(案件!$D$7:$D$66,RANDBETWEEN(1,60),1)</f>
        <v>65</v>
      </c>
      <c r="H707" cm="1">
        <f t="array" aca="1" ref="H707" ca="1">INDEX(案件!$D$7:$D$66,RANDBETWEEN(1,60),1)</f>
        <v>32</v>
      </c>
      <c r="I707" cm="1">
        <f t="array" aca="1" ref="I707" ca="1">INDEX(案件!$D$7:$D$66,RANDBETWEEN(1,60),1)</f>
        <v>40</v>
      </c>
      <c r="J707" cm="1">
        <f t="array" aca="1" ref="J707" ca="1">INDEX(案件!$D$7:$D$66,RANDBETWEEN(1,60),1)</f>
        <v>55</v>
      </c>
      <c r="K707" cm="1">
        <f t="array" aca="1" ref="K707" ca="1">INDEX(案件!$D$7:$D$66,RANDBETWEEN(1,60),1)</f>
        <v>46</v>
      </c>
      <c r="L707" cm="1">
        <f t="array" aca="1" ref="L707" ca="1">INDEX(案件!$D$7:$D$66,RANDBETWEEN(1,60),1)</f>
        <v>61</v>
      </c>
      <c r="M707" cm="1">
        <f t="array" aca="1" ref="M707" ca="1">INDEX(案件!$D$7:$D$66,RANDBETWEEN(1,60),1)</f>
        <v>90</v>
      </c>
      <c r="N707" cm="1">
        <f t="array" aca="1" ref="N707" ca="1">INDEX(案件!$D$7:$D$66,RANDBETWEEN(1,60),1)</f>
        <v>46</v>
      </c>
      <c r="O707" cm="1">
        <f t="array" aca="1" ref="O707" ca="1">INDEX(案件!$D$7:$D$66,RANDBETWEEN(1,60),1)</f>
        <v>78</v>
      </c>
      <c r="P707" cm="1">
        <f t="array" aca="1" ref="P707" ca="1">INDEX(案件!$D$7:$D$66,RANDBETWEEN(1,60),1)</f>
        <v>76</v>
      </c>
      <c r="Q707" cm="1">
        <f t="array" aca="1" ref="Q707" ca="1">INDEX(案件!$D$7:$D$66,RANDBETWEEN(1,60),1)</f>
        <v>90</v>
      </c>
      <c r="R707" cm="1">
        <f t="array" aca="1" ref="R707" ca="1">INDEX(案件!$D$7:$D$66,RANDBETWEEN(1,60),1)</f>
        <v>59</v>
      </c>
      <c r="S707" cm="1">
        <f t="array" aca="1" ref="S707" ca="1">INDEX(案件!$D$7:$D$66,RANDBETWEEN(1,60),1)</f>
        <v>46</v>
      </c>
      <c r="T707" cm="1">
        <f t="array" aca="1" ref="T707" ca="1">INDEX(案件!$D$7:$D$66,RANDBETWEEN(1,60),1)</f>
        <v>80</v>
      </c>
      <c r="U707" cm="1">
        <f t="array" aca="1" ref="U707" ca="1">INDEX(案件!$D$7:$D$66,RANDBETWEEN(1,60),1)</f>
        <v>95</v>
      </c>
      <c r="V707" cm="1">
        <f t="array" aca="1" ref="V707" ca="1">INDEX(案件!$D$7:$D$66,RANDBETWEEN(1,60),1)</f>
        <v>82</v>
      </c>
      <c r="W707" cm="1">
        <f t="array" aca="1" ref="W707" ca="1">INDEX(案件!$D$7:$D$66,RANDBETWEEN(1,60),1)</f>
        <v>69</v>
      </c>
      <c r="X707" cm="1">
        <f t="array" aca="1" ref="X707" ca="1">INDEX(案件!$D$7:$D$66,RANDBETWEEN(1,60),1)</f>
        <v>22</v>
      </c>
      <c r="Y707" cm="1">
        <f t="array" aca="1" ref="Y707" ca="1">INDEX(案件!$D$7:$D$66,RANDBETWEEN(1,60),1)</f>
        <v>90</v>
      </c>
      <c r="Z707" cm="1">
        <f t="array" aca="1" ref="Z707" ca="1">INDEX(案件!$D$7:$D$66,RANDBETWEEN(1,60),1)</f>
        <v>25</v>
      </c>
      <c r="AA707" cm="1">
        <f t="array" aca="1" ref="AA707" ca="1">INDEX(案件!$D$7:$D$66,RANDBETWEEN(1,60),1)</f>
        <v>61</v>
      </c>
      <c r="AB707" cm="1">
        <f t="array" aca="1" ref="AB707" ca="1">INDEX(案件!$D$7:$D$66,RANDBETWEEN(1,60),1)</f>
        <v>46</v>
      </c>
      <c r="AC707" cm="1">
        <f t="array" aca="1" ref="AC707" ca="1">INDEX(案件!$D$7:$D$66,RANDBETWEEN(1,60),1)</f>
        <v>69</v>
      </c>
      <c r="AD707" cm="1">
        <f t="array" aca="1" ref="AD707" ca="1">INDEX(案件!$D$7:$D$66,RANDBETWEEN(1,60),1)</f>
        <v>95</v>
      </c>
      <c r="AE707" cm="1">
        <f t="array" aca="1" ref="AE707" ca="1">INDEX(案件!$D$7:$D$66,RANDBETWEEN(1,60),1)</f>
        <v>89</v>
      </c>
      <c r="AF707" s="14">
        <f t="shared" ca="1" si="20"/>
        <v>1882</v>
      </c>
      <c r="AG707" s="14">
        <f t="shared" ca="1" si="21"/>
        <v>16659.172413793105</v>
      </c>
    </row>
    <row r="708" spans="1:33" x14ac:dyDescent="0.4">
      <c r="A708" s="14">
        <v>706</v>
      </c>
      <c r="B708" cm="1">
        <f t="array" aca="1" ref="B708" ca="1">INDEX(案件!$D$7:$D$66,RANDBETWEEN(1,60),1)</f>
        <v>25</v>
      </c>
      <c r="C708" cm="1">
        <f t="array" aca="1" ref="C708" ca="1">INDEX(案件!$D$7:$D$66,RANDBETWEEN(1,60),1)</f>
        <v>32</v>
      </c>
      <c r="D708" cm="1">
        <f t="array" aca="1" ref="D708" ca="1">INDEX(案件!$D$7:$D$66,RANDBETWEEN(1,60),1)</f>
        <v>61</v>
      </c>
      <c r="E708" cm="1">
        <f t="array" aca="1" ref="E708" ca="1">INDEX(案件!$D$7:$D$66,RANDBETWEEN(1,60),1)</f>
        <v>22</v>
      </c>
      <c r="F708" cm="1">
        <f t="array" aca="1" ref="F708" ca="1">INDEX(案件!$D$7:$D$66,RANDBETWEEN(1,60),1)</f>
        <v>61</v>
      </c>
      <c r="G708" cm="1">
        <f t="array" aca="1" ref="G708" ca="1">INDEX(案件!$D$7:$D$66,RANDBETWEEN(1,60),1)</f>
        <v>95</v>
      </c>
      <c r="H708" cm="1">
        <f t="array" aca="1" ref="H708" ca="1">INDEX(案件!$D$7:$D$66,RANDBETWEEN(1,60),1)</f>
        <v>46</v>
      </c>
      <c r="I708" cm="1">
        <f t="array" aca="1" ref="I708" ca="1">INDEX(案件!$D$7:$D$66,RANDBETWEEN(1,60),1)</f>
        <v>36</v>
      </c>
      <c r="J708" cm="1">
        <f t="array" aca="1" ref="J708" ca="1">INDEX(案件!$D$7:$D$66,RANDBETWEEN(1,60),1)</f>
        <v>46</v>
      </c>
      <c r="K708" cm="1">
        <f t="array" aca="1" ref="K708" ca="1">INDEX(案件!$D$7:$D$66,RANDBETWEEN(1,60),1)</f>
        <v>95</v>
      </c>
      <c r="L708" cm="1">
        <f t="array" aca="1" ref="L708" ca="1">INDEX(案件!$D$7:$D$66,RANDBETWEEN(1,60),1)</f>
        <v>44</v>
      </c>
      <c r="M708" cm="1">
        <f t="array" aca="1" ref="M708" ca="1">INDEX(案件!$D$7:$D$66,RANDBETWEEN(1,60),1)</f>
        <v>31</v>
      </c>
      <c r="N708" cm="1">
        <f t="array" aca="1" ref="N708" ca="1">INDEX(案件!$D$7:$D$66,RANDBETWEEN(1,60),1)</f>
        <v>89</v>
      </c>
      <c r="O708" cm="1">
        <f t="array" aca="1" ref="O708" ca="1">INDEX(案件!$D$7:$D$66,RANDBETWEEN(1,60),1)</f>
        <v>32</v>
      </c>
      <c r="P708" cm="1">
        <f t="array" aca="1" ref="P708" ca="1">INDEX(案件!$D$7:$D$66,RANDBETWEEN(1,60),1)</f>
        <v>48</v>
      </c>
      <c r="Q708" cm="1">
        <f t="array" aca="1" ref="Q708" ca="1">INDEX(案件!$D$7:$D$66,RANDBETWEEN(1,60),1)</f>
        <v>38</v>
      </c>
      <c r="R708" cm="1">
        <f t="array" aca="1" ref="R708" ca="1">INDEX(案件!$D$7:$D$66,RANDBETWEEN(1,60),1)</f>
        <v>89</v>
      </c>
      <c r="S708" cm="1">
        <f t="array" aca="1" ref="S708" ca="1">INDEX(案件!$D$7:$D$66,RANDBETWEEN(1,60),1)</f>
        <v>65</v>
      </c>
      <c r="T708" cm="1">
        <f t="array" aca="1" ref="T708" ca="1">INDEX(案件!$D$7:$D$66,RANDBETWEEN(1,60),1)</f>
        <v>40</v>
      </c>
      <c r="U708" cm="1">
        <f t="array" aca="1" ref="U708" ca="1">INDEX(案件!$D$7:$D$66,RANDBETWEEN(1,60),1)</f>
        <v>95</v>
      </c>
      <c r="V708" cm="1">
        <f t="array" aca="1" ref="V708" ca="1">INDEX(案件!$D$7:$D$66,RANDBETWEEN(1,60),1)</f>
        <v>92</v>
      </c>
      <c r="W708" cm="1">
        <f t="array" aca="1" ref="W708" ca="1">INDEX(案件!$D$7:$D$66,RANDBETWEEN(1,60),1)</f>
        <v>20</v>
      </c>
      <c r="X708" cm="1">
        <f t="array" aca="1" ref="X708" ca="1">INDEX(案件!$D$7:$D$66,RANDBETWEEN(1,60),1)</f>
        <v>44</v>
      </c>
      <c r="Y708" cm="1">
        <f t="array" aca="1" ref="Y708" ca="1">INDEX(案件!$D$7:$D$66,RANDBETWEEN(1,60),1)</f>
        <v>99</v>
      </c>
      <c r="Z708" cm="1">
        <f t="array" aca="1" ref="Z708" ca="1">INDEX(案件!$D$7:$D$66,RANDBETWEEN(1,60),1)</f>
        <v>95</v>
      </c>
      <c r="AA708" cm="1">
        <f t="array" aca="1" ref="AA708" ca="1">INDEX(案件!$D$7:$D$66,RANDBETWEEN(1,60),1)</f>
        <v>60</v>
      </c>
      <c r="AB708" cm="1">
        <f t="array" aca="1" ref="AB708" ca="1">INDEX(案件!$D$7:$D$66,RANDBETWEEN(1,60),1)</f>
        <v>40</v>
      </c>
      <c r="AC708" cm="1">
        <f t="array" aca="1" ref="AC708" ca="1">INDEX(案件!$D$7:$D$66,RANDBETWEEN(1,60),1)</f>
        <v>22</v>
      </c>
      <c r="AD708" cm="1">
        <f t="array" aca="1" ref="AD708" ca="1">INDEX(案件!$D$7:$D$66,RANDBETWEEN(1,60),1)</f>
        <v>89</v>
      </c>
      <c r="AE708" cm="1">
        <f t="array" aca="1" ref="AE708" ca="1">INDEX(案件!$D$7:$D$66,RANDBETWEEN(1,60),1)</f>
        <v>39</v>
      </c>
      <c r="AF708" s="14">
        <f t="shared" ref="AF708:AF771" ca="1" si="22">AVERAGE(B708:AE708)*30</f>
        <v>1690</v>
      </c>
      <c r="AG708" s="14">
        <f t="shared" ref="AG708:AG771" ca="1" si="23">_xlfn.VAR.S(B708:AE708)*30</f>
        <v>21788.965517241384</v>
      </c>
    </row>
    <row r="709" spans="1:33" x14ac:dyDescent="0.4">
      <c r="A709" s="14">
        <v>707</v>
      </c>
      <c r="B709" cm="1">
        <f t="array" aca="1" ref="B709" ca="1">INDEX(案件!$D$7:$D$66,RANDBETWEEN(1,60),1)</f>
        <v>65</v>
      </c>
      <c r="C709" cm="1">
        <f t="array" aca="1" ref="C709" ca="1">INDEX(案件!$D$7:$D$66,RANDBETWEEN(1,60),1)</f>
        <v>93</v>
      </c>
      <c r="D709" cm="1">
        <f t="array" aca="1" ref="D709" ca="1">INDEX(案件!$D$7:$D$66,RANDBETWEEN(1,60),1)</f>
        <v>91</v>
      </c>
      <c r="E709" cm="1">
        <f t="array" aca="1" ref="E709" ca="1">INDEX(案件!$D$7:$D$66,RANDBETWEEN(1,60),1)</f>
        <v>99</v>
      </c>
      <c r="F709" cm="1">
        <f t="array" aca="1" ref="F709" ca="1">INDEX(案件!$D$7:$D$66,RANDBETWEEN(1,60),1)</f>
        <v>72</v>
      </c>
      <c r="G709" cm="1">
        <f t="array" aca="1" ref="G709" ca="1">INDEX(案件!$D$7:$D$66,RANDBETWEEN(1,60),1)</f>
        <v>31</v>
      </c>
      <c r="H709" cm="1">
        <f t="array" aca="1" ref="H709" ca="1">INDEX(案件!$D$7:$D$66,RANDBETWEEN(1,60),1)</f>
        <v>44</v>
      </c>
      <c r="I709" cm="1">
        <f t="array" aca="1" ref="I709" ca="1">INDEX(案件!$D$7:$D$66,RANDBETWEEN(1,60),1)</f>
        <v>61</v>
      </c>
      <c r="J709" cm="1">
        <f t="array" aca="1" ref="J709" ca="1">INDEX(案件!$D$7:$D$66,RANDBETWEEN(1,60),1)</f>
        <v>44</v>
      </c>
      <c r="K709" cm="1">
        <f t="array" aca="1" ref="K709" ca="1">INDEX(案件!$D$7:$D$66,RANDBETWEEN(1,60),1)</f>
        <v>92</v>
      </c>
      <c r="L709" cm="1">
        <f t="array" aca="1" ref="L709" ca="1">INDEX(案件!$D$7:$D$66,RANDBETWEEN(1,60),1)</f>
        <v>96</v>
      </c>
      <c r="M709" cm="1">
        <f t="array" aca="1" ref="M709" ca="1">INDEX(案件!$D$7:$D$66,RANDBETWEEN(1,60),1)</f>
        <v>40</v>
      </c>
      <c r="N709" cm="1">
        <f t="array" aca="1" ref="N709" ca="1">INDEX(案件!$D$7:$D$66,RANDBETWEEN(1,60),1)</f>
        <v>80</v>
      </c>
      <c r="O709" cm="1">
        <f t="array" aca="1" ref="O709" ca="1">INDEX(案件!$D$7:$D$66,RANDBETWEEN(1,60),1)</f>
        <v>91</v>
      </c>
      <c r="P709" cm="1">
        <f t="array" aca="1" ref="P709" ca="1">INDEX(案件!$D$7:$D$66,RANDBETWEEN(1,60),1)</f>
        <v>38</v>
      </c>
      <c r="Q709" cm="1">
        <f t="array" aca="1" ref="Q709" ca="1">INDEX(案件!$D$7:$D$66,RANDBETWEEN(1,60),1)</f>
        <v>89</v>
      </c>
      <c r="R709" cm="1">
        <f t="array" aca="1" ref="R709" ca="1">INDEX(案件!$D$7:$D$66,RANDBETWEEN(1,60),1)</f>
        <v>30</v>
      </c>
      <c r="S709" cm="1">
        <f t="array" aca="1" ref="S709" ca="1">INDEX(案件!$D$7:$D$66,RANDBETWEEN(1,60),1)</f>
        <v>67</v>
      </c>
      <c r="T709" cm="1">
        <f t="array" aca="1" ref="T709" ca="1">INDEX(案件!$D$7:$D$66,RANDBETWEEN(1,60),1)</f>
        <v>78</v>
      </c>
      <c r="U709" cm="1">
        <f t="array" aca="1" ref="U709" ca="1">INDEX(案件!$D$7:$D$66,RANDBETWEEN(1,60),1)</f>
        <v>43</v>
      </c>
      <c r="V709" cm="1">
        <f t="array" aca="1" ref="V709" ca="1">INDEX(案件!$D$7:$D$66,RANDBETWEEN(1,60),1)</f>
        <v>76</v>
      </c>
      <c r="W709" cm="1">
        <f t="array" aca="1" ref="W709" ca="1">INDEX(案件!$D$7:$D$66,RANDBETWEEN(1,60),1)</f>
        <v>95</v>
      </c>
      <c r="X709" cm="1">
        <f t="array" aca="1" ref="X709" ca="1">INDEX(案件!$D$7:$D$66,RANDBETWEEN(1,60),1)</f>
        <v>95</v>
      </c>
      <c r="Y709" cm="1">
        <f t="array" aca="1" ref="Y709" ca="1">INDEX(案件!$D$7:$D$66,RANDBETWEEN(1,60),1)</f>
        <v>89</v>
      </c>
      <c r="Z709" cm="1">
        <f t="array" aca="1" ref="Z709" ca="1">INDEX(案件!$D$7:$D$66,RANDBETWEEN(1,60),1)</f>
        <v>96</v>
      </c>
      <c r="AA709" cm="1">
        <f t="array" aca="1" ref="AA709" ca="1">INDEX(案件!$D$7:$D$66,RANDBETWEEN(1,60),1)</f>
        <v>55</v>
      </c>
      <c r="AB709" cm="1">
        <f t="array" aca="1" ref="AB709" ca="1">INDEX(案件!$D$7:$D$66,RANDBETWEEN(1,60),1)</f>
        <v>36</v>
      </c>
      <c r="AC709" cm="1">
        <f t="array" aca="1" ref="AC709" ca="1">INDEX(案件!$D$7:$D$66,RANDBETWEEN(1,60),1)</f>
        <v>89</v>
      </c>
      <c r="AD709" cm="1">
        <f t="array" aca="1" ref="AD709" ca="1">INDEX(案件!$D$7:$D$66,RANDBETWEEN(1,60),1)</f>
        <v>90</v>
      </c>
      <c r="AE709" cm="1">
        <f t="array" aca="1" ref="AE709" ca="1">INDEX(案件!$D$7:$D$66,RANDBETWEEN(1,60),1)</f>
        <v>55</v>
      </c>
      <c r="AF709" s="14">
        <f t="shared" ca="1" si="22"/>
        <v>2120</v>
      </c>
      <c r="AG709" s="14">
        <f t="shared" ca="1" si="23"/>
        <v>16405.517241379301</v>
      </c>
    </row>
    <row r="710" spans="1:33" x14ac:dyDescent="0.4">
      <c r="A710" s="14">
        <v>708</v>
      </c>
      <c r="B710" cm="1">
        <f t="array" aca="1" ref="B710" ca="1">INDEX(案件!$D$7:$D$66,RANDBETWEEN(1,60),1)</f>
        <v>69</v>
      </c>
      <c r="C710" cm="1">
        <f t="array" aca="1" ref="C710" ca="1">INDEX(案件!$D$7:$D$66,RANDBETWEEN(1,60),1)</f>
        <v>40</v>
      </c>
      <c r="D710" cm="1">
        <f t="array" aca="1" ref="D710" ca="1">INDEX(案件!$D$7:$D$66,RANDBETWEEN(1,60),1)</f>
        <v>69</v>
      </c>
      <c r="E710" cm="1">
        <f t="array" aca="1" ref="E710" ca="1">INDEX(案件!$D$7:$D$66,RANDBETWEEN(1,60),1)</f>
        <v>48</v>
      </c>
      <c r="F710" cm="1">
        <f t="array" aca="1" ref="F710" ca="1">INDEX(案件!$D$7:$D$66,RANDBETWEEN(1,60),1)</f>
        <v>80</v>
      </c>
      <c r="G710" cm="1">
        <f t="array" aca="1" ref="G710" ca="1">INDEX(案件!$D$7:$D$66,RANDBETWEEN(1,60),1)</f>
        <v>59</v>
      </c>
      <c r="H710" cm="1">
        <f t="array" aca="1" ref="H710" ca="1">INDEX(案件!$D$7:$D$66,RANDBETWEEN(1,60),1)</f>
        <v>32</v>
      </c>
      <c r="I710" cm="1">
        <f t="array" aca="1" ref="I710" ca="1">INDEX(案件!$D$7:$D$66,RANDBETWEEN(1,60),1)</f>
        <v>31</v>
      </c>
      <c r="J710" cm="1">
        <f t="array" aca="1" ref="J710" ca="1">INDEX(案件!$D$7:$D$66,RANDBETWEEN(1,60),1)</f>
        <v>22</v>
      </c>
      <c r="K710" cm="1">
        <f t="array" aca="1" ref="K710" ca="1">INDEX(案件!$D$7:$D$66,RANDBETWEEN(1,60),1)</f>
        <v>46</v>
      </c>
      <c r="L710" cm="1">
        <f t="array" aca="1" ref="L710" ca="1">INDEX(案件!$D$7:$D$66,RANDBETWEEN(1,60),1)</f>
        <v>61</v>
      </c>
      <c r="M710" cm="1">
        <f t="array" aca="1" ref="M710" ca="1">INDEX(案件!$D$7:$D$66,RANDBETWEEN(1,60),1)</f>
        <v>39</v>
      </c>
      <c r="N710" cm="1">
        <f t="array" aca="1" ref="N710" ca="1">INDEX(案件!$D$7:$D$66,RANDBETWEEN(1,60),1)</f>
        <v>82</v>
      </c>
      <c r="O710" cm="1">
        <f t="array" aca="1" ref="O710" ca="1">INDEX(案件!$D$7:$D$66,RANDBETWEEN(1,60),1)</f>
        <v>89</v>
      </c>
      <c r="P710" cm="1">
        <f t="array" aca="1" ref="P710" ca="1">INDEX(案件!$D$7:$D$66,RANDBETWEEN(1,60),1)</f>
        <v>32</v>
      </c>
      <c r="Q710" cm="1">
        <f t="array" aca="1" ref="Q710" ca="1">INDEX(案件!$D$7:$D$66,RANDBETWEEN(1,60),1)</f>
        <v>22</v>
      </c>
      <c r="R710" cm="1">
        <f t="array" aca="1" ref="R710" ca="1">INDEX(案件!$D$7:$D$66,RANDBETWEEN(1,60),1)</f>
        <v>48</v>
      </c>
      <c r="S710" cm="1">
        <f t="array" aca="1" ref="S710" ca="1">INDEX(案件!$D$7:$D$66,RANDBETWEEN(1,60),1)</f>
        <v>36</v>
      </c>
      <c r="T710" cm="1">
        <f t="array" aca="1" ref="T710" ca="1">INDEX(案件!$D$7:$D$66,RANDBETWEEN(1,60),1)</f>
        <v>30</v>
      </c>
      <c r="U710" cm="1">
        <f t="array" aca="1" ref="U710" ca="1">INDEX(案件!$D$7:$D$66,RANDBETWEEN(1,60),1)</f>
        <v>40</v>
      </c>
      <c r="V710" cm="1">
        <f t="array" aca="1" ref="V710" ca="1">INDEX(案件!$D$7:$D$66,RANDBETWEEN(1,60),1)</f>
        <v>32</v>
      </c>
      <c r="W710" cm="1">
        <f t="array" aca="1" ref="W710" ca="1">INDEX(案件!$D$7:$D$66,RANDBETWEEN(1,60),1)</f>
        <v>89</v>
      </c>
      <c r="X710" cm="1">
        <f t="array" aca="1" ref="X710" ca="1">INDEX(案件!$D$7:$D$66,RANDBETWEEN(1,60),1)</f>
        <v>55</v>
      </c>
      <c r="Y710" cm="1">
        <f t="array" aca="1" ref="Y710" ca="1">INDEX(案件!$D$7:$D$66,RANDBETWEEN(1,60),1)</f>
        <v>59</v>
      </c>
      <c r="Z710" cm="1">
        <f t="array" aca="1" ref="Z710" ca="1">INDEX(案件!$D$7:$D$66,RANDBETWEEN(1,60),1)</f>
        <v>49</v>
      </c>
      <c r="AA710" cm="1">
        <f t="array" aca="1" ref="AA710" ca="1">INDEX(案件!$D$7:$D$66,RANDBETWEEN(1,60),1)</f>
        <v>43</v>
      </c>
      <c r="AB710" cm="1">
        <f t="array" aca="1" ref="AB710" ca="1">INDEX(案件!$D$7:$D$66,RANDBETWEEN(1,60),1)</f>
        <v>39</v>
      </c>
      <c r="AC710" cm="1">
        <f t="array" aca="1" ref="AC710" ca="1">INDEX(案件!$D$7:$D$66,RANDBETWEEN(1,60),1)</f>
        <v>46</v>
      </c>
      <c r="AD710" cm="1">
        <f t="array" aca="1" ref="AD710" ca="1">INDEX(案件!$D$7:$D$66,RANDBETWEEN(1,60),1)</f>
        <v>61</v>
      </c>
      <c r="AE710" cm="1">
        <f t="array" aca="1" ref="AE710" ca="1">INDEX(案件!$D$7:$D$66,RANDBETWEEN(1,60),1)</f>
        <v>99</v>
      </c>
      <c r="AF710" s="14">
        <f t="shared" ca="1" si="22"/>
        <v>1547</v>
      </c>
      <c r="AG710" s="14">
        <f t="shared" ca="1" si="23"/>
        <v>12903.48275862069</v>
      </c>
    </row>
    <row r="711" spans="1:33" x14ac:dyDescent="0.4">
      <c r="A711" s="14">
        <v>709</v>
      </c>
      <c r="B711" cm="1">
        <f t="array" aca="1" ref="B711" ca="1">INDEX(案件!$D$7:$D$66,RANDBETWEEN(1,60),1)</f>
        <v>67</v>
      </c>
      <c r="C711" cm="1">
        <f t="array" aca="1" ref="C711" ca="1">INDEX(案件!$D$7:$D$66,RANDBETWEEN(1,60),1)</f>
        <v>96</v>
      </c>
      <c r="D711" cm="1">
        <f t="array" aca="1" ref="D711" ca="1">INDEX(案件!$D$7:$D$66,RANDBETWEEN(1,60),1)</f>
        <v>74</v>
      </c>
      <c r="E711" cm="1">
        <f t="array" aca="1" ref="E711" ca="1">INDEX(案件!$D$7:$D$66,RANDBETWEEN(1,60),1)</f>
        <v>78</v>
      </c>
      <c r="F711" cm="1">
        <f t="array" aca="1" ref="F711" ca="1">INDEX(案件!$D$7:$D$66,RANDBETWEEN(1,60),1)</f>
        <v>72</v>
      </c>
      <c r="G711" cm="1">
        <f t="array" aca="1" ref="G711" ca="1">INDEX(案件!$D$7:$D$66,RANDBETWEEN(1,60),1)</f>
        <v>49</v>
      </c>
      <c r="H711" cm="1">
        <f t="array" aca="1" ref="H711" ca="1">INDEX(案件!$D$7:$D$66,RANDBETWEEN(1,60),1)</f>
        <v>72</v>
      </c>
      <c r="I711" cm="1">
        <f t="array" aca="1" ref="I711" ca="1">INDEX(案件!$D$7:$D$66,RANDBETWEEN(1,60),1)</f>
        <v>25</v>
      </c>
      <c r="J711" cm="1">
        <f t="array" aca="1" ref="J711" ca="1">INDEX(案件!$D$7:$D$66,RANDBETWEEN(1,60),1)</f>
        <v>62</v>
      </c>
      <c r="K711" cm="1">
        <f t="array" aca="1" ref="K711" ca="1">INDEX(案件!$D$7:$D$66,RANDBETWEEN(1,60),1)</f>
        <v>80</v>
      </c>
      <c r="L711" cm="1">
        <f t="array" aca="1" ref="L711" ca="1">INDEX(案件!$D$7:$D$66,RANDBETWEEN(1,60),1)</f>
        <v>90</v>
      </c>
      <c r="M711" cm="1">
        <f t="array" aca="1" ref="M711" ca="1">INDEX(案件!$D$7:$D$66,RANDBETWEEN(1,60),1)</f>
        <v>67</v>
      </c>
      <c r="N711" cm="1">
        <f t="array" aca="1" ref="N711" ca="1">INDEX(案件!$D$7:$D$66,RANDBETWEEN(1,60),1)</f>
        <v>72</v>
      </c>
      <c r="O711" cm="1">
        <f t="array" aca="1" ref="O711" ca="1">INDEX(案件!$D$7:$D$66,RANDBETWEEN(1,60),1)</f>
        <v>82</v>
      </c>
      <c r="P711" cm="1">
        <f t="array" aca="1" ref="P711" ca="1">INDEX(案件!$D$7:$D$66,RANDBETWEEN(1,60),1)</f>
        <v>89</v>
      </c>
      <c r="Q711" cm="1">
        <f t="array" aca="1" ref="Q711" ca="1">INDEX(案件!$D$7:$D$66,RANDBETWEEN(1,60),1)</f>
        <v>92</v>
      </c>
      <c r="R711" cm="1">
        <f t="array" aca="1" ref="R711" ca="1">INDEX(案件!$D$7:$D$66,RANDBETWEEN(1,60),1)</f>
        <v>70</v>
      </c>
      <c r="S711" cm="1">
        <f t="array" aca="1" ref="S711" ca="1">INDEX(案件!$D$7:$D$66,RANDBETWEEN(1,60),1)</f>
        <v>95</v>
      </c>
      <c r="T711" cm="1">
        <f t="array" aca="1" ref="T711" ca="1">INDEX(案件!$D$7:$D$66,RANDBETWEEN(1,60),1)</f>
        <v>39</v>
      </c>
      <c r="U711" cm="1">
        <f t="array" aca="1" ref="U711" ca="1">INDEX(案件!$D$7:$D$66,RANDBETWEEN(1,60),1)</f>
        <v>20</v>
      </c>
      <c r="V711" cm="1">
        <f t="array" aca="1" ref="V711" ca="1">INDEX(案件!$D$7:$D$66,RANDBETWEEN(1,60),1)</f>
        <v>39</v>
      </c>
      <c r="W711" cm="1">
        <f t="array" aca="1" ref="W711" ca="1">INDEX(案件!$D$7:$D$66,RANDBETWEEN(1,60),1)</f>
        <v>83</v>
      </c>
      <c r="X711" cm="1">
        <f t="array" aca="1" ref="X711" ca="1">INDEX(案件!$D$7:$D$66,RANDBETWEEN(1,60),1)</f>
        <v>67</v>
      </c>
      <c r="Y711" cm="1">
        <f t="array" aca="1" ref="Y711" ca="1">INDEX(案件!$D$7:$D$66,RANDBETWEEN(1,60),1)</f>
        <v>62</v>
      </c>
      <c r="Z711" cm="1">
        <f t="array" aca="1" ref="Z711" ca="1">INDEX(案件!$D$7:$D$66,RANDBETWEEN(1,60),1)</f>
        <v>40</v>
      </c>
      <c r="AA711" cm="1">
        <f t="array" aca="1" ref="AA711" ca="1">INDEX(案件!$D$7:$D$66,RANDBETWEEN(1,60),1)</f>
        <v>62</v>
      </c>
      <c r="AB711" cm="1">
        <f t="array" aca="1" ref="AB711" ca="1">INDEX(案件!$D$7:$D$66,RANDBETWEEN(1,60),1)</f>
        <v>67</v>
      </c>
      <c r="AC711" cm="1">
        <f t="array" aca="1" ref="AC711" ca="1">INDEX(案件!$D$7:$D$66,RANDBETWEEN(1,60),1)</f>
        <v>32</v>
      </c>
      <c r="AD711" cm="1">
        <f t="array" aca="1" ref="AD711" ca="1">INDEX(案件!$D$7:$D$66,RANDBETWEEN(1,60),1)</f>
        <v>39</v>
      </c>
      <c r="AE711" cm="1">
        <f t="array" aca="1" ref="AE711" ca="1">INDEX(案件!$D$7:$D$66,RANDBETWEEN(1,60),1)</f>
        <v>69</v>
      </c>
      <c r="AF711" s="14">
        <f t="shared" ca="1" si="22"/>
        <v>1951</v>
      </c>
      <c r="AG711" s="14">
        <f t="shared" ca="1" si="23"/>
        <v>13172.034482758612</v>
      </c>
    </row>
    <row r="712" spans="1:33" x14ac:dyDescent="0.4">
      <c r="A712" s="14">
        <v>710</v>
      </c>
      <c r="B712" cm="1">
        <f t="array" aca="1" ref="B712" ca="1">INDEX(案件!$D$7:$D$66,RANDBETWEEN(1,60),1)</f>
        <v>65</v>
      </c>
      <c r="C712" cm="1">
        <f t="array" aca="1" ref="C712" ca="1">INDEX(案件!$D$7:$D$66,RANDBETWEEN(1,60),1)</f>
        <v>91</v>
      </c>
      <c r="D712" cm="1">
        <f t="array" aca="1" ref="D712" ca="1">INDEX(案件!$D$7:$D$66,RANDBETWEEN(1,60),1)</f>
        <v>61</v>
      </c>
      <c r="E712" cm="1">
        <f t="array" aca="1" ref="E712" ca="1">INDEX(案件!$D$7:$D$66,RANDBETWEEN(1,60),1)</f>
        <v>39</v>
      </c>
      <c r="F712" cm="1">
        <f t="array" aca="1" ref="F712" ca="1">INDEX(案件!$D$7:$D$66,RANDBETWEEN(1,60),1)</f>
        <v>67</v>
      </c>
      <c r="G712" cm="1">
        <f t="array" aca="1" ref="G712" ca="1">INDEX(案件!$D$7:$D$66,RANDBETWEEN(1,60),1)</f>
        <v>93</v>
      </c>
      <c r="H712" cm="1">
        <f t="array" aca="1" ref="H712" ca="1">INDEX(案件!$D$7:$D$66,RANDBETWEEN(1,60),1)</f>
        <v>48</v>
      </c>
      <c r="I712" cm="1">
        <f t="array" aca="1" ref="I712" ca="1">INDEX(案件!$D$7:$D$66,RANDBETWEEN(1,60),1)</f>
        <v>80</v>
      </c>
      <c r="J712" cm="1">
        <f t="array" aca="1" ref="J712" ca="1">INDEX(案件!$D$7:$D$66,RANDBETWEEN(1,60),1)</f>
        <v>32</v>
      </c>
      <c r="K712" cm="1">
        <f t="array" aca="1" ref="K712" ca="1">INDEX(案件!$D$7:$D$66,RANDBETWEEN(1,60),1)</f>
        <v>36</v>
      </c>
      <c r="L712" cm="1">
        <f t="array" aca="1" ref="L712" ca="1">INDEX(案件!$D$7:$D$66,RANDBETWEEN(1,60),1)</f>
        <v>83</v>
      </c>
      <c r="M712" cm="1">
        <f t="array" aca="1" ref="M712" ca="1">INDEX(案件!$D$7:$D$66,RANDBETWEEN(1,60),1)</f>
        <v>82</v>
      </c>
      <c r="N712" cm="1">
        <f t="array" aca="1" ref="N712" ca="1">INDEX(案件!$D$7:$D$66,RANDBETWEEN(1,60),1)</f>
        <v>82</v>
      </c>
      <c r="O712" cm="1">
        <f t="array" aca="1" ref="O712" ca="1">INDEX(案件!$D$7:$D$66,RANDBETWEEN(1,60),1)</f>
        <v>99</v>
      </c>
      <c r="P712" cm="1">
        <f t="array" aca="1" ref="P712" ca="1">INDEX(案件!$D$7:$D$66,RANDBETWEEN(1,60),1)</f>
        <v>55</v>
      </c>
      <c r="Q712" cm="1">
        <f t="array" aca="1" ref="Q712" ca="1">INDEX(案件!$D$7:$D$66,RANDBETWEEN(1,60),1)</f>
        <v>43</v>
      </c>
      <c r="R712" cm="1">
        <f t="array" aca="1" ref="R712" ca="1">INDEX(案件!$D$7:$D$66,RANDBETWEEN(1,60),1)</f>
        <v>67</v>
      </c>
      <c r="S712" cm="1">
        <f t="array" aca="1" ref="S712" ca="1">INDEX(案件!$D$7:$D$66,RANDBETWEEN(1,60),1)</f>
        <v>87</v>
      </c>
      <c r="T712" cm="1">
        <f t="array" aca="1" ref="T712" ca="1">INDEX(案件!$D$7:$D$66,RANDBETWEEN(1,60),1)</f>
        <v>65</v>
      </c>
      <c r="U712" cm="1">
        <f t="array" aca="1" ref="U712" ca="1">INDEX(案件!$D$7:$D$66,RANDBETWEEN(1,60),1)</f>
        <v>89</v>
      </c>
      <c r="V712" cm="1">
        <f t="array" aca="1" ref="V712" ca="1">INDEX(案件!$D$7:$D$66,RANDBETWEEN(1,60),1)</f>
        <v>39</v>
      </c>
      <c r="W712" cm="1">
        <f t="array" aca="1" ref="W712" ca="1">INDEX(案件!$D$7:$D$66,RANDBETWEEN(1,60),1)</f>
        <v>89</v>
      </c>
      <c r="X712" cm="1">
        <f t="array" aca="1" ref="X712" ca="1">INDEX(案件!$D$7:$D$66,RANDBETWEEN(1,60),1)</f>
        <v>99</v>
      </c>
      <c r="Y712" cm="1">
        <f t="array" aca="1" ref="Y712" ca="1">INDEX(案件!$D$7:$D$66,RANDBETWEEN(1,60),1)</f>
        <v>76</v>
      </c>
      <c r="Z712" cm="1">
        <f t="array" aca="1" ref="Z712" ca="1">INDEX(案件!$D$7:$D$66,RANDBETWEEN(1,60),1)</f>
        <v>36</v>
      </c>
      <c r="AA712" cm="1">
        <f t="array" aca="1" ref="AA712" ca="1">INDEX(案件!$D$7:$D$66,RANDBETWEEN(1,60),1)</f>
        <v>80</v>
      </c>
      <c r="AB712" cm="1">
        <f t="array" aca="1" ref="AB712" ca="1">INDEX(案件!$D$7:$D$66,RANDBETWEEN(1,60),1)</f>
        <v>44</v>
      </c>
      <c r="AC712" cm="1">
        <f t="array" aca="1" ref="AC712" ca="1">INDEX(案件!$D$7:$D$66,RANDBETWEEN(1,60),1)</f>
        <v>95</v>
      </c>
      <c r="AD712" cm="1">
        <f t="array" aca="1" ref="AD712" ca="1">INDEX(案件!$D$7:$D$66,RANDBETWEEN(1,60),1)</f>
        <v>31</v>
      </c>
      <c r="AE712" cm="1">
        <f t="array" aca="1" ref="AE712" ca="1">INDEX(案件!$D$7:$D$66,RANDBETWEEN(1,60),1)</f>
        <v>22</v>
      </c>
      <c r="AF712" s="14">
        <f t="shared" ca="1" si="22"/>
        <v>1974.9999999999998</v>
      </c>
      <c r="AG712" s="14">
        <f t="shared" ca="1" si="23"/>
        <v>16785.68965517242</v>
      </c>
    </row>
    <row r="713" spans="1:33" x14ac:dyDescent="0.4">
      <c r="A713" s="14">
        <v>711</v>
      </c>
      <c r="B713" cm="1">
        <f t="array" aca="1" ref="B713" ca="1">INDEX(案件!$D$7:$D$66,RANDBETWEEN(1,60),1)</f>
        <v>80</v>
      </c>
      <c r="C713" cm="1">
        <f t="array" aca="1" ref="C713" ca="1">INDEX(案件!$D$7:$D$66,RANDBETWEEN(1,60),1)</f>
        <v>87</v>
      </c>
      <c r="D713" cm="1">
        <f t="array" aca="1" ref="D713" ca="1">INDEX(案件!$D$7:$D$66,RANDBETWEEN(1,60),1)</f>
        <v>74</v>
      </c>
      <c r="E713" cm="1">
        <f t="array" aca="1" ref="E713" ca="1">INDEX(案件!$D$7:$D$66,RANDBETWEEN(1,60),1)</f>
        <v>83</v>
      </c>
      <c r="F713" cm="1">
        <f t="array" aca="1" ref="F713" ca="1">INDEX(案件!$D$7:$D$66,RANDBETWEEN(1,60),1)</f>
        <v>82</v>
      </c>
      <c r="G713" cm="1">
        <f t="array" aca="1" ref="G713" ca="1">INDEX(案件!$D$7:$D$66,RANDBETWEEN(1,60),1)</f>
        <v>65</v>
      </c>
      <c r="H713" cm="1">
        <f t="array" aca="1" ref="H713" ca="1">INDEX(案件!$D$7:$D$66,RANDBETWEEN(1,60),1)</f>
        <v>32</v>
      </c>
      <c r="I713" cm="1">
        <f t="array" aca="1" ref="I713" ca="1">INDEX(案件!$D$7:$D$66,RANDBETWEEN(1,60),1)</f>
        <v>93</v>
      </c>
      <c r="J713" cm="1">
        <f t="array" aca="1" ref="J713" ca="1">INDEX(案件!$D$7:$D$66,RANDBETWEEN(1,60),1)</f>
        <v>32</v>
      </c>
      <c r="K713" cm="1">
        <f t="array" aca="1" ref="K713" ca="1">INDEX(案件!$D$7:$D$66,RANDBETWEEN(1,60),1)</f>
        <v>65</v>
      </c>
      <c r="L713" cm="1">
        <f t="array" aca="1" ref="L713" ca="1">INDEX(案件!$D$7:$D$66,RANDBETWEEN(1,60),1)</f>
        <v>96</v>
      </c>
      <c r="M713" cm="1">
        <f t="array" aca="1" ref="M713" ca="1">INDEX(案件!$D$7:$D$66,RANDBETWEEN(1,60),1)</f>
        <v>93</v>
      </c>
      <c r="N713" cm="1">
        <f t="array" aca="1" ref="N713" ca="1">INDEX(案件!$D$7:$D$66,RANDBETWEEN(1,60),1)</f>
        <v>92</v>
      </c>
      <c r="O713" cm="1">
        <f t="array" aca="1" ref="O713" ca="1">INDEX(案件!$D$7:$D$66,RANDBETWEEN(1,60),1)</f>
        <v>80</v>
      </c>
      <c r="P713" cm="1">
        <f t="array" aca="1" ref="P713" ca="1">INDEX(案件!$D$7:$D$66,RANDBETWEEN(1,60),1)</f>
        <v>39</v>
      </c>
      <c r="Q713" cm="1">
        <f t="array" aca="1" ref="Q713" ca="1">INDEX(案件!$D$7:$D$66,RANDBETWEEN(1,60),1)</f>
        <v>46</v>
      </c>
      <c r="R713" cm="1">
        <f t="array" aca="1" ref="R713" ca="1">INDEX(案件!$D$7:$D$66,RANDBETWEEN(1,60),1)</f>
        <v>83</v>
      </c>
      <c r="S713" cm="1">
        <f t="array" aca="1" ref="S713" ca="1">INDEX(案件!$D$7:$D$66,RANDBETWEEN(1,60),1)</f>
        <v>93</v>
      </c>
      <c r="T713" cm="1">
        <f t="array" aca="1" ref="T713" ca="1">INDEX(案件!$D$7:$D$66,RANDBETWEEN(1,60),1)</f>
        <v>43</v>
      </c>
      <c r="U713" cm="1">
        <f t="array" aca="1" ref="U713" ca="1">INDEX(案件!$D$7:$D$66,RANDBETWEEN(1,60),1)</f>
        <v>95</v>
      </c>
      <c r="V713" cm="1">
        <f t="array" aca="1" ref="V713" ca="1">INDEX(案件!$D$7:$D$66,RANDBETWEEN(1,60),1)</f>
        <v>65</v>
      </c>
      <c r="W713" cm="1">
        <f t="array" aca="1" ref="W713" ca="1">INDEX(案件!$D$7:$D$66,RANDBETWEEN(1,60),1)</f>
        <v>30</v>
      </c>
      <c r="X713" cm="1">
        <f t="array" aca="1" ref="X713" ca="1">INDEX(案件!$D$7:$D$66,RANDBETWEEN(1,60),1)</f>
        <v>89</v>
      </c>
      <c r="Y713" cm="1">
        <f t="array" aca="1" ref="Y713" ca="1">INDEX(案件!$D$7:$D$66,RANDBETWEEN(1,60),1)</f>
        <v>74</v>
      </c>
      <c r="Z713" cm="1">
        <f t="array" aca="1" ref="Z713" ca="1">INDEX(案件!$D$7:$D$66,RANDBETWEEN(1,60),1)</f>
        <v>31</v>
      </c>
      <c r="AA713" cm="1">
        <f t="array" aca="1" ref="AA713" ca="1">INDEX(案件!$D$7:$D$66,RANDBETWEEN(1,60),1)</f>
        <v>55</v>
      </c>
      <c r="AB713" cm="1">
        <f t="array" aca="1" ref="AB713" ca="1">INDEX(案件!$D$7:$D$66,RANDBETWEEN(1,60),1)</f>
        <v>70</v>
      </c>
      <c r="AC713" cm="1">
        <f t="array" aca="1" ref="AC713" ca="1">INDEX(案件!$D$7:$D$66,RANDBETWEEN(1,60),1)</f>
        <v>82</v>
      </c>
      <c r="AD713" cm="1">
        <f t="array" aca="1" ref="AD713" ca="1">INDEX(案件!$D$7:$D$66,RANDBETWEEN(1,60),1)</f>
        <v>61</v>
      </c>
      <c r="AE713" cm="1">
        <f t="array" aca="1" ref="AE713" ca="1">INDEX(案件!$D$7:$D$66,RANDBETWEEN(1,60),1)</f>
        <v>89</v>
      </c>
      <c r="AF713" s="14">
        <f t="shared" ca="1" si="22"/>
        <v>2099</v>
      </c>
      <c r="AG713" s="14">
        <f t="shared" ca="1" si="23"/>
        <v>14376.172413793112</v>
      </c>
    </row>
    <row r="714" spans="1:33" x14ac:dyDescent="0.4">
      <c r="A714" s="14">
        <v>712</v>
      </c>
      <c r="B714" cm="1">
        <f t="array" aca="1" ref="B714" ca="1">INDEX(案件!$D$7:$D$66,RANDBETWEEN(1,60),1)</f>
        <v>65</v>
      </c>
      <c r="C714" cm="1">
        <f t="array" aca="1" ref="C714" ca="1">INDEX(案件!$D$7:$D$66,RANDBETWEEN(1,60),1)</f>
        <v>83</v>
      </c>
      <c r="D714" cm="1">
        <f t="array" aca="1" ref="D714" ca="1">INDEX(案件!$D$7:$D$66,RANDBETWEEN(1,60),1)</f>
        <v>60</v>
      </c>
      <c r="E714" cm="1">
        <f t="array" aca="1" ref="E714" ca="1">INDEX(案件!$D$7:$D$66,RANDBETWEEN(1,60),1)</f>
        <v>80</v>
      </c>
      <c r="F714" cm="1">
        <f t="array" aca="1" ref="F714" ca="1">INDEX(案件!$D$7:$D$66,RANDBETWEEN(1,60),1)</f>
        <v>89</v>
      </c>
      <c r="G714" cm="1">
        <f t="array" aca="1" ref="G714" ca="1">INDEX(案件!$D$7:$D$66,RANDBETWEEN(1,60),1)</f>
        <v>90</v>
      </c>
      <c r="H714" cm="1">
        <f t="array" aca="1" ref="H714" ca="1">INDEX(案件!$D$7:$D$66,RANDBETWEEN(1,60),1)</f>
        <v>72</v>
      </c>
      <c r="I714" cm="1">
        <f t="array" aca="1" ref="I714" ca="1">INDEX(案件!$D$7:$D$66,RANDBETWEEN(1,60),1)</f>
        <v>92</v>
      </c>
      <c r="J714" cm="1">
        <f t="array" aca="1" ref="J714" ca="1">INDEX(案件!$D$7:$D$66,RANDBETWEEN(1,60),1)</f>
        <v>80</v>
      </c>
      <c r="K714" cm="1">
        <f t="array" aca="1" ref="K714" ca="1">INDEX(案件!$D$7:$D$66,RANDBETWEEN(1,60),1)</f>
        <v>55</v>
      </c>
      <c r="L714" cm="1">
        <f t="array" aca="1" ref="L714" ca="1">INDEX(案件!$D$7:$D$66,RANDBETWEEN(1,60),1)</f>
        <v>59</v>
      </c>
      <c r="M714" cm="1">
        <f t="array" aca="1" ref="M714" ca="1">INDEX(案件!$D$7:$D$66,RANDBETWEEN(1,60),1)</f>
        <v>91</v>
      </c>
      <c r="N714" cm="1">
        <f t="array" aca="1" ref="N714" ca="1">INDEX(案件!$D$7:$D$66,RANDBETWEEN(1,60),1)</f>
        <v>67</v>
      </c>
      <c r="O714" cm="1">
        <f t="array" aca="1" ref="O714" ca="1">INDEX(案件!$D$7:$D$66,RANDBETWEEN(1,60),1)</f>
        <v>25</v>
      </c>
      <c r="P714" cm="1">
        <f t="array" aca="1" ref="P714" ca="1">INDEX(案件!$D$7:$D$66,RANDBETWEEN(1,60),1)</f>
        <v>65</v>
      </c>
      <c r="Q714" cm="1">
        <f t="array" aca="1" ref="Q714" ca="1">INDEX(案件!$D$7:$D$66,RANDBETWEEN(1,60),1)</f>
        <v>25</v>
      </c>
      <c r="R714" cm="1">
        <f t="array" aca="1" ref="R714" ca="1">INDEX(案件!$D$7:$D$66,RANDBETWEEN(1,60),1)</f>
        <v>96</v>
      </c>
      <c r="S714" cm="1">
        <f t="array" aca="1" ref="S714" ca="1">INDEX(案件!$D$7:$D$66,RANDBETWEEN(1,60),1)</f>
        <v>22</v>
      </c>
      <c r="T714" cm="1">
        <f t="array" aca="1" ref="T714" ca="1">INDEX(案件!$D$7:$D$66,RANDBETWEEN(1,60),1)</f>
        <v>60</v>
      </c>
      <c r="U714" cm="1">
        <f t="array" aca="1" ref="U714" ca="1">INDEX(案件!$D$7:$D$66,RANDBETWEEN(1,60),1)</f>
        <v>90</v>
      </c>
      <c r="V714" cm="1">
        <f t="array" aca="1" ref="V714" ca="1">INDEX(案件!$D$7:$D$66,RANDBETWEEN(1,60),1)</f>
        <v>36</v>
      </c>
      <c r="W714" cm="1">
        <f t="array" aca="1" ref="W714" ca="1">INDEX(案件!$D$7:$D$66,RANDBETWEEN(1,60),1)</f>
        <v>69</v>
      </c>
      <c r="X714" cm="1">
        <f t="array" aca="1" ref="X714" ca="1">INDEX(案件!$D$7:$D$66,RANDBETWEEN(1,60),1)</f>
        <v>46</v>
      </c>
      <c r="Y714" cm="1">
        <f t="array" aca="1" ref="Y714" ca="1">INDEX(案件!$D$7:$D$66,RANDBETWEEN(1,60),1)</f>
        <v>89</v>
      </c>
      <c r="Z714" cm="1">
        <f t="array" aca="1" ref="Z714" ca="1">INDEX(案件!$D$7:$D$66,RANDBETWEEN(1,60),1)</f>
        <v>22</v>
      </c>
      <c r="AA714" cm="1">
        <f t="array" aca="1" ref="AA714" ca="1">INDEX(案件!$D$7:$D$66,RANDBETWEEN(1,60),1)</f>
        <v>89</v>
      </c>
      <c r="AB714" cm="1">
        <f t="array" aca="1" ref="AB714" ca="1">INDEX(案件!$D$7:$D$66,RANDBETWEEN(1,60),1)</f>
        <v>87</v>
      </c>
      <c r="AC714" cm="1">
        <f t="array" aca="1" ref="AC714" ca="1">INDEX(案件!$D$7:$D$66,RANDBETWEEN(1,60),1)</f>
        <v>25</v>
      </c>
      <c r="AD714" cm="1">
        <f t="array" aca="1" ref="AD714" ca="1">INDEX(案件!$D$7:$D$66,RANDBETWEEN(1,60),1)</f>
        <v>60</v>
      </c>
      <c r="AE714" cm="1">
        <f t="array" aca="1" ref="AE714" ca="1">INDEX(案件!$D$7:$D$66,RANDBETWEEN(1,60),1)</f>
        <v>61</v>
      </c>
      <c r="AF714" s="14">
        <f t="shared" ca="1" si="22"/>
        <v>1950</v>
      </c>
      <c r="AG714" s="14">
        <f t="shared" ca="1" si="23"/>
        <v>17170.344827586207</v>
      </c>
    </row>
    <row r="715" spans="1:33" x14ac:dyDescent="0.4">
      <c r="A715" s="14">
        <v>713</v>
      </c>
      <c r="B715" cm="1">
        <f t="array" aca="1" ref="B715" ca="1">INDEX(案件!$D$7:$D$66,RANDBETWEEN(1,60),1)</f>
        <v>95</v>
      </c>
      <c r="C715" cm="1">
        <f t="array" aca="1" ref="C715" ca="1">INDEX(案件!$D$7:$D$66,RANDBETWEEN(1,60),1)</f>
        <v>20</v>
      </c>
      <c r="D715" cm="1">
        <f t="array" aca="1" ref="D715" ca="1">INDEX(案件!$D$7:$D$66,RANDBETWEEN(1,60),1)</f>
        <v>99</v>
      </c>
      <c r="E715" cm="1">
        <f t="array" aca="1" ref="E715" ca="1">INDEX(案件!$D$7:$D$66,RANDBETWEEN(1,60),1)</f>
        <v>46</v>
      </c>
      <c r="F715" cm="1">
        <f t="array" aca="1" ref="F715" ca="1">INDEX(案件!$D$7:$D$66,RANDBETWEEN(1,60),1)</f>
        <v>32</v>
      </c>
      <c r="G715" cm="1">
        <f t="array" aca="1" ref="G715" ca="1">INDEX(案件!$D$7:$D$66,RANDBETWEEN(1,60),1)</f>
        <v>80</v>
      </c>
      <c r="H715" cm="1">
        <f t="array" aca="1" ref="H715" ca="1">INDEX(案件!$D$7:$D$66,RANDBETWEEN(1,60),1)</f>
        <v>40</v>
      </c>
      <c r="I715" cm="1">
        <f t="array" aca="1" ref="I715" ca="1">INDEX(案件!$D$7:$D$66,RANDBETWEEN(1,60),1)</f>
        <v>82</v>
      </c>
      <c r="J715" cm="1">
        <f t="array" aca="1" ref="J715" ca="1">INDEX(案件!$D$7:$D$66,RANDBETWEEN(1,60),1)</f>
        <v>43</v>
      </c>
      <c r="K715" cm="1">
        <f t="array" aca="1" ref="K715" ca="1">INDEX(案件!$D$7:$D$66,RANDBETWEEN(1,60),1)</f>
        <v>78</v>
      </c>
      <c r="L715" cm="1">
        <f t="array" aca="1" ref="L715" ca="1">INDEX(案件!$D$7:$D$66,RANDBETWEEN(1,60),1)</f>
        <v>46</v>
      </c>
      <c r="M715" cm="1">
        <f t="array" aca="1" ref="M715" ca="1">INDEX(案件!$D$7:$D$66,RANDBETWEEN(1,60),1)</f>
        <v>67</v>
      </c>
      <c r="N715" cm="1">
        <f t="array" aca="1" ref="N715" ca="1">INDEX(案件!$D$7:$D$66,RANDBETWEEN(1,60),1)</f>
        <v>91</v>
      </c>
      <c r="O715" cm="1">
        <f t="array" aca="1" ref="O715" ca="1">INDEX(案件!$D$7:$D$66,RANDBETWEEN(1,60),1)</f>
        <v>30</v>
      </c>
      <c r="P715" cm="1">
        <f t="array" aca="1" ref="P715" ca="1">INDEX(案件!$D$7:$D$66,RANDBETWEEN(1,60),1)</f>
        <v>83</v>
      </c>
      <c r="Q715" cm="1">
        <f t="array" aca="1" ref="Q715" ca="1">INDEX(案件!$D$7:$D$66,RANDBETWEEN(1,60),1)</f>
        <v>90</v>
      </c>
      <c r="R715" cm="1">
        <f t="array" aca="1" ref="R715" ca="1">INDEX(案件!$D$7:$D$66,RANDBETWEEN(1,60),1)</f>
        <v>43</v>
      </c>
      <c r="S715" cm="1">
        <f t="array" aca="1" ref="S715" ca="1">INDEX(案件!$D$7:$D$66,RANDBETWEEN(1,60),1)</f>
        <v>32</v>
      </c>
      <c r="T715" cm="1">
        <f t="array" aca="1" ref="T715" ca="1">INDEX(案件!$D$7:$D$66,RANDBETWEEN(1,60),1)</f>
        <v>30</v>
      </c>
      <c r="U715" cm="1">
        <f t="array" aca="1" ref="U715" ca="1">INDEX(案件!$D$7:$D$66,RANDBETWEEN(1,60),1)</f>
        <v>25</v>
      </c>
      <c r="V715" cm="1">
        <f t="array" aca="1" ref="V715" ca="1">INDEX(案件!$D$7:$D$66,RANDBETWEEN(1,60),1)</f>
        <v>44</v>
      </c>
      <c r="W715" cm="1">
        <f t="array" aca="1" ref="W715" ca="1">INDEX(案件!$D$7:$D$66,RANDBETWEEN(1,60),1)</f>
        <v>83</v>
      </c>
      <c r="X715" cm="1">
        <f t="array" aca="1" ref="X715" ca="1">INDEX(案件!$D$7:$D$66,RANDBETWEEN(1,60),1)</f>
        <v>90</v>
      </c>
      <c r="Y715" cm="1">
        <f t="array" aca="1" ref="Y715" ca="1">INDEX(案件!$D$7:$D$66,RANDBETWEEN(1,60),1)</f>
        <v>92</v>
      </c>
      <c r="Z715" cm="1">
        <f t="array" aca="1" ref="Z715" ca="1">INDEX(案件!$D$7:$D$66,RANDBETWEEN(1,60),1)</f>
        <v>31</v>
      </c>
      <c r="AA715" cm="1">
        <f t="array" aca="1" ref="AA715" ca="1">INDEX(案件!$D$7:$D$66,RANDBETWEEN(1,60),1)</f>
        <v>89</v>
      </c>
      <c r="AB715" cm="1">
        <f t="array" aca="1" ref="AB715" ca="1">INDEX(案件!$D$7:$D$66,RANDBETWEEN(1,60),1)</f>
        <v>22</v>
      </c>
      <c r="AC715" cm="1">
        <f t="array" aca="1" ref="AC715" ca="1">INDEX(案件!$D$7:$D$66,RANDBETWEEN(1,60),1)</f>
        <v>78</v>
      </c>
      <c r="AD715" cm="1">
        <f t="array" aca="1" ref="AD715" ca="1">INDEX(案件!$D$7:$D$66,RANDBETWEEN(1,60),1)</f>
        <v>25</v>
      </c>
      <c r="AE715" cm="1">
        <f t="array" aca="1" ref="AE715" ca="1">INDEX(案件!$D$7:$D$66,RANDBETWEEN(1,60),1)</f>
        <v>74</v>
      </c>
      <c r="AF715" s="14">
        <f t="shared" ca="1" si="22"/>
        <v>1780</v>
      </c>
      <c r="AG715" s="14">
        <f t="shared" ca="1" si="23"/>
        <v>22264.827586206899</v>
      </c>
    </row>
    <row r="716" spans="1:33" x14ac:dyDescent="0.4">
      <c r="A716" s="14">
        <v>714</v>
      </c>
      <c r="B716" cm="1">
        <f t="array" aca="1" ref="B716" ca="1">INDEX(案件!$D$7:$D$66,RANDBETWEEN(1,60),1)</f>
        <v>32</v>
      </c>
      <c r="C716" cm="1">
        <f t="array" aca="1" ref="C716" ca="1">INDEX(案件!$D$7:$D$66,RANDBETWEEN(1,60),1)</f>
        <v>67</v>
      </c>
      <c r="D716" cm="1">
        <f t="array" aca="1" ref="D716" ca="1">INDEX(案件!$D$7:$D$66,RANDBETWEEN(1,60),1)</f>
        <v>46</v>
      </c>
      <c r="E716" cm="1">
        <f t="array" aca="1" ref="E716" ca="1">INDEX(案件!$D$7:$D$66,RANDBETWEEN(1,60),1)</f>
        <v>40</v>
      </c>
      <c r="F716" cm="1">
        <f t="array" aca="1" ref="F716" ca="1">INDEX(案件!$D$7:$D$66,RANDBETWEEN(1,60),1)</f>
        <v>49</v>
      </c>
      <c r="G716" cm="1">
        <f t="array" aca="1" ref="G716" ca="1">INDEX(案件!$D$7:$D$66,RANDBETWEEN(1,60),1)</f>
        <v>61</v>
      </c>
      <c r="H716" cm="1">
        <f t="array" aca="1" ref="H716" ca="1">INDEX(案件!$D$7:$D$66,RANDBETWEEN(1,60),1)</f>
        <v>96</v>
      </c>
      <c r="I716" cm="1">
        <f t="array" aca="1" ref="I716" ca="1">INDEX(案件!$D$7:$D$66,RANDBETWEEN(1,60),1)</f>
        <v>36</v>
      </c>
      <c r="J716" cm="1">
        <f t="array" aca="1" ref="J716" ca="1">INDEX(案件!$D$7:$D$66,RANDBETWEEN(1,60),1)</f>
        <v>89</v>
      </c>
      <c r="K716" cm="1">
        <f t="array" aca="1" ref="K716" ca="1">INDEX(案件!$D$7:$D$66,RANDBETWEEN(1,60),1)</f>
        <v>61</v>
      </c>
      <c r="L716" cm="1">
        <f t="array" aca="1" ref="L716" ca="1">INDEX(案件!$D$7:$D$66,RANDBETWEEN(1,60),1)</f>
        <v>22</v>
      </c>
      <c r="M716" cm="1">
        <f t="array" aca="1" ref="M716" ca="1">INDEX(案件!$D$7:$D$66,RANDBETWEEN(1,60),1)</f>
        <v>32</v>
      </c>
      <c r="N716" cm="1">
        <f t="array" aca="1" ref="N716" ca="1">INDEX(案件!$D$7:$D$66,RANDBETWEEN(1,60),1)</f>
        <v>39</v>
      </c>
      <c r="O716" cm="1">
        <f t="array" aca="1" ref="O716" ca="1">INDEX(案件!$D$7:$D$66,RANDBETWEEN(1,60),1)</f>
        <v>49</v>
      </c>
      <c r="P716" cm="1">
        <f t="array" aca="1" ref="P716" ca="1">INDEX(案件!$D$7:$D$66,RANDBETWEEN(1,60),1)</f>
        <v>44</v>
      </c>
      <c r="Q716" cm="1">
        <f t="array" aca="1" ref="Q716" ca="1">INDEX(案件!$D$7:$D$66,RANDBETWEEN(1,60),1)</f>
        <v>87</v>
      </c>
      <c r="R716" cm="1">
        <f t="array" aca="1" ref="R716" ca="1">INDEX(案件!$D$7:$D$66,RANDBETWEEN(1,60),1)</f>
        <v>69</v>
      </c>
      <c r="S716" cm="1">
        <f t="array" aca="1" ref="S716" ca="1">INDEX(案件!$D$7:$D$66,RANDBETWEEN(1,60),1)</f>
        <v>74</v>
      </c>
      <c r="T716" cm="1">
        <f t="array" aca="1" ref="T716" ca="1">INDEX(案件!$D$7:$D$66,RANDBETWEEN(1,60),1)</f>
        <v>92</v>
      </c>
      <c r="U716" cm="1">
        <f t="array" aca="1" ref="U716" ca="1">INDEX(案件!$D$7:$D$66,RANDBETWEEN(1,60),1)</f>
        <v>76</v>
      </c>
      <c r="V716" cm="1">
        <f t="array" aca="1" ref="V716" ca="1">INDEX(案件!$D$7:$D$66,RANDBETWEEN(1,60),1)</f>
        <v>22</v>
      </c>
      <c r="W716" cm="1">
        <f t="array" aca="1" ref="W716" ca="1">INDEX(案件!$D$7:$D$66,RANDBETWEEN(1,60),1)</f>
        <v>60</v>
      </c>
      <c r="X716" cm="1">
        <f t="array" aca="1" ref="X716" ca="1">INDEX(案件!$D$7:$D$66,RANDBETWEEN(1,60),1)</f>
        <v>95</v>
      </c>
      <c r="Y716" cm="1">
        <f t="array" aca="1" ref="Y716" ca="1">INDEX(案件!$D$7:$D$66,RANDBETWEEN(1,60),1)</f>
        <v>69</v>
      </c>
      <c r="Z716" cm="1">
        <f t="array" aca="1" ref="Z716" ca="1">INDEX(案件!$D$7:$D$66,RANDBETWEEN(1,60),1)</f>
        <v>65</v>
      </c>
      <c r="AA716" cm="1">
        <f t="array" aca="1" ref="AA716" ca="1">INDEX(案件!$D$7:$D$66,RANDBETWEEN(1,60),1)</f>
        <v>95</v>
      </c>
      <c r="AB716" cm="1">
        <f t="array" aca="1" ref="AB716" ca="1">INDEX(案件!$D$7:$D$66,RANDBETWEEN(1,60),1)</f>
        <v>46</v>
      </c>
      <c r="AC716" cm="1">
        <f t="array" aca="1" ref="AC716" ca="1">INDEX(案件!$D$7:$D$66,RANDBETWEEN(1,60),1)</f>
        <v>48</v>
      </c>
      <c r="AD716" cm="1">
        <f t="array" aca="1" ref="AD716" ca="1">INDEX(案件!$D$7:$D$66,RANDBETWEEN(1,60),1)</f>
        <v>22</v>
      </c>
      <c r="AE716" cm="1">
        <f t="array" aca="1" ref="AE716" ca="1">INDEX(案件!$D$7:$D$66,RANDBETWEEN(1,60),1)</f>
        <v>46</v>
      </c>
      <c r="AF716" s="14">
        <f t="shared" ca="1" si="22"/>
        <v>1729</v>
      </c>
      <c r="AG716" s="14">
        <f t="shared" ca="1" si="23"/>
        <v>15940.31034482758</v>
      </c>
    </row>
    <row r="717" spans="1:33" x14ac:dyDescent="0.4">
      <c r="A717" s="14">
        <v>715</v>
      </c>
      <c r="B717" cm="1">
        <f t="array" aca="1" ref="B717" ca="1">INDEX(案件!$D$7:$D$66,RANDBETWEEN(1,60),1)</f>
        <v>43</v>
      </c>
      <c r="C717" cm="1">
        <f t="array" aca="1" ref="C717" ca="1">INDEX(案件!$D$7:$D$66,RANDBETWEEN(1,60),1)</f>
        <v>82</v>
      </c>
      <c r="D717" cm="1">
        <f t="array" aca="1" ref="D717" ca="1">INDEX(案件!$D$7:$D$66,RANDBETWEEN(1,60),1)</f>
        <v>39</v>
      </c>
      <c r="E717" cm="1">
        <f t="array" aca="1" ref="E717" ca="1">INDEX(案件!$D$7:$D$66,RANDBETWEEN(1,60),1)</f>
        <v>30</v>
      </c>
      <c r="F717" cm="1">
        <f t="array" aca="1" ref="F717" ca="1">INDEX(案件!$D$7:$D$66,RANDBETWEEN(1,60),1)</f>
        <v>59</v>
      </c>
      <c r="G717" cm="1">
        <f t="array" aca="1" ref="G717" ca="1">INDEX(案件!$D$7:$D$66,RANDBETWEEN(1,60),1)</f>
        <v>49</v>
      </c>
      <c r="H717" cm="1">
        <f t="array" aca="1" ref="H717" ca="1">INDEX(案件!$D$7:$D$66,RANDBETWEEN(1,60),1)</f>
        <v>90</v>
      </c>
      <c r="I717" cm="1">
        <f t="array" aca="1" ref="I717" ca="1">INDEX(案件!$D$7:$D$66,RANDBETWEEN(1,60),1)</f>
        <v>60</v>
      </c>
      <c r="J717" cm="1">
        <f t="array" aca="1" ref="J717" ca="1">INDEX(案件!$D$7:$D$66,RANDBETWEEN(1,60),1)</f>
        <v>89</v>
      </c>
      <c r="K717" cm="1">
        <f t="array" aca="1" ref="K717" ca="1">INDEX(案件!$D$7:$D$66,RANDBETWEEN(1,60),1)</f>
        <v>69</v>
      </c>
      <c r="L717" cm="1">
        <f t="array" aca="1" ref="L717" ca="1">INDEX(案件!$D$7:$D$66,RANDBETWEEN(1,60),1)</f>
        <v>25</v>
      </c>
      <c r="M717" cm="1">
        <f t="array" aca="1" ref="M717" ca="1">INDEX(案件!$D$7:$D$66,RANDBETWEEN(1,60),1)</f>
        <v>65</v>
      </c>
      <c r="N717" cm="1">
        <f t="array" aca="1" ref="N717" ca="1">INDEX(案件!$D$7:$D$66,RANDBETWEEN(1,60),1)</f>
        <v>83</v>
      </c>
      <c r="O717" cm="1">
        <f t="array" aca="1" ref="O717" ca="1">INDEX(案件!$D$7:$D$66,RANDBETWEEN(1,60),1)</f>
        <v>82</v>
      </c>
      <c r="P717" cm="1">
        <f t="array" aca="1" ref="P717" ca="1">INDEX(案件!$D$7:$D$66,RANDBETWEEN(1,60),1)</f>
        <v>90</v>
      </c>
      <c r="Q717" cm="1">
        <f t="array" aca="1" ref="Q717" ca="1">INDEX(案件!$D$7:$D$66,RANDBETWEEN(1,60),1)</f>
        <v>43</v>
      </c>
      <c r="R717" cm="1">
        <f t="array" aca="1" ref="R717" ca="1">INDEX(案件!$D$7:$D$66,RANDBETWEEN(1,60),1)</f>
        <v>61</v>
      </c>
      <c r="S717" cm="1">
        <f t="array" aca="1" ref="S717" ca="1">INDEX(案件!$D$7:$D$66,RANDBETWEEN(1,60),1)</f>
        <v>62</v>
      </c>
      <c r="T717" cm="1">
        <f t="array" aca="1" ref="T717" ca="1">INDEX(案件!$D$7:$D$66,RANDBETWEEN(1,60),1)</f>
        <v>65</v>
      </c>
      <c r="U717" cm="1">
        <f t="array" aca="1" ref="U717" ca="1">INDEX(案件!$D$7:$D$66,RANDBETWEEN(1,60),1)</f>
        <v>69</v>
      </c>
      <c r="V717" cm="1">
        <f t="array" aca="1" ref="V717" ca="1">INDEX(案件!$D$7:$D$66,RANDBETWEEN(1,60),1)</f>
        <v>44</v>
      </c>
      <c r="W717" cm="1">
        <f t="array" aca="1" ref="W717" ca="1">INDEX(案件!$D$7:$D$66,RANDBETWEEN(1,60),1)</f>
        <v>48</v>
      </c>
      <c r="X717" cm="1">
        <f t="array" aca="1" ref="X717" ca="1">INDEX(案件!$D$7:$D$66,RANDBETWEEN(1,60),1)</f>
        <v>82</v>
      </c>
      <c r="Y717" cm="1">
        <f t="array" aca="1" ref="Y717" ca="1">INDEX(案件!$D$7:$D$66,RANDBETWEEN(1,60),1)</f>
        <v>60</v>
      </c>
      <c r="Z717" cm="1">
        <f t="array" aca="1" ref="Z717" ca="1">INDEX(案件!$D$7:$D$66,RANDBETWEEN(1,60),1)</f>
        <v>43</v>
      </c>
      <c r="AA717" cm="1">
        <f t="array" aca="1" ref="AA717" ca="1">INDEX(案件!$D$7:$D$66,RANDBETWEEN(1,60),1)</f>
        <v>87</v>
      </c>
      <c r="AB717" cm="1">
        <f t="array" aca="1" ref="AB717" ca="1">INDEX(案件!$D$7:$D$66,RANDBETWEEN(1,60),1)</f>
        <v>61</v>
      </c>
      <c r="AC717" cm="1">
        <f t="array" aca="1" ref="AC717" ca="1">INDEX(案件!$D$7:$D$66,RANDBETWEEN(1,60),1)</f>
        <v>48</v>
      </c>
      <c r="AD717" cm="1">
        <f t="array" aca="1" ref="AD717" ca="1">INDEX(案件!$D$7:$D$66,RANDBETWEEN(1,60),1)</f>
        <v>36</v>
      </c>
      <c r="AE717" cm="1">
        <f t="array" aca="1" ref="AE717" ca="1">INDEX(案件!$D$7:$D$66,RANDBETWEEN(1,60),1)</f>
        <v>89</v>
      </c>
      <c r="AF717" s="14">
        <f t="shared" ca="1" si="22"/>
        <v>1853</v>
      </c>
      <c r="AG717" s="14">
        <f t="shared" ca="1" si="23"/>
        <v>11370.37931034483</v>
      </c>
    </row>
    <row r="718" spans="1:33" x14ac:dyDescent="0.4">
      <c r="A718" s="14">
        <v>716</v>
      </c>
      <c r="B718" cm="1">
        <f t="array" aca="1" ref="B718" ca="1">INDEX(案件!$D$7:$D$66,RANDBETWEEN(1,60),1)</f>
        <v>80</v>
      </c>
      <c r="C718" cm="1">
        <f t="array" aca="1" ref="C718" ca="1">INDEX(案件!$D$7:$D$66,RANDBETWEEN(1,60),1)</f>
        <v>89</v>
      </c>
      <c r="D718" cm="1">
        <f t="array" aca="1" ref="D718" ca="1">INDEX(案件!$D$7:$D$66,RANDBETWEEN(1,60),1)</f>
        <v>25</v>
      </c>
      <c r="E718" cm="1">
        <f t="array" aca="1" ref="E718" ca="1">INDEX(案件!$D$7:$D$66,RANDBETWEEN(1,60),1)</f>
        <v>78</v>
      </c>
      <c r="F718" cm="1">
        <f t="array" aca="1" ref="F718" ca="1">INDEX(案件!$D$7:$D$66,RANDBETWEEN(1,60),1)</f>
        <v>80</v>
      </c>
      <c r="G718" cm="1">
        <f t="array" aca="1" ref="G718" ca="1">INDEX(案件!$D$7:$D$66,RANDBETWEEN(1,60),1)</f>
        <v>49</v>
      </c>
      <c r="H718" cm="1">
        <f t="array" aca="1" ref="H718" ca="1">INDEX(案件!$D$7:$D$66,RANDBETWEEN(1,60),1)</f>
        <v>38</v>
      </c>
      <c r="I718" cm="1">
        <f t="array" aca="1" ref="I718" ca="1">INDEX(案件!$D$7:$D$66,RANDBETWEEN(1,60),1)</f>
        <v>89</v>
      </c>
      <c r="J718" cm="1">
        <f t="array" aca="1" ref="J718" ca="1">INDEX(案件!$D$7:$D$66,RANDBETWEEN(1,60),1)</f>
        <v>30</v>
      </c>
      <c r="K718" cm="1">
        <f t="array" aca="1" ref="K718" ca="1">INDEX(案件!$D$7:$D$66,RANDBETWEEN(1,60),1)</f>
        <v>78</v>
      </c>
      <c r="L718" cm="1">
        <f t="array" aca="1" ref="L718" ca="1">INDEX(案件!$D$7:$D$66,RANDBETWEEN(1,60),1)</f>
        <v>20</v>
      </c>
      <c r="M718" cm="1">
        <f t="array" aca="1" ref="M718" ca="1">INDEX(案件!$D$7:$D$66,RANDBETWEEN(1,60),1)</f>
        <v>82</v>
      </c>
      <c r="N718" cm="1">
        <f t="array" aca="1" ref="N718" ca="1">INDEX(案件!$D$7:$D$66,RANDBETWEEN(1,60),1)</f>
        <v>40</v>
      </c>
      <c r="O718" cm="1">
        <f t="array" aca="1" ref="O718" ca="1">INDEX(案件!$D$7:$D$66,RANDBETWEEN(1,60),1)</f>
        <v>25</v>
      </c>
      <c r="P718" cm="1">
        <f t="array" aca="1" ref="P718" ca="1">INDEX(案件!$D$7:$D$66,RANDBETWEEN(1,60),1)</f>
        <v>76</v>
      </c>
      <c r="Q718" cm="1">
        <f t="array" aca="1" ref="Q718" ca="1">INDEX(案件!$D$7:$D$66,RANDBETWEEN(1,60),1)</f>
        <v>30</v>
      </c>
      <c r="R718" cm="1">
        <f t="array" aca="1" ref="R718" ca="1">INDEX(案件!$D$7:$D$66,RANDBETWEEN(1,60),1)</f>
        <v>22</v>
      </c>
      <c r="S718" cm="1">
        <f t="array" aca="1" ref="S718" ca="1">INDEX(案件!$D$7:$D$66,RANDBETWEEN(1,60),1)</f>
        <v>78</v>
      </c>
      <c r="T718" cm="1">
        <f t="array" aca="1" ref="T718" ca="1">INDEX(案件!$D$7:$D$66,RANDBETWEEN(1,60),1)</f>
        <v>55</v>
      </c>
      <c r="U718" cm="1">
        <f t="array" aca="1" ref="U718" ca="1">INDEX(案件!$D$7:$D$66,RANDBETWEEN(1,60),1)</f>
        <v>99</v>
      </c>
      <c r="V718" cm="1">
        <f t="array" aca="1" ref="V718" ca="1">INDEX(案件!$D$7:$D$66,RANDBETWEEN(1,60),1)</f>
        <v>80</v>
      </c>
      <c r="W718" cm="1">
        <f t="array" aca="1" ref="W718" ca="1">INDEX(案件!$D$7:$D$66,RANDBETWEEN(1,60),1)</f>
        <v>36</v>
      </c>
      <c r="X718" cm="1">
        <f t="array" aca="1" ref="X718" ca="1">INDEX(案件!$D$7:$D$66,RANDBETWEEN(1,60),1)</f>
        <v>72</v>
      </c>
      <c r="Y718" cm="1">
        <f t="array" aca="1" ref="Y718" ca="1">INDEX(案件!$D$7:$D$66,RANDBETWEEN(1,60),1)</f>
        <v>89</v>
      </c>
      <c r="Z718" cm="1">
        <f t="array" aca="1" ref="Z718" ca="1">INDEX(案件!$D$7:$D$66,RANDBETWEEN(1,60),1)</f>
        <v>48</v>
      </c>
      <c r="AA718" cm="1">
        <f t="array" aca="1" ref="AA718" ca="1">INDEX(案件!$D$7:$D$66,RANDBETWEEN(1,60),1)</f>
        <v>67</v>
      </c>
      <c r="AB718" cm="1">
        <f t="array" aca="1" ref="AB718" ca="1">INDEX(案件!$D$7:$D$66,RANDBETWEEN(1,60),1)</f>
        <v>39</v>
      </c>
      <c r="AC718" cm="1">
        <f t="array" aca="1" ref="AC718" ca="1">INDEX(案件!$D$7:$D$66,RANDBETWEEN(1,60),1)</f>
        <v>67</v>
      </c>
      <c r="AD718" cm="1">
        <f t="array" aca="1" ref="AD718" ca="1">INDEX(案件!$D$7:$D$66,RANDBETWEEN(1,60),1)</f>
        <v>99</v>
      </c>
      <c r="AE718" cm="1">
        <f t="array" aca="1" ref="AE718" ca="1">INDEX(案件!$D$7:$D$66,RANDBETWEEN(1,60),1)</f>
        <v>99</v>
      </c>
      <c r="AF718" s="14">
        <f t="shared" ca="1" si="22"/>
        <v>1859</v>
      </c>
      <c r="AG718" s="14">
        <f t="shared" ca="1" si="23"/>
        <v>20285.137931034475</v>
      </c>
    </row>
    <row r="719" spans="1:33" x14ac:dyDescent="0.4">
      <c r="A719" s="14">
        <v>717</v>
      </c>
      <c r="B719" cm="1">
        <f t="array" aca="1" ref="B719" ca="1">INDEX(案件!$D$7:$D$66,RANDBETWEEN(1,60),1)</f>
        <v>72</v>
      </c>
      <c r="C719" cm="1">
        <f t="array" aca="1" ref="C719" ca="1">INDEX(案件!$D$7:$D$66,RANDBETWEEN(1,60),1)</f>
        <v>25</v>
      </c>
      <c r="D719" cm="1">
        <f t="array" aca="1" ref="D719" ca="1">INDEX(案件!$D$7:$D$66,RANDBETWEEN(1,60),1)</f>
        <v>69</v>
      </c>
      <c r="E719" cm="1">
        <f t="array" aca="1" ref="E719" ca="1">INDEX(案件!$D$7:$D$66,RANDBETWEEN(1,60),1)</f>
        <v>65</v>
      </c>
      <c r="F719" cm="1">
        <f t="array" aca="1" ref="F719" ca="1">INDEX(案件!$D$7:$D$66,RANDBETWEEN(1,60),1)</f>
        <v>80</v>
      </c>
      <c r="G719" cm="1">
        <f t="array" aca="1" ref="G719" ca="1">INDEX(案件!$D$7:$D$66,RANDBETWEEN(1,60),1)</f>
        <v>89</v>
      </c>
      <c r="H719" cm="1">
        <f t="array" aca="1" ref="H719" ca="1">INDEX(案件!$D$7:$D$66,RANDBETWEEN(1,60),1)</f>
        <v>95</v>
      </c>
      <c r="I719" cm="1">
        <f t="array" aca="1" ref="I719" ca="1">INDEX(案件!$D$7:$D$66,RANDBETWEEN(1,60),1)</f>
        <v>40</v>
      </c>
      <c r="J719" cm="1">
        <f t="array" aca="1" ref="J719" ca="1">INDEX(案件!$D$7:$D$66,RANDBETWEEN(1,60),1)</f>
        <v>38</v>
      </c>
      <c r="K719" cm="1">
        <f t="array" aca="1" ref="K719" ca="1">INDEX(案件!$D$7:$D$66,RANDBETWEEN(1,60),1)</f>
        <v>93</v>
      </c>
      <c r="L719" cm="1">
        <f t="array" aca="1" ref="L719" ca="1">INDEX(案件!$D$7:$D$66,RANDBETWEEN(1,60),1)</f>
        <v>40</v>
      </c>
      <c r="M719" cm="1">
        <f t="array" aca="1" ref="M719" ca="1">INDEX(案件!$D$7:$D$66,RANDBETWEEN(1,60),1)</f>
        <v>91</v>
      </c>
      <c r="N719" cm="1">
        <f t="array" aca="1" ref="N719" ca="1">INDEX(案件!$D$7:$D$66,RANDBETWEEN(1,60),1)</f>
        <v>72</v>
      </c>
      <c r="O719" cm="1">
        <f t="array" aca="1" ref="O719" ca="1">INDEX(案件!$D$7:$D$66,RANDBETWEEN(1,60),1)</f>
        <v>61</v>
      </c>
      <c r="P719" cm="1">
        <f t="array" aca="1" ref="P719" ca="1">INDEX(案件!$D$7:$D$66,RANDBETWEEN(1,60),1)</f>
        <v>83</v>
      </c>
      <c r="Q719" cm="1">
        <f t="array" aca="1" ref="Q719" ca="1">INDEX(案件!$D$7:$D$66,RANDBETWEEN(1,60),1)</f>
        <v>48</v>
      </c>
      <c r="R719" cm="1">
        <f t="array" aca="1" ref="R719" ca="1">INDEX(案件!$D$7:$D$66,RANDBETWEEN(1,60),1)</f>
        <v>74</v>
      </c>
      <c r="S719" cm="1">
        <f t="array" aca="1" ref="S719" ca="1">INDEX(案件!$D$7:$D$66,RANDBETWEEN(1,60),1)</f>
        <v>20</v>
      </c>
      <c r="T719" cm="1">
        <f t="array" aca="1" ref="T719" ca="1">INDEX(案件!$D$7:$D$66,RANDBETWEEN(1,60),1)</f>
        <v>90</v>
      </c>
      <c r="U719" cm="1">
        <f t="array" aca="1" ref="U719" ca="1">INDEX(案件!$D$7:$D$66,RANDBETWEEN(1,60),1)</f>
        <v>78</v>
      </c>
      <c r="V719" cm="1">
        <f t="array" aca="1" ref="V719" ca="1">INDEX(案件!$D$7:$D$66,RANDBETWEEN(1,60),1)</f>
        <v>67</v>
      </c>
      <c r="W719" cm="1">
        <f t="array" aca="1" ref="W719" ca="1">INDEX(案件!$D$7:$D$66,RANDBETWEEN(1,60),1)</f>
        <v>87</v>
      </c>
      <c r="X719" cm="1">
        <f t="array" aca="1" ref="X719" ca="1">INDEX(案件!$D$7:$D$66,RANDBETWEEN(1,60),1)</f>
        <v>74</v>
      </c>
      <c r="Y719" cm="1">
        <f t="array" aca="1" ref="Y719" ca="1">INDEX(案件!$D$7:$D$66,RANDBETWEEN(1,60),1)</f>
        <v>92</v>
      </c>
      <c r="Z719" cm="1">
        <f t="array" aca="1" ref="Z719" ca="1">INDEX(案件!$D$7:$D$66,RANDBETWEEN(1,60),1)</f>
        <v>67</v>
      </c>
      <c r="AA719" cm="1">
        <f t="array" aca="1" ref="AA719" ca="1">INDEX(案件!$D$7:$D$66,RANDBETWEEN(1,60),1)</f>
        <v>80</v>
      </c>
      <c r="AB719" cm="1">
        <f t="array" aca="1" ref="AB719" ca="1">INDEX(案件!$D$7:$D$66,RANDBETWEEN(1,60),1)</f>
        <v>44</v>
      </c>
      <c r="AC719" cm="1">
        <f t="array" aca="1" ref="AC719" ca="1">INDEX(案件!$D$7:$D$66,RANDBETWEEN(1,60),1)</f>
        <v>69</v>
      </c>
      <c r="AD719" cm="1">
        <f t="array" aca="1" ref="AD719" ca="1">INDEX(案件!$D$7:$D$66,RANDBETWEEN(1,60),1)</f>
        <v>55</v>
      </c>
      <c r="AE719" cm="1">
        <f t="array" aca="1" ref="AE719" ca="1">INDEX(案件!$D$7:$D$66,RANDBETWEEN(1,60),1)</f>
        <v>39</v>
      </c>
      <c r="AF719" s="14">
        <f t="shared" ca="1" si="22"/>
        <v>1997</v>
      </c>
      <c r="AG719" s="14">
        <f t="shared" ca="1" si="23"/>
        <v>13520.034482758623</v>
      </c>
    </row>
    <row r="720" spans="1:33" x14ac:dyDescent="0.4">
      <c r="A720" s="14">
        <v>718</v>
      </c>
      <c r="B720" cm="1">
        <f t="array" aca="1" ref="B720" ca="1">INDEX(案件!$D$7:$D$66,RANDBETWEEN(1,60),1)</f>
        <v>65</v>
      </c>
      <c r="C720" cm="1">
        <f t="array" aca="1" ref="C720" ca="1">INDEX(案件!$D$7:$D$66,RANDBETWEEN(1,60),1)</f>
        <v>46</v>
      </c>
      <c r="D720" cm="1">
        <f t="array" aca="1" ref="D720" ca="1">INDEX(案件!$D$7:$D$66,RANDBETWEEN(1,60),1)</f>
        <v>59</v>
      </c>
      <c r="E720" cm="1">
        <f t="array" aca="1" ref="E720" ca="1">INDEX(案件!$D$7:$D$66,RANDBETWEEN(1,60),1)</f>
        <v>38</v>
      </c>
      <c r="F720" cm="1">
        <f t="array" aca="1" ref="F720" ca="1">INDEX(案件!$D$7:$D$66,RANDBETWEEN(1,60),1)</f>
        <v>65</v>
      </c>
      <c r="G720" cm="1">
        <f t="array" aca="1" ref="G720" ca="1">INDEX(案件!$D$7:$D$66,RANDBETWEEN(1,60),1)</f>
        <v>55</v>
      </c>
      <c r="H720" cm="1">
        <f t="array" aca="1" ref="H720" ca="1">INDEX(案件!$D$7:$D$66,RANDBETWEEN(1,60),1)</f>
        <v>96</v>
      </c>
      <c r="I720" cm="1">
        <f t="array" aca="1" ref="I720" ca="1">INDEX(案件!$D$7:$D$66,RANDBETWEEN(1,60),1)</f>
        <v>76</v>
      </c>
      <c r="J720" cm="1">
        <f t="array" aca="1" ref="J720" ca="1">INDEX(案件!$D$7:$D$66,RANDBETWEEN(1,60),1)</f>
        <v>65</v>
      </c>
      <c r="K720" cm="1">
        <f t="array" aca="1" ref="K720" ca="1">INDEX(案件!$D$7:$D$66,RANDBETWEEN(1,60),1)</f>
        <v>61</v>
      </c>
      <c r="L720" cm="1">
        <f t="array" aca="1" ref="L720" ca="1">INDEX(案件!$D$7:$D$66,RANDBETWEEN(1,60),1)</f>
        <v>95</v>
      </c>
      <c r="M720" cm="1">
        <f t="array" aca="1" ref="M720" ca="1">INDEX(案件!$D$7:$D$66,RANDBETWEEN(1,60),1)</f>
        <v>32</v>
      </c>
      <c r="N720" cm="1">
        <f t="array" aca="1" ref="N720" ca="1">INDEX(案件!$D$7:$D$66,RANDBETWEEN(1,60),1)</f>
        <v>67</v>
      </c>
      <c r="O720" cm="1">
        <f t="array" aca="1" ref="O720" ca="1">INDEX(案件!$D$7:$D$66,RANDBETWEEN(1,60),1)</f>
        <v>36</v>
      </c>
      <c r="P720" cm="1">
        <f t="array" aca="1" ref="P720" ca="1">INDEX(案件!$D$7:$D$66,RANDBETWEEN(1,60),1)</f>
        <v>30</v>
      </c>
      <c r="Q720" cm="1">
        <f t="array" aca="1" ref="Q720" ca="1">INDEX(案件!$D$7:$D$66,RANDBETWEEN(1,60),1)</f>
        <v>89</v>
      </c>
      <c r="R720" cm="1">
        <f t="array" aca="1" ref="R720" ca="1">INDEX(案件!$D$7:$D$66,RANDBETWEEN(1,60),1)</f>
        <v>61</v>
      </c>
      <c r="S720" cm="1">
        <f t="array" aca="1" ref="S720" ca="1">INDEX(案件!$D$7:$D$66,RANDBETWEEN(1,60),1)</f>
        <v>83</v>
      </c>
      <c r="T720" cm="1">
        <f t="array" aca="1" ref="T720" ca="1">INDEX(案件!$D$7:$D$66,RANDBETWEEN(1,60),1)</f>
        <v>83</v>
      </c>
      <c r="U720" cm="1">
        <f t="array" aca="1" ref="U720" ca="1">INDEX(案件!$D$7:$D$66,RANDBETWEEN(1,60),1)</f>
        <v>38</v>
      </c>
      <c r="V720" cm="1">
        <f t="array" aca="1" ref="V720" ca="1">INDEX(案件!$D$7:$D$66,RANDBETWEEN(1,60),1)</f>
        <v>87</v>
      </c>
      <c r="W720" cm="1">
        <f t="array" aca="1" ref="W720" ca="1">INDEX(案件!$D$7:$D$66,RANDBETWEEN(1,60),1)</f>
        <v>95</v>
      </c>
      <c r="X720" cm="1">
        <f t="array" aca="1" ref="X720" ca="1">INDEX(案件!$D$7:$D$66,RANDBETWEEN(1,60),1)</f>
        <v>25</v>
      </c>
      <c r="Y720" cm="1">
        <f t="array" aca="1" ref="Y720" ca="1">INDEX(案件!$D$7:$D$66,RANDBETWEEN(1,60),1)</f>
        <v>65</v>
      </c>
      <c r="Z720" cm="1">
        <f t="array" aca="1" ref="Z720" ca="1">INDEX(案件!$D$7:$D$66,RANDBETWEEN(1,60),1)</f>
        <v>67</v>
      </c>
      <c r="AA720" cm="1">
        <f t="array" aca="1" ref="AA720" ca="1">INDEX(案件!$D$7:$D$66,RANDBETWEEN(1,60),1)</f>
        <v>82</v>
      </c>
      <c r="AB720" cm="1">
        <f t="array" aca="1" ref="AB720" ca="1">INDEX(案件!$D$7:$D$66,RANDBETWEEN(1,60),1)</f>
        <v>61</v>
      </c>
      <c r="AC720" cm="1">
        <f t="array" aca="1" ref="AC720" ca="1">INDEX(案件!$D$7:$D$66,RANDBETWEEN(1,60),1)</f>
        <v>72</v>
      </c>
      <c r="AD720" cm="1">
        <f t="array" aca="1" ref="AD720" ca="1">INDEX(案件!$D$7:$D$66,RANDBETWEEN(1,60),1)</f>
        <v>40</v>
      </c>
      <c r="AE720" cm="1">
        <f t="array" aca="1" ref="AE720" ca="1">INDEX(案件!$D$7:$D$66,RANDBETWEEN(1,60),1)</f>
        <v>93</v>
      </c>
      <c r="AF720" s="14">
        <f t="shared" ca="1" si="22"/>
        <v>1927</v>
      </c>
      <c r="AG720" s="14">
        <f t="shared" ca="1" si="23"/>
        <v>13536.586206896554</v>
      </c>
    </row>
    <row r="721" spans="1:33" x14ac:dyDescent="0.4">
      <c r="A721" s="14">
        <v>719</v>
      </c>
      <c r="B721" cm="1">
        <f t="array" aca="1" ref="B721" ca="1">INDEX(案件!$D$7:$D$66,RANDBETWEEN(1,60),1)</f>
        <v>76</v>
      </c>
      <c r="C721" cm="1">
        <f t="array" aca="1" ref="C721" ca="1">INDEX(案件!$D$7:$D$66,RANDBETWEEN(1,60),1)</f>
        <v>32</v>
      </c>
      <c r="D721" cm="1">
        <f t="array" aca="1" ref="D721" ca="1">INDEX(案件!$D$7:$D$66,RANDBETWEEN(1,60),1)</f>
        <v>55</v>
      </c>
      <c r="E721" cm="1">
        <f t="array" aca="1" ref="E721" ca="1">INDEX(案件!$D$7:$D$66,RANDBETWEEN(1,60),1)</f>
        <v>89</v>
      </c>
      <c r="F721" cm="1">
        <f t="array" aca="1" ref="F721" ca="1">INDEX(案件!$D$7:$D$66,RANDBETWEEN(1,60),1)</f>
        <v>80</v>
      </c>
      <c r="G721" cm="1">
        <f t="array" aca="1" ref="G721" ca="1">INDEX(案件!$D$7:$D$66,RANDBETWEEN(1,60),1)</f>
        <v>67</v>
      </c>
      <c r="H721" cm="1">
        <f t="array" aca="1" ref="H721" ca="1">INDEX(案件!$D$7:$D$66,RANDBETWEEN(1,60),1)</f>
        <v>39</v>
      </c>
      <c r="I721" cm="1">
        <f t="array" aca="1" ref="I721" ca="1">INDEX(案件!$D$7:$D$66,RANDBETWEEN(1,60),1)</f>
        <v>46</v>
      </c>
      <c r="J721" cm="1">
        <f t="array" aca="1" ref="J721" ca="1">INDEX(案件!$D$7:$D$66,RANDBETWEEN(1,60),1)</f>
        <v>74</v>
      </c>
      <c r="K721" cm="1">
        <f t="array" aca="1" ref="K721" ca="1">INDEX(案件!$D$7:$D$66,RANDBETWEEN(1,60),1)</f>
        <v>69</v>
      </c>
      <c r="L721" cm="1">
        <f t="array" aca="1" ref="L721" ca="1">INDEX(案件!$D$7:$D$66,RANDBETWEEN(1,60),1)</f>
        <v>80</v>
      </c>
      <c r="M721" cm="1">
        <f t="array" aca="1" ref="M721" ca="1">INDEX(案件!$D$7:$D$66,RANDBETWEEN(1,60),1)</f>
        <v>78</v>
      </c>
      <c r="N721" cm="1">
        <f t="array" aca="1" ref="N721" ca="1">INDEX(案件!$D$7:$D$66,RANDBETWEEN(1,60),1)</f>
        <v>72</v>
      </c>
      <c r="O721" cm="1">
        <f t="array" aca="1" ref="O721" ca="1">INDEX(案件!$D$7:$D$66,RANDBETWEEN(1,60),1)</f>
        <v>70</v>
      </c>
      <c r="P721" cm="1">
        <f t="array" aca="1" ref="P721" ca="1">INDEX(案件!$D$7:$D$66,RANDBETWEEN(1,60),1)</f>
        <v>43</v>
      </c>
      <c r="Q721" cm="1">
        <f t="array" aca="1" ref="Q721" ca="1">INDEX(案件!$D$7:$D$66,RANDBETWEEN(1,60),1)</f>
        <v>55</v>
      </c>
      <c r="R721" cm="1">
        <f t="array" aca="1" ref="R721" ca="1">INDEX(案件!$D$7:$D$66,RANDBETWEEN(1,60),1)</f>
        <v>25</v>
      </c>
      <c r="S721" cm="1">
        <f t="array" aca="1" ref="S721" ca="1">INDEX(案件!$D$7:$D$66,RANDBETWEEN(1,60),1)</f>
        <v>87</v>
      </c>
      <c r="T721" cm="1">
        <f t="array" aca="1" ref="T721" ca="1">INDEX(案件!$D$7:$D$66,RANDBETWEEN(1,60),1)</f>
        <v>96</v>
      </c>
      <c r="U721" cm="1">
        <f t="array" aca="1" ref="U721" ca="1">INDEX(案件!$D$7:$D$66,RANDBETWEEN(1,60),1)</f>
        <v>55</v>
      </c>
      <c r="V721" cm="1">
        <f t="array" aca="1" ref="V721" ca="1">INDEX(案件!$D$7:$D$66,RANDBETWEEN(1,60),1)</f>
        <v>32</v>
      </c>
      <c r="W721" cm="1">
        <f t="array" aca="1" ref="W721" ca="1">INDEX(案件!$D$7:$D$66,RANDBETWEEN(1,60),1)</f>
        <v>96</v>
      </c>
      <c r="X721" cm="1">
        <f t="array" aca="1" ref="X721" ca="1">INDEX(案件!$D$7:$D$66,RANDBETWEEN(1,60),1)</f>
        <v>78</v>
      </c>
      <c r="Y721" cm="1">
        <f t="array" aca="1" ref="Y721" ca="1">INDEX(案件!$D$7:$D$66,RANDBETWEEN(1,60),1)</f>
        <v>93</v>
      </c>
      <c r="Z721" cm="1">
        <f t="array" aca="1" ref="Z721" ca="1">INDEX(案件!$D$7:$D$66,RANDBETWEEN(1,60),1)</f>
        <v>32</v>
      </c>
      <c r="AA721" cm="1">
        <f t="array" aca="1" ref="AA721" ca="1">INDEX(案件!$D$7:$D$66,RANDBETWEEN(1,60),1)</f>
        <v>61</v>
      </c>
      <c r="AB721" cm="1">
        <f t="array" aca="1" ref="AB721" ca="1">INDEX(案件!$D$7:$D$66,RANDBETWEEN(1,60),1)</f>
        <v>72</v>
      </c>
      <c r="AC721" cm="1">
        <f t="array" aca="1" ref="AC721" ca="1">INDEX(案件!$D$7:$D$66,RANDBETWEEN(1,60),1)</f>
        <v>22</v>
      </c>
      <c r="AD721" cm="1">
        <f t="array" aca="1" ref="AD721" ca="1">INDEX(案件!$D$7:$D$66,RANDBETWEEN(1,60),1)</f>
        <v>89</v>
      </c>
      <c r="AE721" cm="1">
        <f t="array" aca="1" ref="AE721" ca="1">INDEX(案件!$D$7:$D$66,RANDBETWEEN(1,60),1)</f>
        <v>90</v>
      </c>
      <c r="AF721" s="14">
        <f t="shared" ca="1" si="22"/>
        <v>1952.9999999999998</v>
      </c>
      <c r="AG721" s="14">
        <f t="shared" ca="1" si="23"/>
        <v>15157.965517241377</v>
      </c>
    </row>
    <row r="722" spans="1:33" x14ac:dyDescent="0.4">
      <c r="A722" s="14">
        <v>720</v>
      </c>
      <c r="B722" cm="1">
        <f t="array" aca="1" ref="B722" ca="1">INDEX(案件!$D$7:$D$66,RANDBETWEEN(1,60),1)</f>
        <v>82</v>
      </c>
      <c r="C722" cm="1">
        <f t="array" aca="1" ref="C722" ca="1">INDEX(案件!$D$7:$D$66,RANDBETWEEN(1,60),1)</f>
        <v>46</v>
      </c>
      <c r="D722" cm="1">
        <f t="array" aca="1" ref="D722" ca="1">INDEX(案件!$D$7:$D$66,RANDBETWEEN(1,60),1)</f>
        <v>80</v>
      </c>
      <c r="E722" cm="1">
        <f t="array" aca="1" ref="E722" ca="1">INDEX(案件!$D$7:$D$66,RANDBETWEEN(1,60),1)</f>
        <v>65</v>
      </c>
      <c r="F722" cm="1">
        <f t="array" aca="1" ref="F722" ca="1">INDEX(案件!$D$7:$D$66,RANDBETWEEN(1,60),1)</f>
        <v>80</v>
      </c>
      <c r="G722" cm="1">
        <f t="array" aca="1" ref="G722" ca="1">INDEX(案件!$D$7:$D$66,RANDBETWEEN(1,60),1)</f>
        <v>99</v>
      </c>
      <c r="H722" cm="1">
        <f t="array" aca="1" ref="H722" ca="1">INDEX(案件!$D$7:$D$66,RANDBETWEEN(1,60),1)</f>
        <v>43</v>
      </c>
      <c r="I722" cm="1">
        <f t="array" aca="1" ref="I722" ca="1">INDEX(案件!$D$7:$D$66,RANDBETWEEN(1,60),1)</f>
        <v>95</v>
      </c>
      <c r="J722" cm="1">
        <f t="array" aca="1" ref="J722" ca="1">INDEX(案件!$D$7:$D$66,RANDBETWEEN(1,60),1)</f>
        <v>61</v>
      </c>
      <c r="K722" cm="1">
        <f t="array" aca="1" ref="K722" ca="1">INDEX(案件!$D$7:$D$66,RANDBETWEEN(1,60),1)</f>
        <v>65</v>
      </c>
      <c r="L722" cm="1">
        <f t="array" aca="1" ref="L722" ca="1">INDEX(案件!$D$7:$D$66,RANDBETWEEN(1,60),1)</f>
        <v>62</v>
      </c>
      <c r="M722" cm="1">
        <f t="array" aca="1" ref="M722" ca="1">INDEX(案件!$D$7:$D$66,RANDBETWEEN(1,60),1)</f>
        <v>61</v>
      </c>
      <c r="N722" cm="1">
        <f t="array" aca="1" ref="N722" ca="1">INDEX(案件!$D$7:$D$66,RANDBETWEEN(1,60),1)</f>
        <v>80</v>
      </c>
      <c r="O722" cm="1">
        <f t="array" aca="1" ref="O722" ca="1">INDEX(案件!$D$7:$D$66,RANDBETWEEN(1,60),1)</f>
        <v>48</v>
      </c>
      <c r="P722" cm="1">
        <f t="array" aca="1" ref="P722" ca="1">INDEX(案件!$D$7:$D$66,RANDBETWEEN(1,60),1)</f>
        <v>95</v>
      </c>
      <c r="Q722" cm="1">
        <f t="array" aca="1" ref="Q722" ca="1">INDEX(案件!$D$7:$D$66,RANDBETWEEN(1,60),1)</f>
        <v>46</v>
      </c>
      <c r="R722" cm="1">
        <f t="array" aca="1" ref="R722" ca="1">INDEX(案件!$D$7:$D$66,RANDBETWEEN(1,60),1)</f>
        <v>39</v>
      </c>
      <c r="S722" cm="1">
        <f t="array" aca="1" ref="S722" ca="1">INDEX(案件!$D$7:$D$66,RANDBETWEEN(1,60),1)</f>
        <v>22</v>
      </c>
      <c r="T722" cm="1">
        <f t="array" aca="1" ref="T722" ca="1">INDEX(案件!$D$7:$D$66,RANDBETWEEN(1,60),1)</f>
        <v>91</v>
      </c>
      <c r="U722" cm="1">
        <f t="array" aca="1" ref="U722" ca="1">INDEX(案件!$D$7:$D$66,RANDBETWEEN(1,60),1)</f>
        <v>93</v>
      </c>
      <c r="V722" cm="1">
        <f t="array" aca="1" ref="V722" ca="1">INDEX(案件!$D$7:$D$66,RANDBETWEEN(1,60),1)</f>
        <v>82</v>
      </c>
      <c r="W722" cm="1">
        <f t="array" aca="1" ref="W722" ca="1">INDEX(案件!$D$7:$D$66,RANDBETWEEN(1,60),1)</f>
        <v>40</v>
      </c>
      <c r="X722" cm="1">
        <f t="array" aca="1" ref="X722" ca="1">INDEX(案件!$D$7:$D$66,RANDBETWEEN(1,60),1)</f>
        <v>36</v>
      </c>
      <c r="Y722" cm="1">
        <f t="array" aca="1" ref="Y722" ca="1">INDEX(案件!$D$7:$D$66,RANDBETWEEN(1,60),1)</f>
        <v>69</v>
      </c>
      <c r="Z722" cm="1">
        <f t="array" aca="1" ref="Z722" ca="1">INDEX(案件!$D$7:$D$66,RANDBETWEEN(1,60),1)</f>
        <v>38</v>
      </c>
      <c r="AA722" cm="1">
        <f t="array" aca="1" ref="AA722" ca="1">INDEX(案件!$D$7:$D$66,RANDBETWEEN(1,60),1)</f>
        <v>95</v>
      </c>
      <c r="AB722" cm="1">
        <f t="array" aca="1" ref="AB722" ca="1">INDEX(案件!$D$7:$D$66,RANDBETWEEN(1,60),1)</f>
        <v>87</v>
      </c>
      <c r="AC722" cm="1">
        <f t="array" aca="1" ref="AC722" ca="1">INDEX(案件!$D$7:$D$66,RANDBETWEEN(1,60),1)</f>
        <v>83</v>
      </c>
      <c r="AD722" cm="1">
        <f t="array" aca="1" ref="AD722" ca="1">INDEX(案件!$D$7:$D$66,RANDBETWEEN(1,60),1)</f>
        <v>46</v>
      </c>
      <c r="AE722" cm="1">
        <f t="array" aca="1" ref="AE722" ca="1">INDEX(案件!$D$7:$D$66,RANDBETWEEN(1,60),1)</f>
        <v>67</v>
      </c>
      <c r="AF722" s="14">
        <f t="shared" ca="1" si="22"/>
        <v>1996</v>
      </c>
      <c r="AG722" s="14">
        <f t="shared" ca="1" si="23"/>
        <v>14424.275862068973</v>
      </c>
    </row>
    <row r="723" spans="1:33" x14ac:dyDescent="0.4">
      <c r="A723" s="14">
        <v>721</v>
      </c>
      <c r="B723" cm="1">
        <f t="array" aca="1" ref="B723" ca="1">INDEX(案件!$D$7:$D$66,RANDBETWEEN(1,60),1)</f>
        <v>91</v>
      </c>
      <c r="C723" cm="1">
        <f t="array" aca="1" ref="C723" ca="1">INDEX(案件!$D$7:$D$66,RANDBETWEEN(1,60),1)</f>
        <v>76</v>
      </c>
      <c r="D723" cm="1">
        <f t="array" aca="1" ref="D723" ca="1">INDEX(案件!$D$7:$D$66,RANDBETWEEN(1,60),1)</f>
        <v>62</v>
      </c>
      <c r="E723" cm="1">
        <f t="array" aca="1" ref="E723" ca="1">INDEX(案件!$D$7:$D$66,RANDBETWEEN(1,60),1)</f>
        <v>67</v>
      </c>
      <c r="F723" cm="1">
        <f t="array" aca="1" ref="F723" ca="1">INDEX(案件!$D$7:$D$66,RANDBETWEEN(1,60),1)</f>
        <v>83</v>
      </c>
      <c r="G723" cm="1">
        <f t="array" aca="1" ref="G723" ca="1">INDEX(案件!$D$7:$D$66,RANDBETWEEN(1,60),1)</f>
        <v>70</v>
      </c>
      <c r="H723" cm="1">
        <f t="array" aca="1" ref="H723" ca="1">INDEX(案件!$D$7:$D$66,RANDBETWEEN(1,60),1)</f>
        <v>65</v>
      </c>
      <c r="I723" cm="1">
        <f t="array" aca="1" ref="I723" ca="1">INDEX(案件!$D$7:$D$66,RANDBETWEEN(1,60),1)</f>
        <v>96</v>
      </c>
      <c r="J723" cm="1">
        <f t="array" aca="1" ref="J723" ca="1">INDEX(案件!$D$7:$D$66,RANDBETWEEN(1,60),1)</f>
        <v>32</v>
      </c>
      <c r="K723" cm="1">
        <f t="array" aca="1" ref="K723" ca="1">INDEX(案件!$D$7:$D$66,RANDBETWEEN(1,60),1)</f>
        <v>72</v>
      </c>
      <c r="L723" cm="1">
        <f t="array" aca="1" ref="L723" ca="1">INDEX(案件!$D$7:$D$66,RANDBETWEEN(1,60),1)</f>
        <v>91</v>
      </c>
      <c r="M723" cm="1">
        <f t="array" aca="1" ref="M723" ca="1">INDEX(案件!$D$7:$D$66,RANDBETWEEN(1,60),1)</f>
        <v>60</v>
      </c>
      <c r="N723" cm="1">
        <f t="array" aca="1" ref="N723" ca="1">INDEX(案件!$D$7:$D$66,RANDBETWEEN(1,60),1)</f>
        <v>96</v>
      </c>
      <c r="O723" cm="1">
        <f t="array" aca="1" ref="O723" ca="1">INDEX(案件!$D$7:$D$66,RANDBETWEEN(1,60),1)</f>
        <v>22</v>
      </c>
      <c r="P723" cm="1">
        <f t="array" aca="1" ref="P723" ca="1">INDEX(案件!$D$7:$D$66,RANDBETWEEN(1,60),1)</f>
        <v>62</v>
      </c>
      <c r="Q723" cm="1">
        <f t="array" aca="1" ref="Q723" ca="1">INDEX(案件!$D$7:$D$66,RANDBETWEEN(1,60),1)</f>
        <v>78</v>
      </c>
      <c r="R723" cm="1">
        <f t="array" aca="1" ref="R723" ca="1">INDEX(案件!$D$7:$D$66,RANDBETWEEN(1,60),1)</f>
        <v>83</v>
      </c>
      <c r="S723" cm="1">
        <f t="array" aca="1" ref="S723" ca="1">INDEX(案件!$D$7:$D$66,RANDBETWEEN(1,60),1)</f>
        <v>69</v>
      </c>
      <c r="T723" cm="1">
        <f t="array" aca="1" ref="T723" ca="1">INDEX(案件!$D$7:$D$66,RANDBETWEEN(1,60),1)</f>
        <v>39</v>
      </c>
      <c r="U723" cm="1">
        <f t="array" aca="1" ref="U723" ca="1">INDEX(案件!$D$7:$D$66,RANDBETWEEN(1,60),1)</f>
        <v>49</v>
      </c>
      <c r="V723" cm="1">
        <f t="array" aca="1" ref="V723" ca="1">INDEX(案件!$D$7:$D$66,RANDBETWEEN(1,60),1)</f>
        <v>46</v>
      </c>
      <c r="W723" cm="1">
        <f t="array" aca="1" ref="W723" ca="1">INDEX(案件!$D$7:$D$66,RANDBETWEEN(1,60),1)</f>
        <v>60</v>
      </c>
      <c r="X723" cm="1">
        <f t="array" aca="1" ref="X723" ca="1">INDEX(案件!$D$7:$D$66,RANDBETWEEN(1,60),1)</f>
        <v>96</v>
      </c>
      <c r="Y723" cm="1">
        <f t="array" aca="1" ref="Y723" ca="1">INDEX(案件!$D$7:$D$66,RANDBETWEEN(1,60),1)</f>
        <v>72</v>
      </c>
      <c r="Z723" cm="1">
        <f t="array" aca="1" ref="Z723" ca="1">INDEX(案件!$D$7:$D$66,RANDBETWEEN(1,60),1)</f>
        <v>30</v>
      </c>
      <c r="AA723" cm="1">
        <f t="array" aca="1" ref="AA723" ca="1">INDEX(案件!$D$7:$D$66,RANDBETWEEN(1,60),1)</f>
        <v>80</v>
      </c>
      <c r="AB723" cm="1">
        <f t="array" aca="1" ref="AB723" ca="1">INDEX(案件!$D$7:$D$66,RANDBETWEEN(1,60),1)</f>
        <v>59</v>
      </c>
      <c r="AC723" cm="1">
        <f t="array" aca="1" ref="AC723" ca="1">INDEX(案件!$D$7:$D$66,RANDBETWEEN(1,60),1)</f>
        <v>25</v>
      </c>
      <c r="AD723" cm="1">
        <f t="array" aca="1" ref="AD723" ca="1">INDEX(案件!$D$7:$D$66,RANDBETWEEN(1,60),1)</f>
        <v>67</v>
      </c>
      <c r="AE723" cm="1">
        <f t="array" aca="1" ref="AE723" ca="1">INDEX(案件!$D$7:$D$66,RANDBETWEEN(1,60),1)</f>
        <v>65</v>
      </c>
      <c r="AF723" s="14">
        <f t="shared" ca="1" si="22"/>
        <v>1963</v>
      </c>
      <c r="AG723" s="14">
        <f t="shared" ca="1" si="23"/>
        <v>13137.275862068967</v>
      </c>
    </row>
    <row r="724" spans="1:33" x14ac:dyDescent="0.4">
      <c r="A724" s="14">
        <v>722</v>
      </c>
      <c r="B724" cm="1">
        <f t="array" aca="1" ref="B724" ca="1">INDEX(案件!$D$7:$D$66,RANDBETWEEN(1,60),1)</f>
        <v>80</v>
      </c>
      <c r="C724" cm="1">
        <f t="array" aca="1" ref="C724" ca="1">INDEX(案件!$D$7:$D$66,RANDBETWEEN(1,60),1)</f>
        <v>70</v>
      </c>
      <c r="D724" cm="1">
        <f t="array" aca="1" ref="D724" ca="1">INDEX(案件!$D$7:$D$66,RANDBETWEEN(1,60),1)</f>
        <v>76</v>
      </c>
      <c r="E724" cm="1">
        <f t="array" aca="1" ref="E724" ca="1">INDEX(案件!$D$7:$D$66,RANDBETWEEN(1,60),1)</f>
        <v>91</v>
      </c>
      <c r="F724" cm="1">
        <f t="array" aca="1" ref="F724" ca="1">INDEX(案件!$D$7:$D$66,RANDBETWEEN(1,60),1)</f>
        <v>48</v>
      </c>
      <c r="G724" cm="1">
        <f t="array" aca="1" ref="G724" ca="1">INDEX(案件!$D$7:$D$66,RANDBETWEEN(1,60),1)</f>
        <v>31</v>
      </c>
      <c r="H724" cm="1">
        <f t="array" aca="1" ref="H724" ca="1">INDEX(案件!$D$7:$D$66,RANDBETWEEN(1,60),1)</f>
        <v>80</v>
      </c>
      <c r="I724" cm="1">
        <f t="array" aca="1" ref="I724" ca="1">INDEX(案件!$D$7:$D$66,RANDBETWEEN(1,60),1)</f>
        <v>90</v>
      </c>
      <c r="J724" cm="1">
        <f t="array" aca="1" ref="J724" ca="1">INDEX(案件!$D$7:$D$66,RANDBETWEEN(1,60),1)</f>
        <v>80</v>
      </c>
      <c r="K724" cm="1">
        <f t="array" aca="1" ref="K724" ca="1">INDEX(案件!$D$7:$D$66,RANDBETWEEN(1,60),1)</f>
        <v>55</v>
      </c>
      <c r="L724" cm="1">
        <f t="array" aca="1" ref="L724" ca="1">INDEX(案件!$D$7:$D$66,RANDBETWEEN(1,60),1)</f>
        <v>46</v>
      </c>
      <c r="M724" cm="1">
        <f t="array" aca="1" ref="M724" ca="1">INDEX(案件!$D$7:$D$66,RANDBETWEEN(1,60),1)</f>
        <v>76</v>
      </c>
      <c r="N724" cm="1">
        <f t="array" aca="1" ref="N724" ca="1">INDEX(案件!$D$7:$D$66,RANDBETWEEN(1,60),1)</f>
        <v>93</v>
      </c>
      <c r="O724" cm="1">
        <f t="array" aca="1" ref="O724" ca="1">INDEX(案件!$D$7:$D$66,RANDBETWEEN(1,60),1)</f>
        <v>92</v>
      </c>
      <c r="P724" cm="1">
        <f t="array" aca="1" ref="P724" ca="1">INDEX(案件!$D$7:$D$66,RANDBETWEEN(1,60),1)</f>
        <v>69</v>
      </c>
      <c r="Q724" cm="1">
        <f t="array" aca="1" ref="Q724" ca="1">INDEX(案件!$D$7:$D$66,RANDBETWEEN(1,60),1)</f>
        <v>91</v>
      </c>
      <c r="R724" cm="1">
        <f t="array" aca="1" ref="R724" ca="1">INDEX(案件!$D$7:$D$66,RANDBETWEEN(1,60),1)</f>
        <v>49</v>
      </c>
      <c r="S724" cm="1">
        <f t="array" aca="1" ref="S724" ca="1">INDEX(案件!$D$7:$D$66,RANDBETWEEN(1,60),1)</f>
        <v>72</v>
      </c>
      <c r="T724" cm="1">
        <f t="array" aca="1" ref="T724" ca="1">INDEX(案件!$D$7:$D$66,RANDBETWEEN(1,60),1)</f>
        <v>72</v>
      </c>
      <c r="U724" cm="1">
        <f t="array" aca="1" ref="U724" ca="1">INDEX(案件!$D$7:$D$66,RANDBETWEEN(1,60),1)</f>
        <v>32</v>
      </c>
      <c r="V724" cm="1">
        <f t="array" aca="1" ref="V724" ca="1">INDEX(案件!$D$7:$D$66,RANDBETWEEN(1,60),1)</f>
        <v>61</v>
      </c>
      <c r="W724" cm="1">
        <f t="array" aca="1" ref="W724" ca="1">INDEX(案件!$D$7:$D$66,RANDBETWEEN(1,60),1)</f>
        <v>22</v>
      </c>
      <c r="X724" cm="1">
        <f t="array" aca="1" ref="X724" ca="1">INDEX(案件!$D$7:$D$66,RANDBETWEEN(1,60),1)</f>
        <v>89</v>
      </c>
      <c r="Y724" cm="1">
        <f t="array" aca="1" ref="Y724" ca="1">INDEX(案件!$D$7:$D$66,RANDBETWEEN(1,60),1)</f>
        <v>36</v>
      </c>
      <c r="Z724" cm="1">
        <f t="array" aca="1" ref="Z724" ca="1">INDEX(案件!$D$7:$D$66,RANDBETWEEN(1,60),1)</f>
        <v>36</v>
      </c>
      <c r="AA724" cm="1">
        <f t="array" aca="1" ref="AA724" ca="1">INDEX(案件!$D$7:$D$66,RANDBETWEEN(1,60),1)</f>
        <v>25</v>
      </c>
      <c r="AB724" cm="1">
        <f t="array" aca="1" ref="AB724" ca="1">INDEX(案件!$D$7:$D$66,RANDBETWEEN(1,60),1)</f>
        <v>39</v>
      </c>
      <c r="AC724" cm="1">
        <f t="array" aca="1" ref="AC724" ca="1">INDEX(案件!$D$7:$D$66,RANDBETWEEN(1,60),1)</f>
        <v>39</v>
      </c>
      <c r="AD724" cm="1">
        <f t="array" aca="1" ref="AD724" ca="1">INDEX(案件!$D$7:$D$66,RANDBETWEEN(1,60),1)</f>
        <v>43</v>
      </c>
      <c r="AE724" cm="1">
        <f t="array" aca="1" ref="AE724" ca="1">INDEX(案件!$D$7:$D$66,RANDBETWEEN(1,60),1)</f>
        <v>69</v>
      </c>
      <c r="AF724" s="14">
        <f t="shared" ca="1" si="22"/>
        <v>1852</v>
      </c>
      <c r="AG724" s="14">
        <f t="shared" ca="1" si="23"/>
        <v>15570.896551724141</v>
      </c>
    </row>
    <row r="725" spans="1:33" x14ac:dyDescent="0.4">
      <c r="A725" s="14">
        <v>723</v>
      </c>
      <c r="B725" cm="1">
        <f t="array" aca="1" ref="B725" ca="1">INDEX(案件!$D$7:$D$66,RANDBETWEEN(1,60),1)</f>
        <v>89</v>
      </c>
      <c r="C725" cm="1">
        <f t="array" aca="1" ref="C725" ca="1">INDEX(案件!$D$7:$D$66,RANDBETWEEN(1,60),1)</f>
        <v>70</v>
      </c>
      <c r="D725" cm="1">
        <f t="array" aca="1" ref="D725" ca="1">INDEX(案件!$D$7:$D$66,RANDBETWEEN(1,60),1)</f>
        <v>43</v>
      </c>
      <c r="E725" cm="1">
        <f t="array" aca="1" ref="E725" ca="1">INDEX(案件!$D$7:$D$66,RANDBETWEEN(1,60),1)</f>
        <v>65</v>
      </c>
      <c r="F725" cm="1">
        <f t="array" aca="1" ref="F725" ca="1">INDEX(案件!$D$7:$D$66,RANDBETWEEN(1,60),1)</f>
        <v>91</v>
      </c>
      <c r="G725" cm="1">
        <f t="array" aca="1" ref="G725" ca="1">INDEX(案件!$D$7:$D$66,RANDBETWEEN(1,60),1)</f>
        <v>46</v>
      </c>
      <c r="H725" cm="1">
        <f t="array" aca="1" ref="H725" ca="1">INDEX(案件!$D$7:$D$66,RANDBETWEEN(1,60),1)</f>
        <v>70</v>
      </c>
      <c r="I725" cm="1">
        <f t="array" aca="1" ref="I725" ca="1">INDEX(案件!$D$7:$D$66,RANDBETWEEN(1,60),1)</f>
        <v>99</v>
      </c>
      <c r="J725" cm="1">
        <f t="array" aca="1" ref="J725" ca="1">INDEX(案件!$D$7:$D$66,RANDBETWEEN(1,60),1)</f>
        <v>67</v>
      </c>
      <c r="K725" cm="1">
        <f t="array" aca="1" ref="K725" ca="1">INDEX(案件!$D$7:$D$66,RANDBETWEEN(1,60),1)</f>
        <v>82</v>
      </c>
      <c r="L725" cm="1">
        <f t="array" aca="1" ref="L725" ca="1">INDEX(案件!$D$7:$D$66,RANDBETWEEN(1,60),1)</f>
        <v>44</v>
      </c>
      <c r="M725" cm="1">
        <f t="array" aca="1" ref="M725" ca="1">INDEX(案件!$D$7:$D$66,RANDBETWEEN(1,60),1)</f>
        <v>32</v>
      </c>
      <c r="N725" cm="1">
        <f t="array" aca="1" ref="N725" ca="1">INDEX(案件!$D$7:$D$66,RANDBETWEEN(1,60),1)</f>
        <v>61</v>
      </c>
      <c r="O725" cm="1">
        <f t="array" aca="1" ref="O725" ca="1">INDEX(案件!$D$7:$D$66,RANDBETWEEN(1,60),1)</f>
        <v>36</v>
      </c>
      <c r="P725" cm="1">
        <f t="array" aca="1" ref="P725" ca="1">INDEX(案件!$D$7:$D$66,RANDBETWEEN(1,60),1)</f>
        <v>31</v>
      </c>
      <c r="Q725" cm="1">
        <f t="array" aca="1" ref="Q725" ca="1">INDEX(案件!$D$7:$D$66,RANDBETWEEN(1,60),1)</f>
        <v>89</v>
      </c>
      <c r="R725" cm="1">
        <f t="array" aca="1" ref="R725" ca="1">INDEX(案件!$D$7:$D$66,RANDBETWEEN(1,60),1)</f>
        <v>90</v>
      </c>
      <c r="S725" cm="1">
        <f t="array" aca="1" ref="S725" ca="1">INDEX(案件!$D$7:$D$66,RANDBETWEEN(1,60),1)</f>
        <v>69</v>
      </c>
      <c r="T725" cm="1">
        <f t="array" aca="1" ref="T725" ca="1">INDEX(案件!$D$7:$D$66,RANDBETWEEN(1,60),1)</f>
        <v>32</v>
      </c>
      <c r="U725" cm="1">
        <f t="array" aca="1" ref="U725" ca="1">INDEX(案件!$D$7:$D$66,RANDBETWEEN(1,60),1)</f>
        <v>87</v>
      </c>
      <c r="V725" cm="1">
        <f t="array" aca="1" ref="V725" ca="1">INDEX(案件!$D$7:$D$66,RANDBETWEEN(1,60),1)</f>
        <v>61</v>
      </c>
      <c r="W725" cm="1">
        <f t="array" aca="1" ref="W725" ca="1">INDEX(案件!$D$7:$D$66,RANDBETWEEN(1,60),1)</f>
        <v>31</v>
      </c>
      <c r="X725" cm="1">
        <f t="array" aca="1" ref="X725" ca="1">INDEX(案件!$D$7:$D$66,RANDBETWEEN(1,60),1)</f>
        <v>32</v>
      </c>
      <c r="Y725" cm="1">
        <f t="array" aca="1" ref="Y725" ca="1">INDEX(案件!$D$7:$D$66,RANDBETWEEN(1,60),1)</f>
        <v>25</v>
      </c>
      <c r="Z725" cm="1">
        <f t="array" aca="1" ref="Z725" ca="1">INDEX(案件!$D$7:$D$66,RANDBETWEEN(1,60),1)</f>
        <v>22</v>
      </c>
      <c r="AA725" cm="1">
        <f t="array" aca="1" ref="AA725" ca="1">INDEX(案件!$D$7:$D$66,RANDBETWEEN(1,60),1)</f>
        <v>76</v>
      </c>
      <c r="AB725" cm="1">
        <f t="array" aca="1" ref="AB725" ca="1">INDEX(案件!$D$7:$D$66,RANDBETWEEN(1,60),1)</f>
        <v>96</v>
      </c>
      <c r="AC725" cm="1">
        <f t="array" aca="1" ref="AC725" ca="1">INDEX(案件!$D$7:$D$66,RANDBETWEEN(1,60),1)</f>
        <v>61</v>
      </c>
      <c r="AD725" cm="1">
        <f t="array" aca="1" ref="AD725" ca="1">INDEX(案件!$D$7:$D$66,RANDBETWEEN(1,60),1)</f>
        <v>65</v>
      </c>
      <c r="AE725" cm="1">
        <f t="array" aca="1" ref="AE725" ca="1">INDEX(案件!$D$7:$D$66,RANDBETWEEN(1,60),1)</f>
        <v>46</v>
      </c>
      <c r="AF725" s="14">
        <f t="shared" ca="1" si="22"/>
        <v>1808</v>
      </c>
      <c r="AG725" s="14">
        <f t="shared" ca="1" si="23"/>
        <v>16992.275862068967</v>
      </c>
    </row>
    <row r="726" spans="1:33" x14ac:dyDescent="0.4">
      <c r="A726" s="14">
        <v>724</v>
      </c>
      <c r="B726" cm="1">
        <f t="array" aca="1" ref="B726" ca="1">INDEX(案件!$D$7:$D$66,RANDBETWEEN(1,60),1)</f>
        <v>82</v>
      </c>
      <c r="C726" cm="1">
        <f t="array" aca="1" ref="C726" ca="1">INDEX(案件!$D$7:$D$66,RANDBETWEEN(1,60),1)</f>
        <v>32</v>
      </c>
      <c r="D726" cm="1">
        <f t="array" aca="1" ref="D726" ca="1">INDEX(案件!$D$7:$D$66,RANDBETWEEN(1,60),1)</f>
        <v>89</v>
      </c>
      <c r="E726" cm="1">
        <f t="array" aca="1" ref="E726" ca="1">INDEX(案件!$D$7:$D$66,RANDBETWEEN(1,60),1)</f>
        <v>48</v>
      </c>
      <c r="F726" cm="1">
        <f t="array" aca="1" ref="F726" ca="1">INDEX(案件!$D$7:$D$66,RANDBETWEEN(1,60),1)</f>
        <v>31</v>
      </c>
      <c r="G726" cm="1">
        <f t="array" aca="1" ref="G726" ca="1">INDEX(案件!$D$7:$D$66,RANDBETWEEN(1,60),1)</f>
        <v>92</v>
      </c>
      <c r="H726" cm="1">
        <f t="array" aca="1" ref="H726" ca="1">INDEX(案件!$D$7:$D$66,RANDBETWEEN(1,60),1)</f>
        <v>61</v>
      </c>
      <c r="I726" cm="1">
        <f t="array" aca="1" ref="I726" ca="1">INDEX(案件!$D$7:$D$66,RANDBETWEEN(1,60),1)</f>
        <v>46</v>
      </c>
      <c r="J726" cm="1">
        <f t="array" aca="1" ref="J726" ca="1">INDEX(案件!$D$7:$D$66,RANDBETWEEN(1,60),1)</f>
        <v>62</v>
      </c>
      <c r="K726" cm="1">
        <f t="array" aca="1" ref="K726" ca="1">INDEX(案件!$D$7:$D$66,RANDBETWEEN(1,60),1)</f>
        <v>89</v>
      </c>
      <c r="L726" cm="1">
        <f t="array" aca="1" ref="L726" ca="1">INDEX(案件!$D$7:$D$66,RANDBETWEEN(1,60),1)</f>
        <v>69</v>
      </c>
      <c r="M726" cm="1">
        <f t="array" aca="1" ref="M726" ca="1">INDEX(案件!$D$7:$D$66,RANDBETWEEN(1,60),1)</f>
        <v>39</v>
      </c>
      <c r="N726" cm="1">
        <f t="array" aca="1" ref="N726" ca="1">INDEX(案件!$D$7:$D$66,RANDBETWEEN(1,60),1)</f>
        <v>46</v>
      </c>
      <c r="O726" cm="1">
        <f t="array" aca="1" ref="O726" ca="1">INDEX(案件!$D$7:$D$66,RANDBETWEEN(1,60),1)</f>
        <v>89</v>
      </c>
      <c r="P726" cm="1">
        <f t="array" aca="1" ref="P726" ca="1">INDEX(案件!$D$7:$D$66,RANDBETWEEN(1,60),1)</f>
        <v>61</v>
      </c>
      <c r="Q726" cm="1">
        <f t="array" aca="1" ref="Q726" ca="1">INDEX(案件!$D$7:$D$66,RANDBETWEEN(1,60),1)</f>
        <v>89</v>
      </c>
      <c r="R726" cm="1">
        <f t="array" aca="1" ref="R726" ca="1">INDEX(案件!$D$7:$D$66,RANDBETWEEN(1,60),1)</f>
        <v>40</v>
      </c>
      <c r="S726" cm="1">
        <f t="array" aca="1" ref="S726" ca="1">INDEX(案件!$D$7:$D$66,RANDBETWEEN(1,60),1)</f>
        <v>89</v>
      </c>
      <c r="T726" cm="1">
        <f t="array" aca="1" ref="T726" ca="1">INDEX(案件!$D$7:$D$66,RANDBETWEEN(1,60),1)</f>
        <v>95</v>
      </c>
      <c r="U726" cm="1">
        <f t="array" aca="1" ref="U726" ca="1">INDEX(案件!$D$7:$D$66,RANDBETWEEN(1,60),1)</f>
        <v>87</v>
      </c>
      <c r="V726" cm="1">
        <f t="array" aca="1" ref="V726" ca="1">INDEX(案件!$D$7:$D$66,RANDBETWEEN(1,60),1)</f>
        <v>76</v>
      </c>
      <c r="W726" cm="1">
        <f t="array" aca="1" ref="W726" ca="1">INDEX(案件!$D$7:$D$66,RANDBETWEEN(1,60),1)</f>
        <v>90</v>
      </c>
      <c r="X726" cm="1">
        <f t="array" aca="1" ref="X726" ca="1">INDEX(案件!$D$7:$D$66,RANDBETWEEN(1,60),1)</f>
        <v>70</v>
      </c>
      <c r="Y726" cm="1">
        <f t="array" aca="1" ref="Y726" ca="1">INDEX(案件!$D$7:$D$66,RANDBETWEEN(1,60),1)</f>
        <v>49</v>
      </c>
      <c r="Z726" cm="1">
        <f t="array" aca="1" ref="Z726" ca="1">INDEX(案件!$D$7:$D$66,RANDBETWEEN(1,60),1)</f>
        <v>67</v>
      </c>
      <c r="AA726" cm="1">
        <f t="array" aca="1" ref="AA726" ca="1">INDEX(案件!$D$7:$D$66,RANDBETWEEN(1,60),1)</f>
        <v>59</v>
      </c>
      <c r="AB726" cm="1">
        <f t="array" aca="1" ref="AB726" ca="1">INDEX(案件!$D$7:$D$66,RANDBETWEEN(1,60),1)</f>
        <v>32</v>
      </c>
      <c r="AC726" cm="1">
        <f t="array" aca="1" ref="AC726" ca="1">INDEX(案件!$D$7:$D$66,RANDBETWEEN(1,60),1)</f>
        <v>89</v>
      </c>
      <c r="AD726" cm="1">
        <f t="array" aca="1" ref="AD726" ca="1">INDEX(案件!$D$7:$D$66,RANDBETWEEN(1,60),1)</f>
        <v>39</v>
      </c>
      <c r="AE726" cm="1">
        <f t="array" aca="1" ref="AE726" ca="1">INDEX(案件!$D$7:$D$66,RANDBETWEEN(1,60),1)</f>
        <v>22</v>
      </c>
      <c r="AF726" s="14">
        <f t="shared" ca="1" si="22"/>
        <v>1929</v>
      </c>
      <c r="AG726" s="14">
        <f t="shared" ca="1" si="23"/>
        <v>15660.310344827591</v>
      </c>
    </row>
    <row r="727" spans="1:33" x14ac:dyDescent="0.4">
      <c r="A727" s="14">
        <v>725</v>
      </c>
      <c r="B727" cm="1">
        <f t="array" aca="1" ref="B727" ca="1">INDEX(案件!$D$7:$D$66,RANDBETWEEN(1,60),1)</f>
        <v>61</v>
      </c>
      <c r="C727" cm="1">
        <f t="array" aca="1" ref="C727" ca="1">INDEX(案件!$D$7:$D$66,RANDBETWEEN(1,60),1)</f>
        <v>80</v>
      </c>
      <c r="D727" cm="1">
        <f t="array" aca="1" ref="D727" ca="1">INDEX(案件!$D$7:$D$66,RANDBETWEEN(1,60),1)</f>
        <v>83</v>
      </c>
      <c r="E727" cm="1">
        <f t="array" aca="1" ref="E727" ca="1">INDEX(案件!$D$7:$D$66,RANDBETWEEN(1,60),1)</f>
        <v>61</v>
      </c>
      <c r="F727" cm="1">
        <f t="array" aca="1" ref="F727" ca="1">INDEX(案件!$D$7:$D$66,RANDBETWEEN(1,60),1)</f>
        <v>61</v>
      </c>
      <c r="G727" cm="1">
        <f t="array" aca="1" ref="G727" ca="1">INDEX(案件!$D$7:$D$66,RANDBETWEEN(1,60),1)</f>
        <v>25</v>
      </c>
      <c r="H727" cm="1">
        <f t="array" aca="1" ref="H727" ca="1">INDEX(案件!$D$7:$D$66,RANDBETWEEN(1,60),1)</f>
        <v>59</v>
      </c>
      <c r="I727" cm="1">
        <f t="array" aca="1" ref="I727" ca="1">INDEX(案件!$D$7:$D$66,RANDBETWEEN(1,60),1)</f>
        <v>95</v>
      </c>
      <c r="J727" cm="1">
        <f t="array" aca="1" ref="J727" ca="1">INDEX(案件!$D$7:$D$66,RANDBETWEEN(1,60),1)</f>
        <v>83</v>
      </c>
      <c r="K727" cm="1">
        <f t="array" aca="1" ref="K727" ca="1">INDEX(案件!$D$7:$D$66,RANDBETWEEN(1,60),1)</f>
        <v>78</v>
      </c>
      <c r="L727" cm="1">
        <f t="array" aca="1" ref="L727" ca="1">INDEX(案件!$D$7:$D$66,RANDBETWEEN(1,60),1)</f>
        <v>69</v>
      </c>
      <c r="M727" cm="1">
        <f t="array" aca="1" ref="M727" ca="1">INDEX(案件!$D$7:$D$66,RANDBETWEEN(1,60),1)</f>
        <v>87</v>
      </c>
      <c r="N727" cm="1">
        <f t="array" aca="1" ref="N727" ca="1">INDEX(案件!$D$7:$D$66,RANDBETWEEN(1,60),1)</f>
        <v>92</v>
      </c>
      <c r="O727" cm="1">
        <f t="array" aca="1" ref="O727" ca="1">INDEX(案件!$D$7:$D$66,RANDBETWEEN(1,60),1)</f>
        <v>30</v>
      </c>
      <c r="P727" cm="1">
        <f t="array" aca="1" ref="P727" ca="1">INDEX(案件!$D$7:$D$66,RANDBETWEEN(1,60),1)</f>
        <v>55</v>
      </c>
      <c r="Q727" cm="1">
        <f t="array" aca="1" ref="Q727" ca="1">INDEX(案件!$D$7:$D$66,RANDBETWEEN(1,60),1)</f>
        <v>96</v>
      </c>
      <c r="R727" cm="1">
        <f t="array" aca="1" ref="R727" ca="1">INDEX(案件!$D$7:$D$66,RANDBETWEEN(1,60),1)</f>
        <v>91</v>
      </c>
      <c r="S727" cm="1">
        <f t="array" aca="1" ref="S727" ca="1">INDEX(案件!$D$7:$D$66,RANDBETWEEN(1,60),1)</f>
        <v>65</v>
      </c>
      <c r="T727" cm="1">
        <f t="array" aca="1" ref="T727" ca="1">INDEX(案件!$D$7:$D$66,RANDBETWEEN(1,60),1)</f>
        <v>65</v>
      </c>
      <c r="U727" cm="1">
        <f t="array" aca="1" ref="U727" ca="1">INDEX(案件!$D$7:$D$66,RANDBETWEEN(1,60),1)</f>
        <v>87</v>
      </c>
      <c r="V727" cm="1">
        <f t="array" aca="1" ref="V727" ca="1">INDEX(案件!$D$7:$D$66,RANDBETWEEN(1,60),1)</f>
        <v>74</v>
      </c>
      <c r="W727" cm="1">
        <f t="array" aca="1" ref="W727" ca="1">INDEX(案件!$D$7:$D$66,RANDBETWEEN(1,60),1)</f>
        <v>95</v>
      </c>
      <c r="X727" cm="1">
        <f t="array" aca="1" ref="X727" ca="1">INDEX(案件!$D$7:$D$66,RANDBETWEEN(1,60),1)</f>
        <v>39</v>
      </c>
      <c r="Y727" cm="1">
        <f t="array" aca="1" ref="Y727" ca="1">INDEX(案件!$D$7:$D$66,RANDBETWEEN(1,60),1)</f>
        <v>93</v>
      </c>
      <c r="Z727" cm="1">
        <f t="array" aca="1" ref="Z727" ca="1">INDEX(案件!$D$7:$D$66,RANDBETWEEN(1,60),1)</f>
        <v>40</v>
      </c>
      <c r="AA727" cm="1">
        <f t="array" aca="1" ref="AA727" ca="1">INDEX(案件!$D$7:$D$66,RANDBETWEEN(1,60),1)</f>
        <v>95</v>
      </c>
      <c r="AB727" cm="1">
        <f t="array" aca="1" ref="AB727" ca="1">INDEX(案件!$D$7:$D$66,RANDBETWEEN(1,60),1)</f>
        <v>48</v>
      </c>
      <c r="AC727" cm="1">
        <f t="array" aca="1" ref="AC727" ca="1">INDEX(案件!$D$7:$D$66,RANDBETWEEN(1,60),1)</f>
        <v>99</v>
      </c>
      <c r="AD727" cm="1">
        <f t="array" aca="1" ref="AD727" ca="1">INDEX(案件!$D$7:$D$66,RANDBETWEEN(1,60),1)</f>
        <v>46</v>
      </c>
      <c r="AE727" cm="1">
        <f t="array" aca="1" ref="AE727" ca="1">INDEX(案件!$D$7:$D$66,RANDBETWEEN(1,60),1)</f>
        <v>60</v>
      </c>
      <c r="AF727" s="14">
        <f t="shared" ca="1" si="22"/>
        <v>2112</v>
      </c>
      <c r="AG727" s="14">
        <f t="shared" ca="1" si="23"/>
        <v>13679.172413793116</v>
      </c>
    </row>
    <row r="728" spans="1:33" x14ac:dyDescent="0.4">
      <c r="A728" s="14">
        <v>726</v>
      </c>
      <c r="B728" cm="1">
        <f t="array" aca="1" ref="B728" ca="1">INDEX(案件!$D$7:$D$66,RANDBETWEEN(1,60),1)</f>
        <v>36</v>
      </c>
      <c r="C728" cm="1">
        <f t="array" aca="1" ref="C728" ca="1">INDEX(案件!$D$7:$D$66,RANDBETWEEN(1,60),1)</f>
        <v>67</v>
      </c>
      <c r="D728" cm="1">
        <f t="array" aca="1" ref="D728" ca="1">INDEX(案件!$D$7:$D$66,RANDBETWEEN(1,60),1)</f>
        <v>61</v>
      </c>
      <c r="E728" cm="1">
        <f t="array" aca="1" ref="E728" ca="1">INDEX(案件!$D$7:$D$66,RANDBETWEEN(1,60),1)</f>
        <v>67</v>
      </c>
      <c r="F728" cm="1">
        <f t="array" aca="1" ref="F728" ca="1">INDEX(案件!$D$7:$D$66,RANDBETWEEN(1,60),1)</f>
        <v>92</v>
      </c>
      <c r="G728" cm="1">
        <f t="array" aca="1" ref="G728" ca="1">INDEX(案件!$D$7:$D$66,RANDBETWEEN(1,60),1)</f>
        <v>40</v>
      </c>
      <c r="H728" cm="1">
        <f t="array" aca="1" ref="H728" ca="1">INDEX(案件!$D$7:$D$66,RANDBETWEEN(1,60),1)</f>
        <v>65</v>
      </c>
      <c r="I728" cm="1">
        <f t="array" aca="1" ref="I728" ca="1">INDEX(案件!$D$7:$D$66,RANDBETWEEN(1,60),1)</f>
        <v>95</v>
      </c>
      <c r="J728" cm="1">
        <f t="array" aca="1" ref="J728" ca="1">INDEX(案件!$D$7:$D$66,RANDBETWEEN(1,60),1)</f>
        <v>62</v>
      </c>
      <c r="K728" cm="1">
        <f t="array" aca="1" ref="K728" ca="1">INDEX(案件!$D$7:$D$66,RANDBETWEEN(1,60),1)</f>
        <v>32</v>
      </c>
      <c r="L728" cm="1">
        <f t="array" aca="1" ref="L728" ca="1">INDEX(案件!$D$7:$D$66,RANDBETWEEN(1,60),1)</f>
        <v>44</v>
      </c>
      <c r="M728" cm="1">
        <f t="array" aca="1" ref="M728" ca="1">INDEX(案件!$D$7:$D$66,RANDBETWEEN(1,60),1)</f>
        <v>80</v>
      </c>
      <c r="N728" cm="1">
        <f t="array" aca="1" ref="N728" ca="1">INDEX(案件!$D$7:$D$66,RANDBETWEEN(1,60),1)</f>
        <v>83</v>
      </c>
      <c r="O728" cm="1">
        <f t="array" aca="1" ref="O728" ca="1">INDEX(案件!$D$7:$D$66,RANDBETWEEN(1,60),1)</f>
        <v>80</v>
      </c>
      <c r="P728" cm="1">
        <f t="array" aca="1" ref="P728" ca="1">INDEX(案件!$D$7:$D$66,RANDBETWEEN(1,60),1)</f>
        <v>65</v>
      </c>
      <c r="Q728" cm="1">
        <f t="array" aca="1" ref="Q728" ca="1">INDEX(案件!$D$7:$D$66,RANDBETWEEN(1,60),1)</f>
        <v>80</v>
      </c>
      <c r="R728" cm="1">
        <f t="array" aca="1" ref="R728" ca="1">INDEX(案件!$D$7:$D$66,RANDBETWEEN(1,60),1)</f>
        <v>32</v>
      </c>
      <c r="S728" cm="1">
        <f t="array" aca="1" ref="S728" ca="1">INDEX(案件!$D$7:$D$66,RANDBETWEEN(1,60),1)</f>
        <v>22</v>
      </c>
      <c r="T728" cm="1">
        <f t="array" aca="1" ref="T728" ca="1">INDEX(案件!$D$7:$D$66,RANDBETWEEN(1,60),1)</f>
        <v>82</v>
      </c>
      <c r="U728" cm="1">
        <f t="array" aca="1" ref="U728" ca="1">INDEX(案件!$D$7:$D$66,RANDBETWEEN(1,60),1)</f>
        <v>76</v>
      </c>
      <c r="V728" cm="1">
        <f t="array" aca="1" ref="V728" ca="1">INDEX(案件!$D$7:$D$66,RANDBETWEEN(1,60),1)</f>
        <v>74</v>
      </c>
      <c r="W728" cm="1">
        <f t="array" aca="1" ref="W728" ca="1">INDEX(案件!$D$7:$D$66,RANDBETWEEN(1,60),1)</f>
        <v>67</v>
      </c>
      <c r="X728" cm="1">
        <f t="array" aca="1" ref="X728" ca="1">INDEX(案件!$D$7:$D$66,RANDBETWEEN(1,60),1)</f>
        <v>96</v>
      </c>
      <c r="Y728" cm="1">
        <f t="array" aca="1" ref="Y728" ca="1">INDEX(案件!$D$7:$D$66,RANDBETWEEN(1,60),1)</f>
        <v>74</v>
      </c>
      <c r="Z728" cm="1">
        <f t="array" aca="1" ref="Z728" ca="1">INDEX(案件!$D$7:$D$66,RANDBETWEEN(1,60),1)</f>
        <v>32</v>
      </c>
      <c r="AA728" cm="1">
        <f t="array" aca="1" ref="AA728" ca="1">INDEX(案件!$D$7:$D$66,RANDBETWEEN(1,60),1)</f>
        <v>80</v>
      </c>
      <c r="AB728" cm="1">
        <f t="array" aca="1" ref="AB728" ca="1">INDEX(案件!$D$7:$D$66,RANDBETWEEN(1,60),1)</f>
        <v>40</v>
      </c>
      <c r="AC728" cm="1">
        <f t="array" aca="1" ref="AC728" ca="1">INDEX(案件!$D$7:$D$66,RANDBETWEEN(1,60),1)</f>
        <v>90</v>
      </c>
      <c r="AD728" cm="1">
        <f t="array" aca="1" ref="AD728" ca="1">INDEX(案件!$D$7:$D$66,RANDBETWEEN(1,60),1)</f>
        <v>76</v>
      </c>
      <c r="AE728" cm="1">
        <f t="array" aca="1" ref="AE728" ca="1">INDEX(案件!$D$7:$D$66,RANDBETWEEN(1,60),1)</f>
        <v>60</v>
      </c>
      <c r="AF728" s="14">
        <f t="shared" ca="1" si="22"/>
        <v>1950</v>
      </c>
      <c r="AG728" s="14">
        <f t="shared" ca="1" si="23"/>
        <v>13284.827586206897</v>
      </c>
    </row>
    <row r="729" spans="1:33" x14ac:dyDescent="0.4">
      <c r="A729" s="14">
        <v>727</v>
      </c>
      <c r="B729" cm="1">
        <f t="array" aca="1" ref="B729" ca="1">INDEX(案件!$D$7:$D$66,RANDBETWEEN(1,60),1)</f>
        <v>74</v>
      </c>
      <c r="C729" cm="1">
        <f t="array" aca="1" ref="C729" ca="1">INDEX(案件!$D$7:$D$66,RANDBETWEEN(1,60),1)</f>
        <v>25</v>
      </c>
      <c r="D729" cm="1">
        <f t="array" aca="1" ref="D729" ca="1">INDEX(案件!$D$7:$D$66,RANDBETWEEN(1,60),1)</f>
        <v>76</v>
      </c>
      <c r="E729" cm="1">
        <f t="array" aca="1" ref="E729" ca="1">INDEX(案件!$D$7:$D$66,RANDBETWEEN(1,60),1)</f>
        <v>61</v>
      </c>
      <c r="F729" cm="1">
        <f t="array" aca="1" ref="F729" ca="1">INDEX(案件!$D$7:$D$66,RANDBETWEEN(1,60),1)</f>
        <v>60</v>
      </c>
      <c r="G729" cm="1">
        <f t="array" aca="1" ref="G729" ca="1">INDEX(案件!$D$7:$D$66,RANDBETWEEN(1,60),1)</f>
        <v>74</v>
      </c>
      <c r="H729" cm="1">
        <f t="array" aca="1" ref="H729" ca="1">INDEX(案件!$D$7:$D$66,RANDBETWEEN(1,60),1)</f>
        <v>43</v>
      </c>
      <c r="I729" cm="1">
        <f t="array" aca="1" ref="I729" ca="1">INDEX(案件!$D$7:$D$66,RANDBETWEEN(1,60),1)</f>
        <v>80</v>
      </c>
      <c r="J729" cm="1">
        <f t="array" aca="1" ref="J729" ca="1">INDEX(案件!$D$7:$D$66,RANDBETWEEN(1,60),1)</f>
        <v>36</v>
      </c>
      <c r="K729" cm="1">
        <f t="array" aca="1" ref="K729" ca="1">INDEX(案件!$D$7:$D$66,RANDBETWEEN(1,60),1)</f>
        <v>93</v>
      </c>
      <c r="L729" cm="1">
        <f t="array" aca="1" ref="L729" ca="1">INDEX(案件!$D$7:$D$66,RANDBETWEEN(1,60),1)</f>
        <v>31</v>
      </c>
      <c r="M729" cm="1">
        <f t="array" aca="1" ref="M729" ca="1">INDEX(案件!$D$7:$D$66,RANDBETWEEN(1,60),1)</f>
        <v>38</v>
      </c>
      <c r="N729" cm="1">
        <f t="array" aca="1" ref="N729" ca="1">INDEX(案件!$D$7:$D$66,RANDBETWEEN(1,60),1)</f>
        <v>46</v>
      </c>
      <c r="O729" cm="1">
        <f t="array" aca="1" ref="O729" ca="1">INDEX(案件!$D$7:$D$66,RANDBETWEEN(1,60),1)</f>
        <v>78</v>
      </c>
      <c r="P729" cm="1">
        <f t="array" aca="1" ref="P729" ca="1">INDEX(案件!$D$7:$D$66,RANDBETWEEN(1,60),1)</f>
        <v>59</v>
      </c>
      <c r="Q729" cm="1">
        <f t="array" aca="1" ref="Q729" ca="1">INDEX(案件!$D$7:$D$66,RANDBETWEEN(1,60),1)</f>
        <v>72</v>
      </c>
      <c r="R729" cm="1">
        <f t="array" aca="1" ref="R729" ca="1">INDEX(案件!$D$7:$D$66,RANDBETWEEN(1,60),1)</f>
        <v>80</v>
      </c>
      <c r="S729" cm="1">
        <f t="array" aca="1" ref="S729" ca="1">INDEX(案件!$D$7:$D$66,RANDBETWEEN(1,60),1)</f>
        <v>60</v>
      </c>
      <c r="T729" cm="1">
        <f t="array" aca="1" ref="T729" ca="1">INDEX(案件!$D$7:$D$66,RANDBETWEEN(1,60),1)</f>
        <v>36</v>
      </c>
      <c r="U729" cm="1">
        <f t="array" aca="1" ref="U729" ca="1">INDEX(案件!$D$7:$D$66,RANDBETWEEN(1,60),1)</f>
        <v>99</v>
      </c>
      <c r="V729" cm="1">
        <f t="array" aca="1" ref="V729" ca="1">INDEX(案件!$D$7:$D$66,RANDBETWEEN(1,60),1)</f>
        <v>90</v>
      </c>
      <c r="W729" cm="1">
        <f t="array" aca="1" ref="W729" ca="1">INDEX(案件!$D$7:$D$66,RANDBETWEEN(1,60),1)</f>
        <v>40</v>
      </c>
      <c r="X729" cm="1">
        <f t="array" aca="1" ref="X729" ca="1">INDEX(案件!$D$7:$D$66,RANDBETWEEN(1,60),1)</f>
        <v>62</v>
      </c>
      <c r="Y729" cm="1">
        <f t="array" aca="1" ref="Y729" ca="1">INDEX(案件!$D$7:$D$66,RANDBETWEEN(1,60),1)</f>
        <v>83</v>
      </c>
      <c r="Z729" cm="1">
        <f t="array" aca="1" ref="Z729" ca="1">INDEX(案件!$D$7:$D$66,RANDBETWEEN(1,60),1)</f>
        <v>49</v>
      </c>
      <c r="AA729" cm="1">
        <f t="array" aca="1" ref="AA729" ca="1">INDEX(案件!$D$7:$D$66,RANDBETWEEN(1,60),1)</f>
        <v>59</v>
      </c>
      <c r="AB729" cm="1">
        <f t="array" aca="1" ref="AB729" ca="1">INDEX(案件!$D$7:$D$66,RANDBETWEEN(1,60),1)</f>
        <v>39</v>
      </c>
      <c r="AC729" cm="1">
        <f t="array" aca="1" ref="AC729" ca="1">INDEX(案件!$D$7:$D$66,RANDBETWEEN(1,60),1)</f>
        <v>80</v>
      </c>
      <c r="AD729" cm="1">
        <f t="array" aca="1" ref="AD729" ca="1">INDEX(案件!$D$7:$D$66,RANDBETWEEN(1,60),1)</f>
        <v>22</v>
      </c>
      <c r="AE729" cm="1">
        <f t="array" aca="1" ref="AE729" ca="1">INDEX(案件!$D$7:$D$66,RANDBETWEEN(1,60),1)</f>
        <v>32</v>
      </c>
      <c r="AF729" s="14">
        <f t="shared" ca="1" si="22"/>
        <v>1777</v>
      </c>
      <c r="AG729" s="14">
        <f t="shared" ca="1" si="23"/>
        <v>14194.517241379312</v>
      </c>
    </row>
    <row r="730" spans="1:33" x14ac:dyDescent="0.4">
      <c r="A730" s="14">
        <v>728</v>
      </c>
      <c r="B730" cm="1">
        <f t="array" aca="1" ref="B730" ca="1">INDEX(案件!$D$7:$D$66,RANDBETWEEN(1,60),1)</f>
        <v>59</v>
      </c>
      <c r="C730" cm="1">
        <f t="array" aca="1" ref="C730" ca="1">INDEX(案件!$D$7:$D$66,RANDBETWEEN(1,60),1)</f>
        <v>55</v>
      </c>
      <c r="D730" cm="1">
        <f t="array" aca="1" ref="D730" ca="1">INDEX(案件!$D$7:$D$66,RANDBETWEEN(1,60),1)</f>
        <v>69</v>
      </c>
      <c r="E730" cm="1">
        <f t="array" aca="1" ref="E730" ca="1">INDEX(案件!$D$7:$D$66,RANDBETWEEN(1,60),1)</f>
        <v>83</v>
      </c>
      <c r="F730" cm="1">
        <f t="array" aca="1" ref="F730" ca="1">INDEX(案件!$D$7:$D$66,RANDBETWEEN(1,60),1)</f>
        <v>32</v>
      </c>
      <c r="G730" cm="1">
        <f t="array" aca="1" ref="G730" ca="1">INDEX(案件!$D$7:$D$66,RANDBETWEEN(1,60),1)</f>
        <v>91</v>
      </c>
      <c r="H730" cm="1">
        <f t="array" aca="1" ref="H730" ca="1">INDEX(案件!$D$7:$D$66,RANDBETWEEN(1,60),1)</f>
        <v>46</v>
      </c>
      <c r="I730" cm="1">
        <f t="array" aca="1" ref="I730" ca="1">INDEX(案件!$D$7:$D$66,RANDBETWEEN(1,60),1)</f>
        <v>80</v>
      </c>
      <c r="J730" cm="1">
        <f t="array" aca="1" ref="J730" ca="1">INDEX(案件!$D$7:$D$66,RANDBETWEEN(1,60),1)</f>
        <v>67</v>
      </c>
      <c r="K730" cm="1">
        <f t="array" aca="1" ref="K730" ca="1">INDEX(案件!$D$7:$D$66,RANDBETWEEN(1,60),1)</f>
        <v>65</v>
      </c>
      <c r="L730" cm="1">
        <f t="array" aca="1" ref="L730" ca="1">INDEX(案件!$D$7:$D$66,RANDBETWEEN(1,60),1)</f>
        <v>69</v>
      </c>
      <c r="M730" cm="1">
        <f t="array" aca="1" ref="M730" ca="1">INDEX(案件!$D$7:$D$66,RANDBETWEEN(1,60),1)</f>
        <v>95</v>
      </c>
      <c r="N730" cm="1">
        <f t="array" aca="1" ref="N730" ca="1">INDEX(案件!$D$7:$D$66,RANDBETWEEN(1,60),1)</f>
        <v>69</v>
      </c>
      <c r="O730" cm="1">
        <f t="array" aca="1" ref="O730" ca="1">INDEX(案件!$D$7:$D$66,RANDBETWEEN(1,60),1)</f>
        <v>90</v>
      </c>
      <c r="P730" cm="1">
        <f t="array" aca="1" ref="P730" ca="1">INDEX(案件!$D$7:$D$66,RANDBETWEEN(1,60),1)</f>
        <v>30</v>
      </c>
      <c r="Q730" cm="1">
        <f t="array" aca="1" ref="Q730" ca="1">INDEX(案件!$D$7:$D$66,RANDBETWEEN(1,60),1)</f>
        <v>89</v>
      </c>
      <c r="R730" cm="1">
        <f t="array" aca="1" ref="R730" ca="1">INDEX(案件!$D$7:$D$66,RANDBETWEEN(1,60),1)</f>
        <v>40</v>
      </c>
      <c r="S730" cm="1">
        <f t="array" aca="1" ref="S730" ca="1">INDEX(案件!$D$7:$D$66,RANDBETWEEN(1,60),1)</f>
        <v>74</v>
      </c>
      <c r="T730" cm="1">
        <f t="array" aca="1" ref="T730" ca="1">INDEX(案件!$D$7:$D$66,RANDBETWEEN(1,60),1)</f>
        <v>89</v>
      </c>
      <c r="U730" cm="1">
        <f t="array" aca="1" ref="U730" ca="1">INDEX(案件!$D$7:$D$66,RANDBETWEEN(1,60),1)</f>
        <v>43</v>
      </c>
      <c r="V730" cm="1">
        <f t="array" aca="1" ref="V730" ca="1">INDEX(案件!$D$7:$D$66,RANDBETWEEN(1,60),1)</f>
        <v>72</v>
      </c>
      <c r="W730" cm="1">
        <f t="array" aca="1" ref="W730" ca="1">INDEX(案件!$D$7:$D$66,RANDBETWEEN(1,60),1)</f>
        <v>89</v>
      </c>
      <c r="X730" cm="1">
        <f t="array" aca="1" ref="X730" ca="1">INDEX(案件!$D$7:$D$66,RANDBETWEEN(1,60),1)</f>
        <v>46</v>
      </c>
      <c r="Y730" cm="1">
        <f t="array" aca="1" ref="Y730" ca="1">INDEX(案件!$D$7:$D$66,RANDBETWEEN(1,60),1)</f>
        <v>92</v>
      </c>
      <c r="Z730" cm="1">
        <f t="array" aca="1" ref="Z730" ca="1">INDEX(案件!$D$7:$D$66,RANDBETWEEN(1,60),1)</f>
        <v>78</v>
      </c>
      <c r="AA730" cm="1">
        <f t="array" aca="1" ref="AA730" ca="1">INDEX(案件!$D$7:$D$66,RANDBETWEEN(1,60),1)</f>
        <v>90</v>
      </c>
      <c r="AB730" cm="1">
        <f t="array" aca="1" ref="AB730" ca="1">INDEX(案件!$D$7:$D$66,RANDBETWEEN(1,60),1)</f>
        <v>55</v>
      </c>
      <c r="AC730" cm="1">
        <f t="array" aca="1" ref="AC730" ca="1">INDEX(案件!$D$7:$D$66,RANDBETWEEN(1,60),1)</f>
        <v>89</v>
      </c>
      <c r="AD730" cm="1">
        <f t="array" aca="1" ref="AD730" ca="1">INDEX(案件!$D$7:$D$66,RANDBETWEEN(1,60),1)</f>
        <v>99</v>
      </c>
      <c r="AE730" cm="1">
        <f t="array" aca="1" ref="AE730" ca="1">INDEX(案件!$D$7:$D$66,RANDBETWEEN(1,60),1)</f>
        <v>80</v>
      </c>
      <c r="AF730" s="14">
        <f t="shared" ca="1" si="22"/>
        <v>2125</v>
      </c>
      <c r="AG730" s="14">
        <f t="shared" ca="1" si="23"/>
        <v>11896.724137931025</v>
      </c>
    </row>
    <row r="731" spans="1:33" x14ac:dyDescent="0.4">
      <c r="A731" s="14">
        <v>729</v>
      </c>
      <c r="B731" cm="1">
        <f t="array" aca="1" ref="B731" ca="1">INDEX(案件!$D$7:$D$66,RANDBETWEEN(1,60),1)</f>
        <v>93</v>
      </c>
      <c r="C731" cm="1">
        <f t="array" aca="1" ref="C731" ca="1">INDEX(案件!$D$7:$D$66,RANDBETWEEN(1,60),1)</f>
        <v>93</v>
      </c>
      <c r="D731" cm="1">
        <f t="array" aca="1" ref="D731" ca="1">INDEX(案件!$D$7:$D$66,RANDBETWEEN(1,60),1)</f>
        <v>40</v>
      </c>
      <c r="E731" cm="1">
        <f t="array" aca="1" ref="E731" ca="1">INDEX(案件!$D$7:$D$66,RANDBETWEEN(1,60),1)</f>
        <v>82</v>
      </c>
      <c r="F731" cm="1">
        <f t="array" aca="1" ref="F731" ca="1">INDEX(案件!$D$7:$D$66,RANDBETWEEN(1,60),1)</f>
        <v>90</v>
      </c>
      <c r="G731" cm="1">
        <f t="array" aca="1" ref="G731" ca="1">INDEX(案件!$D$7:$D$66,RANDBETWEEN(1,60),1)</f>
        <v>25</v>
      </c>
      <c r="H731" cm="1">
        <f t="array" aca="1" ref="H731" ca="1">INDEX(案件!$D$7:$D$66,RANDBETWEEN(1,60),1)</f>
        <v>30</v>
      </c>
      <c r="I731" cm="1">
        <f t="array" aca="1" ref="I731" ca="1">INDEX(案件!$D$7:$D$66,RANDBETWEEN(1,60),1)</f>
        <v>76</v>
      </c>
      <c r="J731" cm="1">
        <f t="array" aca="1" ref="J731" ca="1">INDEX(案件!$D$7:$D$66,RANDBETWEEN(1,60),1)</f>
        <v>32</v>
      </c>
      <c r="K731" cm="1">
        <f t="array" aca="1" ref="K731" ca="1">INDEX(案件!$D$7:$D$66,RANDBETWEEN(1,60),1)</f>
        <v>95</v>
      </c>
      <c r="L731" cm="1">
        <f t="array" aca="1" ref="L731" ca="1">INDEX(案件!$D$7:$D$66,RANDBETWEEN(1,60),1)</f>
        <v>61</v>
      </c>
      <c r="M731" cm="1">
        <f t="array" aca="1" ref="M731" ca="1">INDEX(案件!$D$7:$D$66,RANDBETWEEN(1,60),1)</f>
        <v>32</v>
      </c>
      <c r="N731" cm="1">
        <f t="array" aca="1" ref="N731" ca="1">INDEX(案件!$D$7:$D$66,RANDBETWEEN(1,60),1)</f>
        <v>89</v>
      </c>
      <c r="O731" cm="1">
        <f t="array" aca="1" ref="O731" ca="1">INDEX(案件!$D$7:$D$66,RANDBETWEEN(1,60),1)</f>
        <v>39</v>
      </c>
      <c r="P731" cm="1">
        <f t="array" aca="1" ref="P731" ca="1">INDEX(案件!$D$7:$D$66,RANDBETWEEN(1,60),1)</f>
        <v>90</v>
      </c>
      <c r="Q731" cm="1">
        <f t="array" aca="1" ref="Q731" ca="1">INDEX(案件!$D$7:$D$66,RANDBETWEEN(1,60),1)</f>
        <v>80</v>
      </c>
      <c r="R731" cm="1">
        <f t="array" aca="1" ref="R731" ca="1">INDEX(案件!$D$7:$D$66,RANDBETWEEN(1,60),1)</f>
        <v>36</v>
      </c>
      <c r="S731" cm="1">
        <f t="array" aca="1" ref="S731" ca="1">INDEX(案件!$D$7:$D$66,RANDBETWEEN(1,60),1)</f>
        <v>39</v>
      </c>
      <c r="T731" cm="1">
        <f t="array" aca="1" ref="T731" ca="1">INDEX(案件!$D$7:$D$66,RANDBETWEEN(1,60),1)</f>
        <v>69</v>
      </c>
      <c r="U731" cm="1">
        <f t="array" aca="1" ref="U731" ca="1">INDEX(案件!$D$7:$D$66,RANDBETWEEN(1,60),1)</f>
        <v>36</v>
      </c>
      <c r="V731" cm="1">
        <f t="array" aca="1" ref="V731" ca="1">INDEX(案件!$D$7:$D$66,RANDBETWEEN(1,60),1)</f>
        <v>80</v>
      </c>
      <c r="W731" cm="1">
        <f t="array" aca="1" ref="W731" ca="1">INDEX(案件!$D$7:$D$66,RANDBETWEEN(1,60),1)</f>
        <v>36</v>
      </c>
      <c r="X731" cm="1">
        <f t="array" aca="1" ref="X731" ca="1">INDEX(案件!$D$7:$D$66,RANDBETWEEN(1,60),1)</f>
        <v>91</v>
      </c>
      <c r="Y731" cm="1">
        <f t="array" aca="1" ref="Y731" ca="1">INDEX(案件!$D$7:$D$66,RANDBETWEEN(1,60),1)</f>
        <v>40</v>
      </c>
      <c r="Z731" cm="1">
        <f t="array" aca="1" ref="Z731" ca="1">INDEX(案件!$D$7:$D$66,RANDBETWEEN(1,60),1)</f>
        <v>46</v>
      </c>
      <c r="AA731" cm="1">
        <f t="array" aca="1" ref="AA731" ca="1">INDEX(案件!$D$7:$D$66,RANDBETWEEN(1,60),1)</f>
        <v>46</v>
      </c>
      <c r="AB731" cm="1">
        <f t="array" aca="1" ref="AB731" ca="1">INDEX(案件!$D$7:$D$66,RANDBETWEEN(1,60),1)</f>
        <v>89</v>
      </c>
      <c r="AC731" cm="1">
        <f t="array" aca="1" ref="AC731" ca="1">INDEX(案件!$D$7:$D$66,RANDBETWEEN(1,60),1)</f>
        <v>95</v>
      </c>
      <c r="AD731" cm="1">
        <f t="array" aca="1" ref="AD731" ca="1">INDEX(案件!$D$7:$D$66,RANDBETWEEN(1,60),1)</f>
        <v>69</v>
      </c>
      <c r="AE731" cm="1">
        <f t="array" aca="1" ref="AE731" ca="1">INDEX(案件!$D$7:$D$66,RANDBETWEEN(1,60),1)</f>
        <v>95</v>
      </c>
      <c r="AF731" s="14">
        <f t="shared" ca="1" si="22"/>
        <v>1914</v>
      </c>
      <c r="AG731" s="14">
        <f t="shared" ca="1" si="23"/>
        <v>19718.068965517243</v>
      </c>
    </row>
    <row r="732" spans="1:33" x14ac:dyDescent="0.4">
      <c r="A732" s="14">
        <v>730</v>
      </c>
      <c r="B732" cm="1">
        <f t="array" aca="1" ref="B732" ca="1">INDEX(案件!$D$7:$D$66,RANDBETWEEN(1,60),1)</f>
        <v>40</v>
      </c>
      <c r="C732" cm="1">
        <f t="array" aca="1" ref="C732" ca="1">INDEX(案件!$D$7:$D$66,RANDBETWEEN(1,60),1)</f>
        <v>46</v>
      </c>
      <c r="D732" cm="1">
        <f t="array" aca="1" ref="D732" ca="1">INDEX(案件!$D$7:$D$66,RANDBETWEEN(1,60),1)</f>
        <v>39</v>
      </c>
      <c r="E732" cm="1">
        <f t="array" aca="1" ref="E732" ca="1">INDEX(案件!$D$7:$D$66,RANDBETWEEN(1,60),1)</f>
        <v>90</v>
      </c>
      <c r="F732" cm="1">
        <f t="array" aca="1" ref="F732" ca="1">INDEX(案件!$D$7:$D$66,RANDBETWEEN(1,60),1)</f>
        <v>93</v>
      </c>
      <c r="G732" cm="1">
        <f t="array" aca="1" ref="G732" ca="1">INDEX(案件!$D$7:$D$66,RANDBETWEEN(1,60),1)</f>
        <v>90</v>
      </c>
      <c r="H732" cm="1">
        <f t="array" aca="1" ref="H732" ca="1">INDEX(案件!$D$7:$D$66,RANDBETWEEN(1,60),1)</f>
        <v>40</v>
      </c>
      <c r="I732" cm="1">
        <f t="array" aca="1" ref="I732" ca="1">INDEX(案件!$D$7:$D$66,RANDBETWEEN(1,60),1)</f>
        <v>38</v>
      </c>
      <c r="J732" cm="1">
        <f t="array" aca="1" ref="J732" ca="1">INDEX(案件!$D$7:$D$66,RANDBETWEEN(1,60),1)</f>
        <v>61</v>
      </c>
      <c r="K732" cm="1">
        <f t="array" aca="1" ref="K732" ca="1">INDEX(案件!$D$7:$D$66,RANDBETWEEN(1,60),1)</f>
        <v>74</v>
      </c>
      <c r="L732" cm="1">
        <f t="array" aca="1" ref="L732" ca="1">INDEX(案件!$D$7:$D$66,RANDBETWEEN(1,60),1)</f>
        <v>96</v>
      </c>
      <c r="M732" cm="1">
        <f t="array" aca="1" ref="M732" ca="1">INDEX(案件!$D$7:$D$66,RANDBETWEEN(1,60),1)</f>
        <v>39</v>
      </c>
      <c r="N732" cm="1">
        <f t="array" aca="1" ref="N732" ca="1">INDEX(案件!$D$7:$D$66,RANDBETWEEN(1,60),1)</f>
        <v>69</v>
      </c>
      <c r="O732" cm="1">
        <f t="array" aca="1" ref="O732" ca="1">INDEX(案件!$D$7:$D$66,RANDBETWEEN(1,60),1)</f>
        <v>40</v>
      </c>
      <c r="P732" cm="1">
        <f t="array" aca="1" ref="P732" ca="1">INDEX(案件!$D$7:$D$66,RANDBETWEEN(1,60),1)</f>
        <v>32</v>
      </c>
      <c r="Q732" cm="1">
        <f t="array" aca="1" ref="Q732" ca="1">INDEX(案件!$D$7:$D$66,RANDBETWEEN(1,60),1)</f>
        <v>59</v>
      </c>
      <c r="R732" cm="1">
        <f t="array" aca="1" ref="R732" ca="1">INDEX(案件!$D$7:$D$66,RANDBETWEEN(1,60),1)</f>
        <v>90</v>
      </c>
      <c r="S732" cm="1">
        <f t="array" aca="1" ref="S732" ca="1">INDEX(案件!$D$7:$D$66,RANDBETWEEN(1,60),1)</f>
        <v>31</v>
      </c>
      <c r="T732" cm="1">
        <f t="array" aca="1" ref="T732" ca="1">INDEX(案件!$D$7:$D$66,RANDBETWEEN(1,60),1)</f>
        <v>40</v>
      </c>
      <c r="U732" cm="1">
        <f t="array" aca="1" ref="U732" ca="1">INDEX(案件!$D$7:$D$66,RANDBETWEEN(1,60),1)</f>
        <v>61</v>
      </c>
      <c r="V732" cm="1">
        <f t="array" aca="1" ref="V732" ca="1">INDEX(案件!$D$7:$D$66,RANDBETWEEN(1,60),1)</f>
        <v>49</v>
      </c>
      <c r="W732" cm="1">
        <f t="array" aca="1" ref="W732" ca="1">INDEX(案件!$D$7:$D$66,RANDBETWEEN(1,60),1)</f>
        <v>36</v>
      </c>
      <c r="X732" cm="1">
        <f t="array" aca="1" ref="X732" ca="1">INDEX(案件!$D$7:$D$66,RANDBETWEEN(1,60),1)</f>
        <v>89</v>
      </c>
      <c r="Y732" cm="1">
        <f t="array" aca="1" ref="Y732" ca="1">INDEX(案件!$D$7:$D$66,RANDBETWEEN(1,60),1)</f>
        <v>87</v>
      </c>
      <c r="Z732" cm="1">
        <f t="array" aca="1" ref="Z732" ca="1">INDEX(案件!$D$7:$D$66,RANDBETWEEN(1,60),1)</f>
        <v>65</v>
      </c>
      <c r="AA732" cm="1">
        <f t="array" aca="1" ref="AA732" ca="1">INDEX(案件!$D$7:$D$66,RANDBETWEEN(1,60),1)</f>
        <v>80</v>
      </c>
      <c r="AB732" cm="1">
        <f t="array" aca="1" ref="AB732" ca="1">INDEX(案件!$D$7:$D$66,RANDBETWEEN(1,60),1)</f>
        <v>61</v>
      </c>
      <c r="AC732" cm="1">
        <f t="array" aca="1" ref="AC732" ca="1">INDEX(案件!$D$7:$D$66,RANDBETWEEN(1,60),1)</f>
        <v>32</v>
      </c>
      <c r="AD732" cm="1">
        <f t="array" aca="1" ref="AD732" ca="1">INDEX(案件!$D$7:$D$66,RANDBETWEEN(1,60),1)</f>
        <v>30</v>
      </c>
      <c r="AE732" cm="1">
        <f t="array" aca="1" ref="AE732" ca="1">INDEX(案件!$D$7:$D$66,RANDBETWEEN(1,60),1)</f>
        <v>49</v>
      </c>
      <c r="AF732" s="14">
        <f t="shared" ca="1" si="22"/>
        <v>1746</v>
      </c>
      <c r="AG732" s="14">
        <f t="shared" ca="1" si="23"/>
        <v>15054.620689655174</v>
      </c>
    </row>
    <row r="733" spans="1:33" x14ac:dyDescent="0.4">
      <c r="A733" s="14">
        <v>731</v>
      </c>
      <c r="B733" cm="1">
        <f t="array" aca="1" ref="B733" ca="1">INDEX(案件!$D$7:$D$66,RANDBETWEEN(1,60),1)</f>
        <v>92</v>
      </c>
      <c r="C733" cm="1">
        <f t="array" aca="1" ref="C733" ca="1">INDEX(案件!$D$7:$D$66,RANDBETWEEN(1,60),1)</f>
        <v>39</v>
      </c>
      <c r="D733" cm="1">
        <f t="array" aca="1" ref="D733" ca="1">INDEX(案件!$D$7:$D$66,RANDBETWEEN(1,60),1)</f>
        <v>93</v>
      </c>
      <c r="E733" cm="1">
        <f t="array" aca="1" ref="E733" ca="1">INDEX(案件!$D$7:$D$66,RANDBETWEEN(1,60),1)</f>
        <v>46</v>
      </c>
      <c r="F733" cm="1">
        <f t="array" aca="1" ref="F733" ca="1">INDEX(案件!$D$7:$D$66,RANDBETWEEN(1,60),1)</f>
        <v>43</v>
      </c>
      <c r="G733" cm="1">
        <f t="array" aca="1" ref="G733" ca="1">INDEX(案件!$D$7:$D$66,RANDBETWEEN(1,60),1)</f>
        <v>70</v>
      </c>
      <c r="H733" cm="1">
        <f t="array" aca="1" ref="H733" ca="1">INDEX(案件!$D$7:$D$66,RANDBETWEEN(1,60),1)</f>
        <v>90</v>
      </c>
      <c r="I733" cm="1">
        <f t="array" aca="1" ref="I733" ca="1">INDEX(案件!$D$7:$D$66,RANDBETWEEN(1,60),1)</f>
        <v>96</v>
      </c>
      <c r="J733" cm="1">
        <f t="array" aca="1" ref="J733" ca="1">INDEX(案件!$D$7:$D$66,RANDBETWEEN(1,60),1)</f>
        <v>92</v>
      </c>
      <c r="K733" cm="1">
        <f t="array" aca="1" ref="K733" ca="1">INDEX(案件!$D$7:$D$66,RANDBETWEEN(1,60),1)</f>
        <v>67</v>
      </c>
      <c r="L733" cm="1">
        <f t="array" aca="1" ref="L733" ca="1">INDEX(案件!$D$7:$D$66,RANDBETWEEN(1,60),1)</f>
        <v>39</v>
      </c>
      <c r="M733" cm="1">
        <f t="array" aca="1" ref="M733" ca="1">INDEX(案件!$D$7:$D$66,RANDBETWEEN(1,60),1)</f>
        <v>89</v>
      </c>
      <c r="N733" cm="1">
        <f t="array" aca="1" ref="N733" ca="1">INDEX(案件!$D$7:$D$66,RANDBETWEEN(1,60),1)</f>
        <v>93</v>
      </c>
      <c r="O733" cm="1">
        <f t="array" aca="1" ref="O733" ca="1">INDEX(案件!$D$7:$D$66,RANDBETWEEN(1,60),1)</f>
        <v>46</v>
      </c>
      <c r="P733" cm="1">
        <f t="array" aca="1" ref="P733" ca="1">INDEX(案件!$D$7:$D$66,RANDBETWEEN(1,60),1)</f>
        <v>36</v>
      </c>
      <c r="Q733" cm="1">
        <f t="array" aca="1" ref="Q733" ca="1">INDEX(案件!$D$7:$D$66,RANDBETWEEN(1,60),1)</f>
        <v>30</v>
      </c>
      <c r="R733" cm="1">
        <f t="array" aca="1" ref="R733" ca="1">INDEX(案件!$D$7:$D$66,RANDBETWEEN(1,60),1)</f>
        <v>61</v>
      </c>
      <c r="S733" cm="1">
        <f t="array" aca="1" ref="S733" ca="1">INDEX(案件!$D$7:$D$66,RANDBETWEEN(1,60),1)</f>
        <v>43</v>
      </c>
      <c r="T733" cm="1">
        <f t="array" aca="1" ref="T733" ca="1">INDEX(案件!$D$7:$D$66,RANDBETWEEN(1,60),1)</f>
        <v>40</v>
      </c>
      <c r="U733" cm="1">
        <f t="array" aca="1" ref="U733" ca="1">INDEX(案件!$D$7:$D$66,RANDBETWEEN(1,60),1)</f>
        <v>59</v>
      </c>
      <c r="V733" cm="1">
        <f t="array" aca="1" ref="V733" ca="1">INDEX(案件!$D$7:$D$66,RANDBETWEEN(1,60),1)</f>
        <v>20</v>
      </c>
      <c r="W733" cm="1">
        <f t="array" aca="1" ref="W733" ca="1">INDEX(案件!$D$7:$D$66,RANDBETWEEN(1,60),1)</f>
        <v>46</v>
      </c>
      <c r="X733" cm="1">
        <f t="array" aca="1" ref="X733" ca="1">INDEX(案件!$D$7:$D$66,RANDBETWEEN(1,60),1)</f>
        <v>82</v>
      </c>
      <c r="Y733" cm="1">
        <f t="array" aca="1" ref="Y733" ca="1">INDEX(案件!$D$7:$D$66,RANDBETWEEN(1,60),1)</f>
        <v>36</v>
      </c>
      <c r="Z733" cm="1">
        <f t="array" aca="1" ref="Z733" ca="1">INDEX(案件!$D$7:$D$66,RANDBETWEEN(1,60),1)</f>
        <v>40</v>
      </c>
      <c r="AA733" cm="1">
        <f t="array" aca="1" ref="AA733" ca="1">INDEX(案件!$D$7:$D$66,RANDBETWEEN(1,60),1)</f>
        <v>87</v>
      </c>
      <c r="AB733" cm="1">
        <f t="array" aca="1" ref="AB733" ca="1">INDEX(案件!$D$7:$D$66,RANDBETWEEN(1,60),1)</f>
        <v>61</v>
      </c>
      <c r="AC733" cm="1">
        <f t="array" aca="1" ref="AC733" ca="1">INDEX(案件!$D$7:$D$66,RANDBETWEEN(1,60),1)</f>
        <v>32</v>
      </c>
      <c r="AD733" cm="1">
        <f t="array" aca="1" ref="AD733" ca="1">INDEX(案件!$D$7:$D$66,RANDBETWEEN(1,60),1)</f>
        <v>32</v>
      </c>
      <c r="AE733" cm="1">
        <f t="array" aca="1" ref="AE733" ca="1">INDEX(案件!$D$7:$D$66,RANDBETWEEN(1,60),1)</f>
        <v>31</v>
      </c>
      <c r="AF733" s="14">
        <f t="shared" ca="1" si="22"/>
        <v>1731</v>
      </c>
      <c r="AG733" s="14">
        <f t="shared" ca="1" si="23"/>
        <v>17977.551724137931</v>
      </c>
    </row>
    <row r="734" spans="1:33" x14ac:dyDescent="0.4">
      <c r="A734" s="14">
        <v>732</v>
      </c>
      <c r="B734" cm="1">
        <f t="array" aca="1" ref="B734" ca="1">INDEX(案件!$D$7:$D$66,RANDBETWEEN(1,60),1)</f>
        <v>30</v>
      </c>
      <c r="C734" cm="1">
        <f t="array" aca="1" ref="C734" ca="1">INDEX(案件!$D$7:$D$66,RANDBETWEEN(1,60),1)</f>
        <v>40</v>
      </c>
      <c r="D734" cm="1">
        <f t="array" aca="1" ref="D734" ca="1">INDEX(案件!$D$7:$D$66,RANDBETWEEN(1,60),1)</f>
        <v>61</v>
      </c>
      <c r="E734" cm="1">
        <f t="array" aca="1" ref="E734" ca="1">INDEX(案件!$D$7:$D$66,RANDBETWEEN(1,60),1)</f>
        <v>32</v>
      </c>
      <c r="F734" cm="1">
        <f t="array" aca="1" ref="F734" ca="1">INDEX(案件!$D$7:$D$66,RANDBETWEEN(1,60),1)</f>
        <v>31</v>
      </c>
      <c r="G734" cm="1">
        <f t="array" aca="1" ref="G734" ca="1">INDEX(案件!$D$7:$D$66,RANDBETWEEN(1,60),1)</f>
        <v>31</v>
      </c>
      <c r="H734" cm="1">
        <f t="array" aca="1" ref="H734" ca="1">INDEX(案件!$D$7:$D$66,RANDBETWEEN(1,60),1)</f>
        <v>90</v>
      </c>
      <c r="I734" cm="1">
        <f t="array" aca="1" ref="I734" ca="1">INDEX(案件!$D$7:$D$66,RANDBETWEEN(1,60),1)</f>
        <v>87</v>
      </c>
      <c r="J734" cm="1">
        <f t="array" aca="1" ref="J734" ca="1">INDEX(案件!$D$7:$D$66,RANDBETWEEN(1,60),1)</f>
        <v>25</v>
      </c>
      <c r="K734" cm="1">
        <f t="array" aca="1" ref="K734" ca="1">INDEX(案件!$D$7:$D$66,RANDBETWEEN(1,60),1)</f>
        <v>43</v>
      </c>
      <c r="L734" cm="1">
        <f t="array" aca="1" ref="L734" ca="1">INDEX(案件!$D$7:$D$66,RANDBETWEEN(1,60),1)</f>
        <v>62</v>
      </c>
      <c r="M734" cm="1">
        <f t="array" aca="1" ref="M734" ca="1">INDEX(案件!$D$7:$D$66,RANDBETWEEN(1,60),1)</f>
        <v>46</v>
      </c>
      <c r="N734" cm="1">
        <f t="array" aca="1" ref="N734" ca="1">INDEX(案件!$D$7:$D$66,RANDBETWEEN(1,60),1)</f>
        <v>40</v>
      </c>
      <c r="O734" cm="1">
        <f t="array" aca="1" ref="O734" ca="1">INDEX(案件!$D$7:$D$66,RANDBETWEEN(1,60),1)</f>
        <v>70</v>
      </c>
      <c r="P734" cm="1">
        <f t="array" aca="1" ref="P734" ca="1">INDEX(案件!$D$7:$D$66,RANDBETWEEN(1,60),1)</f>
        <v>92</v>
      </c>
      <c r="Q734" cm="1">
        <f t="array" aca="1" ref="Q734" ca="1">INDEX(案件!$D$7:$D$66,RANDBETWEEN(1,60),1)</f>
        <v>95</v>
      </c>
      <c r="R734" cm="1">
        <f t="array" aca="1" ref="R734" ca="1">INDEX(案件!$D$7:$D$66,RANDBETWEEN(1,60),1)</f>
        <v>44</v>
      </c>
      <c r="S734" cm="1">
        <f t="array" aca="1" ref="S734" ca="1">INDEX(案件!$D$7:$D$66,RANDBETWEEN(1,60),1)</f>
        <v>90</v>
      </c>
      <c r="T734" cm="1">
        <f t="array" aca="1" ref="T734" ca="1">INDEX(案件!$D$7:$D$66,RANDBETWEEN(1,60),1)</f>
        <v>90</v>
      </c>
      <c r="U734" cm="1">
        <f t="array" aca="1" ref="U734" ca="1">INDEX(案件!$D$7:$D$66,RANDBETWEEN(1,60),1)</f>
        <v>22</v>
      </c>
      <c r="V734" cm="1">
        <f t="array" aca="1" ref="V734" ca="1">INDEX(案件!$D$7:$D$66,RANDBETWEEN(1,60),1)</f>
        <v>32</v>
      </c>
      <c r="W734" cm="1">
        <f t="array" aca="1" ref="W734" ca="1">INDEX(案件!$D$7:$D$66,RANDBETWEEN(1,60),1)</f>
        <v>40</v>
      </c>
      <c r="X734" cm="1">
        <f t="array" aca="1" ref="X734" ca="1">INDEX(案件!$D$7:$D$66,RANDBETWEEN(1,60),1)</f>
        <v>80</v>
      </c>
      <c r="Y734" cm="1">
        <f t="array" aca="1" ref="Y734" ca="1">INDEX(案件!$D$7:$D$66,RANDBETWEEN(1,60),1)</f>
        <v>67</v>
      </c>
      <c r="Z734" cm="1">
        <f t="array" aca="1" ref="Z734" ca="1">INDEX(案件!$D$7:$D$66,RANDBETWEEN(1,60),1)</f>
        <v>69</v>
      </c>
      <c r="AA734" cm="1">
        <f t="array" aca="1" ref="AA734" ca="1">INDEX(案件!$D$7:$D$66,RANDBETWEEN(1,60),1)</f>
        <v>65</v>
      </c>
      <c r="AB734" cm="1">
        <f t="array" aca="1" ref="AB734" ca="1">INDEX(案件!$D$7:$D$66,RANDBETWEEN(1,60),1)</f>
        <v>49</v>
      </c>
      <c r="AC734" cm="1">
        <f t="array" aca="1" ref="AC734" ca="1">INDEX(案件!$D$7:$D$66,RANDBETWEEN(1,60),1)</f>
        <v>91</v>
      </c>
      <c r="AD734" cm="1">
        <f t="array" aca="1" ref="AD734" ca="1">INDEX(案件!$D$7:$D$66,RANDBETWEEN(1,60),1)</f>
        <v>62</v>
      </c>
      <c r="AE734" cm="1">
        <f t="array" aca="1" ref="AE734" ca="1">INDEX(案件!$D$7:$D$66,RANDBETWEEN(1,60),1)</f>
        <v>80</v>
      </c>
      <c r="AF734" s="14">
        <f t="shared" ca="1" si="22"/>
        <v>1756</v>
      </c>
      <c r="AG734" s="14">
        <f t="shared" ca="1" si="23"/>
        <v>17089.103448275855</v>
      </c>
    </row>
    <row r="735" spans="1:33" x14ac:dyDescent="0.4">
      <c r="A735" s="14">
        <v>733</v>
      </c>
      <c r="B735" cm="1">
        <f t="array" aca="1" ref="B735" ca="1">INDEX(案件!$D$7:$D$66,RANDBETWEEN(1,60),1)</f>
        <v>67</v>
      </c>
      <c r="C735" cm="1">
        <f t="array" aca="1" ref="C735" ca="1">INDEX(案件!$D$7:$D$66,RANDBETWEEN(1,60),1)</f>
        <v>99</v>
      </c>
      <c r="D735" cm="1">
        <f t="array" aca="1" ref="D735" ca="1">INDEX(案件!$D$7:$D$66,RANDBETWEEN(1,60),1)</f>
        <v>89</v>
      </c>
      <c r="E735" cm="1">
        <f t="array" aca="1" ref="E735" ca="1">INDEX(案件!$D$7:$D$66,RANDBETWEEN(1,60),1)</f>
        <v>40</v>
      </c>
      <c r="F735" cm="1">
        <f t="array" aca="1" ref="F735" ca="1">INDEX(案件!$D$7:$D$66,RANDBETWEEN(1,60),1)</f>
        <v>91</v>
      </c>
      <c r="G735" cm="1">
        <f t="array" aca="1" ref="G735" ca="1">INDEX(案件!$D$7:$D$66,RANDBETWEEN(1,60),1)</f>
        <v>46</v>
      </c>
      <c r="H735" cm="1">
        <f t="array" aca="1" ref="H735" ca="1">INDEX(案件!$D$7:$D$66,RANDBETWEEN(1,60),1)</f>
        <v>43</v>
      </c>
      <c r="I735" cm="1">
        <f t="array" aca="1" ref="I735" ca="1">INDEX(案件!$D$7:$D$66,RANDBETWEEN(1,60),1)</f>
        <v>67</v>
      </c>
      <c r="J735" cm="1">
        <f t="array" aca="1" ref="J735" ca="1">INDEX(案件!$D$7:$D$66,RANDBETWEEN(1,60),1)</f>
        <v>31</v>
      </c>
      <c r="K735" cm="1">
        <f t="array" aca="1" ref="K735" ca="1">INDEX(案件!$D$7:$D$66,RANDBETWEEN(1,60),1)</f>
        <v>90</v>
      </c>
      <c r="L735" cm="1">
        <f t="array" aca="1" ref="L735" ca="1">INDEX(案件!$D$7:$D$66,RANDBETWEEN(1,60),1)</f>
        <v>78</v>
      </c>
      <c r="M735" cm="1">
        <f t="array" aca="1" ref="M735" ca="1">INDEX(案件!$D$7:$D$66,RANDBETWEEN(1,60),1)</f>
        <v>78</v>
      </c>
      <c r="N735" cm="1">
        <f t="array" aca="1" ref="N735" ca="1">INDEX(案件!$D$7:$D$66,RANDBETWEEN(1,60),1)</f>
        <v>78</v>
      </c>
      <c r="O735" cm="1">
        <f t="array" aca="1" ref="O735" ca="1">INDEX(案件!$D$7:$D$66,RANDBETWEEN(1,60),1)</f>
        <v>89</v>
      </c>
      <c r="P735" cm="1">
        <f t="array" aca="1" ref="P735" ca="1">INDEX(案件!$D$7:$D$66,RANDBETWEEN(1,60),1)</f>
        <v>67</v>
      </c>
      <c r="Q735" cm="1">
        <f t="array" aca="1" ref="Q735" ca="1">INDEX(案件!$D$7:$D$66,RANDBETWEEN(1,60),1)</f>
        <v>76</v>
      </c>
      <c r="R735" cm="1">
        <f t="array" aca="1" ref="R735" ca="1">INDEX(案件!$D$7:$D$66,RANDBETWEEN(1,60),1)</f>
        <v>61</v>
      </c>
      <c r="S735" cm="1">
        <f t="array" aca="1" ref="S735" ca="1">INDEX(案件!$D$7:$D$66,RANDBETWEEN(1,60),1)</f>
        <v>61</v>
      </c>
      <c r="T735" cm="1">
        <f t="array" aca="1" ref="T735" ca="1">INDEX(案件!$D$7:$D$66,RANDBETWEEN(1,60),1)</f>
        <v>36</v>
      </c>
      <c r="U735" cm="1">
        <f t="array" aca="1" ref="U735" ca="1">INDEX(案件!$D$7:$D$66,RANDBETWEEN(1,60),1)</f>
        <v>74</v>
      </c>
      <c r="V735" cm="1">
        <f t="array" aca="1" ref="V735" ca="1">INDEX(案件!$D$7:$D$66,RANDBETWEEN(1,60),1)</f>
        <v>89</v>
      </c>
      <c r="W735" cm="1">
        <f t="array" aca="1" ref="W735" ca="1">INDEX(案件!$D$7:$D$66,RANDBETWEEN(1,60),1)</f>
        <v>43</v>
      </c>
      <c r="X735" cm="1">
        <f t="array" aca="1" ref="X735" ca="1">INDEX(案件!$D$7:$D$66,RANDBETWEEN(1,60),1)</f>
        <v>92</v>
      </c>
      <c r="Y735" cm="1">
        <f t="array" aca="1" ref="Y735" ca="1">INDEX(案件!$D$7:$D$66,RANDBETWEEN(1,60),1)</f>
        <v>59</v>
      </c>
      <c r="Z735" cm="1">
        <f t="array" aca="1" ref="Z735" ca="1">INDEX(案件!$D$7:$D$66,RANDBETWEEN(1,60),1)</f>
        <v>69</v>
      </c>
      <c r="AA735" cm="1">
        <f t="array" aca="1" ref="AA735" ca="1">INDEX(案件!$D$7:$D$66,RANDBETWEEN(1,60),1)</f>
        <v>44</v>
      </c>
      <c r="AB735" cm="1">
        <f t="array" aca="1" ref="AB735" ca="1">INDEX(案件!$D$7:$D$66,RANDBETWEEN(1,60),1)</f>
        <v>76</v>
      </c>
      <c r="AC735" cm="1">
        <f t="array" aca="1" ref="AC735" ca="1">INDEX(案件!$D$7:$D$66,RANDBETWEEN(1,60),1)</f>
        <v>39</v>
      </c>
      <c r="AD735" cm="1">
        <f t="array" aca="1" ref="AD735" ca="1">INDEX(案件!$D$7:$D$66,RANDBETWEEN(1,60),1)</f>
        <v>80</v>
      </c>
      <c r="AE735" cm="1">
        <f t="array" aca="1" ref="AE735" ca="1">INDEX(案件!$D$7:$D$66,RANDBETWEEN(1,60),1)</f>
        <v>32</v>
      </c>
      <c r="AF735" s="14">
        <f t="shared" ca="1" si="22"/>
        <v>1984.0000000000002</v>
      </c>
      <c r="AG735" s="14">
        <f t="shared" ca="1" si="23"/>
        <v>12603.58620689656</v>
      </c>
    </row>
    <row r="736" spans="1:33" x14ac:dyDescent="0.4">
      <c r="A736" s="14">
        <v>734</v>
      </c>
      <c r="B736" cm="1">
        <f t="array" aca="1" ref="B736" ca="1">INDEX(案件!$D$7:$D$66,RANDBETWEEN(1,60),1)</f>
        <v>96</v>
      </c>
      <c r="C736" cm="1">
        <f t="array" aca="1" ref="C736" ca="1">INDEX(案件!$D$7:$D$66,RANDBETWEEN(1,60),1)</f>
        <v>80</v>
      </c>
      <c r="D736" cm="1">
        <f t="array" aca="1" ref="D736" ca="1">INDEX(案件!$D$7:$D$66,RANDBETWEEN(1,60),1)</f>
        <v>95</v>
      </c>
      <c r="E736" cm="1">
        <f t="array" aca="1" ref="E736" ca="1">INDEX(案件!$D$7:$D$66,RANDBETWEEN(1,60),1)</f>
        <v>60</v>
      </c>
      <c r="F736" cm="1">
        <f t="array" aca="1" ref="F736" ca="1">INDEX(案件!$D$7:$D$66,RANDBETWEEN(1,60),1)</f>
        <v>40</v>
      </c>
      <c r="G736" cm="1">
        <f t="array" aca="1" ref="G736" ca="1">INDEX(案件!$D$7:$D$66,RANDBETWEEN(1,60),1)</f>
        <v>44</v>
      </c>
      <c r="H736" cm="1">
        <f t="array" aca="1" ref="H736" ca="1">INDEX(案件!$D$7:$D$66,RANDBETWEEN(1,60),1)</f>
        <v>38</v>
      </c>
      <c r="I736" cm="1">
        <f t="array" aca="1" ref="I736" ca="1">INDEX(案件!$D$7:$D$66,RANDBETWEEN(1,60),1)</f>
        <v>72</v>
      </c>
      <c r="J736" cm="1">
        <f t="array" aca="1" ref="J736" ca="1">INDEX(案件!$D$7:$D$66,RANDBETWEEN(1,60),1)</f>
        <v>46</v>
      </c>
      <c r="K736" cm="1">
        <f t="array" aca="1" ref="K736" ca="1">INDEX(案件!$D$7:$D$66,RANDBETWEEN(1,60),1)</f>
        <v>72</v>
      </c>
      <c r="L736" cm="1">
        <f t="array" aca="1" ref="L736" ca="1">INDEX(案件!$D$7:$D$66,RANDBETWEEN(1,60),1)</f>
        <v>30</v>
      </c>
      <c r="M736" cm="1">
        <f t="array" aca="1" ref="M736" ca="1">INDEX(案件!$D$7:$D$66,RANDBETWEEN(1,60),1)</f>
        <v>44</v>
      </c>
      <c r="N736" cm="1">
        <f t="array" aca="1" ref="N736" ca="1">INDEX(案件!$D$7:$D$66,RANDBETWEEN(1,60),1)</f>
        <v>61</v>
      </c>
      <c r="O736" cm="1">
        <f t="array" aca="1" ref="O736" ca="1">INDEX(案件!$D$7:$D$66,RANDBETWEEN(1,60),1)</f>
        <v>67</v>
      </c>
      <c r="P736" cm="1">
        <f t="array" aca="1" ref="P736" ca="1">INDEX(案件!$D$7:$D$66,RANDBETWEEN(1,60),1)</f>
        <v>46</v>
      </c>
      <c r="Q736" cm="1">
        <f t="array" aca="1" ref="Q736" ca="1">INDEX(案件!$D$7:$D$66,RANDBETWEEN(1,60),1)</f>
        <v>80</v>
      </c>
      <c r="R736" cm="1">
        <f t="array" aca="1" ref="R736" ca="1">INDEX(案件!$D$7:$D$66,RANDBETWEEN(1,60),1)</f>
        <v>25</v>
      </c>
      <c r="S736" cm="1">
        <f t="array" aca="1" ref="S736" ca="1">INDEX(案件!$D$7:$D$66,RANDBETWEEN(1,60),1)</f>
        <v>22</v>
      </c>
      <c r="T736" cm="1">
        <f t="array" aca="1" ref="T736" ca="1">INDEX(案件!$D$7:$D$66,RANDBETWEEN(1,60),1)</f>
        <v>31</v>
      </c>
      <c r="U736" cm="1">
        <f t="array" aca="1" ref="U736" ca="1">INDEX(案件!$D$7:$D$66,RANDBETWEEN(1,60),1)</f>
        <v>44</v>
      </c>
      <c r="V736" cm="1">
        <f t="array" aca="1" ref="V736" ca="1">INDEX(案件!$D$7:$D$66,RANDBETWEEN(1,60),1)</f>
        <v>55</v>
      </c>
      <c r="W736" cm="1">
        <f t="array" aca="1" ref="W736" ca="1">INDEX(案件!$D$7:$D$66,RANDBETWEEN(1,60),1)</f>
        <v>72</v>
      </c>
      <c r="X736" cm="1">
        <f t="array" aca="1" ref="X736" ca="1">INDEX(案件!$D$7:$D$66,RANDBETWEEN(1,60),1)</f>
        <v>67</v>
      </c>
      <c r="Y736" cm="1">
        <f t="array" aca="1" ref="Y736" ca="1">INDEX(案件!$D$7:$D$66,RANDBETWEEN(1,60),1)</f>
        <v>89</v>
      </c>
      <c r="Z736" cm="1">
        <f t="array" aca="1" ref="Z736" ca="1">INDEX(案件!$D$7:$D$66,RANDBETWEEN(1,60),1)</f>
        <v>74</v>
      </c>
      <c r="AA736" cm="1">
        <f t="array" aca="1" ref="AA736" ca="1">INDEX(案件!$D$7:$D$66,RANDBETWEEN(1,60),1)</f>
        <v>40</v>
      </c>
      <c r="AB736" cm="1">
        <f t="array" aca="1" ref="AB736" ca="1">INDEX(案件!$D$7:$D$66,RANDBETWEEN(1,60),1)</f>
        <v>93</v>
      </c>
      <c r="AC736" cm="1">
        <f t="array" aca="1" ref="AC736" ca="1">INDEX(案件!$D$7:$D$66,RANDBETWEEN(1,60),1)</f>
        <v>70</v>
      </c>
      <c r="AD736" cm="1">
        <f t="array" aca="1" ref="AD736" ca="1">INDEX(案件!$D$7:$D$66,RANDBETWEEN(1,60),1)</f>
        <v>80</v>
      </c>
      <c r="AE736" cm="1">
        <f t="array" aca="1" ref="AE736" ca="1">INDEX(案件!$D$7:$D$66,RANDBETWEEN(1,60),1)</f>
        <v>67</v>
      </c>
      <c r="AF736" s="14">
        <f t="shared" ca="1" si="22"/>
        <v>1800</v>
      </c>
      <c r="AG736" s="14">
        <f t="shared" ca="1" si="23"/>
        <v>13868.275862068966</v>
      </c>
    </row>
    <row r="737" spans="1:33" x14ac:dyDescent="0.4">
      <c r="A737" s="14">
        <v>735</v>
      </c>
      <c r="B737" cm="1">
        <f t="array" aca="1" ref="B737" ca="1">INDEX(案件!$D$7:$D$66,RANDBETWEEN(1,60),1)</f>
        <v>65</v>
      </c>
      <c r="C737" cm="1">
        <f t="array" aca="1" ref="C737" ca="1">INDEX(案件!$D$7:$D$66,RANDBETWEEN(1,60),1)</f>
        <v>30</v>
      </c>
      <c r="D737" cm="1">
        <f t="array" aca="1" ref="D737" ca="1">INDEX(案件!$D$7:$D$66,RANDBETWEEN(1,60),1)</f>
        <v>46</v>
      </c>
      <c r="E737" cm="1">
        <f t="array" aca="1" ref="E737" ca="1">INDEX(案件!$D$7:$D$66,RANDBETWEEN(1,60),1)</f>
        <v>61</v>
      </c>
      <c r="F737" cm="1">
        <f t="array" aca="1" ref="F737" ca="1">INDEX(案件!$D$7:$D$66,RANDBETWEEN(1,60),1)</f>
        <v>36</v>
      </c>
      <c r="G737" cm="1">
        <f t="array" aca="1" ref="G737" ca="1">INDEX(案件!$D$7:$D$66,RANDBETWEEN(1,60),1)</f>
        <v>46</v>
      </c>
      <c r="H737" cm="1">
        <f t="array" aca="1" ref="H737" ca="1">INDEX(案件!$D$7:$D$66,RANDBETWEEN(1,60),1)</f>
        <v>20</v>
      </c>
      <c r="I737" cm="1">
        <f t="array" aca="1" ref="I737" ca="1">INDEX(案件!$D$7:$D$66,RANDBETWEEN(1,60),1)</f>
        <v>60</v>
      </c>
      <c r="J737" cm="1">
        <f t="array" aca="1" ref="J737" ca="1">INDEX(案件!$D$7:$D$66,RANDBETWEEN(1,60),1)</f>
        <v>59</v>
      </c>
      <c r="K737" cm="1">
        <f t="array" aca="1" ref="K737" ca="1">INDEX(案件!$D$7:$D$66,RANDBETWEEN(1,60),1)</f>
        <v>22</v>
      </c>
      <c r="L737" cm="1">
        <f t="array" aca="1" ref="L737" ca="1">INDEX(案件!$D$7:$D$66,RANDBETWEEN(1,60),1)</f>
        <v>38</v>
      </c>
      <c r="M737" cm="1">
        <f t="array" aca="1" ref="M737" ca="1">INDEX(案件!$D$7:$D$66,RANDBETWEEN(1,60),1)</f>
        <v>69</v>
      </c>
      <c r="N737" cm="1">
        <f t="array" aca="1" ref="N737" ca="1">INDEX(案件!$D$7:$D$66,RANDBETWEEN(1,60),1)</f>
        <v>72</v>
      </c>
      <c r="O737" cm="1">
        <f t="array" aca="1" ref="O737" ca="1">INDEX(案件!$D$7:$D$66,RANDBETWEEN(1,60),1)</f>
        <v>61</v>
      </c>
      <c r="P737" cm="1">
        <f t="array" aca="1" ref="P737" ca="1">INDEX(案件!$D$7:$D$66,RANDBETWEEN(1,60),1)</f>
        <v>44</v>
      </c>
      <c r="Q737" cm="1">
        <f t="array" aca="1" ref="Q737" ca="1">INDEX(案件!$D$7:$D$66,RANDBETWEEN(1,60),1)</f>
        <v>96</v>
      </c>
      <c r="R737" cm="1">
        <f t="array" aca="1" ref="R737" ca="1">INDEX(案件!$D$7:$D$66,RANDBETWEEN(1,60),1)</f>
        <v>92</v>
      </c>
      <c r="S737" cm="1">
        <f t="array" aca="1" ref="S737" ca="1">INDEX(案件!$D$7:$D$66,RANDBETWEEN(1,60),1)</f>
        <v>67</v>
      </c>
      <c r="T737" cm="1">
        <f t="array" aca="1" ref="T737" ca="1">INDEX(案件!$D$7:$D$66,RANDBETWEEN(1,60),1)</f>
        <v>69</v>
      </c>
      <c r="U737" cm="1">
        <f t="array" aca="1" ref="U737" ca="1">INDEX(案件!$D$7:$D$66,RANDBETWEEN(1,60),1)</f>
        <v>67</v>
      </c>
      <c r="V737" cm="1">
        <f t="array" aca="1" ref="V737" ca="1">INDEX(案件!$D$7:$D$66,RANDBETWEEN(1,60),1)</f>
        <v>60</v>
      </c>
      <c r="W737" cm="1">
        <f t="array" aca="1" ref="W737" ca="1">INDEX(案件!$D$7:$D$66,RANDBETWEEN(1,60),1)</f>
        <v>49</v>
      </c>
      <c r="X737" cm="1">
        <f t="array" aca="1" ref="X737" ca="1">INDEX(案件!$D$7:$D$66,RANDBETWEEN(1,60),1)</f>
        <v>61</v>
      </c>
      <c r="Y737" cm="1">
        <f t="array" aca="1" ref="Y737" ca="1">INDEX(案件!$D$7:$D$66,RANDBETWEEN(1,60),1)</f>
        <v>80</v>
      </c>
      <c r="Z737" cm="1">
        <f t="array" aca="1" ref="Z737" ca="1">INDEX(案件!$D$7:$D$66,RANDBETWEEN(1,60),1)</f>
        <v>40</v>
      </c>
      <c r="AA737" cm="1">
        <f t="array" aca="1" ref="AA737" ca="1">INDEX(案件!$D$7:$D$66,RANDBETWEEN(1,60),1)</f>
        <v>89</v>
      </c>
      <c r="AB737" cm="1">
        <f t="array" aca="1" ref="AB737" ca="1">INDEX(案件!$D$7:$D$66,RANDBETWEEN(1,60),1)</f>
        <v>49</v>
      </c>
      <c r="AC737" cm="1">
        <f t="array" aca="1" ref="AC737" ca="1">INDEX(案件!$D$7:$D$66,RANDBETWEEN(1,60),1)</f>
        <v>60</v>
      </c>
      <c r="AD737" cm="1">
        <f t="array" aca="1" ref="AD737" ca="1">INDEX(案件!$D$7:$D$66,RANDBETWEEN(1,60),1)</f>
        <v>95</v>
      </c>
      <c r="AE737" cm="1">
        <f t="array" aca="1" ref="AE737" ca="1">INDEX(案件!$D$7:$D$66,RANDBETWEEN(1,60),1)</f>
        <v>69</v>
      </c>
      <c r="AF737" s="14">
        <f t="shared" ca="1" si="22"/>
        <v>1772</v>
      </c>
      <c r="AG737" s="14">
        <f t="shared" ca="1" si="23"/>
        <v>11966.758620689656</v>
      </c>
    </row>
    <row r="738" spans="1:33" x14ac:dyDescent="0.4">
      <c r="A738" s="14">
        <v>736</v>
      </c>
      <c r="B738" cm="1">
        <f t="array" aca="1" ref="B738" ca="1">INDEX(案件!$D$7:$D$66,RANDBETWEEN(1,60),1)</f>
        <v>95</v>
      </c>
      <c r="C738" cm="1">
        <f t="array" aca="1" ref="C738" ca="1">INDEX(案件!$D$7:$D$66,RANDBETWEEN(1,60),1)</f>
        <v>36</v>
      </c>
      <c r="D738" cm="1">
        <f t="array" aca="1" ref="D738" ca="1">INDEX(案件!$D$7:$D$66,RANDBETWEEN(1,60),1)</f>
        <v>69</v>
      </c>
      <c r="E738" cm="1">
        <f t="array" aca="1" ref="E738" ca="1">INDEX(案件!$D$7:$D$66,RANDBETWEEN(1,60),1)</f>
        <v>65</v>
      </c>
      <c r="F738" cm="1">
        <f t="array" aca="1" ref="F738" ca="1">INDEX(案件!$D$7:$D$66,RANDBETWEEN(1,60),1)</f>
        <v>32</v>
      </c>
      <c r="G738" cm="1">
        <f t="array" aca="1" ref="G738" ca="1">INDEX(案件!$D$7:$D$66,RANDBETWEEN(1,60),1)</f>
        <v>39</v>
      </c>
      <c r="H738" cm="1">
        <f t="array" aca="1" ref="H738" ca="1">INDEX(案件!$D$7:$D$66,RANDBETWEEN(1,60),1)</f>
        <v>89</v>
      </c>
      <c r="I738" cm="1">
        <f t="array" aca="1" ref="I738" ca="1">INDEX(案件!$D$7:$D$66,RANDBETWEEN(1,60),1)</f>
        <v>67</v>
      </c>
      <c r="J738" cm="1">
        <f t="array" aca="1" ref="J738" ca="1">INDEX(案件!$D$7:$D$66,RANDBETWEEN(1,60),1)</f>
        <v>36</v>
      </c>
      <c r="K738" cm="1">
        <f t="array" aca="1" ref="K738" ca="1">INDEX(案件!$D$7:$D$66,RANDBETWEEN(1,60),1)</f>
        <v>69</v>
      </c>
      <c r="L738" cm="1">
        <f t="array" aca="1" ref="L738" ca="1">INDEX(案件!$D$7:$D$66,RANDBETWEEN(1,60),1)</f>
        <v>80</v>
      </c>
      <c r="M738" cm="1">
        <f t="array" aca="1" ref="M738" ca="1">INDEX(案件!$D$7:$D$66,RANDBETWEEN(1,60),1)</f>
        <v>80</v>
      </c>
      <c r="N738" cm="1">
        <f t="array" aca="1" ref="N738" ca="1">INDEX(案件!$D$7:$D$66,RANDBETWEEN(1,60),1)</f>
        <v>67</v>
      </c>
      <c r="O738" cm="1">
        <f t="array" aca="1" ref="O738" ca="1">INDEX(案件!$D$7:$D$66,RANDBETWEEN(1,60),1)</f>
        <v>95</v>
      </c>
      <c r="P738" cm="1">
        <f t="array" aca="1" ref="P738" ca="1">INDEX(案件!$D$7:$D$66,RANDBETWEEN(1,60),1)</f>
        <v>89</v>
      </c>
      <c r="Q738" cm="1">
        <f t="array" aca="1" ref="Q738" ca="1">INDEX(案件!$D$7:$D$66,RANDBETWEEN(1,60),1)</f>
        <v>69</v>
      </c>
      <c r="R738" cm="1">
        <f t="array" aca="1" ref="R738" ca="1">INDEX(案件!$D$7:$D$66,RANDBETWEEN(1,60),1)</f>
        <v>40</v>
      </c>
      <c r="S738" cm="1">
        <f t="array" aca="1" ref="S738" ca="1">INDEX(案件!$D$7:$D$66,RANDBETWEEN(1,60),1)</f>
        <v>90</v>
      </c>
      <c r="T738" cm="1">
        <f t="array" aca="1" ref="T738" ca="1">INDEX(案件!$D$7:$D$66,RANDBETWEEN(1,60),1)</f>
        <v>44</v>
      </c>
      <c r="U738" cm="1">
        <f t="array" aca="1" ref="U738" ca="1">INDEX(案件!$D$7:$D$66,RANDBETWEEN(1,60),1)</f>
        <v>43</v>
      </c>
      <c r="V738" cm="1">
        <f t="array" aca="1" ref="V738" ca="1">INDEX(案件!$D$7:$D$66,RANDBETWEEN(1,60),1)</f>
        <v>80</v>
      </c>
      <c r="W738" cm="1">
        <f t="array" aca="1" ref="W738" ca="1">INDEX(案件!$D$7:$D$66,RANDBETWEEN(1,60),1)</f>
        <v>80</v>
      </c>
      <c r="X738" cm="1">
        <f t="array" aca="1" ref="X738" ca="1">INDEX(案件!$D$7:$D$66,RANDBETWEEN(1,60),1)</f>
        <v>60</v>
      </c>
      <c r="Y738" cm="1">
        <f t="array" aca="1" ref="Y738" ca="1">INDEX(案件!$D$7:$D$66,RANDBETWEEN(1,60),1)</f>
        <v>46</v>
      </c>
      <c r="Z738" cm="1">
        <f t="array" aca="1" ref="Z738" ca="1">INDEX(案件!$D$7:$D$66,RANDBETWEEN(1,60),1)</f>
        <v>89</v>
      </c>
      <c r="AA738" cm="1">
        <f t="array" aca="1" ref="AA738" ca="1">INDEX(案件!$D$7:$D$66,RANDBETWEEN(1,60),1)</f>
        <v>36</v>
      </c>
      <c r="AB738" cm="1">
        <f t="array" aca="1" ref="AB738" ca="1">INDEX(案件!$D$7:$D$66,RANDBETWEEN(1,60),1)</f>
        <v>70</v>
      </c>
      <c r="AC738" cm="1">
        <f t="array" aca="1" ref="AC738" ca="1">INDEX(案件!$D$7:$D$66,RANDBETWEEN(1,60),1)</f>
        <v>49</v>
      </c>
      <c r="AD738" cm="1">
        <f t="array" aca="1" ref="AD738" ca="1">INDEX(案件!$D$7:$D$66,RANDBETWEEN(1,60),1)</f>
        <v>61</v>
      </c>
      <c r="AE738" cm="1">
        <f t="array" aca="1" ref="AE738" ca="1">INDEX(案件!$D$7:$D$66,RANDBETWEEN(1,60),1)</f>
        <v>76</v>
      </c>
      <c r="AF738" s="14">
        <f t="shared" ca="1" si="22"/>
        <v>1941</v>
      </c>
      <c r="AG738" s="14">
        <f t="shared" ca="1" si="23"/>
        <v>12153.413793103451</v>
      </c>
    </row>
    <row r="739" spans="1:33" x14ac:dyDescent="0.4">
      <c r="A739" s="14">
        <v>737</v>
      </c>
      <c r="B739" cm="1">
        <f t="array" aca="1" ref="B739" ca="1">INDEX(案件!$D$7:$D$66,RANDBETWEEN(1,60),1)</f>
        <v>59</v>
      </c>
      <c r="C739" cm="1">
        <f t="array" aca="1" ref="C739" ca="1">INDEX(案件!$D$7:$D$66,RANDBETWEEN(1,60),1)</f>
        <v>61</v>
      </c>
      <c r="D739" cm="1">
        <f t="array" aca="1" ref="D739" ca="1">INDEX(案件!$D$7:$D$66,RANDBETWEEN(1,60),1)</f>
        <v>96</v>
      </c>
      <c r="E739" cm="1">
        <f t="array" aca="1" ref="E739" ca="1">INDEX(案件!$D$7:$D$66,RANDBETWEEN(1,60),1)</f>
        <v>25</v>
      </c>
      <c r="F739" cm="1">
        <f t="array" aca="1" ref="F739" ca="1">INDEX(案件!$D$7:$D$66,RANDBETWEEN(1,60),1)</f>
        <v>87</v>
      </c>
      <c r="G739" cm="1">
        <f t="array" aca="1" ref="G739" ca="1">INDEX(案件!$D$7:$D$66,RANDBETWEEN(1,60),1)</f>
        <v>99</v>
      </c>
      <c r="H739" cm="1">
        <f t="array" aca="1" ref="H739" ca="1">INDEX(案件!$D$7:$D$66,RANDBETWEEN(1,60),1)</f>
        <v>46</v>
      </c>
      <c r="I739" cm="1">
        <f t="array" aca="1" ref="I739" ca="1">INDEX(案件!$D$7:$D$66,RANDBETWEEN(1,60),1)</f>
        <v>36</v>
      </c>
      <c r="J739" cm="1">
        <f t="array" aca="1" ref="J739" ca="1">INDEX(案件!$D$7:$D$66,RANDBETWEEN(1,60),1)</f>
        <v>67</v>
      </c>
      <c r="K739" cm="1">
        <f t="array" aca="1" ref="K739" ca="1">INDEX(案件!$D$7:$D$66,RANDBETWEEN(1,60),1)</f>
        <v>61</v>
      </c>
      <c r="L739" cm="1">
        <f t="array" aca="1" ref="L739" ca="1">INDEX(案件!$D$7:$D$66,RANDBETWEEN(1,60),1)</f>
        <v>25</v>
      </c>
      <c r="M739" cm="1">
        <f t="array" aca="1" ref="M739" ca="1">INDEX(案件!$D$7:$D$66,RANDBETWEEN(1,60),1)</f>
        <v>72</v>
      </c>
      <c r="N739" cm="1">
        <f t="array" aca="1" ref="N739" ca="1">INDEX(案件!$D$7:$D$66,RANDBETWEEN(1,60),1)</f>
        <v>36</v>
      </c>
      <c r="O739" cm="1">
        <f t="array" aca="1" ref="O739" ca="1">INDEX(案件!$D$7:$D$66,RANDBETWEEN(1,60),1)</f>
        <v>36</v>
      </c>
      <c r="P739" cm="1">
        <f t="array" aca="1" ref="P739" ca="1">INDEX(案件!$D$7:$D$66,RANDBETWEEN(1,60),1)</f>
        <v>69</v>
      </c>
      <c r="Q739" cm="1">
        <f t="array" aca="1" ref="Q739" ca="1">INDEX(案件!$D$7:$D$66,RANDBETWEEN(1,60),1)</f>
        <v>32</v>
      </c>
      <c r="R739" cm="1">
        <f t="array" aca="1" ref="R739" ca="1">INDEX(案件!$D$7:$D$66,RANDBETWEEN(1,60),1)</f>
        <v>30</v>
      </c>
      <c r="S739" cm="1">
        <f t="array" aca="1" ref="S739" ca="1">INDEX(案件!$D$7:$D$66,RANDBETWEEN(1,60),1)</f>
        <v>76</v>
      </c>
      <c r="T739" cm="1">
        <f t="array" aca="1" ref="T739" ca="1">INDEX(案件!$D$7:$D$66,RANDBETWEEN(1,60),1)</f>
        <v>59</v>
      </c>
      <c r="U739" cm="1">
        <f t="array" aca="1" ref="U739" ca="1">INDEX(案件!$D$7:$D$66,RANDBETWEEN(1,60),1)</f>
        <v>90</v>
      </c>
      <c r="V739" cm="1">
        <f t="array" aca="1" ref="V739" ca="1">INDEX(案件!$D$7:$D$66,RANDBETWEEN(1,60),1)</f>
        <v>72</v>
      </c>
      <c r="W739" cm="1">
        <f t="array" aca="1" ref="W739" ca="1">INDEX(案件!$D$7:$D$66,RANDBETWEEN(1,60),1)</f>
        <v>32</v>
      </c>
      <c r="X739" cm="1">
        <f t="array" aca="1" ref="X739" ca="1">INDEX(案件!$D$7:$D$66,RANDBETWEEN(1,60),1)</f>
        <v>32</v>
      </c>
      <c r="Y739" cm="1">
        <f t="array" aca="1" ref="Y739" ca="1">INDEX(案件!$D$7:$D$66,RANDBETWEEN(1,60),1)</f>
        <v>92</v>
      </c>
      <c r="Z739" cm="1">
        <f t="array" aca="1" ref="Z739" ca="1">INDEX(案件!$D$7:$D$66,RANDBETWEEN(1,60),1)</f>
        <v>65</v>
      </c>
      <c r="AA739" cm="1">
        <f t="array" aca="1" ref="AA739" ca="1">INDEX(案件!$D$7:$D$66,RANDBETWEEN(1,60),1)</f>
        <v>31</v>
      </c>
      <c r="AB739" cm="1">
        <f t="array" aca="1" ref="AB739" ca="1">INDEX(案件!$D$7:$D$66,RANDBETWEEN(1,60),1)</f>
        <v>83</v>
      </c>
      <c r="AC739" cm="1">
        <f t="array" aca="1" ref="AC739" ca="1">INDEX(案件!$D$7:$D$66,RANDBETWEEN(1,60),1)</f>
        <v>44</v>
      </c>
      <c r="AD739" cm="1">
        <f t="array" aca="1" ref="AD739" ca="1">INDEX(案件!$D$7:$D$66,RANDBETWEEN(1,60),1)</f>
        <v>90</v>
      </c>
      <c r="AE739" cm="1">
        <f t="array" aca="1" ref="AE739" ca="1">INDEX(案件!$D$7:$D$66,RANDBETWEEN(1,60),1)</f>
        <v>65</v>
      </c>
      <c r="AF739" s="14">
        <f t="shared" ca="1" si="22"/>
        <v>1768</v>
      </c>
      <c r="AG739" s="14">
        <f t="shared" ca="1" si="23"/>
        <v>16878.482758620692</v>
      </c>
    </row>
    <row r="740" spans="1:33" x14ac:dyDescent="0.4">
      <c r="A740" s="14">
        <v>738</v>
      </c>
      <c r="B740" cm="1">
        <f t="array" aca="1" ref="B740" ca="1">INDEX(案件!$D$7:$D$66,RANDBETWEEN(1,60),1)</f>
        <v>92</v>
      </c>
      <c r="C740" cm="1">
        <f t="array" aca="1" ref="C740" ca="1">INDEX(案件!$D$7:$D$66,RANDBETWEEN(1,60),1)</f>
        <v>93</v>
      </c>
      <c r="D740" cm="1">
        <f t="array" aca="1" ref="D740" ca="1">INDEX(案件!$D$7:$D$66,RANDBETWEEN(1,60),1)</f>
        <v>31</v>
      </c>
      <c r="E740" cm="1">
        <f t="array" aca="1" ref="E740" ca="1">INDEX(案件!$D$7:$D$66,RANDBETWEEN(1,60),1)</f>
        <v>40</v>
      </c>
      <c r="F740" cm="1">
        <f t="array" aca="1" ref="F740" ca="1">INDEX(案件!$D$7:$D$66,RANDBETWEEN(1,60),1)</f>
        <v>82</v>
      </c>
      <c r="G740" cm="1">
        <f t="array" aca="1" ref="G740" ca="1">INDEX(案件!$D$7:$D$66,RANDBETWEEN(1,60),1)</f>
        <v>30</v>
      </c>
      <c r="H740" cm="1">
        <f t="array" aca="1" ref="H740" ca="1">INDEX(案件!$D$7:$D$66,RANDBETWEEN(1,60),1)</f>
        <v>22</v>
      </c>
      <c r="I740" cm="1">
        <f t="array" aca="1" ref="I740" ca="1">INDEX(案件!$D$7:$D$66,RANDBETWEEN(1,60),1)</f>
        <v>36</v>
      </c>
      <c r="J740" cm="1">
        <f t="array" aca="1" ref="J740" ca="1">INDEX(案件!$D$7:$D$66,RANDBETWEEN(1,60),1)</f>
        <v>40</v>
      </c>
      <c r="K740" cm="1">
        <f t="array" aca="1" ref="K740" ca="1">INDEX(案件!$D$7:$D$66,RANDBETWEEN(1,60),1)</f>
        <v>89</v>
      </c>
      <c r="L740" cm="1">
        <f t="array" aca="1" ref="L740" ca="1">INDEX(案件!$D$7:$D$66,RANDBETWEEN(1,60),1)</f>
        <v>67</v>
      </c>
      <c r="M740" cm="1">
        <f t="array" aca="1" ref="M740" ca="1">INDEX(案件!$D$7:$D$66,RANDBETWEEN(1,60),1)</f>
        <v>25</v>
      </c>
      <c r="N740" cm="1">
        <f t="array" aca="1" ref="N740" ca="1">INDEX(案件!$D$7:$D$66,RANDBETWEEN(1,60),1)</f>
        <v>32</v>
      </c>
      <c r="O740" cm="1">
        <f t="array" aca="1" ref="O740" ca="1">INDEX(案件!$D$7:$D$66,RANDBETWEEN(1,60),1)</f>
        <v>46</v>
      </c>
      <c r="P740" cm="1">
        <f t="array" aca="1" ref="P740" ca="1">INDEX(案件!$D$7:$D$66,RANDBETWEEN(1,60),1)</f>
        <v>22</v>
      </c>
      <c r="Q740" cm="1">
        <f t="array" aca="1" ref="Q740" ca="1">INDEX(案件!$D$7:$D$66,RANDBETWEEN(1,60),1)</f>
        <v>78</v>
      </c>
      <c r="R740" cm="1">
        <f t="array" aca="1" ref="R740" ca="1">INDEX(案件!$D$7:$D$66,RANDBETWEEN(1,60),1)</f>
        <v>69</v>
      </c>
      <c r="S740" cm="1">
        <f t="array" aca="1" ref="S740" ca="1">INDEX(案件!$D$7:$D$66,RANDBETWEEN(1,60),1)</f>
        <v>55</v>
      </c>
      <c r="T740" cm="1">
        <f t="array" aca="1" ref="T740" ca="1">INDEX(案件!$D$7:$D$66,RANDBETWEEN(1,60),1)</f>
        <v>99</v>
      </c>
      <c r="U740" cm="1">
        <f t="array" aca="1" ref="U740" ca="1">INDEX(案件!$D$7:$D$66,RANDBETWEEN(1,60),1)</f>
        <v>80</v>
      </c>
      <c r="V740" cm="1">
        <f t="array" aca="1" ref="V740" ca="1">INDEX(案件!$D$7:$D$66,RANDBETWEEN(1,60),1)</f>
        <v>40</v>
      </c>
      <c r="W740" cm="1">
        <f t="array" aca="1" ref="W740" ca="1">INDEX(案件!$D$7:$D$66,RANDBETWEEN(1,60),1)</f>
        <v>80</v>
      </c>
      <c r="X740" cm="1">
        <f t="array" aca="1" ref="X740" ca="1">INDEX(案件!$D$7:$D$66,RANDBETWEEN(1,60),1)</f>
        <v>55</v>
      </c>
      <c r="Y740" cm="1">
        <f t="array" aca="1" ref="Y740" ca="1">INDEX(案件!$D$7:$D$66,RANDBETWEEN(1,60),1)</f>
        <v>65</v>
      </c>
      <c r="Z740" cm="1">
        <f t="array" aca="1" ref="Z740" ca="1">INDEX(案件!$D$7:$D$66,RANDBETWEEN(1,60),1)</f>
        <v>76</v>
      </c>
      <c r="AA740" cm="1">
        <f t="array" aca="1" ref="AA740" ca="1">INDEX(案件!$D$7:$D$66,RANDBETWEEN(1,60),1)</f>
        <v>43</v>
      </c>
      <c r="AB740" cm="1">
        <f t="array" aca="1" ref="AB740" ca="1">INDEX(案件!$D$7:$D$66,RANDBETWEEN(1,60),1)</f>
        <v>90</v>
      </c>
      <c r="AC740" cm="1">
        <f t="array" aca="1" ref="AC740" ca="1">INDEX(案件!$D$7:$D$66,RANDBETWEEN(1,60),1)</f>
        <v>91</v>
      </c>
      <c r="AD740" cm="1">
        <f t="array" aca="1" ref="AD740" ca="1">INDEX(案件!$D$7:$D$66,RANDBETWEEN(1,60),1)</f>
        <v>67</v>
      </c>
      <c r="AE740" cm="1">
        <f t="array" aca="1" ref="AE740" ca="1">INDEX(案件!$D$7:$D$66,RANDBETWEEN(1,60),1)</f>
        <v>22</v>
      </c>
      <c r="AF740" s="14">
        <f t="shared" ca="1" si="22"/>
        <v>1757</v>
      </c>
      <c r="AG740" s="14">
        <f t="shared" ca="1" si="23"/>
        <v>19381.413793103449</v>
      </c>
    </row>
    <row r="741" spans="1:33" x14ac:dyDescent="0.4">
      <c r="A741" s="14">
        <v>739</v>
      </c>
      <c r="B741" cm="1">
        <f t="array" aca="1" ref="B741" ca="1">INDEX(案件!$D$7:$D$66,RANDBETWEEN(1,60),1)</f>
        <v>80</v>
      </c>
      <c r="C741" cm="1">
        <f t="array" aca="1" ref="C741" ca="1">INDEX(案件!$D$7:$D$66,RANDBETWEEN(1,60),1)</f>
        <v>80</v>
      </c>
      <c r="D741" cm="1">
        <f t="array" aca="1" ref="D741" ca="1">INDEX(案件!$D$7:$D$66,RANDBETWEEN(1,60),1)</f>
        <v>70</v>
      </c>
      <c r="E741" cm="1">
        <f t="array" aca="1" ref="E741" ca="1">INDEX(案件!$D$7:$D$66,RANDBETWEEN(1,60),1)</f>
        <v>92</v>
      </c>
      <c r="F741" cm="1">
        <f t="array" aca="1" ref="F741" ca="1">INDEX(案件!$D$7:$D$66,RANDBETWEEN(1,60),1)</f>
        <v>65</v>
      </c>
      <c r="G741" cm="1">
        <f t="array" aca="1" ref="G741" ca="1">INDEX(案件!$D$7:$D$66,RANDBETWEEN(1,60),1)</f>
        <v>36</v>
      </c>
      <c r="H741" cm="1">
        <f t="array" aca="1" ref="H741" ca="1">INDEX(案件!$D$7:$D$66,RANDBETWEEN(1,60),1)</f>
        <v>80</v>
      </c>
      <c r="I741" cm="1">
        <f t="array" aca="1" ref="I741" ca="1">INDEX(案件!$D$7:$D$66,RANDBETWEEN(1,60),1)</f>
        <v>89</v>
      </c>
      <c r="J741" cm="1">
        <f t="array" aca="1" ref="J741" ca="1">INDEX(案件!$D$7:$D$66,RANDBETWEEN(1,60),1)</f>
        <v>39</v>
      </c>
      <c r="K741" cm="1">
        <f t="array" aca="1" ref="K741" ca="1">INDEX(案件!$D$7:$D$66,RANDBETWEEN(1,60),1)</f>
        <v>20</v>
      </c>
      <c r="L741" cm="1">
        <f t="array" aca="1" ref="L741" ca="1">INDEX(案件!$D$7:$D$66,RANDBETWEEN(1,60),1)</f>
        <v>69</v>
      </c>
      <c r="M741" cm="1">
        <f t="array" aca="1" ref="M741" ca="1">INDEX(案件!$D$7:$D$66,RANDBETWEEN(1,60),1)</f>
        <v>69</v>
      </c>
      <c r="N741" cm="1">
        <f t="array" aca="1" ref="N741" ca="1">INDEX(案件!$D$7:$D$66,RANDBETWEEN(1,60),1)</f>
        <v>83</v>
      </c>
      <c r="O741" cm="1">
        <f t="array" aca="1" ref="O741" ca="1">INDEX(案件!$D$7:$D$66,RANDBETWEEN(1,60),1)</f>
        <v>44</v>
      </c>
      <c r="P741" cm="1">
        <f t="array" aca="1" ref="P741" ca="1">INDEX(案件!$D$7:$D$66,RANDBETWEEN(1,60),1)</f>
        <v>70</v>
      </c>
      <c r="Q741" cm="1">
        <f t="array" aca="1" ref="Q741" ca="1">INDEX(案件!$D$7:$D$66,RANDBETWEEN(1,60),1)</f>
        <v>61</v>
      </c>
      <c r="R741" cm="1">
        <f t="array" aca="1" ref="R741" ca="1">INDEX(案件!$D$7:$D$66,RANDBETWEEN(1,60),1)</f>
        <v>93</v>
      </c>
      <c r="S741" cm="1">
        <f t="array" aca="1" ref="S741" ca="1">INDEX(案件!$D$7:$D$66,RANDBETWEEN(1,60),1)</f>
        <v>93</v>
      </c>
      <c r="T741" cm="1">
        <f t="array" aca="1" ref="T741" ca="1">INDEX(案件!$D$7:$D$66,RANDBETWEEN(1,60),1)</f>
        <v>74</v>
      </c>
      <c r="U741" cm="1">
        <f t="array" aca="1" ref="U741" ca="1">INDEX(案件!$D$7:$D$66,RANDBETWEEN(1,60),1)</f>
        <v>65</v>
      </c>
      <c r="V741" cm="1">
        <f t="array" aca="1" ref="V741" ca="1">INDEX(案件!$D$7:$D$66,RANDBETWEEN(1,60),1)</f>
        <v>95</v>
      </c>
      <c r="W741" cm="1">
        <f t="array" aca="1" ref="W741" ca="1">INDEX(案件!$D$7:$D$66,RANDBETWEEN(1,60),1)</f>
        <v>48</v>
      </c>
      <c r="X741" cm="1">
        <f t="array" aca="1" ref="X741" ca="1">INDEX(案件!$D$7:$D$66,RANDBETWEEN(1,60),1)</f>
        <v>67</v>
      </c>
      <c r="Y741" cm="1">
        <f t="array" aca="1" ref="Y741" ca="1">INDEX(案件!$D$7:$D$66,RANDBETWEEN(1,60),1)</f>
        <v>55</v>
      </c>
      <c r="Z741" cm="1">
        <f t="array" aca="1" ref="Z741" ca="1">INDEX(案件!$D$7:$D$66,RANDBETWEEN(1,60),1)</f>
        <v>31</v>
      </c>
      <c r="AA741" cm="1">
        <f t="array" aca="1" ref="AA741" ca="1">INDEX(案件!$D$7:$D$66,RANDBETWEEN(1,60),1)</f>
        <v>30</v>
      </c>
      <c r="AB741" cm="1">
        <f t="array" aca="1" ref="AB741" ca="1">INDEX(案件!$D$7:$D$66,RANDBETWEEN(1,60),1)</f>
        <v>59</v>
      </c>
      <c r="AC741" cm="1">
        <f t="array" aca="1" ref="AC741" ca="1">INDEX(案件!$D$7:$D$66,RANDBETWEEN(1,60),1)</f>
        <v>60</v>
      </c>
      <c r="AD741" cm="1">
        <f t="array" aca="1" ref="AD741" ca="1">INDEX(案件!$D$7:$D$66,RANDBETWEEN(1,60),1)</f>
        <v>90</v>
      </c>
      <c r="AE741" cm="1">
        <f t="array" aca="1" ref="AE741" ca="1">INDEX(案件!$D$7:$D$66,RANDBETWEEN(1,60),1)</f>
        <v>89</v>
      </c>
      <c r="AF741" s="14">
        <f t="shared" ca="1" si="22"/>
        <v>1996</v>
      </c>
      <c r="AG741" s="14">
        <f t="shared" ca="1" si="23"/>
        <v>13344.275862068973</v>
      </c>
    </row>
    <row r="742" spans="1:33" x14ac:dyDescent="0.4">
      <c r="A742" s="14">
        <v>740</v>
      </c>
      <c r="B742" cm="1">
        <f t="array" aca="1" ref="B742" ca="1">INDEX(案件!$D$7:$D$66,RANDBETWEEN(1,60),1)</f>
        <v>22</v>
      </c>
      <c r="C742" cm="1">
        <f t="array" aca="1" ref="C742" ca="1">INDEX(案件!$D$7:$D$66,RANDBETWEEN(1,60),1)</f>
        <v>67</v>
      </c>
      <c r="D742" cm="1">
        <f t="array" aca="1" ref="D742" ca="1">INDEX(案件!$D$7:$D$66,RANDBETWEEN(1,60),1)</f>
        <v>59</v>
      </c>
      <c r="E742" cm="1">
        <f t="array" aca="1" ref="E742" ca="1">INDEX(案件!$D$7:$D$66,RANDBETWEEN(1,60),1)</f>
        <v>31</v>
      </c>
      <c r="F742" cm="1">
        <f t="array" aca="1" ref="F742" ca="1">INDEX(案件!$D$7:$D$66,RANDBETWEEN(1,60),1)</f>
        <v>93</v>
      </c>
      <c r="G742" cm="1">
        <f t="array" aca="1" ref="G742" ca="1">INDEX(案件!$D$7:$D$66,RANDBETWEEN(1,60),1)</f>
        <v>69</v>
      </c>
      <c r="H742" cm="1">
        <f t="array" aca="1" ref="H742" ca="1">INDEX(案件!$D$7:$D$66,RANDBETWEEN(1,60),1)</f>
        <v>36</v>
      </c>
      <c r="I742" cm="1">
        <f t="array" aca="1" ref="I742" ca="1">INDEX(案件!$D$7:$D$66,RANDBETWEEN(1,60),1)</f>
        <v>39</v>
      </c>
      <c r="J742" cm="1">
        <f t="array" aca="1" ref="J742" ca="1">INDEX(案件!$D$7:$D$66,RANDBETWEEN(1,60),1)</f>
        <v>46</v>
      </c>
      <c r="K742" cm="1">
        <f t="array" aca="1" ref="K742" ca="1">INDEX(案件!$D$7:$D$66,RANDBETWEEN(1,60),1)</f>
        <v>46</v>
      </c>
      <c r="L742" cm="1">
        <f t="array" aca="1" ref="L742" ca="1">INDEX(案件!$D$7:$D$66,RANDBETWEEN(1,60),1)</f>
        <v>95</v>
      </c>
      <c r="M742" cm="1">
        <f t="array" aca="1" ref="M742" ca="1">INDEX(案件!$D$7:$D$66,RANDBETWEEN(1,60),1)</f>
        <v>32</v>
      </c>
      <c r="N742" cm="1">
        <f t="array" aca="1" ref="N742" ca="1">INDEX(案件!$D$7:$D$66,RANDBETWEEN(1,60),1)</f>
        <v>60</v>
      </c>
      <c r="O742" cm="1">
        <f t="array" aca="1" ref="O742" ca="1">INDEX(案件!$D$7:$D$66,RANDBETWEEN(1,60),1)</f>
        <v>59</v>
      </c>
      <c r="P742" cm="1">
        <f t="array" aca="1" ref="P742" ca="1">INDEX(案件!$D$7:$D$66,RANDBETWEEN(1,60),1)</f>
        <v>90</v>
      </c>
      <c r="Q742" cm="1">
        <f t="array" aca="1" ref="Q742" ca="1">INDEX(案件!$D$7:$D$66,RANDBETWEEN(1,60),1)</f>
        <v>91</v>
      </c>
      <c r="R742" cm="1">
        <f t="array" aca="1" ref="R742" ca="1">INDEX(案件!$D$7:$D$66,RANDBETWEEN(1,60),1)</f>
        <v>55</v>
      </c>
      <c r="S742" cm="1">
        <f t="array" aca="1" ref="S742" ca="1">INDEX(案件!$D$7:$D$66,RANDBETWEEN(1,60),1)</f>
        <v>22</v>
      </c>
      <c r="T742" cm="1">
        <f t="array" aca="1" ref="T742" ca="1">INDEX(案件!$D$7:$D$66,RANDBETWEEN(1,60),1)</f>
        <v>25</v>
      </c>
      <c r="U742" cm="1">
        <f t="array" aca="1" ref="U742" ca="1">INDEX(案件!$D$7:$D$66,RANDBETWEEN(1,60),1)</f>
        <v>49</v>
      </c>
      <c r="V742" cm="1">
        <f t="array" aca="1" ref="V742" ca="1">INDEX(案件!$D$7:$D$66,RANDBETWEEN(1,60),1)</f>
        <v>46</v>
      </c>
      <c r="W742" cm="1">
        <f t="array" aca="1" ref="W742" ca="1">INDEX(案件!$D$7:$D$66,RANDBETWEEN(1,60),1)</f>
        <v>78</v>
      </c>
      <c r="X742" cm="1">
        <f t="array" aca="1" ref="X742" ca="1">INDEX(案件!$D$7:$D$66,RANDBETWEEN(1,60),1)</f>
        <v>83</v>
      </c>
      <c r="Y742" cm="1">
        <f t="array" aca="1" ref="Y742" ca="1">INDEX(案件!$D$7:$D$66,RANDBETWEEN(1,60),1)</f>
        <v>43</v>
      </c>
      <c r="Z742" cm="1">
        <f t="array" aca="1" ref="Z742" ca="1">INDEX(案件!$D$7:$D$66,RANDBETWEEN(1,60),1)</f>
        <v>39</v>
      </c>
      <c r="AA742" cm="1">
        <f t="array" aca="1" ref="AA742" ca="1">INDEX(案件!$D$7:$D$66,RANDBETWEEN(1,60),1)</f>
        <v>89</v>
      </c>
      <c r="AB742" cm="1">
        <f t="array" aca="1" ref="AB742" ca="1">INDEX(案件!$D$7:$D$66,RANDBETWEEN(1,60),1)</f>
        <v>91</v>
      </c>
      <c r="AC742" cm="1">
        <f t="array" aca="1" ref="AC742" ca="1">INDEX(案件!$D$7:$D$66,RANDBETWEEN(1,60),1)</f>
        <v>49</v>
      </c>
      <c r="AD742" cm="1">
        <f t="array" aca="1" ref="AD742" ca="1">INDEX(案件!$D$7:$D$66,RANDBETWEEN(1,60),1)</f>
        <v>70</v>
      </c>
      <c r="AE742" cm="1">
        <f t="array" aca="1" ref="AE742" ca="1">INDEX(案件!$D$7:$D$66,RANDBETWEEN(1,60),1)</f>
        <v>80</v>
      </c>
      <c r="AF742" s="14">
        <f t="shared" ca="1" si="22"/>
        <v>1754</v>
      </c>
      <c r="AG742" s="14">
        <f t="shared" ca="1" si="23"/>
        <v>16273.93103448275</v>
      </c>
    </row>
    <row r="743" spans="1:33" x14ac:dyDescent="0.4">
      <c r="A743" s="14">
        <v>741</v>
      </c>
      <c r="B743" cm="1">
        <f t="array" aca="1" ref="B743" ca="1">INDEX(案件!$D$7:$D$66,RANDBETWEEN(1,60),1)</f>
        <v>40</v>
      </c>
      <c r="C743" cm="1">
        <f t="array" aca="1" ref="C743" ca="1">INDEX(案件!$D$7:$D$66,RANDBETWEEN(1,60),1)</f>
        <v>69</v>
      </c>
      <c r="D743" cm="1">
        <f t="array" aca="1" ref="D743" ca="1">INDEX(案件!$D$7:$D$66,RANDBETWEEN(1,60),1)</f>
        <v>22</v>
      </c>
      <c r="E743" cm="1">
        <f t="array" aca="1" ref="E743" ca="1">INDEX(案件!$D$7:$D$66,RANDBETWEEN(1,60),1)</f>
        <v>46</v>
      </c>
      <c r="F743" cm="1">
        <f t="array" aca="1" ref="F743" ca="1">INDEX(案件!$D$7:$D$66,RANDBETWEEN(1,60),1)</f>
        <v>76</v>
      </c>
      <c r="G743" cm="1">
        <f t="array" aca="1" ref="G743" ca="1">INDEX(案件!$D$7:$D$66,RANDBETWEEN(1,60),1)</f>
        <v>44</v>
      </c>
      <c r="H743" cm="1">
        <f t="array" aca="1" ref="H743" ca="1">INDEX(案件!$D$7:$D$66,RANDBETWEEN(1,60),1)</f>
        <v>61</v>
      </c>
      <c r="I743" cm="1">
        <f t="array" aca="1" ref="I743" ca="1">INDEX(案件!$D$7:$D$66,RANDBETWEEN(1,60),1)</f>
        <v>61</v>
      </c>
      <c r="J743" cm="1">
        <f t="array" aca="1" ref="J743" ca="1">INDEX(案件!$D$7:$D$66,RANDBETWEEN(1,60),1)</f>
        <v>78</v>
      </c>
      <c r="K743" cm="1">
        <f t="array" aca="1" ref="K743" ca="1">INDEX(案件!$D$7:$D$66,RANDBETWEEN(1,60),1)</f>
        <v>90</v>
      </c>
      <c r="L743" cm="1">
        <f t="array" aca="1" ref="L743" ca="1">INDEX(案件!$D$7:$D$66,RANDBETWEEN(1,60),1)</f>
        <v>20</v>
      </c>
      <c r="M743" cm="1">
        <f t="array" aca="1" ref="M743" ca="1">INDEX(案件!$D$7:$D$66,RANDBETWEEN(1,60),1)</f>
        <v>30</v>
      </c>
      <c r="N743" cm="1">
        <f t="array" aca="1" ref="N743" ca="1">INDEX(案件!$D$7:$D$66,RANDBETWEEN(1,60),1)</f>
        <v>83</v>
      </c>
      <c r="O743" cm="1">
        <f t="array" aca="1" ref="O743" ca="1">INDEX(案件!$D$7:$D$66,RANDBETWEEN(1,60),1)</f>
        <v>87</v>
      </c>
      <c r="P743" cm="1">
        <f t="array" aca="1" ref="P743" ca="1">INDEX(案件!$D$7:$D$66,RANDBETWEEN(1,60),1)</f>
        <v>55</v>
      </c>
      <c r="Q743" cm="1">
        <f t="array" aca="1" ref="Q743" ca="1">INDEX(案件!$D$7:$D$66,RANDBETWEEN(1,60),1)</f>
        <v>76</v>
      </c>
      <c r="R743" cm="1">
        <f t="array" aca="1" ref="R743" ca="1">INDEX(案件!$D$7:$D$66,RANDBETWEEN(1,60),1)</f>
        <v>46</v>
      </c>
      <c r="S743" cm="1">
        <f t="array" aca="1" ref="S743" ca="1">INDEX(案件!$D$7:$D$66,RANDBETWEEN(1,60),1)</f>
        <v>39</v>
      </c>
      <c r="T743" cm="1">
        <f t="array" aca="1" ref="T743" ca="1">INDEX(案件!$D$7:$D$66,RANDBETWEEN(1,60),1)</f>
        <v>76</v>
      </c>
      <c r="U743" cm="1">
        <f t="array" aca="1" ref="U743" ca="1">INDEX(案件!$D$7:$D$66,RANDBETWEEN(1,60),1)</f>
        <v>93</v>
      </c>
      <c r="V743" cm="1">
        <f t="array" aca="1" ref="V743" ca="1">INDEX(案件!$D$7:$D$66,RANDBETWEEN(1,60),1)</f>
        <v>65</v>
      </c>
      <c r="W743" cm="1">
        <f t="array" aca="1" ref="W743" ca="1">INDEX(案件!$D$7:$D$66,RANDBETWEEN(1,60),1)</f>
        <v>36</v>
      </c>
      <c r="X743" cm="1">
        <f t="array" aca="1" ref="X743" ca="1">INDEX(案件!$D$7:$D$66,RANDBETWEEN(1,60),1)</f>
        <v>62</v>
      </c>
      <c r="Y743" cm="1">
        <f t="array" aca="1" ref="Y743" ca="1">INDEX(案件!$D$7:$D$66,RANDBETWEEN(1,60),1)</f>
        <v>91</v>
      </c>
      <c r="Z743" cm="1">
        <f t="array" aca="1" ref="Z743" ca="1">INDEX(案件!$D$7:$D$66,RANDBETWEEN(1,60),1)</f>
        <v>62</v>
      </c>
      <c r="AA743" cm="1">
        <f t="array" aca="1" ref="AA743" ca="1">INDEX(案件!$D$7:$D$66,RANDBETWEEN(1,60),1)</f>
        <v>30</v>
      </c>
      <c r="AB743" cm="1">
        <f t="array" aca="1" ref="AB743" ca="1">INDEX(案件!$D$7:$D$66,RANDBETWEEN(1,60),1)</f>
        <v>89</v>
      </c>
      <c r="AC743" cm="1">
        <f t="array" aca="1" ref="AC743" ca="1">INDEX(案件!$D$7:$D$66,RANDBETWEEN(1,60),1)</f>
        <v>36</v>
      </c>
      <c r="AD743" cm="1">
        <f t="array" aca="1" ref="AD743" ca="1">INDEX(案件!$D$7:$D$66,RANDBETWEEN(1,60),1)</f>
        <v>32</v>
      </c>
      <c r="AE743" cm="1">
        <f t="array" aca="1" ref="AE743" ca="1">INDEX(案件!$D$7:$D$66,RANDBETWEEN(1,60),1)</f>
        <v>93</v>
      </c>
      <c r="AF743" s="14">
        <f t="shared" ca="1" si="22"/>
        <v>1788</v>
      </c>
      <c r="AG743" s="14">
        <f t="shared" ca="1" si="23"/>
        <v>16174.344827586205</v>
      </c>
    </row>
    <row r="744" spans="1:33" x14ac:dyDescent="0.4">
      <c r="A744" s="14">
        <v>742</v>
      </c>
      <c r="B744" cm="1">
        <f t="array" aca="1" ref="B744" ca="1">INDEX(案件!$D$7:$D$66,RANDBETWEEN(1,60),1)</f>
        <v>46</v>
      </c>
      <c r="C744" cm="1">
        <f t="array" aca="1" ref="C744" ca="1">INDEX(案件!$D$7:$D$66,RANDBETWEEN(1,60),1)</f>
        <v>43</v>
      </c>
      <c r="D744" cm="1">
        <f t="array" aca="1" ref="D744" ca="1">INDEX(案件!$D$7:$D$66,RANDBETWEEN(1,60),1)</f>
        <v>59</v>
      </c>
      <c r="E744" cm="1">
        <f t="array" aca="1" ref="E744" ca="1">INDEX(案件!$D$7:$D$66,RANDBETWEEN(1,60),1)</f>
        <v>39</v>
      </c>
      <c r="F744" cm="1">
        <f t="array" aca="1" ref="F744" ca="1">INDEX(案件!$D$7:$D$66,RANDBETWEEN(1,60),1)</f>
        <v>40</v>
      </c>
      <c r="G744" cm="1">
        <f t="array" aca="1" ref="G744" ca="1">INDEX(案件!$D$7:$D$66,RANDBETWEEN(1,60),1)</f>
        <v>74</v>
      </c>
      <c r="H744" cm="1">
        <f t="array" aca="1" ref="H744" ca="1">INDEX(案件!$D$7:$D$66,RANDBETWEEN(1,60),1)</f>
        <v>61</v>
      </c>
      <c r="I744" cm="1">
        <f t="array" aca="1" ref="I744" ca="1">INDEX(案件!$D$7:$D$66,RANDBETWEEN(1,60),1)</f>
        <v>67</v>
      </c>
      <c r="J744" cm="1">
        <f t="array" aca="1" ref="J744" ca="1">INDEX(案件!$D$7:$D$66,RANDBETWEEN(1,60),1)</f>
        <v>67</v>
      </c>
      <c r="K744" cm="1">
        <f t="array" aca="1" ref="K744" ca="1">INDEX(案件!$D$7:$D$66,RANDBETWEEN(1,60),1)</f>
        <v>83</v>
      </c>
      <c r="L744" cm="1">
        <f t="array" aca="1" ref="L744" ca="1">INDEX(案件!$D$7:$D$66,RANDBETWEEN(1,60),1)</f>
        <v>92</v>
      </c>
      <c r="M744" cm="1">
        <f t="array" aca="1" ref="M744" ca="1">INDEX(案件!$D$7:$D$66,RANDBETWEEN(1,60),1)</f>
        <v>30</v>
      </c>
      <c r="N744" cm="1">
        <f t="array" aca="1" ref="N744" ca="1">INDEX(案件!$D$7:$D$66,RANDBETWEEN(1,60),1)</f>
        <v>89</v>
      </c>
      <c r="O744" cm="1">
        <f t="array" aca="1" ref="O744" ca="1">INDEX(案件!$D$7:$D$66,RANDBETWEEN(1,60),1)</f>
        <v>55</v>
      </c>
      <c r="P744" cm="1">
        <f t="array" aca="1" ref="P744" ca="1">INDEX(案件!$D$7:$D$66,RANDBETWEEN(1,60),1)</f>
        <v>36</v>
      </c>
      <c r="Q744" cm="1">
        <f t="array" aca="1" ref="Q744" ca="1">INDEX(案件!$D$7:$D$66,RANDBETWEEN(1,60),1)</f>
        <v>61</v>
      </c>
      <c r="R744" cm="1">
        <f t="array" aca="1" ref="R744" ca="1">INDEX(案件!$D$7:$D$66,RANDBETWEEN(1,60),1)</f>
        <v>59</v>
      </c>
      <c r="S744" cm="1">
        <f t="array" aca="1" ref="S744" ca="1">INDEX(案件!$D$7:$D$66,RANDBETWEEN(1,60),1)</f>
        <v>69</v>
      </c>
      <c r="T744" cm="1">
        <f t="array" aca="1" ref="T744" ca="1">INDEX(案件!$D$7:$D$66,RANDBETWEEN(1,60),1)</f>
        <v>80</v>
      </c>
      <c r="U744" cm="1">
        <f t="array" aca="1" ref="U744" ca="1">INDEX(案件!$D$7:$D$66,RANDBETWEEN(1,60),1)</f>
        <v>74</v>
      </c>
      <c r="V744" cm="1">
        <f t="array" aca="1" ref="V744" ca="1">INDEX(案件!$D$7:$D$66,RANDBETWEEN(1,60),1)</f>
        <v>80</v>
      </c>
      <c r="W744" cm="1">
        <f t="array" aca="1" ref="W744" ca="1">INDEX(案件!$D$7:$D$66,RANDBETWEEN(1,60),1)</f>
        <v>80</v>
      </c>
      <c r="X744" cm="1">
        <f t="array" aca="1" ref="X744" ca="1">INDEX(案件!$D$7:$D$66,RANDBETWEEN(1,60),1)</f>
        <v>80</v>
      </c>
      <c r="Y744" cm="1">
        <f t="array" aca="1" ref="Y744" ca="1">INDEX(案件!$D$7:$D$66,RANDBETWEEN(1,60),1)</f>
        <v>31</v>
      </c>
      <c r="Z744" cm="1">
        <f t="array" aca="1" ref="Z744" ca="1">INDEX(案件!$D$7:$D$66,RANDBETWEEN(1,60),1)</f>
        <v>89</v>
      </c>
      <c r="AA744" cm="1">
        <f t="array" aca="1" ref="AA744" ca="1">INDEX(案件!$D$7:$D$66,RANDBETWEEN(1,60),1)</f>
        <v>83</v>
      </c>
      <c r="AB744" cm="1">
        <f t="array" aca="1" ref="AB744" ca="1">INDEX(案件!$D$7:$D$66,RANDBETWEEN(1,60),1)</f>
        <v>36</v>
      </c>
      <c r="AC744" cm="1">
        <f t="array" aca="1" ref="AC744" ca="1">INDEX(案件!$D$7:$D$66,RANDBETWEEN(1,60),1)</f>
        <v>67</v>
      </c>
      <c r="AD744" cm="1">
        <f t="array" aca="1" ref="AD744" ca="1">INDEX(案件!$D$7:$D$66,RANDBETWEEN(1,60),1)</f>
        <v>61</v>
      </c>
      <c r="AE744" cm="1">
        <f t="array" aca="1" ref="AE744" ca="1">INDEX(案件!$D$7:$D$66,RANDBETWEEN(1,60),1)</f>
        <v>69</v>
      </c>
      <c r="AF744" s="14">
        <f t="shared" ca="1" si="22"/>
        <v>1900</v>
      </c>
      <c r="AG744" s="14">
        <f t="shared" ca="1" si="23"/>
        <v>10324.827586206902</v>
      </c>
    </row>
    <row r="745" spans="1:33" x14ac:dyDescent="0.4">
      <c r="A745" s="14">
        <v>743</v>
      </c>
      <c r="B745" cm="1">
        <f t="array" aca="1" ref="B745" ca="1">INDEX(案件!$D$7:$D$66,RANDBETWEEN(1,60),1)</f>
        <v>76</v>
      </c>
      <c r="C745" cm="1">
        <f t="array" aca="1" ref="C745" ca="1">INDEX(案件!$D$7:$D$66,RANDBETWEEN(1,60),1)</f>
        <v>69</v>
      </c>
      <c r="D745" cm="1">
        <f t="array" aca="1" ref="D745" ca="1">INDEX(案件!$D$7:$D$66,RANDBETWEEN(1,60),1)</f>
        <v>78</v>
      </c>
      <c r="E745" cm="1">
        <f t="array" aca="1" ref="E745" ca="1">INDEX(案件!$D$7:$D$66,RANDBETWEEN(1,60),1)</f>
        <v>91</v>
      </c>
      <c r="F745" cm="1">
        <f t="array" aca="1" ref="F745" ca="1">INDEX(案件!$D$7:$D$66,RANDBETWEEN(1,60),1)</f>
        <v>67</v>
      </c>
      <c r="G745" cm="1">
        <f t="array" aca="1" ref="G745" ca="1">INDEX(案件!$D$7:$D$66,RANDBETWEEN(1,60),1)</f>
        <v>89</v>
      </c>
      <c r="H745" cm="1">
        <f t="array" aca="1" ref="H745" ca="1">INDEX(案件!$D$7:$D$66,RANDBETWEEN(1,60),1)</f>
        <v>46</v>
      </c>
      <c r="I745" cm="1">
        <f t="array" aca="1" ref="I745" ca="1">INDEX(案件!$D$7:$D$66,RANDBETWEEN(1,60),1)</f>
        <v>78</v>
      </c>
      <c r="J745" cm="1">
        <f t="array" aca="1" ref="J745" ca="1">INDEX(案件!$D$7:$D$66,RANDBETWEEN(1,60),1)</f>
        <v>49</v>
      </c>
      <c r="K745" cm="1">
        <f t="array" aca="1" ref="K745" ca="1">INDEX(案件!$D$7:$D$66,RANDBETWEEN(1,60),1)</f>
        <v>22</v>
      </c>
      <c r="L745" cm="1">
        <f t="array" aca="1" ref="L745" ca="1">INDEX(案件!$D$7:$D$66,RANDBETWEEN(1,60),1)</f>
        <v>83</v>
      </c>
      <c r="M745" cm="1">
        <f t="array" aca="1" ref="M745" ca="1">INDEX(案件!$D$7:$D$66,RANDBETWEEN(1,60),1)</f>
        <v>93</v>
      </c>
      <c r="N745" cm="1">
        <f t="array" aca="1" ref="N745" ca="1">INDEX(案件!$D$7:$D$66,RANDBETWEEN(1,60),1)</f>
        <v>65</v>
      </c>
      <c r="O745" cm="1">
        <f t="array" aca="1" ref="O745" ca="1">INDEX(案件!$D$7:$D$66,RANDBETWEEN(1,60),1)</f>
        <v>31</v>
      </c>
      <c r="P745" cm="1">
        <f t="array" aca="1" ref="P745" ca="1">INDEX(案件!$D$7:$D$66,RANDBETWEEN(1,60),1)</f>
        <v>89</v>
      </c>
      <c r="Q745" cm="1">
        <f t="array" aca="1" ref="Q745" ca="1">INDEX(案件!$D$7:$D$66,RANDBETWEEN(1,60),1)</f>
        <v>22</v>
      </c>
      <c r="R745" cm="1">
        <f t="array" aca="1" ref="R745" ca="1">INDEX(案件!$D$7:$D$66,RANDBETWEEN(1,60),1)</f>
        <v>83</v>
      </c>
      <c r="S745" cm="1">
        <f t="array" aca="1" ref="S745" ca="1">INDEX(案件!$D$7:$D$66,RANDBETWEEN(1,60),1)</f>
        <v>80</v>
      </c>
      <c r="T745" cm="1">
        <f t="array" aca="1" ref="T745" ca="1">INDEX(案件!$D$7:$D$66,RANDBETWEEN(1,60),1)</f>
        <v>25</v>
      </c>
      <c r="U745" cm="1">
        <f t="array" aca="1" ref="U745" ca="1">INDEX(案件!$D$7:$D$66,RANDBETWEEN(1,60),1)</f>
        <v>89</v>
      </c>
      <c r="V745" cm="1">
        <f t="array" aca="1" ref="V745" ca="1">INDEX(案件!$D$7:$D$66,RANDBETWEEN(1,60),1)</f>
        <v>82</v>
      </c>
      <c r="W745" cm="1">
        <f t="array" aca="1" ref="W745" ca="1">INDEX(案件!$D$7:$D$66,RANDBETWEEN(1,60),1)</f>
        <v>39</v>
      </c>
      <c r="X745" cm="1">
        <f t="array" aca="1" ref="X745" ca="1">INDEX(案件!$D$7:$D$66,RANDBETWEEN(1,60),1)</f>
        <v>80</v>
      </c>
      <c r="Y745" cm="1">
        <f t="array" aca="1" ref="Y745" ca="1">INDEX(案件!$D$7:$D$66,RANDBETWEEN(1,60),1)</f>
        <v>22</v>
      </c>
      <c r="Z745" cm="1">
        <f t="array" aca="1" ref="Z745" ca="1">INDEX(案件!$D$7:$D$66,RANDBETWEEN(1,60),1)</f>
        <v>20</v>
      </c>
      <c r="AA745" cm="1">
        <f t="array" aca="1" ref="AA745" ca="1">INDEX(案件!$D$7:$D$66,RANDBETWEEN(1,60),1)</f>
        <v>59</v>
      </c>
      <c r="AB745" cm="1">
        <f t="array" aca="1" ref="AB745" ca="1">INDEX(案件!$D$7:$D$66,RANDBETWEEN(1,60),1)</f>
        <v>76</v>
      </c>
      <c r="AC745" cm="1">
        <f t="array" aca="1" ref="AC745" ca="1">INDEX(案件!$D$7:$D$66,RANDBETWEEN(1,60),1)</f>
        <v>39</v>
      </c>
      <c r="AD745" cm="1">
        <f t="array" aca="1" ref="AD745" ca="1">INDEX(案件!$D$7:$D$66,RANDBETWEEN(1,60),1)</f>
        <v>61</v>
      </c>
      <c r="AE745" cm="1">
        <f t="array" aca="1" ref="AE745" ca="1">INDEX(案件!$D$7:$D$66,RANDBETWEEN(1,60),1)</f>
        <v>89</v>
      </c>
      <c r="AF745" s="14">
        <f t="shared" ca="1" si="22"/>
        <v>1892</v>
      </c>
      <c r="AG745" s="14">
        <f t="shared" ca="1" si="23"/>
        <v>18608.137931034482</v>
      </c>
    </row>
    <row r="746" spans="1:33" x14ac:dyDescent="0.4">
      <c r="A746" s="14">
        <v>744</v>
      </c>
      <c r="B746" cm="1">
        <f t="array" aca="1" ref="B746" ca="1">INDEX(案件!$D$7:$D$66,RANDBETWEEN(1,60),1)</f>
        <v>40</v>
      </c>
      <c r="C746" cm="1">
        <f t="array" aca="1" ref="C746" ca="1">INDEX(案件!$D$7:$D$66,RANDBETWEEN(1,60),1)</f>
        <v>40</v>
      </c>
      <c r="D746" cm="1">
        <f t="array" aca="1" ref="D746" ca="1">INDEX(案件!$D$7:$D$66,RANDBETWEEN(1,60),1)</f>
        <v>36</v>
      </c>
      <c r="E746" cm="1">
        <f t="array" aca="1" ref="E746" ca="1">INDEX(案件!$D$7:$D$66,RANDBETWEEN(1,60),1)</f>
        <v>67</v>
      </c>
      <c r="F746" cm="1">
        <f t="array" aca="1" ref="F746" ca="1">INDEX(案件!$D$7:$D$66,RANDBETWEEN(1,60),1)</f>
        <v>89</v>
      </c>
      <c r="G746" cm="1">
        <f t="array" aca="1" ref="G746" ca="1">INDEX(案件!$D$7:$D$66,RANDBETWEEN(1,60),1)</f>
        <v>65</v>
      </c>
      <c r="H746" cm="1">
        <f t="array" aca="1" ref="H746" ca="1">INDEX(案件!$D$7:$D$66,RANDBETWEEN(1,60),1)</f>
        <v>46</v>
      </c>
      <c r="I746" cm="1">
        <f t="array" aca="1" ref="I746" ca="1">INDEX(案件!$D$7:$D$66,RANDBETWEEN(1,60),1)</f>
        <v>40</v>
      </c>
      <c r="J746" cm="1">
        <f t="array" aca="1" ref="J746" ca="1">INDEX(案件!$D$7:$D$66,RANDBETWEEN(1,60),1)</f>
        <v>91</v>
      </c>
      <c r="K746" cm="1">
        <f t="array" aca="1" ref="K746" ca="1">INDEX(案件!$D$7:$D$66,RANDBETWEEN(1,60),1)</f>
        <v>39</v>
      </c>
      <c r="L746" cm="1">
        <f t="array" aca="1" ref="L746" ca="1">INDEX(案件!$D$7:$D$66,RANDBETWEEN(1,60),1)</f>
        <v>30</v>
      </c>
      <c r="M746" cm="1">
        <f t="array" aca="1" ref="M746" ca="1">INDEX(案件!$D$7:$D$66,RANDBETWEEN(1,60),1)</f>
        <v>60</v>
      </c>
      <c r="N746" cm="1">
        <f t="array" aca="1" ref="N746" ca="1">INDEX(案件!$D$7:$D$66,RANDBETWEEN(1,60),1)</f>
        <v>89</v>
      </c>
      <c r="O746" cm="1">
        <f t="array" aca="1" ref="O746" ca="1">INDEX(案件!$D$7:$D$66,RANDBETWEEN(1,60),1)</f>
        <v>96</v>
      </c>
      <c r="P746" cm="1">
        <f t="array" aca="1" ref="P746" ca="1">INDEX(案件!$D$7:$D$66,RANDBETWEEN(1,60),1)</f>
        <v>55</v>
      </c>
      <c r="Q746" cm="1">
        <f t="array" aca="1" ref="Q746" ca="1">INDEX(案件!$D$7:$D$66,RANDBETWEEN(1,60),1)</f>
        <v>91</v>
      </c>
      <c r="R746" cm="1">
        <f t="array" aca="1" ref="R746" ca="1">INDEX(案件!$D$7:$D$66,RANDBETWEEN(1,60),1)</f>
        <v>43</v>
      </c>
      <c r="S746" cm="1">
        <f t="array" aca="1" ref="S746" ca="1">INDEX(案件!$D$7:$D$66,RANDBETWEEN(1,60),1)</f>
        <v>46</v>
      </c>
      <c r="T746" cm="1">
        <f t="array" aca="1" ref="T746" ca="1">INDEX(案件!$D$7:$D$66,RANDBETWEEN(1,60),1)</f>
        <v>36</v>
      </c>
      <c r="U746" cm="1">
        <f t="array" aca="1" ref="U746" ca="1">INDEX(案件!$D$7:$D$66,RANDBETWEEN(1,60),1)</f>
        <v>99</v>
      </c>
      <c r="V746" cm="1">
        <f t="array" aca="1" ref="V746" ca="1">INDEX(案件!$D$7:$D$66,RANDBETWEEN(1,60),1)</f>
        <v>83</v>
      </c>
      <c r="W746" cm="1">
        <f t="array" aca="1" ref="W746" ca="1">INDEX(案件!$D$7:$D$66,RANDBETWEEN(1,60),1)</f>
        <v>25</v>
      </c>
      <c r="X746" cm="1">
        <f t="array" aca="1" ref="X746" ca="1">INDEX(案件!$D$7:$D$66,RANDBETWEEN(1,60),1)</f>
        <v>31</v>
      </c>
      <c r="Y746" cm="1">
        <f t="array" aca="1" ref="Y746" ca="1">INDEX(案件!$D$7:$D$66,RANDBETWEEN(1,60),1)</f>
        <v>99</v>
      </c>
      <c r="Z746" cm="1">
        <f t="array" aca="1" ref="Z746" ca="1">INDEX(案件!$D$7:$D$66,RANDBETWEEN(1,60),1)</f>
        <v>96</v>
      </c>
      <c r="AA746" cm="1">
        <f t="array" aca="1" ref="AA746" ca="1">INDEX(案件!$D$7:$D$66,RANDBETWEEN(1,60),1)</f>
        <v>72</v>
      </c>
      <c r="AB746" cm="1">
        <f t="array" aca="1" ref="AB746" ca="1">INDEX(案件!$D$7:$D$66,RANDBETWEEN(1,60),1)</f>
        <v>76</v>
      </c>
      <c r="AC746" cm="1">
        <f t="array" aca="1" ref="AC746" ca="1">INDEX(案件!$D$7:$D$66,RANDBETWEEN(1,60),1)</f>
        <v>36</v>
      </c>
      <c r="AD746" cm="1">
        <f t="array" aca="1" ref="AD746" ca="1">INDEX(案件!$D$7:$D$66,RANDBETWEEN(1,60),1)</f>
        <v>69</v>
      </c>
      <c r="AE746" cm="1">
        <f t="array" aca="1" ref="AE746" ca="1">INDEX(案件!$D$7:$D$66,RANDBETWEEN(1,60),1)</f>
        <v>36</v>
      </c>
      <c r="AF746" s="14">
        <f t="shared" ca="1" si="22"/>
        <v>1821</v>
      </c>
      <c r="AG746" s="14">
        <f t="shared" ca="1" si="23"/>
        <v>18542.379310344833</v>
      </c>
    </row>
    <row r="747" spans="1:33" x14ac:dyDescent="0.4">
      <c r="A747" s="14">
        <v>745</v>
      </c>
      <c r="B747" cm="1">
        <f t="array" aca="1" ref="B747" ca="1">INDEX(案件!$D$7:$D$66,RANDBETWEEN(1,60),1)</f>
        <v>55</v>
      </c>
      <c r="C747" cm="1">
        <f t="array" aca="1" ref="C747" ca="1">INDEX(案件!$D$7:$D$66,RANDBETWEEN(1,60),1)</f>
        <v>62</v>
      </c>
      <c r="D747" cm="1">
        <f t="array" aca="1" ref="D747" ca="1">INDEX(案件!$D$7:$D$66,RANDBETWEEN(1,60),1)</f>
        <v>89</v>
      </c>
      <c r="E747" cm="1">
        <f t="array" aca="1" ref="E747" ca="1">INDEX(案件!$D$7:$D$66,RANDBETWEEN(1,60),1)</f>
        <v>95</v>
      </c>
      <c r="F747" cm="1">
        <f t="array" aca="1" ref="F747" ca="1">INDEX(案件!$D$7:$D$66,RANDBETWEEN(1,60),1)</f>
        <v>90</v>
      </c>
      <c r="G747" cm="1">
        <f t="array" aca="1" ref="G747" ca="1">INDEX(案件!$D$7:$D$66,RANDBETWEEN(1,60),1)</f>
        <v>83</v>
      </c>
      <c r="H747" cm="1">
        <f t="array" aca="1" ref="H747" ca="1">INDEX(案件!$D$7:$D$66,RANDBETWEEN(1,60),1)</f>
        <v>61</v>
      </c>
      <c r="I747" cm="1">
        <f t="array" aca="1" ref="I747" ca="1">INDEX(案件!$D$7:$D$66,RANDBETWEEN(1,60),1)</f>
        <v>39</v>
      </c>
      <c r="J747" cm="1">
        <f t="array" aca="1" ref="J747" ca="1">INDEX(案件!$D$7:$D$66,RANDBETWEEN(1,60),1)</f>
        <v>69</v>
      </c>
      <c r="K747" cm="1">
        <f t="array" aca="1" ref="K747" ca="1">INDEX(案件!$D$7:$D$66,RANDBETWEEN(1,60),1)</f>
        <v>96</v>
      </c>
      <c r="L747" cm="1">
        <f t="array" aca="1" ref="L747" ca="1">INDEX(案件!$D$7:$D$66,RANDBETWEEN(1,60),1)</f>
        <v>61</v>
      </c>
      <c r="M747" cm="1">
        <f t="array" aca="1" ref="M747" ca="1">INDEX(案件!$D$7:$D$66,RANDBETWEEN(1,60),1)</f>
        <v>83</v>
      </c>
      <c r="N747" cm="1">
        <f t="array" aca="1" ref="N747" ca="1">INDEX(案件!$D$7:$D$66,RANDBETWEEN(1,60),1)</f>
        <v>90</v>
      </c>
      <c r="O747" cm="1">
        <f t="array" aca="1" ref="O747" ca="1">INDEX(案件!$D$7:$D$66,RANDBETWEEN(1,60),1)</f>
        <v>72</v>
      </c>
      <c r="P747" cm="1">
        <f t="array" aca="1" ref="P747" ca="1">INDEX(案件!$D$7:$D$66,RANDBETWEEN(1,60),1)</f>
        <v>78</v>
      </c>
      <c r="Q747" cm="1">
        <f t="array" aca="1" ref="Q747" ca="1">INDEX(案件!$D$7:$D$66,RANDBETWEEN(1,60),1)</f>
        <v>46</v>
      </c>
      <c r="R747" cm="1">
        <f t="array" aca="1" ref="R747" ca="1">INDEX(案件!$D$7:$D$66,RANDBETWEEN(1,60),1)</f>
        <v>59</v>
      </c>
      <c r="S747" cm="1">
        <f t="array" aca="1" ref="S747" ca="1">INDEX(案件!$D$7:$D$66,RANDBETWEEN(1,60),1)</f>
        <v>70</v>
      </c>
      <c r="T747" cm="1">
        <f t="array" aca="1" ref="T747" ca="1">INDEX(案件!$D$7:$D$66,RANDBETWEEN(1,60),1)</f>
        <v>99</v>
      </c>
      <c r="U747" cm="1">
        <f t="array" aca="1" ref="U747" ca="1">INDEX(案件!$D$7:$D$66,RANDBETWEEN(1,60),1)</f>
        <v>39</v>
      </c>
      <c r="V747" cm="1">
        <f t="array" aca="1" ref="V747" ca="1">INDEX(案件!$D$7:$D$66,RANDBETWEEN(1,60),1)</f>
        <v>36</v>
      </c>
      <c r="W747" cm="1">
        <f t="array" aca="1" ref="W747" ca="1">INDEX(案件!$D$7:$D$66,RANDBETWEEN(1,60),1)</f>
        <v>67</v>
      </c>
      <c r="X747" cm="1">
        <f t="array" aca="1" ref="X747" ca="1">INDEX(案件!$D$7:$D$66,RANDBETWEEN(1,60),1)</f>
        <v>67</v>
      </c>
      <c r="Y747" cm="1">
        <f t="array" aca="1" ref="Y747" ca="1">INDEX(案件!$D$7:$D$66,RANDBETWEEN(1,60),1)</f>
        <v>20</v>
      </c>
      <c r="Z747" cm="1">
        <f t="array" aca="1" ref="Z747" ca="1">INDEX(案件!$D$7:$D$66,RANDBETWEEN(1,60),1)</f>
        <v>60</v>
      </c>
      <c r="AA747" cm="1">
        <f t="array" aca="1" ref="AA747" ca="1">INDEX(案件!$D$7:$D$66,RANDBETWEEN(1,60),1)</f>
        <v>46</v>
      </c>
      <c r="AB747" cm="1">
        <f t="array" aca="1" ref="AB747" ca="1">INDEX(案件!$D$7:$D$66,RANDBETWEEN(1,60),1)</f>
        <v>99</v>
      </c>
      <c r="AC747" cm="1">
        <f t="array" aca="1" ref="AC747" ca="1">INDEX(案件!$D$7:$D$66,RANDBETWEEN(1,60),1)</f>
        <v>70</v>
      </c>
      <c r="AD747" cm="1">
        <f t="array" aca="1" ref="AD747" ca="1">INDEX(案件!$D$7:$D$66,RANDBETWEEN(1,60),1)</f>
        <v>89</v>
      </c>
      <c r="AE747" cm="1">
        <f t="array" aca="1" ref="AE747" ca="1">INDEX(案件!$D$7:$D$66,RANDBETWEEN(1,60),1)</f>
        <v>87</v>
      </c>
      <c r="AF747" s="14">
        <f t="shared" ca="1" si="22"/>
        <v>2077</v>
      </c>
      <c r="AG747" s="14">
        <f t="shared" ca="1" si="23"/>
        <v>13037.96551724138</v>
      </c>
    </row>
    <row r="748" spans="1:33" x14ac:dyDescent="0.4">
      <c r="A748" s="14">
        <v>746</v>
      </c>
      <c r="B748" cm="1">
        <f t="array" aca="1" ref="B748" ca="1">INDEX(案件!$D$7:$D$66,RANDBETWEEN(1,60),1)</f>
        <v>61</v>
      </c>
      <c r="C748" cm="1">
        <f t="array" aca="1" ref="C748" ca="1">INDEX(案件!$D$7:$D$66,RANDBETWEEN(1,60),1)</f>
        <v>90</v>
      </c>
      <c r="D748" cm="1">
        <f t="array" aca="1" ref="D748" ca="1">INDEX(案件!$D$7:$D$66,RANDBETWEEN(1,60),1)</f>
        <v>78</v>
      </c>
      <c r="E748" cm="1">
        <f t="array" aca="1" ref="E748" ca="1">INDEX(案件!$D$7:$D$66,RANDBETWEEN(1,60),1)</f>
        <v>83</v>
      </c>
      <c r="F748" cm="1">
        <f t="array" aca="1" ref="F748" ca="1">INDEX(案件!$D$7:$D$66,RANDBETWEEN(1,60),1)</f>
        <v>82</v>
      </c>
      <c r="G748" cm="1">
        <f t="array" aca="1" ref="G748" ca="1">INDEX(案件!$D$7:$D$66,RANDBETWEEN(1,60),1)</f>
        <v>67</v>
      </c>
      <c r="H748" cm="1">
        <f t="array" aca="1" ref="H748" ca="1">INDEX(案件!$D$7:$D$66,RANDBETWEEN(1,60),1)</f>
        <v>25</v>
      </c>
      <c r="I748" cm="1">
        <f t="array" aca="1" ref="I748" ca="1">INDEX(案件!$D$7:$D$66,RANDBETWEEN(1,60),1)</f>
        <v>83</v>
      </c>
      <c r="J748" cm="1">
        <f t="array" aca="1" ref="J748" ca="1">INDEX(案件!$D$7:$D$66,RANDBETWEEN(1,60),1)</f>
        <v>39</v>
      </c>
      <c r="K748" cm="1">
        <f t="array" aca="1" ref="K748" ca="1">INDEX(案件!$D$7:$D$66,RANDBETWEEN(1,60),1)</f>
        <v>70</v>
      </c>
      <c r="L748" cm="1">
        <f t="array" aca="1" ref="L748" ca="1">INDEX(案件!$D$7:$D$66,RANDBETWEEN(1,60),1)</f>
        <v>91</v>
      </c>
      <c r="M748" cm="1">
        <f t="array" aca="1" ref="M748" ca="1">INDEX(案件!$D$7:$D$66,RANDBETWEEN(1,60),1)</f>
        <v>93</v>
      </c>
      <c r="N748" cm="1">
        <f t="array" aca="1" ref="N748" ca="1">INDEX(案件!$D$7:$D$66,RANDBETWEEN(1,60),1)</f>
        <v>65</v>
      </c>
      <c r="O748" cm="1">
        <f t="array" aca="1" ref="O748" ca="1">INDEX(案件!$D$7:$D$66,RANDBETWEEN(1,60),1)</f>
        <v>49</v>
      </c>
      <c r="P748" cm="1">
        <f t="array" aca="1" ref="P748" ca="1">INDEX(案件!$D$7:$D$66,RANDBETWEEN(1,60),1)</f>
        <v>70</v>
      </c>
      <c r="Q748" cm="1">
        <f t="array" aca="1" ref="Q748" ca="1">INDEX(案件!$D$7:$D$66,RANDBETWEEN(1,60),1)</f>
        <v>83</v>
      </c>
      <c r="R748" cm="1">
        <f t="array" aca="1" ref="R748" ca="1">INDEX(案件!$D$7:$D$66,RANDBETWEEN(1,60),1)</f>
        <v>76</v>
      </c>
      <c r="S748" cm="1">
        <f t="array" aca="1" ref="S748" ca="1">INDEX(案件!$D$7:$D$66,RANDBETWEEN(1,60),1)</f>
        <v>83</v>
      </c>
      <c r="T748" cm="1">
        <f t="array" aca="1" ref="T748" ca="1">INDEX(案件!$D$7:$D$66,RANDBETWEEN(1,60),1)</f>
        <v>46</v>
      </c>
      <c r="U748" cm="1">
        <f t="array" aca="1" ref="U748" ca="1">INDEX(案件!$D$7:$D$66,RANDBETWEEN(1,60),1)</f>
        <v>67</v>
      </c>
      <c r="V748" cm="1">
        <f t="array" aca="1" ref="V748" ca="1">INDEX(案件!$D$7:$D$66,RANDBETWEEN(1,60),1)</f>
        <v>49</v>
      </c>
      <c r="W748" cm="1">
        <f t="array" aca="1" ref="W748" ca="1">INDEX(案件!$D$7:$D$66,RANDBETWEEN(1,60),1)</f>
        <v>38</v>
      </c>
      <c r="X748" cm="1">
        <f t="array" aca="1" ref="X748" ca="1">INDEX(案件!$D$7:$D$66,RANDBETWEEN(1,60),1)</f>
        <v>83</v>
      </c>
      <c r="Y748" cm="1">
        <f t="array" aca="1" ref="Y748" ca="1">INDEX(案件!$D$7:$D$66,RANDBETWEEN(1,60),1)</f>
        <v>44</v>
      </c>
      <c r="Z748" cm="1">
        <f t="array" aca="1" ref="Z748" ca="1">INDEX(案件!$D$7:$D$66,RANDBETWEEN(1,60),1)</f>
        <v>92</v>
      </c>
      <c r="AA748" cm="1">
        <f t="array" aca="1" ref="AA748" ca="1">INDEX(案件!$D$7:$D$66,RANDBETWEEN(1,60),1)</f>
        <v>36</v>
      </c>
      <c r="AB748" cm="1">
        <f t="array" aca="1" ref="AB748" ca="1">INDEX(案件!$D$7:$D$66,RANDBETWEEN(1,60),1)</f>
        <v>99</v>
      </c>
      <c r="AC748" cm="1">
        <f t="array" aca="1" ref="AC748" ca="1">INDEX(案件!$D$7:$D$66,RANDBETWEEN(1,60),1)</f>
        <v>89</v>
      </c>
      <c r="AD748" cm="1">
        <f t="array" aca="1" ref="AD748" ca="1">INDEX(案件!$D$7:$D$66,RANDBETWEEN(1,60),1)</f>
        <v>89</v>
      </c>
      <c r="AE748" cm="1">
        <f t="array" aca="1" ref="AE748" ca="1">INDEX(案件!$D$7:$D$66,RANDBETWEEN(1,60),1)</f>
        <v>80</v>
      </c>
      <c r="AF748" s="14">
        <f t="shared" ca="1" si="22"/>
        <v>2100</v>
      </c>
      <c r="AG748" s="14">
        <f t="shared" ca="1" si="23"/>
        <v>12444.827586206897</v>
      </c>
    </row>
    <row r="749" spans="1:33" x14ac:dyDescent="0.4">
      <c r="A749" s="14">
        <v>747</v>
      </c>
      <c r="B749" cm="1">
        <f t="array" aca="1" ref="B749" ca="1">INDEX(案件!$D$7:$D$66,RANDBETWEEN(1,60),1)</f>
        <v>78</v>
      </c>
      <c r="C749" cm="1">
        <f t="array" aca="1" ref="C749" ca="1">INDEX(案件!$D$7:$D$66,RANDBETWEEN(1,60),1)</f>
        <v>22</v>
      </c>
      <c r="D749" cm="1">
        <f t="array" aca="1" ref="D749" ca="1">INDEX(案件!$D$7:$D$66,RANDBETWEEN(1,60),1)</f>
        <v>38</v>
      </c>
      <c r="E749" cm="1">
        <f t="array" aca="1" ref="E749" ca="1">INDEX(案件!$D$7:$D$66,RANDBETWEEN(1,60),1)</f>
        <v>69</v>
      </c>
      <c r="F749" cm="1">
        <f t="array" aca="1" ref="F749" ca="1">INDEX(案件!$D$7:$D$66,RANDBETWEEN(1,60),1)</f>
        <v>46</v>
      </c>
      <c r="G749" cm="1">
        <f t="array" aca="1" ref="G749" ca="1">INDEX(案件!$D$7:$D$66,RANDBETWEEN(1,60),1)</f>
        <v>22</v>
      </c>
      <c r="H749" cm="1">
        <f t="array" aca="1" ref="H749" ca="1">INDEX(案件!$D$7:$D$66,RANDBETWEEN(1,60),1)</f>
        <v>90</v>
      </c>
      <c r="I749" cm="1">
        <f t="array" aca="1" ref="I749" ca="1">INDEX(案件!$D$7:$D$66,RANDBETWEEN(1,60),1)</f>
        <v>48</v>
      </c>
      <c r="J749" cm="1">
        <f t="array" aca="1" ref="J749" ca="1">INDEX(案件!$D$7:$D$66,RANDBETWEEN(1,60),1)</f>
        <v>61</v>
      </c>
      <c r="K749" cm="1">
        <f t="array" aca="1" ref="K749" ca="1">INDEX(案件!$D$7:$D$66,RANDBETWEEN(1,60),1)</f>
        <v>39</v>
      </c>
      <c r="L749" cm="1">
        <f t="array" aca="1" ref="L749" ca="1">INDEX(案件!$D$7:$D$66,RANDBETWEEN(1,60),1)</f>
        <v>92</v>
      </c>
      <c r="M749" cm="1">
        <f t="array" aca="1" ref="M749" ca="1">INDEX(案件!$D$7:$D$66,RANDBETWEEN(1,60),1)</f>
        <v>48</v>
      </c>
      <c r="N749" cm="1">
        <f t="array" aca="1" ref="N749" ca="1">INDEX(案件!$D$7:$D$66,RANDBETWEEN(1,60),1)</f>
        <v>46</v>
      </c>
      <c r="O749" cm="1">
        <f t="array" aca="1" ref="O749" ca="1">INDEX(案件!$D$7:$D$66,RANDBETWEEN(1,60),1)</f>
        <v>99</v>
      </c>
      <c r="P749" cm="1">
        <f t="array" aca="1" ref="P749" ca="1">INDEX(案件!$D$7:$D$66,RANDBETWEEN(1,60),1)</f>
        <v>90</v>
      </c>
      <c r="Q749" cm="1">
        <f t="array" aca="1" ref="Q749" ca="1">INDEX(案件!$D$7:$D$66,RANDBETWEEN(1,60),1)</f>
        <v>48</v>
      </c>
      <c r="R749" cm="1">
        <f t="array" aca="1" ref="R749" ca="1">INDEX(案件!$D$7:$D$66,RANDBETWEEN(1,60),1)</f>
        <v>43</v>
      </c>
      <c r="S749" cm="1">
        <f t="array" aca="1" ref="S749" ca="1">INDEX(案件!$D$7:$D$66,RANDBETWEEN(1,60),1)</f>
        <v>83</v>
      </c>
      <c r="T749" cm="1">
        <f t="array" aca="1" ref="T749" ca="1">INDEX(案件!$D$7:$D$66,RANDBETWEEN(1,60),1)</f>
        <v>46</v>
      </c>
      <c r="U749" cm="1">
        <f t="array" aca="1" ref="U749" ca="1">INDEX(案件!$D$7:$D$66,RANDBETWEEN(1,60),1)</f>
        <v>74</v>
      </c>
      <c r="V749" cm="1">
        <f t="array" aca="1" ref="V749" ca="1">INDEX(案件!$D$7:$D$66,RANDBETWEEN(1,60),1)</f>
        <v>22</v>
      </c>
      <c r="W749" cm="1">
        <f t="array" aca="1" ref="W749" ca="1">INDEX(案件!$D$7:$D$66,RANDBETWEEN(1,60),1)</f>
        <v>31</v>
      </c>
      <c r="X749" cm="1">
        <f t="array" aca="1" ref="X749" ca="1">INDEX(案件!$D$7:$D$66,RANDBETWEEN(1,60),1)</f>
        <v>38</v>
      </c>
      <c r="Y749" cm="1">
        <f t="array" aca="1" ref="Y749" ca="1">INDEX(案件!$D$7:$D$66,RANDBETWEEN(1,60),1)</f>
        <v>22</v>
      </c>
      <c r="Z749" cm="1">
        <f t="array" aca="1" ref="Z749" ca="1">INDEX(案件!$D$7:$D$66,RANDBETWEEN(1,60),1)</f>
        <v>92</v>
      </c>
      <c r="AA749" cm="1">
        <f t="array" aca="1" ref="AA749" ca="1">INDEX(案件!$D$7:$D$66,RANDBETWEEN(1,60),1)</f>
        <v>67</v>
      </c>
      <c r="AB749" cm="1">
        <f t="array" aca="1" ref="AB749" ca="1">INDEX(案件!$D$7:$D$66,RANDBETWEEN(1,60),1)</f>
        <v>40</v>
      </c>
      <c r="AC749" cm="1">
        <f t="array" aca="1" ref="AC749" ca="1">INDEX(案件!$D$7:$D$66,RANDBETWEEN(1,60),1)</f>
        <v>92</v>
      </c>
      <c r="AD749" cm="1">
        <f t="array" aca="1" ref="AD749" ca="1">INDEX(案件!$D$7:$D$66,RANDBETWEEN(1,60),1)</f>
        <v>92</v>
      </c>
      <c r="AE749" cm="1">
        <f t="array" aca="1" ref="AE749" ca="1">INDEX(案件!$D$7:$D$66,RANDBETWEEN(1,60),1)</f>
        <v>55</v>
      </c>
      <c r="AF749" s="14">
        <f t="shared" ca="1" si="22"/>
        <v>1733</v>
      </c>
      <c r="AG749" s="14">
        <f t="shared" ca="1" si="23"/>
        <v>18835.206896551725</v>
      </c>
    </row>
    <row r="750" spans="1:33" x14ac:dyDescent="0.4">
      <c r="A750" s="14">
        <v>748</v>
      </c>
      <c r="B750" cm="1">
        <f t="array" aca="1" ref="B750" ca="1">INDEX(案件!$D$7:$D$66,RANDBETWEEN(1,60),1)</f>
        <v>92</v>
      </c>
      <c r="C750" cm="1">
        <f t="array" aca="1" ref="C750" ca="1">INDEX(案件!$D$7:$D$66,RANDBETWEEN(1,60),1)</f>
        <v>61</v>
      </c>
      <c r="D750" cm="1">
        <f t="array" aca="1" ref="D750" ca="1">INDEX(案件!$D$7:$D$66,RANDBETWEEN(1,60),1)</f>
        <v>96</v>
      </c>
      <c r="E750" cm="1">
        <f t="array" aca="1" ref="E750" ca="1">INDEX(案件!$D$7:$D$66,RANDBETWEEN(1,60),1)</f>
        <v>82</v>
      </c>
      <c r="F750" cm="1">
        <f t="array" aca="1" ref="F750" ca="1">INDEX(案件!$D$7:$D$66,RANDBETWEEN(1,60),1)</f>
        <v>62</v>
      </c>
      <c r="G750" cm="1">
        <f t="array" aca="1" ref="G750" ca="1">INDEX(案件!$D$7:$D$66,RANDBETWEEN(1,60),1)</f>
        <v>67</v>
      </c>
      <c r="H750" cm="1">
        <f t="array" aca="1" ref="H750" ca="1">INDEX(案件!$D$7:$D$66,RANDBETWEEN(1,60),1)</f>
        <v>36</v>
      </c>
      <c r="I750" cm="1">
        <f t="array" aca="1" ref="I750" ca="1">INDEX(案件!$D$7:$D$66,RANDBETWEEN(1,60),1)</f>
        <v>89</v>
      </c>
      <c r="J750" cm="1">
        <f t="array" aca="1" ref="J750" ca="1">INDEX(案件!$D$7:$D$66,RANDBETWEEN(1,60),1)</f>
        <v>95</v>
      </c>
      <c r="K750" cm="1">
        <f t="array" aca="1" ref="K750" ca="1">INDEX(案件!$D$7:$D$66,RANDBETWEEN(1,60),1)</f>
        <v>82</v>
      </c>
      <c r="L750" cm="1">
        <f t="array" aca="1" ref="L750" ca="1">INDEX(案件!$D$7:$D$66,RANDBETWEEN(1,60),1)</f>
        <v>38</v>
      </c>
      <c r="M750" cm="1">
        <f t="array" aca="1" ref="M750" ca="1">INDEX(案件!$D$7:$D$66,RANDBETWEEN(1,60),1)</f>
        <v>78</v>
      </c>
      <c r="N750" cm="1">
        <f t="array" aca="1" ref="N750" ca="1">INDEX(案件!$D$7:$D$66,RANDBETWEEN(1,60),1)</f>
        <v>30</v>
      </c>
      <c r="O750" cm="1">
        <f t="array" aca="1" ref="O750" ca="1">INDEX(案件!$D$7:$D$66,RANDBETWEEN(1,60),1)</f>
        <v>80</v>
      </c>
      <c r="P750" cm="1">
        <f t="array" aca="1" ref="P750" ca="1">INDEX(案件!$D$7:$D$66,RANDBETWEEN(1,60),1)</f>
        <v>96</v>
      </c>
      <c r="Q750" cm="1">
        <f t="array" aca="1" ref="Q750" ca="1">INDEX(案件!$D$7:$D$66,RANDBETWEEN(1,60),1)</f>
        <v>59</v>
      </c>
      <c r="R750" cm="1">
        <f t="array" aca="1" ref="R750" ca="1">INDEX(案件!$D$7:$D$66,RANDBETWEEN(1,60),1)</f>
        <v>43</v>
      </c>
      <c r="S750" cm="1">
        <f t="array" aca="1" ref="S750" ca="1">INDEX(案件!$D$7:$D$66,RANDBETWEEN(1,60),1)</f>
        <v>80</v>
      </c>
      <c r="T750" cm="1">
        <f t="array" aca="1" ref="T750" ca="1">INDEX(案件!$D$7:$D$66,RANDBETWEEN(1,60),1)</f>
        <v>91</v>
      </c>
      <c r="U750" cm="1">
        <f t="array" aca="1" ref="U750" ca="1">INDEX(案件!$D$7:$D$66,RANDBETWEEN(1,60),1)</f>
        <v>40</v>
      </c>
      <c r="V750" cm="1">
        <f t="array" aca="1" ref="V750" ca="1">INDEX(案件!$D$7:$D$66,RANDBETWEEN(1,60),1)</f>
        <v>78</v>
      </c>
      <c r="W750" cm="1">
        <f t="array" aca="1" ref="W750" ca="1">INDEX(案件!$D$7:$D$66,RANDBETWEEN(1,60),1)</f>
        <v>61</v>
      </c>
      <c r="X750" cm="1">
        <f t="array" aca="1" ref="X750" ca="1">INDEX(案件!$D$7:$D$66,RANDBETWEEN(1,60),1)</f>
        <v>69</v>
      </c>
      <c r="Y750" cm="1">
        <f t="array" aca="1" ref="Y750" ca="1">INDEX(案件!$D$7:$D$66,RANDBETWEEN(1,60),1)</f>
        <v>40</v>
      </c>
      <c r="Z750" cm="1">
        <f t="array" aca="1" ref="Z750" ca="1">INDEX(案件!$D$7:$D$66,RANDBETWEEN(1,60),1)</f>
        <v>67</v>
      </c>
      <c r="AA750" cm="1">
        <f t="array" aca="1" ref="AA750" ca="1">INDEX(案件!$D$7:$D$66,RANDBETWEEN(1,60),1)</f>
        <v>80</v>
      </c>
      <c r="AB750" cm="1">
        <f t="array" aca="1" ref="AB750" ca="1">INDEX(案件!$D$7:$D$66,RANDBETWEEN(1,60),1)</f>
        <v>80</v>
      </c>
      <c r="AC750" cm="1">
        <f t="array" aca="1" ref="AC750" ca="1">INDEX(案件!$D$7:$D$66,RANDBETWEEN(1,60),1)</f>
        <v>67</v>
      </c>
      <c r="AD750" cm="1">
        <f t="array" aca="1" ref="AD750" ca="1">INDEX(案件!$D$7:$D$66,RANDBETWEEN(1,60),1)</f>
        <v>36</v>
      </c>
      <c r="AE750" cm="1">
        <f t="array" aca="1" ref="AE750" ca="1">INDEX(案件!$D$7:$D$66,RANDBETWEEN(1,60),1)</f>
        <v>99</v>
      </c>
      <c r="AF750" s="14">
        <f t="shared" ca="1" si="22"/>
        <v>2074</v>
      </c>
      <c r="AG750" s="14">
        <f t="shared" ca="1" si="23"/>
        <v>13176.68965517242</v>
      </c>
    </row>
    <row r="751" spans="1:33" x14ac:dyDescent="0.4">
      <c r="A751" s="14">
        <v>749</v>
      </c>
      <c r="B751" cm="1">
        <f t="array" aca="1" ref="B751" ca="1">INDEX(案件!$D$7:$D$66,RANDBETWEEN(1,60),1)</f>
        <v>55</v>
      </c>
      <c r="C751" cm="1">
        <f t="array" aca="1" ref="C751" ca="1">INDEX(案件!$D$7:$D$66,RANDBETWEEN(1,60),1)</f>
        <v>25</v>
      </c>
      <c r="D751" cm="1">
        <f t="array" aca="1" ref="D751" ca="1">INDEX(案件!$D$7:$D$66,RANDBETWEEN(1,60),1)</f>
        <v>61</v>
      </c>
      <c r="E751" cm="1">
        <f t="array" aca="1" ref="E751" ca="1">INDEX(案件!$D$7:$D$66,RANDBETWEEN(1,60),1)</f>
        <v>61</v>
      </c>
      <c r="F751" cm="1">
        <f t="array" aca="1" ref="F751" ca="1">INDEX(案件!$D$7:$D$66,RANDBETWEEN(1,60),1)</f>
        <v>69</v>
      </c>
      <c r="G751" cm="1">
        <f t="array" aca="1" ref="G751" ca="1">INDEX(案件!$D$7:$D$66,RANDBETWEEN(1,60),1)</f>
        <v>59</v>
      </c>
      <c r="H751" cm="1">
        <f t="array" aca="1" ref="H751" ca="1">INDEX(案件!$D$7:$D$66,RANDBETWEEN(1,60),1)</f>
        <v>92</v>
      </c>
      <c r="I751" cm="1">
        <f t="array" aca="1" ref="I751" ca="1">INDEX(案件!$D$7:$D$66,RANDBETWEEN(1,60),1)</f>
        <v>38</v>
      </c>
      <c r="J751" cm="1">
        <f t="array" aca="1" ref="J751" ca="1">INDEX(案件!$D$7:$D$66,RANDBETWEEN(1,60),1)</f>
        <v>74</v>
      </c>
      <c r="K751" cm="1">
        <f t="array" aca="1" ref="K751" ca="1">INDEX(案件!$D$7:$D$66,RANDBETWEEN(1,60),1)</f>
        <v>60</v>
      </c>
      <c r="L751" cm="1">
        <f t="array" aca="1" ref="L751" ca="1">INDEX(案件!$D$7:$D$66,RANDBETWEEN(1,60),1)</f>
        <v>90</v>
      </c>
      <c r="M751" cm="1">
        <f t="array" aca="1" ref="M751" ca="1">INDEX(案件!$D$7:$D$66,RANDBETWEEN(1,60),1)</f>
        <v>90</v>
      </c>
      <c r="N751" cm="1">
        <f t="array" aca="1" ref="N751" ca="1">INDEX(案件!$D$7:$D$66,RANDBETWEEN(1,60),1)</f>
        <v>20</v>
      </c>
      <c r="O751" cm="1">
        <f t="array" aca="1" ref="O751" ca="1">INDEX(案件!$D$7:$D$66,RANDBETWEEN(1,60),1)</f>
        <v>99</v>
      </c>
      <c r="P751" cm="1">
        <f t="array" aca="1" ref="P751" ca="1">INDEX(案件!$D$7:$D$66,RANDBETWEEN(1,60),1)</f>
        <v>31</v>
      </c>
      <c r="Q751" cm="1">
        <f t="array" aca="1" ref="Q751" ca="1">INDEX(案件!$D$7:$D$66,RANDBETWEEN(1,60),1)</f>
        <v>65</v>
      </c>
      <c r="R751" cm="1">
        <f t="array" aca="1" ref="R751" ca="1">INDEX(案件!$D$7:$D$66,RANDBETWEEN(1,60),1)</f>
        <v>90</v>
      </c>
      <c r="S751" cm="1">
        <f t="array" aca="1" ref="S751" ca="1">INDEX(案件!$D$7:$D$66,RANDBETWEEN(1,60),1)</f>
        <v>61</v>
      </c>
      <c r="T751" cm="1">
        <f t="array" aca="1" ref="T751" ca="1">INDEX(案件!$D$7:$D$66,RANDBETWEEN(1,60),1)</f>
        <v>90</v>
      </c>
      <c r="U751" cm="1">
        <f t="array" aca="1" ref="U751" ca="1">INDEX(案件!$D$7:$D$66,RANDBETWEEN(1,60),1)</f>
        <v>96</v>
      </c>
      <c r="V751" cm="1">
        <f t="array" aca="1" ref="V751" ca="1">INDEX(案件!$D$7:$D$66,RANDBETWEEN(1,60),1)</f>
        <v>95</v>
      </c>
      <c r="W751" cm="1">
        <f t="array" aca="1" ref="W751" ca="1">INDEX(案件!$D$7:$D$66,RANDBETWEEN(1,60),1)</f>
        <v>61</v>
      </c>
      <c r="X751" cm="1">
        <f t="array" aca="1" ref="X751" ca="1">INDEX(案件!$D$7:$D$66,RANDBETWEEN(1,60),1)</f>
        <v>49</v>
      </c>
      <c r="Y751" cm="1">
        <f t="array" aca="1" ref="Y751" ca="1">INDEX(案件!$D$7:$D$66,RANDBETWEEN(1,60),1)</f>
        <v>60</v>
      </c>
      <c r="Z751" cm="1">
        <f t="array" aca="1" ref="Z751" ca="1">INDEX(案件!$D$7:$D$66,RANDBETWEEN(1,60),1)</f>
        <v>36</v>
      </c>
      <c r="AA751" cm="1">
        <f t="array" aca="1" ref="AA751" ca="1">INDEX(案件!$D$7:$D$66,RANDBETWEEN(1,60),1)</f>
        <v>89</v>
      </c>
      <c r="AB751" cm="1">
        <f t="array" aca="1" ref="AB751" ca="1">INDEX(案件!$D$7:$D$66,RANDBETWEEN(1,60),1)</f>
        <v>67</v>
      </c>
      <c r="AC751" cm="1">
        <f t="array" aca="1" ref="AC751" ca="1">INDEX(案件!$D$7:$D$66,RANDBETWEEN(1,60),1)</f>
        <v>43</v>
      </c>
      <c r="AD751" cm="1">
        <f t="array" aca="1" ref="AD751" ca="1">INDEX(案件!$D$7:$D$66,RANDBETWEEN(1,60),1)</f>
        <v>92</v>
      </c>
      <c r="AE751" cm="1">
        <f t="array" aca="1" ref="AE751" ca="1">INDEX(案件!$D$7:$D$66,RANDBETWEEN(1,60),1)</f>
        <v>96</v>
      </c>
      <c r="AF751" s="14">
        <f t="shared" ca="1" si="22"/>
        <v>2014.0000000000002</v>
      </c>
      <c r="AG751" s="14">
        <f t="shared" ca="1" si="23"/>
        <v>16362.896551724147</v>
      </c>
    </row>
    <row r="752" spans="1:33" x14ac:dyDescent="0.4">
      <c r="A752" s="14">
        <v>750</v>
      </c>
      <c r="B752" cm="1">
        <f t="array" aca="1" ref="B752" ca="1">INDEX(案件!$D$7:$D$66,RANDBETWEEN(1,60),1)</f>
        <v>90</v>
      </c>
      <c r="C752" cm="1">
        <f t="array" aca="1" ref="C752" ca="1">INDEX(案件!$D$7:$D$66,RANDBETWEEN(1,60),1)</f>
        <v>76</v>
      </c>
      <c r="D752" cm="1">
        <f t="array" aca="1" ref="D752" ca="1">INDEX(案件!$D$7:$D$66,RANDBETWEEN(1,60),1)</f>
        <v>39</v>
      </c>
      <c r="E752" cm="1">
        <f t="array" aca="1" ref="E752" ca="1">INDEX(案件!$D$7:$D$66,RANDBETWEEN(1,60),1)</f>
        <v>36</v>
      </c>
      <c r="F752" cm="1">
        <f t="array" aca="1" ref="F752" ca="1">INDEX(案件!$D$7:$D$66,RANDBETWEEN(1,60),1)</f>
        <v>74</v>
      </c>
      <c r="G752" cm="1">
        <f t="array" aca="1" ref="G752" ca="1">INDEX(案件!$D$7:$D$66,RANDBETWEEN(1,60),1)</f>
        <v>61</v>
      </c>
      <c r="H752" cm="1">
        <f t="array" aca="1" ref="H752" ca="1">INDEX(案件!$D$7:$D$66,RANDBETWEEN(1,60),1)</f>
        <v>99</v>
      </c>
      <c r="I752" cm="1">
        <f t="array" aca="1" ref="I752" ca="1">INDEX(案件!$D$7:$D$66,RANDBETWEEN(1,60),1)</f>
        <v>91</v>
      </c>
      <c r="J752" cm="1">
        <f t="array" aca="1" ref="J752" ca="1">INDEX(案件!$D$7:$D$66,RANDBETWEEN(1,60),1)</f>
        <v>60</v>
      </c>
      <c r="K752" cm="1">
        <f t="array" aca="1" ref="K752" ca="1">INDEX(案件!$D$7:$D$66,RANDBETWEEN(1,60),1)</f>
        <v>95</v>
      </c>
      <c r="L752" cm="1">
        <f t="array" aca="1" ref="L752" ca="1">INDEX(案件!$D$7:$D$66,RANDBETWEEN(1,60),1)</f>
        <v>76</v>
      </c>
      <c r="M752" cm="1">
        <f t="array" aca="1" ref="M752" ca="1">INDEX(案件!$D$7:$D$66,RANDBETWEEN(1,60),1)</f>
        <v>40</v>
      </c>
      <c r="N752" cm="1">
        <f t="array" aca="1" ref="N752" ca="1">INDEX(案件!$D$7:$D$66,RANDBETWEEN(1,60),1)</f>
        <v>74</v>
      </c>
      <c r="O752" cm="1">
        <f t="array" aca="1" ref="O752" ca="1">INDEX(案件!$D$7:$D$66,RANDBETWEEN(1,60),1)</f>
        <v>49</v>
      </c>
      <c r="P752" cm="1">
        <f t="array" aca="1" ref="P752" ca="1">INDEX(案件!$D$7:$D$66,RANDBETWEEN(1,60),1)</f>
        <v>89</v>
      </c>
      <c r="Q752" cm="1">
        <f t="array" aca="1" ref="Q752" ca="1">INDEX(案件!$D$7:$D$66,RANDBETWEEN(1,60),1)</f>
        <v>99</v>
      </c>
      <c r="R752" cm="1">
        <f t="array" aca="1" ref="R752" ca="1">INDEX(案件!$D$7:$D$66,RANDBETWEEN(1,60),1)</f>
        <v>99</v>
      </c>
      <c r="S752" cm="1">
        <f t="array" aca="1" ref="S752" ca="1">INDEX(案件!$D$7:$D$66,RANDBETWEEN(1,60),1)</f>
        <v>49</v>
      </c>
      <c r="T752" cm="1">
        <f t="array" aca="1" ref="T752" ca="1">INDEX(案件!$D$7:$D$66,RANDBETWEEN(1,60),1)</f>
        <v>82</v>
      </c>
      <c r="U752" cm="1">
        <f t="array" aca="1" ref="U752" ca="1">INDEX(案件!$D$7:$D$66,RANDBETWEEN(1,60),1)</f>
        <v>67</v>
      </c>
      <c r="V752" cm="1">
        <f t="array" aca="1" ref="V752" ca="1">INDEX(案件!$D$7:$D$66,RANDBETWEEN(1,60),1)</f>
        <v>95</v>
      </c>
      <c r="W752" cm="1">
        <f t="array" aca="1" ref="W752" ca="1">INDEX(案件!$D$7:$D$66,RANDBETWEEN(1,60),1)</f>
        <v>30</v>
      </c>
      <c r="X752" cm="1">
        <f t="array" aca="1" ref="X752" ca="1">INDEX(案件!$D$7:$D$66,RANDBETWEEN(1,60),1)</f>
        <v>96</v>
      </c>
      <c r="Y752" cm="1">
        <f t="array" aca="1" ref="Y752" ca="1">INDEX(案件!$D$7:$D$66,RANDBETWEEN(1,60),1)</f>
        <v>61</v>
      </c>
      <c r="Z752" cm="1">
        <f t="array" aca="1" ref="Z752" ca="1">INDEX(案件!$D$7:$D$66,RANDBETWEEN(1,60),1)</f>
        <v>80</v>
      </c>
      <c r="AA752" cm="1">
        <f t="array" aca="1" ref="AA752" ca="1">INDEX(案件!$D$7:$D$66,RANDBETWEEN(1,60),1)</f>
        <v>22</v>
      </c>
      <c r="AB752" cm="1">
        <f t="array" aca="1" ref="AB752" ca="1">INDEX(案件!$D$7:$D$66,RANDBETWEEN(1,60),1)</f>
        <v>95</v>
      </c>
      <c r="AC752" cm="1">
        <f t="array" aca="1" ref="AC752" ca="1">INDEX(案件!$D$7:$D$66,RANDBETWEEN(1,60),1)</f>
        <v>44</v>
      </c>
      <c r="AD752" cm="1">
        <f t="array" aca="1" ref="AD752" ca="1">INDEX(案件!$D$7:$D$66,RANDBETWEEN(1,60),1)</f>
        <v>67</v>
      </c>
      <c r="AE752" cm="1">
        <f t="array" aca="1" ref="AE752" ca="1">INDEX(案件!$D$7:$D$66,RANDBETWEEN(1,60),1)</f>
        <v>65</v>
      </c>
      <c r="AF752" s="14">
        <f t="shared" ca="1" si="22"/>
        <v>2100</v>
      </c>
      <c r="AG752" s="14">
        <f t="shared" ca="1" si="23"/>
        <v>15939.310344827585</v>
      </c>
    </row>
    <row r="753" spans="1:33" x14ac:dyDescent="0.4">
      <c r="A753" s="14">
        <v>751</v>
      </c>
      <c r="B753" cm="1">
        <f t="array" aca="1" ref="B753" ca="1">INDEX(案件!$D$7:$D$66,RANDBETWEEN(1,60),1)</f>
        <v>60</v>
      </c>
      <c r="C753" cm="1">
        <f t="array" aca="1" ref="C753" ca="1">INDEX(案件!$D$7:$D$66,RANDBETWEEN(1,60),1)</f>
        <v>40</v>
      </c>
      <c r="D753" cm="1">
        <f t="array" aca="1" ref="D753" ca="1">INDEX(案件!$D$7:$D$66,RANDBETWEEN(1,60),1)</f>
        <v>55</v>
      </c>
      <c r="E753" cm="1">
        <f t="array" aca="1" ref="E753" ca="1">INDEX(案件!$D$7:$D$66,RANDBETWEEN(1,60),1)</f>
        <v>48</v>
      </c>
      <c r="F753" cm="1">
        <f t="array" aca="1" ref="F753" ca="1">INDEX(案件!$D$7:$D$66,RANDBETWEEN(1,60),1)</f>
        <v>80</v>
      </c>
      <c r="G753" cm="1">
        <f t="array" aca="1" ref="G753" ca="1">INDEX(案件!$D$7:$D$66,RANDBETWEEN(1,60),1)</f>
        <v>40</v>
      </c>
      <c r="H753" cm="1">
        <f t="array" aca="1" ref="H753" ca="1">INDEX(案件!$D$7:$D$66,RANDBETWEEN(1,60),1)</f>
        <v>22</v>
      </c>
      <c r="I753" cm="1">
        <f t="array" aca="1" ref="I753" ca="1">INDEX(案件!$D$7:$D$66,RANDBETWEEN(1,60),1)</f>
        <v>99</v>
      </c>
      <c r="J753" cm="1">
        <f t="array" aca="1" ref="J753" ca="1">INDEX(案件!$D$7:$D$66,RANDBETWEEN(1,60),1)</f>
        <v>93</v>
      </c>
      <c r="K753" cm="1">
        <f t="array" aca="1" ref="K753" ca="1">INDEX(案件!$D$7:$D$66,RANDBETWEEN(1,60),1)</f>
        <v>91</v>
      </c>
      <c r="L753" cm="1">
        <f t="array" aca="1" ref="L753" ca="1">INDEX(案件!$D$7:$D$66,RANDBETWEEN(1,60),1)</f>
        <v>40</v>
      </c>
      <c r="M753" cm="1">
        <f t="array" aca="1" ref="M753" ca="1">INDEX(案件!$D$7:$D$66,RANDBETWEEN(1,60),1)</f>
        <v>22</v>
      </c>
      <c r="N753" cm="1">
        <f t="array" aca="1" ref="N753" ca="1">INDEX(案件!$D$7:$D$66,RANDBETWEEN(1,60),1)</f>
        <v>60</v>
      </c>
      <c r="O753" cm="1">
        <f t="array" aca="1" ref="O753" ca="1">INDEX(案件!$D$7:$D$66,RANDBETWEEN(1,60),1)</f>
        <v>74</v>
      </c>
      <c r="P753" cm="1">
        <f t="array" aca="1" ref="P753" ca="1">INDEX(案件!$D$7:$D$66,RANDBETWEEN(1,60),1)</f>
        <v>65</v>
      </c>
      <c r="Q753" cm="1">
        <f t="array" aca="1" ref="Q753" ca="1">INDEX(案件!$D$7:$D$66,RANDBETWEEN(1,60),1)</f>
        <v>40</v>
      </c>
      <c r="R753" cm="1">
        <f t="array" aca="1" ref="R753" ca="1">INDEX(案件!$D$7:$D$66,RANDBETWEEN(1,60),1)</f>
        <v>46</v>
      </c>
      <c r="S753" cm="1">
        <f t="array" aca="1" ref="S753" ca="1">INDEX(案件!$D$7:$D$66,RANDBETWEEN(1,60),1)</f>
        <v>46</v>
      </c>
      <c r="T753" cm="1">
        <f t="array" aca="1" ref="T753" ca="1">INDEX(案件!$D$7:$D$66,RANDBETWEEN(1,60),1)</f>
        <v>80</v>
      </c>
      <c r="U753" cm="1">
        <f t="array" aca="1" ref="U753" ca="1">INDEX(案件!$D$7:$D$66,RANDBETWEEN(1,60),1)</f>
        <v>99</v>
      </c>
      <c r="V753" cm="1">
        <f t="array" aca="1" ref="V753" ca="1">INDEX(案件!$D$7:$D$66,RANDBETWEEN(1,60),1)</f>
        <v>46</v>
      </c>
      <c r="W753" cm="1">
        <f t="array" aca="1" ref="W753" ca="1">INDEX(案件!$D$7:$D$66,RANDBETWEEN(1,60),1)</f>
        <v>49</v>
      </c>
      <c r="X753" cm="1">
        <f t="array" aca="1" ref="X753" ca="1">INDEX(案件!$D$7:$D$66,RANDBETWEEN(1,60),1)</f>
        <v>46</v>
      </c>
      <c r="Y753" cm="1">
        <f t="array" aca="1" ref="Y753" ca="1">INDEX(案件!$D$7:$D$66,RANDBETWEEN(1,60),1)</f>
        <v>74</v>
      </c>
      <c r="Z753" cm="1">
        <f t="array" aca="1" ref="Z753" ca="1">INDEX(案件!$D$7:$D$66,RANDBETWEEN(1,60),1)</f>
        <v>32</v>
      </c>
      <c r="AA753" cm="1">
        <f t="array" aca="1" ref="AA753" ca="1">INDEX(案件!$D$7:$D$66,RANDBETWEEN(1,60),1)</f>
        <v>69</v>
      </c>
      <c r="AB753" cm="1">
        <f t="array" aca="1" ref="AB753" ca="1">INDEX(案件!$D$7:$D$66,RANDBETWEEN(1,60),1)</f>
        <v>43</v>
      </c>
      <c r="AC753" cm="1">
        <f t="array" aca="1" ref="AC753" ca="1">INDEX(案件!$D$7:$D$66,RANDBETWEEN(1,60),1)</f>
        <v>22</v>
      </c>
      <c r="AD753" cm="1">
        <f t="array" aca="1" ref="AD753" ca="1">INDEX(案件!$D$7:$D$66,RANDBETWEEN(1,60),1)</f>
        <v>89</v>
      </c>
      <c r="AE753" cm="1">
        <f t="array" aca="1" ref="AE753" ca="1">INDEX(案件!$D$7:$D$66,RANDBETWEEN(1,60),1)</f>
        <v>39</v>
      </c>
      <c r="AF753" s="14">
        <f t="shared" ca="1" si="22"/>
        <v>1709</v>
      </c>
      <c r="AG753" s="14">
        <f t="shared" ca="1" si="23"/>
        <v>16008.586206896545</v>
      </c>
    </row>
    <row r="754" spans="1:33" x14ac:dyDescent="0.4">
      <c r="A754" s="14">
        <v>752</v>
      </c>
      <c r="B754" cm="1">
        <f t="array" aca="1" ref="B754" ca="1">INDEX(案件!$D$7:$D$66,RANDBETWEEN(1,60),1)</f>
        <v>95</v>
      </c>
      <c r="C754" cm="1">
        <f t="array" aca="1" ref="C754" ca="1">INDEX(案件!$D$7:$D$66,RANDBETWEEN(1,60),1)</f>
        <v>65</v>
      </c>
      <c r="D754" cm="1">
        <f t="array" aca="1" ref="D754" ca="1">INDEX(案件!$D$7:$D$66,RANDBETWEEN(1,60),1)</f>
        <v>96</v>
      </c>
      <c r="E754" cm="1">
        <f t="array" aca="1" ref="E754" ca="1">INDEX(案件!$D$7:$D$66,RANDBETWEEN(1,60),1)</f>
        <v>20</v>
      </c>
      <c r="F754" cm="1">
        <f t="array" aca="1" ref="F754" ca="1">INDEX(案件!$D$7:$D$66,RANDBETWEEN(1,60),1)</f>
        <v>90</v>
      </c>
      <c r="G754" cm="1">
        <f t="array" aca="1" ref="G754" ca="1">INDEX(案件!$D$7:$D$66,RANDBETWEEN(1,60),1)</f>
        <v>74</v>
      </c>
      <c r="H754" cm="1">
        <f t="array" aca="1" ref="H754" ca="1">INDEX(案件!$D$7:$D$66,RANDBETWEEN(1,60),1)</f>
        <v>89</v>
      </c>
      <c r="I754" cm="1">
        <f t="array" aca="1" ref="I754" ca="1">INDEX(案件!$D$7:$D$66,RANDBETWEEN(1,60),1)</f>
        <v>59</v>
      </c>
      <c r="J754" cm="1">
        <f t="array" aca="1" ref="J754" ca="1">INDEX(案件!$D$7:$D$66,RANDBETWEEN(1,60),1)</f>
        <v>90</v>
      </c>
      <c r="K754" cm="1">
        <f t="array" aca="1" ref="K754" ca="1">INDEX(案件!$D$7:$D$66,RANDBETWEEN(1,60),1)</f>
        <v>70</v>
      </c>
      <c r="L754" cm="1">
        <f t="array" aca="1" ref="L754" ca="1">INDEX(案件!$D$7:$D$66,RANDBETWEEN(1,60),1)</f>
        <v>44</v>
      </c>
      <c r="M754" cm="1">
        <f t="array" aca="1" ref="M754" ca="1">INDEX(案件!$D$7:$D$66,RANDBETWEEN(1,60),1)</f>
        <v>78</v>
      </c>
      <c r="N754" cm="1">
        <f t="array" aca="1" ref="N754" ca="1">INDEX(案件!$D$7:$D$66,RANDBETWEEN(1,60),1)</f>
        <v>44</v>
      </c>
      <c r="O754" cm="1">
        <f t="array" aca="1" ref="O754" ca="1">INDEX(案件!$D$7:$D$66,RANDBETWEEN(1,60),1)</f>
        <v>44</v>
      </c>
      <c r="P754" cm="1">
        <f t="array" aca="1" ref="P754" ca="1">INDEX(案件!$D$7:$D$66,RANDBETWEEN(1,60),1)</f>
        <v>44</v>
      </c>
      <c r="Q754" cm="1">
        <f t="array" aca="1" ref="Q754" ca="1">INDEX(案件!$D$7:$D$66,RANDBETWEEN(1,60),1)</f>
        <v>22</v>
      </c>
      <c r="R754" cm="1">
        <f t="array" aca="1" ref="R754" ca="1">INDEX(案件!$D$7:$D$66,RANDBETWEEN(1,60),1)</f>
        <v>31</v>
      </c>
      <c r="S754" cm="1">
        <f t="array" aca="1" ref="S754" ca="1">INDEX(案件!$D$7:$D$66,RANDBETWEEN(1,60),1)</f>
        <v>89</v>
      </c>
      <c r="T754" cm="1">
        <f t="array" aca="1" ref="T754" ca="1">INDEX(案件!$D$7:$D$66,RANDBETWEEN(1,60),1)</f>
        <v>90</v>
      </c>
      <c r="U754" cm="1">
        <f t="array" aca="1" ref="U754" ca="1">INDEX(案件!$D$7:$D$66,RANDBETWEEN(1,60),1)</f>
        <v>65</v>
      </c>
      <c r="V754" cm="1">
        <f t="array" aca="1" ref="V754" ca="1">INDEX(案件!$D$7:$D$66,RANDBETWEEN(1,60),1)</f>
        <v>67</v>
      </c>
      <c r="W754" cm="1">
        <f t="array" aca="1" ref="W754" ca="1">INDEX(案件!$D$7:$D$66,RANDBETWEEN(1,60),1)</f>
        <v>39</v>
      </c>
      <c r="X754" cm="1">
        <f t="array" aca="1" ref="X754" ca="1">INDEX(案件!$D$7:$D$66,RANDBETWEEN(1,60),1)</f>
        <v>32</v>
      </c>
      <c r="Y754" cm="1">
        <f t="array" aca="1" ref="Y754" ca="1">INDEX(案件!$D$7:$D$66,RANDBETWEEN(1,60),1)</f>
        <v>32</v>
      </c>
      <c r="Z754" cm="1">
        <f t="array" aca="1" ref="Z754" ca="1">INDEX(案件!$D$7:$D$66,RANDBETWEEN(1,60),1)</f>
        <v>39</v>
      </c>
      <c r="AA754" cm="1">
        <f t="array" aca="1" ref="AA754" ca="1">INDEX(案件!$D$7:$D$66,RANDBETWEEN(1,60),1)</f>
        <v>44</v>
      </c>
      <c r="AB754" cm="1">
        <f t="array" aca="1" ref="AB754" ca="1">INDEX(案件!$D$7:$D$66,RANDBETWEEN(1,60),1)</f>
        <v>38</v>
      </c>
      <c r="AC754" cm="1">
        <f t="array" aca="1" ref="AC754" ca="1">INDEX(案件!$D$7:$D$66,RANDBETWEEN(1,60),1)</f>
        <v>46</v>
      </c>
      <c r="AD754" cm="1">
        <f t="array" aca="1" ref="AD754" ca="1">INDEX(案件!$D$7:$D$66,RANDBETWEEN(1,60),1)</f>
        <v>65</v>
      </c>
      <c r="AE754" cm="1">
        <f t="array" aca="1" ref="AE754" ca="1">INDEX(案件!$D$7:$D$66,RANDBETWEEN(1,60),1)</f>
        <v>69</v>
      </c>
      <c r="AF754" s="14">
        <f t="shared" ca="1" si="22"/>
        <v>1770</v>
      </c>
      <c r="AG754" s="14">
        <f t="shared" ca="1" si="23"/>
        <v>16545.517241379312</v>
      </c>
    </row>
    <row r="755" spans="1:33" x14ac:dyDescent="0.4">
      <c r="A755" s="14">
        <v>753</v>
      </c>
      <c r="B755" cm="1">
        <f t="array" aca="1" ref="B755" ca="1">INDEX(案件!$D$7:$D$66,RANDBETWEEN(1,60),1)</f>
        <v>70</v>
      </c>
      <c r="C755" cm="1">
        <f t="array" aca="1" ref="C755" ca="1">INDEX(案件!$D$7:$D$66,RANDBETWEEN(1,60),1)</f>
        <v>43</v>
      </c>
      <c r="D755" cm="1">
        <f t="array" aca="1" ref="D755" ca="1">INDEX(案件!$D$7:$D$66,RANDBETWEEN(1,60),1)</f>
        <v>55</v>
      </c>
      <c r="E755" cm="1">
        <f t="array" aca="1" ref="E755" ca="1">INDEX(案件!$D$7:$D$66,RANDBETWEEN(1,60),1)</f>
        <v>76</v>
      </c>
      <c r="F755" cm="1">
        <f t="array" aca="1" ref="F755" ca="1">INDEX(案件!$D$7:$D$66,RANDBETWEEN(1,60),1)</f>
        <v>93</v>
      </c>
      <c r="G755" cm="1">
        <f t="array" aca="1" ref="G755" ca="1">INDEX(案件!$D$7:$D$66,RANDBETWEEN(1,60),1)</f>
        <v>67</v>
      </c>
      <c r="H755" cm="1">
        <f t="array" aca="1" ref="H755" ca="1">INDEX(案件!$D$7:$D$66,RANDBETWEEN(1,60),1)</f>
        <v>22</v>
      </c>
      <c r="I755" cm="1">
        <f t="array" aca="1" ref="I755" ca="1">INDEX(案件!$D$7:$D$66,RANDBETWEEN(1,60),1)</f>
        <v>31</v>
      </c>
      <c r="J755" cm="1">
        <f t="array" aca="1" ref="J755" ca="1">INDEX(案件!$D$7:$D$66,RANDBETWEEN(1,60),1)</f>
        <v>90</v>
      </c>
      <c r="K755" cm="1">
        <f t="array" aca="1" ref="K755" ca="1">INDEX(案件!$D$7:$D$66,RANDBETWEEN(1,60),1)</f>
        <v>67</v>
      </c>
      <c r="L755" cm="1">
        <f t="array" aca="1" ref="L755" ca="1">INDEX(案件!$D$7:$D$66,RANDBETWEEN(1,60),1)</f>
        <v>49</v>
      </c>
      <c r="M755" cm="1">
        <f t="array" aca="1" ref="M755" ca="1">INDEX(案件!$D$7:$D$66,RANDBETWEEN(1,60),1)</f>
        <v>89</v>
      </c>
      <c r="N755" cm="1">
        <f t="array" aca="1" ref="N755" ca="1">INDEX(案件!$D$7:$D$66,RANDBETWEEN(1,60),1)</f>
        <v>93</v>
      </c>
      <c r="O755" cm="1">
        <f t="array" aca="1" ref="O755" ca="1">INDEX(案件!$D$7:$D$66,RANDBETWEEN(1,60),1)</f>
        <v>99</v>
      </c>
      <c r="P755" cm="1">
        <f t="array" aca="1" ref="P755" ca="1">INDEX(案件!$D$7:$D$66,RANDBETWEEN(1,60),1)</f>
        <v>67</v>
      </c>
      <c r="Q755" cm="1">
        <f t="array" aca="1" ref="Q755" ca="1">INDEX(案件!$D$7:$D$66,RANDBETWEEN(1,60),1)</f>
        <v>89</v>
      </c>
      <c r="R755" cm="1">
        <f t="array" aca="1" ref="R755" ca="1">INDEX(案件!$D$7:$D$66,RANDBETWEEN(1,60),1)</f>
        <v>46</v>
      </c>
      <c r="S755" cm="1">
        <f t="array" aca="1" ref="S755" ca="1">INDEX(案件!$D$7:$D$66,RANDBETWEEN(1,60),1)</f>
        <v>32</v>
      </c>
      <c r="T755" cm="1">
        <f t="array" aca="1" ref="T755" ca="1">INDEX(案件!$D$7:$D$66,RANDBETWEEN(1,60),1)</f>
        <v>76</v>
      </c>
      <c r="U755" cm="1">
        <f t="array" aca="1" ref="U755" ca="1">INDEX(案件!$D$7:$D$66,RANDBETWEEN(1,60),1)</f>
        <v>78</v>
      </c>
      <c r="V755" cm="1">
        <f t="array" aca="1" ref="V755" ca="1">INDEX(案件!$D$7:$D$66,RANDBETWEEN(1,60),1)</f>
        <v>30</v>
      </c>
      <c r="W755" cm="1">
        <f t="array" aca="1" ref="W755" ca="1">INDEX(案件!$D$7:$D$66,RANDBETWEEN(1,60),1)</f>
        <v>93</v>
      </c>
      <c r="X755" cm="1">
        <f t="array" aca="1" ref="X755" ca="1">INDEX(案件!$D$7:$D$66,RANDBETWEEN(1,60),1)</f>
        <v>96</v>
      </c>
      <c r="Y755" cm="1">
        <f t="array" aca="1" ref="Y755" ca="1">INDEX(案件!$D$7:$D$66,RANDBETWEEN(1,60),1)</f>
        <v>60</v>
      </c>
      <c r="Z755" cm="1">
        <f t="array" aca="1" ref="Z755" ca="1">INDEX(案件!$D$7:$D$66,RANDBETWEEN(1,60),1)</f>
        <v>89</v>
      </c>
      <c r="AA755" cm="1">
        <f t="array" aca="1" ref="AA755" ca="1">INDEX(案件!$D$7:$D$66,RANDBETWEEN(1,60),1)</f>
        <v>89</v>
      </c>
      <c r="AB755" cm="1">
        <f t="array" aca="1" ref="AB755" ca="1">INDEX(案件!$D$7:$D$66,RANDBETWEEN(1,60),1)</f>
        <v>31</v>
      </c>
      <c r="AC755" cm="1">
        <f t="array" aca="1" ref="AC755" ca="1">INDEX(案件!$D$7:$D$66,RANDBETWEEN(1,60),1)</f>
        <v>72</v>
      </c>
      <c r="AD755" cm="1">
        <f t="array" aca="1" ref="AD755" ca="1">INDEX(案件!$D$7:$D$66,RANDBETWEEN(1,60),1)</f>
        <v>83</v>
      </c>
      <c r="AE755" cm="1">
        <f t="array" aca="1" ref="AE755" ca="1">INDEX(案件!$D$7:$D$66,RANDBETWEEN(1,60),1)</f>
        <v>36</v>
      </c>
      <c r="AF755" s="14">
        <f t="shared" ca="1" si="22"/>
        <v>2011</v>
      </c>
      <c r="AG755" s="14">
        <f t="shared" ca="1" si="23"/>
        <v>17210.655172413801</v>
      </c>
    </row>
    <row r="756" spans="1:33" x14ac:dyDescent="0.4">
      <c r="A756" s="14">
        <v>754</v>
      </c>
      <c r="B756" cm="1">
        <f t="array" aca="1" ref="B756" ca="1">INDEX(案件!$D$7:$D$66,RANDBETWEEN(1,60),1)</f>
        <v>62</v>
      </c>
      <c r="C756" cm="1">
        <f t="array" aca="1" ref="C756" ca="1">INDEX(案件!$D$7:$D$66,RANDBETWEEN(1,60),1)</f>
        <v>22</v>
      </c>
      <c r="D756" cm="1">
        <f t="array" aca="1" ref="D756" ca="1">INDEX(案件!$D$7:$D$66,RANDBETWEEN(1,60),1)</f>
        <v>91</v>
      </c>
      <c r="E756" cm="1">
        <f t="array" aca="1" ref="E756" ca="1">INDEX(案件!$D$7:$D$66,RANDBETWEEN(1,60),1)</f>
        <v>36</v>
      </c>
      <c r="F756" cm="1">
        <f t="array" aca="1" ref="F756" ca="1">INDEX(案件!$D$7:$D$66,RANDBETWEEN(1,60),1)</f>
        <v>89</v>
      </c>
      <c r="G756" cm="1">
        <f t="array" aca="1" ref="G756" ca="1">INDEX(案件!$D$7:$D$66,RANDBETWEEN(1,60),1)</f>
        <v>67</v>
      </c>
      <c r="H756" cm="1">
        <f t="array" aca="1" ref="H756" ca="1">INDEX(案件!$D$7:$D$66,RANDBETWEEN(1,60),1)</f>
        <v>61</v>
      </c>
      <c r="I756" cm="1">
        <f t="array" aca="1" ref="I756" ca="1">INDEX(案件!$D$7:$D$66,RANDBETWEEN(1,60),1)</f>
        <v>96</v>
      </c>
      <c r="J756" cm="1">
        <f t="array" aca="1" ref="J756" ca="1">INDEX(案件!$D$7:$D$66,RANDBETWEEN(1,60),1)</f>
        <v>25</v>
      </c>
      <c r="K756" cm="1">
        <f t="array" aca="1" ref="K756" ca="1">INDEX(案件!$D$7:$D$66,RANDBETWEEN(1,60),1)</f>
        <v>62</v>
      </c>
      <c r="L756" cm="1">
        <f t="array" aca="1" ref="L756" ca="1">INDEX(案件!$D$7:$D$66,RANDBETWEEN(1,60),1)</f>
        <v>61</v>
      </c>
      <c r="M756" cm="1">
        <f t="array" aca="1" ref="M756" ca="1">INDEX(案件!$D$7:$D$66,RANDBETWEEN(1,60),1)</f>
        <v>22</v>
      </c>
      <c r="N756" cm="1">
        <f t="array" aca="1" ref="N756" ca="1">INDEX(案件!$D$7:$D$66,RANDBETWEEN(1,60),1)</f>
        <v>90</v>
      </c>
      <c r="O756" cm="1">
        <f t="array" aca="1" ref="O756" ca="1">INDEX(案件!$D$7:$D$66,RANDBETWEEN(1,60),1)</f>
        <v>36</v>
      </c>
      <c r="P756" cm="1">
        <f t="array" aca="1" ref="P756" ca="1">INDEX(案件!$D$7:$D$66,RANDBETWEEN(1,60),1)</f>
        <v>83</v>
      </c>
      <c r="Q756" cm="1">
        <f t="array" aca="1" ref="Q756" ca="1">INDEX(案件!$D$7:$D$66,RANDBETWEEN(1,60),1)</f>
        <v>43</v>
      </c>
      <c r="R756" cm="1">
        <f t="array" aca="1" ref="R756" ca="1">INDEX(案件!$D$7:$D$66,RANDBETWEEN(1,60),1)</f>
        <v>60</v>
      </c>
      <c r="S756" cm="1">
        <f t="array" aca="1" ref="S756" ca="1">INDEX(案件!$D$7:$D$66,RANDBETWEEN(1,60),1)</f>
        <v>22</v>
      </c>
      <c r="T756" cm="1">
        <f t="array" aca="1" ref="T756" ca="1">INDEX(案件!$D$7:$D$66,RANDBETWEEN(1,60),1)</f>
        <v>72</v>
      </c>
      <c r="U756" cm="1">
        <f t="array" aca="1" ref="U756" ca="1">INDEX(案件!$D$7:$D$66,RANDBETWEEN(1,60),1)</f>
        <v>60</v>
      </c>
      <c r="V756" cm="1">
        <f t="array" aca="1" ref="V756" ca="1">INDEX(案件!$D$7:$D$66,RANDBETWEEN(1,60),1)</f>
        <v>96</v>
      </c>
      <c r="W756" cm="1">
        <f t="array" aca="1" ref="W756" ca="1">INDEX(案件!$D$7:$D$66,RANDBETWEEN(1,60),1)</f>
        <v>61</v>
      </c>
      <c r="X756" cm="1">
        <f t="array" aca="1" ref="X756" ca="1">INDEX(案件!$D$7:$D$66,RANDBETWEEN(1,60),1)</f>
        <v>89</v>
      </c>
      <c r="Y756" cm="1">
        <f t="array" aca="1" ref="Y756" ca="1">INDEX(案件!$D$7:$D$66,RANDBETWEEN(1,60),1)</f>
        <v>43</v>
      </c>
      <c r="Z756" cm="1">
        <f t="array" aca="1" ref="Z756" ca="1">INDEX(案件!$D$7:$D$66,RANDBETWEEN(1,60),1)</f>
        <v>90</v>
      </c>
      <c r="AA756" cm="1">
        <f t="array" aca="1" ref="AA756" ca="1">INDEX(案件!$D$7:$D$66,RANDBETWEEN(1,60),1)</f>
        <v>61</v>
      </c>
      <c r="AB756" cm="1">
        <f t="array" aca="1" ref="AB756" ca="1">INDEX(案件!$D$7:$D$66,RANDBETWEEN(1,60),1)</f>
        <v>96</v>
      </c>
      <c r="AC756" cm="1">
        <f t="array" aca="1" ref="AC756" ca="1">INDEX(案件!$D$7:$D$66,RANDBETWEEN(1,60),1)</f>
        <v>69</v>
      </c>
      <c r="AD756" cm="1">
        <f t="array" aca="1" ref="AD756" ca="1">INDEX(案件!$D$7:$D$66,RANDBETWEEN(1,60),1)</f>
        <v>44</v>
      </c>
      <c r="AE756" cm="1">
        <f t="array" aca="1" ref="AE756" ca="1">INDEX(案件!$D$7:$D$66,RANDBETWEEN(1,60),1)</f>
        <v>59</v>
      </c>
      <c r="AF756" s="14">
        <f t="shared" ca="1" si="22"/>
        <v>1868</v>
      </c>
      <c r="AG756" s="14">
        <f t="shared" ca="1" si="23"/>
        <v>17106.068965517246</v>
      </c>
    </row>
    <row r="757" spans="1:33" x14ac:dyDescent="0.4">
      <c r="A757" s="14">
        <v>755</v>
      </c>
      <c r="B757" cm="1">
        <f t="array" aca="1" ref="B757" ca="1">INDEX(案件!$D$7:$D$66,RANDBETWEEN(1,60),1)</f>
        <v>80</v>
      </c>
      <c r="C757" cm="1">
        <f t="array" aca="1" ref="C757" ca="1">INDEX(案件!$D$7:$D$66,RANDBETWEEN(1,60),1)</f>
        <v>40</v>
      </c>
      <c r="D757" cm="1">
        <f t="array" aca="1" ref="D757" ca="1">INDEX(案件!$D$7:$D$66,RANDBETWEEN(1,60),1)</f>
        <v>48</v>
      </c>
      <c r="E757" cm="1">
        <f t="array" aca="1" ref="E757" ca="1">INDEX(案件!$D$7:$D$66,RANDBETWEEN(1,60),1)</f>
        <v>55</v>
      </c>
      <c r="F757" cm="1">
        <f t="array" aca="1" ref="F757" ca="1">INDEX(案件!$D$7:$D$66,RANDBETWEEN(1,60),1)</f>
        <v>59</v>
      </c>
      <c r="G757" cm="1">
        <f t="array" aca="1" ref="G757" ca="1">INDEX(案件!$D$7:$D$66,RANDBETWEEN(1,60),1)</f>
        <v>83</v>
      </c>
      <c r="H757" cm="1">
        <f t="array" aca="1" ref="H757" ca="1">INDEX(案件!$D$7:$D$66,RANDBETWEEN(1,60),1)</f>
        <v>38</v>
      </c>
      <c r="I757" cm="1">
        <f t="array" aca="1" ref="I757" ca="1">INDEX(案件!$D$7:$D$66,RANDBETWEEN(1,60),1)</f>
        <v>67</v>
      </c>
      <c r="J757" cm="1">
        <f t="array" aca="1" ref="J757" ca="1">INDEX(案件!$D$7:$D$66,RANDBETWEEN(1,60),1)</f>
        <v>48</v>
      </c>
      <c r="K757" cm="1">
        <f t="array" aca="1" ref="K757" ca="1">INDEX(案件!$D$7:$D$66,RANDBETWEEN(1,60),1)</f>
        <v>67</v>
      </c>
      <c r="L757" cm="1">
        <f t="array" aca="1" ref="L757" ca="1">INDEX(案件!$D$7:$D$66,RANDBETWEEN(1,60),1)</f>
        <v>44</v>
      </c>
      <c r="M757" cm="1">
        <f t="array" aca="1" ref="M757" ca="1">INDEX(案件!$D$7:$D$66,RANDBETWEEN(1,60),1)</f>
        <v>60</v>
      </c>
      <c r="N757" cm="1">
        <f t="array" aca="1" ref="N757" ca="1">INDEX(案件!$D$7:$D$66,RANDBETWEEN(1,60),1)</f>
        <v>40</v>
      </c>
      <c r="O757" cm="1">
        <f t="array" aca="1" ref="O757" ca="1">INDEX(案件!$D$7:$D$66,RANDBETWEEN(1,60),1)</f>
        <v>30</v>
      </c>
      <c r="P757" cm="1">
        <f t="array" aca="1" ref="P757" ca="1">INDEX(案件!$D$7:$D$66,RANDBETWEEN(1,60),1)</f>
        <v>65</v>
      </c>
      <c r="Q757" cm="1">
        <f t="array" aca="1" ref="Q757" ca="1">INDEX(案件!$D$7:$D$66,RANDBETWEEN(1,60),1)</f>
        <v>95</v>
      </c>
      <c r="R757" cm="1">
        <f t="array" aca="1" ref="R757" ca="1">INDEX(案件!$D$7:$D$66,RANDBETWEEN(1,60),1)</f>
        <v>61</v>
      </c>
      <c r="S757" cm="1">
        <f t="array" aca="1" ref="S757" ca="1">INDEX(案件!$D$7:$D$66,RANDBETWEEN(1,60),1)</f>
        <v>46</v>
      </c>
      <c r="T757" cm="1">
        <f t="array" aca="1" ref="T757" ca="1">INDEX(案件!$D$7:$D$66,RANDBETWEEN(1,60),1)</f>
        <v>61</v>
      </c>
      <c r="U757" cm="1">
        <f t="array" aca="1" ref="U757" ca="1">INDEX(案件!$D$7:$D$66,RANDBETWEEN(1,60),1)</f>
        <v>22</v>
      </c>
      <c r="V757" cm="1">
        <f t="array" aca="1" ref="V757" ca="1">INDEX(案件!$D$7:$D$66,RANDBETWEEN(1,60),1)</f>
        <v>48</v>
      </c>
      <c r="W757" cm="1">
        <f t="array" aca="1" ref="W757" ca="1">INDEX(案件!$D$7:$D$66,RANDBETWEEN(1,60),1)</f>
        <v>32</v>
      </c>
      <c r="X757" cm="1">
        <f t="array" aca="1" ref="X757" ca="1">INDEX(案件!$D$7:$D$66,RANDBETWEEN(1,60),1)</f>
        <v>70</v>
      </c>
      <c r="Y757" cm="1">
        <f t="array" aca="1" ref="Y757" ca="1">INDEX(案件!$D$7:$D$66,RANDBETWEEN(1,60),1)</f>
        <v>83</v>
      </c>
      <c r="Z757" cm="1">
        <f t="array" aca="1" ref="Z757" ca="1">INDEX(案件!$D$7:$D$66,RANDBETWEEN(1,60),1)</f>
        <v>95</v>
      </c>
      <c r="AA757" cm="1">
        <f t="array" aca="1" ref="AA757" ca="1">INDEX(案件!$D$7:$D$66,RANDBETWEEN(1,60),1)</f>
        <v>76</v>
      </c>
      <c r="AB757" cm="1">
        <f t="array" aca="1" ref="AB757" ca="1">INDEX(案件!$D$7:$D$66,RANDBETWEEN(1,60),1)</f>
        <v>38</v>
      </c>
      <c r="AC757" cm="1">
        <f t="array" aca="1" ref="AC757" ca="1">INDEX(案件!$D$7:$D$66,RANDBETWEEN(1,60),1)</f>
        <v>49</v>
      </c>
      <c r="AD757" cm="1">
        <f t="array" aca="1" ref="AD757" ca="1">INDEX(案件!$D$7:$D$66,RANDBETWEEN(1,60),1)</f>
        <v>78</v>
      </c>
      <c r="AE757" cm="1">
        <f t="array" aca="1" ref="AE757" ca="1">INDEX(案件!$D$7:$D$66,RANDBETWEEN(1,60),1)</f>
        <v>43</v>
      </c>
      <c r="AF757" s="14">
        <f t="shared" ca="1" si="22"/>
        <v>1721</v>
      </c>
      <c r="AG757" s="14">
        <f t="shared" ca="1" si="23"/>
        <v>11090.655172413786</v>
      </c>
    </row>
    <row r="758" spans="1:33" x14ac:dyDescent="0.4">
      <c r="A758" s="14">
        <v>756</v>
      </c>
      <c r="B758" cm="1">
        <f t="array" aca="1" ref="B758" ca="1">INDEX(案件!$D$7:$D$66,RANDBETWEEN(1,60),1)</f>
        <v>38</v>
      </c>
      <c r="C758" cm="1">
        <f t="array" aca="1" ref="C758" ca="1">INDEX(案件!$D$7:$D$66,RANDBETWEEN(1,60),1)</f>
        <v>67</v>
      </c>
      <c r="D758" cm="1">
        <f t="array" aca="1" ref="D758" ca="1">INDEX(案件!$D$7:$D$66,RANDBETWEEN(1,60),1)</f>
        <v>91</v>
      </c>
      <c r="E758" cm="1">
        <f t="array" aca="1" ref="E758" ca="1">INDEX(案件!$D$7:$D$66,RANDBETWEEN(1,60),1)</f>
        <v>83</v>
      </c>
      <c r="F758" cm="1">
        <f t="array" aca="1" ref="F758" ca="1">INDEX(案件!$D$7:$D$66,RANDBETWEEN(1,60),1)</f>
        <v>90</v>
      </c>
      <c r="G758" cm="1">
        <f t="array" aca="1" ref="G758" ca="1">INDEX(案件!$D$7:$D$66,RANDBETWEEN(1,60),1)</f>
        <v>38</v>
      </c>
      <c r="H758" cm="1">
        <f t="array" aca="1" ref="H758" ca="1">INDEX(案件!$D$7:$D$66,RANDBETWEEN(1,60),1)</f>
        <v>22</v>
      </c>
      <c r="I758" cm="1">
        <f t="array" aca="1" ref="I758" ca="1">INDEX(案件!$D$7:$D$66,RANDBETWEEN(1,60),1)</f>
        <v>72</v>
      </c>
      <c r="J758" cm="1">
        <f t="array" aca="1" ref="J758" ca="1">INDEX(案件!$D$7:$D$66,RANDBETWEEN(1,60),1)</f>
        <v>49</v>
      </c>
      <c r="K758" cm="1">
        <f t="array" aca="1" ref="K758" ca="1">INDEX(案件!$D$7:$D$66,RANDBETWEEN(1,60),1)</f>
        <v>72</v>
      </c>
      <c r="L758" cm="1">
        <f t="array" aca="1" ref="L758" ca="1">INDEX(案件!$D$7:$D$66,RANDBETWEEN(1,60),1)</f>
        <v>40</v>
      </c>
      <c r="M758" cm="1">
        <f t="array" aca="1" ref="M758" ca="1">INDEX(案件!$D$7:$D$66,RANDBETWEEN(1,60),1)</f>
        <v>69</v>
      </c>
      <c r="N758" cm="1">
        <f t="array" aca="1" ref="N758" ca="1">INDEX(案件!$D$7:$D$66,RANDBETWEEN(1,60),1)</f>
        <v>93</v>
      </c>
      <c r="O758" cm="1">
        <f t="array" aca="1" ref="O758" ca="1">INDEX(案件!$D$7:$D$66,RANDBETWEEN(1,60),1)</f>
        <v>38</v>
      </c>
      <c r="P758" cm="1">
        <f t="array" aca="1" ref="P758" ca="1">INDEX(案件!$D$7:$D$66,RANDBETWEEN(1,60),1)</f>
        <v>95</v>
      </c>
      <c r="Q758" cm="1">
        <f t="array" aca="1" ref="Q758" ca="1">INDEX(案件!$D$7:$D$66,RANDBETWEEN(1,60),1)</f>
        <v>82</v>
      </c>
      <c r="R758" cm="1">
        <f t="array" aca="1" ref="R758" ca="1">INDEX(案件!$D$7:$D$66,RANDBETWEEN(1,60),1)</f>
        <v>40</v>
      </c>
      <c r="S758" cm="1">
        <f t="array" aca="1" ref="S758" ca="1">INDEX(案件!$D$7:$D$66,RANDBETWEEN(1,60),1)</f>
        <v>80</v>
      </c>
      <c r="T758" cm="1">
        <f t="array" aca="1" ref="T758" ca="1">INDEX(案件!$D$7:$D$66,RANDBETWEEN(1,60),1)</f>
        <v>72</v>
      </c>
      <c r="U758" cm="1">
        <f t="array" aca="1" ref="U758" ca="1">INDEX(案件!$D$7:$D$66,RANDBETWEEN(1,60),1)</f>
        <v>39</v>
      </c>
      <c r="V758" cm="1">
        <f t="array" aca="1" ref="V758" ca="1">INDEX(案件!$D$7:$D$66,RANDBETWEEN(1,60),1)</f>
        <v>61</v>
      </c>
      <c r="W758" cm="1">
        <f t="array" aca="1" ref="W758" ca="1">INDEX(案件!$D$7:$D$66,RANDBETWEEN(1,60),1)</f>
        <v>69</v>
      </c>
      <c r="X758" cm="1">
        <f t="array" aca="1" ref="X758" ca="1">INDEX(案件!$D$7:$D$66,RANDBETWEEN(1,60),1)</f>
        <v>61</v>
      </c>
      <c r="Y758" cm="1">
        <f t="array" aca="1" ref="Y758" ca="1">INDEX(案件!$D$7:$D$66,RANDBETWEEN(1,60),1)</f>
        <v>89</v>
      </c>
      <c r="Z758" cm="1">
        <f t="array" aca="1" ref="Z758" ca="1">INDEX(案件!$D$7:$D$66,RANDBETWEEN(1,60),1)</f>
        <v>62</v>
      </c>
      <c r="AA758" cm="1">
        <f t="array" aca="1" ref="AA758" ca="1">INDEX(案件!$D$7:$D$66,RANDBETWEEN(1,60),1)</f>
        <v>92</v>
      </c>
      <c r="AB758" cm="1">
        <f t="array" aca="1" ref="AB758" ca="1">INDEX(案件!$D$7:$D$66,RANDBETWEEN(1,60),1)</f>
        <v>49</v>
      </c>
      <c r="AC758" cm="1">
        <f t="array" aca="1" ref="AC758" ca="1">INDEX(案件!$D$7:$D$66,RANDBETWEEN(1,60),1)</f>
        <v>80</v>
      </c>
      <c r="AD758" cm="1">
        <f t="array" aca="1" ref="AD758" ca="1">INDEX(案件!$D$7:$D$66,RANDBETWEEN(1,60),1)</f>
        <v>67</v>
      </c>
      <c r="AE758" cm="1">
        <f t="array" aca="1" ref="AE758" ca="1">INDEX(案件!$D$7:$D$66,RANDBETWEEN(1,60),1)</f>
        <v>99</v>
      </c>
      <c r="AF758" s="14">
        <f t="shared" ca="1" si="22"/>
        <v>1999.0000000000002</v>
      </c>
      <c r="AG758" s="14">
        <f t="shared" ca="1" si="23"/>
        <v>13583.758620689663</v>
      </c>
    </row>
    <row r="759" spans="1:33" x14ac:dyDescent="0.4">
      <c r="A759" s="14">
        <v>757</v>
      </c>
      <c r="B759" cm="1">
        <f t="array" aca="1" ref="B759" ca="1">INDEX(案件!$D$7:$D$66,RANDBETWEEN(1,60),1)</f>
        <v>31</v>
      </c>
      <c r="C759" cm="1">
        <f t="array" aca="1" ref="C759" ca="1">INDEX(案件!$D$7:$D$66,RANDBETWEEN(1,60),1)</f>
        <v>80</v>
      </c>
      <c r="D759" cm="1">
        <f t="array" aca="1" ref="D759" ca="1">INDEX(案件!$D$7:$D$66,RANDBETWEEN(1,60),1)</f>
        <v>69</v>
      </c>
      <c r="E759" cm="1">
        <f t="array" aca="1" ref="E759" ca="1">INDEX(案件!$D$7:$D$66,RANDBETWEEN(1,60),1)</f>
        <v>49</v>
      </c>
      <c r="F759" cm="1">
        <f t="array" aca="1" ref="F759" ca="1">INDEX(案件!$D$7:$D$66,RANDBETWEEN(1,60),1)</f>
        <v>87</v>
      </c>
      <c r="G759" cm="1">
        <f t="array" aca="1" ref="G759" ca="1">INDEX(案件!$D$7:$D$66,RANDBETWEEN(1,60),1)</f>
        <v>83</v>
      </c>
      <c r="H759" cm="1">
        <f t="array" aca="1" ref="H759" ca="1">INDEX(案件!$D$7:$D$66,RANDBETWEEN(1,60),1)</f>
        <v>89</v>
      </c>
      <c r="I759" cm="1">
        <f t="array" aca="1" ref="I759" ca="1">INDEX(案件!$D$7:$D$66,RANDBETWEEN(1,60),1)</f>
        <v>95</v>
      </c>
      <c r="J759" cm="1">
        <f t="array" aca="1" ref="J759" ca="1">INDEX(案件!$D$7:$D$66,RANDBETWEEN(1,60),1)</f>
        <v>49</v>
      </c>
      <c r="K759" cm="1">
        <f t="array" aca="1" ref="K759" ca="1">INDEX(案件!$D$7:$D$66,RANDBETWEEN(1,60),1)</f>
        <v>61</v>
      </c>
      <c r="L759" cm="1">
        <f t="array" aca="1" ref="L759" ca="1">INDEX(案件!$D$7:$D$66,RANDBETWEEN(1,60),1)</f>
        <v>72</v>
      </c>
      <c r="M759" cm="1">
        <f t="array" aca="1" ref="M759" ca="1">INDEX(案件!$D$7:$D$66,RANDBETWEEN(1,60),1)</f>
        <v>95</v>
      </c>
      <c r="N759" cm="1">
        <f t="array" aca="1" ref="N759" ca="1">INDEX(案件!$D$7:$D$66,RANDBETWEEN(1,60),1)</f>
        <v>22</v>
      </c>
      <c r="O759" cm="1">
        <f t="array" aca="1" ref="O759" ca="1">INDEX(案件!$D$7:$D$66,RANDBETWEEN(1,60),1)</f>
        <v>60</v>
      </c>
      <c r="P759" cm="1">
        <f t="array" aca="1" ref="P759" ca="1">INDEX(案件!$D$7:$D$66,RANDBETWEEN(1,60),1)</f>
        <v>90</v>
      </c>
      <c r="Q759" cm="1">
        <f t="array" aca="1" ref="Q759" ca="1">INDEX(案件!$D$7:$D$66,RANDBETWEEN(1,60),1)</f>
        <v>48</v>
      </c>
      <c r="R759" cm="1">
        <f t="array" aca="1" ref="R759" ca="1">INDEX(案件!$D$7:$D$66,RANDBETWEEN(1,60),1)</f>
        <v>83</v>
      </c>
      <c r="S759" cm="1">
        <f t="array" aca="1" ref="S759" ca="1">INDEX(案件!$D$7:$D$66,RANDBETWEEN(1,60),1)</f>
        <v>67</v>
      </c>
      <c r="T759" cm="1">
        <f t="array" aca="1" ref="T759" ca="1">INDEX(案件!$D$7:$D$66,RANDBETWEEN(1,60),1)</f>
        <v>67</v>
      </c>
      <c r="U759" cm="1">
        <f t="array" aca="1" ref="U759" ca="1">INDEX(案件!$D$7:$D$66,RANDBETWEEN(1,60),1)</f>
        <v>80</v>
      </c>
      <c r="V759" cm="1">
        <f t="array" aca="1" ref="V759" ca="1">INDEX(案件!$D$7:$D$66,RANDBETWEEN(1,60),1)</f>
        <v>69</v>
      </c>
      <c r="W759" cm="1">
        <f t="array" aca="1" ref="W759" ca="1">INDEX(案件!$D$7:$D$66,RANDBETWEEN(1,60),1)</f>
        <v>40</v>
      </c>
      <c r="X759" cm="1">
        <f t="array" aca="1" ref="X759" ca="1">INDEX(案件!$D$7:$D$66,RANDBETWEEN(1,60),1)</f>
        <v>83</v>
      </c>
      <c r="Y759" cm="1">
        <f t="array" aca="1" ref="Y759" ca="1">INDEX(案件!$D$7:$D$66,RANDBETWEEN(1,60),1)</f>
        <v>44</v>
      </c>
      <c r="Z759" cm="1">
        <f t="array" aca="1" ref="Z759" ca="1">INDEX(案件!$D$7:$D$66,RANDBETWEEN(1,60),1)</f>
        <v>62</v>
      </c>
      <c r="AA759" cm="1">
        <f t="array" aca="1" ref="AA759" ca="1">INDEX(案件!$D$7:$D$66,RANDBETWEEN(1,60),1)</f>
        <v>65</v>
      </c>
      <c r="AB759" cm="1">
        <f t="array" aca="1" ref="AB759" ca="1">INDEX(案件!$D$7:$D$66,RANDBETWEEN(1,60),1)</f>
        <v>49</v>
      </c>
      <c r="AC759" cm="1">
        <f t="array" aca="1" ref="AC759" ca="1">INDEX(案件!$D$7:$D$66,RANDBETWEEN(1,60),1)</f>
        <v>59</v>
      </c>
      <c r="AD759" cm="1">
        <f t="array" aca="1" ref="AD759" ca="1">INDEX(案件!$D$7:$D$66,RANDBETWEEN(1,60),1)</f>
        <v>39</v>
      </c>
      <c r="AE759" cm="1">
        <f t="array" aca="1" ref="AE759" ca="1">INDEX(案件!$D$7:$D$66,RANDBETWEEN(1,60),1)</f>
        <v>25</v>
      </c>
      <c r="AF759" s="14">
        <f t="shared" ca="1" si="22"/>
        <v>1912</v>
      </c>
      <c r="AG759" s="14">
        <f t="shared" ca="1" si="23"/>
        <v>12866.758620689656</v>
      </c>
    </row>
    <row r="760" spans="1:33" x14ac:dyDescent="0.4">
      <c r="A760" s="14">
        <v>758</v>
      </c>
      <c r="B760" cm="1">
        <f t="array" aca="1" ref="B760" ca="1">INDEX(案件!$D$7:$D$66,RANDBETWEEN(1,60),1)</f>
        <v>38</v>
      </c>
      <c r="C760" cm="1">
        <f t="array" aca="1" ref="C760" ca="1">INDEX(案件!$D$7:$D$66,RANDBETWEEN(1,60),1)</f>
        <v>87</v>
      </c>
      <c r="D760" cm="1">
        <f t="array" aca="1" ref="D760" ca="1">INDEX(案件!$D$7:$D$66,RANDBETWEEN(1,60),1)</f>
        <v>99</v>
      </c>
      <c r="E760" cm="1">
        <f t="array" aca="1" ref="E760" ca="1">INDEX(案件!$D$7:$D$66,RANDBETWEEN(1,60),1)</f>
        <v>62</v>
      </c>
      <c r="F760" cm="1">
        <f t="array" aca="1" ref="F760" ca="1">INDEX(案件!$D$7:$D$66,RANDBETWEEN(1,60),1)</f>
        <v>67</v>
      </c>
      <c r="G760" cm="1">
        <f t="array" aca="1" ref="G760" ca="1">INDEX(案件!$D$7:$D$66,RANDBETWEEN(1,60),1)</f>
        <v>40</v>
      </c>
      <c r="H760" cm="1">
        <f t="array" aca="1" ref="H760" ca="1">INDEX(案件!$D$7:$D$66,RANDBETWEEN(1,60),1)</f>
        <v>70</v>
      </c>
      <c r="I760" cm="1">
        <f t="array" aca="1" ref="I760" ca="1">INDEX(案件!$D$7:$D$66,RANDBETWEEN(1,60),1)</f>
        <v>67</v>
      </c>
      <c r="J760" cm="1">
        <f t="array" aca="1" ref="J760" ca="1">INDEX(案件!$D$7:$D$66,RANDBETWEEN(1,60),1)</f>
        <v>65</v>
      </c>
      <c r="K760" cm="1">
        <f t="array" aca="1" ref="K760" ca="1">INDEX(案件!$D$7:$D$66,RANDBETWEEN(1,60),1)</f>
        <v>22</v>
      </c>
      <c r="L760" cm="1">
        <f t="array" aca="1" ref="L760" ca="1">INDEX(案件!$D$7:$D$66,RANDBETWEEN(1,60),1)</f>
        <v>39</v>
      </c>
      <c r="M760" cm="1">
        <f t="array" aca="1" ref="M760" ca="1">INDEX(案件!$D$7:$D$66,RANDBETWEEN(1,60),1)</f>
        <v>80</v>
      </c>
      <c r="N760" cm="1">
        <f t="array" aca="1" ref="N760" ca="1">INDEX(案件!$D$7:$D$66,RANDBETWEEN(1,60),1)</f>
        <v>39</v>
      </c>
      <c r="O760" cm="1">
        <f t="array" aca="1" ref="O760" ca="1">INDEX(案件!$D$7:$D$66,RANDBETWEEN(1,60),1)</f>
        <v>89</v>
      </c>
      <c r="P760" cm="1">
        <f t="array" aca="1" ref="P760" ca="1">INDEX(案件!$D$7:$D$66,RANDBETWEEN(1,60),1)</f>
        <v>39</v>
      </c>
      <c r="Q760" cm="1">
        <f t="array" aca="1" ref="Q760" ca="1">INDEX(案件!$D$7:$D$66,RANDBETWEEN(1,60),1)</f>
        <v>89</v>
      </c>
      <c r="R760" cm="1">
        <f t="array" aca="1" ref="R760" ca="1">INDEX(案件!$D$7:$D$66,RANDBETWEEN(1,60),1)</f>
        <v>67</v>
      </c>
      <c r="S760" cm="1">
        <f t="array" aca="1" ref="S760" ca="1">INDEX(案件!$D$7:$D$66,RANDBETWEEN(1,60),1)</f>
        <v>90</v>
      </c>
      <c r="T760" cm="1">
        <f t="array" aca="1" ref="T760" ca="1">INDEX(案件!$D$7:$D$66,RANDBETWEEN(1,60),1)</f>
        <v>30</v>
      </c>
      <c r="U760" cm="1">
        <f t="array" aca="1" ref="U760" ca="1">INDEX(案件!$D$7:$D$66,RANDBETWEEN(1,60),1)</f>
        <v>22</v>
      </c>
      <c r="V760" cm="1">
        <f t="array" aca="1" ref="V760" ca="1">INDEX(案件!$D$7:$D$66,RANDBETWEEN(1,60),1)</f>
        <v>95</v>
      </c>
      <c r="W760" cm="1">
        <f t="array" aca="1" ref="W760" ca="1">INDEX(案件!$D$7:$D$66,RANDBETWEEN(1,60),1)</f>
        <v>40</v>
      </c>
      <c r="X760" cm="1">
        <f t="array" aca="1" ref="X760" ca="1">INDEX(案件!$D$7:$D$66,RANDBETWEEN(1,60),1)</f>
        <v>80</v>
      </c>
      <c r="Y760" cm="1">
        <f t="array" aca="1" ref="Y760" ca="1">INDEX(案件!$D$7:$D$66,RANDBETWEEN(1,60),1)</f>
        <v>93</v>
      </c>
      <c r="Z760" cm="1">
        <f t="array" aca="1" ref="Z760" ca="1">INDEX(案件!$D$7:$D$66,RANDBETWEEN(1,60),1)</f>
        <v>80</v>
      </c>
      <c r="AA760" cm="1">
        <f t="array" aca="1" ref="AA760" ca="1">INDEX(案件!$D$7:$D$66,RANDBETWEEN(1,60),1)</f>
        <v>93</v>
      </c>
      <c r="AB760" cm="1">
        <f t="array" aca="1" ref="AB760" ca="1">INDEX(案件!$D$7:$D$66,RANDBETWEEN(1,60),1)</f>
        <v>91</v>
      </c>
      <c r="AC760" cm="1">
        <f t="array" aca="1" ref="AC760" ca="1">INDEX(案件!$D$7:$D$66,RANDBETWEEN(1,60),1)</f>
        <v>46</v>
      </c>
      <c r="AD760" cm="1">
        <f t="array" aca="1" ref="AD760" ca="1">INDEX(案件!$D$7:$D$66,RANDBETWEEN(1,60),1)</f>
        <v>20</v>
      </c>
      <c r="AE760" cm="1">
        <f t="array" aca="1" ref="AE760" ca="1">INDEX(案件!$D$7:$D$66,RANDBETWEEN(1,60),1)</f>
        <v>61</v>
      </c>
      <c r="AF760" s="14">
        <f t="shared" ca="1" si="22"/>
        <v>1900</v>
      </c>
      <c r="AG760" s="14">
        <f t="shared" ca="1" si="23"/>
        <v>19169.655172413797</v>
      </c>
    </row>
    <row r="761" spans="1:33" x14ac:dyDescent="0.4">
      <c r="A761" s="14">
        <v>759</v>
      </c>
      <c r="B761" cm="1">
        <f t="array" aca="1" ref="B761" ca="1">INDEX(案件!$D$7:$D$66,RANDBETWEEN(1,60),1)</f>
        <v>25</v>
      </c>
      <c r="C761" cm="1">
        <f t="array" aca="1" ref="C761" ca="1">INDEX(案件!$D$7:$D$66,RANDBETWEEN(1,60),1)</f>
        <v>30</v>
      </c>
      <c r="D761" cm="1">
        <f t="array" aca="1" ref="D761" ca="1">INDEX(案件!$D$7:$D$66,RANDBETWEEN(1,60),1)</f>
        <v>89</v>
      </c>
      <c r="E761" cm="1">
        <f t="array" aca="1" ref="E761" ca="1">INDEX(案件!$D$7:$D$66,RANDBETWEEN(1,60),1)</f>
        <v>82</v>
      </c>
      <c r="F761" cm="1">
        <f t="array" aca="1" ref="F761" ca="1">INDEX(案件!$D$7:$D$66,RANDBETWEEN(1,60),1)</f>
        <v>31</v>
      </c>
      <c r="G761" cm="1">
        <f t="array" aca="1" ref="G761" ca="1">INDEX(案件!$D$7:$D$66,RANDBETWEEN(1,60),1)</f>
        <v>31</v>
      </c>
      <c r="H761" cm="1">
        <f t="array" aca="1" ref="H761" ca="1">INDEX(案件!$D$7:$D$66,RANDBETWEEN(1,60),1)</f>
        <v>60</v>
      </c>
      <c r="I761" cm="1">
        <f t="array" aca="1" ref="I761" ca="1">INDEX(案件!$D$7:$D$66,RANDBETWEEN(1,60),1)</f>
        <v>90</v>
      </c>
      <c r="J761" cm="1">
        <f t="array" aca="1" ref="J761" ca="1">INDEX(案件!$D$7:$D$66,RANDBETWEEN(1,60),1)</f>
        <v>69</v>
      </c>
      <c r="K761" cm="1">
        <f t="array" aca="1" ref="K761" ca="1">INDEX(案件!$D$7:$D$66,RANDBETWEEN(1,60),1)</f>
        <v>92</v>
      </c>
      <c r="L761" cm="1">
        <f t="array" aca="1" ref="L761" ca="1">INDEX(案件!$D$7:$D$66,RANDBETWEEN(1,60),1)</f>
        <v>46</v>
      </c>
      <c r="M761" cm="1">
        <f t="array" aca="1" ref="M761" ca="1">INDEX(案件!$D$7:$D$66,RANDBETWEEN(1,60),1)</f>
        <v>36</v>
      </c>
      <c r="N761" cm="1">
        <f t="array" aca="1" ref="N761" ca="1">INDEX(案件!$D$7:$D$66,RANDBETWEEN(1,60),1)</f>
        <v>36</v>
      </c>
      <c r="O761" cm="1">
        <f t="array" aca="1" ref="O761" ca="1">INDEX(案件!$D$7:$D$66,RANDBETWEEN(1,60),1)</f>
        <v>93</v>
      </c>
      <c r="P761" cm="1">
        <f t="array" aca="1" ref="P761" ca="1">INDEX(案件!$D$7:$D$66,RANDBETWEEN(1,60),1)</f>
        <v>61</v>
      </c>
      <c r="Q761" cm="1">
        <f t="array" aca="1" ref="Q761" ca="1">INDEX(案件!$D$7:$D$66,RANDBETWEEN(1,60),1)</f>
        <v>46</v>
      </c>
      <c r="R761" cm="1">
        <f t="array" aca="1" ref="R761" ca="1">INDEX(案件!$D$7:$D$66,RANDBETWEEN(1,60),1)</f>
        <v>72</v>
      </c>
      <c r="S761" cm="1">
        <f t="array" aca="1" ref="S761" ca="1">INDEX(案件!$D$7:$D$66,RANDBETWEEN(1,60),1)</f>
        <v>69</v>
      </c>
      <c r="T761" cm="1">
        <f t="array" aca="1" ref="T761" ca="1">INDEX(案件!$D$7:$D$66,RANDBETWEEN(1,60),1)</f>
        <v>44</v>
      </c>
      <c r="U761" cm="1">
        <f t="array" aca="1" ref="U761" ca="1">INDEX(案件!$D$7:$D$66,RANDBETWEEN(1,60),1)</f>
        <v>80</v>
      </c>
      <c r="V761" cm="1">
        <f t="array" aca="1" ref="V761" ca="1">INDEX(案件!$D$7:$D$66,RANDBETWEEN(1,60),1)</f>
        <v>32</v>
      </c>
      <c r="W761" cm="1">
        <f t="array" aca="1" ref="W761" ca="1">INDEX(案件!$D$7:$D$66,RANDBETWEEN(1,60),1)</f>
        <v>89</v>
      </c>
      <c r="X761" cm="1">
        <f t="array" aca="1" ref="X761" ca="1">INDEX(案件!$D$7:$D$66,RANDBETWEEN(1,60),1)</f>
        <v>61</v>
      </c>
      <c r="Y761" cm="1">
        <f t="array" aca="1" ref="Y761" ca="1">INDEX(案件!$D$7:$D$66,RANDBETWEEN(1,60),1)</f>
        <v>30</v>
      </c>
      <c r="Z761" cm="1">
        <f t="array" aca="1" ref="Z761" ca="1">INDEX(案件!$D$7:$D$66,RANDBETWEEN(1,60),1)</f>
        <v>89</v>
      </c>
      <c r="AA761" cm="1">
        <f t="array" aca="1" ref="AA761" ca="1">INDEX(案件!$D$7:$D$66,RANDBETWEEN(1,60),1)</f>
        <v>36</v>
      </c>
      <c r="AB761" cm="1">
        <f t="array" aca="1" ref="AB761" ca="1">INDEX(案件!$D$7:$D$66,RANDBETWEEN(1,60),1)</f>
        <v>49</v>
      </c>
      <c r="AC761" cm="1">
        <f t="array" aca="1" ref="AC761" ca="1">INDEX(案件!$D$7:$D$66,RANDBETWEEN(1,60),1)</f>
        <v>91</v>
      </c>
      <c r="AD761" cm="1">
        <f t="array" aca="1" ref="AD761" ca="1">INDEX(案件!$D$7:$D$66,RANDBETWEEN(1,60),1)</f>
        <v>39</v>
      </c>
      <c r="AE761" cm="1">
        <f t="array" aca="1" ref="AE761" ca="1">INDEX(案件!$D$7:$D$66,RANDBETWEEN(1,60),1)</f>
        <v>44</v>
      </c>
      <c r="AF761" s="14">
        <f t="shared" ca="1" si="22"/>
        <v>1742</v>
      </c>
      <c r="AG761" s="14">
        <f t="shared" ca="1" si="23"/>
        <v>16822.620689655174</v>
      </c>
    </row>
    <row r="762" spans="1:33" x14ac:dyDescent="0.4">
      <c r="A762" s="14">
        <v>760</v>
      </c>
      <c r="B762" cm="1">
        <f t="array" aca="1" ref="B762" ca="1">INDEX(案件!$D$7:$D$66,RANDBETWEEN(1,60),1)</f>
        <v>99</v>
      </c>
      <c r="C762" cm="1">
        <f t="array" aca="1" ref="C762" ca="1">INDEX(案件!$D$7:$D$66,RANDBETWEEN(1,60),1)</f>
        <v>80</v>
      </c>
      <c r="D762" cm="1">
        <f t="array" aca="1" ref="D762" ca="1">INDEX(案件!$D$7:$D$66,RANDBETWEEN(1,60),1)</f>
        <v>65</v>
      </c>
      <c r="E762" cm="1">
        <f t="array" aca="1" ref="E762" ca="1">INDEX(案件!$D$7:$D$66,RANDBETWEEN(1,60),1)</f>
        <v>46</v>
      </c>
      <c r="F762" cm="1">
        <f t="array" aca="1" ref="F762" ca="1">INDEX(案件!$D$7:$D$66,RANDBETWEEN(1,60),1)</f>
        <v>61</v>
      </c>
      <c r="G762" cm="1">
        <f t="array" aca="1" ref="G762" ca="1">INDEX(案件!$D$7:$D$66,RANDBETWEEN(1,60),1)</f>
        <v>67</v>
      </c>
      <c r="H762" cm="1">
        <f t="array" aca="1" ref="H762" ca="1">INDEX(案件!$D$7:$D$66,RANDBETWEEN(1,60),1)</f>
        <v>78</v>
      </c>
      <c r="I762" cm="1">
        <f t="array" aca="1" ref="I762" ca="1">INDEX(案件!$D$7:$D$66,RANDBETWEEN(1,60),1)</f>
        <v>69</v>
      </c>
      <c r="J762" cm="1">
        <f t="array" aca="1" ref="J762" ca="1">INDEX(案件!$D$7:$D$66,RANDBETWEEN(1,60),1)</f>
        <v>76</v>
      </c>
      <c r="K762" cm="1">
        <f t="array" aca="1" ref="K762" ca="1">INDEX(案件!$D$7:$D$66,RANDBETWEEN(1,60),1)</f>
        <v>76</v>
      </c>
      <c r="L762" cm="1">
        <f t="array" aca="1" ref="L762" ca="1">INDEX(案件!$D$7:$D$66,RANDBETWEEN(1,60),1)</f>
        <v>65</v>
      </c>
      <c r="M762" cm="1">
        <f t="array" aca="1" ref="M762" ca="1">INDEX(案件!$D$7:$D$66,RANDBETWEEN(1,60),1)</f>
        <v>32</v>
      </c>
      <c r="N762" cm="1">
        <f t="array" aca="1" ref="N762" ca="1">INDEX(案件!$D$7:$D$66,RANDBETWEEN(1,60),1)</f>
        <v>32</v>
      </c>
      <c r="O762" cm="1">
        <f t="array" aca="1" ref="O762" ca="1">INDEX(案件!$D$7:$D$66,RANDBETWEEN(1,60),1)</f>
        <v>95</v>
      </c>
      <c r="P762" cm="1">
        <f t="array" aca="1" ref="P762" ca="1">INDEX(案件!$D$7:$D$66,RANDBETWEEN(1,60),1)</f>
        <v>59</v>
      </c>
      <c r="Q762" cm="1">
        <f t="array" aca="1" ref="Q762" ca="1">INDEX(案件!$D$7:$D$66,RANDBETWEEN(1,60),1)</f>
        <v>69</v>
      </c>
      <c r="R762" cm="1">
        <f t="array" aca="1" ref="R762" ca="1">INDEX(案件!$D$7:$D$66,RANDBETWEEN(1,60),1)</f>
        <v>61</v>
      </c>
      <c r="S762" cm="1">
        <f t="array" aca="1" ref="S762" ca="1">INDEX(案件!$D$7:$D$66,RANDBETWEEN(1,60),1)</f>
        <v>96</v>
      </c>
      <c r="T762" cm="1">
        <f t="array" aca="1" ref="T762" ca="1">INDEX(案件!$D$7:$D$66,RANDBETWEEN(1,60),1)</f>
        <v>78</v>
      </c>
      <c r="U762" cm="1">
        <f t="array" aca="1" ref="U762" ca="1">INDEX(案件!$D$7:$D$66,RANDBETWEEN(1,60),1)</f>
        <v>89</v>
      </c>
      <c r="V762" cm="1">
        <f t="array" aca="1" ref="V762" ca="1">INDEX(案件!$D$7:$D$66,RANDBETWEEN(1,60),1)</f>
        <v>65</v>
      </c>
      <c r="W762" cm="1">
        <f t="array" aca="1" ref="W762" ca="1">INDEX(案件!$D$7:$D$66,RANDBETWEEN(1,60),1)</f>
        <v>76</v>
      </c>
      <c r="X762" cm="1">
        <f t="array" aca="1" ref="X762" ca="1">INDEX(案件!$D$7:$D$66,RANDBETWEEN(1,60),1)</f>
        <v>40</v>
      </c>
      <c r="Y762" cm="1">
        <f t="array" aca="1" ref="Y762" ca="1">INDEX(案件!$D$7:$D$66,RANDBETWEEN(1,60),1)</f>
        <v>44</v>
      </c>
      <c r="Z762" cm="1">
        <f t="array" aca="1" ref="Z762" ca="1">INDEX(案件!$D$7:$D$66,RANDBETWEEN(1,60),1)</f>
        <v>65</v>
      </c>
      <c r="AA762" cm="1">
        <f t="array" aca="1" ref="AA762" ca="1">INDEX(案件!$D$7:$D$66,RANDBETWEEN(1,60),1)</f>
        <v>92</v>
      </c>
      <c r="AB762" cm="1">
        <f t="array" aca="1" ref="AB762" ca="1">INDEX(案件!$D$7:$D$66,RANDBETWEEN(1,60),1)</f>
        <v>39</v>
      </c>
      <c r="AC762" cm="1">
        <f t="array" aca="1" ref="AC762" ca="1">INDEX(案件!$D$7:$D$66,RANDBETWEEN(1,60),1)</f>
        <v>22</v>
      </c>
      <c r="AD762" cm="1">
        <f t="array" aca="1" ref="AD762" ca="1">INDEX(案件!$D$7:$D$66,RANDBETWEEN(1,60),1)</f>
        <v>67</v>
      </c>
      <c r="AE762" cm="1">
        <f t="array" aca="1" ref="AE762" ca="1">INDEX(案件!$D$7:$D$66,RANDBETWEEN(1,60),1)</f>
        <v>61</v>
      </c>
      <c r="AF762" s="14">
        <f t="shared" ca="1" si="22"/>
        <v>1964</v>
      </c>
      <c r="AG762" s="14">
        <f t="shared" ca="1" si="23"/>
        <v>11891.862068965511</v>
      </c>
    </row>
    <row r="763" spans="1:33" x14ac:dyDescent="0.4">
      <c r="A763" s="14">
        <v>761</v>
      </c>
      <c r="B763" cm="1">
        <f t="array" aca="1" ref="B763" ca="1">INDEX(案件!$D$7:$D$66,RANDBETWEEN(1,60),1)</f>
        <v>91</v>
      </c>
      <c r="C763" cm="1">
        <f t="array" aca="1" ref="C763" ca="1">INDEX(案件!$D$7:$D$66,RANDBETWEEN(1,60),1)</f>
        <v>89</v>
      </c>
      <c r="D763" cm="1">
        <f t="array" aca="1" ref="D763" ca="1">INDEX(案件!$D$7:$D$66,RANDBETWEEN(1,60),1)</f>
        <v>40</v>
      </c>
      <c r="E763" cm="1">
        <f t="array" aca="1" ref="E763" ca="1">INDEX(案件!$D$7:$D$66,RANDBETWEEN(1,60),1)</f>
        <v>46</v>
      </c>
      <c r="F763" cm="1">
        <f t="array" aca="1" ref="F763" ca="1">INDEX(案件!$D$7:$D$66,RANDBETWEEN(1,60),1)</f>
        <v>61</v>
      </c>
      <c r="G763" cm="1">
        <f t="array" aca="1" ref="G763" ca="1">INDEX(案件!$D$7:$D$66,RANDBETWEEN(1,60),1)</f>
        <v>49</v>
      </c>
      <c r="H763" cm="1">
        <f t="array" aca="1" ref="H763" ca="1">INDEX(案件!$D$7:$D$66,RANDBETWEEN(1,60),1)</f>
        <v>48</v>
      </c>
      <c r="I763" cm="1">
        <f t="array" aca="1" ref="I763" ca="1">INDEX(案件!$D$7:$D$66,RANDBETWEEN(1,60),1)</f>
        <v>49</v>
      </c>
      <c r="J763" cm="1">
        <f t="array" aca="1" ref="J763" ca="1">INDEX(案件!$D$7:$D$66,RANDBETWEEN(1,60),1)</f>
        <v>59</v>
      </c>
      <c r="K763" cm="1">
        <f t="array" aca="1" ref="K763" ca="1">INDEX(案件!$D$7:$D$66,RANDBETWEEN(1,60),1)</f>
        <v>70</v>
      </c>
      <c r="L763" cm="1">
        <f t="array" aca="1" ref="L763" ca="1">INDEX(案件!$D$7:$D$66,RANDBETWEEN(1,60),1)</f>
        <v>93</v>
      </c>
      <c r="M763" cm="1">
        <f t="array" aca="1" ref="M763" ca="1">INDEX(案件!$D$7:$D$66,RANDBETWEEN(1,60),1)</f>
        <v>83</v>
      </c>
      <c r="N763" cm="1">
        <f t="array" aca="1" ref="N763" ca="1">INDEX(案件!$D$7:$D$66,RANDBETWEEN(1,60),1)</f>
        <v>22</v>
      </c>
      <c r="O763" cm="1">
        <f t="array" aca="1" ref="O763" ca="1">INDEX(案件!$D$7:$D$66,RANDBETWEEN(1,60),1)</f>
        <v>46</v>
      </c>
      <c r="P763" cm="1">
        <f t="array" aca="1" ref="P763" ca="1">INDEX(案件!$D$7:$D$66,RANDBETWEEN(1,60),1)</f>
        <v>83</v>
      </c>
      <c r="Q763" cm="1">
        <f t="array" aca="1" ref="Q763" ca="1">INDEX(案件!$D$7:$D$66,RANDBETWEEN(1,60),1)</f>
        <v>78</v>
      </c>
      <c r="R763" cm="1">
        <f t="array" aca="1" ref="R763" ca="1">INDEX(案件!$D$7:$D$66,RANDBETWEEN(1,60),1)</f>
        <v>61</v>
      </c>
      <c r="S763" cm="1">
        <f t="array" aca="1" ref="S763" ca="1">INDEX(案件!$D$7:$D$66,RANDBETWEEN(1,60),1)</f>
        <v>96</v>
      </c>
      <c r="T763" cm="1">
        <f t="array" aca="1" ref="T763" ca="1">INDEX(案件!$D$7:$D$66,RANDBETWEEN(1,60),1)</f>
        <v>30</v>
      </c>
      <c r="U763" cm="1">
        <f t="array" aca="1" ref="U763" ca="1">INDEX(案件!$D$7:$D$66,RANDBETWEEN(1,60),1)</f>
        <v>30</v>
      </c>
      <c r="V763" cm="1">
        <f t="array" aca="1" ref="V763" ca="1">INDEX(案件!$D$7:$D$66,RANDBETWEEN(1,60),1)</f>
        <v>89</v>
      </c>
      <c r="W763" cm="1">
        <f t="array" aca="1" ref="W763" ca="1">INDEX(案件!$D$7:$D$66,RANDBETWEEN(1,60),1)</f>
        <v>32</v>
      </c>
      <c r="X763" cm="1">
        <f t="array" aca="1" ref="X763" ca="1">INDEX(案件!$D$7:$D$66,RANDBETWEEN(1,60),1)</f>
        <v>89</v>
      </c>
      <c r="Y763" cm="1">
        <f t="array" aca="1" ref="Y763" ca="1">INDEX(案件!$D$7:$D$66,RANDBETWEEN(1,60),1)</f>
        <v>74</v>
      </c>
      <c r="Z763" cm="1">
        <f t="array" aca="1" ref="Z763" ca="1">INDEX(案件!$D$7:$D$66,RANDBETWEEN(1,60),1)</f>
        <v>25</v>
      </c>
      <c r="AA763" cm="1">
        <f t="array" aca="1" ref="AA763" ca="1">INDEX(案件!$D$7:$D$66,RANDBETWEEN(1,60),1)</f>
        <v>48</v>
      </c>
      <c r="AB763" cm="1">
        <f t="array" aca="1" ref="AB763" ca="1">INDEX(案件!$D$7:$D$66,RANDBETWEEN(1,60),1)</f>
        <v>31</v>
      </c>
      <c r="AC763" cm="1">
        <f t="array" aca="1" ref="AC763" ca="1">INDEX(案件!$D$7:$D$66,RANDBETWEEN(1,60),1)</f>
        <v>93</v>
      </c>
      <c r="AD763" cm="1">
        <f t="array" aca="1" ref="AD763" ca="1">INDEX(案件!$D$7:$D$66,RANDBETWEEN(1,60),1)</f>
        <v>99</v>
      </c>
      <c r="AE763" cm="1">
        <f t="array" aca="1" ref="AE763" ca="1">INDEX(案件!$D$7:$D$66,RANDBETWEEN(1,60),1)</f>
        <v>65</v>
      </c>
      <c r="AF763" s="14">
        <f t="shared" ca="1" si="22"/>
        <v>1869</v>
      </c>
      <c r="AG763" s="14">
        <f t="shared" ca="1" si="23"/>
        <v>18043.758620689659</v>
      </c>
    </row>
    <row r="764" spans="1:33" x14ac:dyDescent="0.4">
      <c r="A764" s="14">
        <v>762</v>
      </c>
      <c r="B764" cm="1">
        <f t="array" aca="1" ref="B764" ca="1">INDEX(案件!$D$7:$D$66,RANDBETWEEN(1,60),1)</f>
        <v>95</v>
      </c>
      <c r="C764" cm="1">
        <f t="array" aca="1" ref="C764" ca="1">INDEX(案件!$D$7:$D$66,RANDBETWEEN(1,60),1)</f>
        <v>55</v>
      </c>
      <c r="D764" cm="1">
        <f t="array" aca="1" ref="D764" ca="1">INDEX(案件!$D$7:$D$66,RANDBETWEEN(1,60),1)</f>
        <v>95</v>
      </c>
      <c r="E764" cm="1">
        <f t="array" aca="1" ref="E764" ca="1">INDEX(案件!$D$7:$D$66,RANDBETWEEN(1,60),1)</f>
        <v>70</v>
      </c>
      <c r="F764" cm="1">
        <f t="array" aca="1" ref="F764" ca="1">INDEX(案件!$D$7:$D$66,RANDBETWEEN(1,60),1)</f>
        <v>90</v>
      </c>
      <c r="G764" cm="1">
        <f t="array" aca="1" ref="G764" ca="1">INDEX(案件!$D$7:$D$66,RANDBETWEEN(1,60),1)</f>
        <v>43</v>
      </c>
      <c r="H764" cm="1">
        <f t="array" aca="1" ref="H764" ca="1">INDEX(案件!$D$7:$D$66,RANDBETWEEN(1,60),1)</f>
        <v>46</v>
      </c>
      <c r="I764" cm="1">
        <f t="array" aca="1" ref="I764" ca="1">INDEX(案件!$D$7:$D$66,RANDBETWEEN(1,60),1)</f>
        <v>65</v>
      </c>
      <c r="J764" cm="1">
        <f t="array" aca="1" ref="J764" ca="1">INDEX(案件!$D$7:$D$66,RANDBETWEEN(1,60),1)</f>
        <v>83</v>
      </c>
      <c r="K764" cm="1">
        <f t="array" aca="1" ref="K764" ca="1">INDEX(案件!$D$7:$D$66,RANDBETWEEN(1,60),1)</f>
        <v>67</v>
      </c>
      <c r="L764" cm="1">
        <f t="array" aca="1" ref="L764" ca="1">INDEX(案件!$D$7:$D$66,RANDBETWEEN(1,60),1)</f>
        <v>78</v>
      </c>
      <c r="M764" cm="1">
        <f t="array" aca="1" ref="M764" ca="1">INDEX(案件!$D$7:$D$66,RANDBETWEEN(1,60),1)</f>
        <v>32</v>
      </c>
      <c r="N764" cm="1">
        <f t="array" aca="1" ref="N764" ca="1">INDEX(案件!$D$7:$D$66,RANDBETWEEN(1,60),1)</f>
        <v>55</v>
      </c>
      <c r="O764" cm="1">
        <f t="array" aca="1" ref="O764" ca="1">INDEX(案件!$D$7:$D$66,RANDBETWEEN(1,60),1)</f>
        <v>67</v>
      </c>
      <c r="P764" cm="1">
        <f t="array" aca="1" ref="P764" ca="1">INDEX(案件!$D$7:$D$66,RANDBETWEEN(1,60),1)</f>
        <v>95</v>
      </c>
      <c r="Q764" cm="1">
        <f t="array" aca="1" ref="Q764" ca="1">INDEX(案件!$D$7:$D$66,RANDBETWEEN(1,60),1)</f>
        <v>95</v>
      </c>
      <c r="R764" cm="1">
        <f t="array" aca="1" ref="R764" ca="1">INDEX(案件!$D$7:$D$66,RANDBETWEEN(1,60),1)</f>
        <v>92</v>
      </c>
      <c r="S764" cm="1">
        <f t="array" aca="1" ref="S764" ca="1">INDEX(案件!$D$7:$D$66,RANDBETWEEN(1,60),1)</f>
        <v>44</v>
      </c>
      <c r="T764" cm="1">
        <f t="array" aca="1" ref="T764" ca="1">INDEX(案件!$D$7:$D$66,RANDBETWEEN(1,60),1)</f>
        <v>89</v>
      </c>
      <c r="U764" cm="1">
        <f t="array" aca="1" ref="U764" ca="1">INDEX(案件!$D$7:$D$66,RANDBETWEEN(1,60),1)</f>
        <v>67</v>
      </c>
      <c r="V764" cm="1">
        <f t="array" aca="1" ref="V764" ca="1">INDEX(案件!$D$7:$D$66,RANDBETWEEN(1,60),1)</f>
        <v>61</v>
      </c>
      <c r="W764" cm="1">
        <f t="array" aca="1" ref="W764" ca="1">INDEX(案件!$D$7:$D$66,RANDBETWEEN(1,60),1)</f>
        <v>76</v>
      </c>
      <c r="X764" cm="1">
        <f t="array" aca="1" ref="X764" ca="1">INDEX(案件!$D$7:$D$66,RANDBETWEEN(1,60),1)</f>
        <v>36</v>
      </c>
      <c r="Y764" cm="1">
        <f t="array" aca="1" ref="Y764" ca="1">INDEX(案件!$D$7:$D$66,RANDBETWEEN(1,60),1)</f>
        <v>48</v>
      </c>
      <c r="Z764" cm="1">
        <f t="array" aca="1" ref="Z764" ca="1">INDEX(案件!$D$7:$D$66,RANDBETWEEN(1,60),1)</f>
        <v>46</v>
      </c>
      <c r="AA764" cm="1">
        <f t="array" aca="1" ref="AA764" ca="1">INDEX(案件!$D$7:$D$66,RANDBETWEEN(1,60),1)</f>
        <v>65</v>
      </c>
      <c r="AB764" cm="1">
        <f t="array" aca="1" ref="AB764" ca="1">INDEX(案件!$D$7:$D$66,RANDBETWEEN(1,60),1)</f>
        <v>70</v>
      </c>
      <c r="AC764" cm="1">
        <f t="array" aca="1" ref="AC764" ca="1">INDEX(案件!$D$7:$D$66,RANDBETWEEN(1,60),1)</f>
        <v>20</v>
      </c>
      <c r="AD764" cm="1">
        <f t="array" aca="1" ref="AD764" ca="1">INDEX(案件!$D$7:$D$66,RANDBETWEEN(1,60),1)</f>
        <v>82</v>
      </c>
      <c r="AE764" cm="1">
        <f t="array" aca="1" ref="AE764" ca="1">INDEX(案件!$D$7:$D$66,RANDBETWEEN(1,60),1)</f>
        <v>76</v>
      </c>
      <c r="AF764" s="14">
        <f t="shared" ca="1" si="22"/>
        <v>2003</v>
      </c>
      <c r="AG764" s="14">
        <f t="shared" ca="1" si="23"/>
        <v>13064.86206896552</v>
      </c>
    </row>
    <row r="765" spans="1:33" x14ac:dyDescent="0.4">
      <c r="A765" s="14">
        <v>763</v>
      </c>
      <c r="B765" cm="1">
        <f t="array" aca="1" ref="B765" ca="1">INDEX(案件!$D$7:$D$66,RANDBETWEEN(1,60),1)</f>
        <v>44</v>
      </c>
      <c r="C765" cm="1">
        <f t="array" aca="1" ref="C765" ca="1">INDEX(案件!$D$7:$D$66,RANDBETWEEN(1,60),1)</f>
        <v>49</v>
      </c>
      <c r="D765" cm="1">
        <f t="array" aca="1" ref="D765" ca="1">INDEX(案件!$D$7:$D$66,RANDBETWEEN(1,60),1)</f>
        <v>22</v>
      </c>
      <c r="E765" cm="1">
        <f t="array" aca="1" ref="E765" ca="1">INDEX(案件!$D$7:$D$66,RANDBETWEEN(1,60),1)</f>
        <v>93</v>
      </c>
      <c r="F765" cm="1">
        <f t="array" aca="1" ref="F765" ca="1">INDEX(案件!$D$7:$D$66,RANDBETWEEN(1,60),1)</f>
        <v>70</v>
      </c>
      <c r="G765" cm="1">
        <f t="array" aca="1" ref="G765" ca="1">INDEX(案件!$D$7:$D$66,RANDBETWEEN(1,60),1)</f>
        <v>49</v>
      </c>
      <c r="H765" cm="1">
        <f t="array" aca="1" ref="H765" ca="1">INDEX(案件!$D$7:$D$66,RANDBETWEEN(1,60),1)</f>
        <v>80</v>
      </c>
      <c r="I765" cm="1">
        <f t="array" aca="1" ref="I765" ca="1">INDEX(案件!$D$7:$D$66,RANDBETWEEN(1,60),1)</f>
        <v>72</v>
      </c>
      <c r="J765" cm="1">
        <f t="array" aca="1" ref="J765" ca="1">INDEX(案件!$D$7:$D$66,RANDBETWEEN(1,60),1)</f>
        <v>46</v>
      </c>
      <c r="K765" cm="1">
        <f t="array" aca="1" ref="K765" ca="1">INDEX(案件!$D$7:$D$66,RANDBETWEEN(1,60),1)</f>
        <v>39</v>
      </c>
      <c r="L765" cm="1">
        <f t="array" aca="1" ref="L765" ca="1">INDEX(案件!$D$7:$D$66,RANDBETWEEN(1,60),1)</f>
        <v>69</v>
      </c>
      <c r="M765" cm="1">
        <f t="array" aca="1" ref="M765" ca="1">INDEX(案件!$D$7:$D$66,RANDBETWEEN(1,60),1)</f>
        <v>65</v>
      </c>
      <c r="N765" cm="1">
        <f t="array" aca="1" ref="N765" ca="1">INDEX(案件!$D$7:$D$66,RANDBETWEEN(1,60),1)</f>
        <v>76</v>
      </c>
      <c r="O765" cm="1">
        <f t="array" aca="1" ref="O765" ca="1">INDEX(案件!$D$7:$D$66,RANDBETWEEN(1,60),1)</f>
        <v>46</v>
      </c>
      <c r="P765" cm="1">
        <f t="array" aca="1" ref="P765" ca="1">INDEX(案件!$D$7:$D$66,RANDBETWEEN(1,60),1)</f>
        <v>61</v>
      </c>
      <c r="Q765" cm="1">
        <f t="array" aca="1" ref="Q765" ca="1">INDEX(案件!$D$7:$D$66,RANDBETWEEN(1,60),1)</f>
        <v>44</v>
      </c>
      <c r="R765" cm="1">
        <f t="array" aca="1" ref="R765" ca="1">INDEX(案件!$D$7:$D$66,RANDBETWEEN(1,60),1)</f>
        <v>61</v>
      </c>
      <c r="S765" cm="1">
        <f t="array" aca="1" ref="S765" ca="1">INDEX(案件!$D$7:$D$66,RANDBETWEEN(1,60),1)</f>
        <v>70</v>
      </c>
      <c r="T765" cm="1">
        <f t="array" aca="1" ref="T765" ca="1">INDEX(案件!$D$7:$D$66,RANDBETWEEN(1,60),1)</f>
        <v>61</v>
      </c>
      <c r="U765" cm="1">
        <f t="array" aca="1" ref="U765" ca="1">INDEX(案件!$D$7:$D$66,RANDBETWEEN(1,60),1)</f>
        <v>40</v>
      </c>
      <c r="V765" cm="1">
        <f t="array" aca="1" ref="V765" ca="1">INDEX(案件!$D$7:$D$66,RANDBETWEEN(1,60),1)</f>
        <v>40</v>
      </c>
      <c r="W765" cm="1">
        <f t="array" aca="1" ref="W765" ca="1">INDEX(案件!$D$7:$D$66,RANDBETWEEN(1,60),1)</f>
        <v>83</v>
      </c>
      <c r="X765" cm="1">
        <f t="array" aca="1" ref="X765" ca="1">INDEX(案件!$D$7:$D$66,RANDBETWEEN(1,60),1)</f>
        <v>78</v>
      </c>
      <c r="Y765" cm="1">
        <f t="array" aca="1" ref="Y765" ca="1">INDEX(案件!$D$7:$D$66,RANDBETWEEN(1,60),1)</f>
        <v>80</v>
      </c>
      <c r="Z765" cm="1">
        <f t="array" aca="1" ref="Z765" ca="1">INDEX(案件!$D$7:$D$66,RANDBETWEEN(1,60),1)</f>
        <v>91</v>
      </c>
      <c r="AA765" cm="1">
        <f t="array" aca="1" ref="AA765" ca="1">INDEX(案件!$D$7:$D$66,RANDBETWEEN(1,60),1)</f>
        <v>67</v>
      </c>
      <c r="AB765" cm="1">
        <f t="array" aca="1" ref="AB765" ca="1">INDEX(案件!$D$7:$D$66,RANDBETWEEN(1,60),1)</f>
        <v>55</v>
      </c>
      <c r="AC765" cm="1">
        <f t="array" aca="1" ref="AC765" ca="1">INDEX(案件!$D$7:$D$66,RANDBETWEEN(1,60),1)</f>
        <v>32</v>
      </c>
      <c r="AD765" cm="1">
        <f t="array" aca="1" ref="AD765" ca="1">INDEX(案件!$D$7:$D$66,RANDBETWEEN(1,60),1)</f>
        <v>89</v>
      </c>
      <c r="AE765" cm="1">
        <f t="array" aca="1" ref="AE765" ca="1">INDEX(案件!$D$7:$D$66,RANDBETWEEN(1,60),1)</f>
        <v>20</v>
      </c>
      <c r="AF765" s="14">
        <f t="shared" ca="1" si="22"/>
        <v>1792</v>
      </c>
      <c r="AG765" s="14">
        <f t="shared" ca="1" si="23"/>
        <v>11937.793103448277</v>
      </c>
    </row>
    <row r="766" spans="1:33" x14ac:dyDescent="0.4">
      <c r="A766" s="14">
        <v>764</v>
      </c>
      <c r="B766" cm="1">
        <f t="array" aca="1" ref="B766" ca="1">INDEX(案件!$D$7:$D$66,RANDBETWEEN(1,60),1)</f>
        <v>46</v>
      </c>
      <c r="C766" cm="1">
        <f t="array" aca="1" ref="C766" ca="1">INDEX(案件!$D$7:$D$66,RANDBETWEEN(1,60),1)</f>
        <v>89</v>
      </c>
      <c r="D766" cm="1">
        <f t="array" aca="1" ref="D766" ca="1">INDEX(案件!$D$7:$D$66,RANDBETWEEN(1,60),1)</f>
        <v>20</v>
      </c>
      <c r="E766" cm="1">
        <f t="array" aca="1" ref="E766" ca="1">INDEX(案件!$D$7:$D$66,RANDBETWEEN(1,60),1)</f>
        <v>67</v>
      </c>
      <c r="F766" cm="1">
        <f t="array" aca="1" ref="F766" ca="1">INDEX(案件!$D$7:$D$66,RANDBETWEEN(1,60),1)</f>
        <v>91</v>
      </c>
      <c r="G766" cm="1">
        <f t="array" aca="1" ref="G766" ca="1">INDEX(案件!$D$7:$D$66,RANDBETWEEN(1,60),1)</f>
        <v>67</v>
      </c>
      <c r="H766" cm="1">
        <f t="array" aca="1" ref="H766" ca="1">INDEX(案件!$D$7:$D$66,RANDBETWEEN(1,60),1)</f>
        <v>60</v>
      </c>
      <c r="I766" cm="1">
        <f t="array" aca="1" ref="I766" ca="1">INDEX(案件!$D$7:$D$66,RANDBETWEEN(1,60),1)</f>
        <v>70</v>
      </c>
      <c r="J766" cm="1">
        <f t="array" aca="1" ref="J766" ca="1">INDEX(案件!$D$7:$D$66,RANDBETWEEN(1,60),1)</f>
        <v>60</v>
      </c>
      <c r="K766" cm="1">
        <f t="array" aca="1" ref="K766" ca="1">INDEX(案件!$D$7:$D$66,RANDBETWEEN(1,60),1)</f>
        <v>89</v>
      </c>
      <c r="L766" cm="1">
        <f t="array" aca="1" ref="L766" ca="1">INDEX(案件!$D$7:$D$66,RANDBETWEEN(1,60),1)</f>
        <v>43</v>
      </c>
      <c r="M766" cm="1">
        <f t="array" aca="1" ref="M766" ca="1">INDEX(案件!$D$7:$D$66,RANDBETWEEN(1,60),1)</f>
        <v>90</v>
      </c>
      <c r="N766" cm="1">
        <f t="array" aca="1" ref="N766" ca="1">INDEX(案件!$D$7:$D$66,RANDBETWEEN(1,60),1)</f>
        <v>46</v>
      </c>
      <c r="O766" cm="1">
        <f t="array" aca="1" ref="O766" ca="1">INDEX(案件!$D$7:$D$66,RANDBETWEEN(1,60),1)</f>
        <v>40</v>
      </c>
      <c r="P766" cm="1">
        <f t="array" aca="1" ref="P766" ca="1">INDEX(案件!$D$7:$D$66,RANDBETWEEN(1,60),1)</f>
        <v>80</v>
      </c>
      <c r="Q766" cm="1">
        <f t="array" aca="1" ref="Q766" ca="1">INDEX(案件!$D$7:$D$66,RANDBETWEEN(1,60),1)</f>
        <v>69</v>
      </c>
      <c r="R766" cm="1">
        <f t="array" aca="1" ref="R766" ca="1">INDEX(案件!$D$7:$D$66,RANDBETWEEN(1,60),1)</f>
        <v>93</v>
      </c>
      <c r="S766" cm="1">
        <f t="array" aca="1" ref="S766" ca="1">INDEX(案件!$D$7:$D$66,RANDBETWEEN(1,60),1)</f>
        <v>87</v>
      </c>
      <c r="T766" cm="1">
        <f t="array" aca="1" ref="T766" ca="1">INDEX(案件!$D$7:$D$66,RANDBETWEEN(1,60),1)</f>
        <v>65</v>
      </c>
      <c r="U766" cm="1">
        <f t="array" aca="1" ref="U766" ca="1">INDEX(案件!$D$7:$D$66,RANDBETWEEN(1,60),1)</f>
        <v>25</v>
      </c>
      <c r="V766" cm="1">
        <f t="array" aca="1" ref="V766" ca="1">INDEX(案件!$D$7:$D$66,RANDBETWEEN(1,60),1)</f>
        <v>76</v>
      </c>
      <c r="W766" cm="1">
        <f t="array" aca="1" ref="W766" ca="1">INDEX(案件!$D$7:$D$66,RANDBETWEEN(1,60),1)</f>
        <v>74</v>
      </c>
      <c r="X766" cm="1">
        <f t="array" aca="1" ref="X766" ca="1">INDEX(案件!$D$7:$D$66,RANDBETWEEN(1,60),1)</f>
        <v>89</v>
      </c>
      <c r="Y766" cm="1">
        <f t="array" aca="1" ref="Y766" ca="1">INDEX(案件!$D$7:$D$66,RANDBETWEEN(1,60),1)</f>
        <v>48</v>
      </c>
      <c r="Z766" cm="1">
        <f t="array" aca="1" ref="Z766" ca="1">INDEX(案件!$D$7:$D$66,RANDBETWEEN(1,60),1)</f>
        <v>83</v>
      </c>
      <c r="AA766" cm="1">
        <f t="array" aca="1" ref="AA766" ca="1">INDEX(案件!$D$7:$D$66,RANDBETWEEN(1,60),1)</f>
        <v>22</v>
      </c>
      <c r="AB766" cm="1">
        <f t="array" aca="1" ref="AB766" ca="1">INDEX(案件!$D$7:$D$66,RANDBETWEEN(1,60),1)</f>
        <v>67</v>
      </c>
      <c r="AC766" cm="1">
        <f t="array" aca="1" ref="AC766" ca="1">INDEX(案件!$D$7:$D$66,RANDBETWEEN(1,60),1)</f>
        <v>92</v>
      </c>
      <c r="AD766" cm="1">
        <f t="array" aca="1" ref="AD766" ca="1">INDEX(案件!$D$7:$D$66,RANDBETWEEN(1,60),1)</f>
        <v>72</v>
      </c>
      <c r="AE766" cm="1">
        <f t="array" aca="1" ref="AE766" ca="1">INDEX(案件!$D$7:$D$66,RANDBETWEEN(1,60),1)</f>
        <v>22</v>
      </c>
      <c r="AF766" s="14">
        <f t="shared" ca="1" si="22"/>
        <v>1942</v>
      </c>
      <c r="AG766" s="14">
        <f t="shared" ca="1" si="23"/>
        <v>15899.86206896552</v>
      </c>
    </row>
    <row r="767" spans="1:33" x14ac:dyDescent="0.4">
      <c r="A767" s="14">
        <v>765</v>
      </c>
      <c r="B767" cm="1">
        <f t="array" aca="1" ref="B767" ca="1">INDEX(案件!$D$7:$D$66,RANDBETWEEN(1,60),1)</f>
        <v>69</v>
      </c>
      <c r="C767" cm="1">
        <f t="array" aca="1" ref="C767" ca="1">INDEX(案件!$D$7:$D$66,RANDBETWEEN(1,60),1)</f>
        <v>72</v>
      </c>
      <c r="D767" cm="1">
        <f t="array" aca="1" ref="D767" ca="1">INDEX(案件!$D$7:$D$66,RANDBETWEEN(1,60),1)</f>
        <v>39</v>
      </c>
      <c r="E767" cm="1">
        <f t="array" aca="1" ref="E767" ca="1">INDEX(案件!$D$7:$D$66,RANDBETWEEN(1,60),1)</f>
        <v>90</v>
      </c>
      <c r="F767" cm="1">
        <f t="array" aca="1" ref="F767" ca="1">INDEX(案件!$D$7:$D$66,RANDBETWEEN(1,60),1)</f>
        <v>82</v>
      </c>
      <c r="G767" cm="1">
        <f t="array" aca="1" ref="G767" ca="1">INDEX(案件!$D$7:$D$66,RANDBETWEEN(1,60),1)</f>
        <v>70</v>
      </c>
      <c r="H767" cm="1">
        <f t="array" aca="1" ref="H767" ca="1">INDEX(案件!$D$7:$D$66,RANDBETWEEN(1,60),1)</f>
        <v>40</v>
      </c>
      <c r="I767" cm="1">
        <f t="array" aca="1" ref="I767" ca="1">INDEX(案件!$D$7:$D$66,RANDBETWEEN(1,60),1)</f>
        <v>40</v>
      </c>
      <c r="J767" cm="1">
        <f t="array" aca="1" ref="J767" ca="1">INDEX(案件!$D$7:$D$66,RANDBETWEEN(1,60),1)</f>
        <v>62</v>
      </c>
      <c r="K767" cm="1">
        <f t="array" aca="1" ref="K767" ca="1">INDEX(案件!$D$7:$D$66,RANDBETWEEN(1,60),1)</f>
        <v>90</v>
      </c>
      <c r="L767" cm="1">
        <f t="array" aca="1" ref="L767" ca="1">INDEX(案件!$D$7:$D$66,RANDBETWEEN(1,60),1)</f>
        <v>93</v>
      </c>
      <c r="M767" cm="1">
        <f t="array" aca="1" ref="M767" ca="1">INDEX(案件!$D$7:$D$66,RANDBETWEEN(1,60),1)</f>
        <v>31</v>
      </c>
      <c r="N767" cm="1">
        <f t="array" aca="1" ref="N767" ca="1">INDEX(案件!$D$7:$D$66,RANDBETWEEN(1,60),1)</f>
        <v>91</v>
      </c>
      <c r="O767" cm="1">
        <f t="array" aca="1" ref="O767" ca="1">INDEX(案件!$D$7:$D$66,RANDBETWEEN(1,60),1)</f>
        <v>40</v>
      </c>
      <c r="P767" cm="1">
        <f t="array" aca="1" ref="P767" ca="1">INDEX(案件!$D$7:$D$66,RANDBETWEEN(1,60),1)</f>
        <v>43</v>
      </c>
      <c r="Q767" cm="1">
        <f t="array" aca="1" ref="Q767" ca="1">INDEX(案件!$D$7:$D$66,RANDBETWEEN(1,60),1)</f>
        <v>99</v>
      </c>
      <c r="R767" cm="1">
        <f t="array" aca="1" ref="R767" ca="1">INDEX(案件!$D$7:$D$66,RANDBETWEEN(1,60),1)</f>
        <v>89</v>
      </c>
      <c r="S767" cm="1">
        <f t="array" aca="1" ref="S767" ca="1">INDEX(案件!$D$7:$D$66,RANDBETWEEN(1,60),1)</f>
        <v>55</v>
      </c>
      <c r="T767" cm="1">
        <f t="array" aca="1" ref="T767" ca="1">INDEX(案件!$D$7:$D$66,RANDBETWEEN(1,60),1)</f>
        <v>61</v>
      </c>
      <c r="U767" cm="1">
        <f t="array" aca="1" ref="U767" ca="1">INDEX(案件!$D$7:$D$66,RANDBETWEEN(1,60),1)</f>
        <v>49</v>
      </c>
      <c r="V767" cm="1">
        <f t="array" aca="1" ref="V767" ca="1">INDEX(案件!$D$7:$D$66,RANDBETWEEN(1,60),1)</f>
        <v>80</v>
      </c>
      <c r="W767" cm="1">
        <f t="array" aca="1" ref="W767" ca="1">INDEX(案件!$D$7:$D$66,RANDBETWEEN(1,60),1)</f>
        <v>55</v>
      </c>
      <c r="X767" cm="1">
        <f t="array" aca="1" ref="X767" ca="1">INDEX(案件!$D$7:$D$66,RANDBETWEEN(1,60),1)</f>
        <v>20</v>
      </c>
      <c r="Y767" cm="1">
        <f t="array" aca="1" ref="Y767" ca="1">INDEX(案件!$D$7:$D$66,RANDBETWEEN(1,60),1)</f>
        <v>20</v>
      </c>
      <c r="Z767" cm="1">
        <f t="array" aca="1" ref="Z767" ca="1">INDEX(案件!$D$7:$D$66,RANDBETWEEN(1,60),1)</f>
        <v>69</v>
      </c>
      <c r="AA767" cm="1">
        <f t="array" aca="1" ref="AA767" ca="1">INDEX(案件!$D$7:$D$66,RANDBETWEEN(1,60),1)</f>
        <v>22</v>
      </c>
      <c r="AB767" cm="1">
        <f t="array" aca="1" ref="AB767" ca="1">INDEX(案件!$D$7:$D$66,RANDBETWEEN(1,60),1)</f>
        <v>48</v>
      </c>
      <c r="AC767" cm="1">
        <f t="array" aca="1" ref="AC767" ca="1">INDEX(案件!$D$7:$D$66,RANDBETWEEN(1,60),1)</f>
        <v>49</v>
      </c>
      <c r="AD767" cm="1">
        <f t="array" aca="1" ref="AD767" ca="1">INDEX(案件!$D$7:$D$66,RANDBETWEEN(1,60),1)</f>
        <v>67</v>
      </c>
      <c r="AE767" cm="1">
        <f t="array" aca="1" ref="AE767" ca="1">INDEX(案件!$D$7:$D$66,RANDBETWEEN(1,60),1)</f>
        <v>43</v>
      </c>
      <c r="AF767" s="14">
        <f t="shared" ca="1" si="22"/>
        <v>1778</v>
      </c>
      <c r="AG767" s="14">
        <f t="shared" ca="1" si="23"/>
        <v>16220.551724137935</v>
      </c>
    </row>
    <row r="768" spans="1:33" x14ac:dyDescent="0.4">
      <c r="A768" s="14">
        <v>766</v>
      </c>
      <c r="B768" cm="1">
        <f t="array" aca="1" ref="B768" ca="1">INDEX(案件!$D$7:$D$66,RANDBETWEEN(1,60),1)</f>
        <v>76</v>
      </c>
      <c r="C768" cm="1">
        <f t="array" aca="1" ref="C768" ca="1">INDEX(案件!$D$7:$D$66,RANDBETWEEN(1,60),1)</f>
        <v>22</v>
      </c>
      <c r="D768" cm="1">
        <f t="array" aca="1" ref="D768" ca="1">INDEX(案件!$D$7:$D$66,RANDBETWEEN(1,60),1)</f>
        <v>31</v>
      </c>
      <c r="E768" cm="1">
        <f t="array" aca="1" ref="E768" ca="1">INDEX(案件!$D$7:$D$66,RANDBETWEEN(1,60),1)</f>
        <v>48</v>
      </c>
      <c r="F768" cm="1">
        <f t="array" aca="1" ref="F768" ca="1">INDEX(案件!$D$7:$D$66,RANDBETWEEN(1,60),1)</f>
        <v>67</v>
      </c>
      <c r="G768" cm="1">
        <f t="array" aca="1" ref="G768" ca="1">INDEX(案件!$D$7:$D$66,RANDBETWEEN(1,60),1)</f>
        <v>80</v>
      </c>
      <c r="H768" cm="1">
        <f t="array" aca="1" ref="H768" ca="1">INDEX(案件!$D$7:$D$66,RANDBETWEEN(1,60),1)</f>
        <v>61</v>
      </c>
      <c r="I768" cm="1">
        <f t="array" aca="1" ref="I768" ca="1">INDEX(案件!$D$7:$D$66,RANDBETWEEN(1,60),1)</f>
        <v>82</v>
      </c>
      <c r="J768" cm="1">
        <f t="array" aca="1" ref="J768" ca="1">INDEX(案件!$D$7:$D$66,RANDBETWEEN(1,60),1)</f>
        <v>91</v>
      </c>
      <c r="K768" cm="1">
        <f t="array" aca="1" ref="K768" ca="1">INDEX(案件!$D$7:$D$66,RANDBETWEEN(1,60),1)</f>
        <v>44</v>
      </c>
      <c r="L768" cm="1">
        <f t="array" aca="1" ref="L768" ca="1">INDEX(案件!$D$7:$D$66,RANDBETWEEN(1,60),1)</f>
        <v>70</v>
      </c>
      <c r="M768" cm="1">
        <f t="array" aca="1" ref="M768" ca="1">INDEX(案件!$D$7:$D$66,RANDBETWEEN(1,60),1)</f>
        <v>90</v>
      </c>
      <c r="N768" cm="1">
        <f t="array" aca="1" ref="N768" ca="1">INDEX(案件!$D$7:$D$66,RANDBETWEEN(1,60),1)</f>
        <v>80</v>
      </c>
      <c r="O768" cm="1">
        <f t="array" aca="1" ref="O768" ca="1">INDEX(案件!$D$7:$D$66,RANDBETWEEN(1,60),1)</f>
        <v>32</v>
      </c>
      <c r="P768" cm="1">
        <f t="array" aca="1" ref="P768" ca="1">INDEX(案件!$D$7:$D$66,RANDBETWEEN(1,60),1)</f>
        <v>67</v>
      </c>
      <c r="Q768" cm="1">
        <f t="array" aca="1" ref="Q768" ca="1">INDEX(案件!$D$7:$D$66,RANDBETWEEN(1,60),1)</f>
        <v>31</v>
      </c>
      <c r="R768" cm="1">
        <f t="array" aca="1" ref="R768" ca="1">INDEX(案件!$D$7:$D$66,RANDBETWEEN(1,60),1)</f>
        <v>80</v>
      </c>
      <c r="S768" cm="1">
        <f t="array" aca="1" ref="S768" ca="1">INDEX(案件!$D$7:$D$66,RANDBETWEEN(1,60),1)</f>
        <v>65</v>
      </c>
      <c r="T768" cm="1">
        <f t="array" aca="1" ref="T768" ca="1">INDEX(案件!$D$7:$D$66,RANDBETWEEN(1,60),1)</f>
        <v>48</v>
      </c>
      <c r="U768" cm="1">
        <f t="array" aca="1" ref="U768" ca="1">INDEX(案件!$D$7:$D$66,RANDBETWEEN(1,60),1)</f>
        <v>90</v>
      </c>
      <c r="V768" cm="1">
        <f t="array" aca="1" ref="V768" ca="1">INDEX(案件!$D$7:$D$66,RANDBETWEEN(1,60),1)</f>
        <v>83</v>
      </c>
      <c r="W768" cm="1">
        <f t="array" aca="1" ref="W768" ca="1">INDEX(案件!$D$7:$D$66,RANDBETWEEN(1,60),1)</f>
        <v>46</v>
      </c>
      <c r="X768" cm="1">
        <f t="array" aca="1" ref="X768" ca="1">INDEX(案件!$D$7:$D$66,RANDBETWEEN(1,60),1)</f>
        <v>60</v>
      </c>
      <c r="Y768" cm="1">
        <f t="array" aca="1" ref="Y768" ca="1">INDEX(案件!$D$7:$D$66,RANDBETWEEN(1,60),1)</f>
        <v>89</v>
      </c>
      <c r="Z768" cm="1">
        <f t="array" aca="1" ref="Z768" ca="1">INDEX(案件!$D$7:$D$66,RANDBETWEEN(1,60),1)</f>
        <v>55</v>
      </c>
      <c r="AA768" cm="1">
        <f t="array" aca="1" ref="AA768" ca="1">INDEX(案件!$D$7:$D$66,RANDBETWEEN(1,60),1)</f>
        <v>99</v>
      </c>
      <c r="AB768" cm="1">
        <f t="array" aca="1" ref="AB768" ca="1">INDEX(案件!$D$7:$D$66,RANDBETWEEN(1,60),1)</f>
        <v>39</v>
      </c>
      <c r="AC768" cm="1">
        <f t="array" aca="1" ref="AC768" ca="1">INDEX(案件!$D$7:$D$66,RANDBETWEEN(1,60),1)</f>
        <v>40</v>
      </c>
      <c r="AD768" cm="1">
        <f t="array" aca="1" ref="AD768" ca="1">INDEX(案件!$D$7:$D$66,RANDBETWEEN(1,60),1)</f>
        <v>70</v>
      </c>
      <c r="AE768" cm="1">
        <f t="array" aca="1" ref="AE768" ca="1">INDEX(案件!$D$7:$D$66,RANDBETWEEN(1,60),1)</f>
        <v>40</v>
      </c>
      <c r="AF768" s="14">
        <f t="shared" ca="1" si="22"/>
        <v>1876</v>
      </c>
      <c r="AG768" s="14">
        <f t="shared" ca="1" si="23"/>
        <v>14109.793103448268</v>
      </c>
    </row>
    <row r="769" spans="1:33" x14ac:dyDescent="0.4">
      <c r="A769" s="14">
        <v>767</v>
      </c>
      <c r="B769" cm="1">
        <f t="array" aca="1" ref="B769" ca="1">INDEX(案件!$D$7:$D$66,RANDBETWEEN(1,60),1)</f>
        <v>92</v>
      </c>
      <c r="C769" cm="1">
        <f t="array" aca="1" ref="C769" ca="1">INDEX(案件!$D$7:$D$66,RANDBETWEEN(1,60),1)</f>
        <v>32</v>
      </c>
      <c r="D769" cm="1">
        <f t="array" aca="1" ref="D769" ca="1">INDEX(案件!$D$7:$D$66,RANDBETWEEN(1,60),1)</f>
        <v>20</v>
      </c>
      <c r="E769" cm="1">
        <f t="array" aca="1" ref="E769" ca="1">INDEX(案件!$D$7:$D$66,RANDBETWEEN(1,60),1)</f>
        <v>78</v>
      </c>
      <c r="F769" cm="1">
        <f t="array" aca="1" ref="F769" ca="1">INDEX(案件!$D$7:$D$66,RANDBETWEEN(1,60),1)</f>
        <v>67</v>
      </c>
      <c r="G769" cm="1">
        <f t="array" aca="1" ref="G769" ca="1">INDEX(案件!$D$7:$D$66,RANDBETWEEN(1,60),1)</f>
        <v>46</v>
      </c>
      <c r="H769" cm="1">
        <f t="array" aca="1" ref="H769" ca="1">INDEX(案件!$D$7:$D$66,RANDBETWEEN(1,60),1)</f>
        <v>76</v>
      </c>
      <c r="I769" cm="1">
        <f t="array" aca="1" ref="I769" ca="1">INDEX(案件!$D$7:$D$66,RANDBETWEEN(1,60),1)</f>
        <v>89</v>
      </c>
      <c r="J769" cm="1">
        <f t="array" aca="1" ref="J769" ca="1">INDEX(案件!$D$7:$D$66,RANDBETWEEN(1,60),1)</f>
        <v>49</v>
      </c>
      <c r="K769" cm="1">
        <f t="array" aca="1" ref="K769" ca="1">INDEX(案件!$D$7:$D$66,RANDBETWEEN(1,60),1)</f>
        <v>30</v>
      </c>
      <c r="L769" cm="1">
        <f t="array" aca="1" ref="L769" ca="1">INDEX(案件!$D$7:$D$66,RANDBETWEEN(1,60),1)</f>
        <v>36</v>
      </c>
      <c r="M769" cm="1">
        <f t="array" aca="1" ref="M769" ca="1">INDEX(案件!$D$7:$D$66,RANDBETWEEN(1,60),1)</f>
        <v>67</v>
      </c>
      <c r="N769" cm="1">
        <f t="array" aca="1" ref="N769" ca="1">INDEX(案件!$D$7:$D$66,RANDBETWEEN(1,60),1)</f>
        <v>39</v>
      </c>
      <c r="O769" cm="1">
        <f t="array" aca="1" ref="O769" ca="1">INDEX(案件!$D$7:$D$66,RANDBETWEEN(1,60),1)</f>
        <v>46</v>
      </c>
      <c r="P769" cm="1">
        <f t="array" aca="1" ref="P769" ca="1">INDEX(案件!$D$7:$D$66,RANDBETWEEN(1,60),1)</f>
        <v>69</v>
      </c>
      <c r="Q769" cm="1">
        <f t="array" aca="1" ref="Q769" ca="1">INDEX(案件!$D$7:$D$66,RANDBETWEEN(1,60),1)</f>
        <v>90</v>
      </c>
      <c r="R769" cm="1">
        <f t="array" aca="1" ref="R769" ca="1">INDEX(案件!$D$7:$D$66,RANDBETWEEN(1,60),1)</f>
        <v>83</v>
      </c>
      <c r="S769" cm="1">
        <f t="array" aca="1" ref="S769" ca="1">INDEX(案件!$D$7:$D$66,RANDBETWEEN(1,60),1)</f>
        <v>80</v>
      </c>
      <c r="T769" cm="1">
        <f t="array" aca="1" ref="T769" ca="1">INDEX(案件!$D$7:$D$66,RANDBETWEEN(1,60),1)</f>
        <v>20</v>
      </c>
      <c r="U769" cm="1">
        <f t="array" aca="1" ref="U769" ca="1">INDEX(案件!$D$7:$D$66,RANDBETWEEN(1,60),1)</f>
        <v>40</v>
      </c>
      <c r="V769" cm="1">
        <f t="array" aca="1" ref="V769" ca="1">INDEX(案件!$D$7:$D$66,RANDBETWEEN(1,60),1)</f>
        <v>89</v>
      </c>
      <c r="W769" cm="1">
        <f t="array" aca="1" ref="W769" ca="1">INDEX(案件!$D$7:$D$66,RANDBETWEEN(1,60),1)</f>
        <v>55</v>
      </c>
      <c r="X769" cm="1">
        <f t="array" aca="1" ref="X769" ca="1">INDEX(案件!$D$7:$D$66,RANDBETWEEN(1,60),1)</f>
        <v>61</v>
      </c>
      <c r="Y769" cm="1">
        <f t="array" aca="1" ref="Y769" ca="1">INDEX(案件!$D$7:$D$66,RANDBETWEEN(1,60),1)</f>
        <v>78</v>
      </c>
      <c r="Z769" cm="1">
        <f t="array" aca="1" ref="Z769" ca="1">INDEX(案件!$D$7:$D$66,RANDBETWEEN(1,60),1)</f>
        <v>32</v>
      </c>
      <c r="AA769" cm="1">
        <f t="array" aca="1" ref="AA769" ca="1">INDEX(案件!$D$7:$D$66,RANDBETWEEN(1,60),1)</f>
        <v>89</v>
      </c>
      <c r="AB769" cm="1">
        <f t="array" aca="1" ref="AB769" ca="1">INDEX(案件!$D$7:$D$66,RANDBETWEEN(1,60),1)</f>
        <v>61</v>
      </c>
      <c r="AC769" cm="1">
        <f t="array" aca="1" ref="AC769" ca="1">INDEX(案件!$D$7:$D$66,RANDBETWEEN(1,60),1)</f>
        <v>80</v>
      </c>
      <c r="AD769" cm="1">
        <f t="array" aca="1" ref="AD769" ca="1">INDEX(案件!$D$7:$D$66,RANDBETWEEN(1,60),1)</f>
        <v>70</v>
      </c>
      <c r="AE769" cm="1">
        <f t="array" aca="1" ref="AE769" ca="1">INDEX(案件!$D$7:$D$66,RANDBETWEEN(1,60),1)</f>
        <v>67</v>
      </c>
      <c r="AF769" s="14">
        <f t="shared" ca="1" si="22"/>
        <v>1831</v>
      </c>
      <c r="AG769" s="14">
        <f t="shared" ca="1" si="23"/>
        <v>15104.448275862063</v>
      </c>
    </row>
    <row r="770" spans="1:33" x14ac:dyDescent="0.4">
      <c r="A770" s="14">
        <v>768</v>
      </c>
      <c r="B770" cm="1">
        <f t="array" aca="1" ref="B770" ca="1">INDEX(案件!$D$7:$D$66,RANDBETWEEN(1,60),1)</f>
        <v>91</v>
      </c>
      <c r="C770" cm="1">
        <f t="array" aca="1" ref="C770" ca="1">INDEX(案件!$D$7:$D$66,RANDBETWEEN(1,60),1)</f>
        <v>90</v>
      </c>
      <c r="D770" cm="1">
        <f t="array" aca="1" ref="D770" ca="1">INDEX(案件!$D$7:$D$66,RANDBETWEEN(1,60),1)</f>
        <v>95</v>
      </c>
      <c r="E770" cm="1">
        <f t="array" aca="1" ref="E770" ca="1">INDEX(案件!$D$7:$D$66,RANDBETWEEN(1,60),1)</f>
        <v>31</v>
      </c>
      <c r="F770" cm="1">
        <f t="array" aca="1" ref="F770" ca="1">INDEX(案件!$D$7:$D$66,RANDBETWEEN(1,60),1)</f>
        <v>82</v>
      </c>
      <c r="G770" cm="1">
        <f t="array" aca="1" ref="G770" ca="1">INDEX(案件!$D$7:$D$66,RANDBETWEEN(1,60),1)</f>
        <v>46</v>
      </c>
      <c r="H770" cm="1">
        <f t="array" aca="1" ref="H770" ca="1">INDEX(案件!$D$7:$D$66,RANDBETWEEN(1,60),1)</f>
        <v>25</v>
      </c>
      <c r="I770" cm="1">
        <f t="array" aca="1" ref="I770" ca="1">INDEX(案件!$D$7:$D$66,RANDBETWEEN(1,60),1)</f>
        <v>92</v>
      </c>
      <c r="J770" cm="1">
        <f t="array" aca="1" ref="J770" ca="1">INDEX(案件!$D$7:$D$66,RANDBETWEEN(1,60),1)</f>
        <v>60</v>
      </c>
      <c r="K770" cm="1">
        <f t="array" aca="1" ref="K770" ca="1">INDEX(案件!$D$7:$D$66,RANDBETWEEN(1,60),1)</f>
        <v>83</v>
      </c>
      <c r="L770" cm="1">
        <f t="array" aca="1" ref="L770" ca="1">INDEX(案件!$D$7:$D$66,RANDBETWEEN(1,60),1)</f>
        <v>62</v>
      </c>
      <c r="M770" cm="1">
        <f t="array" aca="1" ref="M770" ca="1">INDEX(案件!$D$7:$D$66,RANDBETWEEN(1,60),1)</f>
        <v>95</v>
      </c>
      <c r="N770" cm="1">
        <f t="array" aca="1" ref="N770" ca="1">INDEX(案件!$D$7:$D$66,RANDBETWEEN(1,60),1)</f>
        <v>60</v>
      </c>
      <c r="O770" cm="1">
        <f t="array" aca="1" ref="O770" ca="1">INDEX(案件!$D$7:$D$66,RANDBETWEEN(1,60),1)</f>
        <v>99</v>
      </c>
      <c r="P770" cm="1">
        <f t="array" aca="1" ref="P770" ca="1">INDEX(案件!$D$7:$D$66,RANDBETWEEN(1,60),1)</f>
        <v>67</v>
      </c>
      <c r="Q770" cm="1">
        <f t="array" aca="1" ref="Q770" ca="1">INDEX(案件!$D$7:$D$66,RANDBETWEEN(1,60),1)</f>
        <v>82</v>
      </c>
      <c r="R770" cm="1">
        <f t="array" aca="1" ref="R770" ca="1">INDEX(案件!$D$7:$D$66,RANDBETWEEN(1,60),1)</f>
        <v>61</v>
      </c>
      <c r="S770" cm="1">
        <f t="array" aca="1" ref="S770" ca="1">INDEX(案件!$D$7:$D$66,RANDBETWEEN(1,60),1)</f>
        <v>38</v>
      </c>
      <c r="T770" cm="1">
        <f t="array" aca="1" ref="T770" ca="1">INDEX(案件!$D$7:$D$66,RANDBETWEEN(1,60),1)</f>
        <v>46</v>
      </c>
      <c r="U770" cm="1">
        <f t="array" aca="1" ref="U770" ca="1">INDEX(案件!$D$7:$D$66,RANDBETWEEN(1,60),1)</f>
        <v>25</v>
      </c>
      <c r="V770" cm="1">
        <f t="array" aca="1" ref="V770" ca="1">INDEX(案件!$D$7:$D$66,RANDBETWEEN(1,60),1)</f>
        <v>46</v>
      </c>
      <c r="W770" cm="1">
        <f t="array" aca="1" ref="W770" ca="1">INDEX(案件!$D$7:$D$66,RANDBETWEEN(1,60),1)</f>
        <v>89</v>
      </c>
      <c r="X770" cm="1">
        <f t="array" aca="1" ref="X770" ca="1">INDEX(案件!$D$7:$D$66,RANDBETWEEN(1,60),1)</f>
        <v>62</v>
      </c>
      <c r="Y770" cm="1">
        <f t="array" aca="1" ref="Y770" ca="1">INDEX(案件!$D$7:$D$66,RANDBETWEEN(1,60),1)</f>
        <v>70</v>
      </c>
      <c r="Z770" cm="1">
        <f t="array" aca="1" ref="Z770" ca="1">INDEX(案件!$D$7:$D$66,RANDBETWEEN(1,60),1)</f>
        <v>65</v>
      </c>
      <c r="AA770" cm="1">
        <f t="array" aca="1" ref="AA770" ca="1">INDEX(案件!$D$7:$D$66,RANDBETWEEN(1,60),1)</f>
        <v>89</v>
      </c>
      <c r="AB770" cm="1">
        <f t="array" aca="1" ref="AB770" ca="1">INDEX(案件!$D$7:$D$66,RANDBETWEEN(1,60),1)</f>
        <v>31</v>
      </c>
      <c r="AC770" cm="1">
        <f t="array" aca="1" ref="AC770" ca="1">INDEX(案件!$D$7:$D$66,RANDBETWEEN(1,60),1)</f>
        <v>36</v>
      </c>
      <c r="AD770" cm="1">
        <f t="array" aca="1" ref="AD770" ca="1">INDEX(案件!$D$7:$D$66,RANDBETWEEN(1,60),1)</f>
        <v>20</v>
      </c>
      <c r="AE770" cm="1">
        <f t="array" aca="1" ref="AE770" ca="1">INDEX(案件!$D$7:$D$66,RANDBETWEEN(1,60),1)</f>
        <v>46</v>
      </c>
      <c r="AF770" s="14">
        <f t="shared" ca="1" si="22"/>
        <v>1884</v>
      </c>
      <c r="AG770" s="14">
        <f t="shared" ca="1" si="23"/>
        <v>18164.275862068967</v>
      </c>
    </row>
    <row r="771" spans="1:33" x14ac:dyDescent="0.4">
      <c r="A771" s="14">
        <v>769</v>
      </c>
      <c r="B771" cm="1">
        <f t="array" aca="1" ref="B771" ca="1">INDEX(案件!$D$7:$D$66,RANDBETWEEN(1,60),1)</f>
        <v>80</v>
      </c>
      <c r="C771" cm="1">
        <f t="array" aca="1" ref="C771" ca="1">INDEX(案件!$D$7:$D$66,RANDBETWEEN(1,60),1)</f>
        <v>59</v>
      </c>
      <c r="D771" cm="1">
        <f t="array" aca="1" ref="D771" ca="1">INDEX(案件!$D$7:$D$66,RANDBETWEEN(1,60),1)</f>
        <v>83</v>
      </c>
      <c r="E771" cm="1">
        <f t="array" aca="1" ref="E771" ca="1">INDEX(案件!$D$7:$D$66,RANDBETWEEN(1,60),1)</f>
        <v>43</v>
      </c>
      <c r="F771" cm="1">
        <f t="array" aca="1" ref="F771" ca="1">INDEX(案件!$D$7:$D$66,RANDBETWEEN(1,60),1)</f>
        <v>76</v>
      </c>
      <c r="G771" cm="1">
        <f t="array" aca="1" ref="G771" ca="1">INDEX(案件!$D$7:$D$66,RANDBETWEEN(1,60),1)</f>
        <v>70</v>
      </c>
      <c r="H771" cm="1">
        <f t="array" aca="1" ref="H771" ca="1">INDEX(案件!$D$7:$D$66,RANDBETWEEN(1,60),1)</f>
        <v>78</v>
      </c>
      <c r="I771" cm="1">
        <f t="array" aca="1" ref="I771" ca="1">INDEX(案件!$D$7:$D$66,RANDBETWEEN(1,60),1)</f>
        <v>32</v>
      </c>
      <c r="J771" cm="1">
        <f t="array" aca="1" ref="J771" ca="1">INDEX(案件!$D$7:$D$66,RANDBETWEEN(1,60),1)</f>
        <v>93</v>
      </c>
      <c r="K771" cm="1">
        <f t="array" aca="1" ref="K771" ca="1">INDEX(案件!$D$7:$D$66,RANDBETWEEN(1,60),1)</f>
        <v>49</v>
      </c>
      <c r="L771" cm="1">
        <f t="array" aca="1" ref="L771" ca="1">INDEX(案件!$D$7:$D$66,RANDBETWEEN(1,60),1)</f>
        <v>67</v>
      </c>
      <c r="M771" cm="1">
        <f t="array" aca="1" ref="M771" ca="1">INDEX(案件!$D$7:$D$66,RANDBETWEEN(1,60),1)</f>
        <v>80</v>
      </c>
      <c r="N771" cm="1">
        <f t="array" aca="1" ref="N771" ca="1">INDEX(案件!$D$7:$D$66,RANDBETWEEN(1,60),1)</f>
        <v>92</v>
      </c>
      <c r="O771" cm="1">
        <f t="array" aca="1" ref="O771" ca="1">INDEX(案件!$D$7:$D$66,RANDBETWEEN(1,60),1)</f>
        <v>95</v>
      </c>
      <c r="P771" cm="1">
        <f t="array" aca="1" ref="P771" ca="1">INDEX(案件!$D$7:$D$66,RANDBETWEEN(1,60),1)</f>
        <v>89</v>
      </c>
      <c r="Q771" cm="1">
        <f t="array" aca="1" ref="Q771" ca="1">INDEX(案件!$D$7:$D$66,RANDBETWEEN(1,60),1)</f>
        <v>65</v>
      </c>
      <c r="R771" cm="1">
        <f t="array" aca="1" ref="R771" ca="1">INDEX(案件!$D$7:$D$66,RANDBETWEEN(1,60),1)</f>
        <v>82</v>
      </c>
      <c r="S771" cm="1">
        <f t="array" aca="1" ref="S771" ca="1">INDEX(案件!$D$7:$D$66,RANDBETWEEN(1,60),1)</f>
        <v>76</v>
      </c>
      <c r="T771" cm="1">
        <f t="array" aca="1" ref="T771" ca="1">INDEX(案件!$D$7:$D$66,RANDBETWEEN(1,60),1)</f>
        <v>36</v>
      </c>
      <c r="U771" cm="1">
        <f t="array" aca="1" ref="U771" ca="1">INDEX(案件!$D$7:$D$66,RANDBETWEEN(1,60),1)</f>
        <v>65</v>
      </c>
      <c r="V771" cm="1">
        <f t="array" aca="1" ref="V771" ca="1">INDEX(案件!$D$7:$D$66,RANDBETWEEN(1,60),1)</f>
        <v>61</v>
      </c>
      <c r="W771" cm="1">
        <f t="array" aca="1" ref="W771" ca="1">INDEX(案件!$D$7:$D$66,RANDBETWEEN(1,60),1)</f>
        <v>38</v>
      </c>
      <c r="X771" cm="1">
        <f t="array" aca="1" ref="X771" ca="1">INDEX(案件!$D$7:$D$66,RANDBETWEEN(1,60),1)</f>
        <v>22</v>
      </c>
      <c r="Y771" cm="1">
        <f t="array" aca="1" ref="Y771" ca="1">INDEX(案件!$D$7:$D$66,RANDBETWEEN(1,60),1)</f>
        <v>83</v>
      </c>
      <c r="Z771" cm="1">
        <f t="array" aca="1" ref="Z771" ca="1">INDEX(案件!$D$7:$D$66,RANDBETWEEN(1,60),1)</f>
        <v>46</v>
      </c>
      <c r="AA771" cm="1">
        <f t="array" aca="1" ref="AA771" ca="1">INDEX(案件!$D$7:$D$66,RANDBETWEEN(1,60),1)</f>
        <v>22</v>
      </c>
      <c r="AB771" cm="1">
        <f t="array" aca="1" ref="AB771" ca="1">INDEX(案件!$D$7:$D$66,RANDBETWEEN(1,60),1)</f>
        <v>76</v>
      </c>
      <c r="AC771" cm="1">
        <f t="array" aca="1" ref="AC771" ca="1">INDEX(案件!$D$7:$D$66,RANDBETWEEN(1,60),1)</f>
        <v>95</v>
      </c>
      <c r="AD771" cm="1">
        <f t="array" aca="1" ref="AD771" ca="1">INDEX(案件!$D$7:$D$66,RANDBETWEEN(1,60),1)</f>
        <v>96</v>
      </c>
      <c r="AE771" cm="1">
        <f t="array" aca="1" ref="AE771" ca="1">INDEX(案件!$D$7:$D$66,RANDBETWEEN(1,60),1)</f>
        <v>48</v>
      </c>
      <c r="AF771" s="14">
        <f t="shared" ca="1" si="22"/>
        <v>1997</v>
      </c>
      <c r="AG771" s="14">
        <f t="shared" ca="1" si="23"/>
        <v>15024.172413793107</v>
      </c>
    </row>
    <row r="772" spans="1:33" x14ac:dyDescent="0.4">
      <c r="A772" s="14">
        <v>770</v>
      </c>
      <c r="B772" cm="1">
        <f t="array" aca="1" ref="B772" ca="1">INDEX(案件!$D$7:$D$66,RANDBETWEEN(1,60),1)</f>
        <v>55</v>
      </c>
      <c r="C772" cm="1">
        <f t="array" aca="1" ref="C772" ca="1">INDEX(案件!$D$7:$D$66,RANDBETWEEN(1,60),1)</f>
        <v>61</v>
      </c>
      <c r="D772" cm="1">
        <f t="array" aca="1" ref="D772" ca="1">INDEX(案件!$D$7:$D$66,RANDBETWEEN(1,60),1)</f>
        <v>80</v>
      </c>
      <c r="E772" cm="1">
        <f t="array" aca="1" ref="E772" ca="1">INDEX(案件!$D$7:$D$66,RANDBETWEEN(1,60),1)</f>
        <v>22</v>
      </c>
      <c r="F772" cm="1">
        <f t="array" aca="1" ref="F772" ca="1">INDEX(案件!$D$7:$D$66,RANDBETWEEN(1,60),1)</f>
        <v>80</v>
      </c>
      <c r="G772" cm="1">
        <f t="array" aca="1" ref="G772" ca="1">INDEX(案件!$D$7:$D$66,RANDBETWEEN(1,60),1)</f>
        <v>89</v>
      </c>
      <c r="H772" cm="1">
        <f t="array" aca="1" ref="H772" ca="1">INDEX(案件!$D$7:$D$66,RANDBETWEEN(1,60),1)</f>
        <v>78</v>
      </c>
      <c r="I772" cm="1">
        <f t="array" aca="1" ref="I772" ca="1">INDEX(案件!$D$7:$D$66,RANDBETWEEN(1,60),1)</f>
        <v>80</v>
      </c>
      <c r="J772" cm="1">
        <f t="array" aca="1" ref="J772" ca="1">INDEX(案件!$D$7:$D$66,RANDBETWEEN(1,60),1)</f>
        <v>83</v>
      </c>
      <c r="K772" cm="1">
        <f t="array" aca="1" ref="K772" ca="1">INDEX(案件!$D$7:$D$66,RANDBETWEEN(1,60),1)</f>
        <v>36</v>
      </c>
      <c r="L772" cm="1">
        <f t="array" aca="1" ref="L772" ca="1">INDEX(案件!$D$7:$D$66,RANDBETWEEN(1,60),1)</f>
        <v>74</v>
      </c>
      <c r="M772" cm="1">
        <f t="array" aca="1" ref="M772" ca="1">INDEX(案件!$D$7:$D$66,RANDBETWEEN(1,60),1)</f>
        <v>82</v>
      </c>
      <c r="N772" cm="1">
        <f t="array" aca="1" ref="N772" ca="1">INDEX(案件!$D$7:$D$66,RANDBETWEEN(1,60),1)</f>
        <v>83</v>
      </c>
      <c r="O772" cm="1">
        <f t="array" aca="1" ref="O772" ca="1">INDEX(案件!$D$7:$D$66,RANDBETWEEN(1,60),1)</f>
        <v>46</v>
      </c>
      <c r="P772" cm="1">
        <f t="array" aca="1" ref="P772" ca="1">INDEX(案件!$D$7:$D$66,RANDBETWEEN(1,60),1)</f>
        <v>55</v>
      </c>
      <c r="Q772" cm="1">
        <f t="array" aca="1" ref="Q772" ca="1">INDEX(案件!$D$7:$D$66,RANDBETWEEN(1,60),1)</f>
        <v>43</v>
      </c>
      <c r="R772" cm="1">
        <f t="array" aca="1" ref="R772" ca="1">INDEX(案件!$D$7:$D$66,RANDBETWEEN(1,60),1)</f>
        <v>70</v>
      </c>
      <c r="S772" cm="1">
        <f t="array" aca="1" ref="S772" ca="1">INDEX(案件!$D$7:$D$66,RANDBETWEEN(1,60),1)</f>
        <v>32</v>
      </c>
      <c r="T772" cm="1">
        <f t="array" aca="1" ref="T772" ca="1">INDEX(案件!$D$7:$D$66,RANDBETWEEN(1,60),1)</f>
        <v>55</v>
      </c>
      <c r="U772" cm="1">
        <f t="array" aca="1" ref="U772" ca="1">INDEX(案件!$D$7:$D$66,RANDBETWEEN(1,60),1)</f>
        <v>40</v>
      </c>
      <c r="V772" cm="1">
        <f t="array" aca="1" ref="V772" ca="1">INDEX(案件!$D$7:$D$66,RANDBETWEEN(1,60),1)</f>
        <v>22</v>
      </c>
      <c r="W772" cm="1">
        <f t="array" aca="1" ref="W772" ca="1">INDEX(案件!$D$7:$D$66,RANDBETWEEN(1,60),1)</f>
        <v>78</v>
      </c>
      <c r="X772" cm="1">
        <f t="array" aca="1" ref="X772" ca="1">INDEX(案件!$D$7:$D$66,RANDBETWEEN(1,60),1)</f>
        <v>90</v>
      </c>
      <c r="Y772" cm="1">
        <f t="array" aca="1" ref="Y772" ca="1">INDEX(案件!$D$7:$D$66,RANDBETWEEN(1,60),1)</f>
        <v>67</v>
      </c>
      <c r="Z772" cm="1">
        <f t="array" aca="1" ref="Z772" ca="1">INDEX(案件!$D$7:$D$66,RANDBETWEEN(1,60),1)</f>
        <v>76</v>
      </c>
      <c r="AA772" cm="1">
        <f t="array" aca="1" ref="AA772" ca="1">INDEX(案件!$D$7:$D$66,RANDBETWEEN(1,60),1)</f>
        <v>76</v>
      </c>
      <c r="AB772" cm="1">
        <f t="array" aca="1" ref="AB772" ca="1">INDEX(案件!$D$7:$D$66,RANDBETWEEN(1,60),1)</f>
        <v>49</v>
      </c>
      <c r="AC772" cm="1">
        <f t="array" aca="1" ref="AC772" ca="1">INDEX(案件!$D$7:$D$66,RANDBETWEEN(1,60),1)</f>
        <v>61</v>
      </c>
      <c r="AD772" cm="1">
        <f t="array" aca="1" ref="AD772" ca="1">INDEX(案件!$D$7:$D$66,RANDBETWEEN(1,60),1)</f>
        <v>46</v>
      </c>
      <c r="AE772" cm="1">
        <f t="array" aca="1" ref="AE772" ca="1">INDEX(案件!$D$7:$D$66,RANDBETWEEN(1,60),1)</f>
        <v>92</v>
      </c>
      <c r="AF772" s="14">
        <f t="shared" ref="AF772:AF835" ca="1" si="24">AVERAGE(B772:AE772)*30</f>
        <v>1901</v>
      </c>
      <c r="AG772" s="14">
        <f t="shared" ref="AG772:AG835" ca="1" si="25">_xlfn.VAR.S(B772:AE772)*30</f>
        <v>12619.620689655165</v>
      </c>
    </row>
    <row r="773" spans="1:33" x14ac:dyDescent="0.4">
      <c r="A773" s="14">
        <v>771</v>
      </c>
      <c r="B773" cm="1">
        <f t="array" aca="1" ref="B773" ca="1">INDEX(案件!$D$7:$D$66,RANDBETWEEN(1,60),1)</f>
        <v>40</v>
      </c>
      <c r="C773" cm="1">
        <f t="array" aca="1" ref="C773" ca="1">INDEX(案件!$D$7:$D$66,RANDBETWEEN(1,60),1)</f>
        <v>49</v>
      </c>
      <c r="D773" cm="1">
        <f t="array" aca="1" ref="D773" ca="1">INDEX(案件!$D$7:$D$66,RANDBETWEEN(1,60),1)</f>
        <v>61</v>
      </c>
      <c r="E773" cm="1">
        <f t="array" aca="1" ref="E773" ca="1">INDEX(案件!$D$7:$D$66,RANDBETWEEN(1,60),1)</f>
        <v>61</v>
      </c>
      <c r="F773" cm="1">
        <f t="array" aca="1" ref="F773" ca="1">INDEX(案件!$D$7:$D$66,RANDBETWEEN(1,60),1)</f>
        <v>65</v>
      </c>
      <c r="G773" cm="1">
        <f t="array" aca="1" ref="G773" ca="1">INDEX(案件!$D$7:$D$66,RANDBETWEEN(1,60),1)</f>
        <v>82</v>
      </c>
      <c r="H773" cm="1">
        <f t="array" aca="1" ref="H773" ca="1">INDEX(案件!$D$7:$D$66,RANDBETWEEN(1,60),1)</f>
        <v>43</v>
      </c>
      <c r="I773" cm="1">
        <f t="array" aca="1" ref="I773" ca="1">INDEX(案件!$D$7:$D$66,RANDBETWEEN(1,60),1)</f>
        <v>95</v>
      </c>
      <c r="J773" cm="1">
        <f t="array" aca="1" ref="J773" ca="1">INDEX(案件!$D$7:$D$66,RANDBETWEEN(1,60),1)</f>
        <v>36</v>
      </c>
      <c r="K773" cm="1">
        <f t="array" aca="1" ref="K773" ca="1">INDEX(案件!$D$7:$D$66,RANDBETWEEN(1,60),1)</f>
        <v>67</v>
      </c>
      <c r="L773" cm="1">
        <f t="array" aca="1" ref="L773" ca="1">INDEX(案件!$D$7:$D$66,RANDBETWEEN(1,60),1)</f>
        <v>32</v>
      </c>
      <c r="M773" cm="1">
        <f t="array" aca="1" ref="M773" ca="1">INDEX(案件!$D$7:$D$66,RANDBETWEEN(1,60),1)</f>
        <v>74</v>
      </c>
      <c r="N773" cm="1">
        <f t="array" aca="1" ref="N773" ca="1">INDEX(案件!$D$7:$D$66,RANDBETWEEN(1,60),1)</f>
        <v>31</v>
      </c>
      <c r="O773" cm="1">
        <f t="array" aca="1" ref="O773" ca="1">INDEX(案件!$D$7:$D$66,RANDBETWEEN(1,60),1)</f>
        <v>36</v>
      </c>
      <c r="P773" cm="1">
        <f t="array" aca="1" ref="P773" ca="1">INDEX(案件!$D$7:$D$66,RANDBETWEEN(1,60),1)</f>
        <v>49</v>
      </c>
      <c r="Q773" cm="1">
        <f t="array" aca="1" ref="Q773" ca="1">INDEX(案件!$D$7:$D$66,RANDBETWEEN(1,60),1)</f>
        <v>46</v>
      </c>
      <c r="R773" cm="1">
        <f t="array" aca="1" ref="R773" ca="1">INDEX(案件!$D$7:$D$66,RANDBETWEEN(1,60),1)</f>
        <v>65</v>
      </c>
      <c r="S773" cm="1">
        <f t="array" aca="1" ref="S773" ca="1">INDEX(案件!$D$7:$D$66,RANDBETWEEN(1,60),1)</f>
        <v>90</v>
      </c>
      <c r="T773" cm="1">
        <f t="array" aca="1" ref="T773" ca="1">INDEX(案件!$D$7:$D$66,RANDBETWEEN(1,60),1)</f>
        <v>90</v>
      </c>
      <c r="U773" cm="1">
        <f t="array" aca="1" ref="U773" ca="1">INDEX(案件!$D$7:$D$66,RANDBETWEEN(1,60),1)</f>
        <v>48</v>
      </c>
      <c r="V773" cm="1">
        <f t="array" aca="1" ref="V773" ca="1">INDEX(案件!$D$7:$D$66,RANDBETWEEN(1,60),1)</f>
        <v>99</v>
      </c>
      <c r="W773" cm="1">
        <f t="array" aca="1" ref="W773" ca="1">INDEX(案件!$D$7:$D$66,RANDBETWEEN(1,60),1)</f>
        <v>36</v>
      </c>
      <c r="X773" cm="1">
        <f t="array" aca="1" ref="X773" ca="1">INDEX(案件!$D$7:$D$66,RANDBETWEEN(1,60),1)</f>
        <v>31</v>
      </c>
      <c r="Y773" cm="1">
        <f t="array" aca="1" ref="Y773" ca="1">INDEX(案件!$D$7:$D$66,RANDBETWEEN(1,60),1)</f>
        <v>89</v>
      </c>
      <c r="Z773" cm="1">
        <f t="array" aca="1" ref="Z773" ca="1">INDEX(案件!$D$7:$D$66,RANDBETWEEN(1,60),1)</f>
        <v>69</v>
      </c>
      <c r="AA773" cm="1">
        <f t="array" aca="1" ref="AA773" ca="1">INDEX(案件!$D$7:$D$66,RANDBETWEEN(1,60),1)</f>
        <v>87</v>
      </c>
      <c r="AB773" cm="1">
        <f t="array" aca="1" ref="AB773" ca="1">INDEX(案件!$D$7:$D$66,RANDBETWEEN(1,60),1)</f>
        <v>30</v>
      </c>
      <c r="AC773" cm="1">
        <f t="array" aca="1" ref="AC773" ca="1">INDEX(案件!$D$7:$D$66,RANDBETWEEN(1,60),1)</f>
        <v>76</v>
      </c>
      <c r="AD773" cm="1">
        <f t="array" aca="1" ref="AD773" ca="1">INDEX(案件!$D$7:$D$66,RANDBETWEEN(1,60),1)</f>
        <v>25</v>
      </c>
      <c r="AE773" cm="1">
        <f t="array" aca="1" ref="AE773" ca="1">INDEX(案件!$D$7:$D$66,RANDBETWEEN(1,60),1)</f>
        <v>89</v>
      </c>
      <c r="AF773" s="14">
        <f t="shared" ca="1" si="24"/>
        <v>1791</v>
      </c>
      <c r="AG773" s="14">
        <f t="shared" ca="1" si="25"/>
        <v>16202.379310344832</v>
      </c>
    </row>
    <row r="774" spans="1:33" x14ac:dyDescent="0.4">
      <c r="A774" s="14">
        <v>772</v>
      </c>
      <c r="B774" cm="1">
        <f t="array" aca="1" ref="B774" ca="1">INDEX(案件!$D$7:$D$66,RANDBETWEEN(1,60),1)</f>
        <v>30</v>
      </c>
      <c r="C774" cm="1">
        <f t="array" aca="1" ref="C774" ca="1">INDEX(案件!$D$7:$D$66,RANDBETWEEN(1,60),1)</f>
        <v>39</v>
      </c>
      <c r="D774" cm="1">
        <f t="array" aca="1" ref="D774" ca="1">INDEX(案件!$D$7:$D$66,RANDBETWEEN(1,60),1)</f>
        <v>89</v>
      </c>
      <c r="E774" cm="1">
        <f t="array" aca="1" ref="E774" ca="1">INDEX(案件!$D$7:$D$66,RANDBETWEEN(1,60),1)</f>
        <v>46</v>
      </c>
      <c r="F774" cm="1">
        <f t="array" aca="1" ref="F774" ca="1">INDEX(案件!$D$7:$D$66,RANDBETWEEN(1,60),1)</f>
        <v>91</v>
      </c>
      <c r="G774" cm="1">
        <f t="array" aca="1" ref="G774" ca="1">INDEX(案件!$D$7:$D$66,RANDBETWEEN(1,60),1)</f>
        <v>95</v>
      </c>
      <c r="H774" cm="1">
        <f t="array" aca="1" ref="H774" ca="1">INDEX(案件!$D$7:$D$66,RANDBETWEEN(1,60),1)</f>
        <v>76</v>
      </c>
      <c r="I774" cm="1">
        <f t="array" aca="1" ref="I774" ca="1">INDEX(案件!$D$7:$D$66,RANDBETWEEN(1,60),1)</f>
        <v>22</v>
      </c>
      <c r="J774" cm="1">
        <f t="array" aca="1" ref="J774" ca="1">INDEX(案件!$D$7:$D$66,RANDBETWEEN(1,60),1)</f>
        <v>46</v>
      </c>
      <c r="K774" cm="1">
        <f t="array" aca="1" ref="K774" ca="1">INDEX(案件!$D$7:$D$66,RANDBETWEEN(1,60),1)</f>
        <v>25</v>
      </c>
      <c r="L774" cm="1">
        <f t="array" aca="1" ref="L774" ca="1">INDEX(案件!$D$7:$D$66,RANDBETWEEN(1,60),1)</f>
        <v>46</v>
      </c>
      <c r="M774" cm="1">
        <f t="array" aca="1" ref="M774" ca="1">INDEX(案件!$D$7:$D$66,RANDBETWEEN(1,60),1)</f>
        <v>99</v>
      </c>
      <c r="N774" cm="1">
        <f t="array" aca="1" ref="N774" ca="1">INDEX(案件!$D$7:$D$66,RANDBETWEEN(1,60),1)</f>
        <v>65</v>
      </c>
      <c r="O774" cm="1">
        <f t="array" aca="1" ref="O774" ca="1">INDEX(案件!$D$7:$D$66,RANDBETWEEN(1,60),1)</f>
        <v>80</v>
      </c>
      <c r="P774" cm="1">
        <f t="array" aca="1" ref="P774" ca="1">INDEX(案件!$D$7:$D$66,RANDBETWEEN(1,60),1)</f>
        <v>80</v>
      </c>
      <c r="Q774" cm="1">
        <f t="array" aca="1" ref="Q774" ca="1">INDEX(案件!$D$7:$D$66,RANDBETWEEN(1,60),1)</f>
        <v>59</v>
      </c>
      <c r="R774" cm="1">
        <f t="array" aca="1" ref="R774" ca="1">INDEX(案件!$D$7:$D$66,RANDBETWEEN(1,60),1)</f>
        <v>78</v>
      </c>
      <c r="S774" cm="1">
        <f t="array" aca="1" ref="S774" ca="1">INDEX(案件!$D$7:$D$66,RANDBETWEEN(1,60),1)</f>
        <v>20</v>
      </c>
      <c r="T774" cm="1">
        <f t="array" aca="1" ref="T774" ca="1">INDEX(案件!$D$7:$D$66,RANDBETWEEN(1,60),1)</f>
        <v>32</v>
      </c>
      <c r="U774" cm="1">
        <f t="array" aca="1" ref="U774" ca="1">INDEX(案件!$D$7:$D$66,RANDBETWEEN(1,60),1)</f>
        <v>22</v>
      </c>
      <c r="V774" cm="1">
        <f t="array" aca="1" ref="V774" ca="1">INDEX(案件!$D$7:$D$66,RANDBETWEEN(1,60),1)</f>
        <v>78</v>
      </c>
      <c r="W774" cm="1">
        <f t="array" aca="1" ref="W774" ca="1">INDEX(案件!$D$7:$D$66,RANDBETWEEN(1,60),1)</f>
        <v>67</v>
      </c>
      <c r="X774" cm="1">
        <f t="array" aca="1" ref="X774" ca="1">INDEX(案件!$D$7:$D$66,RANDBETWEEN(1,60),1)</f>
        <v>89</v>
      </c>
      <c r="Y774" cm="1">
        <f t="array" aca="1" ref="Y774" ca="1">INDEX(案件!$D$7:$D$66,RANDBETWEEN(1,60),1)</f>
        <v>36</v>
      </c>
      <c r="Z774" cm="1">
        <f t="array" aca="1" ref="Z774" ca="1">INDEX(案件!$D$7:$D$66,RANDBETWEEN(1,60),1)</f>
        <v>67</v>
      </c>
      <c r="AA774" cm="1">
        <f t="array" aca="1" ref="AA774" ca="1">INDEX(案件!$D$7:$D$66,RANDBETWEEN(1,60),1)</f>
        <v>38</v>
      </c>
      <c r="AB774" cm="1">
        <f t="array" aca="1" ref="AB774" ca="1">INDEX(案件!$D$7:$D$66,RANDBETWEEN(1,60),1)</f>
        <v>69</v>
      </c>
      <c r="AC774" cm="1">
        <f t="array" aca="1" ref="AC774" ca="1">INDEX(案件!$D$7:$D$66,RANDBETWEEN(1,60),1)</f>
        <v>92</v>
      </c>
      <c r="AD774" cm="1">
        <f t="array" aca="1" ref="AD774" ca="1">INDEX(案件!$D$7:$D$66,RANDBETWEEN(1,60),1)</f>
        <v>78</v>
      </c>
      <c r="AE774" cm="1">
        <f t="array" aca="1" ref="AE774" ca="1">INDEX(案件!$D$7:$D$66,RANDBETWEEN(1,60),1)</f>
        <v>46</v>
      </c>
      <c r="AF774" s="14">
        <f t="shared" ca="1" si="24"/>
        <v>1800</v>
      </c>
      <c r="AG774" s="14">
        <f t="shared" ca="1" si="25"/>
        <v>18960</v>
      </c>
    </row>
    <row r="775" spans="1:33" x14ac:dyDescent="0.4">
      <c r="A775" s="14">
        <v>773</v>
      </c>
      <c r="B775" cm="1">
        <f t="array" aca="1" ref="B775" ca="1">INDEX(案件!$D$7:$D$66,RANDBETWEEN(1,60),1)</f>
        <v>32</v>
      </c>
      <c r="C775" cm="1">
        <f t="array" aca="1" ref="C775" ca="1">INDEX(案件!$D$7:$D$66,RANDBETWEEN(1,60),1)</f>
        <v>20</v>
      </c>
      <c r="D775" cm="1">
        <f t="array" aca="1" ref="D775" ca="1">INDEX(案件!$D$7:$D$66,RANDBETWEEN(1,60),1)</f>
        <v>80</v>
      </c>
      <c r="E775" cm="1">
        <f t="array" aca="1" ref="E775" ca="1">INDEX(案件!$D$7:$D$66,RANDBETWEEN(1,60),1)</f>
        <v>22</v>
      </c>
      <c r="F775" cm="1">
        <f t="array" aca="1" ref="F775" ca="1">INDEX(案件!$D$7:$D$66,RANDBETWEEN(1,60),1)</f>
        <v>89</v>
      </c>
      <c r="G775" cm="1">
        <f t="array" aca="1" ref="G775" ca="1">INDEX(案件!$D$7:$D$66,RANDBETWEEN(1,60),1)</f>
        <v>65</v>
      </c>
      <c r="H775" cm="1">
        <f t="array" aca="1" ref="H775" ca="1">INDEX(案件!$D$7:$D$66,RANDBETWEEN(1,60),1)</f>
        <v>38</v>
      </c>
      <c r="I775" cm="1">
        <f t="array" aca="1" ref="I775" ca="1">INDEX(案件!$D$7:$D$66,RANDBETWEEN(1,60),1)</f>
        <v>40</v>
      </c>
      <c r="J775" cm="1">
        <f t="array" aca="1" ref="J775" ca="1">INDEX(案件!$D$7:$D$66,RANDBETWEEN(1,60),1)</f>
        <v>36</v>
      </c>
      <c r="K775" cm="1">
        <f t="array" aca="1" ref="K775" ca="1">INDEX(案件!$D$7:$D$66,RANDBETWEEN(1,60),1)</f>
        <v>61</v>
      </c>
      <c r="L775" cm="1">
        <f t="array" aca="1" ref="L775" ca="1">INDEX(案件!$D$7:$D$66,RANDBETWEEN(1,60),1)</f>
        <v>40</v>
      </c>
      <c r="M775" cm="1">
        <f t="array" aca="1" ref="M775" ca="1">INDEX(案件!$D$7:$D$66,RANDBETWEEN(1,60),1)</f>
        <v>91</v>
      </c>
      <c r="N775" cm="1">
        <f t="array" aca="1" ref="N775" ca="1">INDEX(案件!$D$7:$D$66,RANDBETWEEN(1,60),1)</f>
        <v>83</v>
      </c>
      <c r="O775" cm="1">
        <f t="array" aca="1" ref="O775" ca="1">INDEX(案件!$D$7:$D$66,RANDBETWEEN(1,60),1)</f>
        <v>90</v>
      </c>
      <c r="P775" cm="1">
        <f t="array" aca="1" ref="P775" ca="1">INDEX(案件!$D$7:$D$66,RANDBETWEEN(1,60),1)</f>
        <v>83</v>
      </c>
      <c r="Q775" cm="1">
        <f t="array" aca="1" ref="Q775" ca="1">INDEX(案件!$D$7:$D$66,RANDBETWEEN(1,60),1)</f>
        <v>31</v>
      </c>
      <c r="R775" cm="1">
        <f t="array" aca="1" ref="R775" ca="1">INDEX(案件!$D$7:$D$66,RANDBETWEEN(1,60),1)</f>
        <v>76</v>
      </c>
      <c r="S775" cm="1">
        <f t="array" aca="1" ref="S775" ca="1">INDEX(案件!$D$7:$D$66,RANDBETWEEN(1,60),1)</f>
        <v>46</v>
      </c>
      <c r="T775" cm="1">
        <f t="array" aca="1" ref="T775" ca="1">INDEX(案件!$D$7:$D$66,RANDBETWEEN(1,60),1)</f>
        <v>46</v>
      </c>
      <c r="U775" cm="1">
        <f t="array" aca="1" ref="U775" ca="1">INDEX(案件!$D$7:$D$66,RANDBETWEEN(1,60),1)</f>
        <v>39</v>
      </c>
      <c r="V775" cm="1">
        <f t="array" aca="1" ref="V775" ca="1">INDEX(案件!$D$7:$D$66,RANDBETWEEN(1,60),1)</f>
        <v>36</v>
      </c>
      <c r="W775" cm="1">
        <f t="array" aca="1" ref="W775" ca="1">INDEX(案件!$D$7:$D$66,RANDBETWEEN(1,60),1)</f>
        <v>60</v>
      </c>
      <c r="X775" cm="1">
        <f t="array" aca="1" ref="X775" ca="1">INDEX(案件!$D$7:$D$66,RANDBETWEEN(1,60),1)</f>
        <v>46</v>
      </c>
      <c r="Y775" cm="1">
        <f t="array" aca="1" ref="Y775" ca="1">INDEX(案件!$D$7:$D$66,RANDBETWEEN(1,60),1)</f>
        <v>80</v>
      </c>
      <c r="Z775" cm="1">
        <f t="array" aca="1" ref="Z775" ca="1">INDEX(案件!$D$7:$D$66,RANDBETWEEN(1,60),1)</f>
        <v>32</v>
      </c>
      <c r="AA775" cm="1">
        <f t="array" aca="1" ref="AA775" ca="1">INDEX(案件!$D$7:$D$66,RANDBETWEEN(1,60),1)</f>
        <v>40</v>
      </c>
      <c r="AB775" cm="1">
        <f t="array" aca="1" ref="AB775" ca="1">INDEX(案件!$D$7:$D$66,RANDBETWEEN(1,60),1)</f>
        <v>89</v>
      </c>
      <c r="AC775" cm="1">
        <f t="array" aca="1" ref="AC775" ca="1">INDEX(案件!$D$7:$D$66,RANDBETWEEN(1,60),1)</f>
        <v>89</v>
      </c>
      <c r="AD775" cm="1">
        <f t="array" aca="1" ref="AD775" ca="1">INDEX(案件!$D$7:$D$66,RANDBETWEEN(1,60),1)</f>
        <v>99</v>
      </c>
      <c r="AE775" cm="1">
        <f t="array" aca="1" ref="AE775" ca="1">INDEX(案件!$D$7:$D$66,RANDBETWEEN(1,60),1)</f>
        <v>80</v>
      </c>
      <c r="AF775" s="14">
        <f t="shared" ca="1" si="24"/>
        <v>1759</v>
      </c>
      <c r="AG775" s="14">
        <f t="shared" ca="1" si="25"/>
        <v>18317.551724137924</v>
      </c>
    </row>
    <row r="776" spans="1:33" x14ac:dyDescent="0.4">
      <c r="A776" s="14">
        <v>774</v>
      </c>
      <c r="B776" cm="1">
        <f t="array" aca="1" ref="B776" ca="1">INDEX(案件!$D$7:$D$66,RANDBETWEEN(1,60),1)</f>
        <v>93</v>
      </c>
      <c r="C776" cm="1">
        <f t="array" aca="1" ref="C776" ca="1">INDEX(案件!$D$7:$D$66,RANDBETWEEN(1,60),1)</f>
        <v>32</v>
      </c>
      <c r="D776" cm="1">
        <f t="array" aca="1" ref="D776" ca="1">INDEX(案件!$D$7:$D$66,RANDBETWEEN(1,60),1)</f>
        <v>67</v>
      </c>
      <c r="E776" cm="1">
        <f t="array" aca="1" ref="E776" ca="1">INDEX(案件!$D$7:$D$66,RANDBETWEEN(1,60),1)</f>
        <v>74</v>
      </c>
      <c r="F776" cm="1">
        <f t="array" aca="1" ref="F776" ca="1">INDEX(案件!$D$7:$D$66,RANDBETWEEN(1,60),1)</f>
        <v>25</v>
      </c>
      <c r="G776" cm="1">
        <f t="array" aca="1" ref="G776" ca="1">INDEX(案件!$D$7:$D$66,RANDBETWEEN(1,60),1)</f>
        <v>48</v>
      </c>
      <c r="H776" cm="1">
        <f t="array" aca="1" ref="H776" ca="1">INDEX(案件!$D$7:$D$66,RANDBETWEEN(1,60),1)</f>
        <v>32</v>
      </c>
      <c r="I776" cm="1">
        <f t="array" aca="1" ref="I776" ca="1">INDEX(案件!$D$7:$D$66,RANDBETWEEN(1,60),1)</f>
        <v>80</v>
      </c>
      <c r="J776" cm="1">
        <f t="array" aca="1" ref="J776" ca="1">INDEX(案件!$D$7:$D$66,RANDBETWEEN(1,60),1)</f>
        <v>20</v>
      </c>
      <c r="K776" cm="1">
        <f t="array" aca="1" ref="K776" ca="1">INDEX(案件!$D$7:$D$66,RANDBETWEEN(1,60),1)</f>
        <v>90</v>
      </c>
      <c r="L776" cm="1">
        <f t="array" aca="1" ref="L776" ca="1">INDEX(案件!$D$7:$D$66,RANDBETWEEN(1,60),1)</f>
        <v>59</v>
      </c>
      <c r="M776" cm="1">
        <f t="array" aca="1" ref="M776" ca="1">INDEX(案件!$D$7:$D$66,RANDBETWEEN(1,60),1)</f>
        <v>38</v>
      </c>
      <c r="N776" cm="1">
        <f t="array" aca="1" ref="N776" ca="1">INDEX(案件!$D$7:$D$66,RANDBETWEEN(1,60),1)</f>
        <v>69</v>
      </c>
      <c r="O776" cm="1">
        <f t="array" aca="1" ref="O776" ca="1">INDEX(案件!$D$7:$D$66,RANDBETWEEN(1,60),1)</f>
        <v>65</v>
      </c>
      <c r="P776" cm="1">
        <f t="array" aca="1" ref="P776" ca="1">INDEX(案件!$D$7:$D$66,RANDBETWEEN(1,60),1)</f>
        <v>39</v>
      </c>
      <c r="Q776" cm="1">
        <f t="array" aca="1" ref="Q776" ca="1">INDEX(案件!$D$7:$D$66,RANDBETWEEN(1,60),1)</f>
        <v>60</v>
      </c>
      <c r="R776" cm="1">
        <f t="array" aca="1" ref="R776" ca="1">INDEX(案件!$D$7:$D$66,RANDBETWEEN(1,60),1)</f>
        <v>92</v>
      </c>
      <c r="S776" cm="1">
        <f t="array" aca="1" ref="S776" ca="1">INDEX(案件!$D$7:$D$66,RANDBETWEEN(1,60),1)</f>
        <v>91</v>
      </c>
      <c r="T776" cm="1">
        <f t="array" aca="1" ref="T776" ca="1">INDEX(案件!$D$7:$D$66,RANDBETWEEN(1,60),1)</f>
        <v>59</v>
      </c>
      <c r="U776" cm="1">
        <f t="array" aca="1" ref="U776" ca="1">INDEX(案件!$D$7:$D$66,RANDBETWEEN(1,60),1)</f>
        <v>95</v>
      </c>
      <c r="V776" cm="1">
        <f t="array" aca="1" ref="V776" ca="1">INDEX(案件!$D$7:$D$66,RANDBETWEEN(1,60),1)</f>
        <v>65</v>
      </c>
      <c r="W776" cm="1">
        <f t="array" aca="1" ref="W776" ca="1">INDEX(案件!$D$7:$D$66,RANDBETWEEN(1,60),1)</f>
        <v>46</v>
      </c>
      <c r="X776" cm="1">
        <f t="array" aca="1" ref="X776" ca="1">INDEX(案件!$D$7:$D$66,RANDBETWEEN(1,60),1)</f>
        <v>61</v>
      </c>
      <c r="Y776" cm="1">
        <f t="array" aca="1" ref="Y776" ca="1">INDEX(案件!$D$7:$D$66,RANDBETWEEN(1,60),1)</f>
        <v>39</v>
      </c>
      <c r="Z776" cm="1">
        <f t="array" aca="1" ref="Z776" ca="1">INDEX(案件!$D$7:$D$66,RANDBETWEEN(1,60),1)</f>
        <v>83</v>
      </c>
      <c r="AA776" cm="1">
        <f t="array" aca="1" ref="AA776" ca="1">INDEX(案件!$D$7:$D$66,RANDBETWEEN(1,60),1)</f>
        <v>91</v>
      </c>
      <c r="AB776" cm="1">
        <f t="array" aca="1" ref="AB776" ca="1">INDEX(案件!$D$7:$D$66,RANDBETWEEN(1,60),1)</f>
        <v>46</v>
      </c>
      <c r="AC776" cm="1">
        <f t="array" aca="1" ref="AC776" ca="1">INDEX(案件!$D$7:$D$66,RANDBETWEEN(1,60),1)</f>
        <v>89</v>
      </c>
      <c r="AD776" cm="1">
        <f t="array" aca="1" ref="AD776" ca="1">INDEX(案件!$D$7:$D$66,RANDBETWEEN(1,60),1)</f>
        <v>46</v>
      </c>
      <c r="AE776" cm="1">
        <f t="array" aca="1" ref="AE776" ca="1">INDEX(案件!$D$7:$D$66,RANDBETWEEN(1,60),1)</f>
        <v>65</v>
      </c>
      <c r="AF776" s="14">
        <f t="shared" ca="1" si="24"/>
        <v>1859</v>
      </c>
      <c r="AG776" s="14">
        <f t="shared" ca="1" si="25"/>
        <v>15216.172413793098</v>
      </c>
    </row>
    <row r="777" spans="1:33" x14ac:dyDescent="0.4">
      <c r="A777" s="14">
        <v>775</v>
      </c>
      <c r="B777" cm="1">
        <f t="array" aca="1" ref="B777" ca="1">INDEX(案件!$D$7:$D$66,RANDBETWEEN(1,60),1)</f>
        <v>70</v>
      </c>
      <c r="C777" cm="1">
        <f t="array" aca="1" ref="C777" ca="1">INDEX(案件!$D$7:$D$66,RANDBETWEEN(1,60),1)</f>
        <v>22</v>
      </c>
      <c r="D777" cm="1">
        <f t="array" aca="1" ref="D777" ca="1">INDEX(案件!$D$7:$D$66,RANDBETWEEN(1,60),1)</f>
        <v>22</v>
      </c>
      <c r="E777" cm="1">
        <f t="array" aca="1" ref="E777" ca="1">INDEX(案件!$D$7:$D$66,RANDBETWEEN(1,60),1)</f>
        <v>69</v>
      </c>
      <c r="F777" cm="1">
        <f t="array" aca="1" ref="F777" ca="1">INDEX(案件!$D$7:$D$66,RANDBETWEEN(1,60),1)</f>
        <v>89</v>
      </c>
      <c r="G777" cm="1">
        <f t="array" aca="1" ref="G777" ca="1">INDEX(案件!$D$7:$D$66,RANDBETWEEN(1,60),1)</f>
        <v>22</v>
      </c>
      <c r="H777" cm="1">
        <f t="array" aca="1" ref="H777" ca="1">INDEX(案件!$D$7:$D$66,RANDBETWEEN(1,60),1)</f>
        <v>95</v>
      </c>
      <c r="I777" cm="1">
        <f t="array" aca="1" ref="I777" ca="1">INDEX(案件!$D$7:$D$66,RANDBETWEEN(1,60),1)</f>
        <v>89</v>
      </c>
      <c r="J777" cm="1">
        <f t="array" aca="1" ref="J777" ca="1">INDEX(案件!$D$7:$D$66,RANDBETWEEN(1,60),1)</f>
        <v>74</v>
      </c>
      <c r="K777" cm="1">
        <f t="array" aca="1" ref="K777" ca="1">INDEX(案件!$D$7:$D$66,RANDBETWEEN(1,60),1)</f>
        <v>90</v>
      </c>
      <c r="L777" cm="1">
        <f t="array" aca="1" ref="L777" ca="1">INDEX(案件!$D$7:$D$66,RANDBETWEEN(1,60),1)</f>
        <v>38</v>
      </c>
      <c r="M777" cm="1">
        <f t="array" aca="1" ref="M777" ca="1">INDEX(案件!$D$7:$D$66,RANDBETWEEN(1,60),1)</f>
        <v>40</v>
      </c>
      <c r="N777" cm="1">
        <f t="array" aca="1" ref="N777" ca="1">INDEX(案件!$D$7:$D$66,RANDBETWEEN(1,60),1)</f>
        <v>67</v>
      </c>
      <c r="O777" cm="1">
        <f t="array" aca="1" ref="O777" ca="1">INDEX(案件!$D$7:$D$66,RANDBETWEEN(1,60),1)</f>
        <v>89</v>
      </c>
      <c r="P777" cm="1">
        <f t="array" aca="1" ref="P777" ca="1">INDEX(案件!$D$7:$D$66,RANDBETWEEN(1,60),1)</f>
        <v>87</v>
      </c>
      <c r="Q777" cm="1">
        <f t="array" aca="1" ref="Q777" ca="1">INDEX(案件!$D$7:$D$66,RANDBETWEEN(1,60),1)</f>
        <v>55</v>
      </c>
      <c r="R777" cm="1">
        <f t="array" aca="1" ref="R777" ca="1">INDEX(案件!$D$7:$D$66,RANDBETWEEN(1,60),1)</f>
        <v>22</v>
      </c>
      <c r="S777" cm="1">
        <f t="array" aca="1" ref="S777" ca="1">INDEX(案件!$D$7:$D$66,RANDBETWEEN(1,60),1)</f>
        <v>99</v>
      </c>
      <c r="T777" cm="1">
        <f t="array" aca="1" ref="T777" ca="1">INDEX(案件!$D$7:$D$66,RANDBETWEEN(1,60),1)</f>
        <v>22</v>
      </c>
      <c r="U777" cm="1">
        <f t="array" aca="1" ref="U777" ca="1">INDEX(案件!$D$7:$D$66,RANDBETWEEN(1,60),1)</f>
        <v>72</v>
      </c>
      <c r="V777" cm="1">
        <f t="array" aca="1" ref="V777" ca="1">INDEX(案件!$D$7:$D$66,RANDBETWEEN(1,60),1)</f>
        <v>69</v>
      </c>
      <c r="W777" cm="1">
        <f t="array" aca="1" ref="W777" ca="1">INDEX(案件!$D$7:$D$66,RANDBETWEEN(1,60),1)</f>
        <v>67</v>
      </c>
      <c r="X777" cm="1">
        <f t="array" aca="1" ref="X777" ca="1">INDEX(案件!$D$7:$D$66,RANDBETWEEN(1,60),1)</f>
        <v>61</v>
      </c>
      <c r="Y777" cm="1">
        <f t="array" aca="1" ref="Y777" ca="1">INDEX(案件!$D$7:$D$66,RANDBETWEEN(1,60),1)</f>
        <v>72</v>
      </c>
      <c r="Z777" cm="1">
        <f t="array" aca="1" ref="Z777" ca="1">INDEX(案件!$D$7:$D$66,RANDBETWEEN(1,60),1)</f>
        <v>39</v>
      </c>
      <c r="AA777" cm="1">
        <f t="array" aca="1" ref="AA777" ca="1">INDEX(案件!$D$7:$D$66,RANDBETWEEN(1,60),1)</f>
        <v>96</v>
      </c>
      <c r="AB777" cm="1">
        <f t="array" aca="1" ref="AB777" ca="1">INDEX(案件!$D$7:$D$66,RANDBETWEEN(1,60),1)</f>
        <v>83</v>
      </c>
      <c r="AC777" cm="1">
        <f t="array" aca="1" ref="AC777" ca="1">INDEX(案件!$D$7:$D$66,RANDBETWEEN(1,60),1)</f>
        <v>87</v>
      </c>
      <c r="AD777" cm="1">
        <f t="array" aca="1" ref="AD777" ca="1">INDEX(案件!$D$7:$D$66,RANDBETWEEN(1,60),1)</f>
        <v>39</v>
      </c>
      <c r="AE777" cm="1">
        <f t="array" aca="1" ref="AE777" ca="1">INDEX(案件!$D$7:$D$66,RANDBETWEEN(1,60),1)</f>
        <v>36</v>
      </c>
      <c r="AF777" s="14">
        <f t="shared" ca="1" si="24"/>
        <v>1882</v>
      </c>
      <c r="AG777" s="14">
        <f t="shared" ca="1" si="25"/>
        <v>20337.793103448279</v>
      </c>
    </row>
    <row r="778" spans="1:33" x14ac:dyDescent="0.4">
      <c r="A778" s="14">
        <v>776</v>
      </c>
      <c r="B778" cm="1">
        <f t="array" aca="1" ref="B778" ca="1">INDEX(案件!$D$7:$D$66,RANDBETWEEN(1,60),1)</f>
        <v>90</v>
      </c>
      <c r="C778" cm="1">
        <f t="array" aca="1" ref="C778" ca="1">INDEX(案件!$D$7:$D$66,RANDBETWEEN(1,60),1)</f>
        <v>40</v>
      </c>
      <c r="D778" cm="1">
        <f t="array" aca="1" ref="D778" ca="1">INDEX(案件!$D$7:$D$66,RANDBETWEEN(1,60),1)</f>
        <v>69</v>
      </c>
      <c r="E778" cm="1">
        <f t="array" aca="1" ref="E778" ca="1">INDEX(案件!$D$7:$D$66,RANDBETWEEN(1,60),1)</f>
        <v>40</v>
      </c>
      <c r="F778" cm="1">
        <f t="array" aca="1" ref="F778" ca="1">INDEX(案件!$D$7:$D$66,RANDBETWEEN(1,60),1)</f>
        <v>80</v>
      </c>
      <c r="G778" cm="1">
        <f t="array" aca="1" ref="G778" ca="1">INDEX(案件!$D$7:$D$66,RANDBETWEEN(1,60),1)</f>
        <v>55</v>
      </c>
      <c r="H778" cm="1">
        <f t="array" aca="1" ref="H778" ca="1">INDEX(案件!$D$7:$D$66,RANDBETWEEN(1,60),1)</f>
        <v>59</v>
      </c>
      <c r="I778" cm="1">
        <f t="array" aca="1" ref="I778" ca="1">INDEX(案件!$D$7:$D$66,RANDBETWEEN(1,60),1)</f>
        <v>80</v>
      </c>
      <c r="J778" cm="1">
        <f t="array" aca="1" ref="J778" ca="1">INDEX(案件!$D$7:$D$66,RANDBETWEEN(1,60),1)</f>
        <v>59</v>
      </c>
      <c r="K778" cm="1">
        <f t="array" aca="1" ref="K778" ca="1">INDEX(案件!$D$7:$D$66,RANDBETWEEN(1,60),1)</f>
        <v>92</v>
      </c>
      <c r="L778" cm="1">
        <f t="array" aca="1" ref="L778" ca="1">INDEX(案件!$D$7:$D$66,RANDBETWEEN(1,60),1)</f>
        <v>89</v>
      </c>
      <c r="M778" cm="1">
        <f t="array" aca="1" ref="M778" ca="1">INDEX(案件!$D$7:$D$66,RANDBETWEEN(1,60),1)</f>
        <v>89</v>
      </c>
      <c r="N778" cm="1">
        <f t="array" aca="1" ref="N778" ca="1">INDEX(案件!$D$7:$D$66,RANDBETWEEN(1,60),1)</f>
        <v>32</v>
      </c>
      <c r="O778" cm="1">
        <f t="array" aca="1" ref="O778" ca="1">INDEX(案件!$D$7:$D$66,RANDBETWEEN(1,60),1)</f>
        <v>20</v>
      </c>
      <c r="P778" cm="1">
        <f t="array" aca="1" ref="P778" ca="1">INDEX(案件!$D$7:$D$66,RANDBETWEEN(1,60),1)</f>
        <v>89</v>
      </c>
      <c r="Q778" cm="1">
        <f t="array" aca="1" ref="Q778" ca="1">INDEX(案件!$D$7:$D$66,RANDBETWEEN(1,60),1)</f>
        <v>96</v>
      </c>
      <c r="R778" cm="1">
        <f t="array" aca="1" ref="R778" ca="1">INDEX(案件!$D$7:$D$66,RANDBETWEEN(1,60),1)</f>
        <v>39</v>
      </c>
      <c r="S778" cm="1">
        <f t="array" aca="1" ref="S778" ca="1">INDEX(案件!$D$7:$D$66,RANDBETWEEN(1,60),1)</f>
        <v>62</v>
      </c>
      <c r="T778" cm="1">
        <f t="array" aca="1" ref="T778" ca="1">INDEX(案件!$D$7:$D$66,RANDBETWEEN(1,60),1)</f>
        <v>70</v>
      </c>
      <c r="U778" cm="1">
        <f t="array" aca="1" ref="U778" ca="1">INDEX(案件!$D$7:$D$66,RANDBETWEEN(1,60),1)</f>
        <v>80</v>
      </c>
      <c r="V778" cm="1">
        <f t="array" aca="1" ref="V778" ca="1">INDEX(案件!$D$7:$D$66,RANDBETWEEN(1,60),1)</f>
        <v>96</v>
      </c>
      <c r="W778" cm="1">
        <f t="array" aca="1" ref="W778" ca="1">INDEX(案件!$D$7:$D$66,RANDBETWEEN(1,60),1)</f>
        <v>80</v>
      </c>
      <c r="X778" cm="1">
        <f t="array" aca="1" ref="X778" ca="1">INDEX(案件!$D$7:$D$66,RANDBETWEEN(1,60),1)</f>
        <v>99</v>
      </c>
      <c r="Y778" cm="1">
        <f t="array" aca="1" ref="Y778" ca="1">INDEX(案件!$D$7:$D$66,RANDBETWEEN(1,60),1)</f>
        <v>95</v>
      </c>
      <c r="Z778" cm="1">
        <f t="array" aca="1" ref="Z778" ca="1">INDEX(案件!$D$7:$D$66,RANDBETWEEN(1,60),1)</f>
        <v>76</v>
      </c>
      <c r="AA778" cm="1">
        <f t="array" aca="1" ref="AA778" ca="1">INDEX(案件!$D$7:$D$66,RANDBETWEEN(1,60),1)</f>
        <v>89</v>
      </c>
      <c r="AB778" cm="1">
        <f t="array" aca="1" ref="AB778" ca="1">INDEX(案件!$D$7:$D$66,RANDBETWEEN(1,60),1)</f>
        <v>96</v>
      </c>
      <c r="AC778" cm="1">
        <f t="array" aca="1" ref="AC778" ca="1">INDEX(案件!$D$7:$D$66,RANDBETWEEN(1,60),1)</f>
        <v>65</v>
      </c>
      <c r="AD778" cm="1">
        <f t="array" aca="1" ref="AD778" ca="1">INDEX(案件!$D$7:$D$66,RANDBETWEEN(1,60),1)</f>
        <v>67</v>
      </c>
      <c r="AE778" cm="1">
        <f t="array" aca="1" ref="AE778" ca="1">INDEX(案件!$D$7:$D$66,RANDBETWEEN(1,60),1)</f>
        <v>89</v>
      </c>
      <c r="AF778" s="14">
        <f t="shared" ca="1" si="24"/>
        <v>2182</v>
      </c>
      <c r="AG778" s="14">
        <f t="shared" ca="1" si="25"/>
        <v>14137.103448275864</v>
      </c>
    </row>
    <row r="779" spans="1:33" x14ac:dyDescent="0.4">
      <c r="A779" s="14">
        <v>777</v>
      </c>
      <c r="B779" cm="1">
        <f t="array" aca="1" ref="B779" ca="1">INDEX(案件!$D$7:$D$66,RANDBETWEEN(1,60),1)</f>
        <v>32</v>
      </c>
      <c r="C779" cm="1">
        <f t="array" aca="1" ref="C779" ca="1">INDEX(案件!$D$7:$D$66,RANDBETWEEN(1,60),1)</f>
        <v>49</v>
      </c>
      <c r="D779" cm="1">
        <f t="array" aca="1" ref="D779" ca="1">INDEX(案件!$D$7:$D$66,RANDBETWEEN(1,60),1)</f>
        <v>44</v>
      </c>
      <c r="E779" cm="1">
        <f t="array" aca="1" ref="E779" ca="1">INDEX(案件!$D$7:$D$66,RANDBETWEEN(1,60),1)</f>
        <v>83</v>
      </c>
      <c r="F779" cm="1">
        <f t="array" aca="1" ref="F779" ca="1">INDEX(案件!$D$7:$D$66,RANDBETWEEN(1,60),1)</f>
        <v>31</v>
      </c>
      <c r="G779" cm="1">
        <f t="array" aca="1" ref="G779" ca="1">INDEX(案件!$D$7:$D$66,RANDBETWEEN(1,60),1)</f>
        <v>67</v>
      </c>
      <c r="H779" cm="1">
        <f t="array" aca="1" ref="H779" ca="1">INDEX(案件!$D$7:$D$66,RANDBETWEEN(1,60),1)</f>
        <v>91</v>
      </c>
      <c r="I779" cm="1">
        <f t="array" aca="1" ref="I779" ca="1">INDEX(案件!$D$7:$D$66,RANDBETWEEN(1,60),1)</f>
        <v>95</v>
      </c>
      <c r="J779" cm="1">
        <f t="array" aca="1" ref="J779" ca="1">INDEX(案件!$D$7:$D$66,RANDBETWEEN(1,60),1)</f>
        <v>25</v>
      </c>
      <c r="K779" cm="1">
        <f t="array" aca="1" ref="K779" ca="1">INDEX(案件!$D$7:$D$66,RANDBETWEEN(1,60),1)</f>
        <v>67</v>
      </c>
      <c r="L779" cm="1">
        <f t="array" aca="1" ref="L779" ca="1">INDEX(案件!$D$7:$D$66,RANDBETWEEN(1,60),1)</f>
        <v>36</v>
      </c>
      <c r="M779" cm="1">
        <f t="array" aca="1" ref="M779" ca="1">INDEX(案件!$D$7:$D$66,RANDBETWEEN(1,60),1)</f>
        <v>46</v>
      </c>
      <c r="N779" cm="1">
        <f t="array" aca="1" ref="N779" ca="1">INDEX(案件!$D$7:$D$66,RANDBETWEEN(1,60),1)</f>
        <v>99</v>
      </c>
      <c r="O779" cm="1">
        <f t="array" aca="1" ref="O779" ca="1">INDEX(案件!$D$7:$D$66,RANDBETWEEN(1,60),1)</f>
        <v>46</v>
      </c>
      <c r="P779" cm="1">
        <f t="array" aca="1" ref="P779" ca="1">INDEX(案件!$D$7:$D$66,RANDBETWEEN(1,60),1)</f>
        <v>30</v>
      </c>
      <c r="Q779" cm="1">
        <f t="array" aca="1" ref="Q779" ca="1">INDEX(案件!$D$7:$D$66,RANDBETWEEN(1,60),1)</f>
        <v>69</v>
      </c>
      <c r="R779" cm="1">
        <f t="array" aca="1" ref="R779" ca="1">INDEX(案件!$D$7:$D$66,RANDBETWEEN(1,60),1)</f>
        <v>82</v>
      </c>
      <c r="S779" cm="1">
        <f t="array" aca="1" ref="S779" ca="1">INDEX(案件!$D$7:$D$66,RANDBETWEEN(1,60),1)</f>
        <v>61</v>
      </c>
      <c r="T779" cm="1">
        <f t="array" aca="1" ref="T779" ca="1">INDEX(案件!$D$7:$D$66,RANDBETWEEN(1,60),1)</f>
        <v>90</v>
      </c>
      <c r="U779" cm="1">
        <f t="array" aca="1" ref="U779" ca="1">INDEX(案件!$D$7:$D$66,RANDBETWEEN(1,60),1)</f>
        <v>89</v>
      </c>
      <c r="V779" cm="1">
        <f t="array" aca="1" ref="V779" ca="1">INDEX(案件!$D$7:$D$66,RANDBETWEEN(1,60),1)</f>
        <v>82</v>
      </c>
      <c r="W779" cm="1">
        <f t="array" aca="1" ref="W779" ca="1">INDEX(案件!$D$7:$D$66,RANDBETWEEN(1,60),1)</f>
        <v>69</v>
      </c>
      <c r="X779" cm="1">
        <f t="array" aca="1" ref="X779" ca="1">INDEX(案件!$D$7:$D$66,RANDBETWEEN(1,60),1)</f>
        <v>30</v>
      </c>
      <c r="Y779" cm="1">
        <f t="array" aca="1" ref="Y779" ca="1">INDEX(案件!$D$7:$D$66,RANDBETWEEN(1,60),1)</f>
        <v>67</v>
      </c>
      <c r="Z779" cm="1">
        <f t="array" aca="1" ref="Z779" ca="1">INDEX(案件!$D$7:$D$66,RANDBETWEEN(1,60),1)</f>
        <v>36</v>
      </c>
      <c r="AA779" cm="1">
        <f t="array" aca="1" ref="AA779" ca="1">INDEX(案件!$D$7:$D$66,RANDBETWEEN(1,60),1)</f>
        <v>25</v>
      </c>
      <c r="AB779" cm="1">
        <f t="array" aca="1" ref="AB779" ca="1">INDEX(案件!$D$7:$D$66,RANDBETWEEN(1,60),1)</f>
        <v>31</v>
      </c>
      <c r="AC779" cm="1">
        <f t="array" aca="1" ref="AC779" ca="1">INDEX(案件!$D$7:$D$66,RANDBETWEEN(1,60),1)</f>
        <v>70</v>
      </c>
      <c r="AD779" cm="1">
        <f t="array" aca="1" ref="AD779" ca="1">INDEX(案件!$D$7:$D$66,RANDBETWEEN(1,60),1)</f>
        <v>80</v>
      </c>
      <c r="AE779" cm="1">
        <f t="array" aca="1" ref="AE779" ca="1">INDEX(案件!$D$7:$D$66,RANDBETWEEN(1,60),1)</f>
        <v>43</v>
      </c>
      <c r="AF779" s="14">
        <f t="shared" ca="1" si="24"/>
        <v>1765</v>
      </c>
      <c r="AG779" s="14">
        <f t="shared" ca="1" si="25"/>
        <v>17213.965517241384</v>
      </c>
    </row>
    <row r="780" spans="1:33" x14ac:dyDescent="0.4">
      <c r="A780" s="14">
        <v>778</v>
      </c>
      <c r="B780" cm="1">
        <f t="array" aca="1" ref="B780" ca="1">INDEX(案件!$D$7:$D$66,RANDBETWEEN(1,60),1)</f>
        <v>80</v>
      </c>
      <c r="C780" cm="1">
        <f t="array" aca="1" ref="C780" ca="1">INDEX(案件!$D$7:$D$66,RANDBETWEEN(1,60),1)</f>
        <v>31</v>
      </c>
      <c r="D780" cm="1">
        <f t="array" aca="1" ref="D780" ca="1">INDEX(案件!$D$7:$D$66,RANDBETWEEN(1,60),1)</f>
        <v>90</v>
      </c>
      <c r="E780" cm="1">
        <f t="array" aca="1" ref="E780" ca="1">INDEX(案件!$D$7:$D$66,RANDBETWEEN(1,60),1)</f>
        <v>72</v>
      </c>
      <c r="F780" cm="1">
        <f t="array" aca="1" ref="F780" ca="1">INDEX(案件!$D$7:$D$66,RANDBETWEEN(1,60),1)</f>
        <v>72</v>
      </c>
      <c r="G780" cm="1">
        <f t="array" aca="1" ref="G780" ca="1">INDEX(案件!$D$7:$D$66,RANDBETWEEN(1,60),1)</f>
        <v>61</v>
      </c>
      <c r="H780" cm="1">
        <f t="array" aca="1" ref="H780" ca="1">INDEX(案件!$D$7:$D$66,RANDBETWEEN(1,60),1)</f>
        <v>92</v>
      </c>
      <c r="I780" cm="1">
        <f t="array" aca="1" ref="I780" ca="1">INDEX(案件!$D$7:$D$66,RANDBETWEEN(1,60),1)</f>
        <v>89</v>
      </c>
      <c r="J780" cm="1">
        <f t="array" aca="1" ref="J780" ca="1">INDEX(案件!$D$7:$D$66,RANDBETWEEN(1,60),1)</f>
        <v>55</v>
      </c>
      <c r="K780" cm="1">
        <f t="array" aca="1" ref="K780" ca="1">INDEX(案件!$D$7:$D$66,RANDBETWEEN(1,60),1)</f>
        <v>80</v>
      </c>
      <c r="L780" cm="1">
        <f t="array" aca="1" ref="L780" ca="1">INDEX(案件!$D$7:$D$66,RANDBETWEEN(1,60),1)</f>
        <v>87</v>
      </c>
      <c r="M780" cm="1">
        <f t="array" aca="1" ref="M780" ca="1">INDEX(案件!$D$7:$D$66,RANDBETWEEN(1,60),1)</f>
        <v>69</v>
      </c>
      <c r="N780" cm="1">
        <f t="array" aca="1" ref="N780" ca="1">INDEX(案件!$D$7:$D$66,RANDBETWEEN(1,60),1)</f>
        <v>65</v>
      </c>
      <c r="O780" cm="1">
        <f t="array" aca="1" ref="O780" ca="1">INDEX(案件!$D$7:$D$66,RANDBETWEEN(1,60),1)</f>
        <v>31</v>
      </c>
      <c r="P780" cm="1">
        <f t="array" aca="1" ref="P780" ca="1">INDEX(案件!$D$7:$D$66,RANDBETWEEN(1,60),1)</f>
        <v>90</v>
      </c>
      <c r="Q780" cm="1">
        <f t="array" aca="1" ref="Q780" ca="1">INDEX(案件!$D$7:$D$66,RANDBETWEEN(1,60),1)</f>
        <v>93</v>
      </c>
      <c r="R780" cm="1">
        <f t="array" aca="1" ref="R780" ca="1">INDEX(案件!$D$7:$D$66,RANDBETWEEN(1,60),1)</f>
        <v>80</v>
      </c>
      <c r="S780" cm="1">
        <f t="array" aca="1" ref="S780" ca="1">INDEX(案件!$D$7:$D$66,RANDBETWEEN(1,60),1)</f>
        <v>80</v>
      </c>
      <c r="T780" cm="1">
        <f t="array" aca="1" ref="T780" ca="1">INDEX(案件!$D$7:$D$66,RANDBETWEEN(1,60),1)</f>
        <v>82</v>
      </c>
      <c r="U780" cm="1">
        <f t="array" aca="1" ref="U780" ca="1">INDEX(案件!$D$7:$D$66,RANDBETWEEN(1,60),1)</f>
        <v>82</v>
      </c>
      <c r="V780" cm="1">
        <f t="array" aca="1" ref="V780" ca="1">INDEX(案件!$D$7:$D$66,RANDBETWEEN(1,60),1)</f>
        <v>40</v>
      </c>
      <c r="W780" cm="1">
        <f t="array" aca="1" ref="W780" ca="1">INDEX(案件!$D$7:$D$66,RANDBETWEEN(1,60),1)</f>
        <v>83</v>
      </c>
      <c r="X780" cm="1">
        <f t="array" aca="1" ref="X780" ca="1">INDEX(案件!$D$7:$D$66,RANDBETWEEN(1,60),1)</f>
        <v>89</v>
      </c>
      <c r="Y780" cm="1">
        <f t="array" aca="1" ref="Y780" ca="1">INDEX(案件!$D$7:$D$66,RANDBETWEEN(1,60),1)</f>
        <v>99</v>
      </c>
      <c r="Z780" cm="1">
        <f t="array" aca="1" ref="Z780" ca="1">INDEX(案件!$D$7:$D$66,RANDBETWEEN(1,60),1)</f>
        <v>95</v>
      </c>
      <c r="AA780" cm="1">
        <f t="array" aca="1" ref="AA780" ca="1">INDEX(案件!$D$7:$D$66,RANDBETWEEN(1,60),1)</f>
        <v>83</v>
      </c>
      <c r="AB780" cm="1">
        <f t="array" aca="1" ref="AB780" ca="1">INDEX(案件!$D$7:$D$66,RANDBETWEEN(1,60),1)</f>
        <v>83</v>
      </c>
      <c r="AC780" cm="1">
        <f t="array" aca="1" ref="AC780" ca="1">INDEX(案件!$D$7:$D$66,RANDBETWEEN(1,60),1)</f>
        <v>22</v>
      </c>
      <c r="AD780" cm="1">
        <f t="array" aca="1" ref="AD780" ca="1">INDEX(案件!$D$7:$D$66,RANDBETWEEN(1,60),1)</f>
        <v>48</v>
      </c>
      <c r="AE780" cm="1">
        <f t="array" aca="1" ref="AE780" ca="1">INDEX(案件!$D$7:$D$66,RANDBETWEEN(1,60),1)</f>
        <v>46</v>
      </c>
      <c r="AF780" s="14">
        <f t="shared" ca="1" si="24"/>
        <v>2169</v>
      </c>
      <c r="AG780" s="14">
        <f t="shared" ca="1" si="25"/>
        <v>13419.620689655161</v>
      </c>
    </row>
    <row r="781" spans="1:33" x14ac:dyDescent="0.4">
      <c r="A781" s="14">
        <v>779</v>
      </c>
      <c r="B781" cm="1">
        <f t="array" aca="1" ref="B781" ca="1">INDEX(案件!$D$7:$D$66,RANDBETWEEN(1,60),1)</f>
        <v>40</v>
      </c>
      <c r="C781" cm="1">
        <f t="array" aca="1" ref="C781" ca="1">INDEX(案件!$D$7:$D$66,RANDBETWEEN(1,60),1)</f>
        <v>32</v>
      </c>
      <c r="D781" cm="1">
        <f t="array" aca="1" ref="D781" ca="1">INDEX(案件!$D$7:$D$66,RANDBETWEEN(1,60),1)</f>
        <v>69</v>
      </c>
      <c r="E781" cm="1">
        <f t="array" aca="1" ref="E781" ca="1">INDEX(案件!$D$7:$D$66,RANDBETWEEN(1,60),1)</f>
        <v>32</v>
      </c>
      <c r="F781" cm="1">
        <f t="array" aca="1" ref="F781" ca="1">INDEX(案件!$D$7:$D$66,RANDBETWEEN(1,60),1)</f>
        <v>82</v>
      </c>
      <c r="G781" cm="1">
        <f t="array" aca="1" ref="G781" ca="1">INDEX(案件!$D$7:$D$66,RANDBETWEEN(1,60),1)</f>
        <v>67</v>
      </c>
      <c r="H781" cm="1">
        <f t="array" aca="1" ref="H781" ca="1">INDEX(案件!$D$7:$D$66,RANDBETWEEN(1,60),1)</f>
        <v>40</v>
      </c>
      <c r="I781" cm="1">
        <f t="array" aca="1" ref="I781" ca="1">INDEX(案件!$D$7:$D$66,RANDBETWEEN(1,60),1)</f>
        <v>69</v>
      </c>
      <c r="J781" cm="1">
        <f t="array" aca="1" ref="J781" ca="1">INDEX(案件!$D$7:$D$66,RANDBETWEEN(1,60),1)</f>
        <v>91</v>
      </c>
      <c r="K781" cm="1">
        <f t="array" aca="1" ref="K781" ca="1">INDEX(案件!$D$7:$D$66,RANDBETWEEN(1,60),1)</f>
        <v>40</v>
      </c>
      <c r="L781" cm="1">
        <f t="array" aca="1" ref="L781" ca="1">INDEX(案件!$D$7:$D$66,RANDBETWEEN(1,60),1)</f>
        <v>67</v>
      </c>
      <c r="M781" cm="1">
        <f t="array" aca="1" ref="M781" ca="1">INDEX(案件!$D$7:$D$66,RANDBETWEEN(1,60),1)</f>
        <v>92</v>
      </c>
      <c r="N781" cm="1">
        <f t="array" aca="1" ref="N781" ca="1">INDEX(案件!$D$7:$D$66,RANDBETWEEN(1,60),1)</f>
        <v>90</v>
      </c>
      <c r="O781" cm="1">
        <f t="array" aca="1" ref="O781" ca="1">INDEX(案件!$D$7:$D$66,RANDBETWEEN(1,60),1)</f>
        <v>46</v>
      </c>
      <c r="P781" cm="1">
        <f t="array" aca="1" ref="P781" ca="1">INDEX(案件!$D$7:$D$66,RANDBETWEEN(1,60),1)</f>
        <v>38</v>
      </c>
      <c r="Q781" cm="1">
        <f t="array" aca="1" ref="Q781" ca="1">INDEX(案件!$D$7:$D$66,RANDBETWEEN(1,60),1)</f>
        <v>92</v>
      </c>
      <c r="R781" cm="1">
        <f t="array" aca="1" ref="R781" ca="1">INDEX(案件!$D$7:$D$66,RANDBETWEEN(1,60),1)</f>
        <v>46</v>
      </c>
      <c r="S781" cm="1">
        <f t="array" aca="1" ref="S781" ca="1">INDEX(案件!$D$7:$D$66,RANDBETWEEN(1,60),1)</f>
        <v>49</v>
      </c>
      <c r="T781" cm="1">
        <f t="array" aca="1" ref="T781" ca="1">INDEX(案件!$D$7:$D$66,RANDBETWEEN(1,60),1)</f>
        <v>36</v>
      </c>
      <c r="U781" cm="1">
        <f t="array" aca="1" ref="U781" ca="1">INDEX(案件!$D$7:$D$66,RANDBETWEEN(1,60),1)</f>
        <v>46</v>
      </c>
      <c r="V781" cm="1">
        <f t="array" aca="1" ref="V781" ca="1">INDEX(案件!$D$7:$D$66,RANDBETWEEN(1,60),1)</f>
        <v>65</v>
      </c>
      <c r="W781" cm="1">
        <f t="array" aca="1" ref="W781" ca="1">INDEX(案件!$D$7:$D$66,RANDBETWEEN(1,60),1)</f>
        <v>62</v>
      </c>
      <c r="X781" cm="1">
        <f t="array" aca="1" ref="X781" ca="1">INDEX(案件!$D$7:$D$66,RANDBETWEEN(1,60),1)</f>
        <v>62</v>
      </c>
      <c r="Y781" cm="1">
        <f t="array" aca="1" ref="Y781" ca="1">INDEX(案件!$D$7:$D$66,RANDBETWEEN(1,60),1)</f>
        <v>44</v>
      </c>
      <c r="Z781" cm="1">
        <f t="array" aca="1" ref="Z781" ca="1">INDEX(案件!$D$7:$D$66,RANDBETWEEN(1,60),1)</f>
        <v>46</v>
      </c>
      <c r="AA781" cm="1">
        <f t="array" aca="1" ref="AA781" ca="1">INDEX(案件!$D$7:$D$66,RANDBETWEEN(1,60),1)</f>
        <v>89</v>
      </c>
      <c r="AB781" cm="1">
        <f t="array" aca="1" ref="AB781" ca="1">INDEX(案件!$D$7:$D$66,RANDBETWEEN(1,60),1)</f>
        <v>82</v>
      </c>
      <c r="AC781" cm="1">
        <f t="array" aca="1" ref="AC781" ca="1">INDEX(案件!$D$7:$D$66,RANDBETWEEN(1,60),1)</f>
        <v>39</v>
      </c>
      <c r="AD781" cm="1">
        <f t="array" aca="1" ref="AD781" ca="1">INDEX(案件!$D$7:$D$66,RANDBETWEEN(1,60),1)</f>
        <v>69</v>
      </c>
      <c r="AE781" cm="1">
        <f t="array" aca="1" ref="AE781" ca="1">INDEX(案件!$D$7:$D$66,RANDBETWEEN(1,60),1)</f>
        <v>36</v>
      </c>
      <c r="AF781" s="14">
        <f t="shared" ca="1" si="24"/>
        <v>1758</v>
      </c>
      <c r="AG781" s="14">
        <f t="shared" ca="1" si="25"/>
        <v>12454.344827586205</v>
      </c>
    </row>
    <row r="782" spans="1:33" x14ac:dyDescent="0.4">
      <c r="A782" s="14">
        <v>780</v>
      </c>
      <c r="B782" cm="1">
        <f t="array" aca="1" ref="B782" ca="1">INDEX(案件!$D$7:$D$66,RANDBETWEEN(1,60),1)</f>
        <v>96</v>
      </c>
      <c r="C782" cm="1">
        <f t="array" aca="1" ref="C782" ca="1">INDEX(案件!$D$7:$D$66,RANDBETWEEN(1,60),1)</f>
        <v>61</v>
      </c>
      <c r="D782" cm="1">
        <f t="array" aca="1" ref="D782" ca="1">INDEX(案件!$D$7:$D$66,RANDBETWEEN(1,60),1)</f>
        <v>67</v>
      </c>
      <c r="E782" cm="1">
        <f t="array" aca="1" ref="E782" ca="1">INDEX(案件!$D$7:$D$66,RANDBETWEEN(1,60),1)</f>
        <v>36</v>
      </c>
      <c r="F782" cm="1">
        <f t="array" aca="1" ref="F782" ca="1">INDEX(案件!$D$7:$D$66,RANDBETWEEN(1,60),1)</f>
        <v>61</v>
      </c>
      <c r="G782" cm="1">
        <f t="array" aca="1" ref="G782" ca="1">INDEX(案件!$D$7:$D$66,RANDBETWEEN(1,60),1)</f>
        <v>59</v>
      </c>
      <c r="H782" cm="1">
        <f t="array" aca="1" ref="H782" ca="1">INDEX(案件!$D$7:$D$66,RANDBETWEEN(1,60),1)</f>
        <v>48</v>
      </c>
      <c r="I782" cm="1">
        <f t="array" aca="1" ref="I782" ca="1">INDEX(案件!$D$7:$D$66,RANDBETWEEN(1,60),1)</f>
        <v>36</v>
      </c>
      <c r="J782" cm="1">
        <f t="array" aca="1" ref="J782" ca="1">INDEX(案件!$D$7:$D$66,RANDBETWEEN(1,60),1)</f>
        <v>78</v>
      </c>
      <c r="K782" cm="1">
        <f t="array" aca="1" ref="K782" ca="1">INDEX(案件!$D$7:$D$66,RANDBETWEEN(1,60),1)</f>
        <v>80</v>
      </c>
      <c r="L782" cm="1">
        <f t="array" aca="1" ref="L782" ca="1">INDEX(案件!$D$7:$D$66,RANDBETWEEN(1,60),1)</f>
        <v>38</v>
      </c>
      <c r="M782" cm="1">
        <f t="array" aca="1" ref="M782" ca="1">INDEX(案件!$D$7:$D$66,RANDBETWEEN(1,60),1)</f>
        <v>89</v>
      </c>
      <c r="N782" cm="1">
        <f t="array" aca="1" ref="N782" ca="1">INDEX(案件!$D$7:$D$66,RANDBETWEEN(1,60),1)</f>
        <v>70</v>
      </c>
      <c r="O782" cm="1">
        <f t="array" aca="1" ref="O782" ca="1">INDEX(案件!$D$7:$D$66,RANDBETWEEN(1,60),1)</f>
        <v>90</v>
      </c>
      <c r="P782" cm="1">
        <f t="array" aca="1" ref="P782" ca="1">INDEX(案件!$D$7:$D$66,RANDBETWEEN(1,60),1)</f>
        <v>60</v>
      </c>
      <c r="Q782" cm="1">
        <f t="array" aca="1" ref="Q782" ca="1">INDEX(案件!$D$7:$D$66,RANDBETWEEN(1,60),1)</f>
        <v>48</v>
      </c>
      <c r="R782" cm="1">
        <f t="array" aca="1" ref="R782" ca="1">INDEX(案件!$D$7:$D$66,RANDBETWEEN(1,60),1)</f>
        <v>32</v>
      </c>
      <c r="S782" cm="1">
        <f t="array" aca="1" ref="S782" ca="1">INDEX(案件!$D$7:$D$66,RANDBETWEEN(1,60),1)</f>
        <v>78</v>
      </c>
      <c r="T782" cm="1">
        <f t="array" aca="1" ref="T782" ca="1">INDEX(案件!$D$7:$D$66,RANDBETWEEN(1,60),1)</f>
        <v>36</v>
      </c>
      <c r="U782" cm="1">
        <f t="array" aca="1" ref="U782" ca="1">INDEX(案件!$D$7:$D$66,RANDBETWEEN(1,60),1)</f>
        <v>61</v>
      </c>
      <c r="V782" cm="1">
        <f t="array" aca="1" ref="V782" ca="1">INDEX(案件!$D$7:$D$66,RANDBETWEEN(1,60),1)</f>
        <v>69</v>
      </c>
      <c r="W782" cm="1">
        <f t="array" aca="1" ref="W782" ca="1">INDEX(案件!$D$7:$D$66,RANDBETWEEN(1,60),1)</f>
        <v>36</v>
      </c>
      <c r="X782" cm="1">
        <f t="array" aca="1" ref="X782" ca="1">INDEX(案件!$D$7:$D$66,RANDBETWEEN(1,60),1)</f>
        <v>59</v>
      </c>
      <c r="Y782" cm="1">
        <f t="array" aca="1" ref="Y782" ca="1">INDEX(案件!$D$7:$D$66,RANDBETWEEN(1,60),1)</f>
        <v>25</v>
      </c>
      <c r="Z782" cm="1">
        <f t="array" aca="1" ref="Z782" ca="1">INDEX(案件!$D$7:$D$66,RANDBETWEEN(1,60),1)</f>
        <v>87</v>
      </c>
      <c r="AA782" cm="1">
        <f t="array" aca="1" ref="AA782" ca="1">INDEX(案件!$D$7:$D$66,RANDBETWEEN(1,60),1)</f>
        <v>76</v>
      </c>
      <c r="AB782" cm="1">
        <f t="array" aca="1" ref="AB782" ca="1">INDEX(案件!$D$7:$D$66,RANDBETWEEN(1,60),1)</f>
        <v>36</v>
      </c>
      <c r="AC782" cm="1">
        <f t="array" aca="1" ref="AC782" ca="1">INDEX(案件!$D$7:$D$66,RANDBETWEEN(1,60),1)</f>
        <v>90</v>
      </c>
      <c r="AD782" cm="1">
        <f t="array" aca="1" ref="AD782" ca="1">INDEX(案件!$D$7:$D$66,RANDBETWEEN(1,60),1)</f>
        <v>38</v>
      </c>
      <c r="AE782" cm="1">
        <f t="array" aca="1" ref="AE782" ca="1">INDEX(案件!$D$7:$D$66,RANDBETWEEN(1,60),1)</f>
        <v>93</v>
      </c>
      <c r="AF782" s="14">
        <f t="shared" ca="1" si="24"/>
        <v>1833</v>
      </c>
      <c r="AG782" s="14">
        <f t="shared" ca="1" si="25"/>
        <v>13864.862068965514</v>
      </c>
    </row>
    <row r="783" spans="1:33" x14ac:dyDescent="0.4">
      <c r="A783" s="14">
        <v>781</v>
      </c>
      <c r="B783" cm="1">
        <f t="array" aca="1" ref="B783" ca="1">INDEX(案件!$D$7:$D$66,RANDBETWEEN(1,60),1)</f>
        <v>40</v>
      </c>
      <c r="C783" cm="1">
        <f t="array" aca="1" ref="C783" ca="1">INDEX(案件!$D$7:$D$66,RANDBETWEEN(1,60),1)</f>
        <v>89</v>
      </c>
      <c r="D783" cm="1">
        <f t="array" aca="1" ref="D783" ca="1">INDEX(案件!$D$7:$D$66,RANDBETWEEN(1,60),1)</f>
        <v>93</v>
      </c>
      <c r="E783" cm="1">
        <f t="array" aca="1" ref="E783" ca="1">INDEX(案件!$D$7:$D$66,RANDBETWEEN(1,60),1)</f>
        <v>80</v>
      </c>
      <c r="F783" cm="1">
        <f t="array" aca="1" ref="F783" ca="1">INDEX(案件!$D$7:$D$66,RANDBETWEEN(1,60),1)</f>
        <v>95</v>
      </c>
      <c r="G783" cm="1">
        <f t="array" aca="1" ref="G783" ca="1">INDEX(案件!$D$7:$D$66,RANDBETWEEN(1,60),1)</f>
        <v>39</v>
      </c>
      <c r="H783" cm="1">
        <f t="array" aca="1" ref="H783" ca="1">INDEX(案件!$D$7:$D$66,RANDBETWEEN(1,60),1)</f>
        <v>87</v>
      </c>
      <c r="I783" cm="1">
        <f t="array" aca="1" ref="I783" ca="1">INDEX(案件!$D$7:$D$66,RANDBETWEEN(1,60),1)</f>
        <v>49</v>
      </c>
      <c r="J783" cm="1">
        <f t="array" aca="1" ref="J783" ca="1">INDEX(案件!$D$7:$D$66,RANDBETWEEN(1,60),1)</f>
        <v>83</v>
      </c>
      <c r="K783" cm="1">
        <f t="array" aca="1" ref="K783" ca="1">INDEX(案件!$D$7:$D$66,RANDBETWEEN(1,60),1)</f>
        <v>48</v>
      </c>
      <c r="L783" cm="1">
        <f t="array" aca="1" ref="L783" ca="1">INDEX(案件!$D$7:$D$66,RANDBETWEEN(1,60),1)</f>
        <v>46</v>
      </c>
      <c r="M783" cm="1">
        <f t="array" aca="1" ref="M783" ca="1">INDEX(案件!$D$7:$D$66,RANDBETWEEN(1,60),1)</f>
        <v>40</v>
      </c>
      <c r="N783" cm="1">
        <f t="array" aca="1" ref="N783" ca="1">INDEX(案件!$D$7:$D$66,RANDBETWEEN(1,60),1)</f>
        <v>95</v>
      </c>
      <c r="O783" cm="1">
        <f t="array" aca="1" ref="O783" ca="1">INDEX(案件!$D$7:$D$66,RANDBETWEEN(1,60),1)</f>
        <v>95</v>
      </c>
      <c r="P783" cm="1">
        <f t="array" aca="1" ref="P783" ca="1">INDEX(案件!$D$7:$D$66,RANDBETWEEN(1,60),1)</f>
        <v>61</v>
      </c>
      <c r="Q783" cm="1">
        <f t="array" aca="1" ref="Q783" ca="1">INDEX(案件!$D$7:$D$66,RANDBETWEEN(1,60),1)</f>
        <v>95</v>
      </c>
      <c r="R783" cm="1">
        <f t="array" aca="1" ref="R783" ca="1">INDEX(案件!$D$7:$D$66,RANDBETWEEN(1,60),1)</f>
        <v>70</v>
      </c>
      <c r="S783" cm="1">
        <f t="array" aca="1" ref="S783" ca="1">INDEX(案件!$D$7:$D$66,RANDBETWEEN(1,60),1)</f>
        <v>96</v>
      </c>
      <c r="T783" cm="1">
        <f t="array" aca="1" ref="T783" ca="1">INDEX(案件!$D$7:$D$66,RANDBETWEEN(1,60),1)</f>
        <v>40</v>
      </c>
      <c r="U783" cm="1">
        <f t="array" aca="1" ref="U783" ca="1">INDEX(案件!$D$7:$D$66,RANDBETWEEN(1,60),1)</f>
        <v>83</v>
      </c>
      <c r="V783" cm="1">
        <f t="array" aca="1" ref="V783" ca="1">INDEX(案件!$D$7:$D$66,RANDBETWEEN(1,60),1)</f>
        <v>83</v>
      </c>
      <c r="W783" cm="1">
        <f t="array" aca="1" ref="W783" ca="1">INDEX(案件!$D$7:$D$66,RANDBETWEEN(1,60),1)</f>
        <v>91</v>
      </c>
      <c r="X783" cm="1">
        <f t="array" aca="1" ref="X783" ca="1">INDEX(案件!$D$7:$D$66,RANDBETWEEN(1,60),1)</f>
        <v>61</v>
      </c>
      <c r="Y783" cm="1">
        <f t="array" aca="1" ref="Y783" ca="1">INDEX(案件!$D$7:$D$66,RANDBETWEEN(1,60),1)</f>
        <v>60</v>
      </c>
      <c r="Z783" cm="1">
        <f t="array" aca="1" ref="Z783" ca="1">INDEX(案件!$D$7:$D$66,RANDBETWEEN(1,60),1)</f>
        <v>83</v>
      </c>
      <c r="AA783" cm="1">
        <f t="array" aca="1" ref="AA783" ca="1">INDEX(案件!$D$7:$D$66,RANDBETWEEN(1,60),1)</f>
        <v>69</v>
      </c>
      <c r="AB783" cm="1">
        <f t="array" aca="1" ref="AB783" ca="1">INDEX(案件!$D$7:$D$66,RANDBETWEEN(1,60),1)</f>
        <v>60</v>
      </c>
      <c r="AC783" cm="1">
        <f t="array" aca="1" ref="AC783" ca="1">INDEX(案件!$D$7:$D$66,RANDBETWEEN(1,60),1)</f>
        <v>96</v>
      </c>
      <c r="AD783" cm="1">
        <f t="array" aca="1" ref="AD783" ca="1">INDEX(案件!$D$7:$D$66,RANDBETWEEN(1,60),1)</f>
        <v>62</v>
      </c>
      <c r="AE783" cm="1">
        <f t="array" aca="1" ref="AE783" ca="1">INDEX(案件!$D$7:$D$66,RANDBETWEEN(1,60),1)</f>
        <v>46</v>
      </c>
      <c r="AF783" s="14">
        <f t="shared" ca="1" si="24"/>
        <v>2135</v>
      </c>
      <c r="AG783" s="14">
        <f t="shared" ca="1" si="25"/>
        <v>12798.793103448264</v>
      </c>
    </row>
    <row r="784" spans="1:33" x14ac:dyDescent="0.4">
      <c r="A784" s="14">
        <v>782</v>
      </c>
      <c r="B784" cm="1">
        <f t="array" aca="1" ref="B784" ca="1">INDEX(案件!$D$7:$D$66,RANDBETWEEN(1,60),1)</f>
        <v>44</v>
      </c>
      <c r="C784" cm="1">
        <f t="array" aca="1" ref="C784" ca="1">INDEX(案件!$D$7:$D$66,RANDBETWEEN(1,60),1)</f>
        <v>40</v>
      </c>
      <c r="D784" cm="1">
        <f t="array" aca="1" ref="D784" ca="1">INDEX(案件!$D$7:$D$66,RANDBETWEEN(1,60),1)</f>
        <v>61</v>
      </c>
      <c r="E784" cm="1">
        <f t="array" aca="1" ref="E784" ca="1">INDEX(案件!$D$7:$D$66,RANDBETWEEN(1,60),1)</f>
        <v>38</v>
      </c>
      <c r="F784" cm="1">
        <f t="array" aca="1" ref="F784" ca="1">INDEX(案件!$D$7:$D$66,RANDBETWEEN(1,60),1)</f>
        <v>43</v>
      </c>
      <c r="G784" cm="1">
        <f t="array" aca="1" ref="G784" ca="1">INDEX(案件!$D$7:$D$66,RANDBETWEEN(1,60),1)</f>
        <v>89</v>
      </c>
      <c r="H784" cm="1">
        <f t="array" aca="1" ref="H784" ca="1">INDEX(案件!$D$7:$D$66,RANDBETWEEN(1,60),1)</f>
        <v>43</v>
      </c>
      <c r="I784" cm="1">
        <f t="array" aca="1" ref="I784" ca="1">INDEX(案件!$D$7:$D$66,RANDBETWEEN(1,60),1)</f>
        <v>46</v>
      </c>
      <c r="J784" cm="1">
        <f t="array" aca="1" ref="J784" ca="1">INDEX(案件!$D$7:$D$66,RANDBETWEEN(1,60),1)</f>
        <v>67</v>
      </c>
      <c r="K784" cm="1">
        <f t="array" aca="1" ref="K784" ca="1">INDEX(案件!$D$7:$D$66,RANDBETWEEN(1,60),1)</f>
        <v>82</v>
      </c>
      <c r="L784" cm="1">
        <f t="array" aca="1" ref="L784" ca="1">INDEX(案件!$D$7:$D$66,RANDBETWEEN(1,60),1)</f>
        <v>30</v>
      </c>
      <c r="M784" cm="1">
        <f t="array" aca="1" ref="M784" ca="1">INDEX(案件!$D$7:$D$66,RANDBETWEEN(1,60),1)</f>
        <v>69</v>
      </c>
      <c r="N784" cm="1">
        <f t="array" aca="1" ref="N784" ca="1">INDEX(案件!$D$7:$D$66,RANDBETWEEN(1,60),1)</f>
        <v>39</v>
      </c>
      <c r="O784" cm="1">
        <f t="array" aca="1" ref="O784" ca="1">INDEX(案件!$D$7:$D$66,RANDBETWEEN(1,60),1)</f>
        <v>80</v>
      </c>
      <c r="P784" cm="1">
        <f t="array" aca="1" ref="P784" ca="1">INDEX(案件!$D$7:$D$66,RANDBETWEEN(1,60),1)</f>
        <v>38</v>
      </c>
      <c r="Q784" cm="1">
        <f t="array" aca="1" ref="Q784" ca="1">INDEX(案件!$D$7:$D$66,RANDBETWEEN(1,60),1)</f>
        <v>60</v>
      </c>
      <c r="R784" cm="1">
        <f t="array" aca="1" ref="R784" ca="1">INDEX(案件!$D$7:$D$66,RANDBETWEEN(1,60),1)</f>
        <v>89</v>
      </c>
      <c r="S784" cm="1">
        <f t="array" aca="1" ref="S784" ca="1">INDEX(案件!$D$7:$D$66,RANDBETWEEN(1,60),1)</f>
        <v>95</v>
      </c>
      <c r="T784" cm="1">
        <f t="array" aca="1" ref="T784" ca="1">INDEX(案件!$D$7:$D$66,RANDBETWEEN(1,60),1)</f>
        <v>89</v>
      </c>
      <c r="U784" cm="1">
        <f t="array" aca="1" ref="U784" ca="1">INDEX(案件!$D$7:$D$66,RANDBETWEEN(1,60),1)</f>
        <v>90</v>
      </c>
      <c r="V784" cm="1">
        <f t="array" aca="1" ref="V784" ca="1">INDEX(案件!$D$7:$D$66,RANDBETWEEN(1,60),1)</f>
        <v>40</v>
      </c>
      <c r="W784" cm="1">
        <f t="array" aca="1" ref="W784" ca="1">INDEX(案件!$D$7:$D$66,RANDBETWEEN(1,60),1)</f>
        <v>36</v>
      </c>
      <c r="X784" cm="1">
        <f t="array" aca="1" ref="X784" ca="1">INDEX(案件!$D$7:$D$66,RANDBETWEEN(1,60),1)</f>
        <v>95</v>
      </c>
      <c r="Y784" cm="1">
        <f t="array" aca="1" ref="Y784" ca="1">INDEX(案件!$D$7:$D$66,RANDBETWEEN(1,60),1)</f>
        <v>91</v>
      </c>
      <c r="Z784" cm="1">
        <f t="array" aca="1" ref="Z784" ca="1">INDEX(案件!$D$7:$D$66,RANDBETWEEN(1,60),1)</f>
        <v>95</v>
      </c>
      <c r="AA784" cm="1">
        <f t="array" aca="1" ref="AA784" ca="1">INDEX(案件!$D$7:$D$66,RANDBETWEEN(1,60),1)</f>
        <v>60</v>
      </c>
      <c r="AB784" cm="1">
        <f t="array" aca="1" ref="AB784" ca="1">INDEX(案件!$D$7:$D$66,RANDBETWEEN(1,60),1)</f>
        <v>31</v>
      </c>
      <c r="AC784" cm="1">
        <f t="array" aca="1" ref="AC784" ca="1">INDEX(案件!$D$7:$D$66,RANDBETWEEN(1,60),1)</f>
        <v>62</v>
      </c>
      <c r="AD784" cm="1">
        <f t="array" aca="1" ref="AD784" ca="1">INDEX(案件!$D$7:$D$66,RANDBETWEEN(1,60),1)</f>
        <v>67</v>
      </c>
      <c r="AE784" cm="1">
        <f t="array" aca="1" ref="AE784" ca="1">INDEX(案件!$D$7:$D$66,RANDBETWEEN(1,60),1)</f>
        <v>44</v>
      </c>
      <c r="AF784" s="14">
        <f t="shared" ca="1" si="24"/>
        <v>1853</v>
      </c>
      <c r="AG784" s="14">
        <f t="shared" ca="1" si="25"/>
        <v>15357.275862068967</v>
      </c>
    </row>
    <row r="785" spans="1:33" x14ac:dyDescent="0.4">
      <c r="A785" s="14">
        <v>783</v>
      </c>
      <c r="B785" cm="1">
        <f t="array" aca="1" ref="B785" ca="1">INDEX(案件!$D$7:$D$66,RANDBETWEEN(1,60),1)</f>
        <v>93</v>
      </c>
      <c r="C785" cm="1">
        <f t="array" aca="1" ref="C785" ca="1">INDEX(案件!$D$7:$D$66,RANDBETWEEN(1,60),1)</f>
        <v>80</v>
      </c>
      <c r="D785" cm="1">
        <f t="array" aca="1" ref="D785" ca="1">INDEX(案件!$D$7:$D$66,RANDBETWEEN(1,60),1)</f>
        <v>32</v>
      </c>
      <c r="E785" cm="1">
        <f t="array" aca="1" ref="E785" ca="1">INDEX(案件!$D$7:$D$66,RANDBETWEEN(1,60),1)</f>
        <v>40</v>
      </c>
      <c r="F785" cm="1">
        <f t="array" aca="1" ref="F785" ca="1">INDEX(案件!$D$7:$D$66,RANDBETWEEN(1,60),1)</f>
        <v>83</v>
      </c>
      <c r="G785" cm="1">
        <f t="array" aca="1" ref="G785" ca="1">INDEX(案件!$D$7:$D$66,RANDBETWEEN(1,60),1)</f>
        <v>80</v>
      </c>
      <c r="H785" cm="1">
        <f t="array" aca="1" ref="H785" ca="1">INDEX(案件!$D$7:$D$66,RANDBETWEEN(1,60),1)</f>
        <v>55</v>
      </c>
      <c r="I785" cm="1">
        <f t="array" aca="1" ref="I785" ca="1">INDEX(案件!$D$7:$D$66,RANDBETWEEN(1,60),1)</f>
        <v>43</v>
      </c>
      <c r="J785" cm="1">
        <f t="array" aca="1" ref="J785" ca="1">INDEX(案件!$D$7:$D$66,RANDBETWEEN(1,60),1)</f>
        <v>40</v>
      </c>
      <c r="K785" cm="1">
        <f t="array" aca="1" ref="K785" ca="1">INDEX(案件!$D$7:$D$66,RANDBETWEEN(1,60),1)</f>
        <v>80</v>
      </c>
      <c r="L785" cm="1">
        <f t="array" aca="1" ref="L785" ca="1">INDEX(案件!$D$7:$D$66,RANDBETWEEN(1,60),1)</f>
        <v>32</v>
      </c>
      <c r="M785" cm="1">
        <f t="array" aca="1" ref="M785" ca="1">INDEX(案件!$D$7:$D$66,RANDBETWEEN(1,60),1)</f>
        <v>49</v>
      </c>
      <c r="N785" cm="1">
        <f t="array" aca="1" ref="N785" ca="1">INDEX(案件!$D$7:$D$66,RANDBETWEEN(1,60),1)</f>
        <v>67</v>
      </c>
      <c r="O785" cm="1">
        <f t="array" aca="1" ref="O785" ca="1">INDEX(案件!$D$7:$D$66,RANDBETWEEN(1,60),1)</f>
        <v>36</v>
      </c>
      <c r="P785" cm="1">
        <f t="array" aca="1" ref="P785" ca="1">INDEX(案件!$D$7:$D$66,RANDBETWEEN(1,60),1)</f>
        <v>60</v>
      </c>
      <c r="Q785" cm="1">
        <f t="array" aca="1" ref="Q785" ca="1">INDEX(案件!$D$7:$D$66,RANDBETWEEN(1,60),1)</f>
        <v>40</v>
      </c>
      <c r="R785" cm="1">
        <f t="array" aca="1" ref="R785" ca="1">INDEX(案件!$D$7:$D$66,RANDBETWEEN(1,60),1)</f>
        <v>87</v>
      </c>
      <c r="S785" cm="1">
        <f t="array" aca="1" ref="S785" ca="1">INDEX(案件!$D$7:$D$66,RANDBETWEEN(1,60),1)</f>
        <v>69</v>
      </c>
      <c r="T785" cm="1">
        <f t="array" aca="1" ref="T785" ca="1">INDEX(案件!$D$7:$D$66,RANDBETWEEN(1,60),1)</f>
        <v>25</v>
      </c>
      <c r="U785" cm="1">
        <f t="array" aca="1" ref="U785" ca="1">INDEX(案件!$D$7:$D$66,RANDBETWEEN(1,60),1)</f>
        <v>87</v>
      </c>
      <c r="V785" cm="1">
        <f t="array" aca="1" ref="V785" ca="1">INDEX(案件!$D$7:$D$66,RANDBETWEEN(1,60),1)</f>
        <v>60</v>
      </c>
      <c r="W785" cm="1">
        <f t="array" aca="1" ref="W785" ca="1">INDEX(案件!$D$7:$D$66,RANDBETWEEN(1,60),1)</f>
        <v>78</v>
      </c>
      <c r="X785" cm="1">
        <f t="array" aca="1" ref="X785" ca="1">INDEX(案件!$D$7:$D$66,RANDBETWEEN(1,60),1)</f>
        <v>83</v>
      </c>
      <c r="Y785" cm="1">
        <f t="array" aca="1" ref="Y785" ca="1">INDEX(案件!$D$7:$D$66,RANDBETWEEN(1,60),1)</f>
        <v>67</v>
      </c>
      <c r="Z785" cm="1">
        <f t="array" aca="1" ref="Z785" ca="1">INDEX(案件!$D$7:$D$66,RANDBETWEEN(1,60),1)</f>
        <v>83</v>
      </c>
      <c r="AA785" cm="1">
        <f t="array" aca="1" ref="AA785" ca="1">INDEX(案件!$D$7:$D$66,RANDBETWEEN(1,60),1)</f>
        <v>40</v>
      </c>
      <c r="AB785" cm="1">
        <f t="array" aca="1" ref="AB785" ca="1">INDEX(案件!$D$7:$D$66,RANDBETWEEN(1,60),1)</f>
        <v>25</v>
      </c>
      <c r="AC785" cm="1">
        <f t="array" aca="1" ref="AC785" ca="1">INDEX(案件!$D$7:$D$66,RANDBETWEEN(1,60),1)</f>
        <v>38</v>
      </c>
      <c r="AD785" cm="1">
        <f t="array" aca="1" ref="AD785" ca="1">INDEX(案件!$D$7:$D$66,RANDBETWEEN(1,60),1)</f>
        <v>46</v>
      </c>
      <c r="AE785" cm="1">
        <f t="array" aca="1" ref="AE785" ca="1">INDEX(案件!$D$7:$D$66,RANDBETWEEN(1,60),1)</f>
        <v>60</v>
      </c>
      <c r="AF785" s="14">
        <f t="shared" ca="1" si="24"/>
        <v>1758</v>
      </c>
      <c r="AG785" s="14">
        <f t="shared" ca="1" si="25"/>
        <v>13538.482758620687</v>
      </c>
    </row>
    <row r="786" spans="1:33" x14ac:dyDescent="0.4">
      <c r="A786" s="14">
        <v>784</v>
      </c>
      <c r="B786" cm="1">
        <f t="array" aca="1" ref="B786" ca="1">INDEX(案件!$D$7:$D$66,RANDBETWEEN(1,60),1)</f>
        <v>80</v>
      </c>
      <c r="C786" cm="1">
        <f t="array" aca="1" ref="C786" ca="1">INDEX(案件!$D$7:$D$66,RANDBETWEEN(1,60),1)</f>
        <v>90</v>
      </c>
      <c r="D786" cm="1">
        <f t="array" aca="1" ref="D786" ca="1">INDEX(案件!$D$7:$D$66,RANDBETWEEN(1,60),1)</f>
        <v>80</v>
      </c>
      <c r="E786" cm="1">
        <f t="array" aca="1" ref="E786" ca="1">INDEX(案件!$D$7:$D$66,RANDBETWEEN(1,60),1)</f>
        <v>39</v>
      </c>
      <c r="F786" cm="1">
        <f t="array" aca="1" ref="F786" ca="1">INDEX(案件!$D$7:$D$66,RANDBETWEEN(1,60),1)</f>
        <v>67</v>
      </c>
      <c r="G786" cm="1">
        <f t="array" aca="1" ref="G786" ca="1">INDEX(案件!$D$7:$D$66,RANDBETWEEN(1,60),1)</f>
        <v>95</v>
      </c>
      <c r="H786" cm="1">
        <f t="array" aca="1" ref="H786" ca="1">INDEX(案件!$D$7:$D$66,RANDBETWEEN(1,60),1)</f>
        <v>65</v>
      </c>
      <c r="I786" cm="1">
        <f t="array" aca="1" ref="I786" ca="1">INDEX(案件!$D$7:$D$66,RANDBETWEEN(1,60),1)</f>
        <v>22</v>
      </c>
      <c r="J786" cm="1">
        <f t="array" aca="1" ref="J786" ca="1">INDEX(案件!$D$7:$D$66,RANDBETWEEN(1,60),1)</f>
        <v>46</v>
      </c>
      <c r="K786" cm="1">
        <f t="array" aca="1" ref="K786" ca="1">INDEX(案件!$D$7:$D$66,RANDBETWEEN(1,60),1)</f>
        <v>40</v>
      </c>
      <c r="L786" cm="1">
        <f t="array" aca="1" ref="L786" ca="1">INDEX(案件!$D$7:$D$66,RANDBETWEEN(1,60),1)</f>
        <v>43</v>
      </c>
      <c r="M786" cm="1">
        <f t="array" aca="1" ref="M786" ca="1">INDEX(案件!$D$7:$D$66,RANDBETWEEN(1,60),1)</f>
        <v>93</v>
      </c>
      <c r="N786" cm="1">
        <f t="array" aca="1" ref="N786" ca="1">INDEX(案件!$D$7:$D$66,RANDBETWEEN(1,60),1)</f>
        <v>78</v>
      </c>
      <c r="O786" cm="1">
        <f t="array" aca="1" ref="O786" ca="1">INDEX(案件!$D$7:$D$66,RANDBETWEEN(1,60),1)</f>
        <v>46</v>
      </c>
      <c r="P786" cm="1">
        <f t="array" aca="1" ref="P786" ca="1">INDEX(案件!$D$7:$D$66,RANDBETWEEN(1,60),1)</f>
        <v>89</v>
      </c>
      <c r="Q786" cm="1">
        <f t="array" aca="1" ref="Q786" ca="1">INDEX(案件!$D$7:$D$66,RANDBETWEEN(1,60),1)</f>
        <v>46</v>
      </c>
      <c r="R786" cm="1">
        <f t="array" aca="1" ref="R786" ca="1">INDEX(案件!$D$7:$D$66,RANDBETWEEN(1,60),1)</f>
        <v>91</v>
      </c>
      <c r="S786" cm="1">
        <f t="array" aca="1" ref="S786" ca="1">INDEX(案件!$D$7:$D$66,RANDBETWEEN(1,60),1)</f>
        <v>46</v>
      </c>
      <c r="T786" cm="1">
        <f t="array" aca="1" ref="T786" ca="1">INDEX(案件!$D$7:$D$66,RANDBETWEEN(1,60),1)</f>
        <v>59</v>
      </c>
      <c r="U786" cm="1">
        <f t="array" aca="1" ref="U786" ca="1">INDEX(案件!$D$7:$D$66,RANDBETWEEN(1,60),1)</f>
        <v>43</v>
      </c>
      <c r="V786" cm="1">
        <f t="array" aca="1" ref="V786" ca="1">INDEX(案件!$D$7:$D$66,RANDBETWEEN(1,60),1)</f>
        <v>39</v>
      </c>
      <c r="W786" cm="1">
        <f t="array" aca="1" ref="W786" ca="1">INDEX(案件!$D$7:$D$66,RANDBETWEEN(1,60),1)</f>
        <v>22</v>
      </c>
      <c r="X786" cm="1">
        <f t="array" aca="1" ref="X786" ca="1">INDEX(案件!$D$7:$D$66,RANDBETWEEN(1,60),1)</f>
        <v>93</v>
      </c>
      <c r="Y786" cm="1">
        <f t="array" aca="1" ref="Y786" ca="1">INDEX(案件!$D$7:$D$66,RANDBETWEEN(1,60),1)</f>
        <v>95</v>
      </c>
      <c r="Z786" cm="1">
        <f t="array" aca="1" ref="Z786" ca="1">INDEX(案件!$D$7:$D$66,RANDBETWEEN(1,60),1)</f>
        <v>46</v>
      </c>
      <c r="AA786" cm="1">
        <f t="array" aca="1" ref="AA786" ca="1">INDEX(案件!$D$7:$D$66,RANDBETWEEN(1,60),1)</f>
        <v>48</v>
      </c>
      <c r="AB786" cm="1">
        <f t="array" aca="1" ref="AB786" ca="1">INDEX(案件!$D$7:$D$66,RANDBETWEEN(1,60),1)</f>
        <v>78</v>
      </c>
      <c r="AC786" cm="1">
        <f t="array" aca="1" ref="AC786" ca="1">INDEX(案件!$D$7:$D$66,RANDBETWEEN(1,60),1)</f>
        <v>78</v>
      </c>
      <c r="AD786" cm="1">
        <f t="array" aca="1" ref="AD786" ca="1">INDEX(案件!$D$7:$D$66,RANDBETWEEN(1,60),1)</f>
        <v>72</v>
      </c>
      <c r="AE786" cm="1">
        <f t="array" aca="1" ref="AE786" ca="1">INDEX(案件!$D$7:$D$66,RANDBETWEEN(1,60),1)</f>
        <v>69</v>
      </c>
      <c r="AF786" s="14">
        <f t="shared" ca="1" si="24"/>
        <v>1898</v>
      </c>
      <c r="AG786" s="14">
        <f t="shared" ca="1" si="25"/>
        <v>15469.517241379313</v>
      </c>
    </row>
    <row r="787" spans="1:33" x14ac:dyDescent="0.4">
      <c r="A787" s="14">
        <v>785</v>
      </c>
      <c r="B787" cm="1">
        <f t="array" aca="1" ref="B787" ca="1">INDEX(案件!$D$7:$D$66,RANDBETWEEN(1,60),1)</f>
        <v>80</v>
      </c>
      <c r="C787" cm="1">
        <f t="array" aca="1" ref="C787" ca="1">INDEX(案件!$D$7:$D$66,RANDBETWEEN(1,60),1)</f>
        <v>46</v>
      </c>
      <c r="D787" cm="1">
        <f t="array" aca="1" ref="D787" ca="1">INDEX(案件!$D$7:$D$66,RANDBETWEEN(1,60),1)</f>
        <v>49</v>
      </c>
      <c r="E787" cm="1">
        <f t="array" aca="1" ref="E787" ca="1">INDEX(案件!$D$7:$D$66,RANDBETWEEN(1,60),1)</f>
        <v>95</v>
      </c>
      <c r="F787" cm="1">
        <f t="array" aca="1" ref="F787" ca="1">INDEX(案件!$D$7:$D$66,RANDBETWEEN(1,60),1)</f>
        <v>65</v>
      </c>
      <c r="G787" cm="1">
        <f t="array" aca="1" ref="G787" ca="1">INDEX(案件!$D$7:$D$66,RANDBETWEEN(1,60),1)</f>
        <v>60</v>
      </c>
      <c r="H787" cm="1">
        <f t="array" aca="1" ref="H787" ca="1">INDEX(案件!$D$7:$D$66,RANDBETWEEN(1,60),1)</f>
        <v>38</v>
      </c>
      <c r="I787" cm="1">
        <f t="array" aca="1" ref="I787" ca="1">INDEX(案件!$D$7:$D$66,RANDBETWEEN(1,60),1)</f>
        <v>99</v>
      </c>
      <c r="J787" cm="1">
        <f t="array" aca="1" ref="J787" ca="1">INDEX(案件!$D$7:$D$66,RANDBETWEEN(1,60),1)</f>
        <v>55</v>
      </c>
      <c r="K787" cm="1">
        <f t="array" aca="1" ref="K787" ca="1">INDEX(案件!$D$7:$D$66,RANDBETWEEN(1,60),1)</f>
        <v>67</v>
      </c>
      <c r="L787" cm="1">
        <f t="array" aca="1" ref="L787" ca="1">INDEX(案件!$D$7:$D$66,RANDBETWEEN(1,60),1)</f>
        <v>61</v>
      </c>
      <c r="M787" cm="1">
        <f t="array" aca="1" ref="M787" ca="1">INDEX(案件!$D$7:$D$66,RANDBETWEEN(1,60),1)</f>
        <v>91</v>
      </c>
      <c r="N787" cm="1">
        <f t="array" aca="1" ref="N787" ca="1">INDEX(案件!$D$7:$D$66,RANDBETWEEN(1,60),1)</f>
        <v>20</v>
      </c>
      <c r="O787" cm="1">
        <f t="array" aca="1" ref="O787" ca="1">INDEX(案件!$D$7:$D$66,RANDBETWEEN(1,60),1)</f>
        <v>22</v>
      </c>
      <c r="P787" cm="1">
        <f t="array" aca="1" ref="P787" ca="1">INDEX(案件!$D$7:$D$66,RANDBETWEEN(1,60),1)</f>
        <v>93</v>
      </c>
      <c r="Q787" cm="1">
        <f t="array" aca="1" ref="Q787" ca="1">INDEX(案件!$D$7:$D$66,RANDBETWEEN(1,60),1)</f>
        <v>36</v>
      </c>
      <c r="R787" cm="1">
        <f t="array" aca="1" ref="R787" ca="1">INDEX(案件!$D$7:$D$66,RANDBETWEEN(1,60),1)</f>
        <v>93</v>
      </c>
      <c r="S787" cm="1">
        <f t="array" aca="1" ref="S787" ca="1">INDEX(案件!$D$7:$D$66,RANDBETWEEN(1,60),1)</f>
        <v>90</v>
      </c>
      <c r="T787" cm="1">
        <f t="array" aca="1" ref="T787" ca="1">INDEX(案件!$D$7:$D$66,RANDBETWEEN(1,60),1)</f>
        <v>30</v>
      </c>
      <c r="U787" cm="1">
        <f t="array" aca="1" ref="U787" ca="1">INDEX(案件!$D$7:$D$66,RANDBETWEEN(1,60),1)</f>
        <v>90</v>
      </c>
      <c r="V787" cm="1">
        <f t="array" aca="1" ref="V787" ca="1">INDEX(案件!$D$7:$D$66,RANDBETWEEN(1,60),1)</f>
        <v>65</v>
      </c>
      <c r="W787" cm="1">
        <f t="array" aca="1" ref="W787" ca="1">INDEX(案件!$D$7:$D$66,RANDBETWEEN(1,60),1)</f>
        <v>76</v>
      </c>
      <c r="X787" cm="1">
        <f t="array" aca="1" ref="X787" ca="1">INDEX(案件!$D$7:$D$66,RANDBETWEEN(1,60),1)</f>
        <v>65</v>
      </c>
      <c r="Y787" cm="1">
        <f t="array" aca="1" ref="Y787" ca="1">INDEX(案件!$D$7:$D$66,RANDBETWEEN(1,60),1)</f>
        <v>22</v>
      </c>
      <c r="Z787" cm="1">
        <f t="array" aca="1" ref="Z787" ca="1">INDEX(案件!$D$7:$D$66,RANDBETWEEN(1,60),1)</f>
        <v>90</v>
      </c>
      <c r="AA787" cm="1">
        <f t="array" aca="1" ref="AA787" ca="1">INDEX(案件!$D$7:$D$66,RANDBETWEEN(1,60),1)</f>
        <v>55</v>
      </c>
      <c r="AB787" cm="1">
        <f t="array" aca="1" ref="AB787" ca="1">INDEX(案件!$D$7:$D$66,RANDBETWEEN(1,60),1)</f>
        <v>69</v>
      </c>
      <c r="AC787" cm="1">
        <f t="array" aca="1" ref="AC787" ca="1">INDEX(案件!$D$7:$D$66,RANDBETWEEN(1,60),1)</f>
        <v>70</v>
      </c>
      <c r="AD787" cm="1">
        <f t="array" aca="1" ref="AD787" ca="1">INDEX(案件!$D$7:$D$66,RANDBETWEEN(1,60),1)</f>
        <v>95</v>
      </c>
      <c r="AE787" cm="1">
        <f t="array" aca="1" ref="AE787" ca="1">INDEX(案件!$D$7:$D$66,RANDBETWEEN(1,60),1)</f>
        <v>80</v>
      </c>
      <c r="AF787" s="14">
        <f t="shared" ca="1" si="24"/>
        <v>1967</v>
      </c>
      <c r="AG787" s="14">
        <f t="shared" ca="1" si="25"/>
        <v>17645.551724137935</v>
      </c>
    </row>
    <row r="788" spans="1:33" x14ac:dyDescent="0.4">
      <c r="A788" s="14">
        <v>786</v>
      </c>
      <c r="B788" cm="1">
        <f t="array" aca="1" ref="B788" ca="1">INDEX(案件!$D$7:$D$66,RANDBETWEEN(1,60),1)</f>
        <v>69</v>
      </c>
      <c r="C788" cm="1">
        <f t="array" aca="1" ref="C788" ca="1">INDEX(案件!$D$7:$D$66,RANDBETWEEN(1,60),1)</f>
        <v>22</v>
      </c>
      <c r="D788" cm="1">
        <f t="array" aca="1" ref="D788" ca="1">INDEX(案件!$D$7:$D$66,RANDBETWEEN(1,60),1)</f>
        <v>89</v>
      </c>
      <c r="E788" cm="1">
        <f t="array" aca="1" ref="E788" ca="1">INDEX(案件!$D$7:$D$66,RANDBETWEEN(1,60),1)</f>
        <v>49</v>
      </c>
      <c r="F788" cm="1">
        <f t="array" aca="1" ref="F788" ca="1">INDEX(案件!$D$7:$D$66,RANDBETWEEN(1,60),1)</f>
        <v>39</v>
      </c>
      <c r="G788" cm="1">
        <f t="array" aca="1" ref="G788" ca="1">INDEX(案件!$D$7:$D$66,RANDBETWEEN(1,60),1)</f>
        <v>39</v>
      </c>
      <c r="H788" cm="1">
        <f t="array" aca="1" ref="H788" ca="1">INDEX(案件!$D$7:$D$66,RANDBETWEEN(1,60),1)</f>
        <v>95</v>
      </c>
      <c r="I788" cm="1">
        <f t="array" aca="1" ref="I788" ca="1">INDEX(案件!$D$7:$D$66,RANDBETWEEN(1,60),1)</f>
        <v>93</v>
      </c>
      <c r="J788" cm="1">
        <f t="array" aca="1" ref="J788" ca="1">INDEX(案件!$D$7:$D$66,RANDBETWEEN(1,60),1)</f>
        <v>74</v>
      </c>
      <c r="K788" cm="1">
        <f t="array" aca="1" ref="K788" ca="1">INDEX(案件!$D$7:$D$66,RANDBETWEEN(1,60),1)</f>
        <v>59</v>
      </c>
      <c r="L788" cm="1">
        <f t="array" aca="1" ref="L788" ca="1">INDEX(案件!$D$7:$D$66,RANDBETWEEN(1,60),1)</f>
        <v>70</v>
      </c>
      <c r="M788" cm="1">
        <f t="array" aca="1" ref="M788" ca="1">INDEX(案件!$D$7:$D$66,RANDBETWEEN(1,60),1)</f>
        <v>40</v>
      </c>
      <c r="N788" cm="1">
        <f t="array" aca="1" ref="N788" ca="1">INDEX(案件!$D$7:$D$66,RANDBETWEEN(1,60),1)</f>
        <v>62</v>
      </c>
      <c r="O788" cm="1">
        <f t="array" aca="1" ref="O788" ca="1">INDEX(案件!$D$7:$D$66,RANDBETWEEN(1,60),1)</f>
        <v>76</v>
      </c>
      <c r="P788" cm="1">
        <f t="array" aca="1" ref="P788" ca="1">INDEX(案件!$D$7:$D$66,RANDBETWEEN(1,60),1)</f>
        <v>32</v>
      </c>
      <c r="Q788" cm="1">
        <f t="array" aca="1" ref="Q788" ca="1">INDEX(案件!$D$7:$D$66,RANDBETWEEN(1,60),1)</f>
        <v>61</v>
      </c>
      <c r="R788" cm="1">
        <f t="array" aca="1" ref="R788" ca="1">INDEX(案件!$D$7:$D$66,RANDBETWEEN(1,60),1)</f>
        <v>40</v>
      </c>
      <c r="S788" cm="1">
        <f t="array" aca="1" ref="S788" ca="1">INDEX(案件!$D$7:$D$66,RANDBETWEEN(1,60),1)</f>
        <v>39</v>
      </c>
      <c r="T788" cm="1">
        <f t="array" aca="1" ref="T788" ca="1">INDEX(案件!$D$7:$D$66,RANDBETWEEN(1,60),1)</f>
        <v>40</v>
      </c>
      <c r="U788" cm="1">
        <f t="array" aca="1" ref="U788" ca="1">INDEX(案件!$D$7:$D$66,RANDBETWEEN(1,60),1)</f>
        <v>91</v>
      </c>
      <c r="V788" cm="1">
        <f t="array" aca="1" ref="V788" ca="1">INDEX(案件!$D$7:$D$66,RANDBETWEEN(1,60),1)</f>
        <v>49</v>
      </c>
      <c r="W788" cm="1">
        <f t="array" aca="1" ref="W788" ca="1">INDEX(案件!$D$7:$D$66,RANDBETWEEN(1,60),1)</f>
        <v>90</v>
      </c>
      <c r="X788" cm="1">
        <f t="array" aca="1" ref="X788" ca="1">INDEX(案件!$D$7:$D$66,RANDBETWEEN(1,60),1)</f>
        <v>65</v>
      </c>
      <c r="Y788" cm="1">
        <f t="array" aca="1" ref="Y788" ca="1">INDEX(案件!$D$7:$D$66,RANDBETWEEN(1,60),1)</f>
        <v>67</v>
      </c>
      <c r="Z788" cm="1">
        <f t="array" aca="1" ref="Z788" ca="1">INDEX(案件!$D$7:$D$66,RANDBETWEEN(1,60),1)</f>
        <v>69</v>
      </c>
      <c r="AA788" cm="1">
        <f t="array" aca="1" ref="AA788" ca="1">INDEX(案件!$D$7:$D$66,RANDBETWEEN(1,60),1)</f>
        <v>49</v>
      </c>
      <c r="AB788" cm="1">
        <f t="array" aca="1" ref="AB788" ca="1">INDEX(案件!$D$7:$D$66,RANDBETWEEN(1,60),1)</f>
        <v>95</v>
      </c>
      <c r="AC788" cm="1">
        <f t="array" aca="1" ref="AC788" ca="1">INDEX(案件!$D$7:$D$66,RANDBETWEEN(1,60),1)</f>
        <v>22</v>
      </c>
      <c r="AD788" cm="1">
        <f t="array" aca="1" ref="AD788" ca="1">INDEX(案件!$D$7:$D$66,RANDBETWEEN(1,60),1)</f>
        <v>69</v>
      </c>
      <c r="AE788" cm="1">
        <f t="array" aca="1" ref="AE788" ca="1">INDEX(案件!$D$7:$D$66,RANDBETWEEN(1,60),1)</f>
        <v>60</v>
      </c>
      <c r="AF788" s="14">
        <f t="shared" ca="1" si="24"/>
        <v>1814</v>
      </c>
      <c r="AG788" s="14">
        <f t="shared" ca="1" si="25"/>
        <v>14138.758620689647</v>
      </c>
    </row>
    <row r="789" spans="1:33" x14ac:dyDescent="0.4">
      <c r="A789" s="14">
        <v>787</v>
      </c>
      <c r="B789" cm="1">
        <f t="array" aca="1" ref="B789" ca="1">INDEX(案件!$D$7:$D$66,RANDBETWEEN(1,60),1)</f>
        <v>96</v>
      </c>
      <c r="C789" cm="1">
        <f t="array" aca="1" ref="C789" ca="1">INDEX(案件!$D$7:$D$66,RANDBETWEEN(1,60),1)</f>
        <v>61</v>
      </c>
      <c r="D789" cm="1">
        <f t="array" aca="1" ref="D789" ca="1">INDEX(案件!$D$7:$D$66,RANDBETWEEN(1,60),1)</f>
        <v>65</v>
      </c>
      <c r="E789" cm="1">
        <f t="array" aca="1" ref="E789" ca="1">INDEX(案件!$D$7:$D$66,RANDBETWEEN(1,60),1)</f>
        <v>61</v>
      </c>
      <c r="F789" cm="1">
        <f t="array" aca="1" ref="F789" ca="1">INDEX(案件!$D$7:$D$66,RANDBETWEEN(1,60),1)</f>
        <v>39</v>
      </c>
      <c r="G789" cm="1">
        <f t="array" aca="1" ref="G789" ca="1">INDEX(案件!$D$7:$D$66,RANDBETWEEN(1,60),1)</f>
        <v>83</v>
      </c>
      <c r="H789" cm="1">
        <f t="array" aca="1" ref="H789" ca="1">INDEX(案件!$D$7:$D$66,RANDBETWEEN(1,60),1)</f>
        <v>43</v>
      </c>
      <c r="I789" cm="1">
        <f t="array" aca="1" ref="I789" ca="1">INDEX(案件!$D$7:$D$66,RANDBETWEEN(1,60),1)</f>
        <v>92</v>
      </c>
      <c r="J789" cm="1">
        <f t="array" aca="1" ref="J789" ca="1">INDEX(案件!$D$7:$D$66,RANDBETWEEN(1,60),1)</f>
        <v>36</v>
      </c>
      <c r="K789" cm="1">
        <f t="array" aca="1" ref="K789" ca="1">INDEX(案件!$D$7:$D$66,RANDBETWEEN(1,60),1)</f>
        <v>60</v>
      </c>
      <c r="L789" cm="1">
        <f t="array" aca="1" ref="L789" ca="1">INDEX(案件!$D$7:$D$66,RANDBETWEEN(1,60),1)</f>
        <v>65</v>
      </c>
      <c r="M789" cm="1">
        <f t="array" aca="1" ref="M789" ca="1">INDEX(案件!$D$7:$D$66,RANDBETWEEN(1,60),1)</f>
        <v>61</v>
      </c>
      <c r="N789" cm="1">
        <f t="array" aca="1" ref="N789" ca="1">INDEX(案件!$D$7:$D$66,RANDBETWEEN(1,60),1)</f>
        <v>60</v>
      </c>
      <c r="O789" cm="1">
        <f t="array" aca="1" ref="O789" ca="1">INDEX(案件!$D$7:$D$66,RANDBETWEEN(1,60),1)</f>
        <v>59</v>
      </c>
      <c r="P789" cm="1">
        <f t="array" aca="1" ref="P789" ca="1">INDEX(案件!$D$7:$D$66,RANDBETWEEN(1,60),1)</f>
        <v>49</v>
      </c>
      <c r="Q789" cm="1">
        <f t="array" aca="1" ref="Q789" ca="1">INDEX(案件!$D$7:$D$66,RANDBETWEEN(1,60),1)</f>
        <v>69</v>
      </c>
      <c r="R789" cm="1">
        <f t="array" aca="1" ref="R789" ca="1">INDEX(案件!$D$7:$D$66,RANDBETWEEN(1,60),1)</f>
        <v>62</v>
      </c>
      <c r="S789" cm="1">
        <f t="array" aca="1" ref="S789" ca="1">INDEX(案件!$D$7:$D$66,RANDBETWEEN(1,60),1)</f>
        <v>96</v>
      </c>
      <c r="T789" cm="1">
        <f t="array" aca="1" ref="T789" ca="1">INDEX(案件!$D$7:$D$66,RANDBETWEEN(1,60),1)</f>
        <v>55</v>
      </c>
      <c r="U789" cm="1">
        <f t="array" aca="1" ref="U789" ca="1">INDEX(案件!$D$7:$D$66,RANDBETWEEN(1,60),1)</f>
        <v>22</v>
      </c>
      <c r="V789" cm="1">
        <f t="array" aca="1" ref="V789" ca="1">INDEX(案件!$D$7:$D$66,RANDBETWEEN(1,60),1)</f>
        <v>49</v>
      </c>
      <c r="W789" cm="1">
        <f t="array" aca="1" ref="W789" ca="1">INDEX(案件!$D$7:$D$66,RANDBETWEEN(1,60),1)</f>
        <v>20</v>
      </c>
      <c r="X789" cm="1">
        <f t="array" aca="1" ref="X789" ca="1">INDEX(案件!$D$7:$D$66,RANDBETWEEN(1,60),1)</f>
        <v>20</v>
      </c>
      <c r="Y789" cm="1">
        <f t="array" aca="1" ref="Y789" ca="1">INDEX(案件!$D$7:$D$66,RANDBETWEEN(1,60),1)</f>
        <v>91</v>
      </c>
      <c r="Z789" cm="1">
        <f t="array" aca="1" ref="Z789" ca="1">INDEX(案件!$D$7:$D$66,RANDBETWEEN(1,60),1)</f>
        <v>82</v>
      </c>
      <c r="AA789" cm="1">
        <f t="array" aca="1" ref="AA789" ca="1">INDEX(案件!$D$7:$D$66,RANDBETWEEN(1,60),1)</f>
        <v>76</v>
      </c>
      <c r="AB789" cm="1">
        <f t="array" aca="1" ref="AB789" ca="1">INDEX(案件!$D$7:$D$66,RANDBETWEEN(1,60),1)</f>
        <v>80</v>
      </c>
      <c r="AC789" cm="1">
        <f t="array" aca="1" ref="AC789" ca="1">INDEX(案件!$D$7:$D$66,RANDBETWEEN(1,60),1)</f>
        <v>87</v>
      </c>
      <c r="AD789" cm="1">
        <f t="array" aca="1" ref="AD789" ca="1">INDEX(案件!$D$7:$D$66,RANDBETWEEN(1,60),1)</f>
        <v>32</v>
      </c>
      <c r="AE789" cm="1">
        <f t="array" aca="1" ref="AE789" ca="1">INDEX(案件!$D$7:$D$66,RANDBETWEEN(1,60),1)</f>
        <v>39</v>
      </c>
      <c r="AF789" s="14">
        <f t="shared" ca="1" si="24"/>
        <v>1810</v>
      </c>
      <c r="AG789" s="14">
        <f t="shared" ca="1" si="25"/>
        <v>15054.482758620694</v>
      </c>
    </row>
    <row r="790" spans="1:33" x14ac:dyDescent="0.4">
      <c r="A790" s="14">
        <v>788</v>
      </c>
      <c r="B790" cm="1">
        <f t="array" aca="1" ref="B790" ca="1">INDEX(案件!$D$7:$D$66,RANDBETWEEN(1,60),1)</f>
        <v>90</v>
      </c>
      <c r="C790" cm="1">
        <f t="array" aca="1" ref="C790" ca="1">INDEX(案件!$D$7:$D$66,RANDBETWEEN(1,60),1)</f>
        <v>99</v>
      </c>
      <c r="D790" cm="1">
        <f t="array" aca="1" ref="D790" ca="1">INDEX(案件!$D$7:$D$66,RANDBETWEEN(1,60),1)</f>
        <v>72</v>
      </c>
      <c r="E790" cm="1">
        <f t="array" aca="1" ref="E790" ca="1">INDEX(案件!$D$7:$D$66,RANDBETWEEN(1,60),1)</f>
        <v>22</v>
      </c>
      <c r="F790" cm="1">
        <f t="array" aca="1" ref="F790" ca="1">INDEX(案件!$D$7:$D$66,RANDBETWEEN(1,60),1)</f>
        <v>69</v>
      </c>
      <c r="G790" cm="1">
        <f t="array" aca="1" ref="G790" ca="1">INDEX(案件!$D$7:$D$66,RANDBETWEEN(1,60),1)</f>
        <v>44</v>
      </c>
      <c r="H790" cm="1">
        <f t="array" aca="1" ref="H790" ca="1">INDEX(案件!$D$7:$D$66,RANDBETWEEN(1,60),1)</f>
        <v>32</v>
      </c>
      <c r="I790" cm="1">
        <f t="array" aca="1" ref="I790" ca="1">INDEX(案件!$D$7:$D$66,RANDBETWEEN(1,60),1)</f>
        <v>89</v>
      </c>
      <c r="J790" cm="1">
        <f t="array" aca="1" ref="J790" ca="1">INDEX(案件!$D$7:$D$66,RANDBETWEEN(1,60),1)</f>
        <v>65</v>
      </c>
      <c r="K790" cm="1">
        <f t="array" aca="1" ref="K790" ca="1">INDEX(案件!$D$7:$D$66,RANDBETWEEN(1,60),1)</f>
        <v>46</v>
      </c>
      <c r="L790" cm="1">
        <f t="array" aca="1" ref="L790" ca="1">INDEX(案件!$D$7:$D$66,RANDBETWEEN(1,60),1)</f>
        <v>82</v>
      </c>
      <c r="M790" cm="1">
        <f t="array" aca="1" ref="M790" ca="1">INDEX(案件!$D$7:$D$66,RANDBETWEEN(1,60),1)</f>
        <v>40</v>
      </c>
      <c r="N790" cm="1">
        <f t="array" aca="1" ref="N790" ca="1">INDEX(案件!$D$7:$D$66,RANDBETWEEN(1,60),1)</f>
        <v>70</v>
      </c>
      <c r="O790" cm="1">
        <f t="array" aca="1" ref="O790" ca="1">INDEX(案件!$D$7:$D$66,RANDBETWEEN(1,60),1)</f>
        <v>39</v>
      </c>
      <c r="P790" cm="1">
        <f t="array" aca="1" ref="P790" ca="1">INDEX(案件!$D$7:$D$66,RANDBETWEEN(1,60),1)</f>
        <v>36</v>
      </c>
      <c r="Q790" cm="1">
        <f t="array" aca="1" ref="Q790" ca="1">INDEX(案件!$D$7:$D$66,RANDBETWEEN(1,60),1)</f>
        <v>49</v>
      </c>
      <c r="R790" cm="1">
        <f t="array" aca="1" ref="R790" ca="1">INDEX(案件!$D$7:$D$66,RANDBETWEEN(1,60),1)</f>
        <v>60</v>
      </c>
      <c r="S790" cm="1">
        <f t="array" aca="1" ref="S790" ca="1">INDEX(案件!$D$7:$D$66,RANDBETWEEN(1,60),1)</f>
        <v>95</v>
      </c>
      <c r="T790" cm="1">
        <f t="array" aca="1" ref="T790" ca="1">INDEX(案件!$D$7:$D$66,RANDBETWEEN(1,60),1)</f>
        <v>67</v>
      </c>
      <c r="U790" cm="1">
        <f t="array" aca="1" ref="U790" ca="1">INDEX(案件!$D$7:$D$66,RANDBETWEEN(1,60),1)</f>
        <v>74</v>
      </c>
      <c r="V790" cm="1">
        <f t="array" aca="1" ref="V790" ca="1">INDEX(案件!$D$7:$D$66,RANDBETWEEN(1,60),1)</f>
        <v>31</v>
      </c>
      <c r="W790" cm="1">
        <f t="array" aca="1" ref="W790" ca="1">INDEX(案件!$D$7:$D$66,RANDBETWEEN(1,60),1)</f>
        <v>36</v>
      </c>
      <c r="X790" cm="1">
        <f t="array" aca="1" ref="X790" ca="1">INDEX(案件!$D$7:$D$66,RANDBETWEEN(1,60),1)</f>
        <v>90</v>
      </c>
      <c r="Y790" cm="1">
        <f t="array" aca="1" ref="Y790" ca="1">INDEX(案件!$D$7:$D$66,RANDBETWEEN(1,60),1)</f>
        <v>32</v>
      </c>
      <c r="Z790" cm="1">
        <f t="array" aca="1" ref="Z790" ca="1">INDEX(案件!$D$7:$D$66,RANDBETWEEN(1,60),1)</f>
        <v>46</v>
      </c>
      <c r="AA790" cm="1">
        <f t="array" aca="1" ref="AA790" ca="1">INDEX(案件!$D$7:$D$66,RANDBETWEEN(1,60),1)</f>
        <v>22</v>
      </c>
      <c r="AB790" cm="1">
        <f t="array" aca="1" ref="AB790" ca="1">INDEX(案件!$D$7:$D$66,RANDBETWEEN(1,60),1)</f>
        <v>91</v>
      </c>
      <c r="AC790" cm="1">
        <f t="array" aca="1" ref="AC790" ca="1">INDEX(案件!$D$7:$D$66,RANDBETWEEN(1,60),1)</f>
        <v>25</v>
      </c>
      <c r="AD790" cm="1">
        <f t="array" aca="1" ref="AD790" ca="1">INDEX(案件!$D$7:$D$66,RANDBETWEEN(1,60),1)</f>
        <v>83</v>
      </c>
      <c r="AE790" cm="1">
        <f t="array" aca="1" ref="AE790" ca="1">INDEX(案件!$D$7:$D$66,RANDBETWEEN(1,60),1)</f>
        <v>44</v>
      </c>
      <c r="AF790" s="14">
        <f t="shared" ca="1" si="24"/>
        <v>1740</v>
      </c>
      <c r="AG790" s="14">
        <f t="shared" ca="1" si="25"/>
        <v>17975.172413793105</v>
      </c>
    </row>
    <row r="791" spans="1:33" x14ac:dyDescent="0.4">
      <c r="A791" s="14">
        <v>789</v>
      </c>
      <c r="B791" cm="1">
        <f t="array" aca="1" ref="B791" ca="1">INDEX(案件!$D$7:$D$66,RANDBETWEEN(1,60),1)</f>
        <v>69</v>
      </c>
      <c r="C791" cm="1">
        <f t="array" aca="1" ref="C791" ca="1">INDEX(案件!$D$7:$D$66,RANDBETWEEN(1,60),1)</f>
        <v>38</v>
      </c>
      <c r="D791" cm="1">
        <f t="array" aca="1" ref="D791" ca="1">INDEX(案件!$D$7:$D$66,RANDBETWEEN(1,60),1)</f>
        <v>46</v>
      </c>
      <c r="E791" cm="1">
        <f t="array" aca="1" ref="E791" ca="1">INDEX(案件!$D$7:$D$66,RANDBETWEEN(1,60),1)</f>
        <v>67</v>
      </c>
      <c r="F791" cm="1">
        <f t="array" aca="1" ref="F791" ca="1">INDEX(案件!$D$7:$D$66,RANDBETWEEN(1,60),1)</f>
        <v>89</v>
      </c>
      <c r="G791" cm="1">
        <f t="array" aca="1" ref="G791" ca="1">INDEX(案件!$D$7:$D$66,RANDBETWEEN(1,60),1)</f>
        <v>40</v>
      </c>
      <c r="H791" cm="1">
        <f t="array" aca="1" ref="H791" ca="1">INDEX(案件!$D$7:$D$66,RANDBETWEEN(1,60),1)</f>
        <v>60</v>
      </c>
      <c r="I791" cm="1">
        <f t="array" aca="1" ref="I791" ca="1">INDEX(案件!$D$7:$D$66,RANDBETWEEN(1,60),1)</f>
        <v>59</v>
      </c>
      <c r="J791" cm="1">
        <f t="array" aca="1" ref="J791" ca="1">INDEX(案件!$D$7:$D$66,RANDBETWEEN(1,60),1)</f>
        <v>44</v>
      </c>
      <c r="K791" cm="1">
        <f t="array" aca="1" ref="K791" ca="1">INDEX(案件!$D$7:$D$66,RANDBETWEEN(1,60),1)</f>
        <v>90</v>
      </c>
      <c r="L791" cm="1">
        <f t="array" aca="1" ref="L791" ca="1">INDEX(案件!$D$7:$D$66,RANDBETWEEN(1,60),1)</f>
        <v>78</v>
      </c>
      <c r="M791" cm="1">
        <f t="array" aca="1" ref="M791" ca="1">INDEX(案件!$D$7:$D$66,RANDBETWEEN(1,60),1)</f>
        <v>90</v>
      </c>
      <c r="N791" cm="1">
        <f t="array" aca="1" ref="N791" ca="1">INDEX(案件!$D$7:$D$66,RANDBETWEEN(1,60),1)</f>
        <v>43</v>
      </c>
      <c r="O791" cm="1">
        <f t="array" aca="1" ref="O791" ca="1">INDEX(案件!$D$7:$D$66,RANDBETWEEN(1,60),1)</f>
        <v>36</v>
      </c>
      <c r="P791" cm="1">
        <f t="array" aca="1" ref="P791" ca="1">INDEX(案件!$D$7:$D$66,RANDBETWEEN(1,60),1)</f>
        <v>49</v>
      </c>
      <c r="Q791" cm="1">
        <f t="array" aca="1" ref="Q791" ca="1">INDEX(案件!$D$7:$D$66,RANDBETWEEN(1,60),1)</f>
        <v>70</v>
      </c>
      <c r="R791" cm="1">
        <f t="array" aca="1" ref="R791" ca="1">INDEX(案件!$D$7:$D$66,RANDBETWEEN(1,60),1)</f>
        <v>70</v>
      </c>
      <c r="S791" cm="1">
        <f t="array" aca="1" ref="S791" ca="1">INDEX(案件!$D$7:$D$66,RANDBETWEEN(1,60),1)</f>
        <v>48</v>
      </c>
      <c r="T791" cm="1">
        <f t="array" aca="1" ref="T791" ca="1">INDEX(案件!$D$7:$D$66,RANDBETWEEN(1,60),1)</f>
        <v>92</v>
      </c>
      <c r="U791" cm="1">
        <f t="array" aca="1" ref="U791" ca="1">INDEX(案件!$D$7:$D$66,RANDBETWEEN(1,60),1)</f>
        <v>31</v>
      </c>
      <c r="V791" cm="1">
        <f t="array" aca="1" ref="V791" ca="1">INDEX(案件!$D$7:$D$66,RANDBETWEEN(1,60),1)</f>
        <v>83</v>
      </c>
      <c r="W791" cm="1">
        <f t="array" aca="1" ref="W791" ca="1">INDEX(案件!$D$7:$D$66,RANDBETWEEN(1,60),1)</f>
        <v>32</v>
      </c>
      <c r="X791" cm="1">
        <f t="array" aca="1" ref="X791" ca="1">INDEX(案件!$D$7:$D$66,RANDBETWEEN(1,60),1)</f>
        <v>87</v>
      </c>
      <c r="Y791" cm="1">
        <f t="array" aca="1" ref="Y791" ca="1">INDEX(案件!$D$7:$D$66,RANDBETWEEN(1,60),1)</f>
        <v>90</v>
      </c>
      <c r="Z791" cm="1">
        <f t="array" aca="1" ref="Z791" ca="1">INDEX(案件!$D$7:$D$66,RANDBETWEEN(1,60),1)</f>
        <v>89</v>
      </c>
      <c r="AA791" cm="1">
        <f t="array" aca="1" ref="AA791" ca="1">INDEX(案件!$D$7:$D$66,RANDBETWEEN(1,60),1)</f>
        <v>67</v>
      </c>
      <c r="AB791" cm="1">
        <f t="array" aca="1" ref="AB791" ca="1">INDEX(案件!$D$7:$D$66,RANDBETWEEN(1,60),1)</f>
        <v>99</v>
      </c>
      <c r="AC791" cm="1">
        <f t="array" aca="1" ref="AC791" ca="1">INDEX(案件!$D$7:$D$66,RANDBETWEEN(1,60),1)</f>
        <v>61</v>
      </c>
      <c r="AD791" cm="1">
        <f t="array" aca="1" ref="AD791" ca="1">INDEX(案件!$D$7:$D$66,RANDBETWEEN(1,60),1)</f>
        <v>62</v>
      </c>
      <c r="AE791" cm="1">
        <f t="array" aca="1" ref="AE791" ca="1">INDEX(案件!$D$7:$D$66,RANDBETWEEN(1,60),1)</f>
        <v>83</v>
      </c>
      <c r="AF791" s="14">
        <f t="shared" ca="1" si="24"/>
        <v>1962.0000000000002</v>
      </c>
      <c r="AG791" s="14">
        <f t="shared" ca="1" si="25"/>
        <v>13075.034482758618</v>
      </c>
    </row>
    <row r="792" spans="1:33" x14ac:dyDescent="0.4">
      <c r="A792" s="14">
        <v>790</v>
      </c>
      <c r="B792" cm="1">
        <f t="array" aca="1" ref="B792" ca="1">INDEX(案件!$D$7:$D$66,RANDBETWEEN(1,60),1)</f>
        <v>69</v>
      </c>
      <c r="C792" cm="1">
        <f t="array" aca="1" ref="C792" ca="1">INDEX(案件!$D$7:$D$66,RANDBETWEEN(1,60),1)</f>
        <v>60</v>
      </c>
      <c r="D792" cm="1">
        <f t="array" aca="1" ref="D792" ca="1">INDEX(案件!$D$7:$D$66,RANDBETWEEN(1,60),1)</f>
        <v>87</v>
      </c>
      <c r="E792" cm="1">
        <f t="array" aca="1" ref="E792" ca="1">INDEX(案件!$D$7:$D$66,RANDBETWEEN(1,60),1)</f>
        <v>67</v>
      </c>
      <c r="F792" cm="1">
        <f t="array" aca="1" ref="F792" ca="1">INDEX(案件!$D$7:$D$66,RANDBETWEEN(1,60),1)</f>
        <v>91</v>
      </c>
      <c r="G792" cm="1">
        <f t="array" aca="1" ref="G792" ca="1">INDEX(案件!$D$7:$D$66,RANDBETWEEN(1,60),1)</f>
        <v>67</v>
      </c>
      <c r="H792" cm="1">
        <f t="array" aca="1" ref="H792" ca="1">INDEX(案件!$D$7:$D$66,RANDBETWEEN(1,60),1)</f>
        <v>43</v>
      </c>
      <c r="I792" cm="1">
        <f t="array" aca="1" ref="I792" ca="1">INDEX(案件!$D$7:$D$66,RANDBETWEEN(1,60),1)</f>
        <v>80</v>
      </c>
      <c r="J792" cm="1">
        <f t="array" aca="1" ref="J792" ca="1">INDEX(案件!$D$7:$D$66,RANDBETWEEN(1,60),1)</f>
        <v>78</v>
      </c>
      <c r="K792" cm="1">
        <f t="array" aca="1" ref="K792" ca="1">INDEX(案件!$D$7:$D$66,RANDBETWEEN(1,60),1)</f>
        <v>39</v>
      </c>
      <c r="L792" cm="1">
        <f t="array" aca="1" ref="L792" ca="1">INDEX(案件!$D$7:$D$66,RANDBETWEEN(1,60),1)</f>
        <v>89</v>
      </c>
      <c r="M792" cm="1">
        <f t="array" aca="1" ref="M792" ca="1">INDEX(案件!$D$7:$D$66,RANDBETWEEN(1,60),1)</f>
        <v>65</v>
      </c>
      <c r="N792" cm="1">
        <f t="array" aca="1" ref="N792" ca="1">INDEX(案件!$D$7:$D$66,RANDBETWEEN(1,60),1)</f>
        <v>59</v>
      </c>
      <c r="O792" cm="1">
        <f t="array" aca="1" ref="O792" ca="1">INDEX(案件!$D$7:$D$66,RANDBETWEEN(1,60),1)</f>
        <v>61</v>
      </c>
      <c r="P792" cm="1">
        <f t="array" aca="1" ref="P792" ca="1">INDEX(案件!$D$7:$D$66,RANDBETWEEN(1,60),1)</f>
        <v>44</v>
      </c>
      <c r="Q792" cm="1">
        <f t="array" aca="1" ref="Q792" ca="1">INDEX(案件!$D$7:$D$66,RANDBETWEEN(1,60),1)</f>
        <v>90</v>
      </c>
      <c r="R792" cm="1">
        <f t="array" aca="1" ref="R792" ca="1">INDEX(案件!$D$7:$D$66,RANDBETWEEN(1,60),1)</f>
        <v>90</v>
      </c>
      <c r="S792" cm="1">
        <f t="array" aca="1" ref="S792" ca="1">INDEX(案件!$D$7:$D$66,RANDBETWEEN(1,60),1)</f>
        <v>67</v>
      </c>
      <c r="T792" cm="1">
        <f t="array" aca="1" ref="T792" ca="1">INDEX(案件!$D$7:$D$66,RANDBETWEEN(1,60),1)</f>
        <v>67</v>
      </c>
      <c r="U792" cm="1">
        <f t="array" aca="1" ref="U792" ca="1">INDEX(案件!$D$7:$D$66,RANDBETWEEN(1,60),1)</f>
        <v>59</v>
      </c>
      <c r="V792" cm="1">
        <f t="array" aca="1" ref="V792" ca="1">INDEX(案件!$D$7:$D$66,RANDBETWEEN(1,60),1)</f>
        <v>60</v>
      </c>
      <c r="W792" cm="1">
        <f t="array" aca="1" ref="W792" ca="1">INDEX(案件!$D$7:$D$66,RANDBETWEEN(1,60),1)</f>
        <v>25</v>
      </c>
      <c r="X792" cm="1">
        <f t="array" aca="1" ref="X792" ca="1">INDEX(案件!$D$7:$D$66,RANDBETWEEN(1,60),1)</f>
        <v>90</v>
      </c>
      <c r="Y792" cm="1">
        <f t="array" aca="1" ref="Y792" ca="1">INDEX(案件!$D$7:$D$66,RANDBETWEEN(1,60),1)</f>
        <v>25</v>
      </c>
      <c r="Z792" cm="1">
        <f t="array" aca="1" ref="Z792" ca="1">INDEX(案件!$D$7:$D$66,RANDBETWEEN(1,60),1)</f>
        <v>32</v>
      </c>
      <c r="AA792" cm="1">
        <f t="array" aca="1" ref="AA792" ca="1">INDEX(案件!$D$7:$D$66,RANDBETWEEN(1,60),1)</f>
        <v>89</v>
      </c>
      <c r="AB792" cm="1">
        <f t="array" aca="1" ref="AB792" ca="1">INDEX(案件!$D$7:$D$66,RANDBETWEEN(1,60),1)</f>
        <v>46</v>
      </c>
      <c r="AC792" cm="1">
        <f t="array" aca="1" ref="AC792" ca="1">INDEX(案件!$D$7:$D$66,RANDBETWEEN(1,60),1)</f>
        <v>25</v>
      </c>
      <c r="AD792" cm="1">
        <f t="array" aca="1" ref="AD792" ca="1">INDEX(案件!$D$7:$D$66,RANDBETWEEN(1,60),1)</f>
        <v>67</v>
      </c>
      <c r="AE792" cm="1">
        <f t="array" aca="1" ref="AE792" ca="1">INDEX(案件!$D$7:$D$66,RANDBETWEEN(1,60),1)</f>
        <v>89</v>
      </c>
      <c r="AF792" s="14">
        <f t="shared" ca="1" si="24"/>
        <v>1920</v>
      </c>
      <c r="AG792" s="14">
        <f t="shared" ca="1" si="25"/>
        <v>13605.51724137931</v>
      </c>
    </row>
    <row r="793" spans="1:33" x14ac:dyDescent="0.4">
      <c r="A793" s="14">
        <v>791</v>
      </c>
      <c r="B793" cm="1">
        <f t="array" aca="1" ref="B793" ca="1">INDEX(案件!$D$7:$D$66,RANDBETWEEN(1,60),1)</f>
        <v>61</v>
      </c>
      <c r="C793" cm="1">
        <f t="array" aca="1" ref="C793" ca="1">INDEX(案件!$D$7:$D$66,RANDBETWEEN(1,60),1)</f>
        <v>92</v>
      </c>
      <c r="D793" cm="1">
        <f t="array" aca="1" ref="D793" ca="1">INDEX(案件!$D$7:$D$66,RANDBETWEEN(1,60),1)</f>
        <v>60</v>
      </c>
      <c r="E793" cm="1">
        <f t="array" aca="1" ref="E793" ca="1">INDEX(案件!$D$7:$D$66,RANDBETWEEN(1,60),1)</f>
        <v>61</v>
      </c>
      <c r="F793" cm="1">
        <f t="array" aca="1" ref="F793" ca="1">INDEX(案件!$D$7:$D$66,RANDBETWEEN(1,60),1)</f>
        <v>30</v>
      </c>
      <c r="G793" cm="1">
        <f t="array" aca="1" ref="G793" ca="1">INDEX(案件!$D$7:$D$66,RANDBETWEEN(1,60),1)</f>
        <v>20</v>
      </c>
      <c r="H793" cm="1">
        <f t="array" aca="1" ref="H793" ca="1">INDEX(案件!$D$7:$D$66,RANDBETWEEN(1,60),1)</f>
        <v>39</v>
      </c>
      <c r="I793" cm="1">
        <f t="array" aca="1" ref="I793" ca="1">INDEX(案件!$D$7:$D$66,RANDBETWEEN(1,60),1)</f>
        <v>99</v>
      </c>
      <c r="J793" cm="1">
        <f t="array" aca="1" ref="J793" ca="1">INDEX(案件!$D$7:$D$66,RANDBETWEEN(1,60),1)</f>
        <v>95</v>
      </c>
      <c r="K793" cm="1">
        <f t="array" aca="1" ref="K793" ca="1">INDEX(案件!$D$7:$D$66,RANDBETWEEN(1,60),1)</f>
        <v>61</v>
      </c>
      <c r="L793" cm="1">
        <f t="array" aca="1" ref="L793" ca="1">INDEX(案件!$D$7:$D$66,RANDBETWEEN(1,60),1)</f>
        <v>92</v>
      </c>
      <c r="M793" cm="1">
        <f t="array" aca="1" ref="M793" ca="1">INDEX(案件!$D$7:$D$66,RANDBETWEEN(1,60),1)</f>
        <v>48</v>
      </c>
      <c r="N793" cm="1">
        <f t="array" aca="1" ref="N793" ca="1">INDEX(案件!$D$7:$D$66,RANDBETWEEN(1,60),1)</f>
        <v>65</v>
      </c>
      <c r="O793" cm="1">
        <f t="array" aca="1" ref="O793" ca="1">INDEX(案件!$D$7:$D$66,RANDBETWEEN(1,60),1)</f>
        <v>65</v>
      </c>
      <c r="P793" cm="1">
        <f t="array" aca="1" ref="P793" ca="1">INDEX(案件!$D$7:$D$66,RANDBETWEEN(1,60),1)</f>
        <v>32</v>
      </c>
      <c r="Q793" cm="1">
        <f t="array" aca="1" ref="Q793" ca="1">INDEX(案件!$D$7:$D$66,RANDBETWEEN(1,60),1)</f>
        <v>89</v>
      </c>
      <c r="R793" cm="1">
        <f t="array" aca="1" ref="R793" ca="1">INDEX(案件!$D$7:$D$66,RANDBETWEEN(1,60),1)</f>
        <v>25</v>
      </c>
      <c r="S793" cm="1">
        <f t="array" aca="1" ref="S793" ca="1">INDEX(案件!$D$7:$D$66,RANDBETWEEN(1,60),1)</f>
        <v>62</v>
      </c>
      <c r="T793" cm="1">
        <f t="array" aca="1" ref="T793" ca="1">INDEX(案件!$D$7:$D$66,RANDBETWEEN(1,60),1)</f>
        <v>46</v>
      </c>
      <c r="U793" cm="1">
        <f t="array" aca="1" ref="U793" ca="1">INDEX(案件!$D$7:$D$66,RANDBETWEEN(1,60),1)</f>
        <v>25</v>
      </c>
      <c r="V793" cm="1">
        <f t="array" aca="1" ref="V793" ca="1">INDEX(案件!$D$7:$D$66,RANDBETWEEN(1,60),1)</f>
        <v>89</v>
      </c>
      <c r="W793" cm="1">
        <f t="array" aca="1" ref="W793" ca="1">INDEX(案件!$D$7:$D$66,RANDBETWEEN(1,60),1)</f>
        <v>95</v>
      </c>
      <c r="X793" cm="1">
        <f t="array" aca="1" ref="X793" ca="1">INDEX(案件!$D$7:$D$66,RANDBETWEEN(1,60),1)</f>
        <v>80</v>
      </c>
      <c r="Y793" cm="1">
        <f t="array" aca="1" ref="Y793" ca="1">INDEX(案件!$D$7:$D$66,RANDBETWEEN(1,60),1)</f>
        <v>80</v>
      </c>
      <c r="Z793" cm="1">
        <f t="array" aca="1" ref="Z793" ca="1">INDEX(案件!$D$7:$D$66,RANDBETWEEN(1,60),1)</f>
        <v>46</v>
      </c>
      <c r="AA793" cm="1">
        <f t="array" aca="1" ref="AA793" ca="1">INDEX(案件!$D$7:$D$66,RANDBETWEEN(1,60),1)</f>
        <v>36</v>
      </c>
      <c r="AB793" cm="1">
        <f t="array" aca="1" ref="AB793" ca="1">INDEX(案件!$D$7:$D$66,RANDBETWEEN(1,60),1)</f>
        <v>20</v>
      </c>
      <c r="AC793" cm="1">
        <f t="array" aca="1" ref="AC793" ca="1">INDEX(案件!$D$7:$D$66,RANDBETWEEN(1,60),1)</f>
        <v>46</v>
      </c>
      <c r="AD793" cm="1">
        <f t="array" aca="1" ref="AD793" ca="1">INDEX(案件!$D$7:$D$66,RANDBETWEEN(1,60),1)</f>
        <v>43</v>
      </c>
      <c r="AE793" cm="1">
        <f t="array" aca="1" ref="AE793" ca="1">INDEX(案件!$D$7:$D$66,RANDBETWEEN(1,60),1)</f>
        <v>65</v>
      </c>
      <c r="AF793" s="14">
        <f t="shared" ca="1" si="24"/>
        <v>1767</v>
      </c>
      <c r="AG793" s="14">
        <f t="shared" ca="1" si="25"/>
        <v>18536.586206896547</v>
      </c>
    </row>
    <row r="794" spans="1:33" x14ac:dyDescent="0.4">
      <c r="A794" s="14">
        <v>792</v>
      </c>
      <c r="B794" cm="1">
        <f t="array" aca="1" ref="B794" ca="1">INDEX(案件!$D$7:$D$66,RANDBETWEEN(1,60),1)</f>
        <v>87</v>
      </c>
      <c r="C794" cm="1">
        <f t="array" aca="1" ref="C794" ca="1">INDEX(案件!$D$7:$D$66,RANDBETWEEN(1,60),1)</f>
        <v>32</v>
      </c>
      <c r="D794" cm="1">
        <f t="array" aca="1" ref="D794" ca="1">INDEX(案件!$D$7:$D$66,RANDBETWEEN(1,60),1)</f>
        <v>80</v>
      </c>
      <c r="E794" cm="1">
        <f t="array" aca="1" ref="E794" ca="1">INDEX(案件!$D$7:$D$66,RANDBETWEEN(1,60),1)</f>
        <v>22</v>
      </c>
      <c r="F794" cm="1">
        <f t="array" aca="1" ref="F794" ca="1">INDEX(案件!$D$7:$D$66,RANDBETWEEN(1,60),1)</f>
        <v>69</v>
      </c>
      <c r="G794" cm="1">
        <f t="array" aca="1" ref="G794" ca="1">INDEX(案件!$D$7:$D$66,RANDBETWEEN(1,60),1)</f>
        <v>89</v>
      </c>
      <c r="H794" cm="1">
        <f t="array" aca="1" ref="H794" ca="1">INDEX(案件!$D$7:$D$66,RANDBETWEEN(1,60),1)</f>
        <v>91</v>
      </c>
      <c r="I794" cm="1">
        <f t="array" aca="1" ref="I794" ca="1">INDEX(案件!$D$7:$D$66,RANDBETWEEN(1,60),1)</f>
        <v>55</v>
      </c>
      <c r="J794" cm="1">
        <f t="array" aca="1" ref="J794" ca="1">INDEX(案件!$D$7:$D$66,RANDBETWEEN(1,60),1)</f>
        <v>61</v>
      </c>
      <c r="K794" cm="1">
        <f t="array" aca="1" ref="K794" ca="1">INDEX(案件!$D$7:$D$66,RANDBETWEEN(1,60),1)</f>
        <v>44</v>
      </c>
      <c r="L794" cm="1">
        <f t="array" aca="1" ref="L794" ca="1">INDEX(案件!$D$7:$D$66,RANDBETWEEN(1,60),1)</f>
        <v>93</v>
      </c>
      <c r="M794" cm="1">
        <f t="array" aca="1" ref="M794" ca="1">INDEX(案件!$D$7:$D$66,RANDBETWEEN(1,60),1)</f>
        <v>38</v>
      </c>
      <c r="N794" cm="1">
        <f t="array" aca="1" ref="N794" ca="1">INDEX(案件!$D$7:$D$66,RANDBETWEEN(1,60),1)</f>
        <v>69</v>
      </c>
      <c r="O794" cm="1">
        <f t="array" aca="1" ref="O794" ca="1">INDEX(案件!$D$7:$D$66,RANDBETWEEN(1,60),1)</f>
        <v>80</v>
      </c>
      <c r="P794" cm="1">
        <f t="array" aca="1" ref="P794" ca="1">INDEX(案件!$D$7:$D$66,RANDBETWEEN(1,60),1)</f>
        <v>74</v>
      </c>
      <c r="Q794" cm="1">
        <f t="array" aca="1" ref="Q794" ca="1">INDEX(案件!$D$7:$D$66,RANDBETWEEN(1,60),1)</f>
        <v>46</v>
      </c>
      <c r="R794" cm="1">
        <f t="array" aca="1" ref="R794" ca="1">INDEX(案件!$D$7:$D$66,RANDBETWEEN(1,60),1)</f>
        <v>30</v>
      </c>
      <c r="S794" cm="1">
        <f t="array" aca="1" ref="S794" ca="1">INDEX(案件!$D$7:$D$66,RANDBETWEEN(1,60),1)</f>
        <v>80</v>
      </c>
      <c r="T794" cm="1">
        <f t="array" aca="1" ref="T794" ca="1">INDEX(案件!$D$7:$D$66,RANDBETWEEN(1,60),1)</f>
        <v>80</v>
      </c>
      <c r="U794" cm="1">
        <f t="array" aca="1" ref="U794" ca="1">INDEX(案件!$D$7:$D$66,RANDBETWEEN(1,60),1)</f>
        <v>89</v>
      </c>
      <c r="V794" cm="1">
        <f t="array" aca="1" ref="V794" ca="1">INDEX(案件!$D$7:$D$66,RANDBETWEEN(1,60),1)</f>
        <v>20</v>
      </c>
      <c r="W794" cm="1">
        <f t="array" aca="1" ref="W794" ca="1">INDEX(案件!$D$7:$D$66,RANDBETWEEN(1,60),1)</f>
        <v>61</v>
      </c>
      <c r="X794" cm="1">
        <f t="array" aca="1" ref="X794" ca="1">INDEX(案件!$D$7:$D$66,RANDBETWEEN(1,60),1)</f>
        <v>32</v>
      </c>
      <c r="Y794" cm="1">
        <f t="array" aca="1" ref="Y794" ca="1">INDEX(案件!$D$7:$D$66,RANDBETWEEN(1,60),1)</f>
        <v>67</v>
      </c>
      <c r="Z794" cm="1">
        <f t="array" aca="1" ref="Z794" ca="1">INDEX(案件!$D$7:$D$66,RANDBETWEEN(1,60),1)</f>
        <v>95</v>
      </c>
      <c r="AA794" cm="1">
        <f t="array" aca="1" ref="AA794" ca="1">INDEX(案件!$D$7:$D$66,RANDBETWEEN(1,60),1)</f>
        <v>87</v>
      </c>
      <c r="AB794" cm="1">
        <f t="array" aca="1" ref="AB794" ca="1">INDEX(案件!$D$7:$D$66,RANDBETWEEN(1,60),1)</f>
        <v>36</v>
      </c>
      <c r="AC794" cm="1">
        <f t="array" aca="1" ref="AC794" ca="1">INDEX(案件!$D$7:$D$66,RANDBETWEEN(1,60),1)</f>
        <v>72</v>
      </c>
      <c r="AD794" cm="1">
        <f t="array" aca="1" ref="AD794" ca="1">INDEX(案件!$D$7:$D$66,RANDBETWEEN(1,60),1)</f>
        <v>91</v>
      </c>
      <c r="AE794" cm="1">
        <f t="array" aca="1" ref="AE794" ca="1">INDEX(案件!$D$7:$D$66,RANDBETWEEN(1,60),1)</f>
        <v>40</v>
      </c>
      <c r="AF794" s="14">
        <f t="shared" ca="1" si="24"/>
        <v>1910</v>
      </c>
      <c r="AG794" s="14">
        <f t="shared" ca="1" si="25"/>
        <v>17146.206896551732</v>
      </c>
    </row>
    <row r="795" spans="1:33" x14ac:dyDescent="0.4">
      <c r="A795" s="14">
        <v>793</v>
      </c>
      <c r="B795" cm="1">
        <f t="array" aca="1" ref="B795" ca="1">INDEX(案件!$D$7:$D$66,RANDBETWEEN(1,60),1)</f>
        <v>44</v>
      </c>
      <c r="C795" cm="1">
        <f t="array" aca="1" ref="C795" ca="1">INDEX(案件!$D$7:$D$66,RANDBETWEEN(1,60),1)</f>
        <v>39</v>
      </c>
      <c r="D795" cm="1">
        <f t="array" aca="1" ref="D795" ca="1">INDEX(案件!$D$7:$D$66,RANDBETWEEN(1,60),1)</f>
        <v>36</v>
      </c>
      <c r="E795" cm="1">
        <f t="array" aca="1" ref="E795" ca="1">INDEX(案件!$D$7:$D$66,RANDBETWEEN(1,60),1)</f>
        <v>59</v>
      </c>
      <c r="F795" cm="1">
        <f t="array" aca="1" ref="F795" ca="1">INDEX(案件!$D$7:$D$66,RANDBETWEEN(1,60),1)</f>
        <v>48</v>
      </c>
      <c r="G795" cm="1">
        <f t="array" aca="1" ref="G795" ca="1">INDEX(案件!$D$7:$D$66,RANDBETWEEN(1,60),1)</f>
        <v>93</v>
      </c>
      <c r="H795" cm="1">
        <f t="array" aca="1" ref="H795" ca="1">INDEX(案件!$D$7:$D$66,RANDBETWEEN(1,60),1)</f>
        <v>92</v>
      </c>
      <c r="I795" cm="1">
        <f t="array" aca="1" ref="I795" ca="1">INDEX(案件!$D$7:$D$66,RANDBETWEEN(1,60),1)</f>
        <v>61</v>
      </c>
      <c r="J795" cm="1">
        <f t="array" aca="1" ref="J795" ca="1">INDEX(案件!$D$7:$D$66,RANDBETWEEN(1,60),1)</f>
        <v>93</v>
      </c>
      <c r="K795" cm="1">
        <f t="array" aca="1" ref="K795" ca="1">INDEX(案件!$D$7:$D$66,RANDBETWEEN(1,60),1)</f>
        <v>59</v>
      </c>
      <c r="L795" cm="1">
        <f t="array" aca="1" ref="L795" ca="1">INDEX(案件!$D$7:$D$66,RANDBETWEEN(1,60),1)</f>
        <v>46</v>
      </c>
      <c r="M795" cm="1">
        <f t="array" aca="1" ref="M795" ca="1">INDEX(案件!$D$7:$D$66,RANDBETWEEN(1,60),1)</f>
        <v>39</v>
      </c>
      <c r="N795" cm="1">
        <f t="array" aca="1" ref="N795" ca="1">INDEX(案件!$D$7:$D$66,RANDBETWEEN(1,60),1)</f>
        <v>55</v>
      </c>
      <c r="O795" cm="1">
        <f t="array" aca="1" ref="O795" ca="1">INDEX(案件!$D$7:$D$66,RANDBETWEEN(1,60),1)</f>
        <v>69</v>
      </c>
      <c r="P795" cm="1">
        <f t="array" aca="1" ref="P795" ca="1">INDEX(案件!$D$7:$D$66,RANDBETWEEN(1,60),1)</f>
        <v>36</v>
      </c>
      <c r="Q795" cm="1">
        <f t="array" aca="1" ref="Q795" ca="1">INDEX(案件!$D$7:$D$66,RANDBETWEEN(1,60),1)</f>
        <v>95</v>
      </c>
      <c r="R795" cm="1">
        <f t="array" aca="1" ref="R795" ca="1">INDEX(案件!$D$7:$D$66,RANDBETWEEN(1,60),1)</f>
        <v>32</v>
      </c>
      <c r="S795" cm="1">
        <f t="array" aca="1" ref="S795" ca="1">INDEX(案件!$D$7:$D$66,RANDBETWEEN(1,60),1)</f>
        <v>80</v>
      </c>
      <c r="T795" cm="1">
        <f t="array" aca="1" ref="T795" ca="1">INDEX(案件!$D$7:$D$66,RANDBETWEEN(1,60),1)</f>
        <v>80</v>
      </c>
      <c r="U795" cm="1">
        <f t="array" aca="1" ref="U795" ca="1">INDEX(案件!$D$7:$D$66,RANDBETWEEN(1,60),1)</f>
        <v>61</v>
      </c>
      <c r="V795" cm="1">
        <f t="array" aca="1" ref="V795" ca="1">INDEX(案件!$D$7:$D$66,RANDBETWEEN(1,60),1)</f>
        <v>59</v>
      </c>
      <c r="W795" cm="1">
        <f t="array" aca="1" ref="W795" ca="1">INDEX(案件!$D$7:$D$66,RANDBETWEEN(1,60),1)</f>
        <v>78</v>
      </c>
      <c r="X795" cm="1">
        <f t="array" aca="1" ref="X795" ca="1">INDEX(案件!$D$7:$D$66,RANDBETWEEN(1,60),1)</f>
        <v>40</v>
      </c>
      <c r="Y795" cm="1">
        <f t="array" aca="1" ref="Y795" ca="1">INDEX(案件!$D$7:$D$66,RANDBETWEEN(1,60),1)</f>
        <v>87</v>
      </c>
      <c r="Z795" cm="1">
        <f t="array" aca="1" ref="Z795" ca="1">INDEX(案件!$D$7:$D$66,RANDBETWEEN(1,60),1)</f>
        <v>69</v>
      </c>
      <c r="AA795" cm="1">
        <f t="array" aca="1" ref="AA795" ca="1">INDEX(案件!$D$7:$D$66,RANDBETWEEN(1,60),1)</f>
        <v>61</v>
      </c>
      <c r="AB795" cm="1">
        <f t="array" aca="1" ref="AB795" ca="1">INDEX(案件!$D$7:$D$66,RANDBETWEEN(1,60),1)</f>
        <v>48</v>
      </c>
      <c r="AC795" cm="1">
        <f t="array" aca="1" ref="AC795" ca="1">INDEX(案件!$D$7:$D$66,RANDBETWEEN(1,60),1)</f>
        <v>99</v>
      </c>
      <c r="AD795" cm="1">
        <f t="array" aca="1" ref="AD795" ca="1">INDEX(案件!$D$7:$D$66,RANDBETWEEN(1,60),1)</f>
        <v>49</v>
      </c>
      <c r="AE795" cm="1">
        <f t="array" aca="1" ref="AE795" ca="1">INDEX(案件!$D$7:$D$66,RANDBETWEEN(1,60),1)</f>
        <v>44</v>
      </c>
      <c r="AF795" s="14">
        <f t="shared" ca="1" si="24"/>
        <v>1851</v>
      </c>
      <c r="AG795" s="14">
        <f t="shared" ca="1" si="25"/>
        <v>12664.448275862072</v>
      </c>
    </row>
    <row r="796" spans="1:33" x14ac:dyDescent="0.4">
      <c r="A796" s="14">
        <v>794</v>
      </c>
      <c r="B796" cm="1">
        <f t="array" aca="1" ref="B796" ca="1">INDEX(案件!$D$7:$D$66,RANDBETWEEN(1,60),1)</f>
        <v>83</v>
      </c>
      <c r="C796" cm="1">
        <f t="array" aca="1" ref="C796" ca="1">INDEX(案件!$D$7:$D$66,RANDBETWEEN(1,60),1)</f>
        <v>83</v>
      </c>
      <c r="D796" cm="1">
        <f t="array" aca="1" ref="D796" ca="1">INDEX(案件!$D$7:$D$66,RANDBETWEEN(1,60),1)</f>
        <v>49</v>
      </c>
      <c r="E796" cm="1">
        <f t="array" aca="1" ref="E796" ca="1">INDEX(案件!$D$7:$D$66,RANDBETWEEN(1,60),1)</f>
        <v>32</v>
      </c>
      <c r="F796" cm="1">
        <f t="array" aca="1" ref="F796" ca="1">INDEX(案件!$D$7:$D$66,RANDBETWEEN(1,60),1)</f>
        <v>70</v>
      </c>
      <c r="G796" cm="1">
        <f t="array" aca="1" ref="G796" ca="1">INDEX(案件!$D$7:$D$66,RANDBETWEEN(1,60),1)</f>
        <v>43</v>
      </c>
      <c r="H796" cm="1">
        <f t="array" aca="1" ref="H796" ca="1">INDEX(案件!$D$7:$D$66,RANDBETWEEN(1,60),1)</f>
        <v>31</v>
      </c>
      <c r="I796" cm="1">
        <f t="array" aca="1" ref="I796" ca="1">INDEX(案件!$D$7:$D$66,RANDBETWEEN(1,60),1)</f>
        <v>32</v>
      </c>
      <c r="J796" cm="1">
        <f t="array" aca="1" ref="J796" ca="1">INDEX(案件!$D$7:$D$66,RANDBETWEEN(1,60),1)</f>
        <v>92</v>
      </c>
      <c r="K796" cm="1">
        <f t="array" aca="1" ref="K796" ca="1">INDEX(案件!$D$7:$D$66,RANDBETWEEN(1,60),1)</f>
        <v>40</v>
      </c>
      <c r="L796" cm="1">
        <f t="array" aca="1" ref="L796" ca="1">INDEX(案件!$D$7:$D$66,RANDBETWEEN(1,60),1)</f>
        <v>95</v>
      </c>
      <c r="M796" cm="1">
        <f t="array" aca="1" ref="M796" ca="1">INDEX(案件!$D$7:$D$66,RANDBETWEEN(1,60),1)</f>
        <v>40</v>
      </c>
      <c r="N796" cm="1">
        <f t="array" aca="1" ref="N796" ca="1">INDEX(案件!$D$7:$D$66,RANDBETWEEN(1,60),1)</f>
        <v>78</v>
      </c>
      <c r="O796" cm="1">
        <f t="array" aca="1" ref="O796" ca="1">INDEX(案件!$D$7:$D$66,RANDBETWEEN(1,60),1)</f>
        <v>69</v>
      </c>
      <c r="P796" cm="1">
        <f t="array" aca="1" ref="P796" ca="1">INDEX(案件!$D$7:$D$66,RANDBETWEEN(1,60),1)</f>
        <v>80</v>
      </c>
      <c r="Q796" cm="1">
        <f t="array" aca="1" ref="Q796" ca="1">INDEX(案件!$D$7:$D$66,RANDBETWEEN(1,60),1)</f>
        <v>90</v>
      </c>
      <c r="R796" cm="1">
        <f t="array" aca="1" ref="R796" ca="1">INDEX(案件!$D$7:$D$66,RANDBETWEEN(1,60),1)</f>
        <v>76</v>
      </c>
      <c r="S796" cm="1">
        <f t="array" aca="1" ref="S796" ca="1">INDEX(案件!$D$7:$D$66,RANDBETWEEN(1,60),1)</f>
        <v>36</v>
      </c>
      <c r="T796" cm="1">
        <f t="array" aca="1" ref="T796" ca="1">INDEX(案件!$D$7:$D$66,RANDBETWEEN(1,60),1)</f>
        <v>36</v>
      </c>
      <c r="U796" cm="1">
        <f t="array" aca="1" ref="U796" ca="1">INDEX(案件!$D$7:$D$66,RANDBETWEEN(1,60),1)</f>
        <v>83</v>
      </c>
      <c r="V796" cm="1">
        <f t="array" aca="1" ref="V796" ca="1">INDEX(案件!$D$7:$D$66,RANDBETWEEN(1,60),1)</f>
        <v>65</v>
      </c>
      <c r="W796" cm="1">
        <f t="array" aca="1" ref="W796" ca="1">INDEX(案件!$D$7:$D$66,RANDBETWEEN(1,60),1)</f>
        <v>25</v>
      </c>
      <c r="X796" cm="1">
        <f t="array" aca="1" ref="X796" ca="1">INDEX(案件!$D$7:$D$66,RANDBETWEEN(1,60),1)</f>
        <v>20</v>
      </c>
      <c r="Y796" cm="1">
        <f t="array" aca="1" ref="Y796" ca="1">INDEX(案件!$D$7:$D$66,RANDBETWEEN(1,60),1)</f>
        <v>93</v>
      </c>
      <c r="Z796" cm="1">
        <f t="array" aca="1" ref="Z796" ca="1">INDEX(案件!$D$7:$D$66,RANDBETWEEN(1,60),1)</f>
        <v>32</v>
      </c>
      <c r="AA796" cm="1">
        <f t="array" aca="1" ref="AA796" ca="1">INDEX(案件!$D$7:$D$66,RANDBETWEEN(1,60),1)</f>
        <v>46</v>
      </c>
      <c r="AB796" cm="1">
        <f t="array" aca="1" ref="AB796" ca="1">INDEX(案件!$D$7:$D$66,RANDBETWEEN(1,60),1)</f>
        <v>61</v>
      </c>
      <c r="AC796" cm="1">
        <f t="array" aca="1" ref="AC796" ca="1">INDEX(案件!$D$7:$D$66,RANDBETWEEN(1,60),1)</f>
        <v>20</v>
      </c>
      <c r="AD796" cm="1">
        <f t="array" aca="1" ref="AD796" ca="1">INDEX(案件!$D$7:$D$66,RANDBETWEEN(1,60),1)</f>
        <v>93</v>
      </c>
      <c r="AE796" cm="1">
        <f t="array" aca="1" ref="AE796" ca="1">INDEX(案件!$D$7:$D$66,RANDBETWEEN(1,60),1)</f>
        <v>83</v>
      </c>
      <c r="AF796" s="14">
        <f t="shared" ca="1" si="24"/>
        <v>1776</v>
      </c>
      <c r="AG796" s="14">
        <f t="shared" ca="1" si="25"/>
        <v>19434.620689655174</v>
      </c>
    </row>
    <row r="797" spans="1:33" x14ac:dyDescent="0.4">
      <c r="A797" s="14">
        <v>795</v>
      </c>
      <c r="B797" cm="1">
        <f t="array" aca="1" ref="B797" ca="1">INDEX(案件!$D$7:$D$66,RANDBETWEEN(1,60),1)</f>
        <v>22</v>
      </c>
      <c r="C797" cm="1">
        <f t="array" aca="1" ref="C797" ca="1">INDEX(案件!$D$7:$D$66,RANDBETWEEN(1,60),1)</f>
        <v>67</v>
      </c>
      <c r="D797" cm="1">
        <f t="array" aca="1" ref="D797" ca="1">INDEX(案件!$D$7:$D$66,RANDBETWEEN(1,60),1)</f>
        <v>89</v>
      </c>
      <c r="E797" cm="1">
        <f t="array" aca="1" ref="E797" ca="1">INDEX(案件!$D$7:$D$66,RANDBETWEEN(1,60),1)</f>
        <v>93</v>
      </c>
      <c r="F797" cm="1">
        <f t="array" aca="1" ref="F797" ca="1">INDEX(案件!$D$7:$D$66,RANDBETWEEN(1,60),1)</f>
        <v>83</v>
      </c>
      <c r="G797" cm="1">
        <f t="array" aca="1" ref="G797" ca="1">INDEX(案件!$D$7:$D$66,RANDBETWEEN(1,60),1)</f>
        <v>65</v>
      </c>
      <c r="H797" cm="1">
        <f t="array" aca="1" ref="H797" ca="1">INDEX(案件!$D$7:$D$66,RANDBETWEEN(1,60),1)</f>
        <v>67</v>
      </c>
      <c r="I797" cm="1">
        <f t="array" aca="1" ref="I797" ca="1">INDEX(案件!$D$7:$D$66,RANDBETWEEN(1,60),1)</f>
        <v>22</v>
      </c>
      <c r="J797" cm="1">
        <f t="array" aca="1" ref="J797" ca="1">INDEX(案件!$D$7:$D$66,RANDBETWEEN(1,60),1)</f>
        <v>25</v>
      </c>
      <c r="K797" cm="1">
        <f t="array" aca="1" ref="K797" ca="1">INDEX(案件!$D$7:$D$66,RANDBETWEEN(1,60),1)</f>
        <v>40</v>
      </c>
      <c r="L797" cm="1">
        <f t="array" aca="1" ref="L797" ca="1">INDEX(案件!$D$7:$D$66,RANDBETWEEN(1,60),1)</f>
        <v>39</v>
      </c>
      <c r="M797" cm="1">
        <f t="array" aca="1" ref="M797" ca="1">INDEX(案件!$D$7:$D$66,RANDBETWEEN(1,60),1)</f>
        <v>32</v>
      </c>
      <c r="N797" cm="1">
        <f t="array" aca="1" ref="N797" ca="1">INDEX(案件!$D$7:$D$66,RANDBETWEEN(1,60),1)</f>
        <v>67</v>
      </c>
      <c r="O797" cm="1">
        <f t="array" aca="1" ref="O797" ca="1">INDEX(案件!$D$7:$D$66,RANDBETWEEN(1,60),1)</f>
        <v>65</v>
      </c>
      <c r="P797" cm="1">
        <f t="array" aca="1" ref="P797" ca="1">INDEX(案件!$D$7:$D$66,RANDBETWEEN(1,60),1)</f>
        <v>83</v>
      </c>
      <c r="Q797" cm="1">
        <f t="array" aca="1" ref="Q797" ca="1">INDEX(案件!$D$7:$D$66,RANDBETWEEN(1,60),1)</f>
        <v>20</v>
      </c>
      <c r="R797" cm="1">
        <f t="array" aca="1" ref="R797" ca="1">INDEX(案件!$D$7:$D$66,RANDBETWEEN(1,60),1)</f>
        <v>90</v>
      </c>
      <c r="S797" cm="1">
        <f t="array" aca="1" ref="S797" ca="1">INDEX(案件!$D$7:$D$66,RANDBETWEEN(1,60),1)</f>
        <v>70</v>
      </c>
      <c r="T797" cm="1">
        <f t="array" aca="1" ref="T797" ca="1">INDEX(案件!$D$7:$D$66,RANDBETWEEN(1,60),1)</f>
        <v>39</v>
      </c>
      <c r="U797" cm="1">
        <f t="array" aca="1" ref="U797" ca="1">INDEX(案件!$D$7:$D$66,RANDBETWEEN(1,60),1)</f>
        <v>65</v>
      </c>
      <c r="V797" cm="1">
        <f t="array" aca="1" ref="V797" ca="1">INDEX(案件!$D$7:$D$66,RANDBETWEEN(1,60),1)</f>
        <v>25</v>
      </c>
      <c r="W797" cm="1">
        <f t="array" aca="1" ref="W797" ca="1">INDEX(案件!$D$7:$D$66,RANDBETWEEN(1,60),1)</f>
        <v>89</v>
      </c>
      <c r="X797" cm="1">
        <f t="array" aca="1" ref="X797" ca="1">INDEX(案件!$D$7:$D$66,RANDBETWEEN(1,60),1)</f>
        <v>82</v>
      </c>
      <c r="Y797" cm="1">
        <f t="array" aca="1" ref="Y797" ca="1">INDEX(案件!$D$7:$D$66,RANDBETWEEN(1,60),1)</f>
        <v>72</v>
      </c>
      <c r="Z797" cm="1">
        <f t="array" aca="1" ref="Z797" ca="1">INDEX(案件!$D$7:$D$66,RANDBETWEEN(1,60),1)</f>
        <v>61</v>
      </c>
      <c r="AA797" cm="1">
        <f t="array" aca="1" ref="AA797" ca="1">INDEX(案件!$D$7:$D$66,RANDBETWEEN(1,60),1)</f>
        <v>67</v>
      </c>
      <c r="AB797" cm="1">
        <f t="array" aca="1" ref="AB797" ca="1">INDEX(案件!$D$7:$D$66,RANDBETWEEN(1,60),1)</f>
        <v>91</v>
      </c>
      <c r="AC797" cm="1">
        <f t="array" aca="1" ref="AC797" ca="1">INDEX(案件!$D$7:$D$66,RANDBETWEEN(1,60),1)</f>
        <v>40</v>
      </c>
      <c r="AD797" cm="1">
        <f t="array" aca="1" ref="AD797" ca="1">INDEX(案件!$D$7:$D$66,RANDBETWEEN(1,60),1)</f>
        <v>46</v>
      </c>
      <c r="AE797" cm="1">
        <f t="array" aca="1" ref="AE797" ca="1">INDEX(案件!$D$7:$D$66,RANDBETWEEN(1,60),1)</f>
        <v>82</v>
      </c>
      <c r="AF797" s="14">
        <f t="shared" ca="1" si="24"/>
        <v>1798</v>
      </c>
      <c r="AG797" s="14">
        <f t="shared" ca="1" si="25"/>
        <v>17352.275862068967</v>
      </c>
    </row>
    <row r="798" spans="1:33" x14ac:dyDescent="0.4">
      <c r="A798" s="14">
        <v>796</v>
      </c>
      <c r="B798" cm="1">
        <f t="array" aca="1" ref="B798" ca="1">INDEX(案件!$D$7:$D$66,RANDBETWEEN(1,60),1)</f>
        <v>95</v>
      </c>
      <c r="C798" cm="1">
        <f t="array" aca="1" ref="C798" ca="1">INDEX(案件!$D$7:$D$66,RANDBETWEEN(1,60),1)</f>
        <v>22</v>
      </c>
      <c r="D798" cm="1">
        <f t="array" aca="1" ref="D798" ca="1">INDEX(案件!$D$7:$D$66,RANDBETWEEN(1,60),1)</f>
        <v>40</v>
      </c>
      <c r="E798" cm="1">
        <f t="array" aca="1" ref="E798" ca="1">INDEX(案件!$D$7:$D$66,RANDBETWEEN(1,60),1)</f>
        <v>61</v>
      </c>
      <c r="F798" cm="1">
        <f t="array" aca="1" ref="F798" ca="1">INDEX(案件!$D$7:$D$66,RANDBETWEEN(1,60),1)</f>
        <v>90</v>
      </c>
      <c r="G798" cm="1">
        <f t="array" aca="1" ref="G798" ca="1">INDEX(案件!$D$7:$D$66,RANDBETWEEN(1,60),1)</f>
        <v>74</v>
      </c>
      <c r="H798" cm="1">
        <f t="array" aca="1" ref="H798" ca="1">INDEX(案件!$D$7:$D$66,RANDBETWEEN(1,60),1)</f>
        <v>76</v>
      </c>
      <c r="I798" cm="1">
        <f t="array" aca="1" ref="I798" ca="1">INDEX(案件!$D$7:$D$66,RANDBETWEEN(1,60),1)</f>
        <v>89</v>
      </c>
      <c r="J798" cm="1">
        <f t="array" aca="1" ref="J798" ca="1">INDEX(案件!$D$7:$D$66,RANDBETWEEN(1,60),1)</f>
        <v>82</v>
      </c>
      <c r="K798" cm="1">
        <f t="array" aca="1" ref="K798" ca="1">INDEX(案件!$D$7:$D$66,RANDBETWEEN(1,60),1)</f>
        <v>32</v>
      </c>
      <c r="L798" cm="1">
        <f t="array" aca="1" ref="L798" ca="1">INDEX(案件!$D$7:$D$66,RANDBETWEEN(1,60),1)</f>
        <v>96</v>
      </c>
      <c r="M798" cm="1">
        <f t="array" aca="1" ref="M798" ca="1">INDEX(案件!$D$7:$D$66,RANDBETWEEN(1,60),1)</f>
        <v>61</v>
      </c>
      <c r="N798" cm="1">
        <f t="array" aca="1" ref="N798" ca="1">INDEX(案件!$D$7:$D$66,RANDBETWEEN(1,60),1)</f>
        <v>89</v>
      </c>
      <c r="O798" cm="1">
        <f t="array" aca="1" ref="O798" ca="1">INDEX(案件!$D$7:$D$66,RANDBETWEEN(1,60),1)</f>
        <v>67</v>
      </c>
      <c r="P798" cm="1">
        <f t="array" aca="1" ref="P798" ca="1">INDEX(案件!$D$7:$D$66,RANDBETWEEN(1,60),1)</f>
        <v>60</v>
      </c>
      <c r="Q798" cm="1">
        <f t="array" aca="1" ref="Q798" ca="1">INDEX(案件!$D$7:$D$66,RANDBETWEEN(1,60),1)</f>
        <v>74</v>
      </c>
      <c r="R798" cm="1">
        <f t="array" aca="1" ref="R798" ca="1">INDEX(案件!$D$7:$D$66,RANDBETWEEN(1,60),1)</f>
        <v>89</v>
      </c>
      <c r="S798" cm="1">
        <f t="array" aca="1" ref="S798" ca="1">INDEX(案件!$D$7:$D$66,RANDBETWEEN(1,60),1)</f>
        <v>72</v>
      </c>
      <c r="T798" cm="1">
        <f t="array" aca="1" ref="T798" ca="1">INDEX(案件!$D$7:$D$66,RANDBETWEEN(1,60),1)</f>
        <v>91</v>
      </c>
      <c r="U798" cm="1">
        <f t="array" aca="1" ref="U798" ca="1">INDEX(案件!$D$7:$D$66,RANDBETWEEN(1,60),1)</f>
        <v>65</v>
      </c>
      <c r="V798" cm="1">
        <f t="array" aca="1" ref="V798" ca="1">INDEX(案件!$D$7:$D$66,RANDBETWEEN(1,60),1)</f>
        <v>96</v>
      </c>
      <c r="W798" cm="1">
        <f t="array" aca="1" ref="W798" ca="1">INDEX(案件!$D$7:$D$66,RANDBETWEEN(1,60),1)</f>
        <v>61</v>
      </c>
      <c r="X798" cm="1">
        <f t="array" aca="1" ref="X798" ca="1">INDEX(案件!$D$7:$D$66,RANDBETWEEN(1,60),1)</f>
        <v>39</v>
      </c>
      <c r="Y798" cm="1">
        <f t="array" aca="1" ref="Y798" ca="1">INDEX(案件!$D$7:$D$66,RANDBETWEEN(1,60),1)</f>
        <v>20</v>
      </c>
      <c r="Z798" cm="1">
        <f t="array" aca="1" ref="Z798" ca="1">INDEX(案件!$D$7:$D$66,RANDBETWEEN(1,60),1)</f>
        <v>36</v>
      </c>
      <c r="AA798" cm="1">
        <f t="array" aca="1" ref="AA798" ca="1">INDEX(案件!$D$7:$D$66,RANDBETWEEN(1,60),1)</f>
        <v>59</v>
      </c>
      <c r="AB798" cm="1">
        <f t="array" aca="1" ref="AB798" ca="1">INDEX(案件!$D$7:$D$66,RANDBETWEEN(1,60),1)</f>
        <v>22</v>
      </c>
      <c r="AC798" cm="1">
        <f t="array" aca="1" ref="AC798" ca="1">INDEX(案件!$D$7:$D$66,RANDBETWEEN(1,60),1)</f>
        <v>60</v>
      </c>
      <c r="AD798" cm="1">
        <f t="array" aca="1" ref="AD798" ca="1">INDEX(案件!$D$7:$D$66,RANDBETWEEN(1,60),1)</f>
        <v>76</v>
      </c>
      <c r="AE798" cm="1">
        <f t="array" aca="1" ref="AE798" ca="1">INDEX(案件!$D$7:$D$66,RANDBETWEEN(1,60),1)</f>
        <v>80</v>
      </c>
      <c r="AF798" s="14">
        <f t="shared" ca="1" si="24"/>
        <v>1974</v>
      </c>
      <c r="AG798" s="14">
        <f t="shared" ca="1" si="25"/>
        <v>16438.758620689659</v>
      </c>
    </row>
    <row r="799" spans="1:33" x14ac:dyDescent="0.4">
      <c r="A799" s="14">
        <v>797</v>
      </c>
      <c r="B799" cm="1">
        <f t="array" aca="1" ref="B799" ca="1">INDEX(案件!$D$7:$D$66,RANDBETWEEN(1,60),1)</f>
        <v>93</v>
      </c>
      <c r="C799" cm="1">
        <f t="array" aca="1" ref="C799" ca="1">INDEX(案件!$D$7:$D$66,RANDBETWEEN(1,60),1)</f>
        <v>46</v>
      </c>
      <c r="D799" cm="1">
        <f t="array" aca="1" ref="D799" ca="1">INDEX(案件!$D$7:$D$66,RANDBETWEEN(1,60),1)</f>
        <v>36</v>
      </c>
      <c r="E799" cm="1">
        <f t="array" aca="1" ref="E799" ca="1">INDEX(案件!$D$7:$D$66,RANDBETWEEN(1,60),1)</f>
        <v>95</v>
      </c>
      <c r="F799" cm="1">
        <f t="array" aca="1" ref="F799" ca="1">INDEX(案件!$D$7:$D$66,RANDBETWEEN(1,60),1)</f>
        <v>90</v>
      </c>
      <c r="G799" cm="1">
        <f t="array" aca="1" ref="G799" ca="1">INDEX(案件!$D$7:$D$66,RANDBETWEEN(1,60),1)</f>
        <v>90</v>
      </c>
      <c r="H799" cm="1">
        <f t="array" aca="1" ref="H799" ca="1">INDEX(案件!$D$7:$D$66,RANDBETWEEN(1,60),1)</f>
        <v>32</v>
      </c>
      <c r="I799" cm="1">
        <f t="array" aca="1" ref="I799" ca="1">INDEX(案件!$D$7:$D$66,RANDBETWEEN(1,60),1)</f>
        <v>90</v>
      </c>
      <c r="J799" cm="1">
        <f t="array" aca="1" ref="J799" ca="1">INDEX(案件!$D$7:$D$66,RANDBETWEEN(1,60),1)</f>
        <v>78</v>
      </c>
      <c r="K799" cm="1">
        <f t="array" aca="1" ref="K799" ca="1">INDEX(案件!$D$7:$D$66,RANDBETWEEN(1,60),1)</f>
        <v>61</v>
      </c>
      <c r="L799" cm="1">
        <f t="array" aca="1" ref="L799" ca="1">INDEX(案件!$D$7:$D$66,RANDBETWEEN(1,60),1)</f>
        <v>83</v>
      </c>
      <c r="M799" cm="1">
        <f t="array" aca="1" ref="M799" ca="1">INDEX(案件!$D$7:$D$66,RANDBETWEEN(1,60),1)</f>
        <v>22</v>
      </c>
      <c r="N799" cm="1">
        <f t="array" aca="1" ref="N799" ca="1">INDEX(案件!$D$7:$D$66,RANDBETWEEN(1,60),1)</f>
        <v>89</v>
      </c>
      <c r="O799" cm="1">
        <f t="array" aca="1" ref="O799" ca="1">INDEX(案件!$D$7:$D$66,RANDBETWEEN(1,60),1)</f>
        <v>49</v>
      </c>
      <c r="P799" cm="1">
        <f t="array" aca="1" ref="P799" ca="1">INDEX(案件!$D$7:$D$66,RANDBETWEEN(1,60),1)</f>
        <v>69</v>
      </c>
      <c r="Q799" cm="1">
        <f t="array" aca="1" ref="Q799" ca="1">INDEX(案件!$D$7:$D$66,RANDBETWEEN(1,60),1)</f>
        <v>48</v>
      </c>
      <c r="R799" cm="1">
        <f t="array" aca="1" ref="R799" ca="1">INDEX(案件!$D$7:$D$66,RANDBETWEEN(1,60),1)</f>
        <v>30</v>
      </c>
      <c r="S799" cm="1">
        <f t="array" aca="1" ref="S799" ca="1">INDEX(案件!$D$7:$D$66,RANDBETWEEN(1,60),1)</f>
        <v>49</v>
      </c>
      <c r="T799" cm="1">
        <f t="array" aca="1" ref="T799" ca="1">INDEX(案件!$D$7:$D$66,RANDBETWEEN(1,60),1)</f>
        <v>20</v>
      </c>
      <c r="U799" cm="1">
        <f t="array" aca="1" ref="U799" ca="1">INDEX(案件!$D$7:$D$66,RANDBETWEEN(1,60),1)</f>
        <v>80</v>
      </c>
      <c r="V799" cm="1">
        <f t="array" aca="1" ref="V799" ca="1">INDEX(案件!$D$7:$D$66,RANDBETWEEN(1,60),1)</f>
        <v>30</v>
      </c>
      <c r="W799" cm="1">
        <f t="array" aca="1" ref="W799" ca="1">INDEX(案件!$D$7:$D$66,RANDBETWEEN(1,60),1)</f>
        <v>36</v>
      </c>
      <c r="X799" cm="1">
        <f t="array" aca="1" ref="X799" ca="1">INDEX(案件!$D$7:$D$66,RANDBETWEEN(1,60),1)</f>
        <v>67</v>
      </c>
      <c r="Y799" cm="1">
        <f t="array" aca="1" ref="Y799" ca="1">INDEX(案件!$D$7:$D$66,RANDBETWEEN(1,60),1)</f>
        <v>62</v>
      </c>
      <c r="Z799" cm="1">
        <f t="array" aca="1" ref="Z799" ca="1">INDEX(案件!$D$7:$D$66,RANDBETWEEN(1,60),1)</f>
        <v>30</v>
      </c>
      <c r="AA799" cm="1">
        <f t="array" aca="1" ref="AA799" ca="1">INDEX(案件!$D$7:$D$66,RANDBETWEEN(1,60),1)</f>
        <v>95</v>
      </c>
      <c r="AB799" cm="1">
        <f t="array" aca="1" ref="AB799" ca="1">INDEX(案件!$D$7:$D$66,RANDBETWEEN(1,60),1)</f>
        <v>93</v>
      </c>
      <c r="AC799" cm="1">
        <f t="array" aca="1" ref="AC799" ca="1">INDEX(案件!$D$7:$D$66,RANDBETWEEN(1,60),1)</f>
        <v>89</v>
      </c>
      <c r="AD799" cm="1">
        <f t="array" aca="1" ref="AD799" ca="1">INDEX(案件!$D$7:$D$66,RANDBETWEEN(1,60),1)</f>
        <v>39</v>
      </c>
      <c r="AE799" cm="1">
        <f t="array" aca="1" ref="AE799" ca="1">INDEX(案件!$D$7:$D$66,RANDBETWEEN(1,60),1)</f>
        <v>92</v>
      </c>
      <c r="AF799" s="14">
        <f t="shared" ca="1" si="24"/>
        <v>1883</v>
      </c>
      <c r="AG799" s="14">
        <f t="shared" ca="1" si="25"/>
        <v>20581.413793103449</v>
      </c>
    </row>
    <row r="800" spans="1:33" x14ac:dyDescent="0.4">
      <c r="A800" s="14">
        <v>798</v>
      </c>
      <c r="B800" cm="1">
        <f t="array" aca="1" ref="B800" ca="1">INDEX(案件!$D$7:$D$66,RANDBETWEEN(1,60),1)</f>
        <v>44</v>
      </c>
      <c r="C800" cm="1">
        <f t="array" aca="1" ref="C800" ca="1">INDEX(案件!$D$7:$D$66,RANDBETWEEN(1,60),1)</f>
        <v>90</v>
      </c>
      <c r="D800" cm="1">
        <f t="array" aca="1" ref="D800" ca="1">INDEX(案件!$D$7:$D$66,RANDBETWEEN(1,60),1)</f>
        <v>95</v>
      </c>
      <c r="E800" cm="1">
        <f t="array" aca="1" ref="E800" ca="1">INDEX(案件!$D$7:$D$66,RANDBETWEEN(1,60),1)</f>
        <v>39</v>
      </c>
      <c r="F800" cm="1">
        <f t="array" aca="1" ref="F800" ca="1">INDEX(案件!$D$7:$D$66,RANDBETWEEN(1,60),1)</f>
        <v>49</v>
      </c>
      <c r="G800" cm="1">
        <f t="array" aca="1" ref="G800" ca="1">INDEX(案件!$D$7:$D$66,RANDBETWEEN(1,60),1)</f>
        <v>80</v>
      </c>
      <c r="H800" cm="1">
        <f t="array" aca="1" ref="H800" ca="1">INDEX(案件!$D$7:$D$66,RANDBETWEEN(1,60),1)</f>
        <v>74</v>
      </c>
      <c r="I800" cm="1">
        <f t="array" aca="1" ref="I800" ca="1">INDEX(案件!$D$7:$D$66,RANDBETWEEN(1,60),1)</f>
        <v>95</v>
      </c>
      <c r="J800" cm="1">
        <f t="array" aca="1" ref="J800" ca="1">INDEX(案件!$D$7:$D$66,RANDBETWEEN(1,60),1)</f>
        <v>93</v>
      </c>
      <c r="K800" cm="1">
        <f t="array" aca="1" ref="K800" ca="1">INDEX(案件!$D$7:$D$66,RANDBETWEEN(1,60),1)</f>
        <v>65</v>
      </c>
      <c r="L800" cm="1">
        <f t="array" aca="1" ref="L800" ca="1">INDEX(案件!$D$7:$D$66,RANDBETWEEN(1,60),1)</f>
        <v>96</v>
      </c>
      <c r="M800" cm="1">
        <f t="array" aca="1" ref="M800" ca="1">INDEX(案件!$D$7:$D$66,RANDBETWEEN(1,60),1)</f>
        <v>38</v>
      </c>
      <c r="N800" cm="1">
        <f t="array" aca="1" ref="N800" ca="1">INDEX(案件!$D$7:$D$66,RANDBETWEEN(1,60),1)</f>
        <v>46</v>
      </c>
      <c r="O800" cm="1">
        <f t="array" aca="1" ref="O800" ca="1">INDEX(案件!$D$7:$D$66,RANDBETWEEN(1,60),1)</f>
        <v>90</v>
      </c>
      <c r="P800" cm="1">
        <f t="array" aca="1" ref="P800" ca="1">INDEX(案件!$D$7:$D$66,RANDBETWEEN(1,60),1)</f>
        <v>20</v>
      </c>
      <c r="Q800" cm="1">
        <f t="array" aca="1" ref="Q800" ca="1">INDEX(案件!$D$7:$D$66,RANDBETWEEN(1,60),1)</f>
        <v>76</v>
      </c>
      <c r="R800" cm="1">
        <f t="array" aca="1" ref="R800" ca="1">INDEX(案件!$D$7:$D$66,RANDBETWEEN(1,60),1)</f>
        <v>74</v>
      </c>
      <c r="S800" cm="1">
        <f t="array" aca="1" ref="S800" ca="1">INDEX(案件!$D$7:$D$66,RANDBETWEEN(1,60),1)</f>
        <v>95</v>
      </c>
      <c r="T800" cm="1">
        <f t="array" aca="1" ref="T800" ca="1">INDEX(案件!$D$7:$D$66,RANDBETWEEN(1,60),1)</f>
        <v>20</v>
      </c>
      <c r="U800" cm="1">
        <f t="array" aca="1" ref="U800" ca="1">INDEX(案件!$D$7:$D$66,RANDBETWEEN(1,60),1)</f>
        <v>31</v>
      </c>
      <c r="V800" cm="1">
        <f t="array" aca="1" ref="V800" ca="1">INDEX(案件!$D$7:$D$66,RANDBETWEEN(1,60),1)</f>
        <v>67</v>
      </c>
      <c r="W800" cm="1">
        <f t="array" aca="1" ref="W800" ca="1">INDEX(案件!$D$7:$D$66,RANDBETWEEN(1,60),1)</f>
        <v>87</v>
      </c>
      <c r="X800" cm="1">
        <f t="array" aca="1" ref="X800" ca="1">INDEX(案件!$D$7:$D$66,RANDBETWEEN(1,60),1)</f>
        <v>67</v>
      </c>
      <c r="Y800" cm="1">
        <f t="array" aca="1" ref="Y800" ca="1">INDEX(案件!$D$7:$D$66,RANDBETWEEN(1,60),1)</f>
        <v>65</v>
      </c>
      <c r="Z800" cm="1">
        <f t="array" aca="1" ref="Z800" ca="1">INDEX(案件!$D$7:$D$66,RANDBETWEEN(1,60),1)</f>
        <v>95</v>
      </c>
      <c r="AA800" cm="1">
        <f t="array" aca="1" ref="AA800" ca="1">INDEX(案件!$D$7:$D$66,RANDBETWEEN(1,60),1)</f>
        <v>44</v>
      </c>
      <c r="AB800" cm="1">
        <f t="array" aca="1" ref="AB800" ca="1">INDEX(案件!$D$7:$D$66,RANDBETWEEN(1,60),1)</f>
        <v>89</v>
      </c>
      <c r="AC800" cm="1">
        <f t="array" aca="1" ref="AC800" ca="1">INDEX(案件!$D$7:$D$66,RANDBETWEEN(1,60),1)</f>
        <v>39</v>
      </c>
      <c r="AD800" cm="1">
        <f t="array" aca="1" ref="AD800" ca="1">INDEX(案件!$D$7:$D$66,RANDBETWEEN(1,60),1)</f>
        <v>69</v>
      </c>
      <c r="AE800" cm="1">
        <f t="array" aca="1" ref="AE800" ca="1">INDEX(案件!$D$7:$D$66,RANDBETWEEN(1,60),1)</f>
        <v>22</v>
      </c>
      <c r="AF800" s="14">
        <f t="shared" ca="1" si="24"/>
        <v>1954.0000000000002</v>
      </c>
      <c r="AG800" s="14">
        <f t="shared" ca="1" si="25"/>
        <v>19470.482758620681</v>
      </c>
    </row>
    <row r="801" spans="1:33" x14ac:dyDescent="0.4">
      <c r="A801" s="14">
        <v>799</v>
      </c>
      <c r="B801" cm="1">
        <f t="array" aca="1" ref="B801" ca="1">INDEX(案件!$D$7:$D$66,RANDBETWEEN(1,60),1)</f>
        <v>72</v>
      </c>
      <c r="C801" cm="1">
        <f t="array" aca="1" ref="C801" ca="1">INDEX(案件!$D$7:$D$66,RANDBETWEEN(1,60),1)</f>
        <v>40</v>
      </c>
      <c r="D801" cm="1">
        <f t="array" aca="1" ref="D801" ca="1">INDEX(案件!$D$7:$D$66,RANDBETWEEN(1,60),1)</f>
        <v>80</v>
      </c>
      <c r="E801" cm="1">
        <f t="array" aca="1" ref="E801" ca="1">INDEX(案件!$D$7:$D$66,RANDBETWEEN(1,60),1)</f>
        <v>95</v>
      </c>
      <c r="F801" cm="1">
        <f t="array" aca="1" ref="F801" ca="1">INDEX(案件!$D$7:$D$66,RANDBETWEEN(1,60),1)</f>
        <v>44</v>
      </c>
      <c r="G801" cm="1">
        <f t="array" aca="1" ref="G801" ca="1">INDEX(案件!$D$7:$D$66,RANDBETWEEN(1,60),1)</f>
        <v>32</v>
      </c>
      <c r="H801" cm="1">
        <f t="array" aca="1" ref="H801" ca="1">INDEX(案件!$D$7:$D$66,RANDBETWEEN(1,60),1)</f>
        <v>65</v>
      </c>
      <c r="I801" cm="1">
        <f t="array" aca="1" ref="I801" ca="1">INDEX(案件!$D$7:$D$66,RANDBETWEEN(1,60),1)</f>
        <v>36</v>
      </c>
      <c r="J801" cm="1">
        <f t="array" aca="1" ref="J801" ca="1">INDEX(案件!$D$7:$D$66,RANDBETWEEN(1,60),1)</f>
        <v>40</v>
      </c>
      <c r="K801" cm="1">
        <f t="array" aca="1" ref="K801" ca="1">INDEX(案件!$D$7:$D$66,RANDBETWEEN(1,60),1)</f>
        <v>69</v>
      </c>
      <c r="L801" cm="1">
        <f t="array" aca="1" ref="L801" ca="1">INDEX(案件!$D$7:$D$66,RANDBETWEEN(1,60),1)</f>
        <v>70</v>
      </c>
      <c r="M801" cm="1">
        <f t="array" aca="1" ref="M801" ca="1">INDEX(案件!$D$7:$D$66,RANDBETWEEN(1,60),1)</f>
        <v>61</v>
      </c>
      <c r="N801" cm="1">
        <f t="array" aca="1" ref="N801" ca="1">INDEX(案件!$D$7:$D$66,RANDBETWEEN(1,60),1)</f>
        <v>72</v>
      </c>
      <c r="O801" cm="1">
        <f t="array" aca="1" ref="O801" ca="1">INDEX(案件!$D$7:$D$66,RANDBETWEEN(1,60),1)</f>
        <v>65</v>
      </c>
      <c r="P801" cm="1">
        <f t="array" aca="1" ref="P801" ca="1">INDEX(案件!$D$7:$D$66,RANDBETWEEN(1,60),1)</f>
        <v>30</v>
      </c>
      <c r="Q801" cm="1">
        <f t="array" aca="1" ref="Q801" ca="1">INDEX(案件!$D$7:$D$66,RANDBETWEEN(1,60),1)</f>
        <v>78</v>
      </c>
      <c r="R801" cm="1">
        <f t="array" aca="1" ref="R801" ca="1">INDEX(案件!$D$7:$D$66,RANDBETWEEN(1,60),1)</f>
        <v>80</v>
      </c>
      <c r="S801" cm="1">
        <f t="array" aca="1" ref="S801" ca="1">INDEX(案件!$D$7:$D$66,RANDBETWEEN(1,60),1)</f>
        <v>40</v>
      </c>
      <c r="T801" cm="1">
        <f t="array" aca="1" ref="T801" ca="1">INDEX(案件!$D$7:$D$66,RANDBETWEEN(1,60),1)</f>
        <v>87</v>
      </c>
      <c r="U801" cm="1">
        <f t="array" aca="1" ref="U801" ca="1">INDEX(案件!$D$7:$D$66,RANDBETWEEN(1,60),1)</f>
        <v>20</v>
      </c>
      <c r="V801" cm="1">
        <f t="array" aca="1" ref="V801" ca="1">INDEX(案件!$D$7:$D$66,RANDBETWEEN(1,60),1)</f>
        <v>70</v>
      </c>
      <c r="W801" cm="1">
        <f t="array" aca="1" ref="W801" ca="1">INDEX(案件!$D$7:$D$66,RANDBETWEEN(1,60),1)</f>
        <v>61</v>
      </c>
      <c r="X801" cm="1">
        <f t="array" aca="1" ref="X801" ca="1">INDEX(案件!$D$7:$D$66,RANDBETWEEN(1,60),1)</f>
        <v>25</v>
      </c>
      <c r="Y801" cm="1">
        <f t="array" aca="1" ref="Y801" ca="1">INDEX(案件!$D$7:$D$66,RANDBETWEEN(1,60),1)</f>
        <v>43</v>
      </c>
      <c r="Z801" cm="1">
        <f t="array" aca="1" ref="Z801" ca="1">INDEX(案件!$D$7:$D$66,RANDBETWEEN(1,60),1)</f>
        <v>90</v>
      </c>
      <c r="AA801" cm="1">
        <f t="array" aca="1" ref="AA801" ca="1">INDEX(案件!$D$7:$D$66,RANDBETWEEN(1,60),1)</f>
        <v>65</v>
      </c>
      <c r="AB801" cm="1">
        <f t="array" aca="1" ref="AB801" ca="1">INDEX(案件!$D$7:$D$66,RANDBETWEEN(1,60),1)</f>
        <v>93</v>
      </c>
      <c r="AC801" cm="1">
        <f t="array" aca="1" ref="AC801" ca="1">INDEX(案件!$D$7:$D$66,RANDBETWEEN(1,60),1)</f>
        <v>74</v>
      </c>
      <c r="AD801" cm="1">
        <f t="array" aca="1" ref="AD801" ca="1">INDEX(案件!$D$7:$D$66,RANDBETWEEN(1,60),1)</f>
        <v>59</v>
      </c>
      <c r="AE801" cm="1">
        <f t="array" aca="1" ref="AE801" ca="1">INDEX(案件!$D$7:$D$66,RANDBETWEEN(1,60),1)</f>
        <v>25</v>
      </c>
      <c r="AF801" s="14">
        <f t="shared" ca="1" si="24"/>
        <v>1781</v>
      </c>
      <c r="AG801" s="14">
        <f t="shared" ca="1" si="25"/>
        <v>14434.103448275855</v>
      </c>
    </row>
    <row r="802" spans="1:33" x14ac:dyDescent="0.4">
      <c r="A802" s="14">
        <v>800</v>
      </c>
      <c r="B802" cm="1">
        <f t="array" aca="1" ref="B802" ca="1">INDEX(案件!$D$7:$D$66,RANDBETWEEN(1,60),1)</f>
        <v>90</v>
      </c>
      <c r="C802" cm="1">
        <f t="array" aca="1" ref="C802" ca="1">INDEX(案件!$D$7:$D$66,RANDBETWEEN(1,60),1)</f>
        <v>20</v>
      </c>
      <c r="D802" cm="1">
        <f t="array" aca="1" ref="D802" ca="1">INDEX(案件!$D$7:$D$66,RANDBETWEEN(1,60),1)</f>
        <v>70</v>
      </c>
      <c r="E802" cm="1">
        <f t="array" aca="1" ref="E802" ca="1">INDEX(案件!$D$7:$D$66,RANDBETWEEN(1,60),1)</f>
        <v>36</v>
      </c>
      <c r="F802" cm="1">
        <f t="array" aca="1" ref="F802" ca="1">INDEX(案件!$D$7:$D$66,RANDBETWEEN(1,60),1)</f>
        <v>92</v>
      </c>
      <c r="G802" cm="1">
        <f t="array" aca="1" ref="G802" ca="1">INDEX(案件!$D$7:$D$66,RANDBETWEEN(1,60),1)</f>
        <v>40</v>
      </c>
      <c r="H802" cm="1">
        <f t="array" aca="1" ref="H802" ca="1">INDEX(案件!$D$7:$D$66,RANDBETWEEN(1,60),1)</f>
        <v>90</v>
      </c>
      <c r="I802" cm="1">
        <f t="array" aca="1" ref="I802" ca="1">INDEX(案件!$D$7:$D$66,RANDBETWEEN(1,60),1)</f>
        <v>49</v>
      </c>
      <c r="J802" cm="1">
        <f t="array" aca="1" ref="J802" ca="1">INDEX(案件!$D$7:$D$66,RANDBETWEEN(1,60),1)</f>
        <v>83</v>
      </c>
      <c r="K802" cm="1">
        <f t="array" aca="1" ref="K802" ca="1">INDEX(案件!$D$7:$D$66,RANDBETWEEN(1,60),1)</f>
        <v>96</v>
      </c>
      <c r="L802" cm="1">
        <f t="array" aca="1" ref="L802" ca="1">INDEX(案件!$D$7:$D$66,RANDBETWEEN(1,60),1)</f>
        <v>22</v>
      </c>
      <c r="M802" cm="1">
        <f t="array" aca="1" ref="M802" ca="1">INDEX(案件!$D$7:$D$66,RANDBETWEEN(1,60),1)</f>
        <v>76</v>
      </c>
      <c r="N802" cm="1">
        <f t="array" aca="1" ref="N802" ca="1">INDEX(案件!$D$7:$D$66,RANDBETWEEN(1,60),1)</f>
        <v>67</v>
      </c>
      <c r="O802" cm="1">
        <f t="array" aca="1" ref="O802" ca="1">INDEX(案件!$D$7:$D$66,RANDBETWEEN(1,60),1)</f>
        <v>80</v>
      </c>
      <c r="P802" cm="1">
        <f t="array" aca="1" ref="P802" ca="1">INDEX(案件!$D$7:$D$66,RANDBETWEEN(1,60),1)</f>
        <v>80</v>
      </c>
      <c r="Q802" cm="1">
        <f t="array" aca="1" ref="Q802" ca="1">INDEX(案件!$D$7:$D$66,RANDBETWEEN(1,60),1)</f>
        <v>91</v>
      </c>
      <c r="R802" cm="1">
        <f t="array" aca="1" ref="R802" ca="1">INDEX(案件!$D$7:$D$66,RANDBETWEEN(1,60),1)</f>
        <v>49</v>
      </c>
      <c r="S802" cm="1">
        <f t="array" aca="1" ref="S802" ca="1">INDEX(案件!$D$7:$D$66,RANDBETWEEN(1,60),1)</f>
        <v>90</v>
      </c>
      <c r="T802" cm="1">
        <f t="array" aca="1" ref="T802" ca="1">INDEX(案件!$D$7:$D$66,RANDBETWEEN(1,60),1)</f>
        <v>36</v>
      </c>
      <c r="U802" cm="1">
        <f t="array" aca="1" ref="U802" ca="1">INDEX(案件!$D$7:$D$66,RANDBETWEEN(1,60),1)</f>
        <v>20</v>
      </c>
      <c r="V802" cm="1">
        <f t="array" aca="1" ref="V802" ca="1">INDEX(案件!$D$7:$D$66,RANDBETWEEN(1,60),1)</f>
        <v>90</v>
      </c>
      <c r="W802" cm="1">
        <f t="array" aca="1" ref="W802" ca="1">INDEX(案件!$D$7:$D$66,RANDBETWEEN(1,60),1)</f>
        <v>89</v>
      </c>
      <c r="X802" cm="1">
        <f t="array" aca="1" ref="X802" ca="1">INDEX(案件!$D$7:$D$66,RANDBETWEEN(1,60),1)</f>
        <v>65</v>
      </c>
      <c r="Y802" cm="1">
        <f t="array" aca="1" ref="Y802" ca="1">INDEX(案件!$D$7:$D$66,RANDBETWEEN(1,60),1)</f>
        <v>61</v>
      </c>
      <c r="Z802" cm="1">
        <f t="array" aca="1" ref="Z802" ca="1">INDEX(案件!$D$7:$D$66,RANDBETWEEN(1,60),1)</f>
        <v>87</v>
      </c>
      <c r="AA802" cm="1">
        <f t="array" aca="1" ref="AA802" ca="1">INDEX(案件!$D$7:$D$66,RANDBETWEEN(1,60),1)</f>
        <v>44</v>
      </c>
      <c r="AB802" cm="1">
        <f t="array" aca="1" ref="AB802" ca="1">INDEX(案件!$D$7:$D$66,RANDBETWEEN(1,60),1)</f>
        <v>72</v>
      </c>
      <c r="AC802" cm="1">
        <f t="array" aca="1" ref="AC802" ca="1">INDEX(案件!$D$7:$D$66,RANDBETWEEN(1,60),1)</f>
        <v>80</v>
      </c>
      <c r="AD802" cm="1">
        <f t="array" aca="1" ref="AD802" ca="1">INDEX(案件!$D$7:$D$66,RANDBETWEEN(1,60),1)</f>
        <v>92</v>
      </c>
      <c r="AE802" cm="1">
        <f t="array" aca="1" ref="AE802" ca="1">INDEX(案件!$D$7:$D$66,RANDBETWEEN(1,60),1)</f>
        <v>89</v>
      </c>
      <c r="AF802" s="14">
        <f t="shared" ca="1" si="24"/>
        <v>2046</v>
      </c>
      <c r="AG802" s="14">
        <f t="shared" ca="1" si="25"/>
        <v>17893.241379310333</v>
      </c>
    </row>
    <row r="803" spans="1:33" x14ac:dyDescent="0.4">
      <c r="A803" s="14">
        <v>801</v>
      </c>
      <c r="B803" cm="1">
        <f t="array" aca="1" ref="B803" ca="1">INDEX(案件!$D$7:$D$66,RANDBETWEEN(1,60),1)</f>
        <v>22</v>
      </c>
      <c r="C803" cm="1">
        <f t="array" aca="1" ref="C803" ca="1">INDEX(案件!$D$7:$D$66,RANDBETWEEN(1,60),1)</f>
        <v>95</v>
      </c>
      <c r="D803" cm="1">
        <f t="array" aca="1" ref="D803" ca="1">INDEX(案件!$D$7:$D$66,RANDBETWEEN(1,60),1)</f>
        <v>32</v>
      </c>
      <c r="E803" cm="1">
        <f t="array" aca="1" ref="E803" ca="1">INDEX(案件!$D$7:$D$66,RANDBETWEEN(1,60),1)</f>
        <v>25</v>
      </c>
      <c r="F803" cm="1">
        <f t="array" aca="1" ref="F803" ca="1">INDEX(案件!$D$7:$D$66,RANDBETWEEN(1,60),1)</f>
        <v>93</v>
      </c>
      <c r="G803" cm="1">
        <f t="array" aca="1" ref="G803" ca="1">INDEX(案件!$D$7:$D$66,RANDBETWEEN(1,60),1)</f>
        <v>62</v>
      </c>
      <c r="H803" cm="1">
        <f t="array" aca="1" ref="H803" ca="1">INDEX(案件!$D$7:$D$66,RANDBETWEEN(1,60),1)</f>
        <v>74</v>
      </c>
      <c r="I803" cm="1">
        <f t="array" aca="1" ref="I803" ca="1">INDEX(案件!$D$7:$D$66,RANDBETWEEN(1,60),1)</f>
        <v>78</v>
      </c>
      <c r="J803" cm="1">
        <f t="array" aca="1" ref="J803" ca="1">INDEX(案件!$D$7:$D$66,RANDBETWEEN(1,60),1)</f>
        <v>25</v>
      </c>
      <c r="K803" cm="1">
        <f t="array" aca="1" ref="K803" ca="1">INDEX(案件!$D$7:$D$66,RANDBETWEEN(1,60),1)</f>
        <v>83</v>
      </c>
      <c r="L803" cm="1">
        <f t="array" aca="1" ref="L803" ca="1">INDEX(案件!$D$7:$D$66,RANDBETWEEN(1,60),1)</f>
        <v>40</v>
      </c>
      <c r="M803" cm="1">
        <f t="array" aca="1" ref="M803" ca="1">INDEX(案件!$D$7:$D$66,RANDBETWEEN(1,60),1)</f>
        <v>95</v>
      </c>
      <c r="N803" cm="1">
        <f t="array" aca="1" ref="N803" ca="1">INDEX(案件!$D$7:$D$66,RANDBETWEEN(1,60),1)</f>
        <v>61</v>
      </c>
      <c r="O803" cm="1">
        <f t="array" aca="1" ref="O803" ca="1">INDEX(案件!$D$7:$D$66,RANDBETWEEN(1,60),1)</f>
        <v>46</v>
      </c>
      <c r="P803" cm="1">
        <f t="array" aca="1" ref="P803" ca="1">INDEX(案件!$D$7:$D$66,RANDBETWEEN(1,60),1)</f>
        <v>96</v>
      </c>
      <c r="Q803" cm="1">
        <f t="array" aca="1" ref="Q803" ca="1">INDEX(案件!$D$7:$D$66,RANDBETWEEN(1,60),1)</f>
        <v>99</v>
      </c>
      <c r="R803" cm="1">
        <f t="array" aca="1" ref="R803" ca="1">INDEX(案件!$D$7:$D$66,RANDBETWEEN(1,60),1)</f>
        <v>61</v>
      </c>
      <c r="S803" cm="1">
        <f t="array" aca="1" ref="S803" ca="1">INDEX(案件!$D$7:$D$66,RANDBETWEEN(1,60),1)</f>
        <v>36</v>
      </c>
      <c r="T803" cm="1">
        <f t="array" aca="1" ref="T803" ca="1">INDEX(案件!$D$7:$D$66,RANDBETWEEN(1,60),1)</f>
        <v>55</v>
      </c>
      <c r="U803" cm="1">
        <f t="array" aca="1" ref="U803" ca="1">INDEX(案件!$D$7:$D$66,RANDBETWEEN(1,60),1)</f>
        <v>61</v>
      </c>
      <c r="V803" cm="1">
        <f t="array" aca="1" ref="V803" ca="1">INDEX(案件!$D$7:$D$66,RANDBETWEEN(1,60),1)</f>
        <v>20</v>
      </c>
      <c r="W803" cm="1">
        <f t="array" aca="1" ref="W803" ca="1">INDEX(案件!$D$7:$D$66,RANDBETWEEN(1,60),1)</f>
        <v>20</v>
      </c>
      <c r="X803" cm="1">
        <f t="array" aca="1" ref="X803" ca="1">INDEX(案件!$D$7:$D$66,RANDBETWEEN(1,60),1)</f>
        <v>90</v>
      </c>
      <c r="Y803" cm="1">
        <f t="array" aca="1" ref="Y803" ca="1">INDEX(案件!$D$7:$D$66,RANDBETWEEN(1,60),1)</f>
        <v>89</v>
      </c>
      <c r="Z803" cm="1">
        <f t="array" aca="1" ref="Z803" ca="1">INDEX(案件!$D$7:$D$66,RANDBETWEEN(1,60),1)</f>
        <v>39</v>
      </c>
      <c r="AA803" cm="1">
        <f t="array" aca="1" ref="AA803" ca="1">INDEX(案件!$D$7:$D$66,RANDBETWEEN(1,60),1)</f>
        <v>31</v>
      </c>
      <c r="AB803" cm="1">
        <f t="array" aca="1" ref="AB803" ca="1">INDEX(案件!$D$7:$D$66,RANDBETWEEN(1,60),1)</f>
        <v>72</v>
      </c>
      <c r="AC803" cm="1">
        <f t="array" aca="1" ref="AC803" ca="1">INDEX(案件!$D$7:$D$66,RANDBETWEEN(1,60),1)</f>
        <v>70</v>
      </c>
      <c r="AD803" cm="1">
        <f t="array" aca="1" ref="AD803" ca="1">INDEX(案件!$D$7:$D$66,RANDBETWEEN(1,60),1)</f>
        <v>65</v>
      </c>
      <c r="AE803" cm="1">
        <f t="array" aca="1" ref="AE803" ca="1">INDEX(案件!$D$7:$D$66,RANDBETWEEN(1,60),1)</f>
        <v>95</v>
      </c>
      <c r="AF803" s="14">
        <f t="shared" ca="1" si="24"/>
        <v>1830</v>
      </c>
      <c r="AG803" s="14">
        <f t="shared" ca="1" si="25"/>
        <v>21697.241379310348</v>
      </c>
    </row>
    <row r="804" spans="1:33" x14ac:dyDescent="0.4">
      <c r="A804" s="14">
        <v>802</v>
      </c>
      <c r="B804" cm="1">
        <f t="array" aca="1" ref="B804" ca="1">INDEX(案件!$D$7:$D$66,RANDBETWEEN(1,60),1)</f>
        <v>72</v>
      </c>
      <c r="C804" cm="1">
        <f t="array" aca="1" ref="C804" ca="1">INDEX(案件!$D$7:$D$66,RANDBETWEEN(1,60),1)</f>
        <v>49</v>
      </c>
      <c r="D804" cm="1">
        <f t="array" aca="1" ref="D804" ca="1">INDEX(案件!$D$7:$D$66,RANDBETWEEN(1,60),1)</f>
        <v>38</v>
      </c>
      <c r="E804" cm="1">
        <f t="array" aca="1" ref="E804" ca="1">INDEX(案件!$D$7:$D$66,RANDBETWEEN(1,60),1)</f>
        <v>80</v>
      </c>
      <c r="F804" cm="1">
        <f t="array" aca="1" ref="F804" ca="1">INDEX(案件!$D$7:$D$66,RANDBETWEEN(1,60),1)</f>
        <v>61</v>
      </c>
      <c r="G804" cm="1">
        <f t="array" aca="1" ref="G804" ca="1">INDEX(案件!$D$7:$D$66,RANDBETWEEN(1,60),1)</f>
        <v>40</v>
      </c>
      <c r="H804" cm="1">
        <f t="array" aca="1" ref="H804" ca="1">INDEX(案件!$D$7:$D$66,RANDBETWEEN(1,60),1)</f>
        <v>95</v>
      </c>
      <c r="I804" cm="1">
        <f t="array" aca="1" ref="I804" ca="1">INDEX(案件!$D$7:$D$66,RANDBETWEEN(1,60),1)</f>
        <v>76</v>
      </c>
      <c r="J804" cm="1">
        <f t="array" aca="1" ref="J804" ca="1">INDEX(案件!$D$7:$D$66,RANDBETWEEN(1,60),1)</f>
        <v>36</v>
      </c>
      <c r="K804" cm="1">
        <f t="array" aca="1" ref="K804" ca="1">INDEX(案件!$D$7:$D$66,RANDBETWEEN(1,60),1)</f>
        <v>89</v>
      </c>
      <c r="L804" cm="1">
        <f t="array" aca="1" ref="L804" ca="1">INDEX(案件!$D$7:$D$66,RANDBETWEEN(1,60),1)</f>
        <v>78</v>
      </c>
      <c r="M804" cm="1">
        <f t="array" aca="1" ref="M804" ca="1">INDEX(案件!$D$7:$D$66,RANDBETWEEN(1,60),1)</f>
        <v>95</v>
      </c>
      <c r="N804" cm="1">
        <f t="array" aca="1" ref="N804" ca="1">INDEX(案件!$D$7:$D$66,RANDBETWEEN(1,60),1)</f>
        <v>61</v>
      </c>
      <c r="O804" cm="1">
        <f t="array" aca="1" ref="O804" ca="1">INDEX(案件!$D$7:$D$66,RANDBETWEEN(1,60),1)</f>
        <v>83</v>
      </c>
      <c r="P804" cm="1">
        <f t="array" aca="1" ref="P804" ca="1">INDEX(案件!$D$7:$D$66,RANDBETWEEN(1,60),1)</f>
        <v>36</v>
      </c>
      <c r="Q804" cm="1">
        <f t="array" aca="1" ref="Q804" ca="1">INDEX(案件!$D$7:$D$66,RANDBETWEEN(1,60),1)</f>
        <v>69</v>
      </c>
      <c r="R804" cm="1">
        <f t="array" aca="1" ref="R804" ca="1">INDEX(案件!$D$7:$D$66,RANDBETWEEN(1,60),1)</f>
        <v>89</v>
      </c>
      <c r="S804" cm="1">
        <f t="array" aca="1" ref="S804" ca="1">INDEX(案件!$D$7:$D$66,RANDBETWEEN(1,60),1)</f>
        <v>44</v>
      </c>
      <c r="T804" cm="1">
        <f t="array" aca="1" ref="T804" ca="1">INDEX(案件!$D$7:$D$66,RANDBETWEEN(1,60),1)</f>
        <v>83</v>
      </c>
      <c r="U804" cm="1">
        <f t="array" aca="1" ref="U804" ca="1">INDEX(案件!$D$7:$D$66,RANDBETWEEN(1,60),1)</f>
        <v>25</v>
      </c>
      <c r="V804" cm="1">
        <f t="array" aca="1" ref="V804" ca="1">INDEX(案件!$D$7:$D$66,RANDBETWEEN(1,60),1)</f>
        <v>90</v>
      </c>
      <c r="W804" cm="1">
        <f t="array" aca="1" ref="W804" ca="1">INDEX(案件!$D$7:$D$66,RANDBETWEEN(1,60),1)</f>
        <v>61</v>
      </c>
      <c r="X804" cm="1">
        <f t="array" aca="1" ref="X804" ca="1">INDEX(案件!$D$7:$D$66,RANDBETWEEN(1,60),1)</f>
        <v>39</v>
      </c>
      <c r="Y804" cm="1">
        <f t="array" aca="1" ref="Y804" ca="1">INDEX(案件!$D$7:$D$66,RANDBETWEEN(1,60),1)</f>
        <v>30</v>
      </c>
      <c r="Z804" cm="1">
        <f t="array" aca="1" ref="Z804" ca="1">INDEX(案件!$D$7:$D$66,RANDBETWEEN(1,60),1)</f>
        <v>48</v>
      </c>
      <c r="AA804" cm="1">
        <f t="array" aca="1" ref="AA804" ca="1">INDEX(案件!$D$7:$D$66,RANDBETWEEN(1,60),1)</f>
        <v>80</v>
      </c>
      <c r="AB804" cm="1">
        <f t="array" aca="1" ref="AB804" ca="1">INDEX(案件!$D$7:$D$66,RANDBETWEEN(1,60),1)</f>
        <v>83</v>
      </c>
      <c r="AC804" cm="1">
        <f t="array" aca="1" ref="AC804" ca="1">INDEX(案件!$D$7:$D$66,RANDBETWEEN(1,60),1)</f>
        <v>82</v>
      </c>
      <c r="AD804" cm="1">
        <f t="array" aca="1" ref="AD804" ca="1">INDEX(案件!$D$7:$D$66,RANDBETWEEN(1,60),1)</f>
        <v>96</v>
      </c>
      <c r="AE804" cm="1">
        <f t="array" aca="1" ref="AE804" ca="1">INDEX(案件!$D$7:$D$66,RANDBETWEEN(1,60),1)</f>
        <v>43</v>
      </c>
      <c r="AF804" s="14">
        <f t="shared" ca="1" si="24"/>
        <v>1951</v>
      </c>
      <c r="AG804" s="14">
        <f t="shared" ca="1" si="25"/>
        <v>15164.448275862063</v>
      </c>
    </row>
    <row r="805" spans="1:33" x14ac:dyDescent="0.4">
      <c r="A805" s="14">
        <v>803</v>
      </c>
      <c r="B805" cm="1">
        <f t="array" aca="1" ref="B805" ca="1">INDEX(案件!$D$7:$D$66,RANDBETWEEN(1,60),1)</f>
        <v>69</v>
      </c>
      <c r="C805" cm="1">
        <f t="array" aca="1" ref="C805" ca="1">INDEX(案件!$D$7:$D$66,RANDBETWEEN(1,60),1)</f>
        <v>80</v>
      </c>
      <c r="D805" cm="1">
        <f t="array" aca="1" ref="D805" ca="1">INDEX(案件!$D$7:$D$66,RANDBETWEEN(1,60),1)</f>
        <v>46</v>
      </c>
      <c r="E805" cm="1">
        <f t="array" aca="1" ref="E805" ca="1">INDEX(案件!$D$7:$D$66,RANDBETWEEN(1,60),1)</f>
        <v>80</v>
      </c>
      <c r="F805" cm="1">
        <f t="array" aca="1" ref="F805" ca="1">INDEX(案件!$D$7:$D$66,RANDBETWEEN(1,60),1)</f>
        <v>80</v>
      </c>
      <c r="G805" cm="1">
        <f t="array" aca="1" ref="G805" ca="1">INDEX(案件!$D$7:$D$66,RANDBETWEEN(1,60),1)</f>
        <v>82</v>
      </c>
      <c r="H805" cm="1">
        <f t="array" aca="1" ref="H805" ca="1">INDEX(案件!$D$7:$D$66,RANDBETWEEN(1,60),1)</f>
        <v>80</v>
      </c>
      <c r="I805" cm="1">
        <f t="array" aca="1" ref="I805" ca="1">INDEX(案件!$D$7:$D$66,RANDBETWEEN(1,60),1)</f>
        <v>80</v>
      </c>
      <c r="J805" cm="1">
        <f t="array" aca="1" ref="J805" ca="1">INDEX(案件!$D$7:$D$66,RANDBETWEEN(1,60),1)</f>
        <v>32</v>
      </c>
      <c r="K805" cm="1">
        <f t="array" aca="1" ref="K805" ca="1">INDEX(案件!$D$7:$D$66,RANDBETWEEN(1,60),1)</f>
        <v>96</v>
      </c>
      <c r="L805" cm="1">
        <f t="array" aca="1" ref="L805" ca="1">INDEX(案件!$D$7:$D$66,RANDBETWEEN(1,60),1)</f>
        <v>36</v>
      </c>
      <c r="M805" cm="1">
        <f t="array" aca="1" ref="M805" ca="1">INDEX(案件!$D$7:$D$66,RANDBETWEEN(1,60),1)</f>
        <v>65</v>
      </c>
      <c r="N805" cm="1">
        <f t="array" aca="1" ref="N805" ca="1">INDEX(案件!$D$7:$D$66,RANDBETWEEN(1,60),1)</f>
        <v>65</v>
      </c>
      <c r="O805" cm="1">
        <f t="array" aca="1" ref="O805" ca="1">INDEX(案件!$D$7:$D$66,RANDBETWEEN(1,60),1)</f>
        <v>31</v>
      </c>
      <c r="P805" cm="1">
        <f t="array" aca="1" ref="P805" ca="1">INDEX(案件!$D$7:$D$66,RANDBETWEEN(1,60),1)</f>
        <v>90</v>
      </c>
      <c r="Q805" cm="1">
        <f t="array" aca="1" ref="Q805" ca="1">INDEX(案件!$D$7:$D$66,RANDBETWEEN(1,60),1)</f>
        <v>39</v>
      </c>
      <c r="R805" cm="1">
        <f t="array" aca="1" ref="R805" ca="1">INDEX(案件!$D$7:$D$66,RANDBETWEEN(1,60),1)</f>
        <v>72</v>
      </c>
      <c r="S805" cm="1">
        <f t="array" aca="1" ref="S805" ca="1">INDEX(案件!$D$7:$D$66,RANDBETWEEN(1,60),1)</f>
        <v>80</v>
      </c>
      <c r="T805" cm="1">
        <f t="array" aca="1" ref="T805" ca="1">INDEX(案件!$D$7:$D$66,RANDBETWEEN(1,60),1)</f>
        <v>61</v>
      </c>
      <c r="U805" cm="1">
        <f t="array" aca="1" ref="U805" ca="1">INDEX(案件!$D$7:$D$66,RANDBETWEEN(1,60),1)</f>
        <v>80</v>
      </c>
      <c r="V805" cm="1">
        <f t="array" aca="1" ref="V805" ca="1">INDEX(案件!$D$7:$D$66,RANDBETWEEN(1,60),1)</f>
        <v>36</v>
      </c>
      <c r="W805" cm="1">
        <f t="array" aca="1" ref="W805" ca="1">INDEX(案件!$D$7:$D$66,RANDBETWEEN(1,60),1)</f>
        <v>32</v>
      </c>
      <c r="X805" cm="1">
        <f t="array" aca="1" ref="X805" ca="1">INDEX(案件!$D$7:$D$66,RANDBETWEEN(1,60),1)</f>
        <v>76</v>
      </c>
      <c r="Y805" cm="1">
        <f t="array" aca="1" ref="Y805" ca="1">INDEX(案件!$D$7:$D$66,RANDBETWEEN(1,60),1)</f>
        <v>39</v>
      </c>
      <c r="Z805" cm="1">
        <f t="array" aca="1" ref="Z805" ca="1">INDEX(案件!$D$7:$D$66,RANDBETWEEN(1,60),1)</f>
        <v>83</v>
      </c>
      <c r="AA805" cm="1">
        <f t="array" aca="1" ref="AA805" ca="1">INDEX(案件!$D$7:$D$66,RANDBETWEEN(1,60),1)</f>
        <v>60</v>
      </c>
      <c r="AB805" cm="1">
        <f t="array" aca="1" ref="AB805" ca="1">INDEX(案件!$D$7:$D$66,RANDBETWEEN(1,60),1)</f>
        <v>72</v>
      </c>
      <c r="AC805" cm="1">
        <f t="array" aca="1" ref="AC805" ca="1">INDEX(案件!$D$7:$D$66,RANDBETWEEN(1,60),1)</f>
        <v>40</v>
      </c>
      <c r="AD805" cm="1">
        <f t="array" aca="1" ref="AD805" ca="1">INDEX(案件!$D$7:$D$66,RANDBETWEEN(1,60),1)</f>
        <v>39</v>
      </c>
      <c r="AE805" cm="1">
        <f t="array" aca="1" ref="AE805" ca="1">INDEX(案件!$D$7:$D$66,RANDBETWEEN(1,60),1)</f>
        <v>65</v>
      </c>
      <c r="AF805" s="14">
        <f t="shared" ca="1" si="24"/>
        <v>1886</v>
      </c>
      <c r="AG805" s="14">
        <f t="shared" ca="1" si="25"/>
        <v>12355.31034482758</v>
      </c>
    </row>
    <row r="806" spans="1:33" x14ac:dyDescent="0.4">
      <c r="A806" s="14">
        <v>804</v>
      </c>
      <c r="B806" cm="1">
        <f t="array" aca="1" ref="B806" ca="1">INDEX(案件!$D$7:$D$66,RANDBETWEEN(1,60),1)</f>
        <v>36</v>
      </c>
      <c r="C806" cm="1">
        <f t="array" aca="1" ref="C806" ca="1">INDEX(案件!$D$7:$D$66,RANDBETWEEN(1,60),1)</f>
        <v>20</v>
      </c>
      <c r="D806" cm="1">
        <f t="array" aca="1" ref="D806" ca="1">INDEX(案件!$D$7:$D$66,RANDBETWEEN(1,60),1)</f>
        <v>80</v>
      </c>
      <c r="E806" cm="1">
        <f t="array" aca="1" ref="E806" ca="1">INDEX(案件!$D$7:$D$66,RANDBETWEEN(1,60),1)</f>
        <v>36</v>
      </c>
      <c r="F806" cm="1">
        <f t="array" aca="1" ref="F806" ca="1">INDEX(案件!$D$7:$D$66,RANDBETWEEN(1,60),1)</f>
        <v>39</v>
      </c>
      <c r="G806" cm="1">
        <f t="array" aca="1" ref="G806" ca="1">INDEX(案件!$D$7:$D$66,RANDBETWEEN(1,60),1)</f>
        <v>89</v>
      </c>
      <c r="H806" cm="1">
        <f t="array" aca="1" ref="H806" ca="1">INDEX(案件!$D$7:$D$66,RANDBETWEEN(1,60),1)</f>
        <v>59</v>
      </c>
      <c r="I806" cm="1">
        <f t="array" aca="1" ref="I806" ca="1">INDEX(案件!$D$7:$D$66,RANDBETWEEN(1,60),1)</f>
        <v>93</v>
      </c>
      <c r="J806" cm="1">
        <f t="array" aca="1" ref="J806" ca="1">INDEX(案件!$D$7:$D$66,RANDBETWEEN(1,60),1)</f>
        <v>89</v>
      </c>
      <c r="K806" cm="1">
        <f t="array" aca="1" ref="K806" ca="1">INDEX(案件!$D$7:$D$66,RANDBETWEEN(1,60),1)</f>
        <v>91</v>
      </c>
      <c r="L806" cm="1">
        <f t="array" aca="1" ref="L806" ca="1">INDEX(案件!$D$7:$D$66,RANDBETWEEN(1,60),1)</f>
        <v>74</v>
      </c>
      <c r="M806" cm="1">
        <f t="array" aca="1" ref="M806" ca="1">INDEX(案件!$D$7:$D$66,RANDBETWEEN(1,60),1)</f>
        <v>67</v>
      </c>
      <c r="N806" cm="1">
        <f t="array" aca="1" ref="N806" ca="1">INDEX(案件!$D$7:$D$66,RANDBETWEEN(1,60),1)</f>
        <v>67</v>
      </c>
      <c r="O806" cm="1">
        <f t="array" aca="1" ref="O806" ca="1">INDEX(案件!$D$7:$D$66,RANDBETWEEN(1,60),1)</f>
        <v>69</v>
      </c>
      <c r="P806" cm="1">
        <f t="array" aca="1" ref="P806" ca="1">INDEX(案件!$D$7:$D$66,RANDBETWEEN(1,60),1)</f>
        <v>55</v>
      </c>
      <c r="Q806" cm="1">
        <f t="array" aca="1" ref="Q806" ca="1">INDEX(案件!$D$7:$D$66,RANDBETWEEN(1,60),1)</f>
        <v>30</v>
      </c>
      <c r="R806" cm="1">
        <f t="array" aca="1" ref="R806" ca="1">INDEX(案件!$D$7:$D$66,RANDBETWEEN(1,60),1)</f>
        <v>87</v>
      </c>
      <c r="S806" cm="1">
        <f t="array" aca="1" ref="S806" ca="1">INDEX(案件!$D$7:$D$66,RANDBETWEEN(1,60),1)</f>
        <v>65</v>
      </c>
      <c r="T806" cm="1">
        <f t="array" aca="1" ref="T806" ca="1">INDEX(案件!$D$7:$D$66,RANDBETWEEN(1,60),1)</f>
        <v>96</v>
      </c>
      <c r="U806" cm="1">
        <f t="array" aca="1" ref="U806" ca="1">INDEX(案件!$D$7:$D$66,RANDBETWEEN(1,60),1)</f>
        <v>25</v>
      </c>
      <c r="V806" cm="1">
        <f t="array" aca="1" ref="V806" ca="1">INDEX(案件!$D$7:$D$66,RANDBETWEEN(1,60),1)</f>
        <v>39</v>
      </c>
      <c r="W806" cm="1">
        <f t="array" aca="1" ref="W806" ca="1">INDEX(案件!$D$7:$D$66,RANDBETWEEN(1,60),1)</f>
        <v>55</v>
      </c>
      <c r="X806" cm="1">
        <f t="array" aca="1" ref="X806" ca="1">INDEX(案件!$D$7:$D$66,RANDBETWEEN(1,60),1)</f>
        <v>74</v>
      </c>
      <c r="Y806" cm="1">
        <f t="array" aca="1" ref="Y806" ca="1">INDEX(案件!$D$7:$D$66,RANDBETWEEN(1,60),1)</f>
        <v>36</v>
      </c>
      <c r="Z806" cm="1">
        <f t="array" aca="1" ref="Z806" ca="1">INDEX(案件!$D$7:$D$66,RANDBETWEEN(1,60),1)</f>
        <v>31</v>
      </c>
      <c r="AA806" cm="1">
        <f t="array" aca="1" ref="AA806" ca="1">INDEX(案件!$D$7:$D$66,RANDBETWEEN(1,60),1)</f>
        <v>46</v>
      </c>
      <c r="AB806" cm="1">
        <f t="array" aca="1" ref="AB806" ca="1">INDEX(案件!$D$7:$D$66,RANDBETWEEN(1,60),1)</f>
        <v>46</v>
      </c>
      <c r="AC806" cm="1">
        <f t="array" aca="1" ref="AC806" ca="1">INDEX(案件!$D$7:$D$66,RANDBETWEEN(1,60),1)</f>
        <v>61</v>
      </c>
      <c r="AD806" cm="1">
        <f t="array" aca="1" ref="AD806" ca="1">INDEX(案件!$D$7:$D$66,RANDBETWEEN(1,60),1)</f>
        <v>40</v>
      </c>
      <c r="AE806" cm="1">
        <f t="array" aca="1" ref="AE806" ca="1">INDEX(案件!$D$7:$D$66,RANDBETWEEN(1,60),1)</f>
        <v>32</v>
      </c>
      <c r="AF806" s="14">
        <f t="shared" ca="1" si="24"/>
        <v>1727</v>
      </c>
      <c r="AG806" s="14">
        <f t="shared" ca="1" si="25"/>
        <v>15909.689655172415</v>
      </c>
    </row>
    <row r="807" spans="1:33" x14ac:dyDescent="0.4">
      <c r="A807" s="14">
        <v>805</v>
      </c>
      <c r="B807" cm="1">
        <f t="array" aca="1" ref="B807" ca="1">INDEX(案件!$D$7:$D$66,RANDBETWEEN(1,60),1)</f>
        <v>40</v>
      </c>
      <c r="C807" cm="1">
        <f t="array" aca="1" ref="C807" ca="1">INDEX(案件!$D$7:$D$66,RANDBETWEEN(1,60),1)</f>
        <v>65</v>
      </c>
      <c r="D807" cm="1">
        <f t="array" aca="1" ref="D807" ca="1">INDEX(案件!$D$7:$D$66,RANDBETWEEN(1,60),1)</f>
        <v>59</v>
      </c>
      <c r="E807" cm="1">
        <f t="array" aca="1" ref="E807" ca="1">INDEX(案件!$D$7:$D$66,RANDBETWEEN(1,60),1)</f>
        <v>90</v>
      </c>
      <c r="F807" cm="1">
        <f t="array" aca="1" ref="F807" ca="1">INDEX(案件!$D$7:$D$66,RANDBETWEEN(1,60),1)</f>
        <v>39</v>
      </c>
      <c r="G807" cm="1">
        <f t="array" aca="1" ref="G807" ca="1">INDEX(案件!$D$7:$D$66,RANDBETWEEN(1,60),1)</f>
        <v>92</v>
      </c>
      <c r="H807" cm="1">
        <f t="array" aca="1" ref="H807" ca="1">INDEX(案件!$D$7:$D$66,RANDBETWEEN(1,60),1)</f>
        <v>67</v>
      </c>
      <c r="I807" cm="1">
        <f t="array" aca="1" ref="I807" ca="1">INDEX(案件!$D$7:$D$66,RANDBETWEEN(1,60),1)</f>
        <v>67</v>
      </c>
      <c r="J807" cm="1">
        <f t="array" aca="1" ref="J807" ca="1">INDEX(案件!$D$7:$D$66,RANDBETWEEN(1,60),1)</f>
        <v>31</v>
      </c>
      <c r="K807" cm="1">
        <f t="array" aca="1" ref="K807" ca="1">INDEX(案件!$D$7:$D$66,RANDBETWEEN(1,60),1)</f>
        <v>80</v>
      </c>
      <c r="L807" cm="1">
        <f t="array" aca="1" ref="L807" ca="1">INDEX(案件!$D$7:$D$66,RANDBETWEEN(1,60),1)</f>
        <v>55</v>
      </c>
      <c r="M807" cm="1">
        <f t="array" aca="1" ref="M807" ca="1">INDEX(案件!$D$7:$D$66,RANDBETWEEN(1,60),1)</f>
        <v>87</v>
      </c>
      <c r="N807" cm="1">
        <f t="array" aca="1" ref="N807" ca="1">INDEX(案件!$D$7:$D$66,RANDBETWEEN(1,60),1)</f>
        <v>67</v>
      </c>
      <c r="O807" cm="1">
        <f t="array" aca="1" ref="O807" ca="1">INDEX(案件!$D$7:$D$66,RANDBETWEEN(1,60),1)</f>
        <v>40</v>
      </c>
      <c r="P807" cm="1">
        <f t="array" aca="1" ref="P807" ca="1">INDEX(案件!$D$7:$D$66,RANDBETWEEN(1,60),1)</f>
        <v>80</v>
      </c>
      <c r="Q807" cm="1">
        <f t="array" aca="1" ref="Q807" ca="1">INDEX(案件!$D$7:$D$66,RANDBETWEEN(1,60),1)</f>
        <v>70</v>
      </c>
      <c r="R807" cm="1">
        <f t="array" aca="1" ref="R807" ca="1">INDEX(案件!$D$7:$D$66,RANDBETWEEN(1,60),1)</f>
        <v>31</v>
      </c>
      <c r="S807" cm="1">
        <f t="array" aca="1" ref="S807" ca="1">INDEX(案件!$D$7:$D$66,RANDBETWEEN(1,60),1)</f>
        <v>39</v>
      </c>
      <c r="T807" cm="1">
        <f t="array" aca="1" ref="T807" ca="1">INDEX(案件!$D$7:$D$66,RANDBETWEEN(1,60),1)</f>
        <v>61</v>
      </c>
      <c r="U807" cm="1">
        <f t="array" aca="1" ref="U807" ca="1">INDEX(案件!$D$7:$D$66,RANDBETWEEN(1,60),1)</f>
        <v>62</v>
      </c>
      <c r="V807" cm="1">
        <f t="array" aca="1" ref="V807" ca="1">INDEX(案件!$D$7:$D$66,RANDBETWEEN(1,60),1)</f>
        <v>20</v>
      </c>
      <c r="W807" cm="1">
        <f t="array" aca="1" ref="W807" ca="1">INDEX(案件!$D$7:$D$66,RANDBETWEEN(1,60),1)</f>
        <v>40</v>
      </c>
      <c r="X807" cm="1">
        <f t="array" aca="1" ref="X807" ca="1">INDEX(案件!$D$7:$D$66,RANDBETWEEN(1,60),1)</f>
        <v>80</v>
      </c>
      <c r="Y807" cm="1">
        <f t="array" aca="1" ref="Y807" ca="1">INDEX(案件!$D$7:$D$66,RANDBETWEEN(1,60),1)</f>
        <v>32</v>
      </c>
      <c r="Z807" cm="1">
        <f t="array" aca="1" ref="Z807" ca="1">INDEX(案件!$D$7:$D$66,RANDBETWEEN(1,60),1)</f>
        <v>22</v>
      </c>
      <c r="AA807" cm="1">
        <f t="array" aca="1" ref="AA807" ca="1">INDEX(案件!$D$7:$D$66,RANDBETWEEN(1,60),1)</f>
        <v>89</v>
      </c>
      <c r="AB807" cm="1">
        <f t="array" aca="1" ref="AB807" ca="1">INDEX(案件!$D$7:$D$66,RANDBETWEEN(1,60),1)</f>
        <v>67</v>
      </c>
      <c r="AC807" cm="1">
        <f t="array" aca="1" ref="AC807" ca="1">INDEX(案件!$D$7:$D$66,RANDBETWEEN(1,60),1)</f>
        <v>69</v>
      </c>
      <c r="AD807" cm="1">
        <f t="array" aca="1" ref="AD807" ca="1">INDEX(案件!$D$7:$D$66,RANDBETWEEN(1,60),1)</f>
        <v>46</v>
      </c>
      <c r="AE807" cm="1">
        <f t="array" aca="1" ref="AE807" ca="1">INDEX(案件!$D$7:$D$66,RANDBETWEEN(1,60),1)</f>
        <v>90</v>
      </c>
      <c r="AF807" s="14">
        <f t="shared" ca="1" si="24"/>
        <v>1777</v>
      </c>
      <c r="AG807" s="14">
        <f t="shared" ca="1" si="25"/>
        <v>14273.137931034486</v>
      </c>
    </row>
    <row r="808" spans="1:33" x14ac:dyDescent="0.4">
      <c r="A808" s="14">
        <v>806</v>
      </c>
      <c r="B808" cm="1">
        <f t="array" aca="1" ref="B808" ca="1">INDEX(案件!$D$7:$D$66,RANDBETWEEN(1,60),1)</f>
        <v>95</v>
      </c>
      <c r="C808" cm="1">
        <f t="array" aca="1" ref="C808" ca="1">INDEX(案件!$D$7:$D$66,RANDBETWEEN(1,60),1)</f>
        <v>80</v>
      </c>
      <c r="D808" cm="1">
        <f t="array" aca="1" ref="D808" ca="1">INDEX(案件!$D$7:$D$66,RANDBETWEEN(1,60),1)</f>
        <v>91</v>
      </c>
      <c r="E808" cm="1">
        <f t="array" aca="1" ref="E808" ca="1">INDEX(案件!$D$7:$D$66,RANDBETWEEN(1,60),1)</f>
        <v>48</v>
      </c>
      <c r="F808" cm="1">
        <f t="array" aca="1" ref="F808" ca="1">INDEX(案件!$D$7:$D$66,RANDBETWEEN(1,60),1)</f>
        <v>46</v>
      </c>
      <c r="G808" cm="1">
        <f t="array" aca="1" ref="G808" ca="1">INDEX(案件!$D$7:$D$66,RANDBETWEEN(1,60),1)</f>
        <v>25</v>
      </c>
      <c r="H808" cm="1">
        <f t="array" aca="1" ref="H808" ca="1">INDEX(案件!$D$7:$D$66,RANDBETWEEN(1,60),1)</f>
        <v>61</v>
      </c>
      <c r="I808" cm="1">
        <f t="array" aca="1" ref="I808" ca="1">INDEX(案件!$D$7:$D$66,RANDBETWEEN(1,60),1)</f>
        <v>22</v>
      </c>
      <c r="J808" cm="1">
        <f t="array" aca="1" ref="J808" ca="1">INDEX(案件!$D$7:$D$66,RANDBETWEEN(1,60),1)</f>
        <v>40</v>
      </c>
      <c r="K808" cm="1">
        <f t="array" aca="1" ref="K808" ca="1">INDEX(案件!$D$7:$D$66,RANDBETWEEN(1,60),1)</f>
        <v>36</v>
      </c>
      <c r="L808" cm="1">
        <f t="array" aca="1" ref="L808" ca="1">INDEX(案件!$D$7:$D$66,RANDBETWEEN(1,60),1)</f>
        <v>46</v>
      </c>
      <c r="M808" cm="1">
        <f t="array" aca="1" ref="M808" ca="1">INDEX(案件!$D$7:$D$66,RANDBETWEEN(1,60),1)</f>
        <v>72</v>
      </c>
      <c r="N808" cm="1">
        <f t="array" aca="1" ref="N808" ca="1">INDEX(案件!$D$7:$D$66,RANDBETWEEN(1,60),1)</f>
        <v>72</v>
      </c>
      <c r="O808" cm="1">
        <f t="array" aca="1" ref="O808" ca="1">INDEX(案件!$D$7:$D$66,RANDBETWEEN(1,60),1)</f>
        <v>96</v>
      </c>
      <c r="P808" cm="1">
        <f t="array" aca="1" ref="P808" ca="1">INDEX(案件!$D$7:$D$66,RANDBETWEEN(1,60),1)</f>
        <v>44</v>
      </c>
      <c r="Q808" cm="1">
        <f t="array" aca="1" ref="Q808" ca="1">INDEX(案件!$D$7:$D$66,RANDBETWEEN(1,60),1)</f>
        <v>31</v>
      </c>
      <c r="R808" cm="1">
        <f t="array" aca="1" ref="R808" ca="1">INDEX(案件!$D$7:$D$66,RANDBETWEEN(1,60),1)</f>
        <v>49</v>
      </c>
      <c r="S808" cm="1">
        <f t="array" aca="1" ref="S808" ca="1">INDEX(案件!$D$7:$D$66,RANDBETWEEN(1,60),1)</f>
        <v>22</v>
      </c>
      <c r="T808" cm="1">
        <f t="array" aca="1" ref="T808" ca="1">INDEX(案件!$D$7:$D$66,RANDBETWEEN(1,60),1)</f>
        <v>60</v>
      </c>
      <c r="U808" cm="1">
        <f t="array" aca="1" ref="U808" ca="1">INDEX(案件!$D$7:$D$66,RANDBETWEEN(1,60),1)</f>
        <v>80</v>
      </c>
      <c r="V808" cm="1">
        <f t="array" aca="1" ref="V808" ca="1">INDEX(案件!$D$7:$D$66,RANDBETWEEN(1,60),1)</f>
        <v>36</v>
      </c>
      <c r="W808" cm="1">
        <f t="array" aca="1" ref="W808" ca="1">INDEX(案件!$D$7:$D$66,RANDBETWEEN(1,60),1)</f>
        <v>40</v>
      </c>
      <c r="X808" cm="1">
        <f t="array" aca="1" ref="X808" ca="1">INDEX(案件!$D$7:$D$66,RANDBETWEEN(1,60),1)</f>
        <v>31</v>
      </c>
      <c r="Y808" cm="1">
        <f t="array" aca="1" ref="Y808" ca="1">INDEX(案件!$D$7:$D$66,RANDBETWEEN(1,60),1)</f>
        <v>65</v>
      </c>
      <c r="Z808" cm="1">
        <f t="array" aca="1" ref="Z808" ca="1">INDEX(案件!$D$7:$D$66,RANDBETWEEN(1,60),1)</f>
        <v>30</v>
      </c>
      <c r="AA808" cm="1">
        <f t="array" aca="1" ref="AA808" ca="1">INDEX(案件!$D$7:$D$66,RANDBETWEEN(1,60),1)</f>
        <v>82</v>
      </c>
      <c r="AB808" cm="1">
        <f t="array" aca="1" ref="AB808" ca="1">INDEX(案件!$D$7:$D$66,RANDBETWEEN(1,60),1)</f>
        <v>95</v>
      </c>
      <c r="AC808" cm="1">
        <f t="array" aca="1" ref="AC808" ca="1">INDEX(案件!$D$7:$D$66,RANDBETWEEN(1,60),1)</f>
        <v>69</v>
      </c>
      <c r="AD808" cm="1">
        <f t="array" aca="1" ref="AD808" ca="1">INDEX(案件!$D$7:$D$66,RANDBETWEEN(1,60),1)</f>
        <v>36</v>
      </c>
      <c r="AE808" cm="1">
        <f t="array" aca="1" ref="AE808" ca="1">INDEX(案件!$D$7:$D$66,RANDBETWEEN(1,60),1)</f>
        <v>61</v>
      </c>
      <c r="AF808" s="14">
        <f t="shared" ca="1" si="24"/>
        <v>1661</v>
      </c>
      <c r="AG808" s="14">
        <f t="shared" ca="1" si="25"/>
        <v>16426.517241379304</v>
      </c>
    </row>
    <row r="809" spans="1:33" x14ac:dyDescent="0.4">
      <c r="A809" s="14">
        <v>807</v>
      </c>
      <c r="B809" cm="1">
        <f t="array" aca="1" ref="B809" ca="1">INDEX(案件!$D$7:$D$66,RANDBETWEEN(1,60),1)</f>
        <v>46</v>
      </c>
      <c r="C809" cm="1">
        <f t="array" aca="1" ref="C809" ca="1">INDEX(案件!$D$7:$D$66,RANDBETWEEN(1,60),1)</f>
        <v>92</v>
      </c>
      <c r="D809" cm="1">
        <f t="array" aca="1" ref="D809" ca="1">INDEX(案件!$D$7:$D$66,RANDBETWEEN(1,60),1)</f>
        <v>40</v>
      </c>
      <c r="E809" cm="1">
        <f t="array" aca="1" ref="E809" ca="1">INDEX(案件!$D$7:$D$66,RANDBETWEEN(1,60),1)</f>
        <v>65</v>
      </c>
      <c r="F809" cm="1">
        <f t="array" aca="1" ref="F809" ca="1">INDEX(案件!$D$7:$D$66,RANDBETWEEN(1,60),1)</f>
        <v>25</v>
      </c>
      <c r="G809" cm="1">
        <f t="array" aca="1" ref="G809" ca="1">INDEX(案件!$D$7:$D$66,RANDBETWEEN(1,60),1)</f>
        <v>90</v>
      </c>
      <c r="H809" cm="1">
        <f t="array" aca="1" ref="H809" ca="1">INDEX(案件!$D$7:$D$66,RANDBETWEEN(1,60),1)</f>
        <v>82</v>
      </c>
      <c r="I809" cm="1">
        <f t="array" aca="1" ref="I809" ca="1">INDEX(案件!$D$7:$D$66,RANDBETWEEN(1,60),1)</f>
        <v>40</v>
      </c>
      <c r="J809" cm="1">
        <f t="array" aca="1" ref="J809" ca="1">INDEX(案件!$D$7:$D$66,RANDBETWEEN(1,60),1)</f>
        <v>80</v>
      </c>
      <c r="K809" cm="1">
        <f t="array" aca="1" ref="K809" ca="1">INDEX(案件!$D$7:$D$66,RANDBETWEEN(1,60),1)</f>
        <v>89</v>
      </c>
      <c r="L809" cm="1">
        <f t="array" aca="1" ref="L809" ca="1">INDEX(案件!$D$7:$D$66,RANDBETWEEN(1,60),1)</f>
        <v>69</v>
      </c>
      <c r="M809" cm="1">
        <f t="array" aca="1" ref="M809" ca="1">INDEX(案件!$D$7:$D$66,RANDBETWEEN(1,60),1)</f>
        <v>78</v>
      </c>
      <c r="N809" cm="1">
        <f t="array" aca="1" ref="N809" ca="1">INDEX(案件!$D$7:$D$66,RANDBETWEEN(1,60),1)</f>
        <v>83</v>
      </c>
      <c r="O809" cm="1">
        <f t="array" aca="1" ref="O809" ca="1">INDEX(案件!$D$7:$D$66,RANDBETWEEN(1,60),1)</f>
        <v>87</v>
      </c>
      <c r="P809" cm="1">
        <f t="array" aca="1" ref="P809" ca="1">INDEX(案件!$D$7:$D$66,RANDBETWEEN(1,60),1)</f>
        <v>31</v>
      </c>
      <c r="Q809" cm="1">
        <f t="array" aca="1" ref="Q809" ca="1">INDEX(案件!$D$7:$D$66,RANDBETWEEN(1,60),1)</f>
        <v>92</v>
      </c>
      <c r="R809" cm="1">
        <f t="array" aca="1" ref="R809" ca="1">INDEX(案件!$D$7:$D$66,RANDBETWEEN(1,60),1)</f>
        <v>96</v>
      </c>
      <c r="S809" cm="1">
        <f t="array" aca="1" ref="S809" ca="1">INDEX(案件!$D$7:$D$66,RANDBETWEEN(1,60),1)</f>
        <v>90</v>
      </c>
      <c r="T809" cm="1">
        <f t="array" aca="1" ref="T809" ca="1">INDEX(案件!$D$7:$D$66,RANDBETWEEN(1,60),1)</f>
        <v>67</v>
      </c>
      <c r="U809" cm="1">
        <f t="array" aca="1" ref="U809" ca="1">INDEX(案件!$D$7:$D$66,RANDBETWEEN(1,60),1)</f>
        <v>36</v>
      </c>
      <c r="V809" cm="1">
        <f t="array" aca="1" ref="V809" ca="1">INDEX(案件!$D$7:$D$66,RANDBETWEEN(1,60),1)</f>
        <v>46</v>
      </c>
      <c r="W809" cm="1">
        <f t="array" aca="1" ref="W809" ca="1">INDEX(案件!$D$7:$D$66,RANDBETWEEN(1,60),1)</f>
        <v>72</v>
      </c>
      <c r="X809" cm="1">
        <f t="array" aca="1" ref="X809" ca="1">INDEX(案件!$D$7:$D$66,RANDBETWEEN(1,60),1)</f>
        <v>80</v>
      </c>
      <c r="Y809" cm="1">
        <f t="array" aca="1" ref="Y809" ca="1">INDEX(案件!$D$7:$D$66,RANDBETWEEN(1,60),1)</f>
        <v>38</v>
      </c>
      <c r="Z809" cm="1">
        <f t="array" aca="1" ref="Z809" ca="1">INDEX(案件!$D$7:$D$66,RANDBETWEEN(1,60),1)</f>
        <v>48</v>
      </c>
      <c r="AA809" cm="1">
        <f t="array" aca="1" ref="AA809" ca="1">INDEX(案件!$D$7:$D$66,RANDBETWEEN(1,60),1)</f>
        <v>25</v>
      </c>
      <c r="AB809" cm="1">
        <f t="array" aca="1" ref="AB809" ca="1">INDEX(案件!$D$7:$D$66,RANDBETWEEN(1,60),1)</f>
        <v>60</v>
      </c>
      <c r="AC809" cm="1">
        <f t="array" aca="1" ref="AC809" ca="1">INDEX(案件!$D$7:$D$66,RANDBETWEEN(1,60),1)</f>
        <v>83</v>
      </c>
      <c r="AD809" cm="1">
        <f t="array" aca="1" ref="AD809" ca="1">INDEX(案件!$D$7:$D$66,RANDBETWEEN(1,60),1)</f>
        <v>43</v>
      </c>
      <c r="AE809" cm="1">
        <f t="array" aca="1" ref="AE809" ca="1">INDEX(案件!$D$7:$D$66,RANDBETWEEN(1,60),1)</f>
        <v>39</v>
      </c>
      <c r="AF809" s="14">
        <f t="shared" ca="1" si="24"/>
        <v>1912</v>
      </c>
      <c r="AG809" s="14">
        <f t="shared" ca="1" si="25"/>
        <v>16218.482758620692</v>
      </c>
    </row>
    <row r="810" spans="1:33" x14ac:dyDescent="0.4">
      <c r="A810" s="14">
        <v>808</v>
      </c>
      <c r="B810" cm="1">
        <f t="array" aca="1" ref="B810" ca="1">INDEX(案件!$D$7:$D$66,RANDBETWEEN(1,60),1)</f>
        <v>78</v>
      </c>
      <c r="C810" cm="1">
        <f t="array" aca="1" ref="C810" ca="1">INDEX(案件!$D$7:$D$66,RANDBETWEEN(1,60),1)</f>
        <v>80</v>
      </c>
      <c r="D810" cm="1">
        <f t="array" aca="1" ref="D810" ca="1">INDEX(案件!$D$7:$D$66,RANDBETWEEN(1,60),1)</f>
        <v>30</v>
      </c>
      <c r="E810" cm="1">
        <f t="array" aca="1" ref="E810" ca="1">INDEX(案件!$D$7:$D$66,RANDBETWEEN(1,60),1)</f>
        <v>32</v>
      </c>
      <c r="F810" cm="1">
        <f t="array" aca="1" ref="F810" ca="1">INDEX(案件!$D$7:$D$66,RANDBETWEEN(1,60),1)</f>
        <v>82</v>
      </c>
      <c r="G810" cm="1">
        <f t="array" aca="1" ref="G810" ca="1">INDEX(案件!$D$7:$D$66,RANDBETWEEN(1,60),1)</f>
        <v>74</v>
      </c>
      <c r="H810" cm="1">
        <f t="array" aca="1" ref="H810" ca="1">INDEX(案件!$D$7:$D$66,RANDBETWEEN(1,60),1)</f>
        <v>40</v>
      </c>
      <c r="I810" cm="1">
        <f t="array" aca="1" ref="I810" ca="1">INDEX(案件!$D$7:$D$66,RANDBETWEEN(1,60),1)</f>
        <v>60</v>
      </c>
      <c r="J810" cm="1">
        <f t="array" aca="1" ref="J810" ca="1">INDEX(案件!$D$7:$D$66,RANDBETWEEN(1,60),1)</f>
        <v>83</v>
      </c>
      <c r="K810" cm="1">
        <f t="array" aca="1" ref="K810" ca="1">INDEX(案件!$D$7:$D$66,RANDBETWEEN(1,60),1)</f>
        <v>90</v>
      </c>
      <c r="L810" cm="1">
        <f t="array" aca="1" ref="L810" ca="1">INDEX(案件!$D$7:$D$66,RANDBETWEEN(1,60),1)</f>
        <v>61</v>
      </c>
      <c r="M810" cm="1">
        <f t="array" aca="1" ref="M810" ca="1">INDEX(案件!$D$7:$D$66,RANDBETWEEN(1,60),1)</f>
        <v>36</v>
      </c>
      <c r="N810" cm="1">
        <f t="array" aca="1" ref="N810" ca="1">INDEX(案件!$D$7:$D$66,RANDBETWEEN(1,60),1)</f>
        <v>25</v>
      </c>
      <c r="O810" cm="1">
        <f t="array" aca="1" ref="O810" ca="1">INDEX(案件!$D$7:$D$66,RANDBETWEEN(1,60),1)</f>
        <v>80</v>
      </c>
      <c r="P810" cm="1">
        <f t="array" aca="1" ref="P810" ca="1">INDEX(案件!$D$7:$D$66,RANDBETWEEN(1,60),1)</f>
        <v>70</v>
      </c>
      <c r="Q810" cm="1">
        <f t="array" aca="1" ref="Q810" ca="1">INDEX(案件!$D$7:$D$66,RANDBETWEEN(1,60),1)</f>
        <v>25</v>
      </c>
      <c r="R810" cm="1">
        <f t="array" aca="1" ref="R810" ca="1">INDEX(案件!$D$7:$D$66,RANDBETWEEN(1,60),1)</f>
        <v>22</v>
      </c>
      <c r="S810" cm="1">
        <f t="array" aca="1" ref="S810" ca="1">INDEX(案件!$D$7:$D$66,RANDBETWEEN(1,60),1)</f>
        <v>32</v>
      </c>
      <c r="T810" cm="1">
        <f t="array" aca="1" ref="T810" ca="1">INDEX(案件!$D$7:$D$66,RANDBETWEEN(1,60),1)</f>
        <v>91</v>
      </c>
      <c r="U810" cm="1">
        <f t="array" aca="1" ref="U810" ca="1">INDEX(案件!$D$7:$D$66,RANDBETWEEN(1,60),1)</f>
        <v>60</v>
      </c>
      <c r="V810" cm="1">
        <f t="array" aca="1" ref="V810" ca="1">INDEX(案件!$D$7:$D$66,RANDBETWEEN(1,60),1)</f>
        <v>96</v>
      </c>
      <c r="W810" cm="1">
        <f t="array" aca="1" ref="W810" ca="1">INDEX(案件!$D$7:$D$66,RANDBETWEEN(1,60),1)</f>
        <v>96</v>
      </c>
      <c r="X810" cm="1">
        <f t="array" aca="1" ref="X810" ca="1">INDEX(案件!$D$7:$D$66,RANDBETWEEN(1,60),1)</f>
        <v>83</v>
      </c>
      <c r="Y810" cm="1">
        <f t="array" aca="1" ref="Y810" ca="1">INDEX(案件!$D$7:$D$66,RANDBETWEEN(1,60),1)</f>
        <v>91</v>
      </c>
      <c r="Z810" cm="1">
        <f t="array" aca="1" ref="Z810" ca="1">INDEX(案件!$D$7:$D$66,RANDBETWEEN(1,60),1)</f>
        <v>83</v>
      </c>
      <c r="AA810" cm="1">
        <f t="array" aca="1" ref="AA810" ca="1">INDEX(案件!$D$7:$D$66,RANDBETWEEN(1,60),1)</f>
        <v>40</v>
      </c>
      <c r="AB810" cm="1">
        <f t="array" aca="1" ref="AB810" ca="1">INDEX(案件!$D$7:$D$66,RANDBETWEEN(1,60),1)</f>
        <v>61</v>
      </c>
      <c r="AC810" cm="1">
        <f t="array" aca="1" ref="AC810" ca="1">INDEX(案件!$D$7:$D$66,RANDBETWEEN(1,60),1)</f>
        <v>25</v>
      </c>
      <c r="AD810" cm="1">
        <f t="array" aca="1" ref="AD810" ca="1">INDEX(案件!$D$7:$D$66,RANDBETWEEN(1,60),1)</f>
        <v>83</v>
      </c>
      <c r="AE810" cm="1">
        <f t="array" aca="1" ref="AE810" ca="1">INDEX(案件!$D$7:$D$66,RANDBETWEEN(1,60),1)</f>
        <v>89</v>
      </c>
      <c r="AF810" s="14">
        <f t="shared" ca="1" si="24"/>
        <v>1898</v>
      </c>
      <c r="AG810" s="14">
        <f t="shared" ca="1" si="25"/>
        <v>19572.275862068967</v>
      </c>
    </row>
    <row r="811" spans="1:33" x14ac:dyDescent="0.4">
      <c r="A811" s="14">
        <v>809</v>
      </c>
      <c r="B811" cm="1">
        <f t="array" aca="1" ref="B811" ca="1">INDEX(案件!$D$7:$D$66,RANDBETWEEN(1,60),1)</f>
        <v>49</v>
      </c>
      <c r="C811" cm="1">
        <f t="array" aca="1" ref="C811" ca="1">INDEX(案件!$D$7:$D$66,RANDBETWEEN(1,60),1)</f>
        <v>92</v>
      </c>
      <c r="D811" cm="1">
        <f t="array" aca="1" ref="D811" ca="1">INDEX(案件!$D$7:$D$66,RANDBETWEEN(1,60),1)</f>
        <v>65</v>
      </c>
      <c r="E811" cm="1">
        <f t="array" aca="1" ref="E811" ca="1">INDEX(案件!$D$7:$D$66,RANDBETWEEN(1,60),1)</f>
        <v>39</v>
      </c>
      <c r="F811" cm="1">
        <f t="array" aca="1" ref="F811" ca="1">INDEX(案件!$D$7:$D$66,RANDBETWEEN(1,60),1)</f>
        <v>20</v>
      </c>
      <c r="G811" cm="1">
        <f t="array" aca="1" ref="G811" ca="1">INDEX(案件!$D$7:$D$66,RANDBETWEEN(1,60),1)</f>
        <v>67</v>
      </c>
      <c r="H811" cm="1">
        <f t="array" aca="1" ref="H811" ca="1">INDEX(案件!$D$7:$D$66,RANDBETWEEN(1,60),1)</f>
        <v>36</v>
      </c>
      <c r="I811" cm="1">
        <f t="array" aca="1" ref="I811" ca="1">INDEX(案件!$D$7:$D$66,RANDBETWEEN(1,60),1)</f>
        <v>61</v>
      </c>
      <c r="J811" cm="1">
        <f t="array" aca="1" ref="J811" ca="1">INDEX(案件!$D$7:$D$66,RANDBETWEEN(1,60),1)</f>
        <v>96</v>
      </c>
      <c r="K811" cm="1">
        <f t="array" aca="1" ref="K811" ca="1">INDEX(案件!$D$7:$D$66,RANDBETWEEN(1,60),1)</f>
        <v>70</v>
      </c>
      <c r="L811" cm="1">
        <f t="array" aca="1" ref="L811" ca="1">INDEX(案件!$D$7:$D$66,RANDBETWEEN(1,60),1)</f>
        <v>32</v>
      </c>
      <c r="M811" cm="1">
        <f t="array" aca="1" ref="M811" ca="1">INDEX(案件!$D$7:$D$66,RANDBETWEEN(1,60),1)</f>
        <v>80</v>
      </c>
      <c r="N811" cm="1">
        <f t="array" aca="1" ref="N811" ca="1">INDEX(案件!$D$7:$D$66,RANDBETWEEN(1,60),1)</f>
        <v>48</v>
      </c>
      <c r="O811" cm="1">
        <f t="array" aca="1" ref="O811" ca="1">INDEX(案件!$D$7:$D$66,RANDBETWEEN(1,60),1)</f>
        <v>82</v>
      </c>
      <c r="P811" cm="1">
        <f t="array" aca="1" ref="P811" ca="1">INDEX(案件!$D$7:$D$66,RANDBETWEEN(1,60),1)</f>
        <v>80</v>
      </c>
      <c r="Q811" cm="1">
        <f t="array" aca="1" ref="Q811" ca="1">INDEX(案件!$D$7:$D$66,RANDBETWEEN(1,60),1)</f>
        <v>89</v>
      </c>
      <c r="R811" cm="1">
        <f t="array" aca="1" ref="R811" ca="1">INDEX(案件!$D$7:$D$66,RANDBETWEEN(1,60),1)</f>
        <v>87</v>
      </c>
      <c r="S811" cm="1">
        <f t="array" aca="1" ref="S811" ca="1">INDEX(案件!$D$7:$D$66,RANDBETWEEN(1,60),1)</f>
        <v>46</v>
      </c>
      <c r="T811" cm="1">
        <f t="array" aca="1" ref="T811" ca="1">INDEX(案件!$D$7:$D$66,RANDBETWEEN(1,60),1)</f>
        <v>25</v>
      </c>
      <c r="U811" cm="1">
        <f t="array" aca="1" ref="U811" ca="1">INDEX(案件!$D$7:$D$66,RANDBETWEEN(1,60),1)</f>
        <v>87</v>
      </c>
      <c r="V811" cm="1">
        <f t="array" aca="1" ref="V811" ca="1">INDEX(案件!$D$7:$D$66,RANDBETWEEN(1,60),1)</f>
        <v>30</v>
      </c>
      <c r="W811" cm="1">
        <f t="array" aca="1" ref="W811" ca="1">INDEX(案件!$D$7:$D$66,RANDBETWEEN(1,60),1)</f>
        <v>92</v>
      </c>
      <c r="X811" cm="1">
        <f t="array" aca="1" ref="X811" ca="1">INDEX(案件!$D$7:$D$66,RANDBETWEEN(1,60),1)</f>
        <v>70</v>
      </c>
      <c r="Y811" cm="1">
        <f t="array" aca="1" ref="Y811" ca="1">INDEX(案件!$D$7:$D$66,RANDBETWEEN(1,60),1)</f>
        <v>65</v>
      </c>
      <c r="Z811" cm="1">
        <f t="array" aca="1" ref="Z811" ca="1">INDEX(案件!$D$7:$D$66,RANDBETWEEN(1,60),1)</f>
        <v>89</v>
      </c>
      <c r="AA811" cm="1">
        <f t="array" aca="1" ref="AA811" ca="1">INDEX(案件!$D$7:$D$66,RANDBETWEEN(1,60),1)</f>
        <v>90</v>
      </c>
      <c r="AB811" cm="1">
        <f t="array" aca="1" ref="AB811" ca="1">INDEX(案件!$D$7:$D$66,RANDBETWEEN(1,60),1)</f>
        <v>48</v>
      </c>
      <c r="AC811" cm="1">
        <f t="array" aca="1" ref="AC811" ca="1">INDEX(案件!$D$7:$D$66,RANDBETWEEN(1,60),1)</f>
        <v>32</v>
      </c>
      <c r="AD811" cm="1">
        <f t="array" aca="1" ref="AD811" ca="1">INDEX(案件!$D$7:$D$66,RANDBETWEEN(1,60),1)</f>
        <v>83</v>
      </c>
      <c r="AE811" cm="1">
        <f t="array" aca="1" ref="AE811" ca="1">INDEX(案件!$D$7:$D$66,RANDBETWEEN(1,60),1)</f>
        <v>46</v>
      </c>
      <c r="AF811" s="14">
        <f t="shared" ca="1" si="24"/>
        <v>1896</v>
      </c>
      <c r="AG811" s="14">
        <f t="shared" ca="1" si="25"/>
        <v>16862.896551724141</v>
      </c>
    </row>
    <row r="812" spans="1:33" x14ac:dyDescent="0.4">
      <c r="A812" s="14">
        <v>810</v>
      </c>
      <c r="B812" cm="1">
        <f t="array" aca="1" ref="B812" ca="1">INDEX(案件!$D$7:$D$66,RANDBETWEEN(1,60),1)</f>
        <v>61</v>
      </c>
      <c r="C812" cm="1">
        <f t="array" aca="1" ref="C812" ca="1">INDEX(案件!$D$7:$D$66,RANDBETWEEN(1,60),1)</f>
        <v>80</v>
      </c>
      <c r="D812" cm="1">
        <f t="array" aca="1" ref="D812" ca="1">INDEX(案件!$D$7:$D$66,RANDBETWEEN(1,60),1)</f>
        <v>32</v>
      </c>
      <c r="E812" cm="1">
        <f t="array" aca="1" ref="E812" ca="1">INDEX(案件!$D$7:$D$66,RANDBETWEEN(1,60),1)</f>
        <v>89</v>
      </c>
      <c r="F812" cm="1">
        <f t="array" aca="1" ref="F812" ca="1">INDEX(案件!$D$7:$D$66,RANDBETWEEN(1,60),1)</f>
        <v>61</v>
      </c>
      <c r="G812" cm="1">
        <f t="array" aca="1" ref="G812" ca="1">INDEX(案件!$D$7:$D$66,RANDBETWEEN(1,60),1)</f>
        <v>96</v>
      </c>
      <c r="H812" cm="1">
        <f t="array" aca="1" ref="H812" ca="1">INDEX(案件!$D$7:$D$66,RANDBETWEEN(1,60),1)</f>
        <v>62</v>
      </c>
      <c r="I812" cm="1">
        <f t="array" aca="1" ref="I812" ca="1">INDEX(案件!$D$7:$D$66,RANDBETWEEN(1,60),1)</f>
        <v>80</v>
      </c>
      <c r="J812" cm="1">
        <f t="array" aca="1" ref="J812" ca="1">INDEX(案件!$D$7:$D$66,RANDBETWEEN(1,60),1)</f>
        <v>55</v>
      </c>
      <c r="K812" cm="1">
        <f t="array" aca="1" ref="K812" ca="1">INDEX(案件!$D$7:$D$66,RANDBETWEEN(1,60),1)</f>
        <v>62</v>
      </c>
      <c r="L812" cm="1">
        <f t="array" aca="1" ref="L812" ca="1">INDEX(案件!$D$7:$D$66,RANDBETWEEN(1,60),1)</f>
        <v>40</v>
      </c>
      <c r="M812" cm="1">
        <f t="array" aca="1" ref="M812" ca="1">INDEX(案件!$D$7:$D$66,RANDBETWEEN(1,60),1)</f>
        <v>49</v>
      </c>
      <c r="N812" cm="1">
        <f t="array" aca="1" ref="N812" ca="1">INDEX(案件!$D$7:$D$66,RANDBETWEEN(1,60),1)</f>
        <v>25</v>
      </c>
      <c r="O812" cm="1">
        <f t="array" aca="1" ref="O812" ca="1">INDEX(案件!$D$7:$D$66,RANDBETWEEN(1,60),1)</f>
        <v>36</v>
      </c>
      <c r="P812" cm="1">
        <f t="array" aca="1" ref="P812" ca="1">INDEX(案件!$D$7:$D$66,RANDBETWEEN(1,60),1)</f>
        <v>67</v>
      </c>
      <c r="Q812" cm="1">
        <f t="array" aca="1" ref="Q812" ca="1">INDEX(案件!$D$7:$D$66,RANDBETWEEN(1,60),1)</f>
        <v>72</v>
      </c>
      <c r="R812" cm="1">
        <f t="array" aca="1" ref="R812" ca="1">INDEX(案件!$D$7:$D$66,RANDBETWEEN(1,60),1)</f>
        <v>36</v>
      </c>
      <c r="S812" cm="1">
        <f t="array" aca="1" ref="S812" ca="1">INDEX(案件!$D$7:$D$66,RANDBETWEEN(1,60),1)</f>
        <v>67</v>
      </c>
      <c r="T812" cm="1">
        <f t="array" aca="1" ref="T812" ca="1">INDEX(案件!$D$7:$D$66,RANDBETWEEN(1,60),1)</f>
        <v>32</v>
      </c>
      <c r="U812" cm="1">
        <f t="array" aca="1" ref="U812" ca="1">INDEX(案件!$D$7:$D$66,RANDBETWEEN(1,60),1)</f>
        <v>62</v>
      </c>
      <c r="V812" cm="1">
        <f t="array" aca="1" ref="V812" ca="1">INDEX(案件!$D$7:$D$66,RANDBETWEEN(1,60),1)</f>
        <v>99</v>
      </c>
      <c r="W812" cm="1">
        <f t="array" aca="1" ref="W812" ca="1">INDEX(案件!$D$7:$D$66,RANDBETWEEN(1,60),1)</f>
        <v>87</v>
      </c>
      <c r="X812" cm="1">
        <f t="array" aca="1" ref="X812" ca="1">INDEX(案件!$D$7:$D$66,RANDBETWEEN(1,60),1)</f>
        <v>22</v>
      </c>
      <c r="Y812" cm="1">
        <f t="array" aca="1" ref="Y812" ca="1">INDEX(案件!$D$7:$D$66,RANDBETWEEN(1,60),1)</f>
        <v>43</v>
      </c>
      <c r="Z812" cm="1">
        <f t="array" aca="1" ref="Z812" ca="1">INDEX(案件!$D$7:$D$66,RANDBETWEEN(1,60),1)</f>
        <v>65</v>
      </c>
      <c r="AA812" cm="1">
        <f t="array" aca="1" ref="AA812" ca="1">INDEX(案件!$D$7:$D$66,RANDBETWEEN(1,60),1)</f>
        <v>80</v>
      </c>
      <c r="AB812" cm="1">
        <f t="array" aca="1" ref="AB812" ca="1">INDEX(案件!$D$7:$D$66,RANDBETWEEN(1,60),1)</f>
        <v>69</v>
      </c>
      <c r="AC812" cm="1">
        <f t="array" aca="1" ref="AC812" ca="1">INDEX(案件!$D$7:$D$66,RANDBETWEEN(1,60),1)</f>
        <v>70</v>
      </c>
      <c r="AD812" cm="1">
        <f t="array" aca="1" ref="AD812" ca="1">INDEX(案件!$D$7:$D$66,RANDBETWEEN(1,60),1)</f>
        <v>46</v>
      </c>
      <c r="AE812" cm="1">
        <f t="array" aca="1" ref="AE812" ca="1">INDEX(案件!$D$7:$D$66,RANDBETWEEN(1,60),1)</f>
        <v>20</v>
      </c>
      <c r="AF812" s="14">
        <f t="shared" ca="1" si="24"/>
        <v>1765</v>
      </c>
      <c r="AG812" s="14">
        <f t="shared" ca="1" si="25"/>
        <v>14511.896551724143</v>
      </c>
    </row>
    <row r="813" spans="1:33" x14ac:dyDescent="0.4">
      <c r="A813" s="14">
        <v>811</v>
      </c>
      <c r="B813" cm="1">
        <f t="array" aca="1" ref="B813" ca="1">INDEX(案件!$D$7:$D$66,RANDBETWEEN(1,60),1)</f>
        <v>76</v>
      </c>
      <c r="C813" cm="1">
        <f t="array" aca="1" ref="C813" ca="1">INDEX(案件!$D$7:$D$66,RANDBETWEEN(1,60),1)</f>
        <v>32</v>
      </c>
      <c r="D813" cm="1">
        <f t="array" aca="1" ref="D813" ca="1">INDEX(案件!$D$7:$D$66,RANDBETWEEN(1,60),1)</f>
        <v>72</v>
      </c>
      <c r="E813" cm="1">
        <f t="array" aca="1" ref="E813" ca="1">INDEX(案件!$D$7:$D$66,RANDBETWEEN(1,60),1)</f>
        <v>67</v>
      </c>
      <c r="F813" cm="1">
        <f t="array" aca="1" ref="F813" ca="1">INDEX(案件!$D$7:$D$66,RANDBETWEEN(1,60),1)</f>
        <v>22</v>
      </c>
      <c r="G813" cm="1">
        <f t="array" aca="1" ref="G813" ca="1">INDEX(案件!$D$7:$D$66,RANDBETWEEN(1,60),1)</f>
        <v>80</v>
      </c>
      <c r="H813" cm="1">
        <f t="array" aca="1" ref="H813" ca="1">INDEX(案件!$D$7:$D$66,RANDBETWEEN(1,60),1)</f>
        <v>62</v>
      </c>
      <c r="I813" cm="1">
        <f t="array" aca="1" ref="I813" ca="1">INDEX(案件!$D$7:$D$66,RANDBETWEEN(1,60),1)</f>
        <v>83</v>
      </c>
      <c r="J813" cm="1">
        <f t="array" aca="1" ref="J813" ca="1">INDEX(案件!$D$7:$D$66,RANDBETWEEN(1,60),1)</f>
        <v>72</v>
      </c>
      <c r="K813" cm="1">
        <f t="array" aca="1" ref="K813" ca="1">INDEX(案件!$D$7:$D$66,RANDBETWEEN(1,60),1)</f>
        <v>61</v>
      </c>
      <c r="L813" cm="1">
        <f t="array" aca="1" ref="L813" ca="1">INDEX(案件!$D$7:$D$66,RANDBETWEEN(1,60),1)</f>
        <v>67</v>
      </c>
      <c r="M813" cm="1">
        <f t="array" aca="1" ref="M813" ca="1">INDEX(案件!$D$7:$D$66,RANDBETWEEN(1,60),1)</f>
        <v>30</v>
      </c>
      <c r="N813" cm="1">
        <f t="array" aca="1" ref="N813" ca="1">INDEX(案件!$D$7:$D$66,RANDBETWEEN(1,60),1)</f>
        <v>76</v>
      </c>
      <c r="O813" cm="1">
        <f t="array" aca="1" ref="O813" ca="1">INDEX(案件!$D$7:$D$66,RANDBETWEEN(1,60),1)</f>
        <v>80</v>
      </c>
      <c r="P813" cm="1">
        <f t="array" aca="1" ref="P813" ca="1">INDEX(案件!$D$7:$D$66,RANDBETWEEN(1,60),1)</f>
        <v>48</v>
      </c>
      <c r="Q813" cm="1">
        <f t="array" aca="1" ref="Q813" ca="1">INDEX(案件!$D$7:$D$66,RANDBETWEEN(1,60),1)</f>
        <v>72</v>
      </c>
      <c r="R813" cm="1">
        <f t="array" aca="1" ref="R813" ca="1">INDEX(案件!$D$7:$D$66,RANDBETWEEN(1,60),1)</f>
        <v>49</v>
      </c>
      <c r="S813" cm="1">
        <f t="array" aca="1" ref="S813" ca="1">INDEX(案件!$D$7:$D$66,RANDBETWEEN(1,60),1)</f>
        <v>83</v>
      </c>
      <c r="T813" cm="1">
        <f t="array" aca="1" ref="T813" ca="1">INDEX(案件!$D$7:$D$66,RANDBETWEEN(1,60),1)</f>
        <v>99</v>
      </c>
      <c r="U813" cm="1">
        <f t="array" aca="1" ref="U813" ca="1">INDEX(案件!$D$7:$D$66,RANDBETWEEN(1,60),1)</f>
        <v>74</v>
      </c>
      <c r="V813" cm="1">
        <f t="array" aca="1" ref="V813" ca="1">INDEX(案件!$D$7:$D$66,RANDBETWEEN(1,60),1)</f>
        <v>46</v>
      </c>
      <c r="W813" cm="1">
        <f t="array" aca="1" ref="W813" ca="1">INDEX(案件!$D$7:$D$66,RANDBETWEEN(1,60),1)</f>
        <v>87</v>
      </c>
      <c r="X813" cm="1">
        <f t="array" aca="1" ref="X813" ca="1">INDEX(案件!$D$7:$D$66,RANDBETWEEN(1,60),1)</f>
        <v>90</v>
      </c>
      <c r="Y813" cm="1">
        <f t="array" aca="1" ref="Y813" ca="1">INDEX(案件!$D$7:$D$66,RANDBETWEEN(1,60),1)</f>
        <v>46</v>
      </c>
      <c r="Z813" cm="1">
        <f t="array" aca="1" ref="Z813" ca="1">INDEX(案件!$D$7:$D$66,RANDBETWEEN(1,60),1)</f>
        <v>72</v>
      </c>
      <c r="AA813" cm="1">
        <f t="array" aca="1" ref="AA813" ca="1">INDEX(案件!$D$7:$D$66,RANDBETWEEN(1,60),1)</f>
        <v>60</v>
      </c>
      <c r="AB813" cm="1">
        <f t="array" aca="1" ref="AB813" ca="1">INDEX(案件!$D$7:$D$66,RANDBETWEEN(1,60),1)</f>
        <v>36</v>
      </c>
      <c r="AC813" cm="1">
        <f t="array" aca="1" ref="AC813" ca="1">INDEX(案件!$D$7:$D$66,RANDBETWEEN(1,60),1)</f>
        <v>76</v>
      </c>
      <c r="AD813" cm="1">
        <f t="array" aca="1" ref="AD813" ca="1">INDEX(案件!$D$7:$D$66,RANDBETWEEN(1,60),1)</f>
        <v>22</v>
      </c>
      <c r="AE813" cm="1">
        <f t="array" aca="1" ref="AE813" ca="1">INDEX(案件!$D$7:$D$66,RANDBETWEEN(1,60),1)</f>
        <v>72</v>
      </c>
      <c r="AF813" s="14">
        <f t="shared" ca="1" si="24"/>
        <v>1912</v>
      </c>
      <c r="AG813" s="14">
        <f t="shared" ca="1" si="25"/>
        <v>12601.931034482761</v>
      </c>
    </row>
    <row r="814" spans="1:33" x14ac:dyDescent="0.4">
      <c r="A814" s="14">
        <v>812</v>
      </c>
      <c r="B814" cm="1">
        <f t="array" aca="1" ref="B814" ca="1">INDEX(案件!$D$7:$D$66,RANDBETWEEN(1,60),1)</f>
        <v>70</v>
      </c>
      <c r="C814" cm="1">
        <f t="array" aca="1" ref="C814" ca="1">INDEX(案件!$D$7:$D$66,RANDBETWEEN(1,60),1)</f>
        <v>91</v>
      </c>
      <c r="D814" cm="1">
        <f t="array" aca="1" ref="D814" ca="1">INDEX(案件!$D$7:$D$66,RANDBETWEEN(1,60),1)</f>
        <v>83</v>
      </c>
      <c r="E814" cm="1">
        <f t="array" aca="1" ref="E814" ca="1">INDEX(案件!$D$7:$D$66,RANDBETWEEN(1,60),1)</f>
        <v>32</v>
      </c>
      <c r="F814" cm="1">
        <f t="array" aca="1" ref="F814" ca="1">INDEX(案件!$D$7:$D$66,RANDBETWEEN(1,60),1)</f>
        <v>93</v>
      </c>
      <c r="G814" cm="1">
        <f t="array" aca="1" ref="G814" ca="1">INDEX(案件!$D$7:$D$66,RANDBETWEEN(1,60),1)</f>
        <v>61</v>
      </c>
      <c r="H814" cm="1">
        <f t="array" aca="1" ref="H814" ca="1">INDEX(案件!$D$7:$D$66,RANDBETWEEN(1,60),1)</f>
        <v>91</v>
      </c>
      <c r="I814" cm="1">
        <f t="array" aca="1" ref="I814" ca="1">INDEX(案件!$D$7:$D$66,RANDBETWEEN(1,60),1)</f>
        <v>67</v>
      </c>
      <c r="J814" cm="1">
        <f t="array" aca="1" ref="J814" ca="1">INDEX(案件!$D$7:$D$66,RANDBETWEEN(1,60),1)</f>
        <v>36</v>
      </c>
      <c r="K814" cm="1">
        <f t="array" aca="1" ref="K814" ca="1">INDEX(案件!$D$7:$D$66,RANDBETWEEN(1,60),1)</f>
        <v>67</v>
      </c>
      <c r="L814" cm="1">
        <f t="array" aca="1" ref="L814" ca="1">INDEX(案件!$D$7:$D$66,RANDBETWEEN(1,60),1)</f>
        <v>89</v>
      </c>
      <c r="M814" cm="1">
        <f t="array" aca="1" ref="M814" ca="1">INDEX(案件!$D$7:$D$66,RANDBETWEEN(1,60),1)</f>
        <v>87</v>
      </c>
      <c r="N814" cm="1">
        <f t="array" aca="1" ref="N814" ca="1">INDEX(案件!$D$7:$D$66,RANDBETWEEN(1,60),1)</f>
        <v>89</v>
      </c>
      <c r="O814" cm="1">
        <f t="array" aca="1" ref="O814" ca="1">INDEX(案件!$D$7:$D$66,RANDBETWEEN(1,60),1)</f>
        <v>32</v>
      </c>
      <c r="P814" cm="1">
        <f t="array" aca="1" ref="P814" ca="1">INDEX(案件!$D$7:$D$66,RANDBETWEEN(1,60),1)</f>
        <v>90</v>
      </c>
      <c r="Q814" cm="1">
        <f t="array" aca="1" ref="Q814" ca="1">INDEX(案件!$D$7:$D$66,RANDBETWEEN(1,60),1)</f>
        <v>38</v>
      </c>
      <c r="R814" cm="1">
        <f t="array" aca="1" ref="R814" ca="1">INDEX(案件!$D$7:$D$66,RANDBETWEEN(1,60),1)</f>
        <v>31</v>
      </c>
      <c r="S814" cm="1">
        <f t="array" aca="1" ref="S814" ca="1">INDEX(案件!$D$7:$D$66,RANDBETWEEN(1,60),1)</f>
        <v>72</v>
      </c>
      <c r="T814" cm="1">
        <f t="array" aca="1" ref="T814" ca="1">INDEX(案件!$D$7:$D$66,RANDBETWEEN(1,60),1)</f>
        <v>67</v>
      </c>
      <c r="U814" cm="1">
        <f t="array" aca="1" ref="U814" ca="1">INDEX(案件!$D$7:$D$66,RANDBETWEEN(1,60),1)</f>
        <v>48</v>
      </c>
      <c r="V814" cm="1">
        <f t="array" aca="1" ref="V814" ca="1">INDEX(案件!$D$7:$D$66,RANDBETWEEN(1,60),1)</f>
        <v>90</v>
      </c>
      <c r="W814" cm="1">
        <f t="array" aca="1" ref="W814" ca="1">INDEX(案件!$D$7:$D$66,RANDBETWEEN(1,60),1)</f>
        <v>44</v>
      </c>
      <c r="X814" cm="1">
        <f t="array" aca="1" ref="X814" ca="1">INDEX(案件!$D$7:$D$66,RANDBETWEEN(1,60),1)</f>
        <v>61</v>
      </c>
      <c r="Y814" cm="1">
        <f t="array" aca="1" ref="Y814" ca="1">INDEX(案件!$D$7:$D$66,RANDBETWEEN(1,60),1)</f>
        <v>99</v>
      </c>
      <c r="Z814" cm="1">
        <f t="array" aca="1" ref="Z814" ca="1">INDEX(案件!$D$7:$D$66,RANDBETWEEN(1,60),1)</f>
        <v>67</v>
      </c>
      <c r="AA814" cm="1">
        <f t="array" aca="1" ref="AA814" ca="1">INDEX(案件!$D$7:$D$66,RANDBETWEEN(1,60),1)</f>
        <v>38</v>
      </c>
      <c r="AB814" cm="1">
        <f t="array" aca="1" ref="AB814" ca="1">INDEX(案件!$D$7:$D$66,RANDBETWEEN(1,60),1)</f>
        <v>95</v>
      </c>
      <c r="AC814" cm="1">
        <f t="array" aca="1" ref="AC814" ca="1">INDEX(案件!$D$7:$D$66,RANDBETWEEN(1,60),1)</f>
        <v>78</v>
      </c>
      <c r="AD814" cm="1">
        <f t="array" aca="1" ref="AD814" ca="1">INDEX(案件!$D$7:$D$66,RANDBETWEEN(1,60),1)</f>
        <v>69</v>
      </c>
      <c r="AE814" cm="1">
        <f t="array" aca="1" ref="AE814" ca="1">INDEX(案件!$D$7:$D$66,RANDBETWEEN(1,60),1)</f>
        <v>36</v>
      </c>
      <c r="AF814" s="14">
        <f t="shared" ca="1" si="24"/>
        <v>2011</v>
      </c>
      <c r="AG814" s="14">
        <f t="shared" ca="1" si="25"/>
        <v>15298.931034482768</v>
      </c>
    </row>
    <row r="815" spans="1:33" x14ac:dyDescent="0.4">
      <c r="A815" s="14">
        <v>813</v>
      </c>
      <c r="B815" cm="1">
        <f t="array" aca="1" ref="B815" ca="1">INDEX(案件!$D$7:$D$66,RANDBETWEEN(1,60),1)</f>
        <v>32</v>
      </c>
      <c r="C815" cm="1">
        <f t="array" aca="1" ref="C815" ca="1">INDEX(案件!$D$7:$D$66,RANDBETWEEN(1,60),1)</f>
        <v>95</v>
      </c>
      <c r="D815" cm="1">
        <f t="array" aca="1" ref="D815" ca="1">INDEX(案件!$D$7:$D$66,RANDBETWEEN(1,60),1)</f>
        <v>32</v>
      </c>
      <c r="E815" cm="1">
        <f t="array" aca="1" ref="E815" ca="1">INDEX(案件!$D$7:$D$66,RANDBETWEEN(1,60),1)</f>
        <v>93</v>
      </c>
      <c r="F815" cm="1">
        <f t="array" aca="1" ref="F815" ca="1">INDEX(案件!$D$7:$D$66,RANDBETWEEN(1,60),1)</f>
        <v>80</v>
      </c>
      <c r="G815" cm="1">
        <f t="array" aca="1" ref="G815" ca="1">INDEX(案件!$D$7:$D$66,RANDBETWEEN(1,60),1)</f>
        <v>22</v>
      </c>
      <c r="H815" cm="1">
        <f t="array" aca="1" ref="H815" ca="1">INDEX(案件!$D$7:$D$66,RANDBETWEEN(1,60),1)</f>
        <v>80</v>
      </c>
      <c r="I815" cm="1">
        <f t="array" aca="1" ref="I815" ca="1">INDEX(案件!$D$7:$D$66,RANDBETWEEN(1,60),1)</f>
        <v>59</v>
      </c>
      <c r="J815" cm="1">
        <f t="array" aca="1" ref="J815" ca="1">INDEX(案件!$D$7:$D$66,RANDBETWEEN(1,60),1)</f>
        <v>80</v>
      </c>
      <c r="K815" cm="1">
        <f t="array" aca="1" ref="K815" ca="1">INDEX(案件!$D$7:$D$66,RANDBETWEEN(1,60),1)</f>
        <v>49</v>
      </c>
      <c r="L815" cm="1">
        <f t="array" aca="1" ref="L815" ca="1">INDEX(案件!$D$7:$D$66,RANDBETWEEN(1,60),1)</f>
        <v>76</v>
      </c>
      <c r="M815" cm="1">
        <f t="array" aca="1" ref="M815" ca="1">INDEX(案件!$D$7:$D$66,RANDBETWEEN(1,60),1)</f>
        <v>90</v>
      </c>
      <c r="N815" cm="1">
        <f t="array" aca="1" ref="N815" ca="1">INDEX(案件!$D$7:$D$66,RANDBETWEEN(1,60),1)</f>
        <v>93</v>
      </c>
      <c r="O815" cm="1">
        <f t="array" aca="1" ref="O815" ca="1">INDEX(案件!$D$7:$D$66,RANDBETWEEN(1,60),1)</f>
        <v>20</v>
      </c>
      <c r="P815" cm="1">
        <f t="array" aca="1" ref="P815" ca="1">INDEX(案件!$D$7:$D$66,RANDBETWEEN(1,60),1)</f>
        <v>61</v>
      </c>
      <c r="Q815" cm="1">
        <f t="array" aca="1" ref="Q815" ca="1">INDEX(案件!$D$7:$D$66,RANDBETWEEN(1,60),1)</f>
        <v>69</v>
      </c>
      <c r="R815" cm="1">
        <f t="array" aca="1" ref="R815" ca="1">INDEX(案件!$D$7:$D$66,RANDBETWEEN(1,60),1)</f>
        <v>82</v>
      </c>
      <c r="S815" cm="1">
        <f t="array" aca="1" ref="S815" ca="1">INDEX(案件!$D$7:$D$66,RANDBETWEEN(1,60),1)</f>
        <v>61</v>
      </c>
      <c r="T815" cm="1">
        <f t="array" aca="1" ref="T815" ca="1">INDEX(案件!$D$7:$D$66,RANDBETWEEN(1,60),1)</f>
        <v>46</v>
      </c>
      <c r="U815" cm="1">
        <f t="array" aca="1" ref="U815" ca="1">INDEX(案件!$D$7:$D$66,RANDBETWEEN(1,60),1)</f>
        <v>67</v>
      </c>
      <c r="V815" cm="1">
        <f t="array" aca="1" ref="V815" ca="1">INDEX(案件!$D$7:$D$66,RANDBETWEEN(1,60),1)</f>
        <v>61</v>
      </c>
      <c r="W815" cm="1">
        <f t="array" aca="1" ref="W815" ca="1">INDEX(案件!$D$7:$D$66,RANDBETWEEN(1,60),1)</f>
        <v>39</v>
      </c>
      <c r="X815" cm="1">
        <f t="array" aca="1" ref="X815" ca="1">INDEX(案件!$D$7:$D$66,RANDBETWEEN(1,60),1)</f>
        <v>60</v>
      </c>
      <c r="Y815" cm="1">
        <f t="array" aca="1" ref="Y815" ca="1">INDEX(案件!$D$7:$D$66,RANDBETWEEN(1,60),1)</f>
        <v>62</v>
      </c>
      <c r="Z815" cm="1">
        <f t="array" aca="1" ref="Z815" ca="1">INDEX(案件!$D$7:$D$66,RANDBETWEEN(1,60),1)</f>
        <v>46</v>
      </c>
      <c r="AA815" cm="1">
        <f t="array" aca="1" ref="AA815" ca="1">INDEX(案件!$D$7:$D$66,RANDBETWEEN(1,60),1)</f>
        <v>36</v>
      </c>
      <c r="AB815" cm="1">
        <f t="array" aca="1" ref="AB815" ca="1">INDEX(案件!$D$7:$D$66,RANDBETWEEN(1,60),1)</f>
        <v>46</v>
      </c>
      <c r="AC815" cm="1">
        <f t="array" aca="1" ref="AC815" ca="1">INDEX(案件!$D$7:$D$66,RANDBETWEEN(1,60),1)</f>
        <v>46</v>
      </c>
      <c r="AD815" cm="1">
        <f t="array" aca="1" ref="AD815" ca="1">INDEX(案件!$D$7:$D$66,RANDBETWEEN(1,60),1)</f>
        <v>90</v>
      </c>
      <c r="AE815" cm="1">
        <f t="array" aca="1" ref="AE815" ca="1">INDEX(案件!$D$7:$D$66,RANDBETWEEN(1,60),1)</f>
        <v>67</v>
      </c>
      <c r="AF815" s="14">
        <f t="shared" ca="1" si="24"/>
        <v>1840</v>
      </c>
      <c r="AG815" s="14">
        <f t="shared" ca="1" si="25"/>
        <v>14286.896551724143</v>
      </c>
    </row>
    <row r="816" spans="1:33" x14ac:dyDescent="0.4">
      <c r="A816" s="14">
        <v>814</v>
      </c>
      <c r="B816" cm="1">
        <f t="array" aca="1" ref="B816" ca="1">INDEX(案件!$D$7:$D$66,RANDBETWEEN(1,60),1)</f>
        <v>82</v>
      </c>
      <c r="C816" cm="1">
        <f t="array" aca="1" ref="C816" ca="1">INDEX(案件!$D$7:$D$66,RANDBETWEEN(1,60),1)</f>
        <v>74</v>
      </c>
      <c r="D816" cm="1">
        <f t="array" aca="1" ref="D816" ca="1">INDEX(案件!$D$7:$D$66,RANDBETWEEN(1,60),1)</f>
        <v>49</v>
      </c>
      <c r="E816" cm="1">
        <f t="array" aca="1" ref="E816" ca="1">INDEX(案件!$D$7:$D$66,RANDBETWEEN(1,60),1)</f>
        <v>80</v>
      </c>
      <c r="F816" cm="1">
        <f t="array" aca="1" ref="F816" ca="1">INDEX(案件!$D$7:$D$66,RANDBETWEEN(1,60),1)</f>
        <v>30</v>
      </c>
      <c r="G816" cm="1">
        <f t="array" aca="1" ref="G816" ca="1">INDEX(案件!$D$7:$D$66,RANDBETWEEN(1,60),1)</f>
        <v>38</v>
      </c>
      <c r="H816" cm="1">
        <f t="array" aca="1" ref="H816" ca="1">INDEX(案件!$D$7:$D$66,RANDBETWEEN(1,60),1)</f>
        <v>32</v>
      </c>
      <c r="I816" cm="1">
        <f t="array" aca="1" ref="I816" ca="1">INDEX(案件!$D$7:$D$66,RANDBETWEEN(1,60),1)</f>
        <v>72</v>
      </c>
      <c r="J816" cm="1">
        <f t="array" aca="1" ref="J816" ca="1">INDEX(案件!$D$7:$D$66,RANDBETWEEN(1,60),1)</f>
        <v>39</v>
      </c>
      <c r="K816" cm="1">
        <f t="array" aca="1" ref="K816" ca="1">INDEX(案件!$D$7:$D$66,RANDBETWEEN(1,60),1)</f>
        <v>89</v>
      </c>
      <c r="L816" cm="1">
        <f t="array" aca="1" ref="L816" ca="1">INDEX(案件!$D$7:$D$66,RANDBETWEEN(1,60),1)</f>
        <v>96</v>
      </c>
      <c r="M816" cm="1">
        <f t="array" aca="1" ref="M816" ca="1">INDEX(案件!$D$7:$D$66,RANDBETWEEN(1,60),1)</f>
        <v>55</v>
      </c>
      <c r="N816" cm="1">
        <f t="array" aca="1" ref="N816" ca="1">INDEX(案件!$D$7:$D$66,RANDBETWEEN(1,60),1)</f>
        <v>93</v>
      </c>
      <c r="O816" cm="1">
        <f t="array" aca="1" ref="O816" ca="1">INDEX(案件!$D$7:$D$66,RANDBETWEEN(1,60),1)</f>
        <v>78</v>
      </c>
      <c r="P816" cm="1">
        <f t="array" aca="1" ref="P816" ca="1">INDEX(案件!$D$7:$D$66,RANDBETWEEN(1,60),1)</f>
        <v>40</v>
      </c>
      <c r="Q816" cm="1">
        <f t="array" aca="1" ref="Q816" ca="1">INDEX(案件!$D$7:$D$66,RANDBETWEEN(1,60),1)</f>
        <v>43</v>
      </c>
      <c r="R816" cm="1">
        <f t="array" aca="1" ref="R816" ca="1">INDEX(案件!$D$7:$D$66,RANDBETWEEN(1,60),1)</f>
        <v>74</v>
      </c>
      <c r="S816" cm="1">
        <f t="array" aca="1" ref="S816" ca="1">INDEX(案件!$D$7:$D$66,RANDBETWEEN(1,60),1)</f>
        <v>40</v>
      </c>
      <c r="T816" cm="1">
        <f t="array" aca="1" ref="T816" ca="1">INDEX(案件!$D$7:$D$66,RANDBETWEEN(1,60),1)</f>
        <v>82</v>
      </c>
      <c r="U816" cm="1">
        <f t="array" aca="1" ref="U816" ca="1">INDEX(案件!$D$7:$D$66,RANDBETWEEN(1,60),1)</f>
        <v>83</v>
      </c>
      <c r="V816" cm="1">
        <f t="array" aca="1" ref="V816" ca="1">INDEX(案件!$D$7:$D$66,RANDBETWEEN(1,60),1)</f>
        <v>90</v>
      </c>
      <c r="W816" cm="1">
        <f t="array" aca="1" ref="W816" ca="1">INDEX(案件!$D$7:$D$66,RANDBETWEEN(1,60),1)</f>
        <v>46</v>
      </c>
      <c r="X816" cm="1">
        <f t="array" aca="1" ref="X816" ca="1">INDEX(案件!$D$7:$D$66,RANDBETWEEN(1,60),1)</f>
        <v>95</v>
      </c>
      <c r="Y816" cm="1">
        <f t="array" aca="1" ref="Y816" ca="1">INDEX(案件!$D$7:$D$66,RANDBETWEEN(1,60),1)</f>
        <v>82</v>
      </c>
      <c r="Z816" cm="1">
        <f t="array" aca="1" ref="Z816" ca="1">INDEX(案件!$D$7:$D$66,RANDBETWEEN(1,60),1)</f>
        <v>25</v>
      </c>
      <c r="AA816" cm="1">
        <f t="array" aca="1" ref="AA816" ca="1">INDEX(案件!$D$7:$D$66,RANDBETWEEN(1,60),1)</f>
        <v>20</v>
      </c>
      <c r="AB816" cm="1">
        <f t="array" aca="1" ref="AB816" ca="1">INDEX(案件!$D$7:$D$66,RANDBETWEEN(1,60),1)</f>
        <v>95</v>
      </c>
      <c r="AC816" cm="1">
        <f t="array" aca="1" ref="AC816" ca="1">INDEX(案件!$D$7:$D$66,RANDBETWEEN(1,60),1)</f>
        <v>22</v>
      </c>
      <c r="AD816" cm="1">
        <f t="array" aca="1" ref="AD816" ca="1">INDEX(案件!$D$7:$D$66,RANDBETWEEN(1,60),1)</f>
        <v>76</v>
      </c>
      <c r="AE816" cm="1">
        <f t="array" aca="1" ref="AE816" ca="1">INDEX(案件!$D$7:$D$66,RANDBETWEEN(1,60),1)</f>
        <v>72</v>
      </c>
      <c r="AF816" s="14">
        <f t="shared" ca="1" si="24"/>
        <v>1892</v>
      </c>
      <c r="AG816" s="14">
        <f t="shared" ca="1" si="25"/>
        <v>18872.965517241384</v>
      </c>
    </row>
    <row r="817" spans="1:33" x14ac:dyDescent="0.4">
      <c r="A817" s="14">
        <v>815</v>
      </c>
      <c r="B817" cm="1">
        <f t="array" aca="1" ref="B817" ca="1">INDEX(案件!$D$7:$D$66,RANDBETWEEN(1,60),1)</f>
        <v>67</v>
      </c>
      <c r="C817" cm="1">
        <f t="array" aca="1" ref="C817" ca="1">INDEX(案件!$D$7:$D$66,RANDBETWEEN(1,60),1)</f>
        <v>93</v>
      </c>
      <c r="D817" cm="1">
        <f t="array" aca="1" ref="D817" ca="1">INDEX(案件!$D$7:$D$66,RANDBETWEEN(1,60),1)</f>
        <v>39</v>
      </c>
      <c r="E817" cm="1">
        <f t="array" aca="1" ref="E817" ca="1">INDEX(案件!$D$7:$D$66,RANDBETWEEN(1,60),1)</f>
        <v>38</v>
      </c>
      <c r="F817" cm="1">
        <f t="array" aca="1" ref="F817" ca="1">INDEX(案件!$D$7:$D$66,RANDBETWEEN(1,60),1)</f>
        <v>74</v>
      </c>
      <c r="G817" cm="1">
        <f t="array" aca="1" ref="G817" ca="1">INDEX(案件!$D$7:$D$66,RANDBETWEEN(1,60),1)</f>
        <v>87</v>
      </c>
      <c r="H817" cm="1">
        <f t="array" aca="1" ref="H817" ca="1">INDEX(案件!$D$7:$D$66,RANDBETWEEN(1,60),1)</f>
        <v>48</v>
      </c>
      <c r="I817" cm="1">
        <f t="array" aca="1" ref="I817" ca="1">INDEX(案件!$D$7:$D$66,RANDBETWEEN(1,60),1)</f>
        <v>61</v>
      </c>
      <c r="J817" cm="1">
        <f t="array" aca="1" ref="J817" ca="1">INDEX(案件!$D$7:$D$66,RANDBETWEEN(1,60),1)</f>
        <v>83</v>
      </c>
      <c r="K817" cm="1">
        <f t="array" aca="1" ref="K817" ca="1">INDEX(案件!$D$7:$D$66,RANDBETWEEN(1,60),1)</f>
        <v>80</v>
      </c>
      <c r="L817" cm="1">
        <f t="array" aca="1" ref="L817" ca="1">INDEX(案件!$D$7:$D$66,RANDBETWEEN(1,60),1)</f>
        <v>49</v>
      </c>
      <c r="M817" cm="1">
        <f t="array" aca="1" ref="M817" ca="1">INDEX(案件!$D$7:$D$66,RANDBETWEEN(1,60),1)</f>
        <v>46</v>
      </c>
      <c r="N817" cm="1">
        <f t="array" aca="1" ref="N817" ca="1">INDEX(案件!$D$7:$D$66,RANDBETWEEN(1,60),1)</f>
        <v>32</v>
      </c>
      <c r="O817" cm="1">
        <f t="array" aca="1" ref="O817" ca="1">INDEX(案件!$D$7:$D$66,RANDBETWEEN(1,60),1)</f>
        <v>95</v>
      </c>
      <c r="P817" cm="1">
        <f t="array" aca="1" ref="P817" ca="1">INDEX(案件!$D$7:$D$66,RANDBETWEEN(1,60),1)</f>
        <v>60</v>
      </c>
      <c r="Q817" cm="1">
        <f t="array" aca="1" ref="Q817" ca="1">INDEX(案件!$D$7:$D$66,RANDBETWEEN(1,60),1)</f>
        <v>80</v>
      </c>
      <c r="R817" cm="1">
        <f t="array" aca="1" ref="R817" ca="1">INDEX(案件!$D$7:$D$66,RANDBETWEEN(1,60),1)</f>
        <v>49</v>
      </c>
      <c r="S817" cm="1">
        <f t="array" aca="1" ref="S817" ca="1">INDEX(案件!$D$7:$D$66,RANDBETWEEN(1,60),1)</f>
        <v>36</v>
      </c>
      <c r="T817" cm="1">
        <f t="array" aca="1" ref="T817" ca="1">INDEX(案件!$D$7:$D$66,RANDBETWEEN(1,60),1)</f>
        <v>67</v>
      </c>
      <c r="U817" cm="1">
        <f t="array" aca="1" ref="U817" ca="1">INDEX(案件!$D$7:$D$66,RANDBETWEEN(1,60),1)</f>
        <v>78</v>
      </c>
      <c r="V817" cm="1">
        <f t="array" aca="1" ref="V817" ca="1">INDEX(案件!$D$7:$D$66,RANDBETWEEN(1,60),1)</f>
        <v>55</v>
      </c>
      <c r="W817" cm="1">
        <f t="array" aca="1" ref="W817" ca="1">INDEX(案件!$D$7:$D$66,RANDBETWEEN(1,60),1)</f>
        <v>87</v>
      </c>
      <c r="X817" cm="1">
        <f t="array" aca="1" ref="X817" ca="1">INDEX(案件!$D$7:$D$66,RANDBETWEEN(1,60),1)</f>
        <v>90</v>
      </c>
      <c r="Y817" cm="1">
        <f t="array" aca="1" ref="Y817" ca="1">INDEX(案件!$D$7:$D$66,RANDBETWEEN(1,60),1)</f>
        <v>46</v>
      </c>
      <c r="Z817" cm="1">
        <f t="array" aca="1" ref="Z817" ca="1">INDEX(案件!$D$7:$D$66,RANDBETWEEN(1,60),1)</f>
        <v>59</v>
      </c>
      <c r="AA817" cm="1">
        <f t="array" aca="1" ref="AA817" ca="1">INDEX(案件!$D$7:$D$66,RANDBETWEEN(1,60),1)</f>
        <v>40</v>
      </c>
      <c r="AB817" cm="1">
        <f t="array" aca="1" ref="AB817" ca="1">INDEX(案件!$D$7:$D$66,RANDBETWEEN(1,60),1)</f>
        <v>80</v>
      </c>
      <c r="AC817" cm="1">
        <f t="array" aca="1" ref="AC817" ca="1">INDEX(案件!$D$7:$D$66,RANDBETWEEN(1,60),1)</f>
        <v>32</v>
      </c>
      <c r="AD817" cm="1">
        <f t="array" aca="1" ref="AD817" ca="1">INDEX(案件!$D$7:$D$66,RANDBETWEEN(1,60),1)</f>
        <v>80</v>
      </c>
      <c r="AE817" cm="1">
        <f t="array" aca="1" ref="AE817" ca="1">INDEX(案件!$D$7:$D$66,RANDBETWEEN(1,60),1)</f>
        <v>36</v>
      </c>
      <c r="AF817" s="14">
        <f t="shared" ca="1" si="24"/>
        <v>1867</v>
      </c>
      <c r="AG817" s="14">
        <f t="shared" ca="1" si="25"/>
        <v>12537.275862068967</v>
      </c>
    </row>
    <row r="818" spans="1:33" x14ac:dyDescent="0.4">
      <c r="A818" s="14">
        <v>816</v>
      </c>
      <c r="B818" cm="1">
        <f t="array" aca="1" ref="B818" ca="1">INDEX(案件!$D$7:$D$66,RANDBETWEEN(1,60),1)</f>
        <v>20</v>
      </c>
      <c r="C818" cm="1">
        <f t="array" aca="1" ref="C818" ca="1">INDEX(案件!$D$7:$D$66,RANDBETWEEN(1,60),1)</f>
        <v>61</v>
      </c>
      <c r="D818" cm="1">
        <f t="array" aca="1" ref="D818" ca="1">INDEX(案件!$D$7:$D$66,RANDBETWEEN(1,60),1)</f>
        <v>61</v>
      </c>
      <c r="E818" cm="1">
        <f t="array" aca="1" ref="E818" ca="1">INDEX(案件!$D$7:$D$66,RANDBETWEEN(1,60),1)</f>
        <v>38</v>
      </c>
      <c r="F818" cm="1">
        <f t="array" aca="1" ref="F818" ca="1">INDEX(案件!$D$7:$D$66,RANDBETWEEN(1,60),1)</f>
        <v>31</v>
      </c>
      <c r="G818" cm="1">
        <f t="array" aca="1" ref="G818" ca="1">INDEX(案件!$D$7:$D$66,RANDBETWEEN(1,60),1)</f>
        <v>96</v>
      </c>
      <c r="H818" cm="1">
        <f t="array" aca="1" ref="H818" ca="1">INDEX(案件!$D$7:$D$66,RANDBETWEEN(1,60),1)</f>
        <v>65</v>
      </c>
      <c r="I818" cm="1">
        <f t="array" aca="1" ref="I818" ca="1">INDEX(案件!$D$7:$D$66,RANDBETWEEN(1,60),1)</f>
        <v>60</v>
      </c>
      <c r="J818" cm="1">
        <f t="array" aca="1" ref="J818" ca="1">INDEX(案件!$D$7:$D$66,RANDBETWEEN(1,60),1)</f>
        <v>44</v>
      </c>
      <c r="K818" cm="1">
        <f t="array" aca="1" ref="K818" ca="1">INDEX(案件!$D$7:$D$66,RANDBETWEEN(1,60),1)</f>
        <v>87</v>
      </c>
      <c r="L818" cm="1">
        <f t="array" aca="1" ref="L818" ca="1">INDEX(案件!$D$7:$D$66,RANDBETWEEN(1,60),1)</f>
        <v>46</v>
      </c>
      <c r="M818" cm="1">
        <f t="array" aca="1" ref="M818" ca="1">INDEX(案件!$D$7:$D$66,RANDBETWEEN(1,60),1)</f>
        <v>62</v>
      </c>
      <c r="N818" cm="1">
        <f t="array" aca="1" ref="N818" ca="1">INDEX(案件!$D$7:$D$66,RANDBETWEEN(1,60),1)</f>
        <v>90</v>
      </c>
      <c r="O818" cm="1">
        <f t="array" aca="1" ref="O818" ca="1">INDEX(案件!$D$7:$D$66,RANDBETWEEN(1,60),1)</f>
        <v>83</v>
      </c>
      <c r="P818" cm="1">
        <f t="array" aca="1" ref="P818" ca="1">INDEX(案件!$D$7:$D$66,RANDBETWEEN(1,60),1)</f>
        <v>67</v>
      </c>
      <c r="Q818" cm="1">
        <f t="array" aca="1" ref="Q818" ca="1">INDEX(案件!$D$7:$D$66,RANDBETWEEN(1,60),1)</f>
        <v>92</v>
      </c>
      <c r="R818" cm="1">
        <f t="array" aca="1" ref="R818" ca="1">INDEX(案件!$D$7:$D$66,RANDBETWEEN(1,60),1)</f>
        <v>74</v>
      </c>
      <c r="S818" cm="1">
        <f t="array" aca="1" ref="S818" ca="1">INDEX(案件!$D$7:$D$66,RANDBETWEEN(1,60),1)</f>
        <v>72</v>
      </c>
      <c r="T818" cm="1">
        <f t="array" aca="1" ref="T818" ca="1">INDEX(案件!$D$7:$D$66,RANDBETWEEN(1,60),1)</f>
        <v>72</v>
      </c>
      <c r="U818" cm="1">
        <f t="array" aca="1" ref="U818" ca="1">INDEX(案件!$D$7:$D$66,RANDBETWEEN(1,60),1)</f>
        <v>67</v>
      </c>
      <c r="V818" cm="1">
        <f t="array" aca="1" ref="V818" ca="1">INDEX(案件!$D$7:$D$66,RANDBETWEEN(1,60),1)</f>
        <v>67</v>
      </c>
      <c r="W818" cm="1">
        <f t="array" aca="1" ref="W818" ca="1">INDEX(案件!$D$7:$D$66,RANDBETWEEN(1,60),1)</f>
        <v>39</v>
      </c>
      <c r="X818" cm="1">
        <f t="array" aca="1" ref="X818" ca="1">INDEX(案件!$D$7:$D$66,RANDBETWEEN(1,60),1)</f>
        <v>44</v>
      </c>
      <c r="Y818" cm="1">
        <f t="array" aca="1" ref="Y818" ca="1">INDEX(案件!$D$7:$D$66,RANDBETWEEN(1,60),1)</f>
        <v>83</v>
      </c>
      <c r="Z818" cm="1">
        <f t="array" aca="1" ref="Z818" ca="1">INDEX(案件!$D$7:$D$66,RANDBETWEEN(1,60),1)</f>
        <v>67</v>
      </c>
      <c r="AA818" cm="1">
        <f t="array" aca="1" ref="AA818" ca="1">INDEX(案件!$D$7:$D$66,RANDBETWEEN(1,60),1)</f>
        <v>48</v>
      </c>
      <c r="AB818" cm="1">
        <f t="array" aca="1" ref="AB818" ca="1">INDEX(案件!$D$7:$D$66,RANDBETWEEN(1,60),1)</f>
        <v>82</v>
      </c>
      <c r="AC818" cm="1">
        <f t="array" aca="1" ref="AC818" ca="1">INDEX(案件!$D$7:$D$66,RANDBETWEEN(1,60),1)</f>
        <v>59</v>
      </c>
      <c r="AD818" cm="1">
        <f t="array" aca="1" ref="AD818" ca="1">INDEX(案件!$D$7:$D$66,RANDBETWEEN(1,60),1)</f>
        <v>80</v>
      </c>
      <c r="AE818" cm="1">
        <f t="array" aca="1" ref="AE818" ca="1">INDEX(案件!$D$7:$D$66,RANDBETWEEN(1,60),1)</f>
        <v>49</v>
      </c>
      <c r="AF818" s="14">
        <f t="shared" ca="1" si="24"/>
        <v>1906</v>
      </c>
      <c r="AG818" s="14">
        <f t="shared" ca="1" si="25"/>
        <v>10931.862068965511</v>
      </c>
    </row>
    <row r="819" spans="1:33" x14ac:dyDescent="0.4">
      <c r="A819" s="14">
        <v>817</v>
      </c>
      <c r="B819" cm="1">
        <f t="array" aca="1" ref="B819" ca="1">INDEX(案件!$D$7:$D$66,RANDBETWEEN(1,60),1)</f>
        <v>72</v>
      </c>
      <c r="C819" cm="1">
        <f t="array" aca="1" ref="C819" ca="1">INDEX(案件!$D$7:$D$66,RANDBETWEEN(1,60),1)</f>
        <v>72</v>
      </c>
      <c r="D819" cm="1">
        <f t="array" aca="1" ref="D819" ca="1">INDEX(案件!$D$7:$D$66,RANDBETWEEN(1,60),1)</f>
        <v>49</v>
      </c>
      <c r="E819" cm="1">
        <f t="array" aca="1" ref="E819" ca="1">INDEX(案件!$D$7:$D$66,RANDBETWEEN(1,60),1)</f>
        <v>46</v>
      </c>
      <c r="F819" cm="1">
        <f t="array" aca="1" ref="F819" ca="1">INDEX(案件!$D$7:$D$66,RANDBETWEEN(1,60),1)</f>
        <v>95</v>
      </c>
      <c r="G819" cm="1">
        <f t="array" aca="1" ref="G819" ca="1">INDEX(案件!$D$7:$D$66,RANDBETWEEN(1,60),1)</f>
        <v>61</v>
      </c>
      <c r="H819" cm="1">
        <f t="array" aca="1" ref="H819" ca="1">INDEX(案件!$D$7:$D$66,RANDBETWEEN(1,60),1)</f>
        <v>43</v>
      </c>
      <c r="I819" cm="1">
        <f t="array" aca="1" ref="I819" ca="1">INDEX(案件!$D$7:$D$66,RANDBETWEEN(1,60),1)</f>
        <v>72</v>
      </c>
      <c r="J819" cm="1">
        <f t="array" aca="1" ref="J819" ca="1">INDEX(案件!$D$7:$D$66,RANDBETWEEN(1,60),1)</f>
        <v>82</v>
      </c>
      <c r="K819" cm="1">
        <f t="array" aca="1" ref="K819" ca="1">INDEX(案件!$D$7:$D$66,RANDBETWEEN(1,60),1)</f>
        <v>67</v>
      </c>
      <c r="L819" cm="1">
        <f t="array" aca="1" ref="L819" ca="1">INDEX(案件!$D$7:$D$66,RANDBETWEEN(1,60),1)</f>
        <v>40</v>
      </c>
      <c r="M819" cm="1">
        <f t="array" aca="1" ref="M819" ca="1">INDEX(案件!$D$7:$D$66,RANDBETWEEN(1,60),1)</f>
        <v>80</v>
      </c>
      <c r="N819" cm="1">
        <f t="array" aca="1" ref="N819" ca="1">INDEX(案件!$D$7:$D$66,RANDBETWEEN(1,60),1)</f>
        <v>22</v>
      </c>
      <c r="O819" cm="1">
        <f t="array" aca="1" ref="O819" ca="1">INDEX(案件!$D$7:$D$66,RANDBETWEEN(1,60),1)</f>
        <v>83</v>
      </c>
      <c r="P819" cm="1">
        <f t="array" aca="1" ref="P819" ca="1">INDEX(案件!$D$7:$D$66,RANDBETWEEN(1,60),1)</f>
        <v>36</v>
      </c>
      <c r="Q819" cm="1">
        <f t="array" aca="1" ref="Q819" ca="1">INDEX(案件!$D$7:$D$66,RANDBETWEEN(1,60),1)</f>
        <v>55</v>
      </c>
      <c r="R819" cm="1">
        <f t="array" aca="1" ref="R819" ca="1">INDEX(案件!$D$7:$D$66,RANDBETWEEN(1,60),1)</f>
        <v>61</v>
      </c>
      <c r="S819" cm="1">
        <f t="array" aca="1" ref="S819" ca="1">INDEX(案件!$D$7:$D$66,RANDBETWEEN(1,60),1)</f>
        <v>39</v>
      </c>
      <c r="T819" cm="1">
        <f t="array" aca="1" ref="T819" ca="1">INDEX(案件!$D$7:$D$66,RANDBETWEEN(1,60),1)</f>
        <v>43</v>
      </c>
      <c r="U819" cm="1">
        <f t="array" aca="1" ref="U819" ca="1">INDEX(案件!$D$7:$D$66,RANDBETWEEN(1,60),1)</f>
        <v>69</v>
      </c>
      <c r="V819" cm="1">
        <f t="array" aca="1" ref="V819" ca="1">INDEX(案件!$D$7:$D$66,RANDBETWEEN(1,60),1)</f>
        <v>80</v>
      </c>
      <c r="W819" cm="1">
        <f t="array" aca="1" ref="W819" ca="1">INDEX(案件!$D$7:$D$66,RANDBETWEEN(1,60),1)</f>
        <v>95</v>
      </c>
      <c r="X819" cm="1">
        <f t="array" aca="1" ref="X819" ca="1">INDEX(案件!$D$7:$D$66,RANDBETWEEN(1,60),1)</f>
        <v>44</v>
      </c>
      <c r="Y819" cm="1">
        <f t="array" aca="1" ref="Y819" ca="1">INDEX(案件!$D$7:$D$66,RANDBETWEEN(1,60),1)</f>
        <v>46</v>
      </c>
      <c r="Z819" cm="1">
        <f t="array" aca="1" ref="Z819" ca="1">INDEX(案件!$D$7:$D$66,RANDBETWEEN(1,60),1)</f>
        <v>78</v>
      </c>
      <c r="AA819" cm="1">
        <f t="array" aca="1" ref="AA819" ca="1">INDEX(案件!$D$7:$D$66,RANDBETWEEN(1,60),1)</f>
        <v>78</v>
      </c>
      <c r="AB819" cm="1">
        <f t="array" aca="1" ref="AB819" ca="1">INDEX(案件!$D$7:$D$66,RANDBETWEEN(1,60),1)</f>
        <v>74</v>
      </c>
      <c r="AC819" cm="1">
        <f t="array" aca="1" ref="AC819" ca="1">INDEX(案件!$D$7:$D$66,RANDBETWEEN(1,60),1)</f>
        <v>48</v>
      </c>
      <c r="AD819" cm="1">
        <f t="array" aca="1" ref="AD819" ca="1">INDEX(案件!$D$7:$D$66,RANDBETWEEN(1,60),1)</f>
        <v>46</v>
      </c>
      <c r="AE819" cm="1">
        <f t="array" aca="1" ref="AE819" ca="1">INDEX(案件!$D$7:$D$66,RANDBETWEEN(1,60),1)</f>
        <v>40</v>
      </c>
      <c r="AF819" s="14">
        <f t="shared" ca="1" si="24"/>
        <v>1816</v>
      </c>
      <c r="AG819" s="14">
        <f t="shared" ca="1" si="25"/>
        <v>11002.206896551717</v>
      </c>
    </row>
    <row r="820" spans="1:33" x14ac:dyDescent="0.4">
      <c r="A820" s="14">
        <v>818</v>
      </c>
      <c r="B820" cm="1">
        <f t="array" aca="1" ref="B820" ca="1">INDEX(案件!$D$7:$D$66,RANDBETWEEN(1,60),1)</f>
        <v>32</v>
      </c>
      <c r="C820" cm="1">
        <f t="array" aca="1" ref="C820" ca="1">INDEX(案件!$D$7:$D$66,RANDBETWEEN(1,60),1)</f>
        <v>72</v>
      </c>
      <c r="D820" cm="1">
        <f t="array" aca="1" ref="D820" ca="1">INDEX(案件!$D$7:$D$66,RANDBETWEEN(1,60),1)</f>
        <v>32</v>
      </c>
      <c r="E820" cm="1">
        <f t="array" aca="1" ref="E820" ca="1">INDEX(案件!$D$7:$D$66,RANDBETWEEN(1,60),1)</f>
        <v>32</v>
      </c>
      <c r="F820" cm="1">
        <f t="array" aca="1" ref="F820" ca="1">INDEX(案件!$D$7:$D$66,RANDBETWEEN(1,60),1)</f>
        <v>46</v>
      </c>
      <c r="G820" cm="1">
        <f t="array" aca="1" ref="G820" ca="1">INDEX(案件!$D$7:$D$66,RANDBETWEEN(1,60),1)</f>
        <v>49</v>
      </c>
      <c r="H820" cm="1">
        <f t="array" aca="1" ref="H820" ca="1">INDEX(案件!$D$7:$D$66,RANDBETWEEN(1,60),1)</f>
        <v>69</v>
      </c>
      <c r="I820" cm="1">
        <f t="array" aca="1" ref="I820" ca="1">INDEX(案件!$D$7:$D$66,RANDBETWEEN(1,60),1)</f>
        <v>92</v>
      </c>
      <c r="J820" cm="1">
        <f t="array" aca="1" ref="J820" ca="1">INDEX(案件!$D$7:$D$66,RANDBETWEEN(1,60),1)</f>
        <v>48</v>
      </c>
      <c r="K820" cm="1">
        <f t="array" aca="1" ref="K820" ca="1">INDEX(案件!$D$7:$D$66,RANDBETWEEN(1,60),1)</f>
        <v>55</v>
      </c>
      <c r="L820" cm="1">
        <f t="array" aca="1" ref="L820" ca="1">INDEX(案件!$D$7:$D$66,RANDBETWEEN(1,60),1)</f>
        <v>78</v>
      </c>
      <c r="M820" cm="1">
        <f t="array" aca="1" ref="M820" ca="1">INDEX(案件!$D$7:$D$66,RANDBETWEEN(1,60),1)</f>
        <v>95</v>
      </c>
      <c r="N820" cm="1">
        <f t="array" aca="1" ref="N820" ca="1">INDEX(案件!$D$7:$D$66,RANDBETWEEN(1,60),1)</f>
        <v>89</v>
      </c>
      <c r="O820" cm="1">
        <f t="array" aca="1" ref="O820" ca="1">INDEX(案件!$D$7:$D$66,RANDBETWEEN(1,60),1)</f>
        <v>89</v>
      </c>
      <c r="P820" cm="1">
        <f t="array" aca="1" ref="P820" ca="1">INDEX(案件!$D$7:$D$66,RANDBETWEEN(1,60),1)</f>
        <v>80</v>
      </c>
      <c r="Q820" cm="1">
        <f t="array" aca="1" ref="Q820" ca="1">INDEX(案件!$D$7:$D$66,RANDBETWEEN(1,60),1)</f>
        <v>46</v>
      </c>
      <c r="R820" cm="1">
        <f t="array" aca="1" ref="R820" ca="1">INDEX(案件!$D$7:$D$66,RANDBETWEEN(1,60),1)</f>
        <v>90</v>
      </c>
      <c r="S820" cm="1">
        <f t="array" aca="1" ref="S820" ca="1">INDEX(案件!$D$7:$D$66,RANDBETWEEN(1,60),1)</f>
        <v>36</v>
      </c>
      <c r="T820" cm="1">
        <f t="array" aca="1" ref="T820" ca="1">INDEX(案件!$D$7:$D$66,RANDBETWEEN(1,60),1)</f>
        <v>95</v>
      </c>
      <c r="U820" cm="1">
        <f t="array" aca="1" ref="U820" ca="1">INDEX(案件!$D$7:$D$66,RANDBETWEEN(1,60),1)</f>
        <v>83</v>
      </c>
      <c r="V820" cm="1">
        <f t="array" aca="1" ref="V820" ca="1">INDEX(案件!$D$7:$D$66,RANDBETWEEN(1,60),1)</f>
        <v>69</v>
      </c>
      <c r="W820" cm="1">
        <f t="array" aca="1" ref="W820" ca="1">INDEX(案件!$D$7:$D$66,RANDBETWEEN(1,60),1)</f>
        <v>39</v>
      </c>
      <c r="X820" cm="1">
        <f t="array" aca="1" ref="X820" ca="1">INDEX(案件!$D$7:$D$66,RANDBETWEEN(1,60),1)</f>
        <v>32</v>
      </c>
      <c r="Y820" cm="1">
        <f t="array" aca="1" ref="Y820" ca="1">INDEX(案件!$D$7:$D$66,RANDBETWEEN(1,60),1)</f>
        <v>89</v>
      </c>
      <c r="Z820" cm="1">
        <f t="array" aca="1" ref="Z820" ca="1">INDEX(案件!$D$7:$D$66,RANDBETWEEN(1,60),1)</f>
        <v>80</v>
      </c>
      <c r="AA820" cm="1">
        <f t="array" aca="1" ref="AA820" ca="1">INDEX(案件!$D$7:$D$66,RANDBETWEEN(1,60),1)</f>
        <v>91</v>
      </c>
      <c r="AB820" cm="1">
        <f t="array" aca="1" ref="AB820" ca="1">INDEX(案件!$D$7:$D$66,RANDBETWEEN(1,60),1)</f>
        <v>62</v>
      </c>
      <c r="AC820" cm="1">
        <f t="array" aca="1" ref="AC820" ca="1">INDEX(案件!$D$7:$D$66,RANDBETWEEN(1,60),1)</f>
        <v>39</v>
      </c>
      <c r="AD820" cm="1">
        <f t="array" aca="1" ref="AD820" ca="1">INDEX(案件!$D$7:$D$66,RANDBETWEEN(1,60),1)</f>
        <v>30</v>
      </c>
      <c r="AE820" cm="1">
        <f t="array" aca="1" ref="AE820" ca="1">INDEX(案件!$D$7:$D$66,RANDBETWEEN(1,60),1)</f>
        <v>89</v>
      </c>
      <c r="AF820" s="14">
        <f t="shared" ca="1" si="24"/>
        <v>1928</v>
      </c>
      <c r="AG820" s="14">
        <f t="shared" ca="1" si="25"/>
        <v>16853.655172413793</v>
      </c>
    </row>
    <row r="821" spans="1:33" x14ac:dyDescent="0.4">
      <c r="A821" s="14">
        <v>819</v>
      </c>
      <c r="B821" cm="1">
        <f t="array" aca="1" ref="B821" ca="1">INDEX(案件!$D$7:$D$66,RANDBETWEEN(1,60),1)</f>
        <v>60</v>
      </c>
      <c r="C821" cm="1">
        <f t="array" aca="1" ref="C821" ca="1">INDEX(案件!$D$7:$D$66,RANDBETWEEN(1,60),1)</f>
        <v>39</v>
      </c>
      <c r="D821" cm="1">
        <f t="array" aca="1" ref="D821" ca="1">INDEX(案件!$D$7:$D$66,RANDBETWEEN(1,60),1)</f>
        <v>89</v>
      </c>
      <c r="E821" cm="1">
        <f t="array" aca="1" ref="E821" ca="1">INDEX(案件!$D$7:$D$66,RANDBETWEEN(1,60),1)</f>
        <v>22</v>
      </c>
      <c r="F821" cm="1">
        <f t="array" aca="1" ref="F821" ca="1">INDEX(案件!$D$7:$D$66,RANDBETWEEN(1,60),1)</f>
        <v>22</v>
      </c>
      <c r="G821" cm="1">
        <f t="array" aca="1" ref="G821" ca="1">INDEX(案件!$D$7:$D$66,RANDBETWEEN(1,60),1)</f>
        <v>67</v>
      </c>
      <c r="H821" cm="1">
        <f t="array" aca="1" ref="H821" ca="1">INDEX(案件!$D$7:$D$66,RANDBETWEEN(1,60),1)</f>
        <v>69</v>
      </c>
      <c r="I821" cm="1">
        <f t="array" aca="1" ref="I821" ca="1">INDEX(案件!$D$7:$D$66,RANDBETWEEN(1,60),1)</f>
        <v>89</v>
      </c>
      <c r="J821" cm="1">
        <f t="array" aca="1" ref="J821" ca="1">INDEX(案件!$D$7:$D$66,RANDBETWEEN(1,60),1)</f>
        <v>67</v>
      </c>
      <c r="K821" cm="1">
        <f t="array" aca="1" ref="K821" ca="1">INDEX(案件!$D$7:$D$66,RANDBETWEEN(1,60),1)</f>
        <v>90</v>
      </c>
      <c r="L821" cm="1">
        <f t="array" aca="1" ref="L821" ca="1">INDEX(案件!$D$7:$D$66,RANDBETWEEN(1,60),1)</f>
        <v>61</v>
      </c>
      <c r="M821" cm="1">
        <f t="array" aca="1" ref="M821" ca="1">INDEX(案件!$D$7:$D$66,RANDBETWEEN(1,60),1)</f>
        <v>72</v>
      </c>
      <c r="N821" cm="1">
        <f t="array" aca="1" ref="N821" ca="1">INDEX(案件!$D$7:$D$66,RANDBETWEEN(1,60),1)</f>
        <v>39</v>
      </c>
      <c r="O821" cm="1">
        <f t="array" aca="1" ref="O821" ca="1">INDEX(案件!$D$7:$D$66,RANDBETWEEN(1,60),1)</f>
        <v>32</v>
      </c>
      <c r="P821" cm="1">
        <f t="array" aca="1" ref="P821" ca="1">INDEX(案件!$D$7:$D$66,RANDBETWEEN(1,60),1)</f>
        <v>80</v>
      </c>
      <c r="Q821" cm="1">
        <f t="array" aca="1" ref="Q821" ca="1">INDEX(案件!$D$7:$D$66,RANDBETWEEN(1,60),1)</f>
        <v>49</v>
      </c>
      <c r="R821" cm="1">
        <f t="array" aca="1" ref="R821" ca="1">INDEX(案件!$D$7:$D$66,RANDBETWEEN(1,60),1)</f>
        <v>76</v>
      </c>
      <c r="S821" cm="1">
        <f t="array" aca="1" ref="S821" ca="1">INDEX(案件!$D$7:$D$66,RANDBETWEEN(1,60),1)</f>
        <v>46</v>
      </c>
      <c r="T821" cm="1">
        <f t="array" aca="1" ref="T821" ca="1">INDEX(案件!$D$7:$D$66,RANDBETWEEN(1,60),1)</f>
        <v>32</v>
      </c>
      <c r="U821" cm="1">
        <f t="array" aca="1" ref="U821" ca="1">INDEX(案件!$D$7:$D$66,RANDBETWEEN(1,60),1)</f>
        <v>38</v>
      </c>
      <c r="V821" cm="1">
        <f t="array" aca="1" ref="V821" ca="1">INDEX(案件!$D$7:$D$66,RANDBETWEEN(1,60),1)</f>
        <v>38</v>
      </c>
      <c r="W821" cm="1">
        <f t="array" aca="1" ref="W821" ca="1">INDEX(案件!$D$7:$D$66,RANDBETWEEN(1,60),1)</f>
        <v>67</v>
      </c>
      <c r="X821" cm="1">
        <f t="array" aca="1" ref="X821" ca="1">INDEX(案件!$D$7:$D$66,RANDBETWEEN(1,60),1)</f>
        <v>20</v>
      </c>
      <c r="Y821" cm="1">
        <f t="array" aca="1" ref="Y821" ca="1">INDEX(案件!$D$7:$D$66,RANDBETWEEN(1,60),1)</f>
        <v>61</v>
      </c>
      <c r="Z821" cm="1">
        <f t="array" aca="1" ref="Z821" ca="1">INDEX(案件!$D$7:$D$66,RANDBETWEEN(1,60),1)</f>
        <v>38</v>
      </c>
      <c r="AA821" cm="1">
        <f t="array" aca="1" ref="AA821" ca="1">INDEX(案件!$D$7:$D$66,RANDBETWEEN(1,60),1)</f>
        <v>48</v>
      </c>
      <c r="AB821" cm="1">
        <f t="array" aca="1" ref="AB821" ca="1">INDEX(案件!$D$7:$D$66,RANDBETWEEN(1,60),1)</f>
        <v>83</v>
      </c>
      <c r="AC821" cm="1">
        <f t="array" aca="1" ref="AC821" ca="1">INDEX(案件!$D$7:$D$66,RANDBETWEEN(1,60),1)</f>
        <v>39</v>
      </c>
      <c r="AD821" cm="1">
        <f t="array" aca="1" ref="AD821" ca="1">INDEX(案件!$D$7:$D$66,RANDBETWEEN(1,60),1)</f>
        <v>93</v>
      </c>
      <c r="AE821" cm="1">
        <f t="array" aca="1" ref="AE821" ca="1">INDEX(案件!$D$7:$D$66,RANDBETWEEN(1,60),1)</f>
        <v>25</v>
      </c>
      <c r="AF821" s="14">
        <f t="shared" ca="1" si="24"/>
        <v>1651</v>
      </c>
      <c r="AG821" s="14">
        <f t="shared" ca="1" si="25"/>
        <v>15524.448275862062</v>
      </c>
    </row>
    <row r="822" spans="1:33" x14ac:dyDescent="0.4">
      <c r="A822" s="14">
        <v>820</v>
      </c>
      <c r="B822" cm="1">
        <f t="array" aca="1" ref="B822" ca="1">INDEX(案件!$D$7:$D$66,RANDBETWEEN(1,60),1)</f>
        <v>46</v>
      </c>
      <c r="C822" cm="1">
        <f t="array" aca="1" ref="C822" ca="1">INDEX(案件!$D$7:$D$66,RANDBETWEEN(1,60),1)</f>
        <v>46</v>
      </c>
      <c r="D822" cm="1">
        <f t="array" aca="1" ref="D822" ca="1">INDEX(案件!$D$7:$D$66,RANDBETWEEN(1,60),1)</f>
        <v>72</v>
      </c>
      <c r="E822" cm="1">
        <f t="array" aca="1" ref="E822" ca="1">INDEX(案件!$D$7:$D$66,RANDBETWEEN(1,60),1)</f>
        <v>22</v>
      </c>
      <c r="F822" cm="1">
        <f t="array" aca="1" ref="F822" ca="1">INDEX(案件!$D$7:$D$66,RANDBETWEEN(1,60),1)</f>
        <v>20</v>
      </c>
      <c r="G822" cm="1">
        <f t="array" aca="1" ref="G822" ca="1">INDEX(案件!$D$7:$D$66,RANDBETWEEN(1,60),1)</f>
        <v>61</v>
      </c>
      <c r="H822" cm="1">
        <f t="array" aca="1" ref="H822" ca="1">INDEX(案件!$D$7:$D$66,RANDBETWEEN(1,60),1)</f>
        <v>20</v>
      </c>
      <c r="I822" cm="1">
        <f t="array" aca="1" ref="I822" ca="1">INDEX(案件!$D$7:$D$66,RANDBETWEEN(1,60),1)</f>
        <v>60</v>
      </c>
      <c r="J822" cm="1">
        <f t="array" aca="1" ref="J822" ca="1">INDEX(案件!$D$7:$D$66,RANDBETWEEN(1,60),1)</f>
        <v>89</v>
      </c>
      <c r="K822" cm="1">
        <f t="array" aca="1" ref="K822" ca="1">INDEX(案件!$D$7:$D$66,RANDBETWEEN(1,60),1)</f>
        <v>40</v>
      </c>
      <c r="L822" cm="1">
        <f t="array" aca="1" ref="L822" ca="1">INDEX(案件!$D$7:$D$66,RANDBETWEEN(1,60),1)</f>
        <v>95</v>
      </c>
      <c r="M822" cm="1">
        <f t="array" aca="1" ref="M822" ca="1">INDEX(案件!$D$7:$D$66,RANDBETWEEN(1,60),1)</f>
        <v>72</v>
      </c>
      <c r="N822" cm="1">
        <f t="array" aca="1" ref="N822" ca="1">INDEX(案件!$D$7:$D$66,RANDBETWEEN(1,60),1)</f>
        <v>69</v>
      </c>
      <c r="O822" cm="1">
        <f t="array" aca="1" ref="O822" ca="1">INDEX(案件!$D$7:$D$66,RANDBETWEEN(1,60),1)</f>
        <v>69</v>
      </c>
      <c r="P822" cm="1">
        <f t="array" aca="1" ref="P822" ca="1">INDEX(案件!$D$7:$D$66,RANDBETWEEN(1,60),1)</f>
        <v>80</v>
      </c>
      <c r="Q822" cm="1">
        <f t="array" aca="1" ref="Q822" ca="1">INDEX(案件!$D$7:$D$66,RANDBETWEEN(1,60),1)</f>
        <v>74</v>
      </c>
      <c r="R822" cm="1">
        <f t="array" aca="1" ref="R822" ca="1">INDEX(案件!$D$7:$D$66,RANDBETWEEN(1,60),1)</f>
        <v>67</v>
      </c>
      <c r="S822" cm="1">
        <f t="array" aca="1" ref="S822" ca="1">INDEX(案件!$D$7:$D$66,RANDBETWEEN(1,60),1)</f>
        <v>65</v>
      </c>
      <c r="T822" cm="1">
        <f t="array" aca="1" ref="T822" ca="1">INDEX(案件!$D$7:$D$66,RANDBETWEEN(1,60),1)</f>
        <v>78</v>
      </c>
      <c r="U822" cm="1">
        <f t="array" aca="1" ref="U822" ca="1">INDEX(案件!$D$7:$D$66,RANDBETWEEN(1,60),1)</f>
        <v>89</v>
      </c>
      <c r="V822" cm="1">
        <f t="array" aca="1" ref="V822" ca="1">INDEX(案件!$D$7:$D$66,RANDBETWEEN(1,60),1)</f>
        <v>62</v>
      </c>
      <c r="W822" cm="1">
        <f t="array" aca="1" ref="W822" ca="1">INDEX(案件!$D$7:$D$66,RANDBETWEEN(1,60),1)</f>
        <v>95</v>
      </c>
      <c r="X822" cm="1">
        <f t="array" aca="1" ref="X822" ca="1">INDEX(案件!$D$7:$D$66,RANDBETWEEN(1,60),1)</f>
        <v>61</v>
      </c>
      <c r="Y822" cm="1">
        <f t="array" aca="1" ref="Y822" ca="1">INDEX(案件!$D$7:$D$66,RANDBETWEEN(1,60),1)</f>
        <v>72</v>
      </c>
      <c r="Z822" cm="1">
        <f t="array" aca="1" ref="Z822" ca="1">INDEX(案件!$D$7:$D$66,RANDBETWEEN(1,60),1)</f>
        <v>48</v>
      </c>
      <c r="AA822" cm="1">
        <f t="array" aca="1" ref="AA822" ca="1">INDEX(案件!$D$7:$D$66,RANDBETWEEN(1,60),1)</f>
        <v>60</v>
      </c>
      <c r="AB822" cm="1">
        <f t="array" aca="1" ref="AB822" ca="1">INDEX(案件!$D$7:$D$66,RANDBETWEEN(1,60),1)</f>
        <v>40</v>
      </c>
      <c r="AC822" cm="1">
        <f t="array" aca="1" ref="AC822" ca="1">INDEX(案件!$D$7:$D$66,RANDBETWEEN(1,60),1)</f>
        <v>25</v>
      </c>
      <c r="AD822" cm="1">
        <f t="array" aca="1" ref="AD822" ca="1">INDEX(案件!$D$7:$D$66,RANDBETWEEN(1,60),1)</f>
        <v>72</v>
      </c>
      <c r="AE822" cm="1">
        <f t="array" aca="1" ref="AE822" ca="1">INDEX(案件!$D$7:$D$66,RANDBETWEEN(1,60),1)</f>
        <v>62</v>
      </c>
      <c r="AF822" s="14">
        <f t="shared" ca="1" si="24"/>
        <v>1831</v>
      </c>
      <c r="AG822" s="14">
        <f t="shared" ca="1" si="25"/>
        <v>13496.862068965511</v>
      </c>
    </row>
    <row r="823" spans="1:33" x14ac:dyDescent="0.4">
      <c r="A823" s="14">
        <v>821</v>
      </c>
      <c r="B823" cm="1">
        <f t="array" aca="1" ref="B823" ca="1">INDEX(案件!$D$7:$D$66,RANDBETWEEN(1,60),1)</f>
        <v>22</v>
      </c>
      <c r="C823" cm="1">
        <f t="array" aca="1" ref="C823" ca="1">INDEX(案件!$D$7:$D$66,RANDBETWEEN(1,60),1)</f>
        <v>46</v>
      </c>
      <c r="D823" cm="1">
        <f t="array" aca="1" ref="D823" ca="1">INDEX(案件!$D$7:$D$66,RANDBETWEEN(1,60),1)</f>
        <v>48</v>
      </c>
      <c r="E823" cm="1">
        <f t="array" aca="1" ref="E823" ca="1">INDEX(案件!$D$7:$D$66,RANDBETWEEN(1,60),1)</f>
        <v>67</v>
      </c>
      <c r="F823" cm="1">
        <f t="array" aca="1" ref="F823" ca="1">INDEX(案件!$D$7:$D$66,RANDBETWEEN(1,60),1)</f>
        <v>36</v>
      </c>
      <c r="G823" cm="1">
        <f t="array" aca="1" ref="G823" ca="1">INDEX(案件!$D$7:$D$66,RANDBETWEEN(1,60),1)</f>
        <v>22</v>
      </c>
      <c r="H823" cm="1">
        <f t="array" aca="1" ref="H823" ca="1">INDEX(案件!$D$7:$D$66,RANDBETWEEN(1,60),1)</f>
        <v>65</v>
      </c>
      <c r="I823" cm="1">
        <f t="array" aca="1" ref="I823" ca="1">INDEX(案件!$D$7:$D$66,RANDBETWEEN(1,60),1)</f>
        <v>36</v>
      </c>
      <c r="J823" cm="1">
        <f t="array" aca="1" ref="J823" ca="1">INDEX(案件!$D$7:$D$66,RANDBETWEEN(1,60),1)</f>
        <v>72</v>
      </c>
      <c r="K823" cm="1">
        <f t="array" aca="1" ref="K823" ca="1">INDEX(案件!$D$7:$D$66,RANDBETWEEN(1,60),1)</f>
        <v>96</v>
      </c>
      <c r="L823" cm="1">
        <f t="array" aca="1" ref="L823" ca="1">INDEX(案件!$D$7:$D$66,RANDBETWEEN(1,60),1)</f>
        <v>89</v>
      </c>
      <c r="M823" cm="1">
        <f t="array" aca="1" ref="M823" ca="1">INDEX(案件!$D$7:$D$66,RANDBETWEEN(1,60),1)</f>
        <v>72</v>
      </c>
      <c r="N823" cm="1">
        <f t="array" aca="1" ref="N823" ca="1">INDEX(案件!$D$7:$D$66,RANDBETWEEN(1,60),1)</f>
        <v>76</v>
      </c>
      <c r="O823" cm="1">
        <f t="array" aca="1" ref="O823" ca="1">INDEX(案件!$D$7:$D$66,RANDBETWEEN(1,60),1)</f>
        <v>74</v>
      </c>
      <c r="P823" cm="1">
        <f t="array" aca="1" ref="P823" ca="1">INDEX(案件!$D$7:$D$66,RANDBETWEEN(1,60),1)</f>
        <v>46</v>
      </c>
      <c r="Q823" cm="1">
        <f t="array" aca="1" ref="Q823" ca="1">INDEX(案件!$D$7:$D$66,RANDBETWEEN(1,60),1)</f>
        <v>93</v>
      </c>
      <c r="R823" cm="1">
        <f t="array" aca="1" ref="R823" ca="1">INDEX(案件!$D$7:$D$66,RANDBETWEEN(1,60),1)</f>
        <v>65</v>
      </c>
      <c r="S823" cm="1">
        <f t="array" aca="1" ref="S823" ca="1">INDEX(案件!$D$7:$D$66,RANDBETWEEN(1,60),1)</f>
        <v>61</v>
      </c>
      <c r="T823" cm="1">
        <f t="array" aca="1" ref="T823" ca="1">INDEX(案件!$D$7:$D$66,RANDBETWEEN(1,60),1)</f>
        <v>99</v>
      </c>
      <c r="U823" cm="1">
        <f t="array" aca="1" ref="U823" ca="1">INDEX(案件!$D$7:$D$66,RANDBETWEEN(1,60),1)</f>
        <v>22</v>
      </c>
      <c r="V823" cm="1">
        <f t="array" aca="1" ref="V823" ca="1">INDEX(案件!$D$7:$D$66,RANDBETWEEN(1,60),1)</f>
        <v>89</v>
      </c>
      <c r="W823" cm="1">
        <f t="array" aca="1" ref="W823" ca="1">INDEX(案件!$D$7:$D$66,RANDBETWEEN(1,60),1)</f>
        <v>61</v>
      </c>
      <c r="X823" cm="1">
        <f t="array" aca="1" ref="X823" ca="1">INDEX(案件!$D$7:$D$66,RANDBETWEEN(1,60),1)</f>
        <v>65</v>
      </c>
      <c r="Y823" cm="1">
        <f t="array" aca="1" ref="Y823" ca="1">INDEX(案件!$D$7:$D$66,RANDBETWEEN(1,60),1)</f>
        <v>40</v>
      </c>
      <c r="Z823" cm="1">
        <f t="array" aca="1" ref="Z823" ca="1">INDEX(案件!$D$7:$D$66,RANDBETWEEN(1,60),1)</f>
        <v>96</v>
      </c>
      <c r="AA823" cm="1">
        <f t="array" aca="1" ref="AA823" ca="1">INDEX(案件!$D$7:$D$66,RANDBETWEEN(1,60),1)</f>
        <v>32</v>
      </c>
      <c r="AB823" cm="1">
        <f t="array" aca="1" ref="AB823" ca="1">INDEX(案件!$D$7:$D$66,RANDBETWEEN(1,60),1)</f>
        <v>83</v>
      </c>
      <c r="AC823" cm="1">
        <f t="array" aca="1" ref="AC823" ca="1">INDEX(案件!$D$7:$D$66,RANDBETWEEN(1,60),1)</f>
        <v>65</v>
      </c>
      <c r="AD823" cm="1">
        <f t="array" aca="1" ref="AD823" ca="1">INDEX(案件!$D$7:$D$66,RANDBETWEEN(1,60),1)</f>
        <v>39</v>
      </c>
      <c r="AE823" cm="1">
        <f t="array" aca="1" ref="AE823" ca="1">INDEX(案件!$D$7:$D$66,RANDBETWEEN(1,60),1)</f>
        <v>44</v>
      </c>
      <c r="AF823" s="14">
        <f t="shared" ca="1" si="24"/>
        <v>1821</v>
      </c>
      <c r="AG823" s="14">
        <f t="shared" ca="1" si="25"/>
        <v>16748.586206896554</v>
      </c>
    </row>
    <row r="824" spans="1:33" x14ac:dyDescent="0.4">
      <c r="A824" s="14">
        <v>822</v>
      </c>
      <c r="B824" cm="1">
        <f t="array" aca="1" ref="B824" ca="1">INDEX(案件!$D$7:$D$66,RANDBETWEEN(1,60),1)</f>
        <v>74</v>
      </c>
      <c r="C824" cm="1">
        <f t="array" aca="1" ref="C824" ca="1">INDEX(案件!$D$7:$D$66,RANDBETWEEN(1,60),1)</f>
        <v>69</v>
      </c>
      <c r="D824" cm="1">
        <f t="array" aca="1" ref="D824" ca="1">INDEX(案件!$D$7:$D$66,RANDBETWEEN(1,60),1)</f>
        <v>72</v>
      </c>
      <c r="E824" cm="1">
        <f t="array" aca="1" ref="E824" ca="1">INDEX(案件!$D$7:$D$66,RANDBETWEEN(1,60),1)</f>
        <v>44</v>
      </c>
      <c r="F824" cm="1">
        <f t="array" aca="1" ref="F824" ca="1">INDEX(案件!$D$7:$D$66,RANDBETWEEN(1,60),1)</f>
        <v>89</v>
      </c>
      <c r="G824" cm="1">
        <f t="array" aca="1" ref="G824" ca="1">INDEX(案件!$D$7:$D$66,RANDBETWEEN(1,60),1)</f>
        <v>22</v>
      </c>
      <c r="H824" cm="1">
        <f t="array" aca="1" ref="H824" ca="1">INDEX(案件!$D$7:$D$66,RANDBETWEEN(1,60),1)</f>
        <v>22</v>
      </c>
      <c r="I824" cm="1">
        <f t="array" aca="1" ref="I824" ca="1">INDEX(案件!$D$7:$D$66,RANDBETWEEN(1,60),1)</f>
        <v>40</v>
      </c>
      <c r="J824" cm="1">
        <f t="array" aca="1" ref="J824" ca="1">INDEX(案件!$D$7:$D$66,RANDBETWEEN(1,60),1)</f>
        <v>38</v>
      </c>
      <c r="K824" cm="1">
        <f t="array" aca="1" ref="K824" ca="1">INDEX(案件!$D$7:$D$66,RANDBETWEEN(1,60),1)</f>
        <v>67</v>
      </c>
      <c r="L824" cm="1">
        <f t="array" aca="1" ref="L824" ca="1">INDEX(案件!$D$7:$D$66,RANDBETWEEN(1,60),1)</f>
        <v>46</v>
      </c>
      <c r="M824" cm="1">
        <f t="array" aca="1" ref="M824" ca="1">INDEX(案件!$D$7:$D$66,RANDBETWEEN(1,60),1)</f>
        <v>40</v>
      </c>
      <c r="N824" cm="1">
        <f t="array" aca="1" ref="N824" ca="1">INDEX(案件!$D$7:$D$66,RANDBETWEEN(1,60),1)</f>
        <v>40</v>
      </c>
      <c r="O824" cm="1">
        <f t="array" aca="1" ref="O824" ca="1">INDEX(案件!$D$7:$D$66,RANDBETWEEN(1,60),1)</f>
        <v>61</v>
      </c>
      <c r="P824" cm="1">
        <f t="array" aca="1" ref="P824" ca="1">INDEX(案件!$D$7:$D$66,RANDBETWEEN(1,60),1)</f>
        <v>99</v>
      </c>
      <c r="Q824" cm="1">
        <f t="array" aca="1" ref="Q824" ca="1">INDEX(案件!$D$7:$D$66,RANDBETWEEN(1,60),1)</f>
        <v>74</v>
      </c>
      <c r="R824" cm="1">
        <f t="array" aca="1" ref="R824" ca="1">INDEX(案件!$D$7:$D$66,RANDBETWEEN(1,60),1)</f>
        <v>40</v>
      </c>
      <c r="S824" cm="1">
        <f t="array" aca="1" ref="S824" ca="1">INDEX(案件!$D$7:$D$66,RANDBETWEEN(1,60),1)</f>
        <v>74</v>
      </c>
      <c r="T824" cm="1">
        <f t="array" aca="1" ref="T824" ca="1">INDEX(案件!$D$7:$D$66,RANDBETWEEN(1,60),1)</f>
        <v>40</v>
      </c>
      <c r="U824" cm="1">
        <f t="array" aca="1" ref="U824" ca="1">INDEX(案件!$D$7:$D$66,RANDBETWEEN(1,60),1)</f>
        <v>74</v>
      </c>
      <c r="V824" cm="1">
        <f t="array" aca="1" ref="V824" ca="1">INDEX(案件!$D$7:$D$66,RANDBETWEEN(1,60),1)</f>
        <v>80</v>
      </c>
      <c r="W824" cm="1">
        <f t="array" aca="1" ref="W824" ca="1">INDEX(案件!$D$7:$D$66,RANDBETWEEN(1,60),1)</f>
        <v>67</v>
      </c>
      <c r="X824" cm="1">
        <f t="array" aca="1" ref="X824" ca="1">INDEX(案件!$D$7:$D$66,RANDBETWEEN(1,60),1)</f>
        <v>89</v>
      </c>
      <c r="Y824" cm="1">
        <f t="array" aca="1" ref="Y824" ca="1">INDEX(案件!$D$7:$D$66,RANDBETWEEN(1,60),1)</f>
        <v>38</v>
      </c>
      <c r="Z824" cm="1">
        <f t="array" aca="1" ref="Z824" ca="1">INDEX(案件!$D$7:$D$66,RANDBETWEEN(1,60),1)</f>
        <v>49</v>
      </c>
      <c r="AA824" cm="1">
        <f t="array" aca="1" ref="AA824" ca="1">INDEX(案件!$D$7:$D$66,RANDBETWEEN(1,60),1)</f>
        <v>61</v>
      </c>
      <c r="AB824" cm="1">
        <f t="array" aca="1" ref="AB824" ca="1">INDEX(案件!$D$7:$D$66,RANDBETWEEN(1,60),1)</f>
        <v>99</v>
      </c>
      <c r="AC824" cm="1">
        <f t="array" aca="1" ref="AC824" ca="1">INDEX(案件!$D$7:$D$66,RANDBETWEEN(1,60),1)</f>
        <v>40</v>
      </c>
      <c r="AD824" cm="1">
        <f t="array" aca="1" ref="AD824" ca="1">INDEX(案件!$D$7:$D$66,RANDBETWEEN(1,60),1)</f>
        <v>46</v>
      </c>
      <c r="AE824" cm="1">
        <f t="array" aca="1" ref="AE824" ca="1">INDEX(案件!$D$7:$D$66,RANDBETWEEN(1,60),1)</f>
        <v>76</v>
      </c>
      <c r="AF824" s="14">
        <f t="shared" ca="1" si="24"/>
        <v>1770</v>
      </c>
      <c r="AG824" s="14">
        <f t="shared" ca="1" si="25"/>
        <v>13948.965517241379</v>
      </c>
    </row>
    <row r="825" spans="1:33" x14ac:dyDescent="0.4">
      <c r="A825" s="14">
        <v>823</v>
      </c>
      <c r="B825" cm="1">
        <f t="array" aca="1" ref="B825" ca="1">INDEX(案件!$D$7:$D$66,RANDBETWEEN(1,60),1)</f>
        <v>90</v>
      </c>
      <c r="C825" cm="1">
        <f t="array" aca="1" ref="C825" ca="1">INDEX(案件!$D$7:$D$66,RANDBETWEEN(1,60),1)</f>
        <v>32</v>
      </c>
      <c r="D825" cm="1">
        <f t="array" aca="1" ref="D825" ca="1">INDEX(案件!$D$7:$D$66,RANDBETWEEN(1,60),1)</f>
        <v>70</v>
      </c>
      <c r="E825" cm="1">
        <f t="array" aca="1" ref="E825" ca="1">INDEX(案件!$D$7:$D$66,RANDBETWEEN(1,60),1)</f>
        <v>62</v>
      </c>
      <c r="F825" cm="1">
        <f t="array" aca="1" ref="F825" ca="1">INDEX(案件!$D$7:$D$66,RANDBETWEEN(1,60),1)</f>
        <v>89</v>
      </c>
      <c r="G825" cm="1">
        <f t="array" aca="1" ref="G825" ca="1">INDEX(案件!$D$7:$D$66,RANDBETWEEN(1,60),1)</f>
        <v>69</v>
      </c>
      <c r="H825" cm="1">
        <f t="array" aca="1" ref="H825" ca="1">INDEX(案件!$D$7:$D$66,RANDBETWEEN(1,60),1)</f>
        <v>89</v>
      </c>
      <c r="I825" cm="1">
        <f t="array" aca="1" ref="I825" ca="1">INDEX(案件!$D$7:$D$66,RANDBETWEEN(1,60),1)</f>
        <v>36</v>
      </c>
      <c r="J825" cm="1">
        <f t="array" aca="1" ref="J825" ca="1">INDEX(案件!$D$7:$D$66,RANDBETWEEN(1,60),1)</f>
        <v>87</v>
      </c>
      <c r="K825" cm="1">
        <f t="array" aca="1" ref="K825" ca="1">INDEX(案件!$D$7:$D$66,RANDBETWEEN(1,60),1)</f>
        <v>67</v>
      </c>
      <c r="L825" cm="1">
        <f t="array" aca="1" ref="L825" ca="1">INDEX(案件!$D$7:$D$66,RANDBETWEEN(1,60),1)</f>
        <v>39</v>
      </c>
      <c r="M825" cm="1">
        <f t="array" aca="1" ref="M825" ca="1">INDEX(案件!$D$7:$D$66,RANDBETWEEN(1,60),1)</f>
        <v>40</v>
      </c>
      <c r="N825" cm="1">
        <f t="array" aca="1" ref="N825" ca="1">INDEX(案件!$D$7:$D$66,RANDBETWEEN(1,60),1)</f>
        <v>38</v>
      </c>
      <c r="O825" cm="1">
        <f t="array" aca="1" ref="O825" ca="1">INDEX(案件!$D$7:$D$66,RANDBETWEEN(1,60),1)</f>
        <v>61</v>
      </c>
      <c r="P825" cm="1">
        <f t="array" aca="1" ref="P825" ca="1">INDEX(案件!$D$7:$D$66,RANDBETWEEN(1,60),1)</f>
        <v>22</v>
      </c>
      <c r="Q825" cm="1">
        <f t="array" aca="1" ref="Q825" ca="1">INDEX(案件!$D$7:$D$66,RANDBETWEEN(1,60),1)</f>
        <v>82</v>
      </c>
      <c r="R825" cm="1">
        <f t="array" aca="1" ref="R825" ca="1">INDEX(案件!$D$7:$D$66,RANDBETWEEN(1,60),1)</f>
        <v>80</v>
      </c>
      <c r="S825" cm="1">
        <f t="array" aca="1" ref="S825" ca="1">INDEX(案件!$D$7:$D$66,RANDBETWEEN(1,60),1)</f>
        <v>61</v>
      </c>
      <c r="T825" cm="1">
        <f t="array" aca="1" ref="T825" ca="1">INDEX(案件!$D$7:$D$66,RANDBETWEEN(1,60),1)</f>
        <v>22</v>
      </c>
      <c r="U825" cm="1">
        <f t="array" aca="1" ref="U825" ca="1">INDEX(案件!$D$7:$D$66,RANDBETWEEN(1,60),1)</f>
        <v>30</v>
      </c>
      <c r="V825" cm="1">
        <f t="array" aca="1" ref="V825" ca="1">INDEX(案件!$D$7:$D$66,RANDBETWEEN(1,60),1)</f>
        <v>91</v>
      </c>
      <c r="W825" cm="1">
        <f t="array" aca="1" ref="W825" ca="1">INDEX(案件!$D$7:$D$66,RANDBETWEEN(1,60),1)</f>
        <v>46</v>
      </c>
      <c r="X825" cm="1">
        <f t="array" aca="1" ref="X825" ca="1">INDEX(案件!$D$7:$D$66,RANDBETWEEN(1,60),1)</f>
        <v>89</v>
      </c>
      <c r="Y825" cm="1">
        <f t="array" aca="1" ref="Y825" ca="1">INDEX(案件!$D$7:$D$66,RANDBETWEEN(1,60),1)</f>
        <v>67</v>
      </c>
      <c r="Z825" cm="1">
        <f t="array" aca="1" ref="Z825" ca="1">INDEX(案件!$D$7:$D$66,RANDBETWEEN(1,60),1)</f>
        <v>90</v>
      </c>
      <c r="AA825" cm="1">
        <f t="array" aca="1" ref="AA825" ca="1">INDEX(案件!$D$7:$D$66,RANDBETWEEN(1,60),1)</f>
        <v>69</v>
      </c>
      <c r="AB825" cm="1">
        <f t="array" aca="1" ref="AB825" ca="1">INDEX(案件!$D$7:$D$66,RANDBETWEEN(1,60),1)</f>
        <v>40</v>
      </c>
      <c r="AC825" cm="1">
        <f t="array" aca="1" ref="AC825" ca="1">INDEX(案件!$D$7:$D$66,RANDBETWEEN(1,60),1)</f>
        <v>90</v>
      </c>
      <c r="AD825" cm="1">
        <f t="array" aca="1" ref="AD825" ca="1">INDEX(案件!$D$7:$D$66,RANDBETWEEN(1,60),1)</f>
        <v>67</v>
      </c>
      <c r="AE825" cm="1">
        <f t="array" aca="1" ref="AE825" ca="1">INDEX(案件!$D$7:$D$66,RANDBETWEEN(1,60),1)</f>
        <v>69</v>
      </c>
      <c r="AF825" s="14">
        <f t="shared" ca="1" si="24"/>
        <v>1884</v>
      </c>
      <c r="AG825" s="14">
        <f t="shared" ca="1" si="25"/>
        <v>15648.413793103453</v>
      </c>
    </row>
    <row r="826" spans="1:33" x14ac:dyDescent="0.4">
      <c r="A826" s="14">
        <v>824</v>
      </c>
      <c r="B826" cm="1">
        <f t="array" aca="1" ref="B826" ca="1">INDEX(案件!$D$7:$D$66,RANDBETWEEN(1,60),1)</f>
        <v>61</v>
      </c>
      <c r="C826" cm="1">
        <f t="array" aca="1" ref="C826" ca="1">INDEX(案件!$D$7:$D$66,RANDBETWEEN(1,60),1)</f>
        <v>38</v>
      </c>
      <c r="D826" cm="1">
        <f t="array" aca="1" ref="D826" ca="1">INDEX(案件!$D$7:$D$66,RANDBETWEEN(1,60),1)</f>
        <v>44</v>
      </c>
      <c r="E826" cm="1">
        <f t="array" aca="1" ref="E826" ca="1">INDEX(案件!$D$7:$D$66,RANDBETWEEN(1,60),1)</f>
        <v>32</v>
      </c>
      <c r="F826" cm="1">
        <f t="array" aca="1" ref="F826" ca="1">INDEX(案件!$D$7:$D$66,RANDBETWEEN(1,60),1)</f>
        <v>48</v>
      </c>
      <c r="G826" cm="1">
        <f t="array" aca="1" ref="G826" ca="1">INDEX(案件!$D$7:$D$66,RANDBETWEEN(1,60),1)</f>
        <v>32</v>
      </c>
      <c r="H826" cm="1">
        <f t="array" aca="1" ref="H826" ca="1">INDEX(案件!$D$7:$D$66,RANDBETWEEN(1,60),1)</f>
        <v>43</v>
      </c>
      <c r="I826" cm="1">
        <f t="array" aca="1" ref="I826" ca="1">INDEX(案件!$D$7:$D$66,RANDBETWEEN(1,60),1)</f>
        <v>67</v>
      </c>
      <c r="J826" cm="1">
        <f t="array" aca="1" ref="J826" ca="1">INDEX(案件!$D$7:$D$66,RANDBETWEEN(1,60),1)</f>
        <v>22</v>
      </c>
      <c r="K826" cm="1">
        <f t="array" aca="1" ref="K826" ca="1">INDEX(案件!$D$7:$D$66,RANDBETWEEN(1,60),1)</f>
        <v>92</v>
      </c>
      <c r="L826" cm="1">
        <f t="array" aca="1" ref="L826" ca="1">INDEX(案件!$D$7:$D$66,RANDBETWEEN(1,60),1)</f>
        <v>95</v>
      </c>
      <c r="M826" cm="1">
        <f t="array" aca="1" ref="M826" ca="1">INDEX(案件!$D$7:$D$66,RANDBETWEEN(1,60),1)</f>
        <v>36</v>
      </c>
      <c r="N826" cm="1">
        <f t="array" aca="1" ref="N826" ca="1">INDEX(案件!$D$7:$D$66,RANDBETWEEN(1,60),1)</f>
        <v>67</v>
      </c>
      <c r="O826" cm="1">
        <f t="array" aca="1" ref="O826" ca="1">INDEX(案件!$D$7:$D$66,RANDBETWEEN(1,60),1)</f>
        <v>82</v>
      </c>
      <c r="P826" cm="1">
        <f t="array" aca="1" ref="P826" ca="1">INDEX(案件!$D$7:$D$66,RANDBETWEEN(1,60),1)</f>
        <v>80</v>
      </c>
      <c r="Q826" cm="1">
        <f t="array" aca="1" ref="Q826" ca="1">INDEX(案件!$D$7:$D$66,RANDBETWEEN(1,60),1)</f>
        <v>55</v>
      </c>
      <c r="R826" cm="1">
        <f t="array" aca="1" ref="R826" ca="1">INDEX(案件!$D$7:$D$66,RANDBETWEEN(1,60),1)</f>
        <v>40</v>
      </c>
      <c r="S826" cm="1">
        <f t="array" aca="1" ref="S826" ca="1">INDEX(案件!$D$7:$D$66,RANDBETWEEN(1,60),1)</f>
        <v>38</v>
      </c>
      <c r="T826" cm="1">
        <f t="array" aca="1" ref="T826" ca="1">INDEX(案件!$D$7:$D$66,RANDBETWEEN(1,60),1)</f>
        <v>39</v>
      </c>
      <c r="U826" cm="1">
        <f t="array" aca="1" ref="U826" ca="1">INDEX(案件!$D$7:$D$66,RANDBETWEEN(1,60),1)</f>
        <v>40</v>
      </c>
      <c r="V826" cm="1">
        <f t="array" aca="1" ref="V826" ca="1">INDEX(案件!$D$7:$D$66,RANDBETWEEN(1,60),1)</f>
        <v>32</v>
      </c>
      <c r="W826" cm="1">
        <f t="array" aca="1" ref="W826" ca="1">INDEX(案件!$D$7:$D$66,RANDBETWEEN(1,60),1)</f>
        <v>38</v>
      </c>
      <c r="X826" cm="1">
        <f t="array" aca="1" ref="X826" ca="1">INDEX(案件!$D$7:$D$66,RANDBETWEEN(1,60),1)</f>
        <v>82</v>
      </c>
      <c r="Y826" cm="1">
        <f t="array" aca="1" ref="Y826" ca="1">INDEX(案件!$D$7:$D$66,RANDBETWEEN(1,60),1)</f>
        <v>49</v>
      </c>
      <c r="Z826" cm="1">
        <f t="array" aca="1" ref="Z826" ca="1">INDEX(案件!$D$7:$D$66,RANDBETWEEN(1,60),1)</f>
        <v>25</v>
      </c>
      <c r="AA826" cm="1">
        <f t="array" aca="1" ref="AA826" ca="1">INDEX(案件!$D$7:$D$66,RANDBETWEEN(1,60),1)</f>
        <v>69</v>
      </c>
      <c r="AB826" cm="1">
        <f t="array" aca="1" ref="AB826" ca="1">INDEX(案件!$D$7:$D$66,RANDBETWEEN(1,60),1)</f>
        <v>46</v>
      </c>
      <c r="AC826" cm="1">
        <f t="array" aca="1" ref="AC826" ca="1">INDEX(案件!$D$7:$D$66,RANDBETWEEN(1,60),1)</f>
        <v>25</v>
      </c>
      <c r="AD826" cm="1">
        <f t="array" aca="1" ref="AD826" ca="1">INDEX(案件!$D$7:$D$66,RANDBETWEEN(1,60),1)</f>
        <v>59</v>
      </c>
      <c r="AE826" cm="1">
        <f t="array" aca="1" ref="AE826" ca="1">INDEX(案件!$D$7:$D$66,RANDBETWEEN(1,60),1)</f>
        <v>89</v>
      </c>
      <c r="AF826" s="14">
        <f t="shared" ca="1" si="24"/>
        <v>1565</v>
      </c>
      <c r="AG826" s="14">
        <f t="shared" ca="1" si="25"/>
        <v>13804.310344827591</v>
      </c>
    </row>
    <row r="827" spans="1:33" x14ac:dyDescent="0.4">
      <c r="A827" s="14">
        <v>825</v>
      </c>
      <c r="B827" cm="1">
        <f t="array" aca="1" ref="B827" ca="1">INDEX(案件!$D$7:$D$66,RANDBETWEEN(1,60),1)</f>
        <v>80</v>
      </c>
      <c r="C827" cm="1">
        <f t="array" aca="1" ref="C827" ca="1">INDEX(案件!$D$7:$D$66,RANDBETWEEN(1,60),1)</f>
        <v>83</v>
      </c>
      <c r="D827" cm="1">
        <f t="array" aca="1" ref="D827" ca="1">INDEX(案件!$D$7:$D$66,RANDBETWEEN(1,60),1)</f>
        <v>36</v>
      </c>
      <c r="E827" cm="1">
        <f t="array" aca="1" ref="E827" ca="1">INDEX(案件!$D$7:$D$66,RANDBETWEEN(1,60),1)</f>
        <v>67</v>
      </c>
      <c r="F827" cm="1">
        <f t="array" aca="1" ref="F827" ca="1">INDEX(案件!$D$7:$D$66,RANDBETWEEN(1,60),1)</f>
        <v>30</v>
      </c>
      <c r="G827" cm="1">
        <f t="array" aca="1" ref="G827" ca="1">INDEX(案件!$D$7:$D$66,RANDBETWEEN(1,60),1)</f>
        <v>48</v>
      </c>
      <c r="H827" cm="1">
        <f t="array" aca="1" ref="H827" ca="1">INDEX(案件!$D$7:$D$66,RANDBETWEEN(1,60),1)</f>
        <v>65</v>
      </c>
      <c r="I827" cm="1">
        <f t="array" aca="1" ref="I827" ca="1">INDEX(案件!$D$7:$D$66,RANDBETWEEN(1,60),1)</f>
        <v>67</v>
      </c>
      <c r="J827" cm="1">
        <f t="array" aca="1" ref="J827" ca="1">INDEX(案件!$D$7:$D$66,RANDBETWEEN(1,60),1)</f>
        <v>46</v>
      </c>
      <c r="K827" cm="1">
        <f t="array" aca="1" ref="K827" ca="1">INDEX(案件!$D$7:$D$66,RANDBETWEEN(1,60),1)</f>
        <v>32</v>
      </c>
      <c r="L827" cm="1">
        <f t="array" aca="1" ref="L827" ca="1">INDEX(案件!$D$7:$D$66,RANDBETWEEN(1,60),1)</f>
        <v>32</v>
      </c>
      <c r="M827" cm="1">
        <f t="array" aca="1" ref="M827" ca="1">INDEX(案件!$D$7:$D$66,RANDBETWEEN(1,60),1)</f>
        <v>83</v>
      </c>
      <c r="N827" cm="1">
        <f t="array" aca="1" ref="N827" ca="1">INDEX(案件!$D$7:$D$66,RANDBETWEEN(1,60),1)</f>
        <v>32</v>
      </c>
      <c r="O827" cm="1">
        <f t="array" aca="1" ref="O827" ca="1">INDEX(案件!$D$7:$D$66,RANDBETWEEN(1,60),1)</f>
        <v>83</v>
      </c>
      <c r="P827" cm="1">
        <f t="array" aca="1" ref="P827" ca="1">INDEX(案件!$D$7:$D$66,RANDBETWEEN(1,60),1)</f>
        <v>89</v>
      </c>
      <c r="Q827" cm="1">
        <f t="array" aca="1" ref="Q827" ca="1">INDEX(案件!$D$7:$D$66,RANDBETWEEN(1,60),1)</f>
        <v>67</v>
      </c>
      <c r="R827" cm="1">
        <f t="array" aca="1" ref="R827" ca="1">INDEX(案件!$D$7:$D$66,RANDBETWEEN(1,60),1)</f>
        <v>89</v>
      </c>
      <c r="S827" cm="1">
        <f t="array" aca="1" ref="S827" ca="1">INDEX(案件!$D$7:$D$66,RANDBETWEEN(1,60),1)</f>
        <v>49</v>
      </c>
      <c r="T827" cm="1">
        <f t="array" aca="1" ref="T827" ca="1">INDEX(案件!$D$7:$D$66,RANDBETWEEN(1,60),1)</f>
        <v>32</v>
      </c>
      <c r="U827" cm="1">
        <f t="array" aca="1" ref="U827" ca="1">INDEX(案件!$D$7:$D$66,RANDBETWEEN(1,60),1)</f>
        <v>44</v>
      </c>
      <c r="V827" cm="1">
        <f t="array" aca="1" ref="V827" ca="1">INDEX(案件!$D$7:$D$66,RANDBETWEEN(1,60),1)</f>
        <v>89</v>
      </c>
      <c r="W827" cm="1">
        <f t="array" aca="1" ref="W827" ca="1">INDEX(案件!$D$7:$D$66,RANDBETWEEN(1,60),1)</f>
        <v>83</v>
      </c>
      <c r="X827" cm="1">
        <f t="array" aca="1" ref="X827" ca="1">INDEX(案件!$D$7:$D$66,RANDBETWEEN(1,60),1)</f>
        <v>93</v>
      </c>
      <c r="Y827" cm="1">
        <f t="array" aca="1" ref="Y827" ca="1">INDEX(案件!$D$7:$D$66,RANDBETWEEN(1,60),1)</f>
        <v>46</v>
      </c>
      <c r="Z827" cm="1">
        <f t="array" aca="1" ref="Z827" ca="1">INDEX(案件!$D$7:$D$66,RANDBETWEEN(1,60),1)</f>
        <v>44</v>
      </c>
      <c r="AA827" cm="1">
        <f t="array" aca="1" ref="AA827" ca="1">INDEX(案件!$D$7:$D$66,RANDBETWEEN(1,60),1)</f>
        <v>83</v>
      </c>
      <c r="AB827" cm="1">
        <f t="array" aca="1" ref="AB827" ca="1">INDEX(案件!$D$7:$D$66,RANDBETWEEN(1,60),1)</f>
        <v>93</v>
      </c>
      <c r="AC827" cm="1">
        <f t="array" aca="1" ref="AC827" ca="1">INDEX(案件!$D$7:$D$66,RANDBETWEEN(1,60),1)</f>
        <v>39</v>
      </c>
      <c r="AD827" cm="1">
        <f t="array" aca="1" ref="AD827" ca="1">INDEX(案件!$D$7:$D$66,RANDBETWEEN(1,60),1)</f>
        <v>62</v>
      </c>
      <c r="AE827" cm="1">
        <f t="array" aca="1" ref="AE827" ca="1">INDEX(案件!$D$7:$D$66,RANDBETWEEN(1,60),1)</f>
        <v>76</v>
      </c>
      <c r="AF827" s="14">
        <f t="shared" ca="1" si="24"/>
        <v>1862</v>
      </c>
      <c r="AG827" s="14">
        <f t="shared" ca="1" si="25"/>
        <v>14764.000000000002</v>
      </c>
    </row>
    <row r="828" spans="1:33" x14ac:dyDescent="0.4">
      <c r="A828" s="14">
        <v>826</v>
      </c>
      <c r="B828" cm="1">
        <f t="array" aca="1" ref="B828" ca="1">INDEX(案件!$D$7:$D$66,RANDBETWEEN(1,60),1)</f>
        <v>22</v>
      </c>
      <c r="C828" cm="1">
        <f t="array" aca="1" ref="C828" ca="1">INDEX(案件!$D$7:$D$66,RANDBETWEEN(1,60),1)</f>
        <v>60</v>
      </c>
      <c r="D828" cm="1">
        <f t="array" aca="1" ref="D828" ca="1">INDEX(案件!$D$7:$D$66,RANDBETWEEN(1,60),1)</f>
        <v>89</v>
      </c>
      <c r="E828" cm="1">
        <f t="array" aca="1" ref="E828" ca="1">INDEX(案件!$D$7:$D$66,RANDBETWEEN(1,60),1)</f>
        <v>69</v>
      </c>
      <c r="F828" cm="1">
        <f t="array" aca="1" ref="F828" ca="1">INDEX(案件!$D$7:$D$66,RANDBETWEEN(1,60),1)</f>
        <v>44</v>
      </c>
      <c r="G828" cm="1">
        <f t="array" aca="1" ref="G828" ca="1">INDEX(案件!$D$7:$D$66,RANDBETWEEN(1,60),1)</f>
        <v>55</v>
      </c>
      <c r="H828" cm="1">
        <f t="array" aca="1" ref="H828" ca="1">INDEX(案件!$D$7:$D$66,RANDBETWEEN(1,60),1)</f>
        <v>67</v>
      </c>
      <c r="I828" cm="1">
        <f t="array" aca="1" ref="I828" ca="1">INDEX(案件!$D$7:$D$66,RANDBETWEEN(1,60),1)</f>
        <v>95</v>
      </c>
      <c r="J828" cm="1">
        <f t="array" aca="1" ref="J828" ca="1">INDEX(案件!$D$7:$D$66,RANDBETWEEN(1,60),1)</f>
        <v>61</v>
      </c>
      <c r="K828" cm="1">
        <f t="array" aca="1" ref="K828" ca="1">INDEX(案件!$D$7:$D$66,RANDBETWEEN(1,60),1)</f>
        <v>91</v>
      </c>
      <c r="L828" cm="1">
        <f t="array" aca="1" ref="L828" ca="1">INDEX(案件!$D$7:$D$66,RANDBETWEEN(1,60),1)</f>
        <v>78</v>
      </c>
      <c r="M828" cm="1">
        <f t="array" aca="1" ref="M828" ca="1">INDEX(案件!$D$7:$D$66,RANDBETWEEN(1,60),1)</f>
        <v>39</v>
      </c>
      <c r="N828" cm="1">
        <f t="array" aca="1" ref="N828" ca="1">INDEX(案件!$D$7:$D$66,RANDBETWEEN(1,60),1)</f>
        <v>82</v>
      </c>
      <c r="O828" cm="1">
        <f t="array" aca="1" ref="O828" ca="1">INDEX(案件!$D$7:$D$66,RANDBETWEEN(1,60),1)</f>
        <v>87</v>
      </c>
      <c r="P828" cm="1">
        <f t="array" aca="1" ref="P828" ca="1">INDEX(案件!$D$7:$D$66,RANDBETWEEN(1,60),1)</f>
        <v>69</v>
      </c>
      <c r="Q828" cm="1">
        <f t="array" aca="1" ref="Q828" ca="1">INDEX(案件!$D$7:$D$66,RANDBETWEEN(1,60),1)</f>
        <v>67</v>
      </c>
      <c r="R828" cm="1">
        <f t="array" aca="1" ref="R828" ca="1">INDEX(案件!$D$7:$D$66,RANDBETWEEN(1,60),1)</f>
        <v>30</v>
      </c>
      <c r="S828" cm="1">
        <f t="array" aca="1" ref="S828" ca="1">INDEX(案件!$D$7:$D$66,RANDBETWEEN(1,60),1)</f>
        <v>46</v>
      </c>
      <c r="T828" cm="1">
        <f t="array" aca="1" ref="T828" ca="1">INDEX(案件!$D$7:$D$66,RANDBETWEEN(1,60),1)</f>
        <v>22</v>
      </c>
      <c r="U828" cm="1">
        <f t="array" aca="1" ref="U828" ca="1">INDEX(案件!$D$7:$D$66,RANDBETWEEN(1,60),1)</f>
        <v>69</v>
      </c>
      <c r="V828" cm="1">
        <f t="array" aca="1" ref="V828" ca="1">INDEX(案件!$D$7:$D$66,RANDBETWEEN(1,60),1)</f>
        <v>61</v>
      </c>
      <c r="W828" cm="1">
        <f t="array" aca="1" ref="W828" ca="1">INDEX(案件!$D$7:$D$66,RANDBETWEEN(1,60),1)</f>
        <v>78</v>
      </c>
      <c r="X828" cm="1">
        <f t="array" aca="1" ref="X828" ca="1">INDEX(案件!$D$7:$D$66,RANDBETWEEN(1,60),1)</f>
        <v>89</v>
      </c>
      <c r="Y828" cm="1">
        <f t="array" aca="1" ref="Y828" ca="1">INDEX(案件!$D$7:$D$66,RANDBETWEEN(1,60),1)</f>
        <v>48</v>
      </c>
      <c r="Z828" cm="1">
        <f t="array" aca="1" ref="Z828" ca="1">INDEX(案件!$D$7:$D$66,RANDBETWEEN(1,60),1)</f>
        <v>72</v>
      </c>
      <c r="AA828" cm="1">
        <f t="array" aca="1" ref="AA828" ca="1">INDEX(案件!$D$7:$D$66,RANDBETWEEN(1,60),1)</f>
        <v>89</v>
      </c>
      <c r="AB828" cm="1">
        <f t="array" aca="1" ref="AB828" ca="1">INDEX(案件!$D$7:$D$66,RANDBETWEEN(1,60),1)</f>
        <v>80</v>
      </c>
      <c r="AC828" cm="1">
        <f t="array" aca="1" ref="AC828" ca="1">INDEX(案件!$D$7:$D$66,RANDBETWEEN(1,60),1)</f>
        <v>22</v>
      </c>
      <c r="AD828" cm="1">
        <f t="array" aca="1" ref="AD828" ca="1">INDEX(案件!$D$7:$D$66,RANDBETWEEN(1,60),1)</f>
        <v>40</v>
      </c>
      <c r="AE828" cm="1">
        <f t="array" aca="1" ref="AE828" ca="1">INDEX(案件!$D$7:$D$66,RANDBETWEEN(1,60),1)</f>
        <v>39</v>
      </c>
      <c r="AF828" s="14">
        <f t="shared" ca="1" si="24"/>
        <v>1860</v>
      </c>
      <c r="AG828" s="14">
        <f t="shared" ca="1" si="25"/>
        <v>14971.034482758621</v>
      </c>
    </row>
    <row r="829" spans="1:33" x14ac:dyDescent="0.4">
      <c r="A829" s="14">
        <v>827</v>
      </c>
      <c r="B829" cm="1">
        <f t="array" aca="1" ref="B829" ca="1">INDEX(案件!$D$7:$D$66,RANDBETWEEN(1,60),1)</f>
        <v>80</v>
      </c>
      <c r="C829" cm="1">
        <f t="array" aca="1" ref="C829" ca="1">INDEX(案件!$D$7:$D$66,RANDBETWEEN(1,60),1)</f>
        <v>32</v>
      </c>
      <c r="D829" cm="1">
        <f t="array" aca="1" ref="D829" ca="1">INDEX(案件!$D$7:$D$66,RANDBETWEEN(1,60),1)</f>
        <v>78</v>
      </c>
      <c r="E829" cm="1">
        <f t="array" aca="1" ref="E829" ca="1">INDEX(案件!$D$7:$D$66,RANDBETWEEN(1,60),1)</f>
        <v>36</v>
      </c>
      <c r="F829" cm="1">
        <f t="array" aca="1" ref="F829" ca="1">INDEX(案件!$D$7:$D$66,RANDBETWEEN(1,60),1)</f>
        <v>65</v>
      </c>
      <c r="G829" cm="1">
        <f t="array" aca="1" ref="G829" ca="1">INDEX(案件!$D$7:$D$66,RANDBETWEEN(1,60),1)</f>
        <v>48</v>
      </c>
      <c r="H829" cm="1">
        <f t="array" aca="1" ref="H829" ca="1">INDEX(案件!$D$7:$D$66,RANDBETWEEN(1,60),1)</f>
        <v>55</v>
      </c>
      <c r="I829" cm="1">
        <f t="array" aca="1" ref="I829" ca="1">INDEX(案件!$D$7:$D$66,RANDBETWEEN(1,60),1)</f>
        <v>99</v>
      </c>
      <c r="J829" cm="1">
        <f t="array" aca="1" ref="J829" ca="1">INDEX(案件!$D$7:$D$66,RANDBETWEEN(1,60),1)</f>
        <v>89</v>
      </c>
      <c r="K829" cm="1">
        <f t="array" aca="1" ref="K829" ca="1">INDEX(案件!$D$7:$D$66,RANDBETWEEN(1,60),1)</f>
        <v>61</v>
      </c>
      <c r="L829" cm="1">
        <f t="array" aca="1" ref="L829" ca="1">INDEX(案件!$D$7:$D$66,RANDBETWEEN(1,60),1)</f>
        <v>82</v>
      </c>
      <c r="M829" cm="1">
        <f t="array" aca="1" ref="M829" ca="1">INDEX(案件!$D$7:$D$66,RANDBETWEEN(1,60),1)</f>
        <v>80</v>
      </c>
      <c r="N829" cm="1">
        <f t="array" aca="1" ref="N829" ca="1">INDEX(案件!$D$7:$D$66,RANDBETWEEN(1,60),1)</f>
        <v>46</v>
      </c>
      <c r="O829" cm="1">
        <f t="array" aca="1" ref="O829" ca="1">INDEX(案件!$D$7:$D$66,RANDBETWEEN(1,60),1)</f>
        <v>89</v>
      </c>
      <c r="P829" cm="1">
        <f t="array" aca="1" ref="P829" ca="1">INDEX(案件!$D$7:$D$66,RANDBETWEEN(1,60),1)</f>
        <v>61</v>
      </c>
      <c r="Q829" cm="1">
        <f t="array" aca="1" ref="Q829" ca="1">INDEX(案件!$D$7:$D$66,RANDBETWEEN(1,60),1)</f>
        <v>46</v>
      </c>
      <c r="R829" cm="1">
        <f t="array" aca="1" ref="R829" ca="1">INDEX(案件!$D$7:$D$66,RANDBETWEEN(1,60),1)</f>
        <v>89</v>
      </c>
      <c r="S829" cm="1">
        <f t="array" aca="1" ref="S829" ca="1">INDEX(案件!$D$7:$D$66,RANDBETWEEN(1,60),1)</f>
        <v>90</v>
      </c>
      <c r="T829" cm="1">
        <f t="array" aca="1" ref="T829" ca="1">INDEX(案件!$D$7:$D$66,RANDBETWEEN(1,60),1)</f>
        <v>20</v>
      </c>
      <c r="U829" cm="1">
        <f t="array" aca="1" ref="U829" ca="1">INDEX(案件!$D$7:$D$66,RANDBETWEEN(1,60),1)</f>
        <v>22</v>
      </c>
      <c r="V829" cm="1">
        <f t="array" aca="1" ref="V829" ca="1">INDEX(案件!$D$7:$D$66,RANDBETWEEN(1,60),1)</f>
        <v>99</v>
      </c>
      <c r="W829" cm="1">
        <f t="array" aca="1" ref="W829" ca="1">INDEX(案件!$D$7:$D$66,RANDBETWEEN(1,60),1)</f>
        <v>44</v>
      </c>
      <c r="X829" cm="1">
        <f t="array" aca="1" ref="X829" ca="1">INDEX(案件!$D$7:$D$66,RANDBETWEEN(1,60),1)</f>
        <v>36</v>
      </c>
      <c r="Y829" cm="1">
        <f t="array" aca="1" ref="Y829" ca="1">INDEX(案件!$D$7:$D$66,RANDBETWEEN(1,60),1)</f>
        <v>44</v>
      </c>
      <c r="Z829" cm="1">
        <f t="array" aca="1" ref="Z829" ca="1">INDEX(案件!$D$7:$D$66,RANDBETWEEN(1,60),1)</f>
        <v>46</v>
      </c>
      <c r="AA829" cm="1">
        <f t="array" aca="1" ref="AA829" ca="1">INDEX(案件!$D$7:$D$66,RANDBETWEEN(1,60),1)</f>
        <v>99</v>
      </c>
      <c r="AB829" cm="1">
        <f t="array" aca="1" ref="AB829" ca="1">INDEX(案件!$D$7:$D$66,RANDBETWEEN(1,60),1)</f>
        <v>80</v>
      </c>
      <c r="AC829" cm="1">
        <f t="array" aca="1" ref="AC829" ca="1">INDEX(案件!$D$7:$D$66,RANDBETWEEN(1,60),1)</f>
        <v>80</v>
      </c>
      <c r="AD829" cm="1">
        <f t="array" aca="1" ref="AD829" ca="1">INDEX(案件!$D$7:$D$66,RANDBETWEEN(1,60),1)</f>
        <v>46</v>
      </c>
      <c r="AE829" cm="1">
        <f t="array" aca="1" ref="AE829" ca="1">INDEX(案件!$D$7:$D$66,RANDBETWEEN(1,60),1)</f>
        <v>39</v>
      </c>
      <c r="AF829" s="14">
        <f t="shared" ca="1" si="24"/>
        <v>1881</v>
      </c>
      <c r="AG829" s="14">
        <f t="shared" ca="1" si="25"/>
        <v>17677.551724137931</v>
      </c>
    </row>
    <row r="830" spans="1:33" x14ac:dyDescent="0.4">
      <c r="A830" s="14">
        <v>828</v>
      </c>
      <c r="B830" cm="1">
        <f t="array" aca="1" ref="B830" ca="1">INDEX(案件!$D$7:$D$66,RANDBETWEEN(1,60),1)</f>
        <v>89</v>
      </c>
      <c r="C830" cm="1">
        <f t="array" aca="1" ref="C830" ca="1">INDEX(案件!$D$7:$D$66,RANDBETWEEN(1,60),1)</f>
        <v>46</v>
      </c>
      <c r="D830" cm="1">
        <f t="array" aca="1" ref="D830" ca="1">INDEX(案件!$D$7:$D$66,RANDBETWEEN(1,60),1)</f>
        <v>95</v>
      </c>
      <c r="E830" cm="1">
        <f t="array" aca="1" ref="E830" ca="1">INDEX(案件!$D$7:$D$66,RANDBETWEEN(1,60),1)</f>
        <v>31</v>
      </c>
      <c r="F830" cm="1">
        <f t="array" aca="1" ref="F830" ca="1">INDEX(案件!$D$7:$D$66,RANDBETWEEN(1,60),1)</f>
        <v>32</v>
      </c>
      <c r="G830" cm="1">
        <f t="array" aca="1" ref="G830" ca="1">INDEX(案件!$D$7:$D$66,RANDBETWEEN(1,60),1)</f>
        <v>60</v>
      </c>
      <c r="H830" cm="1">
        <f t="array" aca="1" ref="H830" ca="1">INDEX(案件!$D$7:$D$66,RANDBETWEEN(1,60),1)</f>
        <v>49</v>
      </c>
      <c r="I830" cm="1">
        <f t="array" aca="1" ref="I830" ca="1">INDEX(案件!$D$7:$D$66,RANDBETWEEN(1,60),1)</f>
        <v>40</v>
      </c>
      <c r="J830" cm="1">
        <f t="array" aca="1" ref="J830" ca="1">INDEX(案件!$D$7:$D$66,RANDBETWEEN(1,60),1)</f>
        <v>25</v>
      </c>
      <c r="K830" cm="1">
        <f t="array" aca="1" ref="K830" ca="1">INDEX(案件!$D$7:$D$66,RANDBETWEEN(1,60),1)</f>
        <v>89</v>
      </c>
      <c r="L830" cm="1">
        <f t="array" aca="1" ref="L830" ca="1">INDEX(案件!$D$7:$D$66,RANDBETWEEN(1,60),1)</f>
        <v>48</v>
      </c>
      <c r="M830" cm="1">
        <f t="array" aca="1" ref="M830" ca="1">INDEX(案件!$D$7:$D$66,RANDBETWEEN(1,60),1)</f>
        <v>70</v>
      </c>
      <c r="N830" cm="1">
        <f t="array" aca="1" ref="N830" ca="1">INDEX(案件!$D$7:$D$66,RANDBETWEEN(1,60),1)</f>
        <v>46</v>
      </c>
      <c r="O830" cm="1">
        <f t="array" aca="1" ref="O830" ca="1">INDEX(案件!$D$7:$D$66,RANDBETWEEN(1,60),1)</f>
        <v>46</v>
      </c>
      <c r="P830" cm="1">
        <f t="array" aca="1" ref="P830" ca="1">INDEX(案件!$D$7:$D$66,RANDBETWEEN(1,60),1)</f>
        <v>83</v>
      </c>
      <c r="Q830" cm="1">
        <f t="array" aca="1" ref="Q830" ca="1">INDEX(案件!$D$7:$D$66,RANDBETWEEN(1,60),1)</f>
        <v>61</v>
      </c>
      <c r="R830" cm="1">
        <f t="array" aca="1" ref="R830" ca="1">INDEX(案件!$D$7:$D$66,RANDBETWEEN(1,60),1)</f>
        <v>90</v>
      </c>
      <c r="S830" cm="1">
        <f t="array" aca="1" ref="S830" ca="1">INDEX(案件!$D$7:$D$66,RANDBETWEEN(1,60),1)</f>
        <v>61</v>
      </c>
      <c r="T830" cm="1">
        <f t="array" aca="1" ref="T830" ca="1">INDEX(案件!$D$7:$D$66,RANDBETWEEN(1,60),1)</f>
        <v>32</v>
      </c>
      <c r="U830" cm="1">
        <f t="array" aca="1" ref="U830" ca="1">INDEX(案件!$D$7:$D$66,RANDBETWEEN(1,60),1)</f>
        <v>74</v>
      </c>
      <c r="V830" cm="1">
        <f t="array" aca="1" ref="V830" ca="1">INDEX(案件!$D$7:$D$66,RANDBETWEEN(1,60),1)</f>
        <v>80</v>
      </c>
      <c r="W830" cm="1">
        <f t="array" aca="1" ref="W830" ca="1">INDEX(案件!$D$7:$D$66,RANDBETWEEN(1,60),1)</f>
        <v>46</v>
      </c>
      <c r="X830" cm="1">
        <f t="array" aca="1" ref="X830" ca="1">INDEX(案件!$D$7:$D$66,RANDBETWEEN(1,60),1)</f>
        <v>67</v>
      </c>
      <c r="Y830" cm="1">
        <f t="array" aca="1" ref="Y830" ca="1">INDEX(案件!$D$7:$D$66,RANDBETWEEN(1,60),1)</f>
        <v>25</v>
      </c>
      <c r="Z830" cm="1">
        <f t="array" aca="1" ref="Z830" ca="1">INDEX(案件!$D$7:$D$66,RANDBETWEEN(1,60),1)</f>
        <v>44</v>
      </c>
      <c r="AA830" cm="1">
        <f t="array" aca="1" ref="AA830" ca="1">INDEX(案件!$D$7:$D$66,RANDBETWEEN(1,60),1)</f>
        <v>93</v>
      </c>
      <c r="AB830" cm="1">
        <f t="array" aca="1" ref="AB830" ca="1">INDEX(案件!$D$7:$D$66,RANDBETWEEN(1,60),1)</f>
        <v>69</v>
      </c>
      <c r="AC830" cm="1">
        <f t="array" aca="1" ref="AC830" ca="1">INDEX(案件!$D$7:$D$66,RANDBETWEEN(1,60),1)</f>
        <v>93</v>
      </c>
      <c r="AD830" cm="1">
        <f t="array" aca="1" ref="AD830" ca="1">INDEX(案件!$D$7:$D$66,RANDBETWEEN(1,60),1)</f>
        <v>30</v>
      </c>
      <c r="AE830" cm="1">
        <f t="array" aca="1" ref="AE830" ca="1">INDEX(案件!$D$7:$D$66,RANDBETWEEN(1,60),1)</f>
        <v>25</v>
      </c>
      <c r="AF830" s="14">
        <f t="shared" ca="1" si="24"/>
        <v>1739</v>
      </c>
      <c r="AG830" s="14">
        <f t="shared" ca="1" si="25"/>
        <v>16455.482758620681</v>
      </c>
    </row>
    <row r="831" spans="1:33" x14ac:dyDescent="0.4">
      <c r="A831" s="14">
        <v>829</v>
      </c>
      <c r="B831" cm="1">
        <f t="array" aca="1" ref="B831" ca="1">INDEX(案件!$D$7:$D$66,RANDBETWEEN(1,60),1)</f>
        <v>89</v>
      </c>
      <c r="C831" cm="1">
        <f t="array" aca="1" ref="C831" ca="1">INDEX(案件!$D$7:$D$66,RANDBETWEEN(1,60),1)</f>
        <v>95</v>
      </c>
      <c r="D831" cm="1">
        <f t="array" aca="1" ref="D831" ca="1">INDEX(案件!$D$7:$D$66,RANDBETWEEN(1,60),1)</f>
        <v>70</v>
      </c>
      <c r="E831" cm="1">
        <f t="array" aca="1" ref="E831" ca="1">INDEX(案件!$D$7:$D$66,RANDBETWEEN(1,60),1)</f>
        <v>48</v>
      </c>
      <c r="F831" cm="1">
        <f t="array" aca="1" ref="F831" ca="1">INDEX(案件!$D$7:$D$66,RANDBETWEEN(1,60),1)</f>
        <v>90</v>
      </c>
      <c r="G831" cm="1">
        <f t="array" aca="1" ref="G831" ca="1">INDEX(案件!$D$7:$D$66,RANDBETWEEN(1,60),1)</f>
        <v>80</v>
      </c>
      <c r="H831" cm="1">
        <f t="array" aca="1" ref="H831" ca="1">INDEX(案件!$D$7:$D$66,RANDBETWEEN(1,60),1)</f>
        <v>69</v>
      </c>
      <c r="I831" cm="1">
        <f t="array" aca="1" ref="I831" ca="1">INDEX(案件!$D$7:$D$66,RANDBETWEEN(1,60),1)</f>
        <v>76</v>
      </c>
      <c r="J831" cm="1">
        <f t="array" aca="1" ref="J831" ca="1">INDEX(案件!$D$7:$D$66,RANDBETWEEN(1,60),1)</f>
        <v>46</v>
      </c>
      <c r="K831" cm="1">
        <f t="array" aca="1" ref="K831" ca="1">INDEX(案件!$D$7:$D$66,RANDBETWEEN(1,60),1)</f>
        <v>59</v>
      </c>
      <c r="L831" cm="1">
        <f t="array" aca="1" ref="L831" ca="1">INDEX(案件!$D$7:$D$66,RANDBETWEEN(1,60),1)</f>
        <v>25</v>
      </c>
      <c r="M831" cm="1">
        <f t="array" aca="1" ref="M831" ca="1">INDEX(案件!$D$7:$D$66,RANDBETWEEN(1,60),1)</f>
        <v>96</v>
      </c>
      <c r="N831" cm="1">
        <f t="array" aca="1" ref="N831" ca="1">INDEX(案件!$D$7:$D$66,RANDBETWEEN(1,60),1)</f>
        <v>83</v>
      </c>
      <c r="O831" cm="1">
        <f t="array" aca="1" ref="O831" ca="1">INDEX(案件!$D$7:$D$66,RANDBETWEEN(1,60),1)</f>
        <v>43</v>
      </c>
      <c r="P831" cm="1">
        <f t="array" aca="1" ref="P831" ca="1">INDEX(案件!$D$7:$D$66,RANDBETWEEN(1,60),1)</f>
        <v>36</v>
      </c>
      <c r="Q831" cm="1">
        <f t="array" aca="1" ref="Q831" ca="1">INDEX(案件!$D$7:$D$66,RANDBETWEEN(1,60),1)</f>
        <v>92</v>
      </c>
      <c r="R831" cm="1">
        <f t="array" aca="1" ref="R831" ca="1">INDEX(案件!$D$7:$D$66,RANDBETWEEN(1,60),1)</f>
        <v>89</v>
      </c>
      <c r="S831" cm="1">
        <f t="array" aca="1" ref="S831" ca="1">INDEX(案件!$D$7:$D$66,RANDBETWEEN(1,60),1)</f>
        <v>36</v>
      </c>
      <c r="T831" cm="1">
        <f t="array" aca="1" ref="T831" ca="1">INDEX(案件!$D$7:$D$66,RANDBETWEEN(1,60),1)</f>
        <v>80</v>
      </c>
      <c r="U831" cm="1">
        <f t="array" aca="1" ref="U831" ca="1">INDEX(案件!$D$7:$D$66,RANDBETWEEN(1,60),1)</f>
        <v>44</v>
      </c>
      <c r="V831" cm="1">
        <f t="array" aca="1" ref="V831" ca="1">INDEX(案件!$D$7:$D$66,RANDBETWEEN(1,60),1)</f>
        <v>87</v>
      </c>
      <c r="W831" cm="1">
        <f t="array" aca="1" ref="W831" ca="1">INDEX(案件!$D$7:$D$66,RANDBETWEEN(1,60),1)</f>
        <v>67</v>
      </c>
      <c r="X831" cm="1">
        <f t="array" aca="1" ref="X831" ca="1">INDEX(案件!$D$7:$D$66,RANDBETWEEN(1,60),1)</f>
        <v>36</v>
      </c>
      <c r="Y831" cm="1">
        <f t="array" aca="1" ref="Y831" ca="1">INDEX(案件!$D$7:$D$66,RANDBETWEEN(1,60),1)</f>
        <v>70</v>
      </c>
      <c r="Z831" cm="1">
        <f t="array" aca="1" ref="Z831" ca="1">INDEX(案件!$D$7:$D$66,RANDBETWEEN(1,60),1)</f>
        <v>72</v>
      </c>
      <c r="AA831" cm="1">
        <f t="array" aca="1" ref="AA831" ca="1">INDEX(案件!$D$7:$D$66,RANDBETWEEN(1,60),1)</f>
        <v>62</v>
      </c>
      <c r="AB831" cm="1">
        <f t="array" aca="1" ref="AB831" ca="1">INDEX(案件!$D$7:$D$66,RANDBETWEEN(1,60),1)</f>
        <v>60</v>
      </c>
      <c r="AC831" cm="1">
        <f t="array" aca="1" ref="AC831" ca="1">INDEX(案件!$D$7:$D$66,RANDBETWEEN(1,60),1)</f>
        <v>55</v>
      </c>
      <c r="AD831" cm="1">
        <f t="array" aca="1" ref="AD831" ca="1">INDEX(案件!$D$7:$D$66,RANDBETWEEN(1,60),1)</f>
        <v>69</v>
      </c>
      <c r="AE831" cm="1">
        <f t="array" aca="1" ref="AE831" ca="1">INDEX(案件!$D$7:$D$66,RANDBETWEEN(1,60),1)</f>
        <v>80</v>
      </c>
      <c r="AF831" s="14">
        <f t="shared" ca="1" si="24"/>
        <v>2004</v>
      </c>
      <c r="AG831" s="14">
        <f t="shared" ca="1" si="25"/>
        <v>12286.344827586196</v>
      </c>
    </row>
    <row r="832" spans="1:33" x14ac:dyDescent="0.4">
      <c r="A832" s="14">
        <v>830</v>
      </c>
      <c r="B832" cm="1">
        <f t="array" aca="1" ref="B832" ca="1">INDEX(案件!$D$7:$D$66,RANDBETWEEN(1,60),1)</f>
        <v>83</v>
      </c>
      <c r="C832" cm="1">
        <f t="array" aca="1" ref="C832" ca="1">INDEX(案件!$D$7:$D$66,RANDBETWEEN(1,60),1)</f>
        <v>22</v>
      </c>
      <c r="D832" cm="1">
        <f t="array" aca="1" ref="D832" ca="1">INDEX(案件!$D$7:$D$66,RANDBETWEEN(1,60),1)</f>
        <v>92</v>
      </c>
      <c r="E832" cm="1">
        <f t="array" aca="1" ref="E832" ca="1">INDEX(案件!$D$7:$D$66,RANDBETWEEN(1,60),1)</f>
        <v>91</v>
      </c>
      <c r="F832" cm="1">
        <f t="array" aca="1" ref="F832" ca="1">INDEX(案件!$D$7:$D$66,RANDBETWEEN(1,60),1)</f>
        <v>91</v>
      </c>
      <c r="G832" cm="1">
        <f t="array" aca="1" ref="G832" ca="1">INDEX(案件!$D$7:$D$66,RANDBETWEEN(1,60),1)</f>
        <v>43</v>
      </c>
      <c r="H832" cm="1">
        <f t="array" aca="1" ref="H832" ca="1">INDEX(案件!$D$7:$D$66,RANDBETWEEN(1,60),1)</f>
        <v>38</v>
      </c>
      <c r="I832" cm="1">
        <f t="array" aca="1" ref="I832" ca="1">INDEX(案件!$D$7:$D$66,RANDBETWEEN(1,60),1)</f>
        <v>32</v>
      </c>
      <c r="J832" cm="1">
        <f t="array" aca="1" ref="J832" ca="1">INDEX(案件!$D$7:$D$66,RANDBETWEEN(1,60),1)</f>
        <v>83</v>
      </c>
      <c r="K832" cm="1">
        <f t="array" aca="1" ref="K832" ca="1">INDEX(案件!$D$7:$D$66,RANDBETWEEN(1,60),1)</f>
        <v>32</v>
      </c>
      <c r="L832" cm="1">
        <f t="array" aca="1" ref="L832" ca="1">INDEX(案件!$D$7:$D$66,RANDBETWEEN(1,60),1)</f>
        <v>80</v>
      </c>
      <c r="M832" cm="1">
        <f t="array" aca="1" ref="M832" ca="1">INDEX(案件!$D$7:$D$66,RANDBETWEEN(1,60),1)</f>
        <v>83</v>
      </c>
      <c r="N832" cm="1">
        <f t="array" aca="1" ref="N832" ca="1">INDEX(案件!$D$7:$D$66,RANDBETWEEN(1,60),1)</f>
        <v>89</v>
      </c>
      <c r="O832" cm="1">
        <f t="array" aca="1" ref="O832" ca="1">INDEX(案件!$D$7:$D$66,RANDBETWEEN(1,60),1)</f>
        <v>99</v>
      </c>
      <c r="P832" cm="1">
        <f t="array" aca="1" ref="P832" ca="1">INDEX(案件!$D$7:$D$66,RANDBETWEEN(1,60),1)</f>
        <v>40</v>
      </c>
      <c r="Q832" cm="1">
        <f t="array" aca="1" ref="Q832" ca="1">INDEX(案件!$D$7:$D$66,RANDBETWEEN(1,60),1)</f>
        <v>44</v>
      </c>
      <c r="R832" cm="1">
        <f t="array" aca="1" ref="R832" ca="1">INDEX(案件!$D$7:$D$66,RANDBETWEEN(1,60),1)</f>
        <v>80</v>
      </c>
      <c r="S832" cm="1">
        <f t="array" aca="1" ref="S832" ca="1">INDEX(案件!$D$7:$D$66,RANDBETWEEN(1,60),1)</f>
        <v>32</v>
      </c>
      <c r="T832" cm="1">
        <f t="array" aca="1" ref="T832" ca="1">INDEX(案件!$D$7:$D$66,RANDBETWEEN(1,60),1)</f>
        <v>30</v>
      </c>
      <c r="U832" cm="1">
        <f t="array" aca="1" ref="U832" ca="1">INDEX(案件!$D$7:$D$66,RANDBETWEEN(1,60),1)</f>
        <v>39</v>
      </c>
      <c r="V832" cm="1">
        <f t="array" aca="1" ref="V832" ca="1">INDEX(案件!$D$7:$D$66,RANDBETWEEN(1,60),1)</f>
        <v>89</v>
      </c>
      <c r="W832" cm="1">
        <f t="array" aca="1" ref="W832" ca="1">INDEX(案件!$D$7:$D$66,RANDBETWEEN(1,60),1)</f>
        <v>61</v>
      </c>
      <c r="X832" cm="1">
        <f t="array" aca="1" ref="X832" ca="1">INDEX(案件!$D$7:$D$66,RANDBETWEEN(1,60),1)</f>
        <v>91</v>
      </c>
      <c r="Y832" cm="1">
        <f t="array" aca="1" ref="Y832" ca="1">INDEX(案件!$D$7:$D$66,RANDBETWEEN(1,60),1)</f>
        <v>67</v>
      </c>
      <c r="Z832" cm="1">
        <f t="array" aca="1" ref="Z832" ca="1">INDEX(案件!$D$7:$D$66,RANDBETWEEN(1,60),1)</f>
        <v>92</v>
      </c>
      <c r="AA832" cm="1">
        <f t="array" aca="1" ref="AA832" ca="1">INDEX(案件!$D$7:$D$66,RANDBETWEEN(1,60),1)</f>
        <v>36</v>
      </c>
      <c r="AB832" cm="1">
        <f t="array" aca="1" ref="AB832" ca="1">INDEX(案件!$D$7:$D$66,RANDBETWEEN(1,60),1)</f>
        <v>40</v>
      </c>
      <c r="AC832" cm="1">
        <f t="array" aca="1" ref="AC832" ca="1">INDEX(案件!$D$7:$D$66,RANDBETWEEN(1,60),1)</f>
        <v>92</v>
      </c>
      <c r="AD832" cm="1">
        <f t="array" aca="1" ref="AD832" ca="1">INDEX(案件!$D$7:$D$66,RANDBETWEEN(1,60),1)</f>
        <v>95</v>
      </c>
      <c r="AE832" cm="1">
        <f t="array" aca="1" ref="AE832" ca="1">INDEX(案件!$D$7:$D$66,RANDBETWEEN(1,60),1)</f>
        <v>90</v>
      </c>
      <c r="AF832" s="14">
        <f t="shared" ca="1" si="24"/>
        <v>1975.9999999999998</v>
      </c>
      <c r="AG832" s="14">
        <f t="shared" ca="1" si="25"/>
        <v>20927.034482758612</v>
      </c>
    </row>
    <row r="833" spans="1:33" x14ac:dyDescent="0.4">
      <c r="A833" s="14">
        <v>831</v>
      </c>
      <c r="B833" cm="1">
        <f t="array" aca="1" ref="B833" ca="1">INDEX(案件!$D$7:$D$66,RANDBETWEEN(1,60),1)</f>
        <v>69</v>
      </c>
      <c r="C833" cm="1">
        <f t="array" aca="1" ref="C833" ca="1">INDEX(案件!$D$7:$D$66,RANDBETWEEN(1,60),1)</f>
        <v>89</v>
      </c>
      <c r="D833" cm="1">
        <f t="array" aca="1" ref="D833" ca="1">INDEX(案件!$D$7:$D$66,RANDBETWEEN(1,60),1)</f>
        <v>38</v>
      </c>
      <c r="E833" cm="1">
        <f t="array" aca="1" ref="E833" ca="1">INDEX(案件!$D$7:$D$66,RANDBETWEEN(1,60),1)</f>
        <v>92</v>
      </c>
      <c r="F833" cm="1">
        <f t="array" aca="1" ref="F833" ca="1">INDEX(案件!$D$7:$D$66,RANDBETWEEN(1,60),1)</f>
        <v>67</v>
      </c>
      <c r="G833" cm="1">
        <f t="array" aca="1" ref="G833" ca="1">INDEX(案件!$D$7:$D$66,RANDBETWEEN(1,60),1)</f>
        <v>48</v>
      </c>
      <c r="H833" cm="1">
        <f t="array" aca="1" ref="H833" ca="1">INDEX(案件!$D$7:$D$66,RANDBETWEEN(1,60),1)</f>
        <v>65</v>
      </c>
      <c r="I833" cm="1">
        <f t="array" aca="1" ref="I833" ca="1">INDEX(案件!$D$7:$D$66,RANDBETWEEN(1,60),1)</f>
        <v>40</v>
      </c>
      <c r="J833" cm="1">
        <f t="array" aca="1" ref="J833" ca="1">INDEX(案件!$D$7:$D$66,RANDBETWEEN(1,60),1)</f>
        <v>96</v>
      </c>
      <c r="K833" cm="1">
        <f t="array" aca="1" ref="K833" ca="1">INDEX(案件!$D$7:$D$66,RANDBETWEEN(1,60),1)</f>
        <v>96</v>
      </c>
      <c r="L833" cm="1">
        <f t="array" aca="1" ref="L833" ca="1">INDEX(案件!$D$7:$D$66,RANDBETWEEN(1,60),1)</f>
        <v>80</v>
      </c>
      <c r="M833" cm="1">
        <f t="array" aca="1" ref="M833" ca="1">INDEX(案件!$D$7:$D$66,RANDBETWEEN(1,60),1)</f>
        <v>61</v>
      </c>
      <c r="N833" cm="1">
        <f t="array" aca="1" ref="N833" ca="1">INDEX(案件!$D$7:$D$66,RANDBETWEEN(1,60),1)</f>
        <v>83</v>
      </c>
      <c r="O833" cm="1">
        <f t="array" aca="1" ref="O833" ca="1">INDEX(案件!$D$7:$D$66,RANDBETWEEN(1,60),1)</f>
        <v>46</v>
      </c>
      <c r="P833" cm="1">
        <f t="array" aca="1" ref="P833" ca="1">INDEX(案件!$D$7:$D$66,RANDBETWEEN(1,60),1)</f>
        <v>61</v>
      </c>
      <c r="Q833" cm="1">
        <f t="array" aca="1" ref="Q833" ca="1">INDEX(案件!$D$7:$D$66,RANDBETWEEN(1,60),1)</f>
        <v>36</v>
      </c>
      <c r="R833" cm="1">
        <f t="array" aca="1" ref="R833" ca="1">INDEX(案件!$D$7:$D$66,RANDBETWEEN(1,60),1)</f>
        <v>83</v>
      </c>
      <c r="S833" cm="1">
        <f t="array" aca="1" ref="S833" ca="1">INDEX(案件!$D$7:$D$66,RANDBETWEEN(1,60),1)</f>
        <v>43</v>
      </c>
      <c r="T833" cm="1">
        <f t="array" aca="1" ref="T833" ca="1">INDEX(案件!$D$7:$D$66,RANDBETWEEN(1,60),1)</f>
        <v>72</v>
      </c>
      <c r="U833" cm="1">
        <f t="array" aca="1" ref="U833" ca="1">INDEX(案件!$D$7:$D$66,RANDBETWEEN(1,60),1)</f>
        <v>96</v>
      </c>
      <c r="V833" cm="1">
        <f t="array" aca="1" ref="V833" ca="1">INDEX(案件!$D$7:$D$66,RANDBETWEEN(1,60),1)</f>
        <v>31</v>
      </c>
      <c r="W833" cm="1">
        <f t="array" aca="1" ref="W833" ca="1">INDEX(案件!$D$7:$D$66,RANDBETWEEN(1,60),1)</f>
        <v>80</v>
      </c>
      <c r="X833" cm="1">
        <f t="array" aca="1" ref="X833" ca="1">INDEX(案件!$D$7:$D$66,RANDBETWEEN(1,60),1)</f>
        <v>72</v>
      </c>
      <c r="Y833" cm="1">
        <f t="array" aca="1" ref="Y833" ca="1">INDEX(案件!$D$7:$D$66,RANDBETWEEN(1,60),1)</f>
        <v>25</v>
      </c>
      <c r="Z833" cm="1">
        <f t="array" aca="1" ref="Z833" ca="1">INDEX(案件!$D$7:$D$66,RANDBETWEEN(1,60),1)</f>
        <v>65</v>
      </c>
      <c r="AA833" cm="1">
        <f t="array" aca="1" ref="AA833" ca="1">INDEX(案件!$D$7:$D$66,RANDBETWEEN(1,60),1)</f>
        <v>62</v>
      </c>
      <c r="AB833" cm="1">
        <f t="array" aca="1" ref="AB833" ca="1">INDEX(案件!$D$7:$D$66,RANDBETWEEN(1,60),1)</f>
        <v>40</v>
      </c>
      <c r="AC833" cm="1">
        <f t="array" aca="1" ref="AC833" ca="1">INDEX(案件!$D$7:$D$66,RANDBETWEEN(1,60),1)</f>
        <v>65</v>
      </c>
      <c r="AD833" cm="1">
        <f t="array" aca="1" ref="AD833" ca="1">INDEX(案件!$D$7:$D$66,RANDBETWEEN(1,60),1)</f>
        <v>39</v>
      </c>
      <c r="AE833" cm="1">
        <f t="array" aca="1" ref="AE833" ca="1">INDEX(案件!$D$7:$D$66,RANDBETWEEN(1,60),1)</f>
        <v>82</v>
      </c>
      <c r="AF833" s="14">
        <f t="shared" ca="1" si="24"/>
        <v>1922</v>
      </c>
      <c r="AG833" s="14">
        <f t="shared" ca="1" si="25"/>
        <v>13545.37931034483</v>
      </c>
    </row>
    <row r="834" spans="1:33" x14ac:dyDescent="0.4">
      <c r="A834" s="14">
        <v>832</v>
      </c>
      <c r="B834" cm="1">
        <f t="array" aca="1" ref="B834" ca="1">INDEX(案件!$D$7:$D$66,RANDBETWEEN(1,60),1)</f>
        <v>74</v>
      </c>
      <c r="C834" cm="1">
        <f t="array" aca="1" ref="C834" ca="1">INDEX(案件!$D$7:$D$66,RANDBETWEEN(1,60),1)</f>
        <v>32</v>
      </c>
      <c r="D834" cm="1">
        <f t="array" aca="1" ref="D834" ca="1">INDEX(案件!$D$7:$D$66,RANDBETWEEN(1,60),1)</f>
        <v>39</v>
      </c>
      <c r="E834" cm="1">
        <f t="array" aca="1" ref="E834" ca="1">INDEX(案件!$D$7:$D$66,RANDBETWEEN(1,60),1)</f>
        <v>80</v>
      </c>
      <c r="F834" cm="1">
        <f t="array" aca="1" ref="F834" ca="1">INDEX(案件!$D$7:$D$66,RANDBETWEEN(1,60),1)</f>
        <v>99</v>
      </c>
      <c r="G834" cm="1">
        <f t="array" aca="1" ref="G834" ca="1">INDEX(案件!$D$7:$D$66,RANDBETWEEN(1,60),1)</f>
        <v>99</v>
      </c>
      <c r="H834" cm="1">
        <f t="array" aca="1" ref="H834" ca="1">INDEX(案件!$D$7:$D$66,RANDBETWEEN(1,60),1)</f>
        <v>78</v>
      </c>
      <c r="I834" cm="1">
        <f t="array" aca="1" ref="I834" ca="1">INDEX(案件!$D$7:$D$66,RANDBETWEEN(1,60),1)</f>
        <v>91</v>
      </c>
      <c r="J834" cm="1">
        <f t="array" aca="1" ref="J834" ca="1">INDEX(案件!$D$7:$D$66,RANDBETWEEN(1,60),1)</f>
        <v>36</v>
      </c>
      <c r="K834" cm="1">
        <f t="array" aca="1" ref="K834" ca="1">INDEX(案件!$D$7:$D$66,RANDBETWEEN(1,60),1)</f>
        <v>32</v>
      </c>
      <c r="L834" cm="1">
        <f t="array" aca="1" ref="L834" ca="1">INDEX(案件!$D$7:$D$66,RANDBETWEEN(1,60),1)</f>
        <v>89</v>
      </c>
      <c r="M834" cm="1">
        <f t="array" aca="1" ref="M834" ca="1">INDEX(案件!$D$7:$D$66,RANDBETWEEN(1,60),1)</f>
        <v>95</v>
      </c>
      <c r="N834" cm="1">
        <f t="array" aca="1" ref="N834" ca="1">INDEX(案件!$D$7:$D$66,RANDBETWEEN(1,60),1)</f>
        <v>65</v>
      </c>
      <c r="O834" cm="1">
        <f t="array" aca="1" ref="O834" ca="1">INDEX(案件!$D$7:$D$66,RANDBETWEEN(1,60),1)</f>
        <v>80</v>
      </c>
      <c r="P834" cm="1">
        <f t="array" aca="1" ref="P834" ca="1">INDEX(案件!$D$7:$D$66,RANDBETWEEN(1,60),1)</f>
        <v>76</v>
      </c>
      <c r="Q834" cm="1">
        <f t="array" aca="1" ref="Q834" ca="1">INDEX(案件!$D$7:$D$66,RANDBETWEEN(1,60),1)</f>
        <v>80</v>
      </c>
      <c r="R834" cm="1">
        <f t="array" aca="1" ref="R834" ca="1">INDEX(案件!$D$7:$D$66,RANDBETWEEN(1,60),1)</f>
        <v>67</v>
      </c>
      <c r="S834" cm="1">
        <f t="array" aca="1" ref="S834" ca="1">INDEX(案件!$D$7:$D$66,RANDBETWEEN(1,60),1)</f>
        <v>46</v>
      </c>
      <c r="T834" cm="1">
        <f t="array" aca="1" ref="T834" ca="1">INDEX(案件!$D$7:$D$66,RANDBETWEEN(1,60),1)</f>
        <v>36</v>
      </c>
      <c r="U834" cm="1">
        <f t="array" aca="1" ref="U834" ca="1">INDEX(案件!$D$7:$D$66,RANDBETWEEN(1,60),1)</f>
        <v>95</v>
      </c>
      <c r="V834" cm="1">
        <f t="array" aca="1" ref="V834" ca="1">INDEX(案件!$D$7:$D$66,RANDBETWEEN(1,60),1)</f>
        <v>80</v>
      </c>
      <c r="W834" cm="1">
        <f t="array" aca="1" ref="W834" ca="1">INDEX(案件!$D$7:$D$66,RANDBETWEEN(1,60),1)</f>
        <v>95</v>
      </c>
      <c r="X834" cm="1">
        <f t="array" aca="1" ref="X834" ca="1">INDEX(案件!$D$7:$D$66,RANDBETWEEN(1,60),1)</f>
        <v>38</v>
      </c>
      <c r="Y834" cm="1">
        <f t="array" aca="1" ref="Y834" ca="1">INDEX(案件!$D$7:$D$66,RANDBETWEEN(1,60),1)</f>
        <v>25</v>
      </c>
      <c r="Z834" cm="1">
        <f t="array" aca="1" ref="Z834" ca="1">INDEX(案件!$D$7:$D$66,RANDBETWEEN(1,60),1)</f>
        <v>61</v>
      </c>
      <c r="AA834" cm="1">
        <f t="array" aca="1" ref="AA834" ca="1">INDEX(案件!$D$7:$D$66,RANDBETWEEN(1,60),1)</f>
        <v>67</v>
      </c>
      <c r="AB834" cm="1">
        <f t="array" aca="1" ref="AB834" ca="1">INDEX(案件!$D$7:$D$66,RANDBETWEEN(1,60),1)</f>
        <v>90</v>
      </c>
      <c r="AC834" cm="1">
        <f t="array" aca="1" ref="AC834" ca="1">INDEX(案件!$D$7:$D$66,RANDBETWEEN(1,60),1)</f>
        <v>83</v>
      </c>
      <c r="AD834" cm="1">
        <f t="array" aca="1" ref="AD834" ca="1">INDEX(案件!$D$7:$D$66,RANDBETWEEN(1,60),1)</f>
        <v>95</v>
      </c>
      <c r="AE834" cm="1">
        <f t="array" aca="1" ref="AE834" ca="1">INDEX(案件!$D$7:$D$66,RANDBETWEEN(1,60),1)</f>
        <v>80</v>
      </c>
      <c r="AF834" s="14">
        <f t="shared" ca="1" si="24"/>
        <v>2103</v>
      </c>
      <c r="AG834" s="14">
        <f t="shared" ca="1" si="25"/>
        <v>16633.137931034496</v>
      </c>
    </row>
    <row r="835" spans="1:33" x14ac:dyDescent="0.4">
      <c r="A835" s="14">
        <v>833</v>
      </c>
      <c r="B835" cm="1">
        <f t="array" aca="1" ref="B835" ca="1">INDEX(案件!$D$7:$D$66,RANDBETWEEN(1,60),1)</f>
        <v>65</v>
      </c>
      <c r="C835" cm="1">
        <f t="array" aca="1" ref="C835" ca="1">INDEX(案件!$D$7:$D$66,RANDBETWEEN(1,60),1)</f>
        <v>89</v>
      </c>
      <c r="D835" cm="1">
        <f t="array" aca="1" ref="D835" ca="1">INDEX(案件!$D$7:$D$66,RANDBETWEEN(1,60),1)</f>
        <v>20</v>
      </c>
      <c r="E835" cm="1">
        <f t="array" aca="1" ref="E835" ca="1">INDEX(案件!$D$7:$D$66,RANDBETWEEN(1,60),1)</f>
        <v>43</v>
      </c>
      <c r="F835" cm="1">
        <f t="array" aca="1" ref="F835" ca="1">INDEX(案件!$D$7:$D$66,RANDBETWEEN(1,60),1)</f>
        <v>30</v>
      </c>
      <c r="G835" cm="1">
        <f t="array" aca="1" ref="G835" ca="1">INDEX(案件!$D$7:$D$66,RANDBETWEEN(1,60),1)</f>
        <v>25</v>
      </c>
      <c r="H835" cm="1">
        <f t="array" aca="1" ref="H835" ca="1">INDEX(案件!$D$7:$D$66,RANDBETWEEN(1,60),1)</f>
        <v>87</v>
      </c>
      <c r="I835" cm="1">
        <f t="array" aca="1" ref="I835" ca="1">INDEX(案件!$D$7:$D$66,RANDBETWEEN(1,60),1)</f>
        <v>55</v>
      </c>
      <c r="J835" cm="1">
        <f t="array" aca="1" ref="J835" ca="1">INDEX(案件!$D$7:$D$66,RANDBETWEEN(1,60),1)</f>
        <v>99</v>
      </c>
      <c r="K835" cm="1">
        <f t="array" aca="1" ref="K835" ca="1">INDEX(案件!$D$7:$D$66,RANDBETWEEN(1,60),1)</f>
        <v>46</v>
      </c>
      <c r="L835" cm="1">
        <f t="array" aca="1" ref="L835" ca="1">INDEX(案件!$D$7:$D$66,RANDBETWEEN(1,60),1)</f>
        <v>83</v>
      </c>
      <c r="M835" cm="1">
        <f t="array" aca="1" ref="M835" ca="1">INDEX(案件!$D$7:$D$66,RANDBETWEEN(1,60),1)</f>
        <v>83</v>
      </c>
      <c r="N835" cm="1">
        <f t="array" aca="1" ref="N835" ca="1">INDEX(案件!$D$7:$D$66,RANDBETWEEN(1,60),1)</f>
        <v>90</v>
      </c>
      <c r="O835" cm="1">
        <f t="array" aca="1" ref="O835" ca="1">INDEX(案件!$D$7:$D$66,RANDBETWEEN(1,60),1)</f>
        <v>39</v>
      </c>
      <c r="P835" cm="1">
        <f t="array" aca="1" ref="P835" ca="1">INDEX(案件!$D$7:$D$66,RANDBETWEEN(1,60),1)</f>
        <v>69</v>
      </c>
      <c r="Q835" cm="1">
        <f t="array" aca="1" ref="Q835" ca="1">INDEX(案件!$D$7:$D$66,RANDBETWEEN(1,60),1)</f>
        <v>80</v>
      </c>
      <c r="R835" cm="1">
        <f t="array" aca="1" ref="R835" ca="1">INDEX(案件!$D$7:$D$66,RANDBETWEEN(1,60),1)</f>
        <v>67</v>
      </c>
      <c r="S835" cm="1">
        <f t="array" aca="1" ref="S835" ca="1">INDEX(案件!$D$7:$D$66,RANDBETWEEN(1,60),1)</f>
        <v>89</v>
      </c>
      <c r="T835" cm="1">
        <f t="array" aca="1" ref="T835" ca="1">INDEX(案件!$D$7:$D$66,RANDBETWEEN(1,60),1)</f>
        <v>70</v>
      </c>
      <c r="U835" cm="1">
        <f t="array" aca="1" ref="U835" ca="1">INDEX(案件!$D$7:$D$66,RANDBETWEEN(1,60),1)</f>
        <v>40</v>
      </c>
      <c r="V835" cm="1">
        <f t="array" aca="1" ref="V835" ca="1">INDEX(案件!$D$7:$D$66,RANDBETWEEN(1,60),1)</f>
        <v>67</v>
      </c>
      <c r="W835" cm="1">
        <f t="array" aca="1" ref="W835" ca="1">INDEX(案件!$D$7:$D$66,RANDBETWEEN(1,60),1)</f>
        <v>96</v>
      </c>
      <c r="X835" cm="1">
        <f t="array" aca="1" ref="X835" ca="1">INDEX(案件!$D$7:$D$66,RANDBETWEEN(1,60),1)</f>
        <v>46</v>
      </c>
      <c r="Y835" cm="1">
        <f t="array" aca="1" ref="Y835" ca="1">INDEX(案件!$D$7:$D$66,RANDBETWEEN(1,60),1)</f>
        <v>61</v>
      </c>
      <c r="Z835" cm="1">
        <f t="array" aca="1" ref="Z835" ca="1">INDEX(案件!$D$7:$D$66,RANDBETWEEN(1,60),1)</f>
        <v>76</v>
      </c>
      <c r="AA835" cm="1">
        <f t="array" aca="1" ref="AA835" ca="1">INDEX(案件!$D$7:$D$66,RANDBETWEEN(1,60),1)</f>
        <v>38</v>
      </c>
      <c r="AB835" cm="1">
        <f t="array" aca="1" ref="AB835" ca="1">INDEX(案件!$D$7:$D$66,RANDBETWEEN(1,60),1)</f>
        <v>96</v>
      </c>
      <c r="AC835" cm="1">
        <f t="array" aca="1" ref="AC835" ca="1">INDEX(案件!$D$7:$D$66,RANDBETWEEN(1,60),1)</f>
        <v>40</v>
      </c>
      <c r="AD835" cm="1">
        <f t="array" aca="1" ref="AD835" ca="1">INDEX(案件!$D$7:$D$66,RANDBETWEEN(1,60),1)</f>
        <v>46</v>
      </c>
      <c r="AE835" cm="1">
        <f t="array" aca="1" ref="AE835" ca="1">INDEX(案件!$D$7:$D$66,RANDBETWEEN(1,60),1)</f>
        <v>44</v>
      </c>
      <c r="AF835" s="14">
        <f t="shared" ca="1" si="24"/>
        <v>1879</v>
      </c>
      <c r="AG835" s="14">
        <f t="shared" ca="1" si="25"/>
        <v>16389.27586206896</v>
      </c>
    </row>
    <row r="836" spans="1:33" x14ac:dyDescent="0.4">
      <c r="A836" s="14">
        <v>834</v>
      </c>
      <c r="B836" cm="1">
        <f t="array" aca="1" ref="B836" ca="1">INDEX(案件!$D$7:$D$66,RANDBETWEEN(1,60),1)</f>
        <v>44</v>
      </c>
      <c r="C836" cm="1">
        <f t="array" aca="1" ref="C836" ca="1">INDEX(案件!$D$7:$D$66,RANDBETWEEN(1,60),1)</f>
        <v>80</v>
      </c>
      <c r="D836" cm="1">
        <f t="array" aca="1" ref="D836" ca="1">INDEX(案件!$D$7:$D$66,RANDBETWEEN(1,60),1)</f>
        <v>69</v>
      </c>
      <c r="E836" cm="1">
        <f t="array" aca="1" ref="E836" ca="1">INDEX(案件!$D$7:$D$66,RANDBETWEEN(1,60),1)</f>
        <v>65</v>
      </c>
      <c r="F836" cm="1">
        <f t="array" aca="1" ref="F836" ca="1">INDEX(案件!$D$7:$D$66,RANDBETWEEN(1,60),1)</f>
        <v>36</v>
      </c>
      <c r="G836" cm="1">
        <f t="array" aca="1" ref="G836" ca="1">INDEX(案件!$D$7:$D$66,RANDBETWEEN(1,60),1)</f>
        <v>61</v>
      </c>
      <c r="H836" cm="1">
        <f t="array" aca="1" ref="H836" ca="1">INDEX(案件!$D$7:$D$66,RANDBETWEEN(1,60),1)</f>
        <v>40</v>
      </c>
      <c r="I836" cm="1">
        <f t="array" aca="1" ref="I836" ca="1">INDEX(案件!$D$7:$D$66,RANDBETWEEN(1,60),1)</f>
        <v>76</v>
      </c>
      <c r="J836" cm="1">
        <f t="array" aca="1" ref="J836" ca="1">INDEX(案件!$D$7:$D$66,RANDBETWEEN(1,60),1)</f>
        <v>22</v>
      </c>
      <c r="K836" cm="1">
        <f t="array" aca="1" ref="K836" ca="1">INDEX(案件!$D$7:$D$66,RANDBETWEEN(1,60),1)</f>
        <v>38</v>
      </c>
      <c r="L836" cm="1">
        <f t="array" aca="1" ref="L836" ca="1">INDEX(案件!$D$7:$D$66,RANDBETWEEN(1,60),1)</f>
        <v>67</v>
      </c>
      <c r="M836" cm="1">
        <f t="array" aca="1" ref="M836" ca="1">INDEX(案件!$D$7:$D$66,RANDBETWEEN(1,60),1)</f>
        <v>46</v>
      </c>
      <c r="N836" cm="1">
        <f t="array" aca="1" ref="N836" ca="1">INDEX(案件!$D$7:$D$66,RANDBETWEEN(1,60),1)</f>
        <v>32</v>
      </c>
      <c r="O836" cm="1">
        <f t="array" aca="1" ref="O836" ca="1">INDEX(案件!$D$7:$D$66,RANDBETWEEN(1,60),1)</f>
        <v>65</v>
      </c>
      <c r="P836" cm="1">
        <f t="array" aca="1" ref="P836" ca="1">INDEX(案件!$D$7:$D$66,RANDBETWEEN(1,60),1)</f>
        <v>40</v>
      </c>
      <c r="Q836" cm="1">
        <f t="array" aca="1" ref="Q836" ca="1">INDEX(案件!$D$7:$D$66,RANDBETWEEN(1,60),1)</f>
        <v>89</v>
      </c>
      <c r="R836" cm="1">
        <f t="array" aca="1" ref="R836" ca="1">INDEX(案件!$D$7:$D$66,RANDBETWEEN(1,60),1)</f>
        <v>46</v>
      </c>
      <c r="S836" cm="1">
        <f t="array" aca="1" ref="S836" ca="1">INDEX(案件!$D$7:$D$66,RANDBETWEEN(1,60),1)</f>
        <v>36</v>
      </c>
      <c r="T836" cm="1">
        <f t="array" aca="1" ref="T836" ca="1">INDEX(案件!$D$7:$D$66,RANDBETWEEN(1,60),1)</f>
        <v>76</v>
      </c>
      <c r="U836" cm="1">
        <f t="array" aca="1" ref="U836" ca="1">INDEX(案件!$D$7:$D$66,RANDBETWEEN(1,60),1)</f>
        <v>46</v>
      </c>
      <c r="V836" cm="1">
        <f t="array" aca="1" ref="V836" ca="1">INDEX(案件!$D$7:$D$66,RANDBETWEEN(1,60),1)</f>
        <v>67</v>
      </c>
      <c r="W836" cm="1">
        <f t="array" aca="1" ref="W836" ca="1">INDEX(案件!$D$7:$D$66,RANDBETWEEN(1,60),1)</f>
        <v>87</v>
      </c>
      <c r="X836" cm="1">
        <f t="array" aca="1" ref="X836" ca="1">INDEX(案件!$D$7:$D$66,RANDBETWEEN(1,60),1)</f>
        <v>60</v>
      </c>
      <c r="Y836" cm="1">
        <f t="array" aca="1" ref="Y836" ca="1">INDEX(案件!$D$7:$D$66,RANDBETWEEN(1,60),1)</f>
        <v>39</v>
      </c>
      <c r="Z836" cm="1">
        <f t="array" aca="1" ref="Z836" ca="1">INDEX(案件!$D$7:$D$66,RANDBETWEEN(1,60),1)</f>
        <v>95</v>
      </c>
      <c r="AA836" cm="1">
        <f t="array" aca="1" ref="AA836" ca="1">INDEX(案件!$D$7:$D$66,RANDBETWEEN(1,60),1)</f>
        <v>46</v>
      </c>
      <c r="AB836" cm="1">
        <f t="array" aca="1" ref="AB836" ca="1">INDEX(案件!$D$7:$D$66,RANDBETWEEN(1,60),1)</f>
        <v>55</v>
      </c>
      <c r="AC836" cm="1">
        <f t="array" aca="1" ref="AC836" ca="1">INDEX(案件!$D$7:$D$66,RANDBETWEEN(1,60),1)</f>
        <v>44</v>
      </c>
      <c r="AD836" cm="1">
        <f t="array" aca="1" ref="AD836" ca="1">INDEX(案件!$D$7:$D$66,RANDBETWEEN(1,60),1)</f>
        <v>95</v>
      </c>
      <c r="AE836" cm="1">
        <f t="array" aca="1" ref="AE836" ca="1">INDEX(案件!$D$7:$D$66,RANDBETWEEN(1,60),1)</f>
        <v>80</v>
      </c>
      <c r="AF836" s="14">
        <f t="shared" ref="AF836:AF899" ca="1" si="26">AVERAGE(B836:AE836)*30</f>
        <v>1742</v>
      </c>
      <c r="AG836" s="14">
        <f t="shared" ref="AG836:AG899" ca="1" si="27">_xlfn.VAR.S(B836:AE836)*30</f>
        <v>12285.37931034483</v>
      </c>
    </row>
    <row r="837" spans="1:33" x14ac:dyDescent="0.4">
      <c r="A837" s="14">
        <v>835</v>
      </c>
      <c r="B837" cm="1">
        <f t="array" aca="1" ref="B837" ca="1">INDEX(案件!$D$7:$D$66,RANDBETWEEN(1,60),1)</f>
        <v>20</v>
      </c>
      <c r="C837" cm="1">
        <f t="array" aca="1" ref="C837" ca="1">INDEX(案件!$D$7:$D$66,RANDBETWEEN(1,60),1)</f>
        <v>60</v>
      </c>
      <c r="D837" cm="1">
        <f t="array" aca="1" ref="D837" ca="1">INDEX(案件!$D$7:$D$66,RANDBETWEEN(1,60),1)</f>
        <v>60</v>
      </c>
      <c r="E837" cm="1">
        <f t="array" aca="1" ref="E837" ca="1">INDEX(案件!$D$7:$D$66,RANDBETWEEN(1,60),1)</f>
        <v>65</v>
      </c>
      <c r="F837" cm="1">
        <f t="array" aca="1" ref="F837" ca="1">INDEX(案件!$D$7:$D$66,RANDBETWEEN(1,60),1)</f>
        <v>61</v>
      </c>
      <c r="G837" cm="1">
        <f t="array" aca="1" ref="G837" ca="1">INDEX(案件!$D$7:$D$66,RANDBETWEEN(1,60),1)</f>
        <v>78</v>
      </c>
      <c r="H837" cm="1">
        <f t="array" aca="1" ref="H837" ca="1">INDEX(案件!$D$7:$D$66,RANDBETWEEN(1,60),1)</f>
        <v>39</v>
      </c>
      <c r="I837" cm="1">
        <f t="array" aca="1" ref="I837" ca="1">INDEX(案件!$D$7:$D$66,RANDBETWEEN(1,60),1)</f>
        <v>65</v>
      </c>
      <c r="J837" cm="1">
        <f t="array" aca="1" ref="J837" ca="1">INDEX(案件!$D$7:$D$66,RANDBETWEEN(1,60),1)</f>
        <v>82</v>
      </c>
      <c r="K837" cm="1">
        <f t="array" aca="1" ref="K837" ca="1">INDEX(案件!$D$7:$D$66,RANDBETWEEN(1,60),1)</f>
        <v>65</v>
      </c>
      <c r="L837" cm="1">
        <f t="array" aca="1" ref="L837" ca="1">INDEX(案件!$D$7:$D$66,RANDBETWEEN(1,60),1)</f>
        <v>30</v>
      </c>
      <c r="M837" cm="1">
        <f t="array" aca="1" ref="M837" ca="1">INDEX(案件!$D$7:$D$66,RANDBETWEEN(1,60),1)</f>
        <v>76</v>
      </c>
      <c r="N837" cm="1">
        <f t="array" aca="1" ref="N837" ca="1">INDEX(案件!$D$7:$D$66,RANDBETWEEN(1,60),1)</f>
        <v>89</v>
      </c>
      <c r="O837" cm="1">
        <f t="array" aca="1" ref="O837" ca="1">INDEX(案件!$D$7:$D$66,RANDBETWEEN(1,60),1)</f>
        <v>36</v>
      </c>
      <c r="P837" cm="1">
        <f t="array" aca="1" ref="P837" ca="1">INDEX(案件!$D$7:$D$66,RANDBETWEEN(1,60),1)</f>
        <v>49</v>
      </c>
      <c r="Q837" cm="1">
        <f t="array" aca="1" ref="Q837" ca="1">INDEX(案件!$D$7:$D$66,RANDBETWEEN(1,60),1)</f>
        <v>83</v>
      </c>
      <c r="R837" cm="1">
        <f t="array" aca="1" ref="R837" ca="1">INDEX(案件!$D$7:$D$66,RANDBETWEEN(1,60),1)</f>
        <v>39</v>
      </c>
      <c r="S837" cm="1">
        <f t="array" aca="1" ref="S837" ca="1">INDEX(案件!$D$7:$D$66,RANDBETWEEN(1,60),1)</f>
        <v>49</v>
      </c>
      <c r="T837" cm="1">
        <f t="array" aca="1" ref="T837" ca="1">INDEX(案件!$D$7:$D$66,RANDBETWEEN(1,60),1)</f>
        <v>31</v>
      </c>
      <c r="U837" cm="1">
        <f t="array" aca="1" ref="U837" ca="1">INDEX(案件!$D$7:$D$66,RANDBETWEEN(1,60),1)</f>
        <v>40</v>
      </c>
      <c r="V837" cm="1">
        <f t="array" aca="1" ref="V837" ca="1">INDEX(案件!$D$7:$D$66,RANDBETWEEN(1,60),1)</f>
        <v>72</v>
      </c>
      <c r="W837" cm="1">
        <f t="array" aca="1" ref="W837" ca="1">INDEX(案件!$D$7:$D$66,RANDBETWEEN(1,60),1)</f>
        <v>82</v>
      </c>
      <c r="X837" cm="1">
        <f t="array" aca="1" ref="X837" ca="1">INDEX(案件!$D$7:$D$66,RANDBETWEEN(1,60),1)</f>
        <v>61</v>
      </c>
      <c r="Y837" cm="1">
        <f t="array" aca="1" ref="Y837" ca="1">INDEX(案件!$D$7:$D$66,RANDBETWEEN(1,60),1)</f>
        <v>87</v>
      </c>
      <c r="Z837" cm="1">
        <f t="array" aca="1" ref="Z837" ca="1">INDEX(案件!$D$7:$D$66,RANDBETWEEN(1,60),1)</f>
        <v>22</v>
      </c>
      <c r="AA837" cm="1">
        <f t="array" aca="1" ref="AA837" ca="1">INDEX(案件!$D$7:$D$66,RANDBETWEEN(1,60),1)</f>
        <v>67</v>
      </c>
      <c r="AB837" cm="1">
        <f t="array" aca="1" ref="AB837" ca="1">INDEX(案件!$D$7:$D$66,RANDBETWEEN(1,60),1)</f>
        <v>91</v>
      </c>
      <c r="AC837" cm="1">
        <f t="array" aca="1" ref="AC837" ca="1">INDEX(案件!$D$7:$D$66,RANDBETWEEN(1,60),1)</f>
        <v>91</v>
      </c>
      <c r="AD837" cm="1">
        <f t="array" aca="1" ref="AD837" ca="1">INDEX(案件!$D$7:$D$66,RANDBETWEEN(1,60),1)</f>
        <v>46</v>
      </c>
      <c r="AE837" cm="1">
        <f t="array" aca="1" ref="AE837" ca="1">INDEX(案件!$D$7:$D$66,RANDBETWEEN(1,60),1)</f>
        <v>59</v>
      </c>
      <c r="AF837" s="14">
        <f t="shared" ca="1" si="26"/>
        <v>1795</v>
      </c>
      <c r="AG837" s="14">
        <f t="shared" ca="1" si="27"/>
        <v>13365.68965517242</v>
      </c>
    </row>
    <row r="838" spans="1:33" x14ac:dyDescent="0.4">
      <c r="A838" s="14">
        <v>836</v>
      </c>
      <c r="B838" cm="1">
        <f t="array" aca="1" ref="B838" ca="1">INDEX(案件!$D$7:$D$66,RANDBETWEEN(1,60),1)</f>
        <v>83</v>
      </c>
      <c r="C838" cm="1">
        <f t="array" aca="1" ref="C838" ca="1">INDEX(案件!$D$7:$D$66,RANDBETWEEN(1,60),1)</f>
        <v>46</v>
      </c>
      <c r="D838" cm="1">
        <f t="array" aca="1" ref="D838" ca="1">INDEX(案件!$D$7:$D$66,RANDBETWEEN(1,60),1)</f>
        <v>32</v>
      </c>
      <c r="E838" cm="1">
        <f t="array" aca="1" ref="E838" ca="1">INDEX(案件!$D$7:$D$66,RANDBETWEEN(1,60),1)</f>
        <v>67</v>
      </c>
      <c r="F838" cm="1">
        <f t="array" aca="1" ref="F838" ca="1">INDEX(案件!$D$7:$D$66,RANDBETWEEN(1,60),1)</f>
        <v>78</v>
      </c>
      <c r="G838" cm="1">
        <f t="array" aca="1" ref="G838" ca="1">INDEX(案件!$D$7:$D$66,RANDBETWEEN(1,60),1)</f>
        <v>60</v>
      </c>
      <c r="H838" cm="1">
        <f t="array" aca="1" ref="H838" ca="1">INDEX(案件!$D$7:$D$66,RANDBETWEEN(1,60),1)</f>
        <v>89</v>
      </c>
      <c r="I838" cm="1">
        <f t="array" aca="1" ref="I838" ca="1">INDEX(案件!$D$7:$D$66,RANDBETWEEN(1,60),1)</f>
        <v>76</v>
      </c>
      <c r="J838" cm="1">
        <f t="array" aca="1" ref="J838" ca="1">INDEX(案件!$D$7:$D$66,RANDBETWEEN(1,60),1)</f>
        <v>72</v>
      </c>
      <c r="K838" cm="1">
        <f t="array" aca="1" ref="K838" ca="1">INDEX(案件!$D$7:$D$66,RANDBETWEEN(1,60),1)</f>
        <v>22</v>
      </c>
      <c r="L838" cm="1">
        <f t="array" aca="1" ref="L838" ca="1">INDEX(案件!$D$7:$D$66,RANDBETWEEN(1,60),1)</f>
        <v>96</v>
      </c>
      <c r="M838" cm="1">
        <f t="array" aca="1" ref="M838" ca="1">INDEX(案件!$D$7:$D$66,RANDBETWEEN(1,60),1)</f>
        <v>46</v>
      </c>
      <c r="N838" cm="1">
        <f t="array" aca="1" ref="N838" ca="1">INDEX(案件!$D$7:$D$66,RANDBETWEEN(1,60),1)</f>
        <v>39</v>
      </c>
      <c r="O838" cm="1">
        <f t="array" aca="1" ref="O838" ca="1">INDEX(案件!$D$7:$D$66,RANDBETWEEN(1,60),1)</f>
        <v>80</v>
      </c>
      <c r="P838" cm="1">
        <f t="array" aca="1" ref="P838" ca="1">INDEX(案件!$D$7:$D$66,RANDBETWEEN(1,60),1)</f>
        <v>80</v>
      </c>
      <c r="Q838" cm="1">
        <f t="array" aca="1" ref="Q838" ca="1">INDEX(案件!$D$7:$D$66,RANDBETWEEN(1,60),1)</f>
        <v>95</v>
      </c>
      <c r="R838" cm="1">
        <f t="array" aca="1" ref="R838" ca="1">INDEX(案件!$D$7:$D$66,RANDBETWEEN(1,60),1)</f>
        <v>55</v>
      </c>
      <c r="S838" cm="1">
        <f t="array" aca="1" ref="S838" ca="1">INDEX(案件!$D$7:$D$66,RANDBETWEEN(1,60),1)</f>
        <v>22</v>
      </c>
      <c r="T838" cm="1">
        <f t="array" aca="1" ref="T838" ca="1">INDEX(案件!$D$7:$D$66,RANDBETWEEN(1,60),1)</f>
        <v>96</v>
      </c>
      <c r="U838" cm="1">
        <f t="array" aca="1" ref="U838" ca="1">INDEX(案件!$D$7:$D$66,RANDBETWEEN(1,60),1)</f>
        <v>62</v>
      </c>
      <c r="V838" cm="1">
        <f t="array" aca="1" ref="V838" ca="1">INDEX(案件!$D$7:$D$66,RANDBETWEEN(1,60),1)</f>
        <v>91</v>
      </c>
      <c r="W838" cm="1">
        <f t="array" aca="1" ref="W838" ca="1">INDEX(案件!$D$7:$D$66,RANDBETWEEN(1,60),1)</f>
        <v>20</v>
      </c>
      <c r="X838" cm="1">
        <f t="array" aca="1" ref="X838" ca="1">INDEX(案件!$D$7:$D$66,RANDBETWEEN(1,60),1)</f>
        <v>31</v>
      </c>
      <c r="Y838" cm="1">
        <f t="array" aca="1" ref="Y838" ca="1">INDEX(案件!$D$7:$D$66,RANDBETWEEN(1,60),1)</f>
        <v>61</v>
      </c>
      <c r="Z838" cm="1">
        <f t="array" aca="1" ref="Z838" ca="1">INDEX(案件!$D$7:$D$66,RANDBETWEEN(1,60),1)</f>
        <v>20</v>
      </c>
      <c r="AA838" cm="1">
        <f t="array" aca="1" ref="AA838" ca="1">INDEX(案件!$D$7:$D$66,RANDBETWEEN(1,60),1)</f>
        <v>74</v>
      </c>
      <c r="AB838" cm="1">
        <f t="array" aca="1" ref="AB838" ca="1">INDEX(案件!$D$7:$D$66,RANDBETWEEN(1,60),1)</f>
        <v>76</v>
      </c>
      <c r="AC838" cm="1">
        <f t="array" aca="1" ref="AC838" ca="1">INDEX(案件!$D$7:$D$66,RANDBETWEEN(1,60),1)</f>
        <v>89</v>
      </c>
      <c r="AD838" cm="1">
        <f t="array" aca="1" ref="AD838" ca="1">INDEX(案件!$D$7:$D$66,RANDBETWEEN(1,60),1)</f>
        <v>83</v>
      </c>
      <c r="AE838" cm="1">
        <f t="array" aca="1" ref="AE838" ca="1">INDEX(案件!$D$7:$D$66,RANDBETWEEN(1,60),1)</f>
        <v>80</v>
      </c>
      <c r="AF838" s="14">
        <f t="shared" ca="1" si="26"/>
        <v>1921</v>
      </c>
      <c r="AG838" s="14">
        <f t="shared" ca="1" si="27"/>
        <v>18652.724137931029</v>
      </c>
    </row>
    <row r="839" spans="1:33" x14ac:dyDescent="0.4">
      <c r="A839" s="14">
        <v>837</v>
      </c>
      <c r="B839" cm="1">
        <f t="array" aca="1" ref="B839" ca="1">INDEX(案件!$D$7:$D$66,RANDBETWEEN(1,60),1)</f>
        <v>44</v>
      </c>
      <c r="C839" cm="1">
        <f t="array" aca="1" ref="C839" ca="1">INDEX(案件!$D$7:$D$66,RANDBETWEEN(1,60),1)</f>
        <v>90</v>
      </c>
      <c r="D839" cm="1">
        <f t="array" aca="1" ref="D839" ca="1">INDEX(案件!$D$7:$D$66,RANDBETWEEN(1,60),1)</f>
        <v>90</v>
      </c>
      <c r="E839" cm="1">
        <f t="array" aca="1" ref="E839" ca="1">INDEX(案件!$D$7:$D$66,RANDBETWEEN(1,60),1)</f>
        <v>83</v>
      </c>
      <c r="F839" cm="1">
        <f t="array" aca="1" ref="F839" ca="1">INDEX(案件!$D$7:$D$66,RANDBETWEEN(1,60),1)</f>
        <v>69</v>
      </c>
      <c r="G839" cm="1">
        <f t="array" aca="1" ref="G839" ca="1">INDEX(案件!$D$7:$D$66,RANDBETWEEN(1,60),1)</f>
        <v>32</v>
      </c>
      <c r="H839" cm="1">
        <f t="array" aca="1" ref="H839" ca="1">INDEX(案件!$D$7:$D$66,RANDBETWEEN(1,60),1)</f>
        <v>92</v>
      </c>
      <c r="I839" cm="1">
        <f t="array" aca="1" ref="I839" ca="1">INDEX(案件!$D$7:$D$66,RANDBETWEEN(1,60),1)</f>
        <v>67</v>
      </c>
      <c r="J839" cm="1">
        <f t="array" aca="1" ref="J839" ca="1">INDEX(案件!$D$7:$D$66,RANDBETWEEN(1,60),1)</f>
        <v>22</v>
      </c>
      <c r="K839" cm="1">
        <f t="array" aca="1" ref="K839" ca="1">INDEX(案件!$D$7:$D$66,RANDBETWEEN(1,60),1)</f>
        <v>92</v>
      </c>
      <c r="L839" cm="1">
        <f t="array" aca="1" ref="L839" ca="1">INDEX(案件!$D$7:$D$66,RANDBETWEEN(1,60),1)</f>
        <v>87</v>
      </c>
      <c r="M839" cm="1">
        <f t="array" aca="1" ref="M839" ca="1">INDEX(案件!$D$7:$D$66,RANDBETWEEN(1,60),1)</f>
        <v>40</v>
      </c>
      <c r="N839" cm="1">
        <f t="array" aca="1" ref="N839" ca="1">INDEX(案件!$D$7:$D$66,RANDBETWEEN(1,60),1)</f>
        <v>92</v>
      </c>
      <c r="O839" cm="1">
        <f t="array" aca="1" ref="O839" ca="1">INDEX(案件!$D$7:$D$66,RANDBETWEEN(1,60),1)</f>
        <v>89</v>
      </c>
      <c r="P839" cm="1">
        <f t="array" aca="1" ref="P839" ca="1">INDEX(案件!$D$7:$D$66,RANDBETWEEN(1,60),1)</f>
        <v>67</v>
      </c>
      <c r="Q839" cm="1">
        <f t="array" aca="1" ref="Q839" ca="1">INDEX(案件!$D$7:$D$66,RANDBETWEEN(1,60),1)</f>
        <v>39</v>
      </c>
      <c r="R839" cm="1">
        <f t="array" aca="1" ref="R839" ca="1">INDEX(案件!$D$7:$D$66,RANDBETWEEN(1,60),1)</f>
        <v>44</v>
      </c>
      <c r="S839" cm="1">
        <f t="array" aca="1" ref="S839" ca="1">INDEX(案件!$D$7:$D$66,RANDBETWEEN(1,60),1)</f>
        <v>80</v>
      </c>
      <c r="T839" cm="1">
        <f t="array" aca="1" ref="T839" ca="1">INDEX(案件!$D$7:$D$66,RANDBETWEEN(1,60),1)</f>
        <v>39</v>
      </c>
      <c r="U839" cm="1">
        <f t="array" aca="1" ref="U839" ca="1">INDEX(案件!$D$7:$D$66,RANDBETWEEN(1,60),1)</f>
        <v>95</v>
      </c>
      <c r="V839" cm="1">
        <f t="array" aca="1" ref="V839" ca="1">INDEX(案件!$D$7:$D$66,RANDBETWEEN(1,60),1)</f>
        <v>90</v>
      </c>
      <c r="W839" cm="1">
        <f t="array" aca="1" ref="W839" ca="1">INDEX(案件!$D$7:$D$66,RANDBETWEEN(1,60),1)</f>
        <v>48</v>
      </c>
      <c r="X839" cm="1">
        <f t="array" aca="1" ref="X839" ca="1">INDEX(案件!$D$7:$D$66,RANDBETWEEN(1,60),1)</f>
        <v>89</v>
      </c>
      <c r="Y839" cm="1">
        <f t="array" aca="1" ref="Y839" ca="1">INDEX(案件!$D$7:$D$66,RANDBETWEEN(1,60),1)</f>
        <v>20</v>
      </c>
      <c r="Z839" cm="1">
        <f t="array" aca="1" ref="Z839" ca="1">INDEX(案件!$D$7:$D$66,RANDBETWEEN(1,60),1)</f>
        <v>95</v>
      </c>
      <c r="AA839" cm="1">
        <f t="array" aca="1" ref="AA839" ca="1">INDEX(案件!$D$7:$D$66,RANDBETWEEN(1,60),1)</f>
        <v>80</v>
      </c>
      <c r="AB839" cm="1">
        <f t="array" aca="1" ref="AB839" ca="1">INDEX(案件!$D$7:$D$66,RANDBETWEEN(1,60),1)</f>
        <v>46</v>
      </c>
      <c r="AC839" cm="1">
        <f t="array" aca="1" ref="AC839" ca="1">INDEX(案件!$D$7:$D$66,RANDBETWEEN(1,60),1)</f>
        <v>32</v>
      </c>
      <c r="AD839" cm="1">
        <f t="array" aca="1" ref="AD839" ca="1">INDEX(案件!$D$7:$D$66,RANDBETWEEN(1,60),1)</f>
        <v>20</v>
      </c>
      <c r="AE839" cm="1">
        <f t="array" aca="1" ref="AE839" ca="1">INDEX(案件!$D$7:$D$66,RANDBETWEEN(1,60),1)</f>
        <v>91</v>
      </c>
      <c r="AF839" s="14">
        <f t="shared" ca="1" si="26"/>
        <v>1964</v>
      </c>
      <c r="AG839" s="14">
        <f t="shared" ca="1" si="27"/>
        <v>21260.137931034475</v>
      </c>
    </row>
    <row r="840" spans="1:33" x14ac:dyDescent="0.4">
      <c r="A840" s="14">
        <v>838</v>
      </c>
      <c r="B840" cm="1">
        <f t="array" aca="1" ref="B840" ca="1">INDEX(案件!$D$7:$D$66,RANDBETWEEN(1,60),1)</f>
        <v>91</v>
      </c>
      <c r="C840" cm="1">
        <f t="array" aca="1" ref="C840" ca="1">INDEX(案件!$D$7:$D$66,RANDBETWEEN(1,60),1)</f>
        <v>90</v>
      </c>
      <c r="D840" cm="1">
        <f t="array" aca="1" ref="D840" ca="1">INDEX(案件!$D$7:$D$66,RANDBETWEEN(1,60),1)</f>
        <v>74</v>
      </c>
      <c r="E840" cm="1">
        <f t="array" aca="1" ref="E840" ca="1">INDEX(案件!$D$7:$D$66,RANDBETWEEN(1,60),1)</f>
        <v>72</v>
      </c>
      <c r="F840" cm="1">
        <f t="array" aca="1" ref="F840" ca="1">INDEX(案件!$D$7:$D$66,RANDBETWEEN(1,60),1)</f>
        <v>30</v>
      </c>
      <c r="G840" cm="1">
        <f t="array" aca="1" ref="G840" ca="1">INDEX(案件!$D$7:$D$66,RANDBETWEEN(1,60),1)</f>
        <v>95</v>
      </c>
      <c r="H840" cm="1">
        <f t="array" aca="1" ref="H840" ca="1">INDEX(案件!$D$7:$D$66,RANDBETWEEN(1,60),1)</f>
        <v>91</v>
      </c>
      <c r="I840" cm="1">
        <f t="array" aca="1" ref="I840" ca="1">INDEX(案件!$D$7:$D$66,RANDBETWEEN(1,60),1)</f>
        <v>72</v>
      </c>
      <c r="J840" cm="1">
        <f t="array" aca="1" ref="J840" ca="1">INDEX(案件!$D$7:$D$66,RANDBETWEEN(1,60),1)</f>
        <v>25</v>
      </c>
      <c r="K840" cm="1">
        <f t="array" aca="1" ref="K840" ca="1">INDEX(案件!$D$7:$D$66,RANDBETWEEN(1,60),1)</f>
        <v>46</v>
      </c>
      <c r="L840" cm="1">
        <f t="array" aca="1" ref="L840" ca="1">INDEX(案件!$D$7:$D$66,RANDBETWEEN(1,60),1)</f>
        <v>72</v>
      </c>
      <c r="M840" cm="1">
        <f t="array" aca="1" ref="M840" ca="1">INDEX(案件!$D$7:$D$66,RANDBETWEEN(1,60),1)</f>
        <v>61</v>
      </c>
      <c r="N840" cm="1">
        <f t="array" aca="1" ref="N840" ca="1">INDEX(案件!$D$7:$D$66,RANDBETWEEN(1,60),1)</f>
        <v>65</v>
      </c>
      <c r="O840" cm="1">
        <f t="array" aca="1" ref="O840" ca="1">INDEX(案件!$D$7:$D$66,RANDBETWEEN(1,60),1)</f>
        <v>36</v>
      </c>
      <c r="P840" cm="1">
        <f t="array" aca="1" ref="P840" ca="1">INDEX(案件!$D$7:$D$66,RANDBETWEEN(1,60),1)</f>
        <v>48</v>
      </c>
      <c r="Q840" cm="1">
        <f t="array" aca="1" ref="Q840" ca="1">INDEX(案件!$D$7:$D$66,RANDBETWEEN(1,60),1)</f>
        <v>83</v>
      </c>
      <c r="R840" cm="1">
        <f t="array" aca="1" ref="R840" ca="1">INDEX(案件!$D$7:$D$66,RANDBETWEEN(1,60),1)</f>
        <v>69</v>
      </c>
      <c r="S840" cm="1">
        <f t="array" aca="1" ref="S840" ca="1">INDEX(案件!$D$7:$D$66,RANDBETWEEN(1,60),1)</f>
        <v>89</v>
      </c>
      <c r="T840" cm="1">
        <f t="array" aca="1" ref="T840" ca="1">INDEX(案件!$D$7:$D$66,RANDBETWEEN(1,60),1)</f>
        <v>31</v>
      </c>
      <c r="U840" cm="1">
        <f t="array" aca="1" ref="U840" ca="1">INDEX(案件!$D$7:$D$66,RANDBETWEEN(1,60),1)</f>
        <v>93</v>
      </c>
      <c r="V840" cm="1">
        <f t="array" aca="1" ref="V840" ca="1">INDEX(案件!$D$7:$D$66,RANDBETWEEN(1,60),1)</f>
        <v>30</v>
      </c>
      <c r="W840" cm="1">
        <f t="array" aca="1" ref="W840" ca="1">INDEX(案件!$D$7:$D$66,RANDBETWEEN(1,60),1)</f>
        <v>74</v>
      </c>
      <c r="X840" cm="1">
        <f t="array" aca="1" ref="X840" ca="1">INDEX(案件!$D$7:$D$66,RANDBETWEEN(1,60),1)</f>
        <v>80</v>
      </c>
      <c r="Y840" cm="1">
        <f t="array" aca="1" ref="Y840" ca="1">INDEX(案件!$D$7:$D$66,RANDBETWEEN(1,60),1)</f>
        <v>61</v>
      </c>
      <c r="Z840" cm="1">
        <f t="array" aca="1" ref="Z840" ca="1">INDEX(案件!$D$7:$D$66,RANDBETWEEN(1,60),1)</f>
        <v>93</v>
      </c>
      <c r="AA840" cm="1">
        <f t="array" aca="1" ref="AA840" ca="1">INDEX(案件!$D$7:$D$66,RANDBETWEEN(1,60),1)</f>
        <v>74</v>
      </c>
      <c r="AB840" cm="1">
        <f t="array" aca="1" ref="AB840" ca="1">INDEX(案件!$D$7:$D$66,RANDBETWEEN(1,60),1)</f>
        <v>69</v>
      </c>
      <c r="AC840" cm="1">
        <f t="array" aca="1" ref="AC840" ca="1">INDEX(案件!$D$7:$D$66,RANDBETWEEN(1,60),1)</f>
        <v>95</v>
      </c>
      <c r="AD840" cm="1">
        <f t="array" aca="1" ref="AD840" ca="1">INDEX(案件!$D$7:$D$66,RANDBETWEEN(1,60),1)</f>
        <v>61</v>
      </c>
      <c r="AE840" cm="1">
        <f t="array" aca="1" ref="AE840" ca="1">INDEX(案件!$D$7:$D$66,RANDBETWEEN(1,60),1)</f>
        <v>49</v>
      </c>
      <c r="AF840" s="14">
        <f t="shared" ca="1" si="26"/>
        <v>2019</v>
      </c>
      <c r="AG840" s="14">
        <f t="shared" ca="1" si="27"/>
        <v>14207.896551724127</v>
      </c>
    </row>
    <row r="841" spans="1:33" x14ac:dyDescent="0.4">
      <c r="A841" s="14">
        <v>839</v>
      </c>
      <c r="B841" cm="1">
        <f t="array" aca="1" ref="B841" ca="1">INDEX(案件!$D$7:$D$66,RANDBETWEEN(1,60),1)</f>
        <v>67</v>
      </c>
      <c r="C841" cm="1">
        <f t="array" aca="1" ref="C841" ca="1">INDEX(案件!$D$7:$D$66,RANDBETWEEN(1,60),1)</f>
        <v>20</v>
      </c>
      <c r="D841" cm="1">
        <f t="array" aca="1" ref="D841" ca="1">INDEX(案件!$D$7:$D$66,RANDBETWEEN(1,60),1)</f>
        <v>36</v>
      </c>
      <c r="E841" cm="1">
        <f t="array" aca="1" ref="E841" ca="1">INDEX(案件!$D$7:$D$66,RANDBETWEEN(1,60),1)</f>
        <v>39</v>
      </c>
      <c r="F841" cm="1">
        <f t="array" aca="1" ref="F841" ca="1">INDEX(案件!$D$7:$D$66,RANDBETWEEN(1,60),1)</f>
        <v>59</v>
      </c>
      <c r="G841" cm="1">
        <f t="array" aca="1" ref="G841" ca="1">INDEX(案件!$D$7:$D$66,RANDBETWEEN(1,60),1)</f>
        <v>90</v>
      </c>
      <c r="H841" cm="1">
        <f t="array" aca="1" ref="H841" ca="1">INDEX(案件!$D$7:$D$66,RANDBETWEEN(1,60),1)</f>
        <v>32</v>
      </c>
      <c r="I841" cm="1">
        <f t="array" aca="1" ref="I841" ca="1">INDEX(案件!$D$7:$D$66,RANDBETWEEN(1,60),1)</f>
        <v>92</v>
      </c>
      <c r="J841" cm="1">
        <f t="array" aca="1" ref="J841" ca="1">INDEX(案件!$D$7:$D$66,RANDBETWEEN(1,60),1)</f>
        <v>69</v>
      </c>
      <c r="K841" cm="1">
        <f t="array" aca="1" ref="K841" ca="1">INDEX(案件!$D$7:$D$66,RANDBETWEEN(1,60),1)</f>
        <v>46</v>
      </c>
      <c r="L841" cm="1">
        <f t="array" aca="1" ref="L841" ca="1">INDEX(案件!$D$7:$D$66,RANDBETWEEN(1,60),1)</f>
        <v>32</v>
      </c>
      <c r="M841" cm="1">
        <f t="array" aca="1" ref="M841" ca="1">INDEX(案件!$D$7:$D$66,RANDBETWEEN(1,60),1)</f>
        <v>36</v>
      </c>
      <c r="N841" cm="1">
        <f t="array" aca="1" ref="N841" ca="1">INDEX(案件!$D$7:$D$66,RANDBETWEEN(1,60),1)</f>
        <v>32</v>
      </c>
      <c r="O841" cm="1">
        <f t="array" aca="1" ref="O841" ca="1">INDEX(案件!$D$7:$D$66,RANDBETWEEN(1,60),1)</f>
        <v>55</v>
      </c>
      <c r="P841" cm="1">
        <f t="array" aca="1" ref="P841" ca="1">INDEX(案件!$D$7:$D$66,RANDBETWEEN(1,60),1)</f>
        <v>44</v>
      </c>
      <c r="Q841" cm="1">
        <f t="array" aca="1" ref="Q841" ca="1">INDEX(案件!$D$7:$D$66,RANDBETWEEN(1,60),1)</f>
        <v>80</v>
      </c>
      <c r="R841" cm="1">
        <f t="array" aca="1" ref="R841" ca="1">INDEX(案件!$D$7:$D$66,RANDBETWEEN(1,60),1)</f>
        <v>80</v>
      </c>
      <c r="S841" cm="1">
        <f t="array" aca="1" ref="S841" ca="1">INDEX(案件!$D$7:$D$66,RANDBETWEEN(1,60),1)</f>
        <v>62</v>
      </c>
      <c r="T841" cm="1">
        <f t="array" aca="1" ref="T841" ca="1">INDEX(案件!$D$7:$D$66,RANDBETWEEN(1,60),1)</f>
        <v>95</v>
      </c>
      <c r="U841" cm="1">
        <f t="array" aca="1" ref="U841" ca="1">INDEX(案件!$D$7:$D$66,RANDBETWEEN(1,60),1)</f>
        <v>39</v>
      </c>
      <c r="V841" cm="1">
        <f t="array" aca="1" ref="V841" ca="1">INDEX(案件!$D$7:$D$66,RANDBETWEEN(1,60),1)</f>
        <v>59</v>
      </c>
      <c r="W841" cm="1">
        <f t="array" aca="1" ref="W841" ca="1">INDEX(案件!$D$7:$D$66,RANDBETWEEN(1,60),1)</f>
        <v>83</v>
      </c>
      <c r="X841" cm="1">
        <f t="array" aca="1" ref="X841" ca="1">INDEX(案件!$D$7:$D$66,RANDBETWEEN(1,60),1)</f>
        <v>32</v>
      </c>
      <c r="Y841" cm="1">
        <f t="array" aca="1" ref="Y841" ca="1">INDEX(案件!$D$7:$D$66,RANDBETWEEN(1,60),1)</f>
        <v>80</v>
      </c>
      <c r="Z841" cm="1">
        <f t="array" aca="1" ref="Z841" ca="1">INDEX(案件!$D$7:$D$66,RANDBETWEEN(1,60),1)</f>
        <v>20</v>
      </c>
      <c r="AA841" cm="1">
        <f t="array" aca="1" ref="AA841" ca="1">INDEX(案件!$D$7:$D$66,RANDBETWEEN(1,60),1)</f>
        <v>44</v>
      </c>
      <c r="AB841" cm="1">
        <f t="array" aca="1" ref="AB841" ca="1">INDEX(案件!$D$7:$D$66,RANDBETWEEN(1,60),1)</f>
        <v>99</v>
      </c>
      <c r="AC841" cm="1">
        <f t="array" aca="1" ref="AC841" ca="1">INDEX(案件!$D$7:$D$66,RANDBETWEEN(1,60),1)</f>
        <v>48</v>
      </c>
      <c r="AD841" cm="1">
        <f t="array" aca="1" ref="AD841" ca="1">INDEX(案件!$D$7:$D$66,RANDBETWEEN(1,60),1)</f>
        <v>87</v>
      </c>
      <c r="AE841" cm="1">
        <f t="array" aca="1" ref="AE841" ca="1">INDEX(案件!$D$7:$D$66,RANDBETWEEN(1,60),1)</f>
        <v>87</v>
      </c>
      <c r="AF841" s="14">
        <f t="shared" ca="1" si="26"/>
        <v>1744</v>
      </c>
      <c r="AG841" s="14">
        <f t="shared" ca="1" si="27"/>
        <v>17726.344827586203</v>
      </c>
    </row>
    <row r="842" spans="1:33" x14ac:dyDescent="0.4">
      <c r="A842" s="14">
        <v>840</v>
      </c>
      <c r="B842" cm="1">
        <f t="array" aca="1" ref="B842" ca="1">INDEX(案件!$D$7:$D$66,RANDBETWEEN(1,60),1)</f>
        <v>38</v>
      </c>
      <c r="C842" cm="1">
        <f t="array" aca="1" ref="C842" ca="1">INDEX(案件!$D$7:$D$66,RANDBETWEEN(1,60),1)</f>
        <v>89</v>
      </c>
      <c r="D842" cm="1">
        <f t="array" aca="1" ref="D842" ca="1">INDEX(案件!$D$7:$D$66,RANDBETWEEN(1,60),1)</f>
        <v>76</v>
      </c>
      <c r="E842" cm="1">
        <f t="array" aca="1" ref="E842" ca="1">INDEX(案件!$D$7:$D$66,RANDBETWEEN(1,60),1)</f>
        <v>93</v>
      </c>
      <c r="F842" cm="1">
        <f t="array" aca="1" ref="F842" ca="1">INDEX(案件!$D$7:$D$66,RANDBETWEEN(1,60),1)</f>
        <v>91</v>
      </c>
      <c r="G842" cm="1">
        <f t="array" aca="1" ref="G842" ca="1">INDEX(案件!$D$7:$D$66,RANDBETWEEN(1,60),1)</f>
        <v>93</v>
      </c>
      <c r="H842" cm="1">
        <f t="array" aca="1" ref="H842" ca="1">INDEX(案件!$D$7:$D$66,RANDBETWEEN(1,60),1)</f>
        <v>55</v>
      </c>
      <c r="I842" cm="1">
        <f t="array" aca="1" ref="I842" ca="1">INDEX(案件!$D$7:$D$66,RANDBETWEEN(1,60),1)</f>
        <v>90</v>
      </c>
      <c r="J842" cm="1">
        <f t="array" aca="1" ref="J842" ca="1">INDEX(案件!$D$7:$D$66,RANDBETWEEN(1,60),1)</f>
        <v>72</v>
      </c>
      <c r="K842" cm="1">
        <f t="array" aca="1" ref="K842" ca="1">INDEX(案件!$D$7:$D$66,RANDBETWEEN(1,60),1)</f>
        <v>83</v>
      </c>
      <c r="L842" cm="1">
        <f t="array" aca="1" ref="L842" ca="1">INDEX(案件!$D$7:$D$66,RANDBETWEEN(1,60),1)</f>
        <v>39</v>
      </c>
      <c r="M842" cm="1">
        <f t="array" aca="1" ref="M842" ca="1">INDEX(案件!$D$7:$D$66,RANDBETWEEN(1,60),1)</f>
        <v>89</v>
      </c>
      <c r="N842" cm="1">
        <f t="array" aca="1" ref="N842" ca="1">INDEX(案件!$D$7:$D$66,RANDBETWEEN(1,60),1)</f>
        <v>96</v>
      </c>
      <c r="O842" cm="1">
        <f t="array" aca="1" ref="O842" ca="1">INDEX(案件!$D$7:$D$66,RANDBETWEEN(1,60),1)</f>
        <v>61</v>
      </c>
      <c r="P842" cm="1">
        <f t="array" aca="1" ref="P842" ca="1">INDEX(案件!$D$7:$D$66,RANDBETWEEN(1,60),1)</f>
        <v>38</v>
      </c>
      <c r="Q842" cm="1">
        <f t="array" aca="1" ref="Q842" ca="1">INDEX(案件!$D$7:$D$66,RANDBETWEEN(1,60),1)</f>
        <v>80</v>
      </c>
      <c r="R842" cm="1">
        <f t="array" aca="1" ref="R842" ca="1">INDEX(案件!$D$7:$D$66,RANDBETWEEN(1,60),1)</f>
        <v>62</v>
      </c>
      <c r="S842" cm="1">
        <f t="array" aca="1" ref="S842" ca="1">INDEX(案件!$D$7:$D$66,RANDBETWEEN(1,60),1)</f>
        <v>82</v>
      </c>
      <c r="T842" cm="1">
        <f t="array" aca="1" ref="T842" ca="1">INDEX(案件!$D$7:$D$66,RANDBETWEEN(1,60),1)</f>
        <v>89</v>
      </c>
      <c r="U842" cm="1">
        <f t="array" aca="1" ref="U842" ca="1">INDEX(案件!$D$7:$D$66,RANDBETWEEN(1,60),1)</f>
        <v>83</v>
      </c>
      <c r="V842" cm="1">
        <f t="array" aca="1" ref="V842" ca="1">INDEX(案件!$D$7:$D$66,RANDBETWEEN(1,60),1)</f>
        <v>38</v>
      </c>
      <c r="W842" cm="1">
        <f t="array" aca="1" ref="W842" ca="1">INDEX(案件!$D$7:$D$66,RANDBETWEEN(1,60),1)</f>
        <v>39</v>
      </c>
      <c r="X842" cm="1">
        <f t="array" aca="1" ref="X842" ca="1">INDEX(案件!$D$7:$D$66,RANDBETWEEN(1,60),1)</f>
        <v>22</v>
      </c>
      <c r="Y842" cm="1">
        <f t="array" aca="1" ref="Y842" ca="1">INDEX(案件!$D$7:$D$66,RANDBETWEEN(1,60),1)</f>
        <v>38</v>
      </c>
      <c r="Z842" cm="1">
        <f t="array" aca="1" ref="Z842" ca="1">INDEX(案件!$D$7:$D$66,RANDBETWEEN(1,60),1)</f>
        <v>67</v>
      </c>
      <c r="AA842" cm="1">
        <f t="array" aca="1" ref="AA842" ca="1">INDEX(案件!$D$7:$D$66,RANDBETWEEN(1,60),1)</f>
        <v>89</v>
      </c>
      <c r="AB842" cm="1">
        <f t="array" aca="1" ref="AB842" ca="1">INDEX(案件!$D$7:$D$66,RANDBETWEEN(1,60),1)</f>
        <v>82</v>
      </c>
      <c r="AC842" cm="1">
        <f t="array" aca="1" ref="AC842" ca="1">INDEX(案件!$D$7:$D$66,RANDBETWEEN(1,60),1)</f>
        <v>61</v>
      </c>
      <c r="AD842" cm="1">
        <f t="array" aca="1" ref="AD842" ca="1">INDEX(案件!$D$7:$D$66,RANDBETWEEN(1,60),1)</f>
        <v>67</v>
      </c>
      <c r="AE842" cm="1">
        <f t="array" aca="1" ref="AE842" ca="1">INDEX(案件!$D$7:$D$66,RANDBETWEEN(1,60),1)</f>
        <v>67</v>
      </c>
      <c r="AF842" s="14">
        <f t="shared" ca="1" si="26"/>
        <v>2069</v>
      </c>
      <c r="AG842" s="14">
        <f t="shared" ca="1" si="27"/>
        <v>14020.310344827594</v>
      </c>
    </row>
    <row r="843" spans="1:33" x14ac:dyDescent="0.4">
      <c r="A843" s="14">
        <v>841</v>
      </c>
      <c r="B843" cm="1">
        <f t="array" aca="1" ref="B843" ca="1">INDEX(案件!$D$7:$D$66,RANDBETWEEN(1,60),1)</f>
        <v>20</v>
      </c>
      <c r="C843" cm="1">
        <f t="array" aca="1" ref="C843" ca="1">INDEX(案件!$D$7:$D$66,RANDBETWEEN(1,60),1)</f>
        <v>89</v>
      </c>
      <c r="D843" cm="1">
        <f t="array" aca="1" ref="D843" ca="1">INDEX(案件!$D$7:$D$66,RANDBETWEEN(1,60),1)</f>
        <v>55</v>
      </c>
      <c r="E843" cm="1">
        <f t="array" aca="1" ref="E843" ca="1">INDEX(案件!$D$7:$D$66,RANDBETWEEN(1,60),1)</f>
        <v>55</v>
      </c>
      <c r="F843" cm="1">
        <f t="array" aca="1" ref="F843" ca="1">INDEX(案件!$D$7:$D$66,RANDBETWEEN(1,60),1)</f>
        <v>60</v>
      </c>
      <c r="G843" cm="1">
        <f t="array" aca="1" ref="G843" ca="1">INDEX(案件!$D$7:$D$66,RANDBETWEEN(1,60),1)</f>
        <v>43</v>
      </c>
      <c r="H843" cm="1">
        <f t="array" aca="1" ref="H843" ca="1">INDEX(案件!$D$7:$D$66,RANDBETWEEN(1,60),1)</f>
        <v>46</v>
      </c>
      <c r="I843" cm="1">
        <f t="array" aca="1" ref="I843" ca="1">INDEX(案件!$D$7:$D$66,RANDBETWEEN(1,60),1)</f>
        <v>22</v>
      </c>
      <c r="J843" cm="1">
        <f t="array" aca="1" ref="J843" ca="1">INDEX(案件!$D$7:$D$66,RANDBETWEEN(1,60),1)</f>
        <v>90</v>
      </c>
      <c r="K843" cm="1">
        <f t="array" aca="1" ref="K843" ca="1">INDEX(案件!$D$7:$D$66,RANDBETWEEN(1,60),1)</f>
        <v>49</v>
      </c>
      <c r="L843" cm="1">
        <f t="array" aca="1" ref="L843" ca="1">INDEX(案件!$D$7:$D$66,RANDBETWEEN(1,60),1)</f>
        <v>62</v>
      </c>
      <c r="M843" cm="1">
        <f t="array" aca="1" ref="M843" ca="1">INDEX(案件!$D$7:$D$66,RANDBETWEEN(1,60),1)</f>
        <v>39</v>
      </c>
      <c r="N843" cm="1">
        <f t="array" aca="1" ref="N843" ca="1">INDEX(案件!$D$7:$D$66,RANDBETWEEN(1,60),1)</f>
        <v>99</v>
      </c>
      <c r="O843" cm="1">
        <f t="array" aca="1" ref="O843" ca="1">INDEX(案件!$D$7:$D$66,RANDBETWEEN(1,60),1)</f>
        <v>46</v>
      </c>
      <c r="P843" cm="1">
        <f t="array" aca="1" ref="P843" ca="1">INDEX(案件!$D$7:$D$66,RANDBETWEEN(1,60),1)</f>
        <v>62</v>
      </c>
      <c r="Q843" cm="1">
        <f t="array" aca="1" ref="Q843" ca="1">INDEX(案件!$D$7:$D$66,RANDBETWEEN(1,60),1)</f>
        <v>65</v>
      </c>
      <c r="R843" cm="1">
        <f t="array" aca="1" ref="R843" ca="1">INDEX(案件!$D$7:$D$66,RANDBETWEEN(1,60),1)</f>
        <v>49</v>
      </c>
      <c r="S843" cm="1">
        <f t="array" aca="1" ref="S843" ca="1">INDEX(案件!$D$7:$D$66,RANDBETWEEN(1,60),1)</f>
        <v>46</v>
      </c>
      <c r="T843" cm="1">
        <f t="array" aca="1" ref="T843" ca="1">INDEX(案件!$D$7:$D$66,RANDBETWEEN(1,60),1)</f>
        <v>67</v>
      </c>
      <c r="U843" cm="1">
        <f t="array" aca="1" ref="U843" ca="1">INDEX(案件!$D$7:$D$66,RANDBETWEEN(1,60),1)</f>
        <v>36</v>
      </c>
      <c r="V843" cm="1">
        <f t="array" aca="1" ref="V843" ca="1">INDEX(案件!$D$7:$D$66,RANDBETWEEN(1,60),1)</f>
        <v>31</v>
      </c>
      <c r="W843" cm="1">
        <f t="array" aca="1" ref="W843" ca="1">INDEX(案件!$D$7:$D$66,RANDBETWEEN(1,60),1)</f>
        <v>89</v>
      </c>
      <c r="X843" cm="1">
        <f t="array" aca="1" ref="X843" ca="1">INDEX(案件!$D$7:$D$66,RANDBETWEEN(1,60),1)</f>
        <v>72</v>
      </c>
      <c r="Y843" cm="1">
        <f t="array" aca="1" ref="Y843" ca="1">INDEX(案件!$D$7:$D$66,RANDBETWEEN(1,60),1)</f>
        <v>74</v>
      </c>
      <c r="Z843" cm="1">
        <f t="array" aca="1" ref="Z843" ca="1">INDEX(案件!$D$7:$D$66,RANDBETWEEN(1,60),1)</f>
        <v>31</v>
      </c>
      <c r="AA843" cm="1">
        <f t="array" aca="1" ref="AA843" ca="1">INDEX(案件!$D$7:$D$66,RANDBETWEEN(1,60),1)</f>
        <v>46</v>
      </c>
      <c r="AB843" cm="1">
        <f t="array" aca="1" ref="AB843" ca="1">INDEX(案件!$D$7:$D$66,RANDBETWEEN(1,60),1)</f>
        <v>59</v>
      </c>
      <c r="AC843" cm="1">
        <f t="array" aca="1" ref="AC843" ca="1">INDEX(案件!$D$7:$D$66,RANDBETWEEN(1,60),1)</f>
        <v>49</v>
      </c>
      <c r="AD843" cm="1">
        <f t="array" aca="1" ref="AD843" ca="1">INDEX(案件!$D$7:$D$66,RANDBETWEEN(1,60),1)</f>
        <v>48</v>
      </c>
      <c r="AE843" cm="1">
        <f t="array" aca="1" ref="AE843" ca="1">INDEX(案件!$D$7:$D$66,RANDBETWEEN(1,60),1)</f>
        <v>43</v>
      </c>
      <c r="AF843" s="14">
        <f t="shared" ca="1" si="26"/>
        <v>1642</v>
      </c>
      <c r="AG843" s="14">
        <f t="shared" ca="1" si="27"/>
        <v>11747.448275862072</v>
      </c>
    </row>
    <row r="844" spans="1:33" x14ac:dyDescent="0.4">
      <c r="A844" s="14">
        <v>842</v>
      </c>
      <c r="B844" cm="1">
        <f t="array" aca="1" ref="B844" ca="1">INDEX(案件!$D$7:$D$66,RANDBETWEEN(1,60),1)</f>
        <v>36</v>
      </c>
      <c r="C844" cm="1">
        <f t="array" aca="1" ref="C844" ca="1">INDEX(案件!$D$7:$D$66,RANDBETWEEN(1,60),1)</f>
        <v>25</v>
      </c>
      <c r="D844" cm="1">
        <f t="array" aca="1" ref="D844" ca="1">INDEX(案件!$D$7:$D$66,RANDBETWEEN(1,60),1)</f>
        <v>83</v>
      </c>
      <c r="E844" cm="1">
        <f t="array" aca="1" ref="E844" ca="1">INDEX(案件!$D$7:$D$66,RANDBETWEEN(1,60),1)</f>
        <v>90</v>
      </c>
      <c r="F844" cm="1">
        <f t="array" aca="1" ref="F844" ca="1">INDEX(案件!$D$7:$D$66,RANDBETWEEN(1,60),1)</f>
        <v>67</v>
      </c>
      <c r="G844" cm="1">
        <f t="array" aca="1" ref="G844" ca="1">INDEX(案件!$D$7:$D$66,RANDBETWEEN(1,60),1)</f>
        <v>70</v>
      </c>
      <c r="H844" cm="1">
        <f t="array" aca="1" ref="H844" ca="1">INDEX(案件!$D$7:$D$66,RANDBETWEEN(1,60),1)</f>
        <v>67</v>
      </c>
      <c r="I844" cm="1">
        <f t="array" aca="1" ref="I844" ca="1">INDEX(案件!$D$7:$D$66,RANDBETWEEN(1,60),1)</f>
        <v>60</v>
      </c>
      <c r="J844" cm="1">
        <f t="array" aca="1" ref="J844" ca="1">INDEX(案件!$D$7:$D$66,RANDBETWEEN(1,60),1)</f>
        <v>22</v>
      </c>
      <c r="K844" cm="1">
        <f t="array" aca="1" ref="K844" ca="1">INDEX(案件!$D$7:$D$66,RANDBETWEEN(1,60),1)</f>
        <v>20</v>
      </c>
      <c r="L844" cm="1">
        <f t="array" aca="1" ref="L844" ca="1">INDEX(案件!$D$7:$D$66,RANDBETWEEN(1,60),1)</f>
        <v>55</v>
      </c>
      <c r="M844" cm="1">
        <f t="array" aca="1" ref="M844" ca="1">INDEX(案件!$D$7:$D$66,RANDBETWEEN(1,60),1)</f>
        <v>60</v>
      </c>
      <c r="N844" cm="1">
        <f t="array" aca="1" ref="N844" ca="1">INDEX(案件!$D$7:$D$66,RANDBETWEEN(1,60),1)</f>
        <v>95</v>
      </c>
      <c r="O844" cm="1">
        <f t="array" aca="1" ref="O844" ca="1">INDEX(案件!$D$7:$D$66,RANDBETWEEN(1,60),1)</f>
        <v>74</v>
      </c>
      <c r="P844" cm="1">
        <f t="array" aca="1" ref="P844" ca="1">INDEX(案件!$D$7:$D$66,RANDBETWEEN(1,60),1)</f>
        <v>80</v>
      </c>
      <c r="Q844" cm="1">
        <f t="array" aca="1" ref="Q844" ca="1">INDEX(案件!$D$7:$D$66,RANDBETWEEN(1,60),1)</f>
        <v>40</v>
      </c>
      <c r="R844" cm="1">
        <f t="array" aca="1" ref="R844" ca="1">INDEX(案件!$D$7:$D$66,RANDBETWEEN(1,60),1)</f>
        <v>69</v>
      </c>
      <c r="S844" cm="1">
        <f t="array" aca="1" ref="S844" ca="1">INDEX(案件!$D$7:$D$66,RANDBETWEEN(1,60),1)</f>
        <v>90</v>
      </c>
      <c r="T844" cm="1">
        <f t="array" aca="1" ref="T844" ca="1">INDEX(案件!$D$7:$D$66,RANDBETWEEN(1,60),1)</f>
        <v>39</v>
      </c>
      <c r="U844" cm="1">
        <f t="array" aca="1" ref="U844" ca="1">INDEX(案件!$D$7:$D$66,RANDBETWEEN(1,60),1)</f>
        <v>25</v>
      </c>
      <c r="V844" cm="1">
        <f t="array" aca="1" ref="V844" ca="1">INDEX(案件!$D$7:$D$66,RANDBETWEEN(1,60),1)</f>
        <v>61</v>
      </c>
      <c r="W844" cm="1">
        <f t="array" aca="1" ref="W844" ca="1">INDEX(案件!$D$7:$D$66,RANDBETWEEN(1,60),1)</f>
        <v>92</v>
      </c>
      <c r="X844" cm="1">
        <f t="array" aca="1" ref="X844" ca="1">INDEX(案件!$D$7:$D$66,RANDBETWEEN(1,60),1)</f>
        <v>61</v>
      </c>
      <c r="Y844" cm="1">
        <f t="array" aca="1" ref="Y844" ca="1">INDEX(案件!$D$7:$D$66,RANDBETWEEN(1,60),1)</f>
        <v>67</v>
      </c>
      <c r="Z844" cm="1">
        <f t="array" aca="1" ref="Z844" ca="1">INDEX(案件!$D$7:$D$66,RANDBETWEEN(1,60),1)</f>
        <v>89</v>
      </c>
      <c r="AA844" cm="1">
        <f t="array" aca="1" ref="AA844" ca="1">INDEX(案件!$D$7:$D$66,RANDBETWEEN(1,60),1)</f>
        <v>83</v>
      </c>
      <c r="AB844" cm="1">
        <f t="array" aca="1" ref="AB844" ca="1">INDEX(案件!$D$7:$D$66,RANDBETWEEN(1,60),1)</f>
        <v>48</v>
      </c>
      <c r="AC844" cm="1">
        <f t="array" aca="1" ref="AC844" ca="1">INDEX(案件!$D$7:$D$66,RANDBETWEEN(1,60),1)</f>
        <v>95</v>
      </c>
      <c r="AD844" cm="1">
        <f t="array" aca="1" ref="AD844" ca="1">INDEX(案件!$D$7:$D$66,RANDBETWEEN(1,60),1)</f>
        <v>49</v>
      </c>
      <c r="AE844" cm="1">
        <f t="array" aca="1" ref="AE844" ca="1">INDEX(案件!$D$7:$D$66,RANDBETWEEN(1,60),1)</f>
        <v>65</v>
      </c>
      <c r="AF844" s="14">
        <f t="shared" ca="1" si="26"/>
        <v>1877</v>
      </c>
      <c r="AG844" s="14">
        <f t="shared" ca="1" si="27"/>
        <v>15649.000000000004</v>
      </c>
    </row>
    <row r="845" spans="1:33" x14ac:dyDescent="0.4">
      <c r="A845" s="14">
        <v>843</v>
      </c>
      <c r="B845" cm="1">
        <f t="array" aca="1" ref="B845" ca="1">INDEX(案件!$D$7:$D$66,RANDBETWEEN(1,60),1)</f>
        <v>39</v>
      </c>
      <c r="C845" cm="1">
        <f t="array" aca="1" ref="C845" ca="1">INDEX(案件!$D$7:$D$66,RANDBETWEEN(1,60),1)</f>
        <v>22</v>
      </c>
      <c r="D845" cm="1">
        <f t="array" aca="1" ref="D845" ca="1">INDEX(案件!$D$7:$D$66,RANDBETWEEN(1,60),1)</f>
        <v>31</v>
      </c>
      <c r="E845" cm="1">
        <f t="array" aca="1" ref="E845" ca="1">INDEX(案件!$D$7:$D$66,RANDBETWEEN(1,60),1)</f>
        <v>90</v>
      </c>
      <c r="F845" cm="1">
        <f t="array" aca="1" ref="F845" ca="1">INDEX(案件!$D$7:$D$66,RANDBETWEEN(1,60),1)</f>
        <v>80</v>
      </c>
      <c r="G845" cm="1">
        <f t="array" aca="1" ref="G845" ca="1">INDEX(案件!$D$7:$D$66,RANDBETWEEN(1,60),1)</f>
        <v>83</v>
      </c>
      <c r="H845" cm="1">
        <f t="array" aca="1" ref="H845" ca="1">INDEX(案件!$D$7:$D$66,RANDBETWEEN(1,60),1)</f>
        <v>40</v>
      </c>
      <c r="I845" cm="1">
        <f t="array" aca="1" ref="I845" ca="1">INDEX(案件!$D$7:$D$66,RANDBETWEEN(1,60),1)</f>
        <v>60</v>
      </c>
      <c r="J845" cm="1">
        <f t="array" aca="1" ref="J845" ca="1">INDEX(案件!$D$7:$D$66,RANDBETWEEN(1,60),1)</f>
        <v>59</v>
      </c>
      <c r="K845" cm="1">
        <f t="array" aca="1" ref="K845" ca="1">INDEX(案件!$D$7:$D$66,RANDBETWEEN(1,60),1)</f>
        <v>80</v>
      </c>
      <c r="L845" cm="1">
        <f t="array" aca="1" ref="L845" ca="1">INDEX(案件!$D$7:$D$66,RANDBETWEEN(1,60),1)</f>
        <v>78</v>
      </c>
      <c r="M845" cm="1">
        <f t="array" aca="1" ref="M845" ca="1">INDEX(案件!$D$7:$D$66,RANDBETWEEN(1,60),1)</f>
        <v>49</v>
      </c>
      <c r="N845" cm="1">
        <f t="array" aca="1" ref="N845" ca="1">INDEX(案件!$D$7:$D$66,RANDBETWEEN(1,60),1)</f>
        <v>61</v>
      </c>
      <c r="O845" cm="1">
        <f t="array" aca="1" ref="O845" ca="1">INDEX(案件!$D$7:$D$66,RANDBETWEEN(1,60),1)</f>
        <v>59</v>
      </c>
      <c r="P845" cm="1">
        <f t="array" aca="1" ref="P845" ca="1">INDEX(案件!$D$7:$D$66,RANDBETWEEN(1,60),1)</f>
        <v>36</v>
      </c>
      <c r="Q845" cm="1">
        <f t="array" aca="1" ref="Q845" ca="1">INDEX(案件!$D$7:$D$66,RANDBETWEEN(1,60),1)</f>
        <v>61</v>
      </c>
      <c r="R845" cm="1">
        <f t="array" aca="1" ref="R845" ca="1">INDEX(案件!$D$7:$D$66,RANDBETWEEN(1,60),1)</f>
        <v>22</v>
      </c>
      <c r="S845" cm="1">
        <f t="array" aca="1" ref="S845" ca="1">INDEX(案件!$D$7:$D$66,RANDBETWEEN(1,60),1)</f>
        <v>82</v>
      </c>
      <c r="T845" cm="1">
        <f t="array" aca="1" ref="T845" ca="1">INDEX(案件!$D$7:$D$66,RANDBETWEEN(1,60),1)</f>
        <v>65</v>
      </c>
      <c r="U845" cm="1">
        <f t="array" aca="1" ref="U845" ca="1">INDEX(案件!$D$7:$D$66,RANDBETWEEN(1,60),1)</f>
        <v>22</v>
      </c>
      <c r="V845" cm="1">
        <f t="array" aca="1" ref="V845" ca="1">INDEX(案件!$D$7:$D$66,RANDBETWEEN(1,60),1)</f>
        <v>61</v>
      </c>
      <c r="W845" cm="1">
        <f t="array" aca="1" ref="W845" ca="1">INDEX(案件!$D$7:$D$66,RANDBETWEEN(1,60),1)</f>
        <v>30</v>
      </c>
      <c r="X845" cm="1">
        <f t="array" aca="1" ref="X845" ca="1">INDEX(案件!$D$7:$D$66,RANDBETWEEN(1,60),1)</f>
        <v>60</v>
      </c>
      <c r="Y845" cm="1">
        <f t="array" aca="1" ref="Y845" ca="1">INDEX(案件!$D$7:$D$66,RANDBETWEEN(1,60),1)</f>
        <v>70</v>
      </c>
      <c r="Z845" cm="1">
        <f t="array" aca="1" ref="Z845" ca="1">INDEX(案件!$D$7:$D$66,RANDBETWEEN(1,60),1)</f>
        <v>82</v>
      </c>
      <c r="AA845" cm="1">
        <f t="array" aca="1" ref="AA845" ca="1">INDEX(案件!$D$7:$D$66,RANDBETWEEN(1,60),1)</f>
        <v>40</v>
      </c>
      <c r="AB845" cm="1">
        <f t="array" aca="1" ref="AB845" ca="1">INDEX(案件!$D$7:$D$66,RANDBETWEEN(1,60),1)</f>
        <v>74</v>
      </c>
      <c r="AC845" cm="1">
        <f t="array" aca="1" ref="AC845" ca="1">INDEX(案件!$D$7:$D$66,RANDBETWEEN(1,60),1)</f>
        <v>55</v>
      </c>
      <c r="AD845" cm="1">
        <f t="array" aca="1" ref="AD845" ca="1">INDEX(案件!$D$7:$D$66,RANDBETWEEN(1,60),1)</f>
        <v>80</v>
      </c>
      <c r="AE845" cm="1">
        <f t="array" aca="1" ref="AE845" ca="1">INDEX(案件!$D$7:$D$66,RANDBETWEEN(1,60),1)</f>
        <v>39</v>
      </c>
      <c r="AF845" s="14">
        <f t="shared" ca="1" si="26"/>
        <v>1710</v>
      </c>
      <c r="AG845" s="14">
        <f t="shared" ca="1" si="27"/>
        <v>12883.448275862069</v>
      </c>
    </row>
    <row r="846" spans="1:33" x14ac:dyDescent="0.4">
      <c r="A846" s="14">
        <v>844</v>
      </c>
      <c r="B846" cm="1">
        <f t="array" aca="1" ref="B846" ca="1">INDEX(案件!$D$7:$D$66,RANDBETWEEN(1,60),1)</f>
        <v>89</v>
      </c>
      <c r="C846" cm="1">
        <f t="array" aca="1" ref="C846" ca="1">INDEX(案件!$D$7:$D$66,RANDBETWEEN(1,60),1)</f>
        <v>46</v>
      </c>
      <c r="D846" cm="1">
        <f t="array" aca="1" ref="D846" ca="1">INDEX(案件!$D$7:$D$66,RANDBETWEEN(1,60),1)</f>
        <v>31</v>
      </c>
      <c r="E846" cm="1">
        <f t="array" aca="1" ref="E846" ca="1">INDEX(案件!$D$7:$D$66,RANDBETWEEN(1,60),1)</f>
        <v>72</v>
      </c>
      <c r="F846" cm="1">
        <f t="array" aca="1" ref="F846" ca="1">INDEX(案件!$D$7:$D$66,RANDBETWEEN(1,60),1)</f>
        <v>80</v>
      </c>
      <c r="G846" cm="1">
        <f t="array" aca="1" ref="G846" ca="1">INDEX(案件!$D$7:$D$66,RANDBETWEEN(1,60),1)</f>
        <v>99</v>
      </c>
      <c r="H846" cm="1">
        <f t="array" aca="1" ref="H846" ca="1">INDEX(案件!$D$7:$D$66,RANDBETWEEN(1,60),1)</f>
        <v>91</v>
      </c>
      <c r="I846" cm="1">
        <f t="array" aca="1" ref="I846" ca="1">INDEX(案件!$D$7:$D$66,RANDBETWEEN(1,60),1)</f>
        <v>80</v>
      </c>
      <c r="J846" cm="1">
        <f t="array" aca="1" ref="J846" ca="1">INDEX(案件!$D$7:$D$66,RANDBETWEEN(1,60),1)</f>
        <v>30</v>
      </c>
      <c r="K846" cm="1">
        <f t="array" aca="1" ref="K846" ca="1">INDEX(案件!$D$7:$D$66,RANDBETWEEN(1,60),1)</f>
        <v>72</v>
      </c>
      <c r="L846" cm="1">
        <f t="array" aca="1" ref="L846" ca="1">INDEX(案件!$D$7:$D$66,RANDBETWEEN(1,60),1)</f>
        <v>80</v>
      </c>
      <c r="M846" cm="1">
        <f t="array" aca="1" ref="M846" ca="1">INDEX(案件!$D$7:$D$66,RANDBETWEEN(1,60),1)</f>
        <v>46</v>
      </c>
      <c r="N846" cm="1">
        <f t="array" aca="1" ref="N846" ca="1">INDEX(案件!$D$7:$D$66,RANDBETWEEN(1,60),1)</f>
        <v>96</v>
      </c>
      <c r="O846" cm="1">
        <f t="array" aca="1" ref="O846" ca="1">INDEX(案件!$D$7:$D$66,RANDBETWEEN(1,60),1)</f>
        <v>36</v>
      </c>
      <c r="P846" cm="1">
        <f t="array" aca="1" ref="P846" ca="1">INDEX(案件!$D$7:$D$66,RANDBETWEEN(1,60),1)</f>
        <v>20</v>
      </c>
      <c r="Q846" cm="1">
        <f t="array" aca="1" ref="Q846" ca="1">INDEX(案件!$D$7:$D$66,RANDBETWEEN(1,60),1)</f>
        <v>99</v>
      </c>
      <c r="R846" cm="1">
        <f t="array" aca="1" ref="R846" ca="1">INDEX(案件!$D$7:$D$66,RANDBETWEEN(1,60),1)</f>
        <v>65</v>
      </c>
      <c r="S846" cm="1">
        <f t="array" aca="1" ref="S846" ca="1">INDEX(案件!$D$7:$D$66,RANDBETWEEN(1,60),1)</f>
        <v>61</v>
      </c>
      <c r="T846" cm="1">
        <f t="array" aca="1" ref="T846" ca="1">INDEX(案件!$D$7:$D$66,RANDBETWEEN(1,60),1)</f>
        <v>78</v>
      </c>
      <c r="U846" cm="1">
        <f t="array" aca="1" ref="U846" ca="1">INDEX(案件!$D$7:$D$66,RANDBETWEEN(1,60),1)</f>
        <v>61</v>
      </c>
      <c r="V846" cm="1">
        <f t="array" aca="1" ref="V846" ca="1">INDEX(案件!$D$7:$D$66,RANDBETWEEN(1,60),1)</f>
        <v>90</v>
      </c>
      <c r="W846" cm="1">
        <f t="array" aca="1" ref="W846" ca="1">INDEX(案件!$D$7:$D$66,RANDBETWEEN(1,60),1)</f>
        <v>60</v>
      </c>
      <c r="X846" cm="1">
        <f t="array" aca="1" ref="X846" ca="1">INDEX(案件!$D$7:$D$66,RANDBETWEEN(1,60),1)</f>
        <v>93</v>
      </c>
      <c r="Y846" cm="1">
        <f t="array" aca="1" ref="Y846" ca="1">INDEX(案件!$D$7:$D$66,RANDBETWEEN(1,60),1)</f>
        <v>99</v>
      </c>
      <c r="Z846" cm="1">
        <f t="array" aca="1" ref="Z846" ca="1">INDEX(案件!$D$7:$D$66,RANDBETWEEN(1,60),1)</f>
        <v>69</v>
      </c>
      <c r="AA846" cm="1">
        <f t="array" aca="1" ref="AA846" ca="1">INDEX(案件!$D$7:$D$66,RANDBETWEEN(1,60),1)</f>
        <v>61</v>
      </c>
      <c r="AB846" cm="1">
        <f t="array" aca="1" ref="AB846" ca="1">INDEX(案件!$D$7:$D$66,RANDBETWEEN(1,60),1)</f>
        <v>46</v>
      </c>
      <c r="AC846" cm="1">
        <f t="array" aca="1" ref="AC846" ca="1">INDEX(案件!$D$7:$D$66,RANDBETWEEN(1,60),1)</f>
        <v>89</v>
      </c>
      <c r="AD846" cm="1">
        <f t="array" aca="1" ref="AD846" ca="1">INDEX(案件!$D$7:$D$66,RANDBETWEEN(1,60),1)</f>
        <v>95</v>
      </c>
      <c r="AE846" cm="1">
        <f t="array" aca="1" ref="AE846" ca="1">INDEX(案件!$D$7:$D$66,RANDBETWEEN(1,60),1)</f>
        <v>74</v>
      </c>
      <c r="AF846" s="14">
        <f t="shared" ca="1" si="26"/>
        <v>2108</v>
      </c>
      <c r="AG846" s="14">
        <f t="shared" ca="1" si="27"/>
        <v>15699.172413793105</v>
      </c>
    </row>
    <row r="847" spans="1:33" x14ac:dyDescent="0.4">
      <c r="A847" s="14">
        <v>845</v>
      </c>
      <c r="B847" cm="1">
        <f t="array" aca="1" ref="B847" ca="1">INDEX(案件!$D$7:$D$66,RANDBETWEEN(1,60),1)</f>
        <v>89</v>
      </c>
      <c r="C847" cm="1">
        <f t="array" aca="1" ref="C847" ca="1">INDEX(案件!$D$7:$D$66,RANDBETWEEN(1,60),1)</f>
        <v>44</v>
      </c>
      <c r="D847" cm="1">
        <f t="array" aca="1" ref="D847" ca="1">INDEX(案件!$D$7:$D$66,RANDBETWEEN(1,60),1)</f>
        <v>36</v>
      </c>
      <c r="E847" cm="1">
        <f t="array" aca="1" ref="E847" ca="1">INDEX(案件!$D$7:$D$66,RANDBETWEEN(1,60),1)</f>
        <v>93</v>
      </c>
      <c r="F847" cm="1">
        <f t="array" aca="1" ref="F847" ca="1">INDEX(案件!$D$7:$D$66,RANDBETWEEN(1,60),1)</f>
        <v>44</v>
      </c>
      <c r="G847" cm="1">
        <f t="array" aca="1" ref="G847" ca="1">INDEX(案件!$D$7:$D$66,RANDBETWEEN(1,60),1)</f>
        <v>90</v>
      </c>
      <c r="H847" cm="1">
        <f t="array" aca="1" ref="H847" ca="1">INDEX(案件!$D$7:$D$66,RANDBETWEEN(1,60),1)</f>
        <v>38</v>
      </c>
      <c r="I847" cm="1">
        <f t="array" aca="1" ref="I847" ca="1">INDEX(案件!$D$7:$D$66,RANDBETWEEN(1,60),1)</f>
        <v>67</v>
      </c>
      <c r="J847" cm="1">
        <f t="array" aca="1" ref="J847" ca="1">INDEX(案件!$D$7:$D$66,RANDBETWEEN(1,60),1)</f>
        <v>38</v>
      </c>
      <c r="K847" cm="1">
        <f t="array" aca="1" ref="K847" ca="1">INDEX(案件!$D$7:$D$66,RANDBETWEEN(1,60),1)</f>
        <v>82</v>
      </c>
      <c r="L847" cm="1">
        <f t="array" aca="1" ref="L847" ca="1">INDEX(案件!$D$7:$D$66,RANDBETWEEN(1,60),1)</f>
        <v>92</v>
      </c>
      <c r="M847" cm="1">
        <f t="array" aca="1" ref="M847" ca="1">INDEX(案件!$D$7:$D$66,RANDBETWEEN(1,60),1)</f>
        <v>39</v>
      </c>
      <c r="N847" cm="1">
        <f t="array" aca="1" ref="N847" ca="1">INDEX(案件!$D$7:$D$66,RANDBETWEEN(1,60),1)</f>
        <v>67</v>
      </c>
      <c r="O847" cm="1">
        <f t="array" aca="1" ref="O847" ca="1">INDEX(案件!$D$7:$D$66,RANDBETWEEN(1,60),1)</f>
        <v>80</v>
      </c>
      <c r="P847" cm="1">
        <f t="array" aca="1" ref="P847" ca="1">INDEX(案件!$D$7:$D$66,RANDBETWEEN(1,60),1)</f>
        <v>72</v>
      </c>
      <c r="Q847" cm="1">
        <f t="array" aca="1" ref="Q847" ca="1">INDEX(案件!$D$7:$D$66,RANDBETWEEN(1,60),1)</f>
        <v>44</v>
      </c>
      <c r="R847" cm="1">
        <f t="array" aca="1" ref="R847" ca="1">INDEX(案件!$D$7:$D$66,RANDBETWEEN(1,60),1)</f>
        <v>69</v>
      </c>
      <c r="S847" cm="1">
        <f t="array" aca="1" ref="S847" ca="1">INDEX(案件!$D$7:$D$66,RANDBETWEEN(1,60),1)</f>
        <v>80</v>
      </c>
      <c r="T847" cm="1">
        <f t="array" aca="1" ref="T847" ca="1">INDEX(案件!$D$7:$D$66,RANDBETWEEN(1,60),1)</f>
        <v>36</v>
      </c>
      <c r="U847" cm="1">
        <f t="array" aca="1" ref="U847" ca="1">INDEX(案件!$D$7:$D$66,RANDBETWEEN(1,60),1)</f>
        <v>89</v>
      </c>
      <c r="V847" cm="1">
        <f t="array" aca="1" ref="V847" ca="1">INDEX(案件!$D$7:$D$66,RANDBETWEEN(1,60),1)</f>
        <v>90</v>
      </c>
      <c r="W847" cm="1">
        <f t="array" aca="1" ref="W847" ca="1">INDEX(案件!$D$7:$D$66,RANDBETWEEN(1,60),1)</f>
        <v>95</v>
      </c>
      <c r="X847" cm="1">
        <f t="array" aca="1" ref="X847" ca="1">INDEX(案件!$D$7:$D$66,RANDBETWEEN(1,60),1)</f>
        <v>99</v>
      </c>
      <c r="Y847" cm="1">
        <f t="array" aca="1" ref="Y847" ca="1">INDEX(案件!$D$7:$D$66,RANDBETWEEN(1,60),1)</f>
        <v>80</v>
      </c>
      <c r="Z847" cm="1">
        <f t="array" aca="1" ref="Z847" ca="1">INDEX(案件!$D$7:$D$66,RANDBETWEEN(1,60),1)</f>
        <v>20</v>
      </c>
      <c r="AA847" cm="1">
        <f t="array" aca="1" ref="AA847" ca="1">INDEX(案件!$D$7:$D$66,RANDBETWEEN(1,60),1)</f>
        <v>74</v>
      </c>
      <c r="AB847" cm="1">
        <f t="array" aca="1" ref="AB847" ca="1">INDEX(案件!$D$7:$D$66,RANDBETWEEN(1,60),1)</f>
        <v>78</v>
      </c>
      <c r="AC847" cm="1">
        <f t="array" aca="1" ref="AC847" ca="1">INDEX(案件!$D$7:$D$66,RANDBETWEEN(1,60),1)</f>
        <v>90</v>
      </c>
      <c r="AD847" cm="1">
        <f t="array" aca="1" ref="AD847" ca="1">INDEX(案件!$D$7:$D$66,RANDBETWEEN(1,60),1)</f>
        <v>43</v>
      </c>
      <c r="AE847" cm="1">
        <f t="array" aca="1" ref="AE847" ca="1">INDEX(案件!$D$7:$D$66,RANDBETWEEN(1,60),1)</f>
        <v>74</v>
      </c>
      <c r="AF847" s="14">
        <f t="shared" ca="1" si="26"/>
        <v>2032</v>
      </c>
      <c r="AG847" s="14">
        <f t="shared" ca="1" si="27"/>
        <v>15918.482758620692</v>
      </c>
    </row>
    <row r="848" spans="1:33" x14ac:dyDescent="0.4">
      <c r="A848" s="14">
        <v>846</v>
      </c>
      <c r="B848" cm="1">
        <f t="array" aca="1" ref="B848" ca="1">INDEX(案件!$D$7:$D$66,RANDBETWEEN(1,60),1)</f>
        <v>76</v>
      </c>
      <c r="C848" cm="1">
        <f t="array" aca="1" ref="C848" ca="1">INDEX(案件!$D$7:$D$66,RANDBETWEEN(1,60),1)</f>
        <v>31</v>
      </c>
      <c r="D848" cm="1">
        <f t="array" aca="1" ref="D848" ca="1">INDEX(案件!$D$7:$D$66,RANDBETWEEN(1,60),1)</f>
        <v>22</v>
      </c>
      <c r="E848" cm="1">
        <f t="array" aca="1" ref="E848" ca="1">INDEX(案件!$D$7:$D$66,RANDBETWEEN(1,60),1)</f>
        <v>65</v>
      </c>
      <c r="F848" cm="1">
        <f t="array" aca="1" ref="F848" ca="1">INDEX(案件!$D$7:$D$66,RANDBETWEEN(1,60),1)</f>
        <v>46</v>
      </c>
      <c r="G848" cm="1">
        <f t="array" aca="1" ref="G848" ca="1">INDEX(案件!$D$7:$D$66,RANDBETWEEN(1,60),1)</f>
        <v>39</v>
      </c>
      <c r="H848" cm="1">
        <f t="array" aca="1" ref="H848" ca="1">INDEX(案件!$D$7:$D$66,RANDBETWEEN(1,60),1)</f>
        <v>46</v>
      </c>
      <c r="I848" cm="1">
        <f t="array" aca="1" ref="I848" ca="1">INDEX(案件!$D$7:$D$66,RANDBETWEEN(1,60),1)</f>
        <v>67</v>
      </c>
      <c r="J848" cm="1">
        <f t="array" aca="1" ref="J848" ca="1">INDEX(案件!$D$7:$D$66,RANDBETWEEN(1,60),1)</f>
        <v>61</v>
      </c>
      <c r="K848" cm="1">
        <f t="array" aca="1" ref="K848" ca="1">INDEX(案件!$D$7:$D$66,RANDBETWEEN(1,60),1)</f>
        <v>31</v>
      </c>
      <c r="L848" cm="1">
        <f t="array" aca="1" ref="L848" ca="1">INDEX(案件!$D$7:$D$66,RANDBETWEEN(1,60),1)</f>
        <v>44</v>
      </c>
      <c r="M848" cm="1">
        <f t="array" aca="1" ref="M848" ca="1">INDEX(案件!$D$7:$D$66,RANDBETWEEN(1,60),1)</f>
        <v>62</v>
      </c>
      <c r="N848" cm="1">
        <f t="array" aca="1" ref="N848" ca="1">INDEX(案件!$D$7:$D$66,RANDBETWEEN(1,60),1)</f>
        <v>89</v>
      </c>
      <c r="O848" cm="1">
        <f t="array" aca="1" ref="O848" ca="1">INDEX(案件!$D$7:$D$66,RANDBETWEEN(1,60),1)</f>
        <v>83</v>
      </c>
      <c r="P848" cm="1">
        <f t="array" aca="1" ref="P848" ca="1">INDEX(案件!$D$7:$D$66,RANDBETWEEN(1,60),1)</f>
        <v>95</v>
      </c>
      <c r="Q848" cm="1">
        <f t="array" aca="1" ref="Q848" ca="1">INDEX(案件!$D$7:$D$66,RANDBETWEEN(1,60),1)</f>
        <v>61</v>
      </c>
      <c r="R848" cm="1">
        <f t="array" aca="1" ref="R848" ca="1">INDEX(案件!$D$7:$D$66,RANDBETWEEN(1,60),1)</f>
        <v>89</v>
      </c>
      <c r="S848" cm="1">
        <f t="array" aca="1" ref="S848" ca="1">INDEX(案件!$D$7:$D$66,RANDBETWEEN(1,60),1)</f>
        <v>99</v>
      </c>
      <c r="T848" cm="1">
        <f t="array" aca="1" ref="T848" ca="1">INDEX(案件!$D$7:$D$66,RANDBETWEEN(1,60),1)</f>
        <v>83</v>
      </c>
      <c r="U848" cm="1">
        <f t="array" aca="1" ref="U848" ca="1">INDEX(案件!$D$7:$D$66,RANDBETWEEN(1,60),1)</f>
        <v>46</v>
      </c>
      <c r="V848" cm="1">
        <f t="array" aca="1" ref="V848" ca="1">INDEX(案件!$D$7:$D$66,RANDBETWEEN(1,60),1)</f>
        <v>95</v>
      </c>
      <c r="W848" cm="1">
        <f t="array" aca="1" ref="W848" ca="1">INDEX(案件!$D$7:$D$66,RANDBETWEEN(1,60),1)</f>
        <v>31</v>
      </c>
      <c r="X848" cm="1">
        <f t="array" aca="1" ref="X848" ca="1">INDEX(案件!$D$7:$D$66,RANDBETWEEN(1,60),1)</f>
        <v>36</v>
      </c>
      <c r="Y848" cm="1">
        <f t="array" aca="1" ref="Y848" ca="1">INDEX(案件!$D$7:$D$66,RANDBETWEEN(1,60),1)</f>
        <v>46</v>
      </c>
      <c r="Z848" cm="1">
        <f t="array" aca="1" ref="Z848" ca="1">INDEX(案件!$D$7:$D$66,RANDBETWEEN(1,60),1)</f>
        <v>82</v>
      </c>
      <c r="AA848" cm="1">
        <f t="array" aca="1" ref="AA848" ca="1">INDEX(案件!$D$7:$D$66,RANDBETWEEN(1,60),1)</f>
        <v>93</v>
      </c>
      <c r="AB848" cm="1">
        <f t="array" aca="1" ref="AB848" ca="1">INDEX(案件!$D$7:$D$66,RANDBETWEEN(1,60),1)</f>
        <v>82</v>
      </c>
      <c r="AC848" cm="1">
        <f t="array" aca="1" ref="AC848" ca="1">INDEX(案件!$D$7:$D$66,RANDBETWEEN(1,60),1)</f>
        <v>36</v>
      </c>
      <c r="AD848" cm="1">
        <f t="array" aca="1" ref="AD848" ca="1">INDEX(案件!$D$7:$D$66,RANDBETWEEN(1,60),1)</f>
        <v>69</v>
      </c>
      <c r="AE848" cm="1">
        <f t="array" aca="1" ref="AE848" ca="1">INDEX(案件!$D$7:$D$66,RANDBETWEEN(1,60),1)</f>
        <v>20</v>
      </c>
      <c r="AF848" s="14">
        <f t="shared" ca="1" si="26"/>
        <v>1825</v>
      </c>
      <c r="AG848" s="14">
        <f t="shared" ca="1" si="27"/>
        <v>17962.931034482761</v>
      </c>
    </row>
    <row r="849" spans="1:33" x14ac:dyDescent="0.4">
      <c r="A849" s="14">
        <v>847</v>
      </c>
      <c r="B849" cm="1">
        <f t="array" aca="1" ref="B849" ca="1">INDEX(案件!$D$7:$D$66,RANDBETWEEN(1,60),1)</f>
        <v>93</v>
      </c>
      <c r="C849" cm="1">
        <f t="array" aca="1" ref="C849" ca="1">INDEX(案件!$D$7:$D$66,RANDBETWEEN(1,60),1)</f>
        <v>32</v>
      </c>
      <c r="D849" cm="1">
        <f t="array" aca="1" ref="D849" ca="1">INDEX(案件!$D$7:$D$66,RANDBETWEEN(1,60),1)</f>
        <v>83</v>
      </c>
      <c r="E849" cm="1">
        <f t="array" aca="1" ref="E849" ca="1">INDEX(案件!$D$7:$D$66,RANDBETWEEN(1,60),1)</f>
        <v>40</v>
      </c>
      <c r="F849" cm="1">
        <f t="array" aca="1" ref="F849" ca="1">INDEX(案件!$D$7:$D$66,RANDBETWEEN(1,60),1)</f>
        <v>59</v>
      </c>
      <c r="G849" cm="1">
        <f t="array" aca="1" ref="G849" ca="1">INDEX(案件!$D$7:$D$66,RANDBETWEEN(1,60),1)</f>
        <v>74</v>
      </c>
      <c r="H849" cm="1">
        <f t="array" aca="1" ref="H849" ca="1">INDEX(案件!$D$7:$D$66,RANDBETWEEN(1,60),1)</f>
        <v>32</v>
      </c>
      <c r="I849" cm="1">
        <f t="array" aca="1" ref="I849" ca="1">INDEX(案件!$D$7:$D$66,RANDBETWEEN(1,60),1)</f>
        <v>60</v>
      </c>
      <c r="J849" cm="1">
        <f t="array" aca="1" ref="J849" ca="1">INDEX(案件!$D$7:$D$66,RANDBETWEEN(1,60),1)</f>
        <v>83</v>
      </c>
      <c r="K849" cm="1">
        <f t="array" aca="1" ref="K849" ca="1">INDEX(案件!$D$7:$D$66,RANDBETWEEN(1,60),1)</f>
        <v>32</v>
      </c>
      <c r="L849" cm="1">
        <f t="array" aca="1" ref="L849" ca="1">INDEX(案件!$D$7:$D$66,RANDBETWEEN(1,60),1)</f>
        <v>89</v>
      </c>
      <c r="M849" cm="1">
        <f t="array" aca="1" ref="M849" ca="1">INDEX(案件!$D$7:$D$66,RANDBETWEEN(1,60),1)</f>
        <v>76</v>
      </c>
      <c r="N849" cm="1">
        <f t="array" aca="1" ref="N849" ca="1">INDEX(案件!$D$7:$D$66,RANDBETWEEN(1,60),1)</f>
        <v>61</v>
      </c>
      <c r="O849" cm="1">
        <f t="array" aca="1" ref="O849" ca="1">INDEX(案件!$D$7:$D$66,RANDBETWEEN(1,60),1)</f>
        <v>65</v>
      </c>
      <c r="P849" cm="1">
        <f t="array" aca="1" ref="P849" ca="1">INDEX(案件!$D$7:$D$66,RANDBETWEEN(1,60),1)</f>
        <v>25</v>
      </c>
      <c r="Q849" cm="1">
        <f t="array" aca="1" ref="Q849" ca="1">INDEX(案件!$D$7:$D$66,RANDBETWEEN(1,60),1)</f>
        <v>80</v>
      </c>
      <c r="R849" cm="1">
        <f t="array" aca="1" ref="R849" ca="1">INDEX(案件!$D$7:$D$66,RANDBETWEEN(1,60),1)</f>
        <v>20</v>
      </c>
      <c r="S849" cm="1">
        <f t="array" aca="1" ref="S849" ca="1">INDEX(案件!$D$7:$D$66,RANDBETWEEN(1,60),1)</f>
        <v>59</v>
      </c>
      <c r="T849" cm="1">
        <f t="array" aca="1" ref="T849" ca="1">INDEX(案件!$D$7:$D$66,RANDBETWEEN(1,60),1)</f>
        <v>30</v>
      </c>
      <c r="U849" cm="1">
        <f t="array" aca="1" ref="U849" ca="1">INDEX(案件!$D$7:$D$66,RANDBETWEEN(1,60),1)</f>
        <v>30</v>
      </c>
      <c r="V849" cm="1">
        <f t="array" aca="1" ref="V849" ca="1">INDEX(案件!$D$7:$D$66,RANDBETWEEN(1,60),1)</f>
        <v>67</v>
      </c>
      <c r="W849" cm="1">
        <f t="array" aca="1" ref="W849" ca="1">INDEX(案件!$D$7:$D$66,RANDBETWEEN(1,60),1)</f>
        <v>95</v>
      </c>
      <c r="X849" cm="1">
        <f t="array" aca="1" ref="X849" ca="1">INDEX(案件!$D$7:$D$66,RANDBETWEEN(1,60),1)</f>
        <v>60</v>
      </c>
      <c r="Y849" cm="1">
        <f t="array" aca="1" ref="Y849" ca="1">INDEX(案件!$D$7:$D$66,RANDBETWEEN(1,60),1)</f>
        <v>70</v>
      </c>
      <c r="Z849" cm="1">
        <f t="array" aca="1" ref="Z849" ca="1">INDEX(案件!$D$7:$D$66,RANDBETWEEN(1,60),1)</f>
        <v>67</v>
      </c>
      <c r="AA849" cm="1">
        <f t="array" aca="1" ref="AA849" ca="1">INDEX(案件!$D$7:$D$66,RANDBETWEEN(1,60),1)</f>
        <v>90</v>
      </c>
      <c r="AB849" cm="1">
        <f t="array" aca="1" ref="AB849" ca="1">INDEX(案件!$D$7:$D$66,RANDBETWEEN(1,60),1)</f>
        <v>32</v>
      </c>
      <c r="AC849" cm="1">
        <f t="array" aca="1" ref="AC849" ca="1">INDEX(案件!$D$7:$D$66,RANDBETWEEN(1,60),1)</f>
        <v>83</v>
      </c>
      <c r="AD849" cm="1">
        <f t="array" aca="1" ref="AD849" ca="1">INDEX(案件!$D$7:$D$66,RANDBETWEEN(1,60),1)</f>
        <v>74</v>
      </c>
      <c r="AE849" cm="1">
        <f t="array" aca="1" ref="AE849" ca="1">INDEX(案件!$D$7:$D$66,RANDBETWEEN(1,60),1)</f>
        <v>80</v>
      </c>
      <c r="AF849" s="14">
        <f t="shared" ca="1" si="26"/>
        <v>1841</v>
      </c>
      <c r="AG849" s="14">
        <f t="shared" ca="1" si="27"/>
        <v>15952.724137931029</v>
      </c>
    </row>
    <row r="850" spans="1:33" x14ac:dyDescent="0.4">
      <c r="A850" s="14">
        <v>848</v>
      </c>
      <c r="B850" cm="1">
        <f t="array" aca="1" ref="B850" ca="1">INDEX(案件!$D$7:$D$66,RANDBETWEEN(1,60),1)</f>
        <v>36</v>
      </c>
      <c r="C850" cm="1">
        <f t="array" aca="1" ref="C850" ca="1">INDEX(案件!$D$7:$D$66,RANDBETWEEN(1,60),1)</f>
        <v>62</v>
      </c>
      <c r="D850" cm="1">
        <f t="array" aca="1" ref="D850" ca="1">INDEX(案件!$D$7:$D$66,RANDBETWEEN(1,60),1)</f>
        <v>32</v>
      </c>
      <c r="E850" cm="1">
        <f t="array" aca="1" ref="E850" ca="1">INDEX(案件!$D$7:$D$66,RANDBETWEEN(1,60),1)</f>
        <v>69</v>
      </c>
      <c r="F850" cm="1">
        <f t="array" aca="1" ref="F850" ca="1">INDEX(案件!$D$7:$D$66,RANDBETWEEN(1,60),1)</f>
        <v>67</v>
      </c>
      <c r="G850" cm="1">
        <f t="array" aca="1" ref="G850" ca="1">INDEX(案件!$D$7:$D$66,RANDBETWEEN(1,60),1)</f>
        <v>67</v>
      </c>
      <c r="H850" cm="1">
        <f t="array" aca="1" ref="H850" ca="1">INDEX(案件!$D$7:$D$66,RANDBETWEEN(1,60),1)</f>
        <v>55</v>
      </c>
      <c r="I850" cm="1">
        <f t="array" aca="1" ref="I850" ca="1">INDEX(案件!$D$7:$D$66,RANDBETWEEN(1,60),1)</f>
        <v>40</v>
      </c>
      <c r="J850" cm="1">
        <f t="array" aca="1" ref="J850" ca="1">INDEX(案件!$D$7:$D$66,RANDBETWEEN(1,60),1)</f>
        <v>65</v>
      </c>
      <c r="K850" cm="1">
        <f t="array" aca="1" ref="K850" ca="1">INDEX(案件!$D$7:$D$66,RANDBETWEEN(1,60),1)</f>
        <v>83</v>
      </c>
      <c r="L850" cm="1">
        <f t="array" aca="1" ref="L850" ca="1">INDEX(案件!$D$7:$D$66,RANDBETWEEN(1,60),1)</f>
        <v>78</v>
      </c>
      <c r="M850" cm="1">
        <f t="array" aca="1" ref="M850" ca="1">INDEX(案件!$D$7:$D$66,RANDBETWEEN(1,60),1)</f>
        <v>48</v>
      </c>
      <c r="N850" cm="1">
        <f t="array" aca="1" ref="N850" ca="1">INDEX(案件!$D$7:$D$66,RANDBETWEEN(1,60),1)</f>
        <v>38</v>
      </c>
      <c r="O850" cm="1">
        <f t="array" aca="1" ref="O850" ca="1">INDEX(案件!$D$7:$D$66,RANDBETWEEN(1,60),1)</f>
        <v>30</v>
      </c>
      <c r="P850" cm="1">
        <f t="array" aca="1" ref="P850" ca="1">INDEX(案件!$D$7:$D$66,RANDBETWEEN(1,60),1)</f>
        <v>31</v>
      </c>
      <c r="Q850" cm="1">
        <f t="array" aca="1" ref="Q850" ca="1">INDEX(案件!$D$7:$D$66,RANDBETWEEN(1,60),1)</f>
        <v>62</v>
      </c>
      <c r="R850" cm="1">
        <f t="array" aca="1" ref="R850" ca="1">INDEX(案件!$D$7:$D$66,RANDBETWEEN(1,60),1)</f>
        <v>69</v>
      </c>
      <c r="S850" cm="1">
        <f t="array" aca="1" ref="S850" ca="1">INDEX(案件!$D$7:$D$66,RANDBETWEEN(1,60),1)</f>
        <v>96</v>
      </c>
      <c r="T850" cm="1">
        <f t="array" aca="1" ref="T850" ca="1">INDEX(案件!$D$7:$D$66,RANDBETWEEN(1,60),1)</f>
        <v>32</v>
      </c>
      <c r="U850" cm="1">
        <f t="array" aca="1" ref="U850" ca="1">INDEX(案件!$D$7:$D$66,RANDBETWEEN(1,60),1)</f>
        <v>65</v>
      </c>
      <c r="V850" cm="1">
        <f t="array" aca="1" ref="V850" ca="1">INDEX(案件!$D$7:$D$66,RANDBETWEEN(1,60),1)</f>
        <v>46</v>
      </c>
      <c r="W850" cm="1">
        <f t="array" aca="1" ref="W850" ca="1">INDEX(案件!$D$7:$D$66,RANDBETWEEN(1,60),1)</f>
        <v>32</v>
      </c>
      <c r="X850" cm="1">
        <f t="array" aca="1" ref="X850" ca="1">INDEX(案件!$D$7:$D$66,RANDBETWEEN(1,60),1)</f>
        <v>22</v>
      </c>
      <c r="Y850" cm="1">
        <f t="array" aca="1" ref="Y850" ca="1">INDEX(案件!$D$7:$D$66,RANDBETWEEN(1,60),1)</f>
        <v>55</v>
      </c>
      <c r="Z850" cm="1">
        <f t="array" aca="1" ref="Z850" ca="1">INDEX(案件!$D$7:$D$66,RANDBETWEEN(1,60),1)</f>
        <v>25</v>
      </c>
      <c r="AA850" cm="1">
        <f t="array" aca="1" ref="AA850" ca="1">INDEX(案件!$D$7:$D$66,RANDBETWEEN(1,60),1)</f>
        <v>61</v>
      </c>
      <c r="AB850" cm="1">
        <f t="array" aca="1" ref="AB850" ca="1">INDEX(案件!$D$7:$D$66,RANDBETWEEN(1,60),1)</f>
        <v>95</v>
      </c>
      <c r="AC850" cm="1">
        <f t="array" aca="1" ref="AC850" ca="1">INDEX(案件!$D$7:$D$66,RANDBETWEEN(1,60),1)</f>
        <v>74</v>
      </c>
      <c r="AD850" cm="1">
        <f t="array" aca="1" ref="AD850" ca="1">INDEX(案件!$D$7:$D$66,RANDBETWEEN(1,60),1)</f>
        <v>76</v>
      </c>
      <c r="AE850" cm="1">
        <f t="array" aca="1" ref="AE850" ca="1">INDEX(案件!$D$7:$D$66,RANDBETWEEN(1,60),1)</f>
        <v>80</v>
      </c>
      <c r="AF850" s="14">
        <f t="shared" ca="1" si="26"/>
        <v>1691</v>
      </c>
      <c r="AG850" s="14">
        <f t="shared" ca="1" si="27"/>
        <v>13200.999999999993</v>
      </c>
    </row>
    <row r="851" spans="1:33" x14ac:dyDescent="0.4">
      <c r="A851" s="14">
        <v>849</v>
      </c>
      <c r="B851" cm="1">
        <f t="array" aca="1" ref="B851" ca="1">INDEX(案件!$D$7:$D$66,RANDBETWEEN(1,60),1)</f>
        <v>72</v>
      </c>
      <c r="C851" cm="1">
        <f t="array" aca="1" ref="C851" ca="1">INDEX(案件!$D$7:$D$66,RANDBETWEEN(1,60),1)</f>
        <v>89</v>
      </c>
      <c r="D851" cm="1">
        <f t="array" aca="1" ref="D851" ca="1">INDEX(案件!$D$7:$D$66,RANDBETWEEN(1,60),1)</f>
        <v>80</v>
      </c>
      <c r="E851" cm="1">
        <f t="array" aca="1" ref="E851" ca="1">INDEX(案件!$D$7:$D$66,RANDBETWEEN(1,60),1)</f>
        <v>61</v>
      </c>
      <c r="F851" cm="1">
        <f t="array" aca="1" ref="F851" ca="1">INDEX(案件!$D$7:$D$66,RANDBETWEEN(1,60),1)</f>
        <v>89</v>
      </c>
      <c r="G851" cm="1">
        <f t="array" aca="1" ref="G851" ca="1">INDEX(案件!$D$7:$D$66,RANDBETWEEN(1,60),1)</f>
        <v>32</v>
      </c>
      <c r="H851" cm="1">
        <f t="array" aca="1" ref="H851" ca="1">INDEX(案件!$D$7:$D$66,RANDBETWEEN(1,60),1)</f>
        <v>93</v>
      </c>
      <c r="I851" cm="1">
        <f t="array" aca="1" ref="I851" ca="1">INDEX(案件!$D$7:$D$66,RANDBETWEEN(1,60),1)</f>
        <v>40</v>
      </c>
      <c r="J851" cm="1">
        <f t="array" aca="1" ref="J851" ca="1">INDEX(案件!$D$7:$D$66,RANDBETWEEN(1,60),1)</f>
        <v>32</v>
      </c>
      <c r="K851" cm="1">
        <f t="array" aca="1" ref="K851" ca="1">INDEX(案件!$D$7:$D$66,RANDBETWEEN(1,60),1)</f>
        <v>31</v>
      </c>
      <c r="L851" cm="1">
        <f t="array" aca="1" ref="L851" ca="1">INDEX(案件!$D$7:$D$66,RANDBETWEEN(1,60),1)</f>
        <v>78</v>
      </c>
      <c r="M851" cm="1">
        <f t="array" aca="1" ref="M851" ca="1">INDEX(案件!$D$7:$D$66,RANDBETWEEN(1,60),1)</f>
        <v>46</v>
      </c>
      <c r="N851" cm="1">
        <f t="array" aca="1" ref="N851" ca="1">INDEX(案件!$D$7:$D$66,RANDBETWEEN(1,60),1)</f>
        <v>87</v>
      </c>
      <c r="O851" cm="1">
        <f t="array" aca="1" ref="O851" ca="1">INDEX(案件!$D$7:$D$66,RANDBETWEEN(1,60),1)</f>
        <v>89</v>
      </c>
      <c r="P851" cm="1">
        <f t="array" aca="1" ref="P851" ca="1">INDEX(案件!$D$7:$D$66,RANDBETWEEN(1,60),1)</f>
        <v>62</v>
      </c>
      <c r="Q851" cm="1">
        <f t="array" aca="1" ref="Q851" ca="1">INDEX(案件!$D$7:$D$66,RANDBETWEEN(1,60),1)</f>
        <v>46</v>
      </c>
      <c r="R851" cm="1">
        <f t="array" aca="1" ref="R851" ca="1">INDEX(案件!$D$7:$D$66,RANDBETWEEN(1,60),1)</f>
        <v>46</v>
      </c>
      <c r="S851" cm="1">
        <f t="array" aca="1" ref="S851" ca="1">INDEX(案件!$D$7:$D$66,RANDBETWEEN(1,60),1)</f>
        <v>59</v>
      </c>
      <c r="T851" cm="1">
        <f t="array" aca="1" ref="T851" ca="1">INDEX(案件!$D$7:$D$66,RANDBETWEEN(1,60),1)</f>
        <v>87</v>
      </c>
      <c r="U851" cm="1">
        <f t="array" aca="1" ref="U851" ca="1">INDEX(案件!$D$7:$D$66,RANDBETWEEN(1,60),1)</f>
        <v>95</v>
      </c>
      <c r="V851" cm="1">
        <f t="array" aca="1" ref="V851" ca="1">INDEX(案件!$D$7:$D$66,RANDBETWEEN(1,60),1)</f>
        <v>76</v>
      </c>
      <c r="W851" cm="1">
        <f t="array" aca="1" ref="W851" ca="1">INDEX(案件!$D$7:$D$66,RANDBETWEEN(1,60),1)</f>
        <v>39</v>
      </c>
      <c r="X851" cm="1">
        <f t="array" aca="1" ref="X851" ca="1">INDEX(案件!$D$7:$D$66,RANDBETWEEN(1,60),1)</f>
        <v>76</v>
      </c>
      <c r="Y851" cm="1">
        <f t="array" aca="1" ref="Y851" ca="1">INDEX(案件!$D$7:$D$66,RANDBETWEEN(1,60),1)</f>
        <v>39</v>
      </c>
      <c r="Z851" cm="1">
        <f t="array" aca="1" ref="Z851" ca="1">INDEX(案件!$D$7:$D$66,RANDBETWEEN(1,60),1)</f>
        <v>55</v>
      </c>
      <c r="AA851" cm="1">
        <f t="array" aca="1" ref="AA851" ca="1">INDEX(案件!$D$7:$D$66,RANDBETWEEN(1,60),1)</f>
        <v>46</v>
      </c>
      <c r="AB851" cm="1">
        <f t="array" aca="1" ref="AB851" ca="1">INDEX(案件!$D$7:$D$66,RANDBETWEEN(1,60),1)</f>
        <v>32</v>
      </c>
      <c r="AC851" cm="1">
        <f t="array" aca="1" ref="AC851" ca="1">INDEX(案件!$D$7:$D$66,RANDBETWEEN(1,60),1)</f>
        <v>22</v>
      </c>
      <c r="AD851" cm="1">
        <f t="array" aca="1" ref="AD851" ca="1">INDEX(案件!$D$7:$D$66,RANDBETWEEN(1,60),1)</f>
        <v>65</v>
      </c>
      <c r="AE851" cm="1">
        <f t="array" aca="1" ref="AE851" ca="1">INDEX(案件!$D$7:$D$66,RANDBETWEEN(1,60),1)</f>
        <v>49</v>
      </c>
      <c r="AF851" s="14">
        <f t="shared" ca="1" si="26"/>
        <v>1813</v>
      </c>
      <c r="AG851" s="14">
        <f t="shared" ca="1" si="27"/>
        <v>15051.068965517243</v>
      </c>
    </row>
    <row r="852" spans="1:33" x14ac:dyDescent="0.4">
      <c r="A852" s="14">
        <v>850</v>
      </c>
      <c r="B852" cm="1">
        <f t="array" aca="1" ref="B852" ca="1">INDEX(案件!$D$7:$D$66,RANDBETWEEN(1,60),1)</f>
        <v>80</v>
      </c>
      <c r="C852" cm="1">
        <f t="array" aca="1" ref="C852" ca="1">INDEX(案件!$D$7:$D$66,RANDBETWEEN(1,60),1)</f>
        <v>40</v>
      </c>
      <c r="D852" cm="1">
        <f t="array" aca="1" ref="D852" ca="1">INDEX(案件!$D$7:$D$66,RANDBETWEEN(1,60),1)</f>
        <v>59</v>
      </c>
      <c r="E852" cm="1">
        <f t="array" aca="1" ref="E852" ca="1">INDEX(案件!$D$7:$D$66,RANDBETWEEN(1,60),1)</f>
        <v>67</v>
      </c>
      <c r="F852" cm="1">
        <f t="array" aca="1" ref="F852" ca="1">INDEX(案件!$D$7:$D$66,RANDBETWEEN(1,60),1)</f>
        <v>72</v>
      </c>
      <c r="G852" cm="1">
        <f t="array" aca="1" ref="G852" ca="1">INDEX(案件!$D$7:$D$66,RANDBETWEEN(1,60),1)</f>
        <v>46</v>
      </c>
      <c r="H852" cm="1">
        <f t="array" aca="1" ref="H852" ca="1">INDEX(案件!$D$7:$D$66,RANDBETWEEN(1,60),1)</f>
        <v>83</v>
      </c>
      <c r="I852" cm="1">
        <f t="array" aca="1" ref="I852" ca="1">INDEX(案件!$D$7:$D$66,RANDBETWEEN(1,60),1)</f>
        <v>70</v>
      </c>
      <c r="J852" cm="1">
        <f t="array" aca="1" ref="J852" ca="1">INDEX(案件!$D$7:$D$66,RANDBETWEEN(1,60),1)</f>
        <v>43</v>
      </c>
      <c r="K852" cm="1">
        <f t="array" aca="1" ref="K852" ca="1">INDEX(案件!$D$7:$D$66,RANDBETWEEN(1,60),1)</f>
        <v>32</v>
      </c>
      <c r="L852" cm="1">
        <f t="array" aca="1" ref="L852" ca="1">INDEX(案件!$D$7:$D$66,RANDBETWEEN(1,60),1)</f>
        <v>38</v>
      </c>
      <c r="M852" cm="1">
        <f t="array" aca="1" ref="M852" ca="1">INDEX(案件!$D$7:$D$66,RANDBETWEEN(1,60),1)</f>
        <v>20</v>
      </c>
      <c r="N852" cm="1">
        <f t="array" aca="1" ref="N852" ca="1">INDEX(案件!$D$7:$D$66,RANDBETWEEN(1,60),1)</f>
        <v>90</v>
      </c>
      <c r="O852" cm="1">
        <f t="array" aca="1" ref="O852" ca="1">INDEX(案件!$D$7:$D$66,RANDBETWEEN(1,60),1)</f>
        <v>80</v>
      </c>
      <c r="P852" cm="1">
        <f t="array" aca="1" ref="P852" ca="1">INDEX(案件!$D$7:$D$66,RANDBETWEEN(1,60),1)</f>
        <v>69</v>
      </c>
      <c r="Q852" cm="1">
        <f t="array" aca="1" ref="Q852" ca="1">INDEX(案件!$D$7:$D$66,RANDBETWEEN(1,60),1)</f>
        <v>89</v>
      </c>
      <c r="R852" cm="1">
        <f t="array" aca="1" ref="R852" ca="1">INDEX(案件!$D$7:$D$66,RANDBETWEEN(1,60),1)</f>
        <v>48</v>
      </c>
      <c r="S852" cm="1">
        <f t="array" aca="1" ref="S852" ca="1">INDEX(案件!$D$7:$D$66,RANDBETWEEN(1,60),1)</f>
        <v>22</v>
      </c>
      <c r="T852" cm="1">
        <f t="array" aca="1" ref="T852" ca="1">INDEX(案件!$D$7:$D$66,RANDBETWEEN(1,60),1)</f>
        <v>89</v>
      </c>
      <c r="U852" cm="1">
        <f t="array" aca="1" ref="U852" ca="1">INDEX(案件!$D$7:$D$66,RANDBETWEEN(1,60),1)</f>
        <v>74</v>
      </c>
      <c r="V852" cm="1">
        <f t="array" aca="1" ref="V852" ca="1">INDEX(案件!$D$7:$D$66,RANDBETWEEN(1,60),1)</f>
        <v>80</v>
      </c>
      <c r="W852" cm="1">
        <f t="array" aca="1" ref="W852" ca="1">INDEX(案件!$D$7:$D$66,RANDBETWEEN(1,60),1)</f>
        <v>90</v>
      </c>
      <c r="X852" cm="1">
        <f t="array" aca="1" ref="X852" ca="1">INDEX(案件!$D$7:$D$66,RANDBETWEEN(1,60),1)</f>
        <v>25</v>
      </c>
      <c r="Y852" cm="1">
        <f t="array" aca="1" ref="Y852" ca="1">INDEX(案件!$D$7:$D$66,RANDBETWEEN(1,60),1)</f>
        <v>61</v>
      </c>
      <c r="Z852" cm="1">
        <f t="array" aca="1" ref="Z852" ca="1">INDEX(案件!$D$7:$D$66,RANDBETWEEN(1,60),1)</f>
        <v>89</v>
      </c>
      <c r="AA852" cm="1">
        <f t="array" aca="1" ref="AA852" ca="1">INDEX(案件!$D$7:$D$66,RANDBETWEEN(1,60),1)</f>
        <v>61</v>
      </c>
      <c r="AB852" cm="1">
        <f t="array" aca="1" ref="AB852" ca="1">INDEX(案件!$D$7:$D$66,RANDBETWEEN(1,60),1)</f>
        <v>95</v>
      </c>
      <c r="AC852" cm="1">
        <f t="array" aca="1" ref="AC852" ca="1">INDEX(案件!$D$7:$D$66,RANDBETWEEN(1,60),1)</f>
        <v>30</v>
      </c>
      <c r="AD852" cm="1">
        <f t="array" aca="1" ref="AD852" ca="1">INDEX(案件!$D$7:$D$66,RANDBETWEEN(1,60),1)</f>
        <v>83</v>
      </c>
      <c r="AE852" cm="1">
        <f t="array" aca="1" ref="AE852" ca="1">INDEX(案件!$D$7:$D$66,RANDBETWEEN(1,60),1)</f>
        <v>40</v>
      </c>
      <c r="AF852" s="14">
        <f t="shared" ca="1" si="26"/>
        <v>1865</v>
      </c>
      <c r="AG852" s="14">
        <f t="shared" ca="1" si="27"/>
        <v>16659.482758620696</v>
      </c>
    </row>
    <row r="853" spans="1:33" x14ac:dyDescent="0.4">
      <c r="A853" s="14">
        <v>851</v>
      </c>
      <c r="B853" cm="1">
        <f t="array" aca="1" ref="B853" ca="1">INDEX(案件!$D$7:$D$66,RANDBETWEEN(1,60),1)</f>
        <v>82</v>
      </c>
      <c r="C853" cm="1">
        <f t="array" aca="1" ref="C853" ca="1">INDEX(案件!$D$7:$D$66,RANDBETWEEN(1,60),1)</f>
        <v>90</v>
      </c>
      <c r="D853" cm="1">
        <f t="array" aca="1" ref="D853" ca="1">INDEX(案件!$D$7:$D$66,RANDBETWEEN(1,60),1)</f>
        <v>95</v>
      </c>
      <c r="E853" cm="1">
        <f t="array" aca="1" ref="E853" ca="1">INDEX(案件!$D$7:$D$66,RANDBETWEEN(1,60),1)</f>
        <v>61</v>
      </c>
      <c r="F853" cm="1">
        <f t="array" aca="1" ref="F853" ca="1">INDEX(案件!$D$7:$D$66,RANDBETWEEN(1,60),1)</f>
        <v>60</v>
      </c>
      <c r="G853" cm="1">
        <f t="array" aca="1" ref="G853" ca="1">INDEX(案件!$D$7:$D$66,RANDBETWEEN(1,60),1)</f>
        <v>83</v>
      </c>
      <c r="H853" cm="1">
        <f t="array" aca="1" ref="H853" ca="1">INDEX(案件!$D$7:$D$66,RANDBETWEEN(1,60),1)</f>
        <v>95</v>
      </c>
      <c r="I853" cm="1">
        <f t="array" aca="1" ref="I853" ca="1">INDEX(案件!$D$7:$D$66,RANDBETWEEN(1,60),1)</f>
        <v>38</v>
      </c>
      <c r="J853" cm="1">
        <f t="array" aca="1" ref="J853" ca="1">INDEX(案件!$D$7:$D$66,RANDBETWEEN(1,60),1)</f>
        <v>32</v>
      </c>
      <c r="K853" cm="1">
        <f t="array" aca="1" ref="K853" ca="1">INDEX(案件!$D$7:$D$66,RANDBETWEEN(1,60),1)</f>
        <v>80</v>
      </c>
      <c r="L853" cm="1">
        <f t="array" aca="1" ref="L853" ca="1">INDEX(案件!$D$7:$D$66,RANDBETWEEN(1,60),1)</f>
        <v>48</v>
      </c>
      <c r="M853" cm="1">
        <f t="array" aca="1" ref="M853" ca="1">INDEX(案件!$D$7:$D$66,RANDBETWEEN(1,60),1)</f>
        <v>87</v>
      </c>
      <c r="N853" cm="1">
        <f t="array" aca="1" ref="N853" ca="1">INDEX(案件!$D$7:$D$66,RANDBETWEEN(1,60),1)</f>
        <v>62</v>
      </c>
      <c r="O853" cm="1">
        <f t="array" aca="1" ref="O853" ca="1">INDEX(案件!$D$7:$D$66,RANDBETWEEN(1,60),1)</f>
        <v>76</v>
      </c>
      <c r="P853" cm="1">
        <f t="array" aca="1" ref="P853" ca="1">INDEX(案件!$D$7:$D$66,RANDBETWEEN(1,60),1)</f>
        <v>80</v>
      </c>
      <c r="Q853" cm="1">
        <f t="array" aca="1" ref="Q853" ca="1">INDEX(案件!$D$7:$D$66,RANDBETWEEN(1,60),1)</f>
        <v>72</v>
      </c>
      <c r="R853" cm="1">
        <f t="array" aca="1" ref="R853" ca="1">INDEX(案件!$D$7:$D$66,RANDBETWEEN(1,60),1)</f>
        <v>61</v>
      </c>
      <c r="S853" cm="1">
        <f t="array" aca="1" ref="S853" ca="1">INDEX(案件!$D$7:$D$66,RANDBETWEEN(1,60),1)</f>
        <v>90</v>
      </c>
      <c r="T853" cm="1">
        <f t="array" aca="1" ref="T853" ca="1">INDEX(案件!$D$7:$D$66,RANDBETWEEN(1,60),1)</f>
        <v>69</v>
      </c>
      <c r="U853" cm="1">
        <f t="array" aca="1" ref="U853" ca="1">INDEX(案件!$D$7:$D$66,RANDBETWEEN(1,60),1)</f>
        <v>99</v>
      </c>
      <c r="V853" cm="1">
        <f t="array" aca="1" ref="V853" ca="1">INDEX(案件!$D$7:$D$66,RANDBETWEEN(1,60),1)</f>
        <v>95</v>
      </c>
      <c r="W853" cm="1">
        <f t="array" aca="1" ref="W853" ca="1">INDEX(案件!$D$7:$D$66,RANDBETWEEN(1,60),1)</f>
        <v>44</v>
      </c>
      <c r="X853" cm="1">
        <f t="array" aca="1" ref="X853" ca="1">INDEX(案件!$D$7:$D$66,RANDBETWEEN(1,60),1)</f>
        <v>32</v>
      </c>
      <c r="Y853" cm="1">
        <f t="array" aca="1" ref="Y853" ca="1">INDEX(案件!$D$7:$D$66,RANDBETWEEN(1,60),1)</f>
        <v>83</v>
      </c>
      <c r="Z853" cm="1">
        <f t="array" aca="1" ref="Z853" ca="1">INDEX(案件!$D$7:$D$66,RANDBETWEEN(1,60),1)</f>
        <v>22</v>
      </c>
      <c r="AA853" cm="1">
        <f t="array" aca="1" ref="AA853" ca="1">INDEX(案件!$D$7:$D$66,RANDBETWEEN(1,60),1)</f>
        <v>80</v>
      </c>
      <c r="AB853" cm="1">
        <f t="array" aca="1" ref="AB853" ca="1">INDEX(案件!$D$7:$D$66,RANDBETWEEN(1,60),1)</f>
        <v>80</v>
      </c>
      <c r="AC853" cm="1">
        <f t="array" aca="1" ref="AC853" ca="1">INDEX(案件!$D$7:$D$66,RANDBETWEEN(1,60),1)</f>
        <v>96</v>
      </c>
      <c r="AD853" cm="1">
        <f t="array" aca="1" ref="AD853" ca="1">INDEX(案件!$D$7:$D$66,RANDBETWEEN(1,60),1)</f>
        <v>36</v>
      </c>
      <c r="AE853" cm="1">
        <f t="array" aca="1" ref="AE853" ca="1">INDEX(案件!$D$7:$D$66,RANDBETWEEN(1,60),1)</f>
        <v>59</v>
      </c>
      <c r="AF853" s="14">
        <f t="shared" ca="1" si="26"/>
        <v>2087</v>
      </c>
      <c r="AG853" s="14">
        <f t="shared" ca="1" si="27"/>
        <v>14873.137931034486</v>
      </c>
    </row>
    <row r="854" spans="1:33" x14ac:dyDescent="0.4">
      <c r="A854" s="14">
        <v>852</v>
      </c>
      <c r="B854" cm="1">
        <f t="array" aca="1" ref="B854" ca="1">INDEX(案件!$D$7:$D$66,RANDBETWEEN(1,60),1)</f>
        <v>89</v>
      </c>
      <c r="C854" cm="1">
        <f t="array" aca="1" ref="C854" ca="1">INDEX(案件!$D$7:$D$66,RANDBETWEEN(1,60),1)</f>
        <v>76</v>
      </c>
      <c r="D854" cm="1">
        <f t="array" aca="1" ref="D854" ca="1">INDEX(案件!$D$7:$D$66,RANDBETWEEN(1,60),1)</f>
        <v>40</v>
      </c>
      <c r="E854" cm="1">
        <f t="array" aca="1" ref="E854" ca="1">INDEX(案件!$D$7:$D$66,RANDBETWEEN(1,60),1)</f>
        <v>60</v>
      </c>
      <c r="F854" cm="1">
        <f t="array" aca="1" ref="F854" ca="1">INDEX(案件!$D$7:$D$66,RANDBETWEEN(1,60),1)</f>
        <v>48</v>
      </c>
      <c r="G854" cm="1">
        <f t="array" aca="1" ref="G854" ca="1">INDEX(案件!$D$7:$D$66,RANDBETWEEN(1,60),1)</f>
        <v>30</v>
      </c>
      <c r="H854" cm="1">
        <f t="array" aca="1" ref="H854" ca="1">INDEX(案件!$D$7:$D$66,RANDBETWEEN(1,60),1)</f>
        <v>40</v>
      </c>
      <c r="I854" cm="1">
        <f t="array" aca="1" ref="I854" ca="1">INDEX(案件!$D$7:$D$66,RANDBETWEEN(1,60),1)</f>
        <v>36</v>
      </c>
      <c r="J854" cm="1">
        <f t="array" aca="1" ref="J854" ca="1">INDEX(案件!$D$7:$D$66,RANDBETWEEN(1,60),1)</f>
        <v>76</v>
      </c>
      <c r="K854" cm="1">
        <f t="array" aca="1" ref="K854" ca="1">INDEX(案件!$D$7:$D$66,RANDBETWEEN(1,60),1)</f>
        <v>32</v>
      </c>
      <c r="L854" cm="1">
        <f t="array" aca="1" ref="L854" ca="1">INDEX(案件!$D$7:$D$66,RANDBETWEEN(1,60),1)</f>
        <v>80</v>
      </c>
      <c r="M854" cm="1">
        <f t="array" aca="1" ref="M854" ca="1">INDEX(案件!$D$7:$D$66,RANDBETWEEN(1,60),1)</f>
        <v>30</v>
      </c>
      <c r="N854" cm="1">
        <f t="array" aca="1" ref="N854" ca="1">INDEX(案件!$D$7:$D$66,RANDBETWEEN(1,60),1)</f>
        <v>78</v>
      </c>
      <c r="O854" cm="1">
        <f t="array" aca="1" ref="O854" ca="1">INDEX(案件!$D$7:$D$66,RANDBETWEEN(1,60),1)</f>
        <v>46</v>
      </c>
      <c r="P854" cm="1">
        <f t="array" aca="1" ref="P854" ca="1">INDEX(案件!$D$7:$D$66,RANDBETWEEN(1,60),1)</f>
        <v>89</v>
      </c>
      <c r="Q854" cm="1">
        <f t="array" aca="1" ref="Q854" ca="1">INDEX(案件!$D$7:$D$66,RANDBETWEEN(1,60),1)</f>
        <v>46</v>
      </c>
      <c r="R854" cm="1">
        <f t="array" aca="1" ref="R854" ca="1">INDEX(案件!$D$7:$D$66,RANDBETWEEN(1,60),1)</f>
        <v>40</v>
      </c>
      <c r="S854" cm="1">
        <f t="array" aca="1" ref="S854" ca="1">INDEX(案件!$D$7:$D$66,RANDBETWEEN(1,60),1)</f>
        <v>39</v>
      </c>
      <c r="T854" cm="1">
        <f t="array" aca="1" ref="T854" ca="1">INDEX(案件!$D$7:$D$66,RANDBETWEEN(1,60),1)</f>
        <v>72</v>
      </c>
      <c r="U854" cm="1">
        <f t="array" aca="1" ref="U854" ca="1">INDEX(案件!$D$7:$D$66,RANDBETWEEN(1,60),1)</f>
        <v>40</v>
      </c>
      <c r="V854" cm="1">
        <f t="array" aca="1" ref="V854" ca="1">INDEX(案件!$D$7:$D$66,RANDBETWEEN(1,60),1)</f>
        <v>31</v>
      </c>
      <c r="W854" cm="1">
        <f t="array" aca="1" ref="W854" ca="1">INDEX(案件!$D$7:$D$66,RANDBETWEEN(1,60),1)</f>
        <v>30</v>
      </c>
      <c r="X854" cm="1">
        <f t="array" aca="1" ref="X854" ca="1">INDEX(案件!$D$7:$D$66,RANDBETWEEN(1,60),1)</f>
        <v>90</v>
      </c>
      <c r="Y854" cm="1">
        <f t="array" aca="1" ref="Y854" ca="1">INDEX(案件!$D$7:$D$66,RANDBETWEEN(1,60),1)</f>
        <v>48</v>
      </c>
      <c r="Z854" cm="1">
        <f t="array" aca="1" ref="Z854" ca="1">INDEX(案件!$D$7:$D$66,RANDBETWEEN(1,60),1)</f>
        <v>48</v>
      </c>
      <c r="AA854" cm="1">
        <f t="array" aca="1" ref="AA854" ca="1">INDEX(案件!$D$7:$D$66,RANDBETWEEN(1,60),1)</f>
        <v>70</v>
      </c>
      <c r="AB854" cm="1">
        <f t="array" aca="1" ref="AB854" ca="1">INDEX(案件!$D$7:$D$66,RANDBETWEEN(1,60),1)</f>
        <v>74</v>
      </c>
      <c r="AC854" cm="1">
        <f t="array" aca="1" ref="AC854" ca="1">INDEX(案件!$D$7:$D$66,RANDBETWEEN(1,60),1)</f>
        <v>92</v>
      </c>
      <c r="AD854" cm="1">
        <f t="array" aca="1" ref="AD854" ca="1">INDEX(案件!$D$7:$D$66,RANDBETWEEN(1,60),1)</f>
        <v>31</v>
      </c>
      <c r="AE854" cm="1">
        <f t="array" aca="1" ref="AE854" ca="1">INDEX(案件!$D$7:$D$66,RANDBETWEEN(1,60),1)</f>
        <v>67</v>
      </c>
      <c r="AF854" s="14">
        <f t="shared" ca="1" si="26"/>
        <v>1668</v>
      </c>
      <c r="AG854" s="14">
        <f t="shared" ca="1" si="27"/>
        <v>13817.793103448274</v>
      </c>
    </row>
    <row r="855" spans="1:33" x14ac:dyDescent="0.4">
      <c r="A855" s="14">
        <v>853</v>
      </c>
      <c r="B855" cm="1">
        <f t="array" aca="1" ref="B855" ca="1">INDEX(案件!$D$7:$D$66,RANDBETWEEN(1,60),1)</f>
        <v>39</v>
      </c>
      <c r="C855" cm="1">
        <f t="array" aca="1" ref="C855" ca="1">INDEX(案件!$D$7:$D$66,RANDBETWEEN(1,60),1)</f>
        <v>90</v>
      </c>
      <c r="D855" cm="1">
        <f t="array" aca="1" ref="D855" ca="1">INDEX(案件!$D$7:$D$66,RANDBETWEEN(1,60),1)</f>
        <v>70</v>
      </c>
      <c r="E855" cm="1">
        <f t="array" aca="1" ref="E855" ca="1">INDEX(案件!$D$7:$D$66,RANDBETWEEN(1,60),1)</f>
        <v>31</v>
      </c>
      <c r="F855" cm="1">
        <f t="array" aca="1" ref="F855" ca="1">INDEX(案件!$D$7:$D$66,RANDBETWEEN(1,60),1)</f>
        <v>32</v>
      </c>
      <c r="G855" cm="1">
        <f t="array" aca="1" ref="G855" ca="1">INDEX(案件!$D$7:$D$66,RANDBETWEEN(1,60),1)</f>
        <v>99</v>
      </c>
      <c r="H855" cm="1">
        <f t="array" aca="1" ref="H855" ca="1">INDEX(案件!$D$7:$D$66,RANDBETWEEN(1,60),1)</f>
        <v>72</v>
      </c>
      <c r="I855" cm="1">
        <f t="array" aca="1" ref="I855" ca="1">INDEX(案件!$D$7:$D$66,RANDBETWEEN(1,60),1)</f>
        <v>65</v>
      </c>
      <c r="J855" cm="1">
        <f t="array" aca="1" ref="J855" ca="1">INDEX(案件!$D$7:$D$66,RANDBETWEEN(1,60),1)</f>
        <v>61</v>
      </c>
      <c r="K855" cm="1">
        <f t="array" aca="1" ref="K855" ca="1">INDEX(案件!$D$7:$D$66,RANDBETWEEN(1,60),1)</f>
        <v>32</v>
      </c>
      <c r="L855" cm="1">
        <f t="array" aca="1" ref="L855" ca="1">INDEX(案件!$D$7:$D$66,RANDBETWEEN(1,60),1)</f>
        <v>65</v>
      </c>
      <c r="M855" cm="1">
        <f t="array" aca="1" ref="M855" ca="1">INDEX(案件!$D$7:$D$66,RANDBETWEEN(1,60),1)</f>
        <v>62</v>
      </c>
      <c r="N855" cm="1">
        <f t="array" aca="1" ref="N855" ca="1">INDEX(案件!$D$7:$D$66,RANDBETWEEN(1,60),1)</f>
        <v>69</v>
      </c>
      <c r="O855" cm="1">
        <f t="array" aca="1" ref="O855" ca="1">INDEX(案件!$D$7:$D$66,RANDBETWEEN(1,60),1)</f>
        <v>38</v>
      </c>
      <c r="P855" cm="1">
        <f t="array" aca="1" ref="P855" ca="1">INDEX(案件!$D$7:$D$66,RANDBETWEEN(1,60),1)</f>
        <v>49</v>
      </c>
      <c r="Q855" cm="1">
        <f t="array" aca="1" ref="Q855" ca="1">INDEX(案件!$D$7:$D$66,RANDBETWEEN(1,60),1)</f>
        <v>36</v>
      </c>
      <c r="R855" cm="1">
        <f t="array" aca="1" ref="R855" ca="1">INDEX(案件!$D$7:$D$66,RANDBETWEEN(1,60),1)</f>
        <v>22</v>
      </c>
      <c r="S855" cm="1">
        <f t="array" aca="1" ref="S855" ca="1">INDEX(案件!$D$7:$D$66,RANDBETWEEN(1,60),1)</f>
        <v>95</v>
      </c>
      <c r="T855" cm="1">
        <f t="array" aca="1" ref="T855" ca="1">INDEX(案件!$D$7:$D$66,RANDBETWEEN(1,60),1)</f>
        <v>31</v>
      </c>
      <c r="U855" cm="1">
        <f t="array" aca="1" ref="U855" ca="1">INDEX(案件!$D$7:$D$66,RANDBETWEEN(1,60),1)</f>
        <v>43</v>
      </c>
      <c r="V855" cm="1">
        <f t="array" aca="1" ref="V855" ca="1">INDEX(案件!$D$7:$D$66,RANDBETWEEN(1,60),1)</f>
        <v>39</v>
      </c>
      <c r="W855" cm="1">
        <f t="array" aca="1" ref="W855" ca="1">INDEX(案件!$D$7:$D$66,RANDBETWEEN(1,60),1)</f>
        <v>89</v>
      </c>
      <c r="X855" cm="1">
        <f t="array" aca="1" ref="X855" ca="1">INDEX(案件!$D$7:$D$66,RANDBETWEEN(1,60),1)</f>
        <v>80</v>
      </c>
      <c r="Y855" cm="1">
        <f t="array" aca="1" ref="Y855" ca="1">INDEX(案件!$D$7:$D$66,RANDBETWEEN(1,60),1)</f>
        <v>91</v>
      </c>
      <c r="Z855" cm="1">
        <f t="array" aca="1" ref="Z855" ca="1">INDEX(案件!$D$7:$D$66,RANDBETWEEN(1,60),1)</f>
        <v>60</v>
      </c>
      <c r="AA855" cm="1">
        <f t="array" aca="1" ref="AA855" ca="1">INDEX(案件!$D$7:$D$66,RANDBETWEEN(1,60),1)</f>
        <v>95</v>
      </c>
      <c r="AB855" cm="1">
        <f t="array" aca="1" ref="AB855" ca="1">INDEX(案件!$D$7:$D$66,RANDBETWEEN(1,60),1)</f>
        <v>48</v>
      </c>
      <c r="AC855" cm="1">
        <f t="array" aca="1" ref="AC855" ca="1">INDEX(案件!$D$7:$D$66,RANDBETWEEN(1,60),1)</f>
        <v>78</v>
      </c>
      <c r="AD855" cm="1">
        <f t="array" aca="1" ref="AD855" ca="1">INDEX(案件!$D$7:$D$66,RANDBETWEEN(1,60),1)</f>
        <v>32</v>
      </c>
      <c r="AE855" cm="1">
        <f t="array" aca="1" ref="AE855" ca="1">INDEX(案件!$D$7:$D$66,RANDBETWEEN(1,60),1)</f>
        <v>59</v>
      </c>
      <c r="AF855" s="14">
        <f t="shared" ca="1" si="26"/>
        <v>1772</v>
      </c>
      <c r="AG855" s="14">
        <f t="shared" ca="1" si="27"/>
        <v>16268.137931034484</v>
      </c>
    </row>
    <row r="856" spans="1:33" x14ac:dyDescent="0.4">
      <c r="A856" s="14">
        <v>854</v>
      </c>
      <c r="B856" cm="1">
        <f t="array" aca="1" ref="B856" ca="1">INDEX(案件!$D$7:$D$66,RANDBETWEEN(1,60),1)</f>
        <v>70</v>
      </c>
      <c r="C856" cm="1">
        <f t="array" aca="1" ref="C856" ca="1">INDEX(案件!$D$7:$D$66,RANDBETWEEN(1,60),1)</f>
        <v>62</v>
      </c>
      <c r="D856" cm="1">
        <f t="array" aca="1" ref="D856" ca="1">INDEX(案件!$D$7:$D$66,RANDBETWEEN(1,60),1)</f>
        <v>96</v>
      </c>
      <c r="E856" cm="1">
        <f t="array" aca="1" ref="E856" ca="1">INDEX(案件!$D$7:$D$66,RANDBETWEEN(1,60),1)</f>
        <v>40</v>
      </c>
      <c r="F856" cm="1">
        <f t="array" aca="1" ref="F856" ca="1">INDEX(案件!$D$7:$D$66,RANDBETWEEN(1,60),1)</f>
        <v>83</v>
      </c>
      <c r="G856" cm="1">
        <f t="array" aca="1" ref="G856" ca="1">INDEX(案件!$D$7:$D$66,RANDBETWEEN(1,60),1)</f>
        <v>46</v>
      </c>
      <c r="H856" cm="1">
        <f t="array" aca="1" ref="H856" ca="1">INDEX(案件!$D$7:$D$66,RANDBETWEEN(1,60),1)</f>
        <v>38</v>
      </c>
      <c r="I856" cm="1">
        <f t="array" aca="1" ref="I856" ca="1">INDEX(案件!$D$7:$D$66,RANDBETWEEN(1,60),1)</f>
        <v>65</v>
      </c>
      <c r="J856" cm="1">
        <f t="array" aca="1" ref="J856" ca="1">INDEX(案件!$D$7:$D$66,RANDBETWEEN(1,60),1)</f>
        <v>32</v>
      </c>
      <c r="K856" cm="1">
        <f t="array" aca="1" ref="K856" ca="1">INDEX(案件!$D$7:$D$66,RANDBETWEEN(1,60),1)</f>
        <v>32</v>
      </c>
      <c r="L856" cm="1">
        <f t="array" aca="1" ref="L856" ca="1">INDEX(案件!$D$7:$D$66,RANDBETWEEN(1,60),1)</f>
        <v>78</v>
      </c>
      <c r="M856" cm="1">
        <f t="array" aca="1" ref="M856" ca="1">INDEX(案件!$D$7:$D$66,RANDBETWEEN(1,60),1)</f>
        <v>40</v>
      </c>
      <c r="N856" cm="1">
        <f t="array" aca="1" ref="N856" ca="1">INDEX(案件!$D$7:$D$66,RANDBETWEEN(1,60),1)</f>
        <v>36</v>
      </c>
      <c r="O856" cm="1">
        <f t="array" aca="1" ref="O856" ca="1">INDEX(案件!$D$7:$D$66,RANDBETWEEN(1,60),1)</f>
        <v>49</v>
      </c>
      <c r="P856" cm="1">
        <f t="array" aca="1" ref="P856" ca="1">INDEX(案件!$D$7:$D$66,RANDBETWEEN(1,60),1)</f>
        <v>89</v>
      </c>
      <c r="Q856" cm="1">
        <f t="array" aca="1" ref="Q856" ca="1">INDEX(案件!$D$7:$D$66,RANDBETWEEN(1,60),1)</f>
        <v>60</v>
      </c>
      <c r="R856" cm="1">
        <f t="array" aca="1" ref="R856" ca="1">INDEX(案件!$D$7:$D$66,RANDBETWEEN(1,60),1)</f>
        <v>70</v>
      </c>
      <c r="S856" cm="1">
        <f t="array" aca="1" ref="S856" ca="1">INDEX(案件!$D$7:$D$66,RANDBETWEEN(1,60),1)</f>
        <v>49</v>
      </c>
      <c r="T856" cm="1">
        <f t="array" aca="1" ref="T856" ca="1">INDEX(案件!$D$7:$D$66,RANDBETWEEN(1,60),1)</f>
        <v>70</v>
      </c>
      <c r="U856" cm="1">
        <f t="array" aca="1" ref="U856" ca="1">INDEX(案件!$D$7:$D$66,RANDBETWEEN(1,60),1)</f>
        <v>93</v>
      </c>
      <c r="V856" cm="1">
        <f t="array" aca="1" ref="V856" ca="1">INDEX(案件!$D$7:$D$66,RANDBETWEEN(1,60),1)</f>
        <v>80</v>
      </c>
      <c r="W856" cm="1">
        <f t="array" aca="1" ref="W856" ca="1">INDEX(案件!$D$7:$D$66,RANDBETWEEN(1,60),1)</f>
        <v>65</v>
      </c>
      <c r="X856" cm="1">
        <f t="array" aca="1" ref="X856" ca="1">INDEX(案件!$D$7:$D$66,RANDBETWEEN(1,60),1)</f>
        <v>61</v>
      </c>
      <c r="Y856" cm="1">
        <f t="array" aca="1" ref="Y856" ca="1">INDEX(案件!$D$7:$D$66,RANDBETWEEN(1,60),1)</f>
        <v>89</v>
      </c>
      <c r="Z856" cm="1">
        <f t="array" aca="1" ref="Z856" ca="1">INDEX(案件!$D$7:$D$66,RANDBETWEEN(1,60),1)</f>
        <v>46</v>
      </c>
      <c r="AA856" cm="1">
        <f t="array" aca="1" ref="AA856" ca="1">INDEX(案件!$D$7:$D$66,RANDBETWEEN(1,60),1)</f>
        <v>76</v>
      </c>
      <c r="AB856" cm="1">
        <f t="array" aca="1" ref="AB856" ca="1">INDEX(案件!$D$7:$D$66,RANDBETWEEN(1,60),1)</f>
        <v>44</v>
      </c>
      <c r="AC856" cm="1">
        <f t="array" aca="1" ref="AC856" ca="1">INDEX(案件!$D$7:$D$66,RANDBETWEEN(1,60),1)</f>
        <v>46</v>
      </c>
      <c r="AD856" cm="1">
        <f t="array" aca="1" ref="AD856" ca="1">INDEX(案件!$D$7:$D$66,RANDBETWEEN(1,60),1)</f>
        <v>72</v>
      </c>
      <c r="AE856" cm="1">
        <f t="array" aca="1" ref="AE856" ca="1">INDEX(案件!$D$7:$D$66,RANDBETWEEN(1,60),1)</f>
        <v>67</v>
      </c>
      <c r="AF856" s="14">
        <f t="shared" ca="1" si="26"/>
        <v>1844</v>
      </c>
      <c r="AG856" s="14">
        <f t="shared" ca="1" si="27"/>
        <v>10938.068965517234</v>
      </c>
    </row>
    <row r="857" spans="1:33" x14ac:dyDescent="0.4">
      <c r="A857" s="14">
        <v>855</v>
      </c>
      <c r="B857" cm="1">
        <f t="array" aca="1" ref="B857" ca="1">INDEX(案件!$D$7:$D$66,RANDBETWEEN(1,60),1)</f>
        <v>32</v>
      </c>
      <c r="C857" cm="1">
        <f t="array" aca="1" ref="C857" ca="1">INDEX(案件!$D$7:$D$66,RANDBETWEEN(1,60),1)</f>
        <v>55</v>
      </c>
      <c r="D857" cm="1">
        <f t="array" aca="1" ref="D857" ca="1">INDEX(案件!$D$7:$D$66,RANDBETWEEN(1,60),1)</f>
        <v>80</v>
      </c>
      <c r="E857" cm="1">
        <f t="array" aca="1" ref="E857" ca="1">INDEX(案件!$D$7:$D$66,RANDBETWEEN(1,60),1)</f>
        <v>60</v>
      </c>
      <c r="F857" cm="1">
        <f t="array" aca="1" ref="F857" ca="1">INDEX(案件!$D$7:$D$66,RANDBETWEEN(1,60),1)</f>
        <v>89</v>
      </c>
      <c r="G857" cm="1">
        <f t="array" aca="1" ref="G857" ca="1">INDEX(案件!$D$7:$D$66,RANDBETWEEN(1,60),1)</f>
        <v>69</v>
      </c>
      <c r="H857" cm="1">
        <f t="array" aca="1" ref="H857" ca="1">INDEX(案件!$D$7:$D$66,RANDBETWEEN(1,60),1)</f>
        <v>59</v>
      </c>
      <c r="I857" cm="1">
        <f t="array" aca="1" ref="I857" ca="1">INDEX(案件!$D$7:$D$66,RANDBETWEEN(1,60),1)</f>
        <v>55</v>
      </c>
      <c r="J857" cm="1">
        <f t="array" aca="1" ref="J857" ca="1">INDEX(案件!$D$7:$D$66,RANDBETWEEN(1,60),1)</f>
        <v>92</v>
      </c>
      <c r="K857" cm="1">
        <f t="array" aca="1" ref="K857" ca="1">INDEX(案件!$D$7:$D$66,RANDBETWEEN(1,60),1)</f>
        <v>80</v>
      </c>
      <c r="L857" cm="1">
        <f t="array" aca="1" ref="L857" ca="1">INDEX(案件!$D$7:$D$66,RANDBETWEEN(1,60),1)</f>
        <v>32</v>
      </c>
      <c r="M857" cm="1">
        <f t="array" aca="1" ref="M857" ca="1">INDEX(案件!$D$7:$D$66,RANDBETWEEN(1,60),1)</f>
        <v>83</v>
      </c>
      <c r="N857" cm="1">
        <f t="array" aca="1" ref="N857" ca="1">INDEX(案件!$D$7:$D$66,RANDBETWEEN(1,60),1)</f>
        <v>32</v>
      </c>
      <c r="O857" cm="1">
        <f t="array" aca="1" ref="O857" ca="1">INDEX(案件!$D$7:$D$66,RANDBETWEEN(1,60),1)</f>
        <v>67</v>
      </c>
      <c r="P857" cm="1">
        <f t="array" aca="1" ref="P857" ca="1">INDEX(案件!$D$7:$D$66,RANDBETWEEN(1,60),1)</f>
        <v>38</v>
      </c>
      <c r="Q857" cm="1">
        <f t="array" aca="1" ref="Q857" ca="1">INDEX(案件!$D$7:$D$66,RANDBETWEEN(1,60),1)</f>
        <v>93</v>
      </c>
      <c r="R857" cm="1">
        <f t="array" aca="1" ref="R857" ca="1">INDEX(案件!$D$7:$D$66,RANDBETWEEN(1,60),1)</f>
        <v>96</v>
      </c>
      <c r="S857" cm="1">
        <f t="array" aca="1" ref="S857" ca="1">INDEX(案件!$D$7:$D$66,RANDBETWEEN(1,60),1)</f>
        <v>74</v>
      </c>
      <c r="T857" cm="1">
        <f t="array" aca="1" ref="T857" ca="1">INDEX(案件!$D$7:$D$66,RANDBETWEEN(1,60),1)</f>
        <v>83</v>
      </c>
      <c r="U857" cm="1">
        <f t="array" aca="1" ref="U857" ca="1">INDEX(案件!$D$7:$D$66,RANDBETWEEN(1,60),1)</f>
        <v>80</v>
      </c>
      <c r="V857" cm="1">
        <f t="array" aca="1" ref="V857" ca="1">INDEX(案件!$D$7:$D$66,RANDBETWEEN(1,60),1)</f>
        <v>90</v>
      </c>
      <c r="W857" cm="1">
        <f t="array" aca="1" ref="W857" ca="1">INDEX(案件!$D$7:$D$66,RANDBETWEEN(1,60),1)</f>
        <v>80</v>
      </c>
      <c r="X857" cm="1">
        <f t="array" aca="1" ref="X857" ca="1">INDEX(案件!$D$7:$D$66,RANDBETWEEN(1,60),1)</f>
        <v>39</v>
      </c>
      <c r="Y857" cm="1">
        <f t="array" aca="1" ref="Y857" ca="1">INDEX(案件!$D$7:$D$66,RANDBETWEEN(1,60),1)</f>
        <v>82</v>
      </c>
      <c r="Z857" cm="1">
        <f t="array" aca="1" ref="Z857" ca="1">INDEX(案件!$D$7:$D$66,RANDBETWEEN(1,60),1)</f>
        <v>82</v>
      </c>
      <c r="AA857" cm="1">
        <f t="array" aca="1" ref="AA857" ca="1">INDEX(案件!$D$7:$D$66,RANDBETWEEN(1,60),1)</f>
        <v>96</v>
      </c>
      <c r="AB857" cm="1">
        <f t="array" aca="1" ref="AB857" ca="1">INDEX(案件!$D$7:$D$66,RANDBETWEEN(1,60),1)</f>
        <v>49</v>
      </c>
      <c r="AC857" cm="1">
        <f t="array" aca="1" ref="AC857" ca="1">INDEX(案件!$D$7:$D$66,RANDBETWEEN(1,60),1)</f>
        <v>70</v>
      </c>
      <c r="AD857" cm="1">
        <f t="array" aca="1" ref="AD857" ca="1">INDEX(案件!$D$7:$D$66,RANDBETWEEN(1,60),1)</f>
        <v>95</v>
      </c>
      <c r="AE857" cm="1">
        <f t="array" aca="1" ref="AE857" ca="1">INDEX(案件!$D$7:$D$66,RANDBETWEEN(1,60),1)</f>
        <v>69</v>
      </c>
      <c r="AF857" s="14">
        <f t="shared" ca="1" si="26"/>
        <v>2101</v>
      </c>
      <c r="AG857" s="14">
        <f t="shared" ca="1" si="27"/>
        <v>12654.793103448284</v>
      </c>
    </row>
    <row r="858" spans="1:33" x14ac:dyDescent="0.4">
      <c r="A858" s="14">
        <v>856</v>
      </c>
      <c r="B858" cm="1">
        <f t="array" aca="1" ref="B858" ca="1">INDEX(案件!$D$7:$D$66,RANDBETWEEN(1,60),1)</f>
        <v>65</v>
      </c>
      <c r="C858" cm="1">
        <f t="array" aca="1" ref="C858" ca="1">INDEX(案件!$D$7:$D$66,RANDBETWEEN(1,60),1)</f>
        <v>90</v>
      </c>
      <c r="D858" cm="1">
        <f t="array" aca="1" ref="D858" ca="1">INDEX(案件!$D$7:$D$66,RANDBETWEEN(1,60),1)</f>
        <v>91</v>
      </c>
      <c r="E858" cm="1">
        <f t="array" aca="1" ref="E858" ca="1">INDEX(案件!$D$7:$D$66,RANDBETWEEN(1,60),1)</f>
        <v>43</v>
      </c>
      <c r="F858" cm="1">
        <f t="array" aca="1" ref="F858" ca="1">INDEX(案件!$D$7:$D$66,RANDBETWEEN(1,60),1)</f>
        <v>59</v>
      </c>
      <c r="G858" cm="1">
        <f t="array" aca="1" ref="G858" ca="1">INDEX(案件!$D$7:$D$66,RANDBETWEEN(1,60),1)</f>
        <v>67</v>
      </c>
      <c r="H858" cm="1">
        <f t="array" aca="1" ref="H858" ca="1">INDEX(案件!$D$7:$D$66,RANDBETWEEN(1,60),1)</f>
        <v>74</v>
      </c>
      <c r="I858" cm="1">
        <f t="array" aca="1" ref="I858" ca="1">INDEX(案件!$D$7:$D$66,RANDBETWEEN(1,60),1)</f>
        <v>67</v>
      </c>
      <c r="J858" cm="1">
        <f t="array" aca="1" ref="J858" ca="1">INDEX(案件!$D$7:$D$66,RANDBETWEEN(1,60),1)</f>
        <v>82</v>
      </c>
      <c r="K858" cm="1">
        <f t="array" aca="1" ref="K858" ca="1">INDEX(案件!$D$7:$D$66,RANDBETWEEN(1,60),1)</f>
        <v>61</v>
      </c>
      <c r="L858" cm="1">
        <f t="array" aca="1" ref="L858" ca="1">INDEX(案件!$D$7:$D$66,RANDBETWEEN(1,60),1)</f>
        <v>80</v>
      </c>
      <c r="M858" cm="1">
        <f t="array" aca="1" ref="M858" ca="1">INDEX(案件!$D$7:$D$66,RANDBETWEEN(1,60),1)</f>
        <v>70</v>
      </c>
      <c r="N858" cm="1">
        <f t="array" aca="1" ref="N858" ca="1">INDEX(案件!$D$7:$D$66,RANDBETWEEN(1,60),1)</f>
        <v>96</v>
      </c>
      <c r="O858" cm="1">
        <f t="array" aca="1" ref="O858" ca="1">INDEX(案件!$D$7:$D$66,RANDBETWEEN(1,60),1)</f>
        <v>83</v>
      </c>
      <c r="P858" cm="1">
        <f t="array" aca="1" ref="P858" ca="1">INDEX(案件!$D$7:$D$66,RANDBETWEEN(1,60),1)</f>
        <v>25</v>
      </c>
      <c r="Q858" cm="1">
        <f t="array" aca="1" ref="Q858" ca="1">INDEX(案件!$D$7:$D$66,RANDBETWEEN(1,60),1)</f>
        <v>22</v>
      </c>
      <c r="R858" cm="1">
        <f t="array" aca="1" ref="R858" ca="1">INDEX(案件!$D$7:$D$66,RANDBETWEEN(1,60),1)</f>
        <v>40</v>
      </c>
      <c r="S858" cm="1">
        <f t="array" aca="1" ref="S858" ca="1">INDEX(案件!$D$7:$D$66,RANDBETWEEN(1,60),1)</f>
        <v>99</v>
      </c>
      <c r="T858" cm="1">
        <f t="array" aca="1" ref="T858" ca="1">INDEX(案件!$D$7:$D$66,RANDBETWEEN(1,60),1)</f>
        <v>69</v>
      </c>
      <c r="U858" cm="1">
        <f t="array" aca="1" ref="U858" ca="1">INDEX(案件!$D$7:$D$66,RANDBETWEEN(1,60),1)</f>
        <v>72</v>
      </c>
      <c r="V858" cm="1">
        <f t="array" aca="1" ref="V858" ca="1">INDEX(案件!$D$7:$D$66,RANDBETWEEN(1,60),1)</f>
        <v>67</v>
      </c>
      <c r="W858" cm="1">
        <f t="array" aca="1" ref="W858" ca="1">INDEX(案件!$D$7:$D$66,RANDBETWEEN(1,60),1)</f>
        <v>99</v>
      </c>
      <c r="X858" cm="1">
        <f t="array" aca="1" ref="X858" ca="1">INDEX(案件!$D$7:$D$66,RANDBETWEEN(1,60),1)</f>
        <v>30</v>
      </c>
      <c r="Y858" cm="1">
        <f t="array" aca="1" ref="Y858" ca="1">INDEX(案件!$D$7:$D$66,RANDBETWEEN(1,60),1)</f>
        <v>67</v>
      </c>
      <c r="Z858" cm="1">
        <f t="array" aca="1" ref="Z858" ca="1">INDEX(案件!$D$7:$D$66,RANDBETWEEN(1,60),1)</f>
        <v>20</v>
      </c>
      <c r="AA858" cm="1">
        <f t="array" aca="1" ref="AA858" ca="1">INDEX(案件!$D$7:$D$66,RANDBETWEEN(1,60),1)</f>
        <v>38</v>
      </c>
      <c r="AB858" cm="1">
        <f t="array" aca="1" ref="AB858" ca="1">INDEX(案件!$D$7:$D$66,RANDBETWEEN(1,60),1)</f>
        <v>80</v>
      </c>
      <c r="AC858" cm="1">
        <f t="array" aca="1" ref="AC858" ca="1">INDEX(案件!$D$7:$D$66,RANDBETWEEN(1,60),1)</f>
        <v>72</v>
      </c>
      <c r="AD858" cm="1">
        <f t="array" aca="1" ref="AD858" ca="1">INDEX(案件!$D$7:$D$66,RANDBETWEEN(1,60),1)</f>
        <v>83</v>
      </c>
      <c r="AE858" cm="1">
        <f t="array" aca="1" ref="AE858" ca="1">INDEX(案件!$D$7:$D$66,RANDBETWEEN(1,60),1)</f>
        <v>95</v>
      </c>
      <c r="AF858" s="14">
        <f t="shared" ca="1" si="26"/>
        <v>2005.9999999999998</v>
      </c>
      <c r="AG858" s="14">
        <f t="shared" ca="1" si="27"/>
        <v>16118.758620689663</v>
      </c>
    </row>
    <row r="859" spans="1:33" x14ac:dyDescent="0.4">
      <c r="A859" s="14">
        <v>857</v>
      </c>
      <c r="B859" cm="1">
        <f t="array" aca="1" ref="B859" ca="1">INDEX(案件!$D$7:$D$66,RANDBETWEEN(1,60),1)</f>
        <v>61</v>
      </c>
      <c r="C859" cm="1">
        <f t="array" aca="1" ref="C859" ca="1">INDEX(案件!$D$7:$D$66,RANDBETWEEN(1,60),1)</f>
        <v>82</v>
      </c>
      <c r="D859" cm="1">
        <f t="array" aca="1" ref="D859" ca="1">INDEX(案件!$D$7:$D$66,RANDBETWEEN(1,60),1)</f>
        <v>59</v>
      </c>
      <c r="E859" cm="1">
        <f t="array" aca="1" ref="E859" ca="1">INDEX(案件!$D$7:$D$66,RANDBETWEEN(1,60),1)</f>
        <v>89</v>
      </c>
      <c r="F859" cm="1">
        <f t="array" aca="1" ref="F859" ca="1">INDEX(案件!$D$7:$D$66,RANDBETWEEN(1,60),1)</f>
        <v>36</v>
      </c>
      <c r="G859" cm="1">
        <f t="array" aca="1" ref="G859" ca="1">INDEX(案件!$D$7:$D$66,RANDBETWEEN(1,60),1)</f>
        <v>60</v>
      </c>
      <c r="H859" cm="1">
        <f t="array" aca="1" ref="H859" ca="1">INDEX(案件!$D$7:$D$66,RANDBETWEEN(1,60),1)</f>
        <v>61</v>
      </c>
      <c r="I859" cm="1">
        <f t="array" aca="1" ref="I859" ca="1">INDEX(案件!$D$7:$D$66,RANDBETWEEN(1,60),1)</f>
        <v>92</v>
      </c>
      <c r="J859" cm="1">
        <f t="array" aca="1" ref="J859" ca="1">INDEX(案件!$D$7:$D$66,RANDBETWEEN(1,60),1)</f>
        <v>46</v>
      </c>
      <c r="K859" cm="1">
        <f t="array" aca="1" ref="K859" ca="1">INDEX(案件!$D$7:$D$66,RANDBETWEEN(1,60),1)</f>
        <v>96</v>
      </c>
      <c r="L859" cm="1">
        <f t="array" aca="1" ref="L859" ca="1">INDEX(案件!$D$7:$D$66,RANDBETWEEN(1,60),1)</f>
        <v>67</v>
      </c>
      <c r="M859" cm="1">
        <f t="array" aca="1" ref="M859" ca="1">INDEX(案件!$D$7:$D$66,RANDBETWEEN(1,60),1)</f>
        <v>40</v>
      </c>
      <c r="N859" cm="1">
        <f t="array" aca="1" ref="N859" ca="1">INDEX(案件!$D$7:$D$66,RANDBETWEEN(1,60),1)</f>
        <v>90</v>
      </c>
      <c r="O859" cm="1">
        <f t="array" aca="1" ref="O859" ca="1">INDEX(案件!$D$7:$D$66,RANDBETWEEN(1,60),1)</f>
        <v>31</v>
      </c>
      <c r="P859" cm="1">
        <f t="array" aca="1" ref="P859" ca="1">INDEX(案件!$D$7:$D$66,RANDBETWEEN(1,60),1)</f>
        <v>61</v>
      </c>
      <c r="Q859" cm="1">
        <f t="array" aca="1" ref="Q859" ca="1">INDEX(案件!$D$7:$D$66,RANDBETWEEN(1,60),1)</f>
        <v>95</v>
      </c>
      <c r="R859" cm="1">
        <f t="array" aca="1" ref="R859" ca="1">INDEX(案件!$D$7:$D$66,RANDBETWEEN(1,60),1)</f>
        <v>61</v>
      </c>
      <c r="S859" cm="1">
        <f t="array" aca="1" ref="S859" ca="1">INDEX(案件!$D$7:$D$66,RANDBETWEEN(1,60),1)</f>
        <v>55</v>
      </c>
      <c r="T859" cm="1">
        <f t="array" aca="1" ref="T859" ca="1">INDEX(案件!$D$7:$D$66,RANDBETWEEN(1,60),1)</f>
        <v>87</v>
      </c>
      <c r="U859" cm="1">
        <f t="array" aca="1" ref="U859" ca="1">INDEX(案件!$D$7:$D$66,RANDBETWEEN(1,60),1)</f>
        <v>90</v>
      </c>
      <c r="V859" cm="1">
        <f t="array" aca="1" ref="V859" ca="1">INDEX(案件!$D$7:$D$66,RANDBETWEEN(1,60),1)</f>
        <v>22</v>
      </c>
      <c r="W859" cm="1">
        <f t="array" aca="1" ref="W859" ca="1">INDEX(案件!$D$7:$D$66,RANDBETWEEN(1,60),1)</f>
        <v>67</v>
      </c>
      <c r="X859" cm="1">
        <f t="array" aca="1" ref="X859" ca="1">INDEX(案件!$D$7:$D$66,RANDBETWEEN(1,60),1)</f>
        <v>60</v>
      </c>
      <c r="Y859" cm="1">
        <f t="array" aca="1" ref="Y859" ca="1">INDEX(案件!$D$7:$D$66,RANDBETWEEN(1,60),1)</f>
        <v>60</v>
      </c>
      <c r="Z859" cm="1">
        <f t="array" aca="1" ref="Z859" ca="1">INDEX(案件!$D$7:$D$66,RANDBETWEEN(1,60),1)</f>
        <v>20</v>
      </c>
      <c r="AA859" cm="1">
        <f t="array" aca="1" ref="AA859" ca="1">INDEX(案件!$D$7:$D$66,RANDBETWEEN(1,60),1)</f>
        <v>91</v>
      </c>
      <c r="AB859" cm="1">
        <f t="array" aca="1" ref="AB859" ca="1">INDEX(案件!$D$7:$D$66,RANDBETWEEN(1,60),1)</f>
        <v>74</v>
      </c>
      <c r="AC859" cm="1">
        <f t="array" aca="1" ref="AC859" ca="1">INDEX(案件!$D$7:$D$66,RANDBETWEEN(1,60),1)</f>
        <v>80</v>
      </c>
      <c r="AD859" cm="1">
        <f t="array" aca="1" ref="AD859" ca="1">INDEX(案件!$D$7:$D$66,RANDBETWEEN(1,60),1)</f>
        <v>61</v>
      </c>
      <c r="AE859" cm="1">
        <f t="array" aca="1" ref="AE859" ca="1">INDEX(案件!$D$7:$D$66,RANDBETWEEN(1,60),1)</f>
        <v>90</v>
      </c>
      <c r="AF859" s="14">
        <f t="shared" ca="1" si="26"/>
        <v>1984.0000000000002</v>
      </c>
      <c r="AG859" s="14">
        <f t="shared" ca="1" si="27"/>
        <v>14393.241379310351</v>
      </c>
    </row>
    <row r="860" spans="1:33" x14ac:dyDescent="0.4">
      <c r="A860" s="14">
        <v>858</v>
      </c>
      <c r="B860" cm="1">
        <f t="array" aca="1" ref="B860" ca="1">INDEX(案件!$D$7:$D$66,RANDBETWEEN(1,60),1)</f>
        <v>22</v>
      </c>
      <c r="C860" cm="1">
        <f t="array" aca="1" ref="C860" ca="1">INDEX(案件!$D$7:$D$66,RANDBETWEEN(1,60),1)</f>
        <v>59</v>
      </c>
      <c r="D860" cm="1">
        <f t="array" aca="1" ref="D860" ca="1">INDEX(案件!$D$7:$D$66,RANDBETWEEN(1,60),1)</f>
        <v>95</v>
      </c>
      <c r="E860" cm="1">
        <f t="array" aca="1" ref="E860" ca="1">INDEX(案件!$D$7:$D$66,RANDBETWEEN(1,60),1)</f>
        <v>78</v>
      </c>
      <c r="F860" cm="1">
        <f t="array" aca="1" ref="F860" ca="1">INDEX(案件!$D$7:$D$66,RANDBETWEEN(1,60),1)</f>
        <v>46</v>
      </c>
      <c r="G860" cm="1">
        <f t="array" aca="1" ref="G860" ca="1">INDEX(案件!$D$7:$D$66,RANDBETWEEN(1,60),1)</f>
        <v>40</v>
      </c>
      <c r="H860" cm="1">
        <f t="array" aca="1" ref="H860" ca="1">INDEX(案件!$D$7:$D$66,RANDBETWEEN(1,60),1)</f>
        <v>93</v>
      </c>
      <c r="I860" cm="1">
        <f t="array" aca="1" ref="I860" ca="1">INDEX(案件!$D$7:$D$66,RANDBETWEEN(1,60),1)</f>
        <v>83</v>
      </c>
      <c r="J860" cm="1">
        <f t="array" aca="1" ref="J860" ca="1">INDEX(案件!$D$7:$D$66,RANDBETWEEN(1,60),1)</f>
        <v>93</v>
      </c>
      <c r="K860" cm="1">
        <f t="array" aca="1" ref="K860" ca="1">INDEX(案件!$D$7:$D$66,RANDBETWEEN(1,60),1)</f>
        <v>55</v>
      </c>
      <c r="L860" cm="1">
        <f t="array" aca="1" ref="L860" ca="1">INDEX(案件!$D$7:$D$66,RANDBETWEEN(1,60),1)</f>
        <v>80</v>
      </c>
      <c r="M860" cm="1">
        <f t="array" aca="1" ref="M860" ca="1">INDEX(案件!$D$7:$D$66,RANDBETWEEN(1,60),1)</f>
        <v>60</v>
      </c>
      <c r="N860" cm="1">
        <f t="array" aca="1" ref="N860" ca="1">INDEX(案件!$D$7:$D$66,RANDBETWEEN(1,60),1)</f>
        <v>38</v>
      </c>
      <c r="O860" cm="1">
        <f t="array" aca="1" ref="O860" ca="1">INDEX(案件!$D$7:$D$66,RANDBETWEEN(1,60),1)</f>
        <v>74</v>
      </c>
      <c r="P860" cm="1">
        <f t="array" aca="1" ref="P860" ca="1">INDEX(案件!$D$7:$D$66,RANDBETWEEN(1,60),1)</f>
        <v>83</v>
      </c>
      <c r="Q860" cm="1">
        <f t="array" aca="1" ref="Q860" ca="1">INDEX(案件!$D$7:$D$66,RANDBETWEEN(1,60),1)</f>
        <v>89</v>
      </c>
      <c r="R860" cm="1">
        <f t="array" aca="1" ref="R860" ca="1">INDEX(案件!$D$7:$D$66,RANDBETWEEN(1,60),1)</f>
        <v>74</v>
      </c>
      <c r="S860" cm="1">
        <f t="array" aca="1" ref="S860" ca="1">INDEX(案件!$D$7:$D$66,RANDBETWEEN(1,60),1)</f>
        <v>80</v>
      </c>
      <c r="T860" cm="1">
        <f t="array" aca="1" ref="T860" ca="1">INDEX(案件!$D$7:$D$66,RANDBETWEEN(1,60),1)</f>
        <v>78</v>
      </c>
      <c r="U860" cm="1">
        <f t="array" aca="1" ref="U860" ca="1">INDEX(案件!$D$7:$D$66,RANDBETWEEN(1,60),1)</f>
        <v>25</v>
      </c>
      <c r="V860" cm="1">
        <f t="array" aca="1" ref="V860" ca="1">INDEX(案件!$D$7:$D$66,RANDBETWEEN(1,60),1)</f>
        <v>95</v>
      </c>
      <c r="W860" cm="1">
        <f t="array" aca="1" ref="W860" ca="1">INDEX(案件!$D$7:$D$66,RANDBETWEEN(1,60),1)</f>
        <v>40</v>
      </c>
      <c r="X860" cm="1">
        <f t="array" aca="1" ref="X860" ca="1">INDEX(案件!$D$7:$D$66,RANDBETWEEN(1,60),1)</f>
        <v>25</v>
      </c>
      <c r="Y860" cm="1">
        <f t="array" aca="1" ref="Y860" ca="1">INDEX(案件!$D$7:$D$66,RANDBETWEEN(1,60),1)</f>
        <v>59</v>
      </c>
      <c r="Z860" cm="1">
        <f t="array" aca="1" ref="Z860" ca="1">INDEX(案件!$D$7:$D$66,RANDBETWEEN(1,60),1)</f>
        <v>78</v>
      </c>
      <c r="AA860" cm="1">
        <f t="array" aca="1" ref="AA860" ca="1">INDEX(案件!$D$7:$D$66,RANDBETWEEN(1,60),1)</f>
        <v>65</v>
      </c>
      <c r="AB860" cm="1">
        <f t="array" aca="1" ref="AB860" ca="1">INDEX(案件!$D$7:$D$66,RANDBETWEEN(1,60),1)</f>
        <v>83</v>
      </c>
      <c r="AC860" cm="1">
        <f t="array" aca="1" ref="AC860" ca="1">INDEX(案件!$D$7:$D$66,RANDBETWEEN(1,60),1)</f>
        <v>60</v>
      </c>
      <c r="AD860" cm="1">
        <f t="array" aca="1" ref="AD860" ca="1">INDEX(案件!$D$7:$D$66,RANDBETWEEN(1,60),1)</f>
        <v>95</v>
      </c>
      <c r="AE860" cm="1">
        <f t="array" aca="1" ref="AE860" ca="1">INDEX(案件!$D$7:$D$66,RANDBETWEEN(1,60),1)</f>
        <v>89</v>
      </c>
      <c r="AF860" s="14">
        <f t="shared" ca="1" si="26"/>
        <v>2034</v>
      </c>
      <c r="AG860" s="14">
        <f t="shared" ca="1" si="27"/>
        <v>15400.137931034471</v>
      </c>
    </row>
    <row r="861" spans="1:33" x14ac:dyDescent="0.4">
      <c r="A861" s="14">
        <v>859</v>
      </c>
      <c r="B861" cm="1">
        <f t="array" aca="1" ref="B861" ca="1">INDEX(案件!$D$7:$D$66,RANDBETWEEN(1,60),1)</f>
        <v>22</v>
      </c>
      <c r="C861" cm="1">
        <f t="array" aca="1" ref="C861" ca="1">INDEX(案件!$D$7:$D$66,RANDBETWEEN(1,60),1)</f>
        <v>67</v>
      </c>
      <c r="D861" cm="1">
        <f t="array" aca="1" ref="D861" ca="1">INDEX(案件!$D$7:$D$66,RANDBETWEEN(1,60),1)</f>
        <v>91</v>
      </c>
      <c r="E861" cm="1">
        <f t="array" aca="1" ref="E861" ca="1">INDEX(案件!$D$7:$D$66,RANDBETWEEN(1,60),1)</f>
        <v>76</v>
      </c>
      <c r="F861" cm="1">
        <f t="array" aca="1" ref="F861" ca="1">INDEX(案件!$D$7:$D$66,RANDBETWEEN(1,60),1)</f>
        <v>80</v>
      </c>
      <c r="G861" cm="1">
        <f t="array" aca="1" ref="G861" ca="1">INDEX(案件!$D$7:$D$66,RANDBETWEEN(1,60),1)</f>
        <v>90</v>
      </c>
      <c r="H861" cm="1">
        <f t="array" aca="1" ref="H861" ca="1">INDEX(案件!$D$7:$D$66,RANDBETWEEN(1,60),1)</f>
        <v>89</v>
      </c>
      <c r="I861" cm="1">
        <f t="array" aca="1" ref="I861" ca="1">INDEX(案件!$D$7:$D$66,RANDBETWEEN(1,60),1)</f>
        <v>32</v>
      </c>
      <c r="J861" cm="1">
        <f t="array" aca="1" ref="J861" ca="1">INDEX(案件!$D$7:$D$66,RANDBETWEEN(1,60),1)</f>
        <v>36</v>
      </c>
      <c r="K861" cm="1">
        <f t="array" aca="1" ref="K861" ca="1">INDEX(案件!$D$7:$D$66,RANDBETWEEN(1,60),1)</f>
        <v>67</v>
      </c>
      <c r="L861" cm="1">
        <f t="array" aca="1" ref="L861" ca="1">INDEX(案件!$D$7:$D$66,RANDBETWEEN(1,60),1)</f>
        <v>69</v>
      </c>
      <c r="M861" cm="1">
        <f t="array" aca="1" ref="M861" ca="1">INDEX(案件!$D$7:$D$66,RANDBETWEEN(1,60),1)</f>
        <v>61</v>
      </c>
      <c r="N861" cm="1">
        <f t="array" aca="1" ref="N861" ca="1">INDEX(案件!$D$7:$D$66,RANDBETWEEN(1,60),1)</f>
        <v>46</v>
      </c>
      <c r="O861" cm="1">
        <f t="array" aca="1" ref="O861" ca="1">INDEX(案件!$D$7:$D$66,RANDBETWEEN(1,60),1)</f>
        <v>95</v>
      </c>
      <c r="P861" cm="1">
        <f t="array" aca="1" ref="P861" ca="1">INDEX(案件!$D$7:$D$66,RANDBETWEEN(1,60),1)</f>
        <v>40</v>
      </c>
      <c r="Q861" cm="1">
        <f t="array" aca="1" ref="Q861" ca="1">INDEX(案件!$D$7:$D$66,RANDBETWEEN(1,60),1)</f>
        <v>49</v>
      </c>
      <c r="R861" cm="1">
        <f t="array" aca="1" ref="R861" ca="1">INDEX(案件!$D$7:$D$66,RANDBETWEEN(1,60),1)</f>
        <v>62</v>
      </c>
      <c r="S861" cm="1">
        <f t="array" aca="1" ref="S861" ca="1">INDEX(案件!$D$7:$D$66,RANDBETWEEN(1,60),1)</f>
        <v>36</v>
      </c>
      <c r="T861" cm="1">
        <f t="array" aca="1" ref="T861" ca="1">INDEX(案件!$D$7:$D$66,RANDBETWEEN(1,60),1)</f>
        <v>61</v>
      </c>
      <c r="U861" cm="1">
        <f t="array" aca="1" ref="U861" ca="1">INDEX(案件!$D$7:$D$66,RANDBETWEEN(1,60),1)</f>
        <v>83</v>
      </c>
      <c r="V861" cm="1">
        <f t="array" aca="1" ref="V861" ca="1">INDEX(案件!$D$7:$D$66,RANDBETWEEN(1,60),1)</f>
        <v>67</v>
      </c>
      <c r="W861" cm="1">
        <f t="array" aca="1" ref="W861" ca="1">INDEX(案件!$D$7:$D$66,RANDBETWEEN(1,60),1)</f>
        <v>67</v>
      </c>
      <c r="X861" cm="1">
        <f t="array" aca="1" ref="X861" ca="1">INDEX(案件!$D$7:$D$66,RANDBETWEEN(1,60),1)</f>
        <v>61</v>
      </c>
      <c r="Y861" cm="1">
        <f t="array" aca="1" ref="Y861" ca="1">INDEX(案件!$D$7:$D$66,RANDBETWEEN(1,60),1)</f>
        <v>44</v>
      </c>
      <c r="Z861" cm="1">
        <f t="array" aca="1" ref="Z861" ca="1">INDEX(案件!$D$7:$D$66,RANDBETWEEN(1,60),1)</f>
        <v>69</v>
      </c>
      <c r="AA861" cm="1">
        <f t="array" aca="1" ref="AA861" ca="1">INDEX(案件!$D$7:$D$66,RANDBETWEEN(1,60),1)</f>
        <v>61</v>
      </c>
      <c r="AB861" cm="1">
        <f t="array" aca="1" ref="AB861" ca="1">INDEX(案件!$D$7:$D$66,RANDBETWEEN(1,60),1)</f>
        <v>69</v>
      </c>
      <c r="AC861" cm="1">
        <f t="array" aca="1" ref="AC861" ca="1">INDEX(案件!$D$7:$D$66,RANDBETWEEN(1,60),1)</f>
        <v>99</v>
      </c>
      <c r="AD861" cm="1">
        <f t="array" aca="1" ref="AD861" ca="1">INDEX(案件!$D$7:$D$66,RANDBETWEEN(1,60),1)</f>
        <v>80</v>
      </c>
      <c r="AE861" cm="1">
        <f t="array" aca="1" ref="AE861" ca="1">INDEX(案件!$D$7:$D$66,RANDBETWEEN(1,60),1)</f>
        <v>61</v>
      </c>
      <c r="AF861" s="14">
        <f t="shared" ca="1" si="26"/>
        <v>1929.9999999999998</v>
      </c>
      <c r="AG861" s="14">
        <f t="shared" ca="1" si="27"/>
        <v>11659.310344827591</v>
      </c>
    </row>
    <row r="862" spans="1:33" x14ac:dyDescent="0.4">
      <c r="A862" s="14">
        <v>860</v>
      </c>
      <c r="B862" cm="1">
        <f t="array" aca="1" ref="B862" ca="1">INDEX(案件!$D$7:$D$66,RANDBETWEEN(1,60),1)</f>
        <v>20</v>
      </c>
      <c r="C862" cm="1">
        <f t="array" aca="1" ref="C862" ca="1">INDEX(案件!$D$7:$D$66,RANDBETWEEN(1,60),1)</f>
        <v>32</v>
      </c>
      <c r="D862" cm="1">
        <f t="array" aca="1" ref="D862" ca="1">INDEX(案件!$D$7:$D$66,RANDBETWEEN(1,60),1)</f>
        <v>90</v>
      </c>
      <c r="E862" cm="1">
        <f t="array" aca="1" ref="E862" ca="1">INDEX(案件!$D$7:$D$66,RANDBETWEEN(1,60),1)</f>
        <v>76</v>
      </c>
      <c r="F862" cm="1">
        <f t="array" aca="1" ref="F862" ca="1">INDEX(案件!$D$7:$D$66,RANDBETWEEN(1,60),1)</f>
        <v>95</v>
      </c>
      <c r="G862" cm="1">
        <f t="array" aca="1" ref="G862" ca="1">INDEX(案件!$D$7:$D$66,RANDBETWEEN(1,60),1)</f>
        <v>83</v>
      </c>
      <c r="H862" cm="1">
        <f t="array" aca="1" ref="H862" ca="1">INDEX(案件!$D$7:$D$66,RANDBETWEEN(1,60),1)</f>
        <v>39</v>
      </c>
      <c r="I862" cm="1">
        <f t="array" aca="1" ref="I862" ca="1">INDEX(案件!$D$7:$D$66,RANDBETWEEN(1,60),1)</f>
        <v>46</v>
      </c>
      <c r="J862" cm="1">
        <f t="array" aca="1" ref="J862" ca="1">INDEX(案件!$D$7:$D$66,RANDBETWEEN(1,60),1)</f>
        <v>70</v>
      </c>
      <c r="K862" cm="1">
        <f t="array" aca="1" ref="K862" ca="1">INDEX(案件!$D$7:$D$66,RANDBETWEEN(1,60),1)</f>
        <v>78</v>
      </c>
      <c r="L862" cm="1">
        <f t="array" aca="1" ref="L862" ca="1">INDEX(案件!$D$7:$D$66,RANDBETWEEN(1,60),1)</f>
        <v>92</v>
      </c>
      <c r="M862" cm="1">
        <f t="array" aca="1" ref="M862" ca="1">INDEX(案件!$D$7:$D$66,RANDBETWEEN(1,60),1)</f>
        <v>89</v>
      </c>
      <c r="N862" cm="1">
        <f t="array" aca="1" ref="N862" ca="1">INDEX(案件!$D$7:$D$66,RANDBETWEEN(1,60),1)</f>
        <v>78</v>
      </c>
      <c r="O862" cm="1">
        <f t="array" aca="1" ref="O862" ca="1">INDEX(案件!$D$7:$D$66,RANDBETWEEN(1,60),1)</f>
        <v>91</v>
      </c>
      <c r="P862" cm="1">
        <f t="array" aca="1" ref="P862" ca="1">INDEX(案件!$D$7:$D$66,RANDBETWEEN(1,60),1)</f>
        <v>89</v>
      </c>
      <c r="Q862" cm="1">
        <f t="array" aca="1" ref="Q862" ca="1">INDEX(案件!$D$7:$D$66,RANDBETWEEN(1,60),1)</f>
        <v>61</v>
      </c>
      <c r="R862" cm="1">
        <f t="array" aca="1" ref="R862" ca="1">INDEX(案件!$D$7:$D$66,RANDBETWEEN(1,60),1)</f>
        <v>25</v>
      </c>
      <c r="S862" cm="1">
        <f t="array" aca="1" ref="S862" ca="1">INDEX(案件!$D$7:$D$66,RANDBETWEEN(1,60),1)</f>
        <v>44</v>
      </c>
      <c r="T862" cm="1">
        <f t="array" aca="1" ref="T862" ca="1">INDEX(案件!$D$7:$D$66,RANDBETWEEN(1,60),1)</f>
        <v>90</v>
      </c>
      <c r="U862" cm="1">
        <f t="array" aca="1" ref="U862" ca="1">INDEX(案件!$D$7:$D$66,RANDBETWEEN(1,60),1)</f>
        <v>48</v>
      </c>
      <c r="V862" cm="1">
        <f t="array" aca="1" ref="V862" ca="1">INDEX(案件!$D$7:$D$66,RANDBETWEEN(1,60),1)</f>
        <v>40</v>
      </c>
      <c r="W862" cm="1">
        <f t="array" aca="1" ref="W862" ca="1">INDEX(案件!$D$7:$D$66,RANDBETWEEN(1,60),1)</f>
        <v>89</v>
      </c>
      <c r="X862" cm="1">
        <f t="array" aca="1" ref="X862" ca="1">INDEX(案件!$D$7:$D$66,RANDBETWEEN(1,60),1)</f>
        <v>90</v>
      </c>
      <c r="Y862" cm="1">
        <f t="array" aca="1" ref="Y862" ca="1">INDEX(案件!$D$7:$D$66,RANDBETWEEN(1,60),1)</f>
        <v>39</v>
      </c>
      <c r="Z862" cm="1">
        <f t="array" aca="1" ref="Z862" ca="1">INDEX(案件!$D$7:$D$66,RANDBETWEEN(1,60),1)</f>
        <v>32</v>
      </c>
      <c r="AA862" cm="1">
        <f t="array" aca="1" ref="AA862" ca="1">INDEX(案件!$D$7:$D$66,RANDBETWEEN(1,60),1)</f>
        <v>46</v>
      </c>
      <c r="AB862" cm="1">
        <f t="array" aca="1" ref="AB862" ca="1">INDEX(案件!$D$7:$D$66,RANDBETWEEN(1,60),1)</f>
        <v>59</v>
      </c>
      <c r="AC862" cm="1">
        <f t="array" aca="1" ref="AC862" ca="1">INDEX(案件!$D$7:$D$66,RANDBETWEEN(1,60),1)</f>
        <v>76</v>
      </c>
      <c r="AD862" cm="1">
        <f t="array" aca="1" ref="AD862" ca="1">INDEX(案件!$D$7:$D$66,RANDBETWEEN(1,60),1)</f>
        <v>76</v>
      </c>
      <c r="AE862" cm="1">
        <f t="array" aca="1" ref="AE862" ca="1">INDEX(案件!$D$7:$D$66,RANDBETWEEN(1,60),1)</f>
        <v>48</v>
      </c>
      <c r="AF862" s="14">
        <f t="shared" ca="1" si="26"/>
        <v>1930.9999999999998</v>
      </c>
      <c r="AG862" s="14">
        <f t="shared" ca="1" si="27"/>
        <v>17088.586206896543</v>
      </c>
    </row>
    <row r="863" spans="1:33" x14ac:dyDescent="0.4">
      <c r="A863" s="14">
        <v>861</v>
      </c>
      <c r="B863" cm="1">
        <f t="array" aca="1" ref="B863" ca="1">INDEX(案件!$D$7:$D$66,RANDBETWEEN(1,60),1)</f>
        <v>61</v>
      </c>
      <c r="C863" cm="1">
        <f t="array" aca="1" ref="C863" ca="1">INDEX(案件!$D$7:$D$66,RANDBETWEEN(1,60),1)</f>
        <v>38</v>
      </c>
      <c r="D863" cm="1">
        <f t="array" aca="1" ref="D863" ca="1">INDEX(案件!$D$7:$D$66,RANDBETWEEN(1,60),1)</f>
        <v>40</v>
      </c>
      <c r="E863" cm="1">
        <f t="array" aca="1" ref="E863" ca="1">INDEX(案件!$D$7:$D$66,RANDBETWEEN(1,60),1)</f>
        <v>48</v>
      </c>
      <c r="F863" cm="1">
        <f t="array" aca="1" ref="F863" ca="1">INDEX(案件!$D$7:$D$66,RANDBETWEEN(1,60),1)</f>
        <v>80</v>
      </c>
      <c r="G863" cm="1">
        <f t="array" aca="1" ref="G863" ca="1">INDEX(案件!$D$7:$D$66,RANDBETWEEN(1,60),1)</f>
        <v>83</v>
      </c>
      <c r="H863" cm="1">
        <f t="array" aca="1" ref="H863" ca="1">INDEX(案件!$D$7:$D$66,RANDBETWEEN(1,60),1)</f>
        <v>76</v>
      </c>
      <c r="I863" cm="1">
        <f t="array" aca="1" ref="I863" ca="1">INDEX(案件!$D$7:$D$66,RANDBETWEEN(1,60),1)</f>
        <v>90</v>
      </c>
      <c r="J863" cm="1">
        <f t="array" aca="1" ref="J863" ca="1">INDEX(案件!$D$7:$D$66,RANDBETWEEN(1,60),1)</f>
        <v>92</v>
      </c>
      <c r="K863" cm="1">
        <f t="array" aca="1" ref="K863" ca="1">INDEX(案件!$D$7:$D$66,RANDBETWEEN(1,60),1)</f>
        <v>78</v>
      </c>
      <c r="L863" cm="1">
        <f t="array" aca="1" ref="L863" ca="1">INDEX(案件!$D$7:$D$66,RANDBETWEEN(1,60),1)</f>
        <v>69</v>
      </c>
      <c r="M863" cm="1">
        <f t="array" aca="1" ref="M863" ca="1">INDEX(案件!$D$7:$D$66,RANDBETWEEN(1,60),1)</f>
        <v>67</v>
      </c>
      <c r="N863" cm="1">
        <f t="array" aca="1" ref="N863" ca="1">INDEX(案件!$D$7:$D$66,RANDBETWEEN(1,60),1)</f>
        <v>89</v>
      </c>
      <c r="O863" cm="1">
        <f t="array" aca="1" ref="O863" ca="1">INDEX(案件!$D$7:$D$66,RANDBETWEEN(1,60),1)</f>
        <v>67</v>
      </c>
      <c r="P863" cm="1">
        <f t="array" aca="1" ref="P863" ca="1">INDEX(案件!$D$7:$D$66,RANDBETWEEN(1,60),1)</f>
        <v>67</v>
      </c>
      <c r="Q863" cm="1">
        <f t="array" aca="1" ref="Q863" ca="1">INDEX(案件!$D$7:$D$66,RANDBETWEEN(1,60),1)</f>
        <v>70</v>
      </c>
      <c r="R863" cm="1">
        <f t="array" aca="1" ref="R863" ca="1">INDEX(案件!$D$7:$D$66,RANDBETWEEN(1,60),1)</f>
        <v>89</v>
      </c>
      <c r="S863" cm="1">
        <f t="array" aca="1" ref="S863" ca="1">INDEX(案件!$D$7:$D$66,RANDBETWEEN(1,60),1)</f>
        <v>78</v>
      </c>
      <c r="T863" cm="1">
        <f t="array" aca="1" ref="T863" ca="1">INDEX(案件!$D$7:$D$66,RANDBETWEEN(1,60),1)</f>
        <v>20</v>
      </c>
      <c r="U863" cm="1">
        <f t="array" aca="1" ref="U863" ca="1">INDEX(案件!$D$7:$D$66,RANDBETWEEN(1,60),1)</f>
        <v>69</v>
      </c>
      <c r="V863" cm="1">
        <f t="array" aca="1" ref="V863" ca="1">INDEX(案件!$D$7:$D$66,RANDBETWEEN(1,60),1)</f>
        <v>92</v>
      </c>
      <c r="W863" cm="1">
        <f t="array" aca="1" ref="W863" ca="1">INDEX(案件!$D$7:$D$66,RANDBETWEEN(1,60),1)</f>
        <v>69</v>
      </c>
      <c r="X863" cm="1">
        <f t="array" aca="1" ref="X863" ca="1">INDEX(案件!$D$7:$D$66,RANDBETWEEN(1,60),1)</f>
        <v>80</v>
      </c>
      <c r="Y863" cm="1">
        <f t="array" aca="1" ref="Y863" ca="1">INDEX(案件!$D$7:$D$66,RANDBETWEEN(1,60),1)</f>
        <v>89</v>
      </c>
      <c r="Z863" cm="1">
        <f t="array" aca="1" ref="Z863" ca="1">INDEX(案件!$D$7:$D$66,RANDBETWEEN(1,60),1)</f>
        <v>30</v>
      </c>
      <c r="AA863" cm="1">
        <f t="array" aca="1" ref="AA863" ca="1">INDEX(案件!$D$7:$D$66,RANDBETWEEN(1,60),1)</f>
        <v>65</v>
      </c>
      <c r="AB863" cm="1">
        <f t="array" aca="1" ref="AB863" ca="1">INDEX(案件!$D$7:$D$66,RANDBETWEEN(1,60),1)</f>
        <v>89</v>
      </c>
      <c r="AC863" cm="1">
        <f t="array" aca="1" ref="AC863" ca="1">INDEX(案件!$D$7:$D$66,RANDBETWEEN(1,60),1)</f>
        <v>67</v>
      </c>
      <c r="AD863" cm="1">
        <f t="array" aca="1" ref="AD863" ca="1">INDEX(案件!$D$7:$D$66,RANDBETWEEN(1,60),1)</f>
        <v>89</v>
      </c>
      <c r="AE863" cm="1">
        <f t="array" aca="1" ref="AE863" ca="1">INDEX(案件!$D$7:$D$66,RANDBETWEEN(1,60),1)</f>
        <v>67</v>
      </c>
      <c r="AF863" s="14">
        <f t="shared" ca="1" si="26"/>
        <v>2108</v>
      </c>
      <c r="AG863" s="14">
        <f t="shared" ca="1" si="27"/>
        <v>10723.310344827589</v>
      </c>
    </row>
    <row r="864" spans="1:33" x14ac:dyDescent="0.4">
      <c r="A864" s="14">
        <v>862</v>
      </c>
      <c r="B864" cm="1">
        <f t="array" aca="1" ref="B864" ca="1">INDEX(案件!$D$7:$D$66,RANDBETWEEN(1,60),1)</f>
        <v>60</v>
      </c>
      <c r="C864" cm="1">
        <f t="array" aca="1" ref="C864" ca="1">INDEX(案件!$D$7:$D$66,RANDBETWEEN(1,60),1)</f>
        <v>46</v>
      </c>
      <c r="D864" cm="1">
        <f t="array" aca="1" ref="D864" ca="1">INDEX(案件!$D$7:$D$66,RANDBETWEEN(1,60),1)</f>
        <v>61</v>
      </c>
      <c r="E864" cm="1">
        <f t="array" aca="1" ref="E864" ca="1">INDEX(案件!$D$7:$D$66,RANDBETWEEN(1,60),1)</f>
        <v>25</v>
      </c>
      <c r="F864" cm="1">
        <f t="array" aca="1" ref="F864" ca="1">INDEX(案件!$D$7:$D$66,RANDBETWEEN(1,60),1)</f>
        <v>32</v>
      </c>
      <c r="G864" cm="1">
        <f t="array" aca="1" ref="G864" ca="1">INDEX(案件!$D$7:$D$66,RANDBETWEEN(1,60),1)</f>
        <v>32</v>
      </c>
      <c r="H864" cm="1">
        <f t="array" aca="1" ref="H864" ca="1">INDEX(案件!$D$7:$D$66,RANDBETWEEN(1,60),1)</f>
        <v>61</v>
      </c>
      <c r="I864" cm="1">
        <f t="array" aca="1" ref="I864" ca="1">INDEX(案件!$D$7:$D$66,RANDBETWEEN(1,60),1)</f>
        <v>67</v>
      </c>
      <c r="J864" cm="1">
        <f t="array" aca="1" ref="J864" ca="1">INDEX(案件!$D$7:$D$66,RANDBETWEEN(1,60),1)</f>
        <v>39</v>
      </c>
      <c r="K864" cm="1">
        <f t="array" aca="1" ref="K864" ca="1">INDEX(案件!$D$7:$D$66,RANDBETWEEN(1,60),1)</f>
        <v>61</v>
      </c>
      <c r="L864" cm="1">
        <f t="array" aca="1" ref="L864" ca="1">INDEX(案件!$D$7:$D$66,RANDBETWEEN(1,60),1)</f>
        <v>95</v>
      </c>
      <c r="M864" cm="1">
        <f t="array" aca="1" ref="M864" ca="1">INDEX(案件!$D$7:$D$66,RANDBETWEEN(1,60),1)</f>
        <v>80</v>
      </c>
      <c r="N864" cm="1">
        <f t="array" aca="1" ref="N864" ca="1">INDEX(案件!$D$7:$D$66,RANDBETWEEN(1,60),1)</f>
        <v>46</v>
      </c>
      <c r="O864" cm="1">
        <f t="array" aca="1" ref="O864" ca="1">INDEX(案件!$D$7:$D$66,RANDBETWEEN(1,60),1)</f>
        <v>61</v>
      </c>
      <c r="P864" cm="1">
        <f t="array" aca="1" ref="P864" ca="1">INDEX(案件!$D$7:$D$66,RANDBETWEEN(1,60),1)</f>
        <v>69</v>
      </c>
      <c r="Q864" cm="1">
        <f t="array" aca="1" ref="Q864" ca="1">INDEX(案件!$D$7:$D$66,RANDBETWEEN(1,60),1)</f>
        <v>44</v>
      </c>
      <c r="R864" cm="1">
        <f t="array" aca="1" ref="R864" ca="1">INDEX(案件!$D$7:$D$66,RANDBETWEEN(1,60),1)</f>
        <v>61</v>
      </c>
      <c r="S864" cm="1">
        <f t="array" aca="1" ref="S864" ca="1">INDEX(案件!$D$7:$D$66,RANDBETWEEN(1,60),1)</f>
        <v>40</v>
      </c>
      <c r="T864" cm="1">
        <f t="array" aca="1" ref="T864" ca="1">INDEX(案件!$D$7:$D$66,RANDBETWEEN(1,60),1)</f>
        <v>61</v>
      </c>
      <c r="U864" cm="1">
        <f t="array" aca="1" ref="U864" ca="1">INDEX(案件!$D$7:$D$66,RANDBETWEEN(1,60),1)</f>
        <v>46</v>
      </c>
      <c r="V864" cm="1">
        <f t="array" aca="1" ref="V864" ca="1">INDEX(案件!$D$7:$D$66,RANDBETWEEN(1,60),1)</f>
        <v>89</v>
      </c>
      <c r="W864" cm="1">
        <f t="array" aca="1" ref="W864" ca="1">INDEX(案件!$D$7:$D$66,RANDBETWEEN(1,60),1)</f>
        <v>22</v>
      </c>
      <c r="X864" cm="1">
        <f t="array" aca="1" ref="X864" ca="1">INDEX(案件!$D$7:$D$66,RANDBETWEEN(1,60),1)</f>
        <v>40</v>
      </c>
      <c r="Y864" cm="1">
        <f t="array" aca="1" ref="Y864" ca="1">INDEX(案件!$D$7:$D$66,RANDBETWEEN(1,60),1)</f>
        <v>61</v>
      </c>
      <c r="Z864" cm="1">
        <f t="array" aca="1" ref="Z864" ca="1">INDEX(案件!$D$7:$D$66,RANDBETWEEN(1,60),1)</f>
        <v>61</v>
      </c>
      <c r="AA864" cm="1">
        <f t="array" aca="1" ref="AA864" ca="1">INDEX(案件!$D$7:$D$66,RANDBETWEEN(1,60),1)</f>
        <v>93</v>
      </c>
      <c r="AB864" cm="1">
        <f t="array" aca="1" ref="AB864" ca="1">INDEX(案件!$D$7:$D$66,RANDBETWEEN(1,60),1)</f>
        <v>61</v>
      </c>
      <c r="AC864" cm="1">
        <f t="array" aca="1" ref="AC864" ca="1">INDEX(案件!$D$7:$D$66,RANDBETWEEN(1,60),1)</f>
        <v>96</v>
      </c>
      <c r="AD864" cm="1">
        <f t="array" aca="1" ref="AD864" ca="1">INDEX(案件!$D$7:$D$66,RANDBETWEEN(1,60),1)</f>
        <v>32</v>
      </c>
      <c r="AE864" cm="1">
        <f t="array" aca="1" ref="AE864" ca="1">INDEX(案件!$D$7:$D$66,RANDBETWEEN(1,60),1)</f>
        <v>46</v>
      </c>
      <c r="AF864" s="14">
        <f t="shared" ca="1" si="26"/>
        <v>1688</v>
      </c>
      <c r="AG864" s="14">
        <f t="shared" ca="1" si="27"/>
        <v>12283.310344827589</v>
      </c>
    </row>
    <row r="865" spans="1:33" x14ac:dyDescent="0.4">
      <c r="A865" s="14">
        <v>863</v>
      </c>
      <c r="B865" cm="1">
        <f t="array" aca="1" ref="B865" ca="1">INDEX(案件!$D$7:$D$66,RANDBETWEEN(1,60),1)</f>
        <v>61</v>
      </c>
      <c r="C865" cm="1">
        <f t="array" aca="1" ref="C865" ca="1">INDEX(案件!$D$7:$D$66,RANDBETWEEN(1,60),1)</f>
        <v>83</v>
      </c>
      <c r="D865" cm="1">
        <f t="array" aca="1" ref="D865" ca="1">INDEX(案件!$D$7:$D$66,RANDBETWEEN(1,60),1)</f>
        <v>25</v>
      </c>
      <c r="E865" cm="1">
        <f t="array" aca="1" ref="E865" ca="1">INDEX(案件!$D$7:$D$66,RANDBETWEEN(1,60),1)</f>
        <v>67</v>
      </c>
      <c r="F865" cm="1">
        <f t="array" aca="1" ref="F865" ca="1">INDEX(案件!$D$7:$D$66,RANDBETWEEN(1,60),1)</f>
        <v>49</v>
      </c>
      <c r="G865" cm="1">
        <f t="array" aca="1" ref="G865" ca="1">INDEX(案件!$D$7:$D$66,RANDBETWEEN(1,60),1)</f>
        <v>72</v>
      </c>
      <c r="H865" cm="1">
        <f t="array" aca="1" ref="H865" ca="1">INDEX(案件!$D$7:$D$66,RANDBETWEEN(1,60),1)</f>
        <v>30</v>
      </c>
      <c r="I865" cm="1">
        <f t="array" aca="1" ref="I865" ca="1">INDEX(案件!$D$7:$D$66,RANDBETWEEN(1,60),1)</f>
        <v>70</v>
      </c>
      <c r="J865" cm="1">
        <f t="array" aca="1" ref="J865" ca="1">INDEX(案件!$D$7:$D$66,RANDBETWEEN(1,60),1)</f>
        <v>80</v>
      </c>
      <c r="K865" cm="1">
        <f t="array" aca="1" ref="K865" ca="1">INDEX(案件!$D$7:$D$66,RANDBETWEEN(1,60),1)</f>
        <v>92</v>
      </c>
      <c r="L865" cm="1">
        <f t="array" aca="1" ref="L865" ca="1">INDEX(案件!$D$7:$D$66,RANDBETWEEN(1,60),1)</f>
        <v>83</v>
      </c>
      <c r="M865" cm="1">
        <f t="array" aca="1" ref="M865" ca="1">INDEX(案件!$D$7:$D$66,RANDBETWEEN(1,60),1)</f>
        <v>46</v>
      </c>
      <c r="N865" cm="1">
        <f t="array" aca="1" ref="N865" ca="1">INDEX(案件!$D$7:$D$66,RANDBETWEEN(1,60),1)</f>
        <v>99</v>
      </c>
      <c r="O865" cm="1">
        <f t="array" aca="1" ref="O865" ca="1">INDEX(案件!$D$7:$D$66,RANDBETWEEN(1,60),1)</f>
        <v>36</v>
      </c>
      <c r="P865" cm="1">
        <f t="array" aca="1" ref="P865" ca="1">INDEX(案件!$D$7:$D$66,RANDBETWEEN(1,60),1)</f>
        <v>49</v>
      </c>
      <c r="Q865" cm="1">
        <f t="array" aca="1" ref="Q865" ca="1">INDEX(案件!$D$7:$D$66,RANDBETWEEN(1,60),1)</f>
        <v>32</v>
      </c>
      <c r="R865" cm="1">
        <f t="array" aca="1" ref="R865" ca="1">INDEX(案件!$D$7:$D$66,RANDBETWEEN(1,60),1)</f>
        <v>36</v>
      </c>
      <c r="S865" cm="1">
        <f t="array" aca="1" ref="S865" ca="1">INDEX(案件!$D$7:$D$66,RANDBETWEEN(1,60),1)</f>
        <v>87</v>
      </c>
      <c r="T865" cm="1">
        <f t="array" aca="1" ref="T865" ca="1">INDEX(案件!$D$7:$D$66,RANDBETWEEN(1,60),1)</f>
        <v>39</v>
      </c>
      <c r="U865" cm="1">
        <f t="array" aca="1" ref="U865" ca="1">INDEX(案件!$D$7:$D$66,RANDBETWEEN(1,60),1)</f>
        <v>90</v>
      </c>
      <c r="V865" cm="1">
        <f t="array" aca="1" ref="V865" ca="1">INDEX(案件!$D$7:$D$66,RANDBETWEEN(1,60),1)</f>
        <v>48</v>
      </c>
      <c r="W865" cm="1">
        <f t="array" aca="1" ref="W865" ca="1">INDEX(案件!$D$7:$D$66,RANDBETWEEN(1,60),1)</f>
        <v>72</v>
      </c>
      <c r="X865" cm="1">
        <f t="array" aca="1" ref="X865" ca="1">INDEX(案件!$D$7:$D$66,RANDBETWEEN(1,60),1)</f>
        <v>62</v>
      </c>
      <c r="Y865" cm="1">
        <f t="array" aca="1" ref="Y865" ca="1">INDEX(案件!$D$7:$D$66,RANDBETWEEN(1,60),1)</f>
        <v>65</v>
      </c>
      <c r="Z865" cm="1">
        <f t="array" aca="1" ref="Z865" ca="1">INDEX(案件!$D$7:$D$66,RANDBETWEEN(1,60),1)</f>
        <v>36</v>
      </c>
      <c r="AA865" cm="1">
        <f t="array" aca="1" ref="AA865" ca="1">INDEX(案件!$D$7:$D$66,RANDBETWEEN(1,60),1)</f>
        <v>38</v>
      </c>
      <c r="AB865" cm="1">
        <f t="array" aca="1" ref="AB865" ca="1">INDEX(案件!$D$7:$D$66,RANDBETWEEN(1,60),1)</f>
        <v>48</v>
      </c>
      <c r="AC865" cm="1">
        <f t="array" aca="1" ref="AC865" ca="1">INDEX(案件!$D$7:$D$66,RANDBETWEEN(1,60),1)</f>
        <v>80</v>
      </c>
      <c r="AD865" cm="1">
        <f t="array" aca="1" ref="AD865" ca="1">INDEX(案件!$D$7:$D$66,RANDBETWEEN(1,60),1)</f>
        <v>32</v>
      </c>
      <c r="AE865" cm="1">
        <f t="array" aca="1" ref="AE865" ca="1">INDEX(案件!$D$7:$D$66,RANDBETWEEN(1,60),1)</f>
        <v>89</v>
      </c>
      <c r="AF865" s="14">
        <f t="shared" ca="1" si="26"/>
        <v>1796</v>
      </c>
      <c r="AG865" s="14">
        <f t="shared" ca="1" si="27"/>
        <v>14908.413793103442</v>
      </c>
    </row>
    <row r="866" spans="1:33" x14ac:dyDescent="0.4">
      <c r="A866" s="14">
        <v>864</v>
      </c>
      <c r="B866" cm="1">
        <f t="array" aca="1" ref="B866" ca="1">INDEX(案件!$D$7:$D$66,RANDBETWEEN(1,60),1)</f>
        <v>90</v>
      </c>
      <c r="C866" cm="1">
        <f t="array" aca="1" ref="C866" ca="1">INDEX(案件!$D$7:$D$66,RANDBETWEEN(1,60),1)</f>
        <v>95</v>
      </c>
      <c r="D866" cm="1">
        <f t="array" aca="1" ref="D866" ca="1">INDEX(案件!$D$7:$D$66,RANDBETWEEN(1,60),1)</f>
        <v>90</v>
      </c>
      <c r="E866" cm="1">
        <f t="array" aca="1" ref="E866" ca="1">INDEX(案件!$D$7:$D$66,RANDBETWEEN(1,60),1)</f>
        <v>96</v>
      </c>
      <c r="F866" cm="1">
        <f t="array" aca="1" ref="F866" ca="1">INDEX(案件!$D$7:$D$66,RANDBETWEEN(1,60),1)</f>
        <v>90</v>
      </c>
      <c r="G866" cm="1">
        <f t="array" aca="1" ref="G866" ca="1">INDEX(案件!$D$7:$D$66,RANDBETWEEN(1,60),1)</f>
        <v>89</v>
      </c>
      <c r="H866" cm="1">
        <f t="array" aca="1" ref="H866" ca="1">INDEX(案件!$D$7:$D$66,RANDBETWEEN(1,60),1)</f>
        <v>76</v>
      </c>
      <c r="I866" cm="1">
        <f t="array" aca="1" ref="I866" ca="1">INDEX(案件!$D$7:$D$66,RANDBETWEEN(1,60),1)</f>
        <v>80</v>
      </c>
      <c r="J866" cm="1">
        <f t="array" aca="1" ref="J866" ca="1">INDEX(案件!$D$7:$D$66,RANDBETWEEN(1,60),1)</f>
        <v>80</v>
      </c>
      <c r="K866" cm="1">
        <f t="array" aca="1" ref="K866" ca="1">INDEX(案件!$D$7:$D$66,RANDBETWEEN(1,60),1)</f>
        <v>61</v>
      </c>
      <c r="L866" cm="1">
        <f t="array" aca="1" ref="L866" ca="1">INDEX(案件!$D$7:$D$66,RANDBETWEEN(1,60),1)</f>
        <v>59</v>
      </c>
      <c r="M866" cm="1">
        <f t="array" aca="1" ref="M866" ca="1">INDEX(案件!$D$7:$D$66,RANDBETWEEN(1,60),1)</f>
        <v>40</v>
      </c>
      <c r="N866" cm="1">
        <f t="array" aca="1" ref="N866" ca="1">INDEX(案件!$D$7:$D$66,RANDBETWEEN(1,60),1)</f>
        <v>55</v>
      </c>
      <c r="O866" cm="1">
        <f t="array" aca="1" ref="O866" ca="1">INDEX(案件!$D$7:$D$66,RANDBETWEEN(1,60),1)</f>
        <v>89</v>
      </c>
      <c r="P866" cm="1">
        <f t="array" aca="1" ref="P866" ca="1">INDEX(案件!$D$7:$D$66,RANDBETWEEN(1,60),1)</f>
        <v>61</v>
      </c>
      <c r="Q866" cm="1">
        <f t="array" aca="1" ref="Q866" ca="1">INDEX(案件!$D$7:$D$66,RANDBETWEEN(1,60),1)</f>
        <v>49</v>
      </c>
      <c r="R866" cm="1">
        <f t="array" aca="1" ref="R866" ca="1">INDEX(案件!$D$7:$D$66,RANDBETWEEN(1,60),1)</f>
        <v>61</v>
      </c>
      <c r="S866" cm="1">
        <f t="array" aca="1" ref="S866" ca="1">INDEX(案件!$D$7:$D$66,RANDBETWEEN(1,60),1)</f>
        <v>99</v>
      </c>
      <c r="T866" cm="1">
        <f t="array" aca="1" ref="T866" ca="1">INDEX(案件!$D$7:$D$66,RANDBETWEEN(1,60),1)</f>
        <v>83</v>
      </c>
      <c r="U866" cm="1">
        <f t="array" aca="1" ref="U866" ca="1">INDEX(案件!$D$7:$D$66,RANDBETWEEN(1,60),1)</f>
        <v>31</v>
      </c>
      <c r="V866" cm="1">
        <f t="array" aca="1" ref="V866" ca="1">INDEX(案件!$D$7:$D$66,RANDBETWEEN(1,60),1)</f>
        <v>39</v>
      </c>
      <c r="W866" cm="1">
        <f t="array" aca="1" ref="W866" ca="1">INDEX(案件!$D$7:$D$66,RANDBETWEEN(1,60),1)</f>
        <v>38</v>
      </c>
      <c r="X866" cm="1">
        <f t="array" aca="1" ref="X866" ca="1">INDEX(案件!$D$7:$D$66,RANDBETWEEN(1,60),1)</f>
        <v>89</v>
      </c>
      <c r="Y866" cm="1">
        <f t="array" aca="1" ref="Y866" ca="1">INDEX(案件!$D$7:$D$66,RANDBETWEEN(1,60),1)</f>
        <v>55</v>
      </c>
      <c r="Z866" cm="1">
        <f t="array" aca="1" ref="Z866" ca="1">INDEX(案件!$D$7:$D$66,RANDBETWEEN(1,60),1)</f>
        <v>22</v>
      </c>
      <c r="AA866" cm="1">
        <f t="array" aca="1" ref="AA866" ca="1">INDEX(案件!$D$7:$D$66,RANDBETWEEN(1,60),1)</f>
        <v>65</v>
      </c>
      <c r="AB866" cm="1">
        <f t="array" aca="1" ref="AB866" ca="1">INDEX(案件!$D$7:$D$66,RANDBETWEEN(1,60),1)</f>
        <v>89</v>
      </c>
      <c r="AC866" cm="1">
        <f t="array" aca="1" ref="AC866" ca="1">INDEX(案件!$D$7:$D$66,RANDBETWEEN(1,60),1)</f>
        <v>46</v>
      </c>
      <c r="AD866" cm="1">
        <f t="array" aca="1" ref="AD866" ca="1">INDEX(案件!$D$7:$D$66,RANDBETWEEN(1,60),1)</f>
        <v>65</v>
      </c>
      <c r="AE866" cm="1">
        <f t="array" aca="1" ref="AE866" ca="1">INDEX(案件!$D$7:$D$66,RANDBETWEEN(1,60),1)</f>
        <v>61</v>
      </c>
      <c r="AF866" s="14">
        <f t="shared" ca="1" si="26"/>
        <v>2042.9999999999998</v>
      </c>
      <c r="AG866" s="14">
        <f t="shared" ca="1" si="27"/>
        <v>14229.000000000013</v>
      </c>
    </row>
    <row r="867" spans="1:33" x14ac:dyDescent="0.4">
      <c r="A867" s="14">
        <v>865</v>
      </c>
      <c r="B867" cm="1">
        <f t="array" aca="1" ref="B867" ca="1">INDEX(案件!$D$7:$D$66,RANDBETWEEN(1,60),1)</f>
        <v>36</v>
      </c>
      <c r="C867" cm="1">
        <f t="array" aca="1" ref="C867" ca="1">INDEX(案件!$D$7:$D$66,RANDBETWEEN(1,60),1)</f>
        <v>46</v>
      </c>
      <c r="D867" cm="1">
        <f t="array" aca="1" ref="D867" ca="1">INDEX(案件!$D$7:$D$66,RANDBETWEEN(1,60),1)</f>
        <v>67</v>
      </c>
      <c r="E867" cm="1">
        <f t="array" aca="1" ref="E867" ca="1">INDEX(案件!$D$7:$D$66,RANDBETWEEN(1,60),1)</f>
        <v>99</v>
      </c>
      <c r="F867" cm="1">
        <f t="array" aca="1" ref="F867" ca="1">INDEX(案件!$D$7:$D$66,RANDBETWEEN(1,60),1)</f>
        <v>38</v>
      </c>
      <c r="G867" cm="1">
        <f t="array" aca="1" ref="G867" ca="1">INDEX(案件!$D$7:$D$66,RANDBETWEEN(1,60),1)</f>
        <v>82</v>
      </c>
      <c r="H867" cm="1">
        <f t="array" aca="1" ref="H867" ca="1">INDEX(案件!$D$7:$D$66,RANDBETWEEN(1,60),1)</f>
        <v>83</v>
      </c>
      <c r="I867" cm="1">
        <f t="array" aca="1" ref="I867" ca="1">INDEX(案件!$D$7:$D$66,RANDBETWEEN(1,60),1)</f>
        <v>69</v>
      </c>
      <c r="J867" cm="1">
        <f t="array" aca="1" ref="J867" ca="1">INDEX(案件!$D$7:$D$66,RANDBETWEEN(1,60),1)</f>
        <v>36</v>
      </c>
      <c r="K867" cm="1">
        <f t="array" aca="1" ref="K867" ca="1">INDEX(案件!$D$7:$D$66,RANDBETWEEN(1,60),1)</f>
        <v>95</v>
      </c>
      <c r="L867" cm="1">
        <f t="array" aca="1" ref="L867" ca="1">INDEX(案件!$D$7:$D$66,RANDBETWEEN(1,60),1)</f>
        <v>67</v>
      </c>
      <c r="M867" cm="1">
        <f t="array" aca="1" ref="M867" ca="1">INDEX(案件!$D$7:$D$66,RANDBETWEEN(1,60),1)</f>
        <v>91</v>
      </c>
      <c r="N867" cm="1">
        <f t="array" aca="1" ref="N867" ca="1">INDEX(案件!$D$7:$D$66,RANDBETWEEN(1,60),1)</f>
        <v>22</v>
      </c>
      <c r="O867" cm="1">
        <f t="array" aca="1" ref="O867" ca="1">INDEX(案件!$D$7:$D$66,RANDBETWEEN(1,60),1)</f>
        <v>61</v>
      </c>
      <c r="P867" cm="1">
        <f t="array" aca="1" ref="P867" ca="1">INDEX(案件!$D$7:$D$66,RANDBETWEEN(1,60),1)</f>
        <v>43</v>
      </c>
      <c r="Q867" cm="1">
        <f t="array" aca="1" ref="Q867" ca="1">INDEX(案件!$D$7:$D$66,RANDBETWEEN(1,60),1)</f>
        <v>32</v>
      </c>
      <c r="R867" cm="1">
        <f t="array" aca="1" ref="R867" ca="1">INDEX(案件!$D$7:$D$66,RANDBETWEEN(1,60),1)</f>
        <v>82</v>
      </c>
      <c r="S867" cm="1">
        <f t="array" aca="1" ref="S867" ca="1">INDEX(案件!$D$7:$D$66,RANDBETWEEN(1,60),1)</f>
        <v>70</v>
      </c>
      <c r="T867" cm="1">
        <f t="array" aca="1" ref="T867" ca="1">INDEX(案件!$D$7:$D$66,RANDBETWEEN(1,60),1)</f>
        <v>40</v>
      </c>
      <c r="U867" cm="1">
        <f t="array" aca="1" ref="U867" ca="1">INDEX(案件!$D$7:$D$66,RANDBETWEEN(1,60),1)</f>
        <v>61</v>
      </c>
      <c r="V867" cm="1">
        <f t="array" aca="1" ref="V867" ca="1">INDEX(案件!$D$7:$D$66,RANDBETWEEN(1,60),1)</f>
        <v>67</v>
      </c>
      <c r="W867" cm="1">
        <f t="array" aca="1" ref="W867" ca="1">INDEX(案件!$D$7:$D$66,RANDBETWEEN(1,60),1)</f>
        <v>44</v>
      </c>
      <c r="X867" cm="1">
        <f t="array" aca="1" ref="X867" ca="1">INDEX(案件!$D$7:$D$66,RANDBETWEEN(1,60),1)</f>
        <v>69</v>
      </c>
      <c r="Y867" cm="1">
        <f t="array" aca="1" ref="Y867" ca="1">INDEX(案件!$D$7:$D$66,RANDBETWEEN(1,60),1)</f>
        <v>90</v>
      </c>
      <c r="Z867" cm="1">
        <f t="array" aca="1" ref="Z867" ca="1">INDEX(案件!$D$7:$D$66,RANDBETWEEN(1,60),1)</f>
        <v>48</v>
      </c>
      <c r="AA867" cm="1">
        <f t="array" aca="1" ref="AA867" ca="1">INDEX(案件!$D$7:$D$66,RANDBETWEEN(1,60),1)</f>
        <v>49</v>
      </c>
      <c r="AB867" cm="1">
        <f t="array" aca="1" ref="AB867" ca="1">INDEX(案件!$D$7:$D$66,RANDBETWEEN(1,60),1)</f>
        <v>22</v>
      </c>
      <c r="AC867" cm="1">
        <f t="array" aca="1" ref="AC867" ca="1">INDEX(案件!$D$7:$D$66,RANDBETWEEN(1,60),1)</f>
        <v>62</v>
      </c>
      <c r="AD867" cm="1">
        <f t="array" aca="1" ref="AD867" ca="1">INDEX(案件!$D$7:$D$66,RANDBETWEEN(1,60),1)</f>
        <v>48</v>
      </c>
      <c r="AE867" cm="1">
        <f t="array" aca="1" ref="AE867" ca="1">INDEX(案件!$D$7:$D$66,RANDBETWEEN(1,60),1)</f>
        <v>40</v>
      </c>
      <c r="AF867" s="14">
        <f t="shared" ca="1" si="26"/>
        <v>1759</v>
      </c>
      <c r="AG867" s="14">
        <f t="shared" ca="1" si="27"/>
        <v>14194.103448275855</v>
      </c>
    </row>
    <row r="868" spans="1:33" x14ac:dyDescent="0.4">
      <c r="A868" s="14">
        <v>866</v>
      </c>
      <c r="B868" cm="1">
        <f t="array" aca="1" ref="B868" ca="1">INDEX(案件!$D$7:$D$66,RANDBETWEEN(1,60),1)</f>
        <v>43</v>
      </c>
      <c r="C868" cm="1">
        <f t="array" aca="1" ref="C868" ca="1">INDEX(案件!$D$7:$D$66,RANDBETWEEN(1,60),1)</f>
        <v>65</v>
      </c>
      <c r="D868" cm="1">
        <f t="array" aca="1" ref="D868" ca="1">INDEX(案件!$D$7:$D$66,RANDBETWEEN(1,60),1)</f>
        <v>40</v>
      </c>
      <c r="E868" cm="1">
        <f t="array" aca="1" ref="E868" ca="1">INDEX(案件!$D$7:$D$66,RANDBETWEEN(1,60),1)</f>
        <v>83</v>
      </c>
      <c r="F868" cm="1">
        <f t="array" aca="1" ref="F868" ca="1">INDEX(案件!$D$7:$D$66,RANDBETWEEN(1,60),1)</f>
        <v>46</v>
      </c>
      <c r="G868" cm="1">
        <f t="array" aca="1" ref="G868" ca="1">INDEX(案件!$D$7:$D$66,RANDBETWEEN(1,60),1)</f>
        <v>46</v>
      </c>
      <c r="H868" cm="1">
        <f t="array" aca="1" ref="H868" ca="1">INDEX(案件!$D$7:$D$66,RANDBETWEEN(1,60),1)</f>
        <v>44</v>
      </c>
      <c r="I868" cm="1">
        <f t="array" aca="1" ref="I868" ca="1">INDEX(案件!$D$7:$D$66,RANDBETWEEN(1,60),1)</f>
        <v>39</v>
      </c>
      <c r="J868" cm="1">
        <f t="array" aca="1" ref="J868" ca="1">INDEX(案件!$D$7:$D$66,RANDBETWEEN(1,60),1)</f>
        <v>25</v>
      </c>
      <c r="K868" cm="1">
        <f t="array" aca="1" ref="K868" ca="1">INDEX(案件!$D$7:$D$66,RANDBETWEEN(1,60),1)</f>
        <v>69</v>
      </c>
      <c r="L868" cm="1">
        <f t="array" aca="1" ref="L868" ca="1">INDEX(案件!$D$7:$D$66,RANDBETWEEN(1,60),1)</f>
        <v>49</v>
      </c>
      <c r="M868" cm="1">
        <f t="array" aca="1" ref="M868" ca="1">INDEX(案件!$D$7:$D$66,RANDBETWEEN(1,60),1)</f>
        <v>70</v>
      </c>
      <c r="N868" cm="1">
        <f t="array" aca="1" ref="N868" ca="1">INDEX(案件!$D$7:$D$66,RANDBETWEEN(1,60),1)</f>
        <v>78</v>
      </c>
      <c r="O868" cm="1">
        <f t="array" aca="1" ref="O868" ca="1">INDEX(案件!$D$7:$D$66,RANDBETWEEN(1,60),1)</f>
        <v>46</v>
      </c>
      <c r="P868" cm="1">
        <f t="array" aca="1" ref="P868" ca="1">INDEX(案件!$D$7:$D$66,RANDBETWEEN(1,60),1)</f>
        <v>62</v>
      </c>
      <c r="Q868" cm="1">
        <f t="array" aca="1" ref="Q868" ca="1">INDEX(案件!$D$7:$D$66,RANDBETWEEN(1,60),1)</f>
        <v>30</v>
      </c>
      <c r="R868" cm="1">
        <f t="array" aca="1" ref="R868" ca="1">INDEX(案件!$D$7:$D$66,RANDBETWEEN(1,60),1)</f>
        <v>39</v>
      </c>
      <c r="S868" cm="1">
        <f t="array" aca="1" ref="S868" ca="1">INDEX(案件!$D$7:$D$66,RANDBETWEEN(1,60),1)</f>
        <v>90</v>
      </c>
      <c r="T868" cm="1">
        <f t="array" aca="1" ref="T868" ca="1">INDEX(案件!$D$7:$D$66,RANDBETWEEN(1,60),1)</f>
        <v>46</v>
      </c>
      <c r="U868" cm="1">
        <f t="array" aca="1" ref="U868" ca="1">INDEX(案件!$D$7:$D$66,RANDBETWEEN(1,60),1)</f>
        <v>67</v>
      </c>
      <c r="V868" cm="1">
        <f t="array" aca="1" ref="V868" ca="1">INDEX(案件!$D$7:$D$66,RANDBETWEEN(1,60),1)</f>
        <v>78</v>
      </c>
      <c r="W868" cm="1">
        <f t="array" aca="1" ref="W868" ca="1">INDEX(案件!$D$7:$D$66,RANDBETWEEN(1,60),1)</f>
        <v>67</v>
      </c>
      <c r="X868" cm="1">
        <f t="array" aca="1" ref="X868" ca="1">INDEX(案件!$D$7:$D$66,RANDBETWEEN(1,60),1)</f>
        <v>39</v>
      </c>
      <c r="Y868" cm="1">
        <f t="array" aca="1" ref="Y868" ca="1">INDEX(案件!$D$7:$D$66,RANDBETWEEN(1,60),1)</f>
        <v>39</v>
      </c>
      <c r="Z868" cm="1">
        <f t="array" aca="1" ref="Z868" ca="1">INDEX(案件!$D$7:$D$66,RANDBETWEEN(1,60),1)</f>
        <v>89</v>
      </c>
      <c r="AA868" cm="1">
        <f t="array" aca="1" ref="AA868" ca="1">INDEX(案件!$D$7:$D$66,RANDBETWEEN(1,60),1)</f>
        <v>70</v>
      </c>
      <c r="AB868" cm="1">
        <f t="array" aca="1" ref="AB868" ca="1">INDEX(案件!$D$7:$D$66,RANDBETWEEN(1,60),1)</f>
        <v>80</v>
      </c>
      <c r="AC868" cm="1">
        <f t="array" aca="1" ref="AC868" ca="1">INDEX(案件!$D$7:$D$66,RANDBETWEEN(1,60),1)</f>
        <v>95</v>
      </c>
      <c r="AD868" cm="1">
        <f t="array" aca="1" ref="AD868" ca="1">INDEX(案件!$D$7:$D$66,RANDBETWEEN(1,60),1)</f>
        <v>93</v>
      </c>
      <c r="AE868" cm="1">
        <f t="array" aca="1" ref="AE868" ca="1">INDEX(案件!$D$7:$D$66,RANDBETWEEN(1,60),1)</f>
        <v>96</v>
      </c>
      <c r="AF868" s="14">
        <f t="shared" ca="1" si="26"/>
        <v>1823</v>
      </c>
      <c r="AG868" s="14">
        <f t="shared" ca="1" si="27"/>
        <v>13507.620689655174</v>
      </c>
    </row>
    <row r="869" spans="1:33" x14ac:dyDescent="0.4">
      <c r="A869" s="14">
        <v>867</v>
      </c>
      <c r="B869" cm="1">
        <f t="array" aca="1" ref="B869" ca="1">INDEX(案件!$D$7:$D$66,RANDBETWEEN(1,60),1)</f>
        <v>76</v>
      </c>
      <c r="C869" cm="1">
        <f t="array" aca="1" ref="C869" ca="1">INDEX(案件!$D$7:$D$66,RANDBETWEEN(1,60),1)</f>
        <v>89</v>
      </c>
      <c r="D869" cm="1">
        <f t="array" aca="1" ref="D869" ca="1">INDEX(案件!$D$7:$D$66,RANDBETWEEN(1,60),1)</f>
        <v>25</v>
      </c>
      <c r="E869" cm="1">
        <f t="array" aca="1" ref="E869" ca="1">INDEX(案件!$D$7:$D$66,RANDBETWEEN(1,60),1)</f>
        <v>46</v>
      </c>
      <c r="F869" cm="1">
        <f t="array" aca="1" ref="F869" ca="1">INDEX(案件!$D$7:$D$66,RANDBETWEEN(1,60),1)</f>
        <v>67</v>
      </c>
      <c r="G869" cm="1">
        <f t="array" aca="1" ref="G869" ca="1">INDEX(案件!$D$7:$D$66,RANDBETWEEN(1,60),1)</f>
        <v>96</v>
      </c>
      <c r="H869" cm="1">
        <f t="array" aca="1" ref="H869" ca="1">INDEX(案件!$D$7:$D$66,RANDBETWEEN(1,60),1)</f>
        <v>59</v>
      </c>
      <c r="I869" cm="1">
        <f t="array" aca="1" ref="I869" ca="1">INDEX(案件!$D$7:$D$66,RANDBETWEEN(1,60),1)</f>
        <v>39</v>
      </c>
      <c r="J869" cm="1">
        <f t="array" aca="1" ref="J869" ca="1">INDEX(案件!$D$7:$D$66,RANDBETWEEN(1,60),1)</f>
        <v>36</v>
      </c>
      <c r="K869" cm="1">
        <f t="array" aca="1" ref="K869" ca="1">INDEX(案件!$D$7:$D$66,RANDBETWEEN(1,60),1)</f>
        <v>22</v>
      </c>
      <c r="L869" cm="1">
        <f t="array" aca="1" ref="L869" ca="1">INDEX(案件!$D$7:$D$66,RANDBETWEEN(1,60),1)</f>
        <v>69</v>
      </c>
      <c r="M869" cm="1">
        <f t="array" aca="1" ref="M869" ca="1">INDEX(案件!$D$7:$D$66,RANDBETWEEN(1,60),1)</f>
        <v>36</v>
      </c>
      <c r="N869" cm="1">
        <f t="array" aca="1" ref="N869" ca="1">INDEX(案件!$D$7:$D$66,RANDBETWEEN(1,60),1)</f>
        <v>31</v>
      </c>
      <c r="O869" cm="1">
        <f t="array" aca="1" ref="O869" ca="1">INDEX(案件!$D$7:$D$66,RANDBETWEEN(1,60),1)</f>
        <v>74</v>
      </c>
      <c r="P869" cm="1">
        <f t="array" aca="1" ref="P869" ca="1">INDEX(案件!$D$7:$D$66,RANDBETWEEN(1,60),1)</f>
        <v>93</v>
      </c>
      <c r="Q869" cm="1">
        <f t="array" aca="1" ref="Q869" ca="1">INDEX(案件!$D$7:$D$66,RANDBETWEEN(1,60),1)</f>
        <v>30</v>
      </c>
      <c r="R869" cm="1">
        <f t="array" aca="1" ref="R869" ca="1">INDEX(案件!$D$7:$D$66,RANDBETWEEN(1,60),1)</f>
        <v>89</v>
      </c>
      <c r="S869" cm="1">
        <f t="array" aca="1" ref="S869" ca="1">INDEX(案件!$D$7:$D$66,RANDBETWEEN(1,60),1)</f>
        <v>69</v>
      </c>
      <c r="T869" cm="1">
        <f t="array" aca="1" ref="T869" ca="1">INDEX(案件!$D$7:$D$66,RANDBETWEEN(1,60),1)</f>
        <v>38</v>
      </c>
      <c r="U869" cm="1">
        <f t="array" aca="1" ref="U869" ca="1">INDEX(案件!$D$7:$D$66,RANDBETWEEN(1,60),1)</f>
        <v>83</v>
      </c>
      <c r="V869" cm="1">
        <f t="array" aca="1" ref="V869" ca="1">INDEX(案件!$D$7:$D$66,RANDBETWEEN(1,60),1)</f>
        <v>69</v>
      </c>
      <c r="W869" cm="1">
        <f t="array" aca="1" ref="W869" ca="1">INDEX(案件!$D$7:$D$66,RANDBETWEEN(1,60),1)</f>
        <v>80</v>
      </c>
      <c r="X869" cm="1">
        <f t="array" aca="1" ref="X869" ca="1">INDEX(案件!$D$7:$D$66,RANDBETWEEN(1,60),1)</f>
        <v>90</v>
      </c>
      <c r="Y869" cm="1">
        <f t="array" aca="1" ref="Y869" ca="1">INDEX(案件!$D$7:$D$66,RANDBETWEEN(1,60),1)</f>
        <v>61</v>
      </c>
      <c r="Z869" cm="1">
        <f t="array" aca="1" ref="Z869" ca="1">INDEX(案件!$D$7:$D$66,RANDBETWEEN(1,60),1)</f>
        <v>43</v>
      </c>
      <c r="AA869" cm="1">
        <f t="array" aca="1" ref="AA869" ca="1">INDEX(案件!$D$7:$D$66,RANDBETWEEN(1,60),1)</f>
        <v>61</v>
      </c>
      <c r="AB869" cm="1">
        <f t="array" aca="1" ref="AB869" ca="1">INDEX(案件!$D$7:$D$66,RANDBETWEEN(1,60),1)</f>
        <v>95</v>
      </c>
      <c r="AC869" cm="1">
        <f t="array" aca="1" ref="AC869" ca="1">INDEX(案件!$D$7:$D$66,RANDBETWEEN(1,60),1)</f>
        <v>95</v>
      </c>
      <c r="AD869" cm="1">
        <f t="array" aca="1" ref="AD869" ca="1">INDEX(案件!$D$7:$D$66,RANDBETWEEN(1,60),1)</f>
        <v>40</v>
      </c>
      <c r="AE869" cm="1">
        <f t="array" aca="1" ref="AE869" ca="1">INDEX(案件!$D$7:$D$66,RANDBETWEEN(1,60),1)</f>
        <v>30</v>
      </c>
      <c r="AF869" s="14">
        <f t="shared" ca="1" si="26"/>
        <v>1831</v>
      </c>
      <c r="AG869" s="14">
        <f t="shared" ca="1" si="27"/>
        <v>17930.655172413786</v>
      </c>
    </row>
    <row r="870" spans="1:33" x14ac:dyDescent="0.4">
      <c r="A870" s="14">
        <v>868</v>
      </c>
      <c r="B870" cm="1">
        <f t="array" aca="1" ref="B870" ca="1">INDEX(案件!$D$7:$D$66,RANDBETWEEN(1,60),1)</f>
        <v>39</v>
      </c>
      <c r="C870" cm="1">
        <f t="array" aca="1" ref="C870" ca="1">INDEX(案件!$D$7:$D$66,RANDBETWEEN(1,60),1)</f>
        <v>65</v>
      </c>
      <c r="D870" cm="1">
        <f t="array" aca="1" ref="D870" ca="1">INDEX(案件!$D$7:$D$66,RANDBETWEEN(1,60),1)</f>
        <v>61</v>
      </c>
      <c r="E870" cm="1">
        <f t="array" aca="1" ref="E870" ca="1">INDEX(案件!$D$7:$D$66,RANDBETWEEN(1,60),1)</f>
        <v>46</v>
      </c>
      <c r="F870" cm="1">
        <f t="array" aca="1" ref="F870" ca="1">INDEX(案件!$D$7:$D$66,RANDBETWEEN(1,60),1)</f>
        <v>90</v>
      </c>
      <c r="G870" cm="1">
        <f t="array" aca="1" ref="G870" ca="1">INDEX(案件!$D$7:$D$66,RANDBETWEEN(1,60),1)</f>
        <v>70</v>
      </c>
      <c r="H870" cm="1">
        <f t="array" aca="1" ref="H870" ca="1">INDEX(案件!$D$7:$D$66,RANDBETWEEN(1,60),1)</f>
        <v>72</v>
      </c>
      <c r="I870" cm="1">
        <f t="array" aca="1" ref="I870" ca="1">INDEX(案件!$D$7:$D$66,RANDBETWEEN(1,60),1)</f>
        <v>80</v>
      </c>
      <c r="J870" cm="1">
        <f t="array" aca="1" ref="J870" ca="1">INDEX(案件!$D$7:$D$66,RANDBETWEEN(1,60),1)</f>
        <v>25</v>
      </c>
      <c r="K870" cm="1">
        <f t="array" aca="1" ref="K870" ca="1">INDEX(案件!$D$7:$D$66,RANDBETWEEN(1,60),1)</f>
        <v>69</v>
      </c>
      <c r="L870" cm="1">
        <f t="array" aca="1" ref="L870" ca="1">INDEX(案件!$D$7:$D$66,RANDBETWEEN(1,60),1)</f>
        <v>96</v>
      </c>
      <c r="M870" cm="1">
        <f t="array" aca="1" ref="M870" ca="1">INDEX(案件!$D$7:$D$66,RANDBETWEEN(1,60),1)</f>
        <v>61</v>
      </c>
      <c r="N870" cm="1">
        <f t="array" aca="1" ref="N870" ca="1">INDEX(案件!$D$7:$D$66,RANDBETWEEN(1,60),1)</f>
        <v>95</v>
      </c>
      <c r="O870" cm="1">
        <f t="array" aca="1" ref="O870" ca="1">INDEX(案件!$D$7:$D$66,RANDBETWEEN(1,60),1)</f>
        <v>90</v>
      </c>
      <c r="P870" cm="1">
        <f t="array" aca="1" ref="P870" ca="1">INDEX(案件!$D$7:$D$66,RANDBETWEEN(1,60),1)</f>
        <v>95</v>
      </c>
      <c r="Q870" cm="1">
        <f t="array" aca="1" ref="Q870" ca="1">INDEX(案件!$D$7:$D$66,RANDBETWEEN(1,60),1)</f>
        <v>69</v>
      </c>
      <c r="R870" cm="1">
        <f t="array" aca="1" ref="R870" ca="1">INDEX(案件!$D$7:$D$66,RANDBETWEEN(1,60),1)</f>
        <v>67</v>
      </c>
      <c r="S870" cm="1">
        <f t="array" aca="1" ref="S870" ca="1">INDEX(案件!$D$7:$D$66,RANDBETWEEN(1,60),1)</f>
        <v>65</v>
      </c>
      <c r="T870" cm="1">
        <f t="array" aca="1" ref="T870" ca="1">INDEX(案件!$D$7:$D$66,RANDBETWEEN(1,60),1)</f>
        <v>67</v>
      </c>
      <c r="U870" cm="1">
        <f t="array" aca="1" ref="U870" ca="1">INDEX(案件!$D$7:$D$66,RANDBETWEEN(1,60),1)</f>
        <v>48</v>
      </c>
      <c r="V870" cm="1">
        <f t="array" aca="1" ref="V870" ca="1">INDEX(案件!$D$7:$D$66,RANDBETWEEN(1,60),1)</f>
        <v>70</v>
      </c>
      <c r="W870" cm="1">
        <f t="array" aca="1" ref="W870" ca="1">INDEX(案件!$D$7:$D$66,RANDBETWEEN(1,60),1)</f>
        <v>92</v>
      </c>
      <c r="X870" cm="1">
        <f t="array" aca="1" ref="X870" ca="1">INDEX(案件!$D$7:$D$66,RANDBETWEEN(1,60),1)</f>
        <v>96</v>
      </c>
      <c r="Y870" cm="1">
        <f t="array" aca="1" ref="Y870" ca="1">INDEX(案件!$D$7:$D$66,RANDBETWEEN(1,60),1)</f>
        <v>39</v>
      </c>
      <c r="Z870" cm="1">
        <f t="array" aca="1" ref="Z870" ca="1">INDEX(案件!$D$7:$D$66,RANDBETWEEN(1,60),1)</f>
        <v>67</v>
      </c>
      <c r="AA870" cm="1">
        <f t="array" aca="1" ref="AA870" ca="1">INDEX(案件!$D$7:$D$66,RANDBETWEEN(1,60),1)</f>
        <v>83</v>
      </c>
      <c r="AB870" cm="1">
        <f t="array" aca="1" ref="AB870" ca="1">INDEX(案件!$D$7:$D$66,RANDBETWEEN(1,60),1)</f>
        <v>20</v>
      </c>
      <c r="AC870" cm="1">
        <f t="array" aca="1" ref="AC870" ca="1">INDEX(案件!$D$7:$D$66,RANDBETWEEN(1,60),1)</f>
        <v>70</v>
      </c>
      <c r="AD870" cm="1">
        <f t="array" aca="1" ref="AD870" ca="1">INDEX(案件!$D$7:$D$66,RANDBETWEEN(1,60),1)</f>
        <v>92</v>
      </c>
      <c r="AE870" cm="1">
        <f t="array" aca="1" ref="AE870" ca="1">INDEX(案件!$D$7:$D$66,RANDBETWEEN(1,60),1)</f>
        <v>38</v>
      </c>
      <c r="AF870" s="14">
        <f t="shared" ca="1" si="26"/>
        <v>2037.0000000000002</v>
      </c>
      <c r="AG870" s="14">
        <f t="shared" ca="1" si="27"/>
        <v>13740.724137931047</v>
      </c>
    </row>
    <row r="871" spans="1:33" x14ac:dyDescent="0.4">
      <c r="A871" s="14">
        <v>869</v>
      </c>
      <c r="B871" cm="1">
        <f t="array" aca="1" ref="B871" ca="1">INDEX(案件!$D$7:$D$66,RANDBETWEEN(1,60),1)</f>
        <v>43</v>
      </c>
      <c r="C871" cm="1">
        <f t="array" aca="1" ref="C871" ca="1">INDEX(案件!$D$7:$D$66,RANDBETWEEN(1,60),1)</f>
        <v>93</v>
      </c>
      <c r="D871" cm="1">
        <f t="array" aca="1" ref="D871" ca="1">INDEX(案件!$D$7:$D$66,RANDBETWEEN(1,60),1)</f>
        <v>67</v>
      </c>
      <c r="E871" cm="1">
        <f t="array" aca="1" ref="E871" ca="1">INDEX(案件!$D$7:$D$66,RANDBETWEEN(1,60),1)</f>
        <v>49</v>
      </c>
      <c r="F871" cm="1">
        <f t="array" aca="1" ref="F871" ca="1">INDEX(案件!$D$7:$D$66,RANDBETWEEN(1,60),1)</f>
        <v>96</v>
      </c>
      <c r="G871" cm="1">
        <f t="array" aca="1" ref="G871" ca="1">INDEX(案件!$D$7:$D$66,RANDBETWEEN(1,60),1)</f>
        <v>76</v>
      </c>
      <c r="H871" cm="1">
        <f t="array" aca="1" ref="H871" ca="1">INDEX(案件!$D$7:$D$66,RANDBETWEEN(1,60),1)</f>
        <v>82</v>
      </c>
      <c r="I871" cm="1">
        <f t="array" aca="1" ref="I871" ca="1">INDEX(案件!$D$7:$D$66,RANDBETWEEN(1,60),1)</f>
        <v>30</v>
      </c>
      <c r="J871" cm="1">
        <f t="array" aca="1" ref="J871" ca="1">INDEX(案件!$D$7:$D$66,RANDBETWEEN(1,60),1)</f>
        <v>83</v>
      </c>
      <c r="K871" cm="1">
        <f t="array" aca="1" ref="K871" ca="1">INDEX(案件!$D$7:$D$66,RANDBETWEEN(1,60),1)</f>
        <v>22</v>
      </c>
      <c r="L871" cm="1">
        <f t="array" aca="1" ref="L871" ca="1">INDEX(案件!$D$7:$D$66,RANDBETWEEN(1,60),1)</f>
        <v>78</v>
      </c>
      <c r="M871" cm="1">
        <f t="array" aca="1" ref="M871" ca="1">INDEX(案件!$D$7:$D$66,RANDBETWEEN(1,60),1)</f>
        <v>65</v>
      </c>
      <c r="N871" cm="1">
        <f t="array" aca="1" ref="N871" ca="1">INDEX(案件!$D$7:$D$66,RANDBETWEEN(1,60),1)</f>
        <v>89</v>
      </c>
      <c r="O871" cm="1">
        <f t="array" aca="1" ref="O871" ca="1">INDEX(案件!$D$7:$D$66,RANDBETWEEN(1,60),1)</f>
        <v>92</v>
      </c>
      <c r="P871" cm="1">
        <f t="array" aca="1" ref="P871" ca="1">INDEX(案件!$D$7:$D$66,RANDBETWEEN(1,60),1)</f>
        <v>72</v>
      </c>
      <c r="Q871" cm="1">
        <f t="array" aca="1" ref="Q871" ca="1">INDEX(案件!$D$7:$D$66,RANDBETWEEN(1,60),1)</f>
        <v>46</v>
      </c>
      <c r="R871" cm="1">
        <f t="array" aca="1" ref="R871" ca="1">INDEX(案件!$D$7:$D$66,RANDBETWEEN(1,60),1)</f>
        <v>70</v>
      </c>
      <c r="S871" cm="1">
        <f t="array" aca="1" ref="S871" ca="1">INDEX(案件!$D$7:$D$66,RANDBETWEEN(1,60),1)</f>
        <v>61</v>
      </c>
      <c r="T871" cm="1">
        <f t="array" aca="1" ref="T871" ca="1">INDEX(案件!$D$7:$D$66,RANDBETWEEN(1,60),1)</f>
        <v>95</v>
      </c>
      <c r="U871" cm="1">
        <f t="array" aca="1" ref="U871" ca="1">INDEX(案件!$D$7:$D$66,RANDBETWEEN(1,60),1)</f>
        <v>46</v>
      </c>
      <c r="V871" cm="1">
        <f t="array" aca="1" ref="V871" ca="1">INDEX(案件!$D$7:$D$66,RANDBETWEEN(1,60),1)</f>
        <v>32</v>
      </c>
      <c r="W871" cm="1">
        <f t="array" aca="1" ref="W871" ca="1">INDEX(案件!$D$7:$D$66,RANDBETWEEN(1,60),1)</f>
        <v>55</v>
      </c>
      <c r="X871" cm="1">
        <f t="array" aca="1" ref="X871" ca="1">INDEX(案件!$D$7:$D$66,RANDBETWEEN(1,60),1)</f>
        <v>46</v>
      </c>
      <c r="Y871" cm="1">
        <f t="array" aca="1" ref="Y871" ca="1">INDEX(案件!$D$7:$D$66,RANDBETWEEN(1,60),1)</f>
        <v>95</v>
      </c>
      <c r="Z871" cm="1">
        <f t="array" aca="1" ref="Z871" ca="1">INDEX(案件!$D$7:$D$66,RANDBETWEEN(1,60),1)</f>
        <v>80</v>
      </c>
      <c r="AA871" cm="1">
        <f t="array" aca="1" ref="AA871" ca="1">INDEX(案件!$D$7:$D$66,RANDBETWEEN(1,60),1)</f>
        <v>90</v>
      </c>
      <c r="AB871" cm="1">
        <f t="array" aca="1" ref="AB871" ca="1">INDEX(案件!$D$7:$D$66,RANDBETWEEN(1,60),1)</f>
        <v>89</v>
      </c>
      <c r="AC871" cm="1">
        <f t="array" aca="1" ref="AC871" ca="1">INDEX(案件!$D$7:$D$66,RANDBETWEEN(1,60),1)</f>
        <v>31</v>
      </c>
      <c r="AD871" cm="1">
        <f t="array" aca="1" ref="AD871" ca="1">INDEX(案件!$D$7:$D$66,RANDBETWEEN(1,60),1)</f>
        <v>32</v>
      </c>
      <c r="AE871" cm="1">
        <f t="array" aca="1" ref="AE871" ca="1">INDEX(案件!$D$7:$D$66,RANDBETWEEN(1,60),1)</f>
        <v>39</v>
      </c>
      <c r="AF871" s="14">
        <f t="shared" ca="1" si="26"/>
        <v>1944</v>
      </c>
      <c r="AG871" s="14">
        <f t="shared" ca="1" si="27"/>
        <v>16840.137931034486</v>
      </c>
    </row>
    <row r="872" spans="1:33" x14ac:dyDescent="0.4">
      <c r="A872" s="14">
        <v>870</v>
      </c>
      <c r="B872" cm="1">
        <f t="array" aca="1" ref="B872" ca="1">INDEX(案件!$D$7:$D$66,RANDBETWEEN(1,60),1)</f>
        <v>70</v>
      </c>
      <c r="C872" cm="1">
        <f t="array" aca="1" ref="C872" ca="1">INDEX(案件!$D$7:$D$66,RANDBETWEEN(1,60),1)</f>
        <v>69</v>
      </c>
      <c r="D872" cm="1">
        <f t="array" aca="1" ref="D872" ca="1">INDEX(案件!$D$7:$D$66,RANDBETWEEN(1,60),1)</f>
        <v>95</v>
      </c>
      <c r="E872" cm="1">
        <f t="array" aca="1" ref="E872" ca="1">INDEX(案件!$D$7:$D$66,RANDBETWEEN(1,60),1)</f>
        <v>32</v>
      </c>
      <c r="F872" cm="1">
        <f t="array" aca="1" ref="F872" ca="1">INDEX(案件!$D$7:$D$66,RANDBETWEEN(1,60),1)</f>
        <v>22</v>
      </c>
      <c r="G872" cm="1">
        <f t="array" aca="1" ref="G872" ca="1">INDEX(案件!$D$7:$D$66,RANDBETWEEN(1,60),1)</f>
        <v>30</v>
      </c>
      <c r="H872" cm="1">
        <f t="array" aca="1" ref="H872" ca="1">INDEX(案件!$D$7:$D$66,RANDBETWEEN(1,60),1)</f>
        <v>80</v>
      </c>
      <c r="I872" cm="1">
        <f t="array" aca="1" ref="I872" ca="1">INDEX(案件!$D$7:$D$66,RANDBETWEEN(1,60),1)</f>
        <v>96</v>
      </c>
      <c r="J872" cm="1">
        <f t="array" aca="1" ref="J872" ca="1">INDEX(案件!$D$7:$D$66,RANDBETWEEN(1,60),1)</f>
        <v>32</v>
      </c>
      <c r="K872" cm="1">
        <f t="array" aca="1" ref="K872" ca="1">INDEX(案件!$D$7:$D$66,RANDBETWEEN(1,60),1)</f>
        <v>69</v>
      </c>
      <c r="L872" cm="1">
        <f t="array" aca="1" ref="L872" ca="1">INDEX(案件!$D$7:$D$66,RANDBETWEEN(1,60),1)</f>
        <v>87</v>
      </c>
      <c r="M872" cm="1">
        <f t="array" aca="1" ref="M872" ca="1">INDEX(案件!$D$7:$D$66,RANDBETWEEN(1,60),1)</f>
        <v>61</v>
      </c>
      <c r="N872" cm="1">
        <f t="array" aca="1" ref="N872" ca="1">INDEX(案件!$D$7:$D$66,RANDBETWEEN(1,60),1)</f>
        <v>48</v>
      </c>
      <c r="O872" cm="1">
        <f t="array" aca="1" ref="O872" ca="1">INDEX(案件!$D$7:$D$66,RANDBETWEEN(1,60),1)</f>
        <v>31</v>
      </c>
      <c r="P872" cm="1">
        <f t="array" aca="1" ref="P872" ca="1">INDEX(案件!$D$7:$D$66,RANDBETWEEN(1,60),1)</f>
        <v>32</v>
      </c>
      <c r="Q872" cm="1">
        <f t="array" aca="1" ref="Q872" ca="1">INDEX(案件!$D$7:$D$66,RANDBETWEEN(1,60),1)</f>
        <v>80</v>
      </c>
      <c r="R872" cm="1">
        <f t="array" aca="1" ref="R872" ca="1">INDEX(案件!$D$7:$D$66,RANDBETWEEN(1,60),1)</f>
        <v>82</v>
      </c>
      <c r="S872" cm="1">
        <f t="array" aca="1" ref="S872" ca="1">INDEX(案件!$D$7:$D$66,RANDBETWEEN(1,60),1)</f>
        <v>22</v>
      </c>
      <c r="T872" cm="1">
        <f t="array" aca="1" ref="T872" ca="1">INDEX(案件!$D$7:$D$66,RANDBETWEEN(1,60),1)</f>
        <v>22</v>
      </c>
      <c r="U872" cm="1">
        <f t="array" aca="1" ref="U872" ca="1">INDEX(案件!$D$7:$D$66,RANDBETWEEN(1,60),1)</f>
        <v>80</v>
      </c>
      <c r="V872" cm="1">
        <f t="array" aca="1" ref="V872" ca="1">INDEX(案件!$D$7:$D$66,RANDBETWEEN(1,60),1)</f>
        <v>22</v>
      </c>
      <c r="W872" cm="1">
        <f t="array" aca="1" ref="W872" ca="1">INDEX(案件!$D$7:$D$66,RANDBETWEEN(1,60),1)</f>
        <v>49</v>
      </c>
      <c r="X872" cm="1">
        <f t="array" aca="1" ref="X872" ca="1">INDEX(案件!$D$7:$D$66,RANDBETWEEN(1,60),1)</f>
        <v>89</v>
      </c>
      <c r="Y872" cm="1">
        <f t="array" aca="1" ref="Y872" ca="1">INDEX(案件!$D$7:$D$66,RANDBETWEEN(1,60),1)</f>
        <v>87</v>
      </c>
      <c r="Z872" cm="1">
        <f t="array" aca="1" ref="Z872" ca="1">INDEX(案件!$D$7:$D$66,RANDBETWEEN(1,60),1)</f>
        <v>95</v>
      </c>
      <c r="AA872" cm="1">
        <f t="array" aca="1" ref="AA872" ca="1">INDEX(案件!$D$7:$D$66,RANDBETWEEN(1,60),1)</f>
        <v>83</v>
      </c>
      <c r="AB872" cm="1">
        <f t="array" aca="1" ref="AB872" ca="1">INDEX(案件!$D$7:$D$66,RANDBETWEEN(1,60),1)</f>
        <v>40</v>
      </c>
      <c r="AC872" cm="1">
        <f t="array" aca="1" ref="AC872" ca="1">INDEX(案件!$D$7:$D$66,RANDBETWEEN(1,60),1)</f>
        <v>95</v>
      </c>
      <c r="AD872" cm="1">
        <f t="array" aca="1" ref="AD872" ca="1">INDEX(案件!$D$7:$D$66,RANDBETWEEN(1,60),1)</f>
        <v>31</v>
      </c>
      <c r="AE872" cm="1">
        <f t="array" aca="1" ref="AE872" ca="1">INDEX(案件!$D$7:$D$66,RANDBETWEEN(1,60),1)</f>
        <v>20</v>
      </c>
      <c r="AF872" s="14">
        <f t="shared" ca="1" si="26"/>
        <v>1751</v>
      </c>
      <c r="AG872" s="14">
        <f t="shared" ca="1" si="27"/>
        <v>23421.689655172406</v>
      </c>
    </row>
    <row r="873" spans="1:33" x14ac:dyDescent="0.4">
      <c r="A873" s="14">
        <v>871</v>
      </c>
      <c r="B873" cm="1">
        <f t="array" aca="1" ref="B873" ca="1">INDEX(案件!$D$7:$D$66,RANDBETWEEN(1,60),1)</f>
        <v>80</v>
      </c>
      <c r="C873" cm="1">
        <f t="array" aca="1" ref="C873" ca="1">INDEX(案件!$D$7:$D$66,RANDBETWEEN(1,60),1)</f>
        <v>80</v>
      </c>
      <c r="D873" cm="1">
        <f t="array" aca="1" ref="D873" ca="1">INDEX(案件!$D$7:$D$66,RANDBETWEEN(1,60),1)</f>
        <v>62</v>
      </c>
      <c r="E873" cm="1">
        <f t="array" aca="1" ref="E873" ca="1">INDEX(案件!$D$7:$D$66,RANDBETWEEN(1,60),1)</f>
        <v>93</v>
      </c>
      <c r="F873" cm="1">
        <f t="array" aca="1" ref="F873" ca="1">INDEX(案件!$D$7:$D$66,RANDBETWEEN(1,60),1)</f>
        <v>74</v>
      </c>
      <c r="G873" cm="1">
        <f t="array" aca="1" ref="G873" ca="1">INDEX(案件!$D$7:$D$66,RANDBETWEEN(1,60),1)</f>
        <v>55</v>
      </c>
      <c r="H873" cm="1">
        <f t="array" aca="1" ref="H873" ca="1">INDEX(案件!$D$7:$D$66,RANDBETWEEN(1,60),1)</f>
        <v>67</v>
      </c>
      <c r="I873" cm="1">
        <f t="array" aca="1" ref="I873" ca="1">INDEX(案件!$D$7:$D$66,RANDBETWEEN(1,60),1)</f>
        <v>49</v>
      </c>
      <c r="J873" cm="1">
        <f t="array" aca="1" ref="J873" ca="1">INDEX(案件!$D$7:$D$66,RANDBETWEEN(1,60),1)</f>
        <v>43</v>
      </c>
      <c r="K873" cm="1">
        <f t="array" aca="1" ref="K873" ca="1">INDEX(案件!$D$7:$D$66,RANDBETWEEN(1,60),1)</f>
        <v>25</v>
      </c>
      <c r="L873" cm="1">
        <f t="array" aca="1" ref="L873" ca="1">INDEX(案件!$D$7:$D$66,RANDBETWEEN(1,60),1)</f>
        <v>89</v>
      </c>
      <c r="M873" cm="1">
        <f t="array" aca="1" ref="M873" ca="1">INDEX(案件!$D$7:$D$66,RANDBETWEEN(1,60),1)</f>
        <v>67</v>
      </c>
      <c r="N873" cm="1">
        <f t="array" aca="1" ref="N873" ca="1">INDEX(案件!$D$7:$D$66,RANDBETWEEN(1,60),1)</f>
        <v>36</v>
      </c>
      <c r="O873" cm="1">
        <f t="array" aca="1" ref="O873" ca="1">INDEX(案件!$D$7:$D$66,RANDBETWEEN(1,60),1)</f>
        <v>69</v>
      </c>
      <c r="P873" cm="1">
        <f t="array" aca="1" ref="P873" ca="1">INDEX(案件!$D$7:$D$66,RANDBETWEEN(1,60),1)</f>
        <v>67</v>
      </c>
      <c r="Q873" cm="1">
        <f t="array" aca="1" ref="Q873" ca="1">INDEX(案件!$D$7:$D$66,RANDBETWEEN(1,60),1)</f>
        <v>65</v>
      </c>
      <c r="R873" cm="1">
        <f t="array" aca="1" ref="R873" ca="1">INDEX(案件!$D$7:$D$66,RANDBETWEEN(1,60),1)</f>
        <v>46</v>
      </c>
      <c r="S873" cm="1">
        <f t="array" aca="1" ref="S873" ca="1">INDEX(案件!$D$7:$D$66,RANDBETWEEN(1,60),1)</f>
        <v>40</v>
      </c>
      <c r="T873" cm="1">
        <f t="array" aca="1" ref="T873" ca="1">INDEX(案件!$D$7:$D$66,RANDBETWEEN(1,60),1)</f>
        <v>48</v>
      </c>
      <c r="U873" cm="1">
        <f t="array" aca="1" ref="U873" ca="1">INDEX(案件!$D$7:$D$66,RANDBETWEEN(1,60),1)</f>
        <v>65</v>
      </c>
      <c r="V873" cm="1">
        <f t="array" aca="1" ref="V873" ca="1">INDEX(案件!$D$7:$D$66,RANDBETWEEN(1,60),1)</f>
        <v>65</v>
      </c>
      <c r="W873" cm="1">
        <f t="array" aca="1" ref="W873" ca="1">INDEX(案件!$D$7:$D$66,RANDBETWEEN(1,60),1)</f>
        <v>92</v>
      </c>
      <c r="X873" cm="1">
        <f t="array" aca="1" ref="X873" ca="1">INDEX(案件!$D$7:$D$66,RANDBETWEEN(1,60),1)</f>
        <v>74</v>
      </c>
      <c r="Y873" cm="1">
        <f t="array" aca="1" ref="Y873" ca="1">INDEX(案件!$D$7:$D$66,RANDBETWEEN(1,60),1)</f>
        <v>69</v>
      </c>
      <c r="Z873" cm="1">
        <f t="array" aca="1" ref="Z873" ca="1">INDEX(案件!$D$7:$D$66,RANDBETWEEN(1,60),1)</f>
        <v>80</v>
      </c>
      <c r="AA873" cm="1">
        <f t="array" aca="1" ref="AA873" ca="1">INDEX(案件!$D$7:$D$66,RANDBETWEEN(1,60),1)</f>
        <v>39</v>
      </c>
      <c r="AB873" cm="1">
        <f t="array" aca="1" ref="AB873" ca="1">INDEX(案件!$D$7:$D$66,RANDBETWEEN(1,60),1)</f>
        <v>61</v>
      </c>
      <c r="AC873" cm="1">
        <f t="array" aca="1" ref="AC873" ca="1">INDEX(案件!$D$7:$D$66,RANDBETWEEN(1,60),1)</f>
        <v>38</v>
      </c>
      <c r="AD873" cm="1">
        <f t="array" aca="1" ref="AD873" ca="1">INDEX(案件!$D$7:$D$66,RANDBETWEEN(1,60),1)</f>
        <v>87</v>
      </c>
      <c r="AE873" cm="1">
        <f t="array" aca="1" ref="AE873" ca="1">INDEX(案件!$D$7:$D$66,RANDBETWEEN(1,60),1)</f>
        <v>38</v>
      </c>
      <c r="AF873" s="14">
        <f t="shared" ca="1" si="26"/>
        <v>1863</v>
      </c>
      <c r="AG873" s="14">
        <f t="shared" ca="1" si="27"/>
        <v>10258.65517241379</v>
      </c>
    </row>
    <row r="874" spans="1:33" x14ac:dyDescent="0.4">
      <c r="A874" s="14">
        <v>872</v>
      </c>
      <c r="B874" cm="1">
        <f t="array" aca="1" ref="B874" ca="1">INDEX(案件!$D$7:$D$66,RANDBETWEEN(1,60),1)</f>
        <v>90</v>
      </c>
      <c r="C874" cm="1">
        <f t="array" aca="1" ref="C874" ca="1">INDEX(案件!$D$7:$D$66,RANDBETWEEN(1,60),1)</f>
        <v>22</v>
      </c>
      <c r="D874" cm="1">
        <f t="array" aca="1" ref="D874" ca="1">INDEX(案件!$D$7:$D$66,RANDBETWEEN(1,60),1)</f>
        <v>38</v>
      </c>
      <c r="E874" cm="1">
        <f t="array" aca="1" ref="E874" ca="1">INDEX(案件!$D$7:$D$66,RANDBETWEEN(1,60),1)</f>
        <v>96</v>
      </c>
      <c r="F874" cm="1">
        <f t="array" aca="1" ref="F874" ca="1">INDEX(案件!$D$7:$D$66,RANDBETWEEN(1,60),1)</f>
        <v>83</v>
      </c>
      <c r="G874" cm="1">
        <f t="array" aca="1" ref="G874" ca="1">INDEX(案件!$D$7:$D$66,RANDBETWEEN(1,60),1)</f>
        <v>38</v>
      </c>
      <c r="H874" cm="1">
        <f t="array" aca="1" ref="H874" ca="1">INDEX(案件!$D$7:$D$66,RANDBETWEEN(1,60),1)</f>
        <v>30</v>
      </c>
      <c r="I874" cm="1">
        <f t="array" aca="1" ref="I874" ca="1">INDEX(案件!$D$7:$D$66,RANDBETWEEN(1,60),1)</f>
        <v>40</v>
      </c>
      <c r="J874" cm="1">
        <f t="array" aca="1" ref="J874" ca="1">INDEX(案件!$D$7:$D$66,RANDBETWEEN(1,60),1)</f>
        <v>82</v>
      </c>
      <c r="K874" cm="1">
        <f t="array" aca="1" ref="K874" ca="1">INDEX(案件!$D$7:$D$66,RANDBETWEEN(1,60),1)</f>
        <v>90</v>
      </c>
      <c r="L874" cm="1">
        <f t="array" aca="1" ref="L874" ca="1">INDEX(案件!$D$7:$D$66,RANDBETWEEN(1,60),1)</f>
        <v>62</v>
      </c>
      <c r="M874" cm="1">
        <f t="array" aca="1" ref="M874" ca="1">INDEX(案件!$D$7:$D$66,RANDBETWEEN(1,60),1)</f>
        <v>67</v>
      </c>
      <c r="N874" cm="1">
        <f t="array" aca="1" ref="N874" ca="1">INDEX(案件!$D$7:$D$66,RANDBETWEEN(1,60),1)</f>
        <v>59</v>
      </c>
      <c r="O874" cm="1">
        <f t="array" aca="1" ref="O874" ca="1">INDEX(案件!$D$7:$D$66,RANDBETWEEN(1,60),1)</f>
        <v>46</v>
      </c>
      <c r="P874" cm="1">
        <f t="array" aca="1" ref="P874" ca="1">INDEX(案件!$D$7:$D$66,RANDBETWEEN(1,60),1)</f>
        <v>80</v>
      </c>
      <c r="Q874" cm="1">
        <f t="array" aca="1" ref="Q874" ca="1">INDEX(案件!$D$7:$D$66,RANDBETWEEN(1,60),1)</f>
        <v>25</v>
      </c>
      <c r="R874" cm="1">
        <f t="array" aca="1" ref="R874" ca="1">INDEX(案件!$D$7:$D$66,RANDBETWEEN(1,60),1)</f>
        <v>65</v>
      </c>
      <c r="S874" cm="1">
        <f t="array" aca="1" ref="S874" ca="1">INDEX(案件!$D$7:$D$66,RANDBETWEEN(1,60),1)</f>
        <v>36</v>
      </c>
      <c r="T874" cm="1">
        <f t="array" aca="1" ref="T874" ca="1">INDEX(案件!$D$7:$D$66,RANDBETWEEN(1,60),1)</f>
        <v>87</v>
      </c>
      <c r="U874" cm="1">
        <f t="array" aca="1" ref="U874" ca="1">INDEX(案件!$D$7:$D$66,RANDBETWEEN(1,60),1)</f>
        <v>61</v>
      </c>
      <c r="V874" cm="1">
        <f t="array" aca="1" ref="V874" ca="1">INDEX(案件!$D$7:$D$66,RANDBETWEEN(1,60),1)</f>
        <v>39</v>
      </c>
      <c r="W874" cm="1">
        <f t="array" aca="1" ref="W874" ca="1">INDEX(案件!$D$7:$D$66,RANDBETWEEN(1,60),1)</f>
        <v>48</v>
      </c>
      <c r="X874" cm="1">
        <f t="array" aca="1" ref="X874" ca="1">INDEX(案件!$D$7:$D$66,RANDBETWEEN(1,60),1)</f>
        <v>39</v>
      </c>
      <c r="Y874" cm="1">
        <f t="array" aca="1" ref="Y874" ca="1">INDEX(案件!$D$7:$D$66,RANDBETWEEN(1,60),1)</f>
        <v>67</v>
      </c>
      <c r="Z874" cm="1">
        <f t="array" aca="1" ref="Z874" ca="1">INDEX(案件!$D$7:$D$66,RANDBETWEEN(1,60),1)</f>
        <v>80</v>
      </c>
      <c r="AA874" cm="1">
        <f t="array" aca="1" ref="AA874" ca="1">INDEX(案件!$D$7:$D$66,RANDBETWEEN(1,60),1)</f>
        <v>72</v>
      </c>
      <c r="AB874" cm="1">
        <f t="array" aca="1" ref="AB874" ca="1">INDEX(案件!$D$7:$D$66,RANDBETWEEN(1,60),1)</f>
        <v>61</v>
      </c>
      <c r="AC874" cm="1">
        <f t="array" aca="1" ref="AC874" ca="1">INDEX(案件!$D$7:$D$66,RANDBETWEEN(1,60),1)</f>
        <v>93</v>
      </c>
      <c r="AD874" cm="1">
        <f t="array" aca="1" ref="AD874" ca="1">INDEX(案件!$D$7:$D$66,RANDBETWEEN(1,60),1)</f>
        <v>59</v>
      </c>
      <c r="AE874" cm="1">
        <f t="array" aca="1" ref="AE874" ca="1">INDEX(案件!$D$7:$D$66,RANDBETWEEN(1,60),1)</f>
        <v>91</v>
      </c>
      <c r="AF874" s="14">
        <f t="shared" ca="1" si="26"/>
        <v>1846</v>
      </c>
      <c r="AG874" s="14">
        <f t="shared" ca="1" si="27"/>
        <v>15131.862068965511</v>
      </c>
    </row>
    <row r="875" spans="1:33" x14ac:dyDescent="0.4">
      <c r="A875" s="14">
        <v>873</v>
      </c>
      <c r="B875" cm="1">
        <f t="array" aca="1" ref="B875" ca="1">INDEX(案件!$D$7:$D$66,RANDBETWEEN(1,60),1)</f>
        <v>46</v>
      </c>
      <c r="C875" cm="1">
        <f t="array" aca="1" ref="C875" ca="1">INDEX(案件!$D$7:$D$66,RANDBETWEEN(1,60),1)</f>
        <v>61</v>
      </c>
      <c r="D875" cm="1">
        <f t="array" aca="1" ref="D875" ca="1">INDEX(案件!$D$7:$D$66,RANDBETWEEN(1,60),1)</f>
        <v>62</v>
      </c>
      <c r="E875" cm="1">
        <f t="array" aca="1" ref="E875" ca="1">INDEX(案件!$D$7:$D$66,RANDBETWEEN(1,60),1)</f>
        <v>46</v>
      </c>
      <c r="F875" cm="1">
        <f t="array" aca="1" ref="F875" ca="1">INDEX(案件!$D$7:$D$66,RANDBETWEEN(1,60),1)</f>
        <v>32</v>
      </c>
      <c r="G875" cm="1">
        <f t="array" aca="1" ref="G875" ca="1">INDEX(案件!$D$7:$D$66,RANDBETWEEN(1,60),1)</f>
        <v>22</v>
      </c>
      <c r="H875" cm="1">
        <f t="array" aca="1" ref="H875" ca="1">INDEX(案件!$D$7:$D$66,RANDBETWEEN(1,60),1)</f>
        <v>91</v>
      </c>
      <c r="I875" cm="1">
        <f t="array" aca="1" ref="I875" ca="1">INDEX(案件!$D$7:$D$66,RANDBETWEEN(1,60),1)</f>
        <v>31</v>
      </c>
      <c r="J875" cm="1">
        <f t="array" aca="1" ref="J875" ca="1">INDEX(案件!$D$7:$D$66,RANDBETWEEN(1,60),1)</f>
        <v>69</v>
      </c>
      <c r="K875" cm="1">
        <f t="array" aca="1" ref="K875" ca="1">INDEX(案件!$D$7:$D$66,RANDBETWEEN(1,60),1)</f>
        <v>91</v>
      </c>
      <c r="L875" cm="1">
        <f t="array" aca="1" ref="L875" ca="1">INDEX(案件!$D$7:$D$66,RANDBETWEEN(1,60),1)</f>
        <v>89</v>
      </c>
      <c r="M875" cm="1">
        <f t="array" aca="1" ref="M875" ca="1">INDEX(案件!$D$7:$D$66,RANDBETWEEN(1,60),1)</f>
        <v>89</v>
      </c>
      <c r="N875" cm="1">
        <f t="array" aca="1" ref="N875" ca="1">INDEX(案件!$D$7:$D$66,RANDBETWEEN(1,60),1)</f>
        <v>95</v>
      </c>
      <c r="O875" cm="1">
        <f t="array" aca="1" ref="O875" ca="1">INDEX(案件!$D$7:$D$66,RANDBETWEEN(1,60),1)</f>
        <v>55</v>
      </c>
      <c r="P875" cm="1">
        <f t="array" aca="1" ref="P875" ca="1">INDEX(案件!$D$7:$D$66,RANDBETWEEN(1,60),1)</f>
        <v>80</v>
      </c>
      <c r="Q875" cm="1">
        <f t="array" aca="1" ref="Q875" ca="1">INDEX(案件!$D$7:$D$66,RANDBETWEEN(1,60),1)</f>
        <v>39</v>
      </c>
      <c r="R875" cm="1">
        <f t="array" aca="1" ref="R875" ca="1">INDEX(案件!$D$7:$D$66,RANDBETWEEN(1,60),1)</f>
        <v>82</v>
      </c>
      <c r="S875" cm="1">
        <f t="array" aca="1" ref="S875" ca="1">INDEX(案件!$D$7:$D$66,RANDBETWEEN(1,60),1)</f>
        <v>48</v>
      </c>
      <c r="T875" cm="1">
        <f t="array" aca="1" ref="T875" ca="1">INDEX(案件!$D$7:$D$66,RANDBETWEEN(1,60),1)</f>
        <v>83</v>
      </c>
      <c r="U875" cm="1">
        <f t="array" aca="1" ref="U875" ca="1">INDEX(案件!$D$7:$D$66,RANDBETWEEN(1,60),1)</f>
        <v>89</v>
      </c>
      <c r="V875" cm="1">
        <f t="array" aca="1" ref="V875" ca="1">INDEX(案件!$D$7:$D$66,RANDBETWEEN(1,60),1)</f>
        <v>89</v>
      </c>
      <c r="W875" cm="1">
        <f t="array" aca="1" ref="W875" ca="1">INDEX(案件!$D$7:$D$66,RANDBETWEEN(1,60),1)</f>
        <v>46</v>
      </c>
      <c r="X875" cm="1">
        <f t="array" aca="1" ref="X875" ca="1">INDEX(案件!$D$7:$D$66,RANDBETWEEN(1,60),1)</f>
        <v>40</v>
      </c>
      <c r="Y875" cm="1">
        <f t="array" aca="1" ref="Y875" ca="1">INDEX(案件!$D$7:$D$66,RANDBETWEEN(1,60),1)</f>
        <v>32</v>
      </c>
      <c r="Z875" cm="1">
        <f t="array" aca="1" ref="Z875" ca="1">INDEX(案件!$D$7:$D$66,RANDBETWEEN(1,60),1)</f>
        <v>25</v>
      </c>
      <c r="AA875" cm="1">
        <f t="array" aca="1" ref="AA875" ca="1">INDEX(案件!$D$7:$D$66,RANDBETWEEN(1,60),1)</f>
        <v>61</v>
      </c>
      <c r="AB875" cm="1">
        <f t="array" aca="1" ref="AB875" ca="1">INDEX(案件!$D$7:$D$66,RANDBETWEEN(1,60),1)</f>
        <v>31</v>
      </c>
      <c r="AC875" cm="1">
        <f t="array" aca="1" ref="AC875" ca="1">INDEX(案件!$D$7:$D$66,RANDBETWEEN(1,60),1)</f>
        <v>43</v>
      </c>
      <c r="AD875" cm="1">
        <f t="array" aca="1" ref="AD875" ca="1">INDEX(案件!$D$7:$D$66,RANDBETWEEN(1,60),1)</f>
        <v>67</v>
      </c>
      <c r="AE875" cm="1">
        <f t="array" aca="1" ref="AE875" ca="1">INDEX(案件!$D$7:$D$66,RANDBETWEEN(1,60),1)</f>
        <v>61</v>
      </c>
      <c r="AF875" s="14">
        <f t="shared" ca="1" si="26"/>
        <v>1795</v>
      </c>
      <c r="AG875" s="14">
        <f t="shared" ca="1" si="27"/>
        <v>16413.275862068971</v>
      </c>
    </row>
    <row r="876" spans="1:33" x14ac:dyDescent="0.4">
      <c r="A876" s="14">
        <v>874</v>
      </c>
      <c r="B876" cm="1">
        <f t="array" aca="1" ref="B876" ca="1">INDEX(案件!$D$7:$D$66,RANDBETWEEN(1,60),1)</f>
        <v>93</v>
      </c>
      <c r="C876" cm="1">
        <f t="array" aca="1" ref="C876" ca="1">INDEX(案件!$D$7:$D$66,RANDBETWEEN(1,60),1)</f>
        <v>65</v>
      </c>
      <c r="D876" cm="1">
        <f t="array" aca="1" ref="D876" ca="1">INDEX(案件!$D$7:$D$66,RANDBETWEEN(1,60),1)</f>
        <v>32</v>
      </c>
      <c r="E876" cm="1">
        <f t="array" aca="1" ref="E876" ca="1">INDEX(案件!$D$7:$D$66,RANDBETWEEN(1,60),1)</f>
        <v>30</v>
      </c>
      <c r="F876" cm="1">
        <f t="array" aca="1" ref="F876" ca="1">INDEX(案件!$D$7:$D$66,RANDBETWEEN(1,60),1)</f>
        <v>40</v>
      </c>
      <c r="G876" cm="1">
        <f t="array" aca="1" ref="G876" ca="1">INDEX(案件!$D$7:$D$66,RANDBETWEEN(1,60),1)</f>
        <v>69</v>
      </c>
      <c r="H876" cm="1">
        <f t="array" aca="1" ref="H876" ca="1">INDEX(案件!$D$7:$D$66,RANDBETWEEN(1,60),1)</f>
        <v>38</v>
      </c>
      <c r="I876" cm="1">
        <f t="array" aca="1" ref="I876" ca="1">INDEX(案件!$D$7:$D$66,RANDBETWEEN(1,60),1)</f>
        <v>90</v>
      </c>
      <c r="J876" cm="1">
        <f t="array" aca="1" ref="J876" ca="1">INDEX(案件!$D$7:$D$66,RANDBETWEEN(1,60),1)</f>
        <v>96</v>
      </c>
      <c r="K876" cm="1">
        <f t="array" aca="1" ref="K876" ca="1">INDEX(案件!$D$7:$D$66,RANDBETWEEN(1,60),1)</f>
        <v>90</v>
      </c>
      <c r="L876" cm="1">
        <f t="array" aca="1" ref="L876" ca="1">INDEX(案件!$D$7:$D$66,RANDBETWEEN(1,60),1)</f>
        <v>80</v>
      </c>
      <c r="M876" cm="1">
        <f t="array" aca="1" ref="M876" ca="1">INDEX(案件!$D$7:$D$66,RANDBETWEEN(1,60),1)</f>
        <v>31</v>
      </c>
      <c r="N876" cm="1">
        <f t="array" aca="1" ref="N876" ca="1">INDEX(案件!$D$7:$D$66,RANDBETWEEN(1,60),1)</f>
        <v>80</v>
      </c>
      <c r="O876" cm="1">
        <f t="array" aca="1" ref="O876" ca="1">INDEX(案件!$D$7:$D$66,RANDBETWEEN(1,60),1)</f>
        <v>65</v>
      </c>
      <c r="P876" cm="1">
        <f t="array" aca="1" ref="P876" ca="1">INDEX(案件!$D$7:$D$66,RANDBETWEEN(1,60),1)</f>
        <v>20</v>
      </c>
      <c r="Q876" cm="1">
        <f t="array" aca="1" ref="Q876" ca="1">INDEX(案件!$D$7:$D$66,RANDBETWEEN(1,60),1)</f>
        <v>43</v>
      </c>
      <c r="R876" cm="1">
        <f t="array" aca="1" ref="R876" ca="1">INDEX(案件!$D$7:$D$66,RANDBETWEEN(1,60),1)</f>
        <v>80</v>
      </c>
      <c r="S876" cm="1">
        <f t="array" aca="1" ref="S876" ca="1">INDEX(案件!$D$7:$D$66,RANDBETWEEN(1,60),1)</f>
        <v>22</v>
      </c>
      <c r="T876" cm="1">
        <f t="array" aca="1" ref="T876" ca="1">INDEX(案件!$D$7:$D$66,RANDBETWEEN(1,60),1)</f>
        <v>96</v>
      </c>
      <c r="U876" cm="1">
        <f t="array" aca="1" ref="U876" ca="1">INDEX(案件!$D$7:$D$66,RANDBETWEEN(1,60),1)</f>
        <v>89</v>
      </c>
      <c r="V876" cm="1">
        <f t="array" aca="1" ref="V876" ca="1">INDEX(案件!$D$7:$D$66,RANDBETWEEN(1,60),1)</f>
        <v>44</v>
      </c>
      <c r="W876" cm="1">
        <f t="array" aca="1" ref="W876" ca="1">INDEX(案件!$D$7:$D$66,RANDBETWEEN(1,60),1)</f>
        <v>89</v>
      </c>
      <c r="X876" cm="1">
        <f t="array" aca="1" ref="X876" ca="1">INDEX(案件!$D$7:$D$66,RANDBETWEEN(1,60),1)</f>
        <v>67</v>
      </c>
      <c r="Y876" cm="1">
        <f t="array" aca="1" ref="Y876" ca="1">INDEX(案件!$D$7:$D$66,RANDBETWEEN(1,60),1)</f>
        <v>44</v>
      </c>
      <c r="Z876" cm="1">
        <f t="array" aca="1" ref="Z876" ca="1">INDEX(案件!$D$7:$D$66,RANDBETWEEN(1,60),1)</f>
        <v>61</v>
      </c>
      <c r="AA876" cm="1">
        <f t="array" aca="1" ref="AA876" ca="1">INDEX(案件!$D$7:$D$66,RANDBETWEEN(1,60),1)</f>
        <v>59</v>
      </c>
      <c r="AB876" cm="1">
        <f t="array" aca="1" ref="AB876" ca="1">INDEX(案件!$D$7:$D$66,RANDBETWEEN(1,60),1)</f>
        <v>82</v>
      </c>
      <c r="AC876" cm="1">
        <f t="array" aca="1" ref="AC876" ca="1">INDEX(案件!$D$7:$D$66,RANDBETWEEN(1,60),1)</f>
        <v>39</v>
      </c>
      <c r="AD876" cm="1">
        <f t="array" aca="1" ref="AD876" ca="1">INDEX(案件!$D$7:$D$66,RANDBETWEEN(1,60),1)</f>
        <v>87</v>
      </c>
      <c r="AE876" cm="1">
        <f t="array" aca="1" ref="AE876" ca="1">INDEX(案件!$D$7:$D$66,RANDBETWEEN(1,60),1)</f>
        <v>65</v>
      </c>
      <c r="AF876" s="14">
        <f t="shared" ca="1" si="26"/>
        <v>1886</v>
      </c>
      <c r="AG876" s="14">
        <f t="shared" ca="1" si="27"/>
        <v>17825.655172413786</v>
      </c>
    </row>
    <row r="877" spans="1:33" x14ac:dyDescent="0.4">
      <c r="A877" s="14">
        <v>875</v>
      </c>
      <c r="B877" cm="1">
        <f t="array" aca="1" ref="B877" ca="1">INDEX(案件!$D$7:$D$66,RANDBETWEEN(1,60),1)</f>
        <v>80</v>
      </c>
      <c r="C877" cm="1">
        <f t="array" aca="1" ref="C877" ca="1">INDEX(案件!$D$7:$D$66,RANDBETWEEN(1,60),1)</f>
        <v>36</v>
      </c>
      <c r="D877" cm="1">
        <f t="array" aca="1" ref="D877" ca="1">INDEX(案件!$D$7:$D$66,RANDBETWEEN(1,60),1)</f>
        <v>36</v>
      </c>
      <c r="E877" cm="1">
        <f t="array" aca="1" ref="E877" ca="1">INDEX(案件!$D$7:$D$66,RANDBETWEEN(1,60),1)</f>
        <v>82</v>
      </c>
      <c r="F877" cm="1">
        <f t="array" aca="1" ref="F877" ca="1">INDEX(案件!$D$7:$D$66,RANDBETWEEN(1,60),1)</f>
        <v>78</v>
      </c>
      <c r="G877" cm="1">
        <f t="array" aca="1" ref="G877" ca="1">INDEX(案件!$D$7:$D$66,RANDBETWEEN(1,60),1)</f>
        <v>93</v>
      </c>
      <c r="H877" cm="1">
        <f t="array" aca="1" ref="H877" ca="1">INDEX(案件!$D$7:$D$66,RANDBETWEEN(1,60),1)</f>
        <v>93</v>
      </c>
      <c r="I877" cm="1">
        <f t="array" aca="1" ref="I877" ca="1">INDEX(案件!$D$7:$D$66,RANDBETWEEN(1,60),1)</f>
        <v>80</v>
      </c>
      <c r="J877" cm="1">
        <f t="array" aca="1" ref="J877" ca="1">INDEX(案件!$D$7:$D$66,RANDBETWEEN(1,60),1)</f>
        <v>32</v>
      </c>
      <c r="K877" cm="1">
        <f t="array" aca="1" ref="K877" ca="1">INDEX(案件!$D$7:$D$66,RANDBETWEEN(1,60),1)</f>
        <v>44</v>
      </c>
      <c r="L877" cm="1">
        <f t="array" aca="1" ref="L877" ca="1">INDEX(案件!$D$7:$D$66,RANDBETWEEN(1,60),1)</f>
        <v>90</v>
      </c>
      <c r="M877" cm="1">
        <f t="array" aca="1" ref="M877" ca="1">INDEX(案件!$D$7:$D$66,RANDBETWEEN(1,60),1)</f>
        <v>92</v>
      </c>
      <c r="N877" cm="1">
        <f t="array" aca="1" ref="N877" ca="1">INDEX(案件!$D$7:$D$66,RANDBETWEEN(1,60),1)</f>
        <v>65</v>
      </c>
      <c r="O877" cm="1">
        <f t="array" aca="1" ref="O877" ca="1">INDEX(案件!$D$7:$D$66,RANDBETWEEN(1,60),1)</f>
        <v>76</v>
      </c>
      <c r="P877" cm="1">
        <f t="array" aca="1" ref="P877" ca="1">INDEX(案件!$D$7:$D$66,RANDBETWEEN(1,60),1)</f>
        <v>67</v>
      </c>
      <c r="Q877" cm="1">
        <f t="array" aca="1" ref="Q877" ca="1">INDEX(案件!$D$7:$D$66,RANDBETWEEN(1,60),1)</f>
        <v>89</v>
      </c>
      <c r="R877" cm="1">
        <f t="array" aca="1" ref="R877" ca="1">INDEX(案件!$D$7:$D$66,RANDBETWEEN(1,60),1)</f>
        <v>44</v>
      </c>
      <c r="S877" cm="1">
        <f t="array" aca="1" ref="S877" ca="1">INDEX(案件!$D$7:$D$66,RANDBETWEEN(1,60),1)</f>
        <v>80</v>
      </c>
      <c r="T877" cm="1">
        <f t="array" aca="1" ref="T877" ca="1">INDEX(案件!$D$7:$D$66,RANDBETWEEN(1,60),1)</f>
        <v>39</v>
      </c>
      <c r="U877" cm="1">
        <f t="array" aca="1" ref="U877" ca="1">INDEX(案件!$D$7:$D$66,RANDBETWEEN(1,60),1)</f>
        <v>93</v>
      </c>
      <c r="V877" cm="1">
        <f t="array" aca="1" ref="V877" ca="1">INDEX(案件!$D$7:$D$66,RANDBETWEEN(1,60),1)</f>
        <v>61</v>
      </c>
      <c r="W877" cm="1">
        <f t="array" aca="1" ref="W877" ca="1">INDEX(案件!$D$7:$D$66,RANDBETWEEN(1,60),1)</f>
        <v>67</v>
      </c>
      <c r="X877" cm="1">
        <f t="array" aca="1" ref="X877" ca="1">INDEX(案件!$D$7:$D$66,RANDBETWEEN(1,60),1)</f>
        <v>92</v>
      </c>
      <c r="Y877" cm="1">
        <f t="array" aca="1" ref="Y877" ca="1">INDEX(案件!$D$7:$D$66,RANDBETWEEN(1,60),1)</f>
        <v>20</v>
      </c>
      <c r="Z877" cm="1">
        <f t="array" aca="1" ref="Z877" ca="1">INDEX(案件!$D$7:$D$66,RANDBETWEEN(1,60),1)</f>
        <v>20</v>
      </c>
      <c r="AA877" cm="1">
        <f t="array" aca="1" ref="AA877" ca="1">INDEX(案件!$D$7:$D$66,RANDBETWEEN(1,60),1)</f>
        <v>93</v>
      </c>
      <c r="AB877" cm="1">
        <f t="array" aca="1" ref="AB877" ca="1">INDEX(案件!$D$7:$D$66,RANDBETWEEN(1,60),1)</f>
        <v>20</v>
      </c>
      <c r="AC877" cm="1">
        <f t="array" aca="1" ref="AC877" ca="1">INDEX(案件!$D$7:$D$66,RANDBETWEEN(1,60),1)</f>
        <v>83</v>
      </c>
      <c r="AD877" cm="1">
        <f t="array" aca="1" ref="AD877" ca="1">INDEX(案件!$D$7:$D$66,RANDBETWEEN(1,60),1)</f>
        <v>20</v>
      </c>
      <c r="AE877" cm="1">
        <f t="array" aca="1" ref="AE877" ca="1">INDEX(案件!$D$7:$D$66,RANDBETWEEN(1,60),1)</f>
        <v>36</v>
      </c>
      <c r="AF877" s="14">
        <f t="shared" ca="1" si="26"/>
        <v>1901</v>
      </c>
      <c r="AG877" s="14">
        <f t="shared" ca="1" si="27"/>
        <v>21296.862068965507</v>
      </c>
    </row>
    <row r="878" spans="1:33" x14ac:dyDescent="0.4">
      <c r="A878" s="14">
        <v>876</v>
      </c>
      <c r="B878" cm="1">
        <f t="array" aca="1" ref="B878" ca="1">INDEX(案件!$D$7:$D$66,RANDBETWEEN(1,60),1)</f>
        <v>31</v>
      </c>
      <c r="C878" cm="1">
        <f t="array" aca="1" ref="C878" ca="1">INDEX(案件!$D$7:$D$66,RANDBETWEEN(1,60),1)</f>
        <v>32</v>
      </c>
      <c r="D878" cm="1">
        <f t="array" aca="1" ref="D878" ca="1">INDEX(案件!$D$7:$D$66,RANDBETWEEN(1,60),1)</f>
        <v>40</v>
      </c>
      <c r="E878" cm="1">
        <f t="array" aca="1" ref="E878" ca="1">INDEX(案件!$D$7:$D$66,RANDBETWEEN(1,60),1)</f>
        <v>40</v>
      </c>
      <c r="F878" cm="1">
        <f t="array" aca="1" ref="F878" ca="1">INDEX(案件!$D$7:$D$66,RANDBETWEEN(1,60),1)</f>
        <v>95</v>
      </c>
      <c r="G878" cm="1">
        <f t="array" aca="1" ref="G878" ca="1">INDEX(案件!$D$7:$D$66,RANDBETWEEN(1,60),1)</f>
        <v>22</v>
      </c>
      <c r="H878" cm="1">
        <f t="array" aca="1" ref="H878" ca="1">INDEX(案件!$D$7:$D$66,RANDBETWEEN(1,60),1)</f>
        <v>96</v>
      </c>
      <c r="I878" cm="1">
        <f t="array" aca="1" ref="I878" ca="1">INDEX(案件!$D$7:$D$66,RANDBETWEEN(1,60),1)</f>
        <v>48</v>
      </c>
      <c r="J878" cm="1">
        <f t="array" aca="1" ref="J878" ca="1">INDEX(案件!$D$7:$D$66,RANDBETWEEN(1,60),1)</f>
        <v>20</v>
      </c>
      <c r="K878" cm="1">
        <f t="array" aca="1" ref="K878" ca="1">INDEX(案件!$D$7:$D$66,RANDBETWEEN(1,60),1)</f>
        <v>69</v>
      </c>
      <c r="L878" cm="1">
        <f t="array" aca="1" ref="L878" ca="1">INDEX(案件!$D$7:$D$66,RANDBETWEEN(1,60),1)</f>
        <v>93</v>
      </c>
      <c r="M878" cm="1">
        <f t="array" aca="1" ref="M878" ca="1">INDEX(案件!$D$7:$D$66,RANDBETWEEN(1,60),1)</f>
        <v>40</v>
      </c>
      <c r="N878" cm="1">
        <f t="array" aca="1" ref="N878" ca="1">INDEX(案件!$D$7:$D$66,RANDBETWEEN(1,60),1)</f>
        <v>20</v>
      </c>
      <c r="O878" cm="1">
        <f t="array" aca="1" ref="O878" ca="1">INDEX(案件!$D$7:$D$66,RANDBETWEEN(1,60),1)</f>
        <v>80</v>
      </c>
      <c r="P878" cm="1">
        <f t="array" aca="1" ref="P878" ca="1">INDEX(案件!$D$7:$D$66,RANDBETWEEN(1,60),1)</f>
        <v>46</v>
      </c>
      <c r="Q878" cm="1">
        <f t="array" aca="1" ref="Q878" ca="1">INDEX(案件!$D$7:$D$66,RANDBETWEEN(1,60),1)</f>
        <v>90</v>
      </c>
      <c r="R878" cm="1">
        <f t="array" aca="1" ref="R878" ca="1">INDEX(案件!$D$7:$D$66,RANDBETWEEN(1,60),1)</f>
        <v>99</v>
      </c>
      <c r="S878" cm="1">
        <f t="array" aca="1" ref="S878" ca="1">INDEX(案件!$D$7:$D$66,RANDBETWEEN(1,60),1)</f>
        <v>22</v>
      </c>
      <c r="T878" cm="1">
        <f t="array" aca="1" ref="T878" ca="1">INDEX(案件!$D$7:$D$66,RANDBETWEEN(1,60),1)</f>
        <v>67</v>
      </c>
      <c r="U878" cm="1">
        <f t="array" aca="1" ref="U878" ca="1">INDEX(案件!$D$7:$D$66,RANDBETWEEN(1,60),1)</f>
        <v>38</v>
      </c>
      <c r="V878" cm="1">
        <f t="array" aca="1" ref="V878" ca="1">INDEX(案件!$D$7:$D$66,RANDBETWEEN(1,60),1)</f>
        <v>82</v>
      </c>
      <c r="W878" cm="1">
        <f t="array" aca="1" ref="W878" ca="1">INDEX(案件!$D$7:$D$66,RANDBETWEEN(1,60),1)</f>
        <v>72</v>
      </c>
      <c r="X878" cm="1">
        <f t="array" aca="1" ref="X878" ca="1">INDEX(案件!$D$7:$D$66,RANDBETWEEN(1,60),1)</f>
        <v>74</v>
      </c>
      <c r="Y878" cm="1">
        <f t="array" aca="1" ref="Y878" ca="1">INDEX(案件!$D$7:$D$66,RANDBETWEEN(1,60),1)</f>
        <v>67</v>
      </c>
      <c r="Z878" cm="1">
        <f t="array" aca="1" ref="Z878" ca="1">INDEX(案件!$D$7:$D$66,RANDBETWEEN(1,60),1)</f>
        <v>65</v>
      </c>
      <c r="AA878" cm="1">
        <f t="array" aca="1" ref="AA878" ca="1">INDEX(案件!$D$7:$D$66,RANDBETWEEN(1,60),1)</f>
        <v>46</v>
      </c>
      <c r="AB878" cm="1">
        <f t="array" aca="1" ref="AB878" ca="1">INDEX(案件!$D$7:$D$66,RANDBETWEEN(1,60),1)</f>
        <v>95</v>
      </c>
      <c r="AC878" cm="1">
        <f t="array" aca="1" ref="AC878" ca="1">INDEX(案件!$D$7:$D$66,RANDBETWEEN(1,60),1)</f>
        <v>22</v>
      </c>
      <c r="AD878" cm="1">
        <f t="array" aca="1" ref="AD878" ca="1">INDEX(案件!$D$7:$D$66,RANDBETWEEN(1,60),1)</f>
        <v>83</v>
      </c>
      <c r="AE878" cm="1">
        <f t="array" aca="1" ref="AE878" ca="1">INDEX(案件!$D$7:$D$66,RANDBETWEEN(1,60),1)</f>
        <v>83</v>
      </c>
      <c r="AF878" s="14">
        <f t="shared" ca="1" si="26"/>
        <v>1777</v>
      </c>
      <c r="AG878" s="14">
        <f t="shared" ca="1" si="27"/>
        <v>21829.000000000004</v>
      </c>
    </row>
    <row r="879" spans="1:33" x14ac:dyDescent="0.4">
      <c r="A879" s="14">
        <v>877</v>
      </c>
      <c r="B879" cm="1">
        <f t="array" aca="1" ref="B879" ca="1">INDEX(案件!$D$7:$D$66,RANDBETWEEN(1,60),1)</f>
        <v>32</v>
      </c>
      <c r="C879" cm="1">
        <f t="array" aca="1" ref="C879" ca="1">INDEX(案件!$D$7:$D$66,RANDBETWEEN(1,60),1)</f>
        <v>46</v>
      </c>
      <c r="D879" cm="1">
        <f t="array" aca="1" ref="D879" ca="1">INDEX(案件!$D$7:$D$66,RANDBETWEEN(1,60),1)</f>
        <v>74</v>
      </c>
      <c r="E879" cm="1">
        <f t="array" aca="1" ref="E879" ca="1">INDEX(案件!$D$7:$D$66,RANDBETWEEN(1,60),1)</f>
        <v>62</v>
      </c>
      <c r="F879" cm="1">
        <f t="array" aca="1" ref="F879" ca="1">INDEX(案件!$D$7:$D$66,RANDBETWEEN(1,60),1)</f>
        <v>76</v>
      </c>
      <c r="G879" cm="1">
        <f t="array" aca="1" ref="G879" ca="1">INDEX(案件!$D$7:$D$66,RANDBETWEEN(1,60),1)</f>
        <v>39</v>
      </c>
      <c r="H879" cm="1">
        <f t="array" aca="1" ref="H879" ca="1">INDEX(案件!$D$7:$D$66,RANDBETWEEN(1,60),1)</f>
        <v>95</v>
      </c>
      <c r="I879" cm="1">
        <f t="array" aca="1" ref="I879" ca="1">INDEX(案件!$D$7:$D$66,RANDBETWEEN(1,60),1)</f>
        <v>44</v>
      </c>
      <c r="J879" cm="1">
        <f t="array" aca="1" ref="J879" ca="1">INDEX(案件!$D$7:$D$66,RANDBETWEEN(1,60),1)</f>
        <v>67</v>
      </c>
      <c r="K879" cm="1">
        <f t="array" aca="1" ref="K879" ca="1">INDEX(案件!$D$7:$D$66,RANDBETWEEN(1,60),1)</f>
        <v>38</v>
      </c>
      <c r="L879" cm="1">
        <f t="array" aca="1" ref="L879" ca="1">INDEX(案件!$D$7:$D$66,RANDBETWEEN(1,60),1)</f>
        <v>80</v>
      </c>
      <c r="M879" cm="1">
        <f t="array" aca="1" ref="M879" ca="1">INDEX(案件!$D$7:$D$66,RANDBETWEEN(1,60),1)</f>
        <v>55</v>
      </c>
      <c r="N879" cm="1">
        <f t="array" aca="1" ref="N879" ca="1">INDEX(案件!$D$7:$D$66,RANDBETWEEN(1,60),1)</f>
        <v>44</v>
      </c>
      <c r="O879" cm="1">
        <f t="array" aca="1" ref="O879" ca="1">INDEX(案件!$D$7:$D$66,RANDBETWEEN(1,60),1)</f>
        <v>46</v>
      </c>
      <c r="P879" cm="1">
        <f t="array" aca="1" ref="P879" ca="1">INDEX(案件!$D$7:$D$66,RANDBETWEEN(1,60),1)</f>
        <v>22</v>
      </c>
      <c r="Q879" cm="1">
        <f t="array" aca="1" ref="Q879" ca="1">INDEX(案件!$D$7:$D$66,RANDBETWEEN(1,60),1)</f>
        <v>87</v>
      </c>
      <c r="R879" cm="1">
        <f t="array" aca="1" ref="R879" ca="1">INDEX(案件!$D$7:$D$66,RANDBETWEEN(1,60),1)</f>
        <v>39</v>
      </c>
      <c r="S879" cm="1">
        <f t="array" aca="1" ref="S879" ca="1">INDEX(案件!$D$7:$D$66,RANDBETWEEN(1,60),1)</f>
        <v>46</v>
      </c>
      <c r="T879" cm="1">
        <f t="array" aca="1" ref="T879" ca="1">INDEX(案件!$D$7:$D$66,RANDBETWEEN(1,60),1)</f>
        <v>95</v>
      </c>
      <c r="U879" cm="1">
        <f t="array" aca="1" ref="U879" ca="1">INDEX(案件!$D$7:$D$66,RANDBETWEEN(1,60),1)</f>
        <v>92</v>
      </c>
      <c r="V879" cm="1">
        <f t="array" aca="1" ref="V879" ca="1">INDEX(案件!$D$7:$D$66,RANDBETWEEN(1,60),1)</f>
        <v>60</v>
      </c>
      <c r="W879" cm="1">
        <f t="array" aca="1" ref="W879" ca="1">INDEX(案件!$D$7:$D$66,RANDBETWEEN(1,60),1)</f>
        <v>80</v>
      </c>
      <c r="X879" cm="1">
        <f t="array" aca="1" ref="X879" ca="1">INDEX(案件!$D$7:$D$66,RANDBETWEEN(1,60),1)</f>
        <v>65</v>
      </c>
      <c r="Y879" cm="1">
        <f t="array" aca="1" ref="Y879" ca="1">INDEX(案件!$D$7:$D$66,RANDBETWEEN(1,60),1)</f>
        <v>48</v>
      </c>
      <c r="Z879" cm="1">
        <f t="array" aca="1" ref="Z879" ca="1">INDEX(案件!$D$7:$D$66,RANDBETWEEN(1,60),1)</f>
        <v>65</v>
      </c>
      <c r="AA879" cm="1">
        <f t="array" aca="1" ref="AA879" ca="1">INDEX(案件!$D$7:$D$66,RANDBETWEEN(1,60),1)</f>
        <v>95</v>
      </c>
      <c r="AB879" cm="1">
        <f t="array" aca="1" ref="AB879" ca="1">INDEX(案件!$D$7:$D$66,RANDBETWEEN(1,60),1)</f>
        <v>46</v>
      </c>
      <c r="AC879" cm="1">
        <f t="array" aca="1" ref="AC879" ca="1">INDEX(案件!$D$7:$D$66,RANDBETWEEN(1,60),1)</f>
        <v>69</v>
      </c>
      <c r="AD879" cm="1">
        <f t="array" aca="1" ref="AD879" ca="1">INDEX(案件!$D$7:$D$66,RANDBETWEEN(1,60),1)</f>
        <v>61</v>
      </c>
      <c r="AE879" cm="1">
        <f t="array" aca="1" ref="AE879" ca="1">INDEX(案件!$D$7:$D$66,RANDBETWEEN(1,60),1)</f>
        <v>38</v>
      </c>
      <c r="AF879" s="14">
        <f t="shared" ca="1" si="26"/>
        <v>1806</v>
      </c>
      <c r="AG879" s="14">
        <f t="shared" ca="1" si="27"/>
        <v>12834.620689655174</v>
      </c>
    </row>
    <row r="880" spans="1:33" x14ac:dyDescent="0.4">
      <c r="A880" s="14">
        <v>878</v>
      </c>
      <c r="B880" cm="1">
        <f t="array" aca="1" ref="B880" ca="1">INDEX(案件!$D$7:$D$66,RANDBETWEEN(1,60),1)</f>
        <v>67</v>
      </c>
      <c r="C880" cm="1">
        <f t="array" aca="1" ref="C880" ca="1">INDEX(案件!$D$7:$D$66,RANDBETWEEN(1,60),1)</f>
        <v>46</v>
      </c>
      <c r="D880" cm="1">
        <f t="array" aca="1" ref="D880" ca="1">INDEX(案件!$D$7:$D$66,RANDBETWEEN(1,60),1)</f>
        <v>89</v>
      </c>
      <c r="E880" cm="1">
        <f t="array" aca="1" ref="E880" ca="1">INDEX(案件!$D$7:$D$66,RANDBETWEEN(1,60),1)</f>
        <v>40</v>
      </c>
      <c r="F880" cm="1">
        <f t="array" aca="1" ref="F880" ca="1">INDEX(案件!$D$7:$D$66,RANDBETWEEN(1,60),1)</f>
        <v>69</v>
      </c>
      <c r="G880" cm="1">
        <f t="array" aca="1" ref="G880" ca="1">INDEX(案件!$D$7:$D$66,RANDBETWEEN(1,60),1)</f>
        <v>76</v>
      </c>
      <c r="H880" cm="1">
        <f t="array" aca="1" ref="H880" ca="1">INDEX(案件!$D$7:$D$66,RANDBETWEEN(1,60),1)</f>
        <v>22</v>
      </c>
      <c r="I880" cm="1">
        <f t="array" aca="1" ref="I880" ca="1">INDEX(案件!$D$7:$D$66,RANDBETWEEN(1,60),1)</f>
        <v>46</v>
      </c>
      <c r="J880" cm="1">
        <f t="array" aca="1" ref="J880" ca="1">INDEX(案件!$D$7:$D$66,RANDBETWEEN(1,60),1)</f>
        <v>87</v>
      </c>
      <c r="K880" cm="1">
        <f t="array" aca="1" ref="K880" ca="1">INDEX(案件!$D$7:$D$66,RANDBETWEEN(1,60),1)</f>
        <v>44</v>
      </c>
      <c r="L880" cm="1">
        <f t="array" aca="1" ref="L880" ca="1">INDEX(案件!$D$7:$D$66,RANDBETWEEN(1,60),1)</f>
        <v>70</v>
      </c>
      <c r="M880" cm="1">
        <f t="array" aca="1" ref="M880" ca="1">INDEX(案件!$D$7:$D$66,RANDBETWEEN(1,60),1)</f>
        <v>89</v>
      </c>
      <c r="N880" cm="1">
        <f t="array" aca="1" ref="N880" ca="1">INDEX(案件!$D$7:$D$66,RANDBETWEEN(1,60),1)</f>
        <v>20</v>
      </c>
      <c r="O880" cm="1">
        <f t="array" aca="1" ref="O880" ca="1">INDEX(案件!$D$7:$D$66,RANDBETWEEN(1,60),1)</f>
        <v>20</v>
      </c>
      <c r="P880" cm="1">
        <f t="array" aca="1" ref="P880" ca="1">INDEX(案件!$D$7:$D$66,RANDBETWEEN(1,60),1)</f>
        <v>93</v>
      </c>
      <c r="Q880" cm="1">
        <f t="array" aca="1" ref="Q880" ca="1">INDEX(案件!$D$7:$D$66,RANDBETWEEN(1,60),1)</f>
        <v>89</v>
      </c>
      <c r="R880" cm="1">
        <f t="array" aca="1" ref="R880" ca="1">INDEX(案件!$D$7:$D$66,RANDBETWEEN(1,60),1)</f>
        <v>39</v>
      </c>
      <c r="S880" cm="1">
        <f t="array" aca="1" ref="S880" ca="1">INDEX(案件!$D$7:$D$66,RANDBETWEEN(1,60),1)</f>
        <v>38</v>
      </c>
      <c r="T880" cm="1">
        <f t="array" aca="1" ref="T880" ca="1">INDEX(案件!$D$7:$D$66,RANDBETWEEN(1,60),1)</f>
        <v>92</v>
      </c>
      <c r="U880" cm="1">
        <f t="array" aca="1" ref="U880" ca="1">INDEX(案件!$D$7:$D$66,RANDBETWEEN(1,60),1)</f>
        <v>22</v>
      </c>
      <c r="V880" cm="1">
        <f t="array" aca="1" ref="V880" ca="1">INDEX(案件!$D$7:$D$66,RANDBETWEEN(1,60),1)</f>
        <v>61</v>
      </c>
      <c r="W880" cm="1">
        <f t="array" aca="1" ref="W880" ca="1">INDEX(案件!$D$7:$D$66,RANDBETWEEN(1,60),1)</f>
        <v>89</v>
      </c>
      <c r="X880" cm="1">
        <f t="array" aca="1" ref="X880" ca="1">INDEX(案件!$D$7:$D$66,RANDBETWEEN(1,60),1)</f>
        <v>70</v>
      </c>
      <c r="Y880" cm="1">
        <f t="array" aca="1" ref="Y880" ca="1">INDEX(案件!$D$7:$D$66,RANDBETWEEN(1,60),1)</f>
        <v>61</v>
      </c>
      <c r="Z880" cm="1">
        <f t="array" aca="1" ref="Z880" ca="1">INDEX(案件!$D$7:$D$66,RANDBETWEEN(1,60),1)</f>
        <v>80</v>
      </c>
      <c r="AA880" cm="1">
        <f t="array" aca="1" ref="AA880" ca="1">INDEX(案件!$D$7:$D$66,RANDBETWEEN(1,60),1)</f>
        <v>22</v>
      </c>
      <c r="AB880" cm="1">
        <f t="array" aca="1" ref="AB880" ca="1">INDEX(案件!$D$7:$D$66,RANDBETWEEN(1,60),1)</f>
        <v>80</v>
      </c>
      <c r="AC880" cm="1">
        <f t="array" aca="1" ref="AC880" ca="1">INDEX(案件!$D$7:$D$66,RANDBETWEEN(1,60),1)</f>
        <v>80</v>
      </c>
      <c r="AD880" cm="1">
        <f t="array" aca="1" ref="AD880" ca="1">INDEX(案件!$D$7:$D$66,RANDBETWEEN(1,60),1)</f>
        <v>76</v>
      </c>
      <c r="AE880" cm="1">
        <f t="array" aca="1" ref="AE880" ca="1">INDEX(案件!$D$7:$D$66,RANDBETWEEN(1,60),1)</f>
        <v>25</v>
      </c>
      <c r="AF880" s="14">
        <f t="shared" ca="1" si="26"/>
        <v>1802</v>
      </c>
      <c r="AG880" s="14">
        <f t="shared" ca="1" si="27"/>
        <v>19634.34482758621</v>
      </c>
    </row>
    <row r="881" spans="1:33" x14ac:dyDescent="0.4">
      <c r="A881" s="14">
        <v>879</v>
      </c>
      <c r="B881" cm="1">
        <f t="array" aca="1" ref="B881" ca="1">INDEX(案件!$D$7:$D$66,RANDBETWEEN(1,60),1)</f>
        <v>62</v>
      </c>
      <c r="C881" cm="1">
        <f t="array" aca="1" ref="C881" ca="1">INDEX(案件!$D$7:$D$66,RANDBETWEEN(1,60),1)</f>
        <v>70</v>
      </c>
      <c r="D881" cm="1">
        <f t="array" aca="1" ref="D881" ca="1">INDEX(案件!$D$7:$D$66,RANDBETWEEN(1,60),1)</f>
        <v>99</v>
      </c>
      <c r="E881" cm="1">
        <f t="array" aca="1" ref="E881" ca="1">INDEX(案件!$D$7:$D$66,RANDBETWEEN(1,60),1)</f>
        <v>91</v>
      </c>
      <c r="F881" cm="1">
        <f t="array" aca="1" ref="F881" ca="1">INDEX(案件!$D$7:$D$66,RANDBETWEEN(1,60),1)</f>
        <v>95</v>
      </c>
      <c r="G881" cm="1">
        <f t="array" aca="1" ref="G881" ca="1">INDEX(案件!$D$7:$D$66,RANDBETWEEN(1,60),1)</f>
        <v>31</v>
      </c>
      <c r="H881" cm="1">
        <f t="array" aca="1" ref="H881" ca="1">INDEX(案件!$D$7:$D$66,RANDBETWEEN(1,60),1)</f>
        <v>49</v>
      </c>
      <c r="I881" cm="1">
        <f t="array" aca="1" ref="I881" ca="1">INDEX(案件!$D$7:$D$66,RANDBETWEEN(1,60),1)</f>
        <v>46</v>
      </c>
      <c r="J881" cm="1">
        <f t="array" aca="1" ref="J881" ca="1">INDEX(案件!$D$7:$D$66,RANDBETWEEN(1,60),1)</f>
        <v>30</v>
      </c>
      <c r="K881" cm="1">
        <f t="array" aca="1" ref="K881" ca="1">INDEX(案件!$D$7:$D$66,RANDBETWEEN(1,60),1)</f>
        <v>69</v>
      </c>
      <c r="L881" cm="1">
        <f t="array" aca="1" ref="L881" ca="1">INDEX(案件!$D$7:$D$66,RANDBETWEEN(1,60),1)</f>
        <v>20</v>
      </c>
      <c r="M881" cm="1">
        <f t="array" aca="1" ref="M881" ca="1">INDEX(案件!$D$7:$D$66,RANDBETWEEN(1,60),1)</f>
        <v>40</v>
      </c>
      <c r="N881" cm="1">
        <f t="array" aca="1" ref="N881" ca="1">INDEX(案件!$D$7:$D$66,RANDBETWEEN(1,60),1)</f>
        <v>67</v>
      </c>
      <c r="O881" cm="1">
        <f t="array" aca="1" ref="O881" ca="1">INDEX(案件!$D$7:$D$66,RANDBETWEEN(1,60),1)</f>
        <v>83</v>
      </c>
      <c r="P881" cm="1">
        <f t="array" aca="1" ref="P881" ca="1">INDEX(案件!$D$7:$D$66,RANDBETWEEN(1,60),1)</f>
        <v>65</v>
      </c>
      <c r="Q881" cm="1">
        <f t="array" aca="1" ref="Q881" ca="1">INDEX(案件!$D$7:$D$66,RANDBETWEEN(1,60),1)</f>
        <v>65</v>
      </c>
      <c r="R881" cm="1">
        <f t="array" aca="1" ref="R881" ca="1">INDEX(案件!$D$7:$D$66,RANDBETWEEN(1,60),1)</f>
        <v>82</v>
      </c>
      <c r="S881" cm="1">
        <f t="array" aca="1" ref="S881" ca="1">INDEX(案件!$D$7:$D$66,RANDBETWEEN(1,60),1)</f>
        <v>80</v>
      </c>
      <c r="T881" cm="1">
        <f t="array" aca="1" ref="T881" ca="1">INDEX(案件!$D$7:$D$66,RANDBETWEEN(1,60),1)</f>
        <v>43</v>
      </c>
      <c r="U881" cm="1">
        <f t="array" aca="1" ref="U881" ca="1">INDEX(案件!$D$7:$D$66,RANDBETWEEN(1,60),1)</f>
        <v>60</v>
      </c>
      <c r="V881" cm="1">
        <f t="array" aca="1" ref="V881" ca="1">INDEX(案件!$D$7:$D$66,RANDBETWEEN(1,60),1)</f>
        <v>96</v>
      </c>
      <c r="W881" cm="1">
        <f t="array" aca="1" ref="W881" ca="1">INDEX(案件!$D$7:$D$66,RANDBETWEEN(1,60),1)</f>
        <v>38</v>
      </c>
      <c r="X881" cm="1">
        <f t="array" aca="1" ref="X881" ca="1">INDEX(案件!$D$7:$D$66,RANDBETWEEN(1,60),1)</f>
        <v>78</v>
      </c>
      <c r="Y881" cm="1">
        <f t="array" aca="1" ref="Y881" ca="1">INDEX(案件!$D$7:$D$66,RANDBETWEEN(1,60),1)</f>
        <v>78</v>
      </c>
      <c r="Z881" cm="1">
        <f t="array" aca="1" ref="Z881" ca="1">INDEX(案件!$D$7:$D$66,RANDBETWEEN(1,60),1)</f>
        <v>61</v>
      </c>
      <c r="AA881" cm="1">
        <f t="array" aca="1" ref="AA881" ca="1">INDEX(案件!$D$7:$D$66,RANDBETWEEN(1,60),1)</f>
        <v>80</v>
      </c>
      <c r="AB881" cm="1">
        <f t="array" aca="1" ref="AB881" ca="1">INDEX(案件!$D$7:$D$66,RANDBETWEEN(1,60),1)</f>
        <v>60</v>
      </c>
      <c r="AC881" cm="1">
        <f t="array" aca="1" ref="AC881" ca="1">INDEX(案件!$D$7:$D$66,RANDBETWEEN(1,60),1)</f>
        <v>72</v>
      </c>
      <c r="AD881" cm="1">
        <f t="array" aca="1" ref="AD881" ca="1">INDEX(案件!$D$7:$D$66,RANDBETWEEN(1,60),1)</f>
        <v>70</v>
      </c>
      <c r="AE881" cm="1">
        <f t="array" aca="1" ref="AE881" ca="1">INDEX(案件!$D$7:$D$66,RANDBETWEEN(1,60),1)</f>
        <v>40</v>
      </c>
      <c r="AF881" s="14">
        <f t="shared" ca="1" si="26"/>
        <v>1920</v>
      </c>
      <c r="AG881" s="14">
        <f t="shared" ca="1" si="27"/>
        <v>13183.448275862069</v>
      </c>
    </row>
    <row r="882" spans="1:33" x14ac:dyDescent="0.4">
      <c r="A882" s="14">
        <v>880</v>
      </c>
      <c r="B882" cm="1">
        <f t="array" aca="1" ref="B882" ca="1">INDEX(案件!$D$7:$D$66,RANDBETWEEN(1,60),1)</f>
        <v>32</v>
      </c>
      <c r="C882" cm="1">
        <f t="array" aca="1" ref="C882" ca="1">INDEX(案件!$D$7:$D$66,RANDBETWEEN(1,60),1)</f>
        <v>61</v>
      </c>
      <c r="D882" cm="1">
        <f t="array" aca="1" ref="D882" ca="1">INDEX(案件!$D$7:$D$66,RANDBETWEEN(1,60),1)</f>
        <v>80</v>
      </c>
      <c r="E882" cm="1">
        <f t="array" aca="1" ref="E882" ca="1">INDEX(案件!$D$7:$D$66,RANDBETWEEN(1,60),1)</f>
        <v>65</v>
      </c>
      <c r="F882" cm="1">
        <f t="array" aca="1" ref="F882" ca="1">INDEX(案件!$D$7:$D$66,RANDBETWEEN(1,60),1)</f>
        <v>48</v>
      </c>
      <c r="G882" cm="1">
        <f t="array" aca="1" ref="G882" ca="1">INDEX(案件!$D$7:$D$66,RANDBETWEEN(1,60),1)</f>
        <v>36</v>
      </c>
      <c r="H882" cm="1">
        <f t="array" aca="1" ref="H882" ca="1">INDEX(案件!$D$7:$D$66,RANDBETWEEN(1,60),1)</f>
        <v>55</v>
      </c>
      <c r="I882" cm="1">
        <f t="array" aca="1" ref="I882" ca="1">INDEX(案件!$D$7:$D$66,RANDBETWEEN(1,60),1)</f>
        <v>70</v>
      </c>
      <c r="J882" cm="1">
        <f t="array" aca="1" ref="J882" ca="1">INDEX(案件!$D$7:$D$66,RANDBETWEEN(1,60),1)</f>
        <v>32</v>
      </c>
      <c r="K882" cm="1">
        <f t="array" aca="1" ref="K882" ca="1">INDEX(案件!$D$7:$D$66,RANDBETWEEN(1,60),1)</f>
        <v>80</v>
      </c>
      <c r="L882" cm="1">
        <f t="array" aca="1" ref="L882" ca="1">INDEX(案件!$D$7:$D$66,RANDBETWEEN(1,60),1)</f>
        <v>39</v>
      </c>
      <c r="M882" cm="1">
        <f t="array" aca="1" ref="M882" ca="1">INDEX(案件!$D$7:$D$66,RANDBETWEEN(1,60),1)</f>
        <v>36</v>
      </c>
      <c r="N882" cm="1">
        <f t="array" aca="1" ref="N882" ca="1">INDEX(案件!$D$7:$D$66,RANDBETWEEN(1,60),1)</f>
        <v>32</v>
      </c>
      <c r="O882" cm="1">
        <f t="array" aca="1" ref="O882" ca="1">INDEX(案件!$D$7:$D$66,RANDBETWEEN(1,60),1)</f>
        <v>93</v>
      </c>
      <c r="P882" cm="1">
        <f t="array" aca="1" ref="P882" ca="1">INDEX(案件!$D$7:$D$66,RANDBETWEEN(1,60),1)</f>
        <v>80</v>
      </c>
      <c r="Q882" cm="1">
        <f t="array" aca="1" ref="Q882" ca="1">INDEX(案件!$D$7:$D$66,RANDBETWEEN(1,60),1)</f>
        <v>31</v>
      </c>
      <c r="R882" cm="1">
        <f t="array" aca="1" ref="R882" ca="1">INDEX(案件!$D$7:$D$66,RANDBETWEEN(1,60),1)</f>
        <v>39</v>
      </c>
      <c r="S882" cm="1">
        <f t="array" aca="1" ref="S882" ca="1">INDEX(案件!$D$7:$D$66,RANDBETWEEN(1,60),1)</f>
        <v>22</v>
      </c>
      <c r="T882" cm="1">
        <f t="array" aca="1" ref="T882" ca="1">INDEX(案件!$D$7:$D$66,RANDBETWEEN(1,60),1)</f>
        <v>99</v>
      </c>
      <c r="U882" cm="1">
        <f t="array" aca="1" ref="U882" ca="1">INDEX(案件!$D$7:$D$66,RANDBETWEEN(1,60),1)</f>
        <v>93</v>
      </c>
      <c r="V882" cm="1">
        <f t="array" aca="1" ref="V882" ca="1">INDEX(案件!$D$7:$D$66,RANDBETWEEN(1,60),1)</f>
        <v>87</v>
      </c>
      <c r="W882" cm="1">
        <f t="array" aca="1" ref="W882" ca="1">INDEX(案件!$D$7:$D$66,RANDBETWEEN(1,60),1)</f>
        <v>93</v>
      </c>
      <c r="X882" cm="1">
        <f t="array" aca="1" ref="X882" ca="1">INDEX(案件!$D$7:$D$66,RANDBETWEEN(1,60),1)</f>
        <v>89</v>
      </c>
      <c r="Y882" cm="1">
        <f t="array" aca="1" ref="Y882" ca="1">INDEX(案件!$D$7:$D$66,RANDBETWEEN(1,60),1)</f>
        <v>36</v>
      </c>
      <c r="Z882" cm="1">
        <f t="array" aca="1" ref="Z882" ca="1">INDEX(案件!$D$7:$D$66,RANDBETWEEN(1,60),1)</f>
        <v>36</v>
      </c>
      <c r="AA882" cm="1">
        <f t="array" aca="1" ref="AA882" ca="1">INDEX(案件!$D$7:$D$66,RANDBETWEEN(1,60),1)</f>
        <v>25</v>
      </c>
      <c r="AB882" cm="1">
        <f t="array" aca="1" ref="AB882" ca="1">INDEX(案件!$D$7:$D$66,RANDBETWEEN(1,60),1)</f>
        <v>44</v>
      </c>
      <c r="AC882" cm="1">
        <f t="array" aca="1" ref="AC882" ca="1">INDEX(案件!$D$7:$D$66,RANDBETWEEN(1,60),1)</f>
        <v>31</v>
      </c>
      <c r="AD882" cm="1">
        <f t="array" aca="1" ref="AD882" ca="1">INDEX(案件!$D$7:$D$66,RANDBETWEEN(1,60),1)</f>
        <v>20</v>
      </c>
      <c r="AE882" cm="1">
        <f t="array" aca="1" ref="AE882" ca="1">INDEX(案件!$D$7:$D$66,RANDBETWEEN(1,60),1)</f>
        <v>49</v>
      </c>
      <c r="AF882" s="14">
        <f t="shared" ca="1" si="26"/>
        <v>1633</v>
      </c>
      <c r="AG882" s="14">
        <f t="shared" ca="1" si="27"/>
        <v>19437.275862068967</v>
      </c>
    </row>
    <row r="883" spans="1:33" x14ac:dyDescent="0.4">
      <c r="A883" s="14">
        <v>881</v>
      </c>
      <c r="B883" cm="1">
        <f t="array" aca="1" ref="B883" ca="1">INDEX(案件!$D$7:$D$66,RANDBETWEEN(1,60),1)</f>
        <v>44</v>
      </c>
      <c r="C883" cm="1">
        <f t="array" aca="1" ref="C883" ca="1">INDEX(案件!$D$7:$D$66,RANDBETWEEN(1,60),1)</f>
        <v>38</v>
      </c>
      <c r="D883" cm="1">
        <f t="array" aca="1" ref="D883" ca="1">INDEX(案件!$D$7:$D$66,RANDBETWEEN(1,60),1)</f>
        <v>36</v>
      </c>
      <c r="E883" cm="1">
        <f t="array" aca="1" ref="E883" ca="1">INDEX(案件!$D$7:$D$66,RANDBETWEEN(1,60),1)</f>
        <v>90</v>
      </c>
      <c r="F883" cm="1">
        <f t="array" aca="1" ref="F883" ca="1">INDEX(案件!$D$7:$D$66,RANDBETWEEN(1,60),1)</f>
        <v>32</v>
      </c>
      <c r="G883" cm="1">
        <f t="array" aca="1" ref="G883" ca="1">INDEX(案件!$D$7:$D$66,RANDBETWEEN(1,60),1)</f>
        <v>67</v>
      </c>
      <c r="H883" cm="1">
        <f t="array" aca="1" ref="H883" ca="1">INDEX(案件!$D$7:$D$66,RANDBETWEEN(1,60),1)</f>
        <v>80</v>
      </c>
      <c r="I883" cm="1">
        <f t="array" aca="1" ref="I883" ca="1">INDEX(案件!$D$7:$D$66,RANDBETWEEN(1,60),1)</f>
        <v>43</v>
      </c>
      <c r="J883" cm="1">
        <f t="array" aca="1" ref="J883" ca="1">INDEX(案件!$D$7:$D$66,RANDBETWEEN(1,60),1)</f>
        <v>30</v>
      </c>
      <c r="K883" cm="1">
        <f t="array" aca="1" ref="K883" ca="1">INDEX(案件!$D$7:$D$66,RANDBETWEEN(1,60),1)</f>
        <v>61</v>
      </c>
      <c r="L883" cm="1">
        <f t="array" aca="1" ref="L883" ca="1">INDEX(案件!$D$7:$D$66,RANDBETWEEN(1,60),1)</f>
        <v>40</v>
      </c>
      <c r="M883" cm="1">
        <f t="array" aca="1" ref="M883" ca="1">INDEX(案件!$D$7:$D$66,RANDBETWEEN(1,60),1)</f>
        <v>61</v>
      </c>
      <c r="N883" cm="1">
        <f t="array" aca="1" ref="N883" ca="1">INDEX(案件!$D$7:$D$66,RANDBETWEEN(1,60),1)</f>
        <v>20</v>
      </c>
      <c r="O883" cm="1">
        <f t="array" aca="1" ref="O883" ca="1">INDEX(案件!$D$7:$D$66,RANDBETWEEN(1,60),1)</f>
        <v>82</v>
      </c>
      <c r="P883" cm="1">
        <f t="array" aca="1" ref="P883" ca="1">INDEX(案件!$D$7:$D$66,RANDBETWEEN(1,60),1)</f>
        <v>40</v>
      </c>
      <c r="Q883" cm="1">
        <f t="array" aca="1" ref="Q883" ca="1">INDEX(案件!$D$7:$D$66,RANDBETWEEN(1,60),1)</f>
        <v>90</v>
      </c>
      <c r="R883" cm="1">
        <f t="array" aca="1" ref="R883" ca="1">INDEX(案件!$D$7:$D$66,RANDBETWEEN(1,60),1)</f>
        <v>82</v>
      </c>
      <c r="S883" cm="1">
        <f t="array" aca="1" ref="S883" ca="1">INDEX(案件!$D$7:$D$66,RANDBETWEEN(1,60),1)</f>
        <v>40</v>
      </c>
      <c r="T883" cm="1">
        <f t="array" aca="1" ref="T883" ca="1">INDEX(案件!$D$7:$D$66,RANDBETWEEN(1,60),1)</f>
        <v>39</v>
      </c>
      <c r="U883" cm="1">
        <f t="array" aca="1" ref="U883" ca="1">INDEX(案件!$D$7:$D$66,RANDBETWEEN(1,60),1)</f>
        <v>59</v>
      </c>
      <c r="V883" cm="1">
        <f t="array" aca="1" ref="V883" ca="1">INDEX(案件!$D$7:$D$66,RANDBETWEEN(1,60),1)</f>
        <v>80</v>
      </c>
      <c r="W883" cm="1">
        <f t="array" aca="1" ref="W883" ca="1">INDEX(案件!$D$7:$D$66,RANDBETWEEN(1,60),1)</f>
        <v>40</v>
      </c>
      <c r="X883" cm="1">
        <f t="array" aca="1" ref="X883" ca="1">INDEX(案件!$D$7:$D$66,RANDBETWEEN(1,60),1)</f>
        <v>61</v>
      </c>
      <c r="Y883" cm="1">
        <f t="array" aca="1" ref="Y883" ca="1">INDEX(案件!$D$7:$D$66,RANDBETWEEN(1,60),1)</f>
        <v>36</v>
      </c>
      <c r="Z883" cm="1">
        <f t="array" aca="1" ref="Z883" ca="1">INDEX(案件!$D$7:$D$66,RANDBETWEEN(1,60),1)</f>
        <v>82</v>
      </c>
      <c r="AA883" cm="1">
        <f t="array" aca="1" ref="AA883" ca="1">INDEX(案件!$D$7:$D$66,RANDBETWEEN(1,60),1)</f>
        <v>39</v>
      </c>
      <c r="AB883" cm="1">
        <f t="array" aca="1" ref="AB883" ca="1">INDEX(案件!$D$7:$D$66,RANDBETWEEN(1,60),1)</f>
        <v>40</v>
      </c>
      <c r="AC883" cm="1">
        <f t="array" aca="1" ref="AC883" ca="1">INDEX(案件!$D$7:$D$66,RANDBETWEEN(1,60),1)</f>
        <v>48</v>
      </c>
      <c r="AD883" cm="1">
        <f t="array" aca="1" ref="AD883" ca="1">INDEX(案件!$D$7:$D$66,RANDBETWEEN(1,60),1)</f>
        <v>61</v>
      </c>
      <c r="AE883" cm="1">
        <f t="array" aca="1" ref="AE883" ca="1">INDEX(案件!$D$7:$D$66,RANDBETWEEN(1,60),1)</f>
        <v>67</v>
      </c>
      <c r="AF883" s="14">
        <f t="shared" ca="1" si="26"/>
        <v>1628</v>
      </c>
      <c r="AG883" s="14">
        <f t="shared" ca="1" si="27"/>
        <v>12061.931034482761</v>
      </c>
    </row>
    <row r="884" spans="1:33" x14ac:dyDescent="0.4">
      <c r="A884" s="14">
        <v>882</v>
      </c>
      <c r="B884" cm="1">
        <f t="array" aca="1" ref="B884" ca="1">INDEX(案件!$D$7:$D$66,RANDBETWEEN(1,60),1)</f>
        <v>55</v>
      </c>
      <c r="C884" cm="1">
        <f t="array" aca="1" ref="C884" ca="1">INDEX(案件!$D$7:$D$66,RANDBETWEEN(1,60),1)</f>
        <v>95</v>
      </c>
      <c r="D884" cm="1">
        <f t="array" aca="1" ref="D884" ca="1">INDEX(案件!$D$7:$D$66,RANDBETWEEN(1,60),1)</f>
        <v>40</v>
      </c>
      <c r="E884" cm="1">
        <f t="array" aca="1" ref="E884" ca="1">INDEX(案件!$D$7:$D$66,RANDBETWEEN(1,60),1)</f>
        <v>65</v>
      </c>
      <c r="F884" cm="1">
        <f t="array" aca="1" ref="F884" ca="1">INDEX(案件!$D$7:$D$66,RANDBETWEEN(1,60),1)</f>
        <v>95</v>
      </c>
      <c r="G884" cm="1">
        <f t="array" aca="1" ref="G884" ca="1">INDEX(案件!$D$7:$D$66,RANDBETWEEN(1,60),1)</f>
        <v>90</v>
      </c>
      <c r="H884" cm="1">
        <f t="array" aca="1" ref="H884" ca="1">INDEX(案件!$D$7:$D$66,RANDBETWEEN(1,60),1)</f>
        <v>90</v>
      </c>
      <c r="I884" cm="1">
        <f t="array" aca="1" ref="I884" ca="1">INDEX(案件!$D$7:$D$66,RANDBETWEEN(1,60),1)</f>
        <v>80</v>
      </c>
      <c r="J884" cm="1">
        <f t="array" aca="1" ref="J884" ca="1">INDEX(案件!$D$7:$D$66,RANDBETWEEN(1,60),1)</f>
        <v>65</v>
      </c>
      <c r="K884" cm="1">
        <f t="array" aca="1" ref="K884" ca="1">INDEX(案件!$D$7:$D$66,RANDBETWEEN(1,60),1)</f>
        <v>89</v>
      </c>
      <c r="L884" cm="1">
        <f t="array" aca="1" ref="L884" ca="1">INDEX(案件!$D$7:$D$66,RANDBETWEEN(1,60),1)</f>
        <v>61</v>
      </c>
      <c r="M884" cm="1">
        <f t="array" aca="1" ref="M884" ca="1">INDEX(案件!$D$7:$D$66,RANDBETWEEN(1,60),1)</f>
        <v>70</v>
      </c>
      <c r="N884" cm="1">
        <f t="array" aca="1" ref="N884" ca="1">INDEX(案件!$D$7:$D$66,RANDBETWEEN(1,60),1)</f>
        <v>65</v>
      </c>
      <c r="O884" cm="1">
        <f t="array" aca="1" ref="O884" ca="1">INDEX(案件!$D$7:$D$66,RANDBETWEEN(1,60),1)</f>
        <v>25</v>
      </c>
      <c r="P884" cm="1">
        <f t="array" aca="1" ref="P884" ca="1">INDEX(案件!$D$7:$D$66,RANDBETWEEN(1,60),1)</f>
        <v>60</v>
      </c>
      <c r="Q884" cm="1">
        <f t="array" aca="1" ref="Q884" ca="1">INDEX(案件!$D$7:$D$66,RANDBETWEEN(1,60),1)</f>
        <v>32</v>
      </c>
      <c r="R884" cm="1">
        <f t="array" aca="1" ref="R884" ca="1">INDEX(案件!$D$7:$D$66,RANDBETWEEN(1,60),1)</f>
        <v>40</v>
      </c>
      <c r="S884" cm="1">
        <f t="array" aca="1" ref="S884" ca="1">INDEX(案件!$D$7:$D$66,RANDBETWEEN(1,60),1)</f>
        <v>80</v>
      </c>
      <c r="T884" cm="1">
        <f t="array" aca="1" ref="T884" ca="1">INDEX(案件!$D$7:$D$66,RANDBETWEEN(1,60),1)</f>
        <v>65</v>
      </c>
      <c r="U884" cm="1">
        <f t="array" aca="1" ref="U884" ca="1">INDEX(案件!$D$7:$D$66,RANDBETWEEN(1,60),1)</f>
        <v>89</v>
      </c>
      <c r="V884" cm="1">
        <f t="array" aca="1" ref="V884" ca="1">INDEX(案件!$D$7:$D$66,RANDBETWEEN(1,60),1)</f>
        <v>22</v>
      </c>
      <c r="W884" cm="1">
        <f t="array" aca="1" ref="W884" ca="1">INDEX(案件!$D$7:$D$66,RANDBETWEEN(1,60),1)</f>
        <v>60</v>
      </c>
      <c r="X884" cm="1">
        <f t="array" aca="1" ref="X884" ca="1">INDEX(案件!$D$7:$D$66,RANDBETWEEN(1,60),1)</f>
        <v>46</v>
      </c>
      <c r="Y884" cm="1">
        <f t="array" aca="1" ref="Y884" ca="1">INDEX(案件!$D$7:$D$66,RANDBETWEEN(1,60),1)</f>
        <v>80</v>
      </c>
      <c r="Z884" cm="1">
        <f t="array" aca="1" ref="Z884" ca="1">INDEX(案件!$D$7:$D$66,RANDBETWEEN(1,60),1)</f>
        <v>99</v>
      </c>
      <c r="AA884" cm="1">
        <f t="array" aca="1" ref="AA884" ca="1">INDEX(案件!$D$7:$D$66,RANDBETWEEN(1,60),1)</f>
        <v>78</v>
      </c>
      <c r="AB884" cm="1">
        <f t="array" aca="1" ref="AB884" ca="1">INDEX(案件!$D$7:$D$66,RANDBETWEEN(1,60),1)</f>
        <v>39</v>
      </c>
      <c r="AC884" cm="1">
        <f t="array" aca="1" ref="AC884" ca="1">INDEX(案件!$D$7:$D$66,RANDBETWEEN(1,60),1)</f>
        <v>39</v>
      </c>
      <c r="AD884" cm="1">
        <f t="array" aca="1" ref="AD884" ca="1">INDEX(案件!$D$7:$D$66,RANDBETWEEN(1,60),1)</f>
        <v>90</v>
      </c>
      <c r="AE884" cm="1">
        <f t="array" aca="1" ref="AE884" ca="1">INDEX(案件!$D$7:$D$66,RANDBETWEEN(1,60),1)</f>
        <v>76</v>
      </c>
      <c r="AF884" s="14">
        <f t="shared" ca="1" si="26"/>
        <v>1980</v>
      </c>
      <c r="AG884" s="14">
        <f t="shared" ca="1" si="27"/>
        <v>15113.793103448275</v>
      </c>
    </row>
    <row r="885" spans="1:33" x14ac:dyDescent="0.4">
      <c r="A885" s="14">
        <v>883</v>
      </c>
      <c r="B885" cm="1">
        <f t="array" aca="1" ref="B885" ca="1">INDEX(案件!$D$7:$D$66,RANDBETWEEN(1,60),1)</f>
        <v>46</v>
      </c>
      <c r="C885" cm="1">
        <f t="array" aca="1" ref="C885" ca="1">INDEX(案件!$D$7:$D$66,RANDBETWEEN(1,60),1)</f>
        <v>67</v>
      </c>
      <c r="D885" cm="1">
        <f t="array" aca="1" ref="D885" ca="1">INDEX(案件!$D$7:$D$66,RANDBETWEEN(1,60),1)</f>
        <v>61</v>
      </c>
      <c r="E885" cm="1">
        <f t="array" aca="1" ref="E885" ca="1">INDEX(案件!$D$7:$D$66,RANDBETWEEN(1,60),1)</f>
        <v>39</v>
      </c>
      <c r="F885" cm="1">
        <f t="array" aca="1" ref="F885" ca="1">INDEX(案件!$D$7:$D$66,RANDBETWEEN(1,60),1)</f>
        <v>83</v>
      </c>
      <c r="G885" cm="1">
        <f t="array" aca="1" ref="G885" ca="1">INDEX(案件!$D$7:$D$66,RANDBETWEEN(1,60),1)</f>
        <v>36</v>
      </c>
      <c r="H885" cm="1">
        <f t="array" aca="1" ref="H885" ca="1">INDEX(案件!$D$7:$D$66,RANDBETWEEN(1,60),1)</f>
        <v>22</v>
      </c>
      <c r="I885" cm="1">
        <f t="array" aca="1" ref="I885" ca="1">INDEX(案件!$D$7:$D$66,RANDBETWEEN(1,60),1)</f>
        <v>90</v>
      </c>
      <c r="J885" cm="1">
        <f t="array" aca="1" ref="J885" ca="1">INDEX(案件!$D$7:$D$66,RANDBETWEEN(1,60),1)</f>
        <v>99</v>
      </c>
      <c r="K885" cm="1">
        <f t="array" aca="1" ref="K885" ca="1">INDEX(案件!$D$7:$D$66,RANDBETWEEN(1,60),1)</f>
        <v>31</v>
      </c>
      <c r="L885" cm="1">
        <f t="array" aca="1" ref="L885" ca="1">INDEX(案件!$D$7:$D$66,RANDBETWEEN(1,60),1)</f>
        <v>39</v>
      </c>
      <c r="M885" cm="1">
        <f t="array" aca="1" ref="M885" ca="1">INDEX(案件!$D$7:$D$66,RANDBETWEEN(1,60),1)</f>
        <v>65</v>
      </c>
      <c r="N885" cm="1">
        <f t="array" aca="1" ref="N885" ca="1">INDEX(案件!$D$7:$D$66,RANDBETWEEN(1,60),1)</f>
        <v>83</v>
      </c>
      <c r="O885" cm="1">
        <f t="array" aca="1" ref="O885" ca="1">INDEX(案件!$D$7:$D$66,RANDBETWEEN(1,60),1)</f>
        <v>69</v>
      </c>
      <c r="P885" cm="1">
        <f t="array" aca="1" ref="P885" ca="1">INDEX(案件!$D$7:$D$66,RANDBETWEEN(1,60),1)</f>
        <v>91</v>
      </c>
      <c r="Q885" cm="1">
        <f t="array" aca="1" ref="Q885" ca="1">INDEX(案件!$D$7:$D$66,RANDBETWEEN(1,60),1)</f>
        <v>60</v>
      </c>
      <c r="R885" cm="1">
        <f t="array" aca="1" ref="R885" ca="1">INDEX(案件!$D$7:$D$66,RANDBETWEEN(1,60),1)</f>
        <v>46</v>
      </c>
      <c r="S885" cm="1">
        <f t="array" aca="1" ref="S885" ca="1">INDEX(案件!$D$7:$D$66,RANDBETWEEN(1,60),1)</f>
        <v>93</v>
      </c>
      <c r="T885" cm="1">
        <f t="array" aca="1" ref="T885" ca="1">INDEX(案件!$D$7:$D$66,RANDBETWEEN(1,60),1)</f>
        <v>87</v>
      </c>
      <c r="U885" cm="1">
        <f t="array" aca="1" ref="U885" ca="1">INDEX(案件!$D$7:$D$66,RANDBETWEEN(1,60),1)</f>
        <v>69</v>
      </c>
      <c r="V885" cm="1">
        <f t="array" aca="1" ref="V885" ca="1">INDEX(案件!$D$7:$D$66,RANDBETWEEN(1,60),1)</f>
        <v>48</v>
      </c>
      <c r="W885" cm="1">
        <f t="array" aca="1" ref="W885" ca="1">INDEX(案件!$D$7:$D$66,RANDBETWEEN(1,60),1)</f>
        <v>89</v>
      </c>
      <c r="X885" cm="1">
        <f t="array" aca="1" ref="X885" ca="1">INDEX(案件!$D$7:$D$66,RANDBETWEEN(1,60),1)</f>
        <v>92</v>
      </c>
      <c r="Y885" cm="1">
        <f t="array" aca="1" ref="Y885" ca="1">INDEX(案件!$D$7:$D$66,RANDBETWEEN(1,60),1)</f>
        <v>82</v>
      </c>
      <c r="Z885" cm="1">
        <f t="array" aca="1" ref="Z885" ca="1">INDEX(案件!$D$7:$D$66,RANDBETWEEN(1,60),1)</f>
        <v>80</v>
      </c>
      <c r="AA885" cm="1">
        <f t="array" aca="1" ref="AA885" ca="1">INDEX(案件!$D$7:$D$66,RANDBETWEEN(1,60),1)</f>
        <v>30</v>
      </c>
      <c r="AB885" cm="1">
        <f t="array" aca="1" ref="AB885" ca="1">INDEX(案件!$D$7:$D$66,RANDBETWEEN(1,60),1)</f>
        <v>59</v>
      </c>
      <c r="AC885" cm="1">
        <f t="array" aca="1" ref="AC885" ca="1">INDEX(案件!$D$7:$D$66,RANDBETWEEN(1,60),1)</f>
        <v>65</v>
      </c>
      <c r="AD885" cm="1">
        <f t="array" aca="1" ref="AD885" ca="1">INDEX(案件!$D$7:$D$66,RANDBETWEEN(1,60),1)</f>
        <v>49</v>
      </c>
      <c r="AE885" cm="1">
        <f t="array" aca="1" ref="AE885" ca="1">INDEX(案件!$D$7:$D$66,RANDBETWEEN(1,60),1)</f>
        <v>62</v>
      </c>
      <c r="AF885" s="14">
        <f t="shared" ca="1" si="26"/>
        <v>1932.0000000000002</v>
      </c>
      <c r="AG885" s="14">
        <f t="shared" ca="1" si="27"/>
        <v>14475.724137931031</v>
      </c>
    </row>
    <row r="886" spans="1:33" x14ac:dyDescent="0.4">
      <c r="A886" s="14">
        <v>884</v>
      </c>
      <c r="B886" cm="1">
        <f t="array" aca="1" ref="B886" ca="1">INDEX(案件!$D$7:$D$66,RANDBETWEEN(1,60),1)</f>
        <v>49</v>
      </c>
      <c r="C886" cm="1">
        <f t="array" aca="1" ref="C886" ca="1">INDEX(案件!$D$7:$D$66,RANDBETWEEN(1,60),1)</f>
        <v>67</v>
      </c>
      <c r="D886" cm="1">
        <f t="array" aca="1" ref="D886" ca="1">INDEX(案件!$D$7:$D$66,RANDBETWEEN(1,60),1)</f>
        <v>40</v>
      </c>
      <c r="E886" cm="1">
        <f t="array" aca="1" ref="E886" ca="1">INDEX(案件!$D$7:$D$66,RANDBETWEEN(1,60),1)</f>
        <v>25</v>
      </c>
      <c r="F886" cm="1">
        <f t="array" aca="1" ref="F886" ca="1">INDEX(案件!$D$7:$D$66,RANDBETWEEN(1,60),1)</f>
        <v>90</v>
      </c>
      <c r="G886" cm="1">
        <f t="array" aca="1" ref="G886" ca="1">INDEX(案件!$D$7:$D$66,RANDBETWEEN(1,60),1)</f>
        <v>38</v>
      </c>
      <c r="H886" cm="1">
        <f t="array" aca="1" ref="H886" ca="1">INDEX(案件!$D$7:$D$66,RANDBETWEEN(1,60),1)</f>
        <v>69</v>
      </c>
      <c r="I886" cm="1">
        <f t="array" aca="1" ref="I886" ca="1">INDEX(案件!$D$7:$D$66,RANDBETWEEN(1,60),1)</f>
        <v>67</v>
      </c>
      <c r="J886" cm="1">
        <f t="array" aca="1" ref="J886" ca="1">INDEX(案件!$D$7:$D$66,RANDBETWEEN(1,60),1)</f>
        <v>62</v>
      </c>
      <c r="K886" cm="1">
        <f t="array" aca="1" ref="K886" ca="1">INDEX(案件!$D$7:$D$66,RANDBETWEEN(1,60),1)</f>
        <v>46</v>
      </c>
      <c r="L886" cm="1">
        <f t="array" aca="1" ref="L886" ca="1">INDEX(案件!$D$7:$D$66,RANDBETWEEN(1,60),1)</f>
        <v>70</v>
      </c>
      <c r="M886" cm="1">
        <f t="array" aca="1" ref="M886" ca="1">INDEX(案件!$D$7:$D$66,RANDBETWEEN(1,60),1)</f>
        <v>92</v>
      </c>
      <c r="N886" cm="1">
        <f t="array" aca="1" ref="N886" ca="1">INDEX(案件!$D$7:$D$66,RANDBETWEEN(1,60),1)</f>
        <v>69</v>
      </c>
      <c r="O886" cm="1">
        <f t="array" aca="1" ref="O886" ca="1">INDEX(案件!$D$7:$D$66,RANDBETWEEN(1,60),1)</f>
        <v>46</v>
      </c>
      <c r="P886" cm="1">
        <f t="array" aca="1" ref="P886" ca="1">INDEX(案件!$D$7:$D$66,RANDBETWEEN(1,60),1)</f>
        <v>95</v>
      </c>
      <c r="Q886" cm="1">
        <f t="array" aca="1" ref="Q886" ca="1">INDEX(案件!$D$7:$D$66,RANDBETWEEN(1,60),1)</f>
        <v>38</v>
      </c>
      <c r="R886" cm="1">
        <f t="array" aca="1" ref="R886" ca="1">INDEX(案件!$D$7:$D$66,RANDBETWEEN(1,60),1)</f>
        <v>60</v>
      </c>
      <c r="S886" cm="1">
        <f t="array" aca="1" ref="S886" ca="1">INDEX(案件!$D$7:$D$66,RANDBETWEEN(1,60),1)</f>
        <v>30</v>
      </c>
      <c r="T886" cm="1">
        <f t="array" aca="1" ref="T886" ca="1">INDEX(案件!$D$7:$D$66,RANDBETWEEN(1,60),1)</f>
        <v>96</v>
      </c>
      <c r="U886" cm="1">
        <f t="array" aca="1" ref="U886" ca="1">INDEX(案件!$D$7:$D$66,RANDBETWEEN(1,60),1)</f>
        <v>92</v>
      </c>
      <c r="V886" cm="1">
        <f t="array" aca="1" ref="V886" ca="1">INDEX(案件!$D$7:$D$66,RANDBETWEEN(1,60),1)</f>
        <v>90</v>
      </c>
      <c r="W886" cm="1">
        <f t="array" aca="1" ref="W886" ca="1">INDEX(案件!$D$7:$D$66,RANDBETWEEN(1,60),1)</f>
        <v>80</v>
      </c>
      <c r="X886" cm="1">
        <f t="array" aca="1" ref="X886" ca="1">INDEX(案件!$D$7:$D$66,RANDBETWEEN(1,60),1)</f>
        <v>65</v>
      </c>
      <c r="Y886" cm="1">
        <f t="array" aca="1" ref="Y886" ca="1">INDEX(案件!$D$7:$D$66,RANDBETWEEN(1,60),1)</f>
        <v>96</v>
      </c>
      <c r="Z886" cm="1">
        <f t="array" aca="1" ref="Z886" ca="1">INDEX(案件!$D$7:$D$66,RANDBETWEEN(1,60),1)</f>
        <v>20</v>
      </c>
      <c r="AA886" cm="1">
        <f t="array" aca="1" ref="AA886" ca="1">INDEX(案件!$D$7:$D$66,RANDBETWEEN(1,60),1)</f>
        <v>46</v>
      </c>
      <c r="AB886" cm="1">
        <f t="array" aca="1" ref="AB886" ca="1">INDEX(案件!$D$7:$D$66,RANDBETWEEN(1,60),1)</f>
        <v>90</v>
      </c>
      <c r="AC886" cm="1">
        <f t="array" aca="1" ref="AC886" ca="1">INDEX(案件!$D$7:$D$66,RANDBETWEEN(1,60),1)</f>
        <v>22</v>
      </c>
      <c r="AD886" cm="1">
        <f t="array" aca="1" ref="AD886" ca="1">INDEX(案件!$D$7:$D$66,RANDBETWEEN(1,60),1)</f>
        <v>83</v>
      </c>
      <c r="AE886" cm="1">
        <f t="array" aca="1" ref="AE886" ca="1">INDEX(案件!$D$7:$D$66,RANDBETWEEN(1,60),1)</f>
        <v>92</v>
      </c>
      <c r="AF886" s="14">
        <f t="shared" ca="1" si="26"/>
        <v>1925.0000000000002</v>
      </c>
      <c r="AG886" s="14">
        <f t="shared" ca="1" si="27"/>
        <v>18240.172413793109</v>
      </c>
    </row>
    <row r="887" spans="1:33" x14ac:dyDescent="0.4">
      <c r="A887" s="14">
        <v>885</v>
      </c>
      <c r="B887" cm="1">
        <f t="array" aca="1" ref="B887" ca="1">INDEX(案件!$D$7:$D$66,RANDBETWEEN(1,60),1)</f>
        <v>92</v>
      </c>
      <c r="C887" cm="1">
        <f t="array" aca="1" ref="C887" ca="1">INDEX(案件!$D$7:$D$66,RANDBETWEEN(1,60),1)</f>
        <v>48</v>
      </c>
      <c r="D887" cm="1">
        <f t="array" aca="1" ref="D887" ca="1">INDEX(案件!$D$7:$D$66,RANDBETWEEN(1,60),1)</f>
        <v>46</v>
      </c>
      <c r="E887" cm="1">
        <f t="array" aca="1" ref="E887" ca="1">INDEX(案件!$D$7:$D$66,RANDBETWEEN(1,60),1)</f>
        <v>67</v>
      </c>
      <c r="F887" cm="1">
        <f t="array" aca="1" ref="F887" ca="1">INDEX(案件!$D$7:$D$66,RANDBETWEEN(1,60),1)</f>
        <v>46</v>
      </c>
      <c r="G887" cm="1">
        <f t="array" aca="1" ref="G887" ca="1">INDEX(案件!$D$7:$D$66,RANDBETWEEN(1,60),1)</f>
        <v>46</v>
      </c>
      <c r="H887" cm="1">
        <f t="array" aca="1" ref="H887" ca="1">INDEX(案件!$D$7:$D$66,RANDBETWEEN(1,60),1)</f>
        <v>89</v>
      </c>
      <c r="I887" cm="1">
        <f t="array" aca="1" ref="I887" ca="1">INDEX(案件!$D$7:$D$66,RANDBETWEEN(1,60),1)</f>
        <v>90</v>
      </c>
      <c r="J887" cm="1">
        <f t="array" aca="1" ref="J887" ca="1">INDEX(案件!$D$7:$D$66,RANDBETWEEN(1,60),1)</f>
        <v>65</v>
      </c>
      <c r="K887" cm="1">
        <f t="array" aca="1" ref="K887" ca="1">INDEX(案件!$D$7:$D$66,RANDBETWEEN(1,60),1)</f>
        <v>49</v>
      </c>
      <c r="L887" cm="1">
        <f t="array" aca="1" ref="L887" ca="1">INDEX(案件!$D$7:$D$66,RANDBETWEEN(1,60),1)</f>
        <v>91</v>
      </c>
      <c r="M887" cm="1">
        <f t="array" aca="1" ref="M887" ca="1">INDEX(案件!$D$7:$D$66,RANDBETWEEN(1,60),1)</f>
        <v>74</v>
      </c>
      <c r="N887" cm="1">
        <f t="array" aca="1" ref="N887" ca="1">INDEX(案件!$D$7:$D$66,RANDBETWEEN(1,60),1)</f>
        <v>59</v>
      </c>
      <c r="O887" cm="1">
        <f t="array" aca="1" ref="O887" ca="1">INDEX(案件!$D$7:$D$66,RANDBETWEEN(1,60),1)</f>
        <v>67</v>
      </c>
      <c r="P887" cm="1">
        <f t="array" aca="1" ref="P887" ca="1">INDEX(案件!$D$7:$D$66,RANDBETWEEN(1,60),1)</f>
        <v>65</v>
      </c>
      <c r="Q887" cm="1">
        <f t="array" aca="1" ref="Q887" ca="1">INDEX(案件!$D$7:$D$66,RANDBETWEEN(1,60),1)</f>
        <v>65</v>
      </c>
      <c r="R887" cm="1">
        <f t="array" aca="1" ref="R887" ca="1">INDEX(案件!$D$7:$D$66,RANDBETWEEN(1,60),1)</f>
        <v>99</v>
      </c>
      <c r="S887" cm="1">
        <f t="array" aca="1" ref="S887" ca="1">INDEX(案件!$D$7:$D$66,RANDBETWEEN(1,60),1)</f>
        <v>46</v>
      </c>
      <c r="T887" cm="1">
        <f t="array" aca="1" ref="T887" ca="1">INDEX(案件!$D$7:$D$66,RANDBETWEEN(1,60),1)</f>
        <v>76</v>
      </c>
      <c r="U887" cm="1">
        <f t="array" aca="1" ref="U887" ca="1">INDEX(案件!$D$7:$D$66,RANDBETWEEN(1,60),1)</f>
        <v>46</v>
      </c>
      <c r="V887" cm="1">
        <f t="array" aca="1" ref="V887" ca="1">INDEX(案件!$D$7:$D$66,RANDBETWEEN(1,60),1)</f>
        <v>89</v>
      </c>
      <c r="W887" cm="1">
        <f t="array" aca="1" ref="W887" ca="1">INDEX(案件!$D$7:$D$66,RANDBETWEEN(1,60),1)</f>
        <v>72</v>
      </c>
      <c r="X887" cm="1">
        <f t="array" aca="1" ref="X887" ca="1">INDEX(案件!$D$7:$D$66,RANDBETWEEN(1,60),1)</f>
        <v>48</v>
      </c>
      <c r="Y887" cm="1">
        <f t="array" aca="1" ref="Y887" ca="1">INDEX(案件!$D$7:$D$66,RANDBETWEEN(1,60),1)</f>
        <v>59</v>
      </c>
      <c r="Z887" cm="1">
        <f t="array" aca="1" ref="Z887" ca="1">INDEX(案件!$D$7:$D$66,RANDBETWEEN(1,60),1)</f>
        <v>67</v>
      </c>
      <c r="AA887" cm="1">
        <f t="array" aca="1" ref="AA887" ca="1">INDEX(案件!$D$7:$D$66,RANDBETWEEN(1,60),1)</f>
        <v>39</v>
      </c>
      <c r="AB887" cm="1">
        <f t="array" aca="1" ref="AB887" ca="1">INDEX(案件!$D$7:$D$66,RANDBETWEEN(1,60),1)</f>
        <v>89</v>
      </c>
      <c r="AC887" cm="1">
        <f t="array" aca="1" ref="AC887" ca="1">INDEX(案件!$D$7:$D$66,RANDBETWEEN(1,60),1)</f>
        <v>67</v>
      </c>
      <c r="AD887" cm="1">
        <f t="array" aca="1" ref="AD887" ca="1">INDEX(案件!$D$7:$D$66,RANDBETWEEN(1,60),1)</f>
        <v>95</v>
      </c>
      <c r="AE887" cm="1">
        <f t="array" aca="1" ref="AE887" ca="1">INDEX(案件!$D$7:$D$66,RANDBETWEEN(1,60),1)</f>
        <v>32</v>
      </c>
      <c r="AF887" s="14">
        <f t="shared" ca="1" si="26"/>
        <v>1982.9999999999998</v>
      </c>
      <c r="AG887" s="14">
        <f t="shared" ca="1" si="27"/>
        <v>10883.482758620701</v>
      </c>
    </row>
    <row r="888" spans="1:33" x14ac:dyDescent="0.4">
      <c r="A888" s="14">
        <v>886</v>
      </c>
      <c r="B888" cm="1">
        <f t="array" aca="1" ref="B888" ca="1">INDEX(案件!$D$7:$D$66,RANDBETWEEN(1,60),1)</f>
        <v>49</v>
      </c>
      <c r="C888" cm="1">
        <f t="array" aca="1" ref="C888" ca="1">INDEX(案件!$D$7:$D$66,RANDBETWEEN(1,60),1)</f>
        <v>46</v>
      </c>
      <c r="D888" cm="1">
        <f t="array" aca="1" ref="D888" ca="1">INDEX(案件!$D$7:$D$66,RANDBETWEEN(1,60),1)</f>
        <v>62</v>
      </c>
      <c r="E888" cm="1">
        <f t="array" aca="1" ref="E888" ca="1">INDEX(案件!$D$7:$D$66,RANDBETWEEN(1,60),1)</f>
        <v>67</v>
      </c>
      <c r="F888" cm="1">
        <f t="array" aca="1" ref="F888" ca="1">INDEX(案件!$D$7:$D$66,RANDBETWEEN(1,60),1)</f>
        <v>93</v>
      </c>
      <c r="G888" cm="1">
        <f t="array" aca="1" ref="G888" ca="1">INDEX(案件!$D$7:$D$66,RANDBETWEEN(1,60),1)</f>
        <v>78</v>
      </c>
      <c r="H888" cm="1">
        <f t="array" aca="1" ref="H888" ca="1">INDEX(案件!$D$7:$D$66,RANDBETWEEN(1,60),1)</f>
        <v>90</v>
      </c>
      <c r="I888" cm="1">
        <f t="array" aca="1" ref="I888" ca="1">INDEX(案件!$D$7:$D$66,RANDBETWEEN(1,60),1)</f>
        <v>61</v>
      </c>
      <c r="J888" cm="1">
        <f t="array" aca="1" ref="J888" ca="1">INDEX(案件!$D$7:$D$66,RANDBETWEEN(1,60),1)</f>
        <v>74</v>
      </c>
      <c r="K888" cm="1">
        <f t="array" aca="1" ref="K888" ca="1">INDEX(案件!$D$7:$D$66,RANDBETWEEN(1,60),1)</f>
        <v>36</v>
      </c>
      <c r="L888" cm="1">
        <f t="array" aca="1" ref="L888" ca="1">INDEX(案件!$D$7:$D$66,RANDBETWEEN(1,60),1)</f>
        <v>49</v>
      </c>
      <c r="M888" cm="1">
        <f t="array" aca="1" ref="M888" ca="1">INDEX(案件!$D$7:$D$66,RANDBETWEEN(1,60),1)</f>
        <v>61</v>
      </c>
      <c r="N888" cm="1">
        <f t="array" aca="1" ref="N888" ca="1">INDEX(案件!$D$7:$D$66,RANDBETWEEN(1,60),1)</f>
        <v>25</v>
      </c>
      <c r="O888" cm="1">
        <f t="array" aca="1" ref="O888" ca="1">INDEX(案件!$D$7:$D$66,RANDBETWEEN(1,60),1)</f>
        <v>83</v>
      </c>
      <c r="P888" cm="1">
        <f t="array" aca="1" ref="P888" ca="1">INDEX(案件!$D$7:$D$66,RANDBETWEEN(1,60),1)</f>
        <v>82</v>
      </c>
      <c r="Q888" cm="1">
        <f t="array" aca="1" ref="Q888" ca="1">INDEX(案件!$D$7:$D$66,RANDBETWEEN(1,60),1)</f>
        <v>80</v>
      </c>
      <c r="R888" cm="1">
        <f t="array" aca="1" ref="R888" ca="1">INDEX(案件!$D$7:$D$66,RANDBETWEEN(1,60),1)</f>
        <v>36</v>
      </c>
      <c r="S888" cm="1">
        <f t="array" aca="1" ref="S888" ca="1">INDEX(案件!$D$7:$D$66,RANDBETWEEN(1,60),1)</f>
        <v>43</v>
      </c>
      <c r="T888" cm="1">
        <f t="array" aca="1" ref="T888" ca="1">INDEX(案件!$D$7:$D$66,RANDBETWEEN(1,60),1)</f>
        <v>67</v>
      </c>
      <c r="U888" cm="1">
        <f t="array" aca="1" ref="U888" ca="1">INDEX(案件!$D$7:$D$66,RANDBETWEEN(1,60),1)</f>
        <v>89</v>
      </c>
      <c r="V888" cm="1">
        <f t="array" aca="1" ref="V888" ca="1">INDEX(案件!$D$7:$D$66,RANDBETWEEN(1,60),1)</f>
        <v>82</v>
      </c>
      <c r="W888" cm="1">
        <f t="array" aca="1" ref="W888" ca="1">INDEX(案件!$D$7:$D$66,RANDBETWEEN(1,60),1)</f>
        <v>76</v>
      </c>
      <c r="X888" cm="1">
        <f t="array" aca="1" ref="X888" ca="1">INDEX(案件!$D$7:$D$66,RANDBETWEEN(1,60),1)</f>
        <v>38</v>
      </c>
      <c r="Y888" cm="1">
        <f t="array" aca="1" ref="Y888" ca="1">INDEX(案件!$D$7:$D$66,RANDBETWEEN(1,60),1)</f>
        <v>82</v>
      </c>
      <c r="Z888" cm="1">
        <f t="array" aca="1" ref="Z888" ca="1">INDEX(案件!$D$7:$D$66,RANDBETWEEN(1,60),1)</f>
        <v>83</v>
      </c>
      <c r="AA888" cm="1">
        <f t="array" aca="1" ref="AA888" ca="1">INDEX(案件!$D$7:$D$66,RANDBETWEEN(1,60),1)</f>
        <v>30</v>
      </c>
      <c r="AB888" cm="1">
        <f t="array" aca="1" ref="AB888" ca="1">INDEX(案件!$D$7:$D$66,RANDBETWEEN(1,60),1)</f>
        <v>89</v>
      </c>
      <c r="AC888" cm="1">
        <f t="array" aca="1" ref="AC888" ca="1">INDEX(案件!$D$7:$D$66,RANDBETWEEN(1,60),1)</f>
        <v>99</v>
      </c>
      <c r="AD888" cm="1">
        <f t="array" aca="1" ref="AD888" ca="1">INDEX(案件!$D$7:$D$66,RANDBETWEEN(1,60),1)</f>
        <v>40</v>
      </c>
      <c r="AE888" cm="1">
        <f t="array" aca="1" ref="AE888" ca="1">INDEX(案件!$D$7:$D$66,RANDBETWEEN(1,60),1)</f>
        <v>80</v>
      </c>
      <c r="AF888" s="14">
        <f t="shared" ca="1" si="26"/>
        <v>1970.0000000000002</v>
      </c>
      <c r="AG888" s="14">
        <f t="shared" ca="1" si="27"/>
        <v>13765.517241379315</v>
      </c>
    </row>
    <row r="889" spans="1:33" x14ac:dyDescent="0.4">
      <c r="A889" s="14">
        <v>887</v>
      </c>
      <c r="B889" cm="1">
        <f t="array" aca="1" ref="B889" ca="1">INDEX(案件!$D$7:$D$66,RANDBETWEEN(1,60),1)</f>
        <v>36</v>
      </c>
      <c r="C889" cm="1">
        <f t="array" aca="1" ref="C889" ca="1">INDEX(案件!$D$7:$D$66,RANDBETWEEN(1,60),1)</f>
        <v>80</v>
      </c>
      <c r="D889" cm="1">
        <f t="array" aca="1" ref="D889" ca="1">INDEX(案件!$D$7:$D$66,RANDBETWEEN(1,60),1)</f>
        <v>96</v>
      </c>
      <c r="E889" cm="1">
        <f t="array" aca="1" ref="E889" ca="1">INDEX(案件!$D$7:$D$66,RANDBETWEEN(1,60),1)</f>
        <v>67</v>
      </c>
      <c r="F889" cm="1">
        <f t="array" aca="1" ref="F889" ca="1">INDEX(案件!$D$7:$D$66,RANDBETWEEN(1,60),1)</f>
        <v>83</v>
      </c>
      <c r="G889" cm="1">
        <f t="array" aca="1" ref="G889" ca="1">INDEX(案件!$D$7:$D$66,RANDBETWEEN(1,60),1)</f>
        <v>36</v>
      </c>
      <c r="H889" cm="1">
        <f t="array" aca="1" ref="H889" ca="1">INDEX(案件!$D$7:$D$66,RANDBETWEEN(1,60),1)</f>
        <v>83</v>
      </c>
      <c r="I889" cm="1">
        <f t="array" aca="1" ref="I889" ca="1">INDEX(案件!$D$7:$D$66,RANDBETWEEN(1,60),1)</f>
        <v>65</v>
      </c>
      <c r="J889" cm="1">
        <f t="array" aca="1" ref="J889" ca="1">INDEX(案件!$D$7:$D$66,RANDBETWEEN(1,60),1)</f>
        <v>87</v>
      </c>
      <c r="K889" cm="1">
        <f t="array" aca="1" ref="K889" ca="1">INDEX(案件!$D$7:$D$66,RANDBETWEEN(1,60),1)</f>
        <v>44</v>
      </c>
      <c r="L889" cm="1">
        <f t="array" aca="1" ref="L889" ca="1">INDEX(案件!$D$7:$D$66,RANDBETWEEN(1,60),1)</f>
        <v>89</v>
      </c>
      <c r="M889" cm="1">
        <f t="array" aca="1" ref="M889" ca="1">INDEX(案件!$D$7:$D$66,RANDBETWEEN(1,60),1)</f>
        <v>59</v>
      </c>
      <c r="N889" cm="1">
        <f t="array" aca="1" ref="N889" ca="1">INDEX(案件!$D$7:$D$66,RANDBETWEEN(1,60),1)</f>
        <v>69</v>
      </c>
      <c r="O889" cm="1">
        <f t="array" aca="1" ref="O889" ca="1">INDEX(案件!$D$7:$D$66,RANDBETWEEN(1,60),1)</f>
        <v>60</v>
      </c>
      <c r="P889" cm="1">
        <f t="array" aca="1" ref="P889" ca="1">INDEX(案件!$D$7:$D$66,RANDBETWEEN(1,60),1)</f>
        <v>91</v>
      </c>
      <c r="Q889" cm="1">
        <f t="array" aca="1" ref="Q889" ca="1">INDEX(案件!$D$7:$D$66,RANDBETWEEN(1,60),1)</f>
        <v>61</v>
      </c>
      <c r="R889" cm="1">
        <f t="array" aca="1" ref="R889" ca="1">INDEX(案件!$D$7:$D$66,RANDBETWEEN(1,60),1)</f>
        <v>95</v>
      </c>
      <c r="S889" cm="1">
        <f t="array" aca="1" ref="S889" ca="1">INDEX(案件!$D$7:$D$66,RANDBETWEEN(1,60),1)</f>
        <v>22</v>
      </c>
      <c r="T889" cm="1">
        <f t="array" aca="1" ref="T889" ca="1">INDEX(案件!$D$7:$D$66,RANDBETWEEN(1,60),1)</f>
        <v>83</v>
      </c>
      <c r="U889" cm="1">
        <f t="array" aca="1" ref="U889" ca="1">INDEX(案件!$D$7:$D$66,RANDBETWEEN(1,60),1)</f>
        <v>39</v>
      </c>
      <c r="V889" cm="1">
        <f t="array" aca="1" ref="V889" ca="1">INDEX(案件!$D$7:$D$66,RANDBETWEEN(1,60),1)</f>
        <v>20</v>
      </c>
      <c r="W889" cm="1">
        <f t="array" aca="1" ref="W889" ca="1">INDEX(案件!$D$7:$D$66,RANDBETWEEN(1,60),1)</f>
        <v>61</v>
      </c>
      <c r="X889" cm="1">
        <f t="array" aca="1" ref="X889" ca="1">INDEX(案件!$D$7:$D$66,RANDBETWEEN(1,60),1)</f>
        <v>62</v>
      </c>
      <c r="Y889" cm="1">
        <f t="array" aca="1" ref="Y889" ca="1">INDEX(案件!$D$7:$D$66,RANDBETWEEN(1,60),1)</f>
        <v>91</v>
      </c>
      <c r="Z889" cm="1">
        <f t="array" aca="1" ref="Z889" ca="1">INDEX(案件!$D$7:$D$66,RANDBETWEEN(1,60),1)</f>
        <v>99</v>
      </c>
      <c r="AA889" cm="1">
        <f t="array" aca="1" ref="AA889" ca="1">INDEX(案件!$D$7:$D$66,RANDBETWEEN(1,60),1)</f>
        <v>55</v>
      </c>
      <c r="AB889" cm="1">
        <f t="array" aca="1" ref="AB889" ca="1">INDEX(案件!$D$7:$D$66,RANDBETWEEN(1,60),1)</f>
        <v>31</v>
      </c>
      <c r="AC889" cm="1">
        <f t="array" aca="1" ref="AC889" ca="1">INDEX(案件!$D$7:$D$66,RANDBETWEEN(1,60),1)</f>
        <v>38</v>
      </c>
      <c r="AD889" cm="1">
        <f t="array" aca="1" ref="AD889" ca="1">INDEX(案件!$D$7:$D$66,RANDBETWEEN(1,60),1)</f>
        <v>74</v>
      </c>
      <c r="AE889" cm="1">
        <f t="array" aca="1" ref="AE889" ca="1">INDEX(案件!$D$7:$D$66,RANDBETWEEN(1,60),1)</f>
        <v>91</v>
      </c>
      <c r="AF889" s="14">
        <f t="shared" ca="1" si="26"/>
        <v>1967</v>
      </c>
      <c r="AG889" s="14">
        <f t="shared" ca="1" si="27"/>
        <v>16710.37931034483</v>
      </c>
    </row>
    <row r="890" spans="1:33" x14ac:dyDescent="0.4">
      <c r="A890" s="14">
        <v>888</v>
      </c>
      <c r="B890" cm="1">
        <f t="array" aca="1" ref="B890" ca="1">INDEX(案件!$D$7:$D$66,RANDBETWEEN(1,60),1)</f>
        <v>32</v>
      </c>
      <c r="C890" cm="1">
        <f t="array" aca="1" ref="C890" ca="1">INDEX(案件!$D$7:$D$66,RANDBETWEEN(1,60),1)</f>
        <v>78</v>
      </c>
      <c r="D890" cm="1">
        <f t="array" aca="1" ref="D890" ca="1">INDEX(案件!$D$7:$D$66,RANDBETWEEN(1,60),1)</f>
        <v>67</v>
      </c>
      <c r="E890" cm="1">
        <f t="array" aca="1" ref="E890" ca="1">INDEX(案件!$D$7:$D$66,RANDBETWEEN(1,60),1)</f>
        <v>95</v>
      </c>
      <c r="F890" cm="1">
        <f t="array" aca="1" ref="F890" ca="1">INDEX(案件!$D$7:$D$66,RANDBETWEEN(1,60),1)</f>
        <v>90</v>
      </c>
      <c r="G890" cm="1">
        <f t="array" aca="1" ref="G890" ca="1">INDEX(案件!$D$7:$D$66,RANDBETWEEN(1,60),1)</f>
        <v>90</v>
      </c>
      <c r="H890" cm="1">
        <f t="array" aca="1" ref="H890" ca="1">INDEX(案件!$D$7:$D$66,RANDBETWEEN(1,60),1)</f>
        <v>83</v>
      </c>
      <c r="I890" cm="1">
        <f t="array" aca="1" ref="I890" ca="1">INDEX(案件!$D$7:$D$66,RANDBETWEEN(1,60),1)</f>
        <v>22</v>
      </c>
      <c r="J890" cm="1">
        <f t="array" aca="1" ref="J890" ca="1">INDEX(案件!$D$7:$D$66,RANDBETWEEN(1,60),1)</f>
        <v>87</v>
      </c>
      <c r="K890" cm="1">
        <f t="array" aca="1" ref="K890" ca="1">INDEX(案件!$D$7:$D$66,RANDBETWEEN(1,60),1)</f>
        <v>25</v>
      </c>
      <c r="L890" cm="1">
        <f t="array" aca="1" ref="L890" ca="1">INDEX(案件!$D$7:$D$66,RANDBETWEEN(1,60),1)</f>
        <v>96</v>
      </c>
      <c r="M890" cm="1">
        <f t="array" aca="1" ref="M890" ca="1">INDEX(案件!$D$7:$D$66,RANDBETWEEN(1,60),1)</f>
        <v>46</v>
      </c>
      <c r="N890" cm="1">
        <f t="array" aca="1" ref="N890" ca="1">INDEX(案件!$D$7:$D$66,RANDBETWEEN(1,60),1)</f>
        <v>93</v>
      </c>
      <c r="O890" cm="1">
        <f t="array" aca="1" ref="O890" ca="1">INDEX(案件!$D$7:$D$66,RANDBETWEEN(1,60),1)</f>
        <v>40</v>
      </c>
      <c r="P890" cm="1">
        <f t="array" aca="1" ref="P890" ca="1">INDEX(案件!$D$7:$D$66,RANDBETWEEN(1,60),1)</f>
        <v>39</v>
      </c>
      <c r="Q890" cm="1">
        <f t="array" aca="1" ref="Q890" ca="1">INDEX(案件!$D$7:$D$66,RANDBETWEEN(1,60),1)</f>
        <v>31</v>
      </c>
      <c r="R890" cm="1">
        <f t="array" aca="1" ref="R890" ca="1">INDEX(案件!$D$7:$D$66,RANDBETWEEN(1,60),1)</f>
        <v>46</v>
      </c>
      <c r="S890" cm="1">
        <f t="array" aca="1" ref="S890" ca="1">INDEX(案件!$D$7:$D$66,RANDBETWEEN(1,60),1)</f>
        <v>46</v>
      </c>
      <c r="T890" cm="1">
        <f t="array" aca="1" ref="T890" ca="1">INDEX(案件!$D$7:$D$66,RANDBETWEEN(1,60),1)</f>
        <v>90</v>
      </c>
      <c r="U890" cm="1">
        <f t="array" aca="1" ref="U890" ca="1">INDEX(案件!$D$7:$D$66,RANDBETWEEN(1,60),1)</f>
        <v>36</v>
      </c>
      <c r="V890" cm="1">
        <f t="array" aca="1" ref="V890" ca="1">INDEX(案件!$D$7:$D$66,RANDBETWEEN(1,60),1)</f>
        <v>46</v>
      </c>
      <c r="W890" cm="1">
        <f t="array" aca="1" ref="W890" ca="1">INDEX(案件!$D$7:$D$66,RANDBETWEEN(1,60),1)</f>
        <v>89</v>
      </c>
      <c r="X890" cm="1">
        <f t="array" aca="1" ref="X890" ca="1">INDEX(案件!$D$7:$D$66,RANDBETWEEN(1,60),1)</f>
        <v>65</v>
      </c>
      <c r="Y890" cm="1">
        <f t="array" aca="1" ref="Y890" ca="1">INDEX(案件!$D$7:$D$66,RANDBETWEEN(1,60),1)</f>
        <v>76</v>
      </c>
      <c r="Z890" cm="1">
        <f t="array" aca="1" ref="Z890" ca="1">INDEX(案件!$D$7:$D$66,RANDBETWEEN(1,60),1)</f>
        <v>83</v>
      </c>
      <c r="AA890" cm="1">
        <f t="array" aca="1" ref="AA890" ca="1">INDEX(案件!$D$7:$D$66,RANDBETWEEN(1,60),1)</f>
        <v>95</v>
      </c>
      <c r="AB890" cm="1">
        <f t="array" aca="1" ref="AB890" ca="1">INDEX(案件!$D$7:$D$66,RANDBETWEEN(1,60),1)</f>
        <v>22</v>
      </c>
      <c r="AC890" cm="1">
        <f t="array" aca="1" ref="AC890" ca="1">INDEX(案件!$D$7:$D$66,RANDBETWEEN(1,60),1)</f>
        <v>82</v>
      </c>
      <c r="AD890" cm="1">
        <f t="array" aca="1" ref="AD890" ca="1">INDEX(案件!$D$7:$D$66,RANDBETWEEN(1,60),1)</f>
        <v>67</v>
      </c>
      <c r="AE890" cm="1">
        <f t="array" aca="1" ref="AE890" ca="1">INDEX(案件!$D$7:$D$66,RANDBETWEEN(1,60),1)</f>
        <v>31</v>
      </c>
      <c r="AF890" s="14">
        <f t="shared" ca="1" si="26"/>
        <v>1888</v>
      </c>
      <c r="AG890" s="14">
        <f t="shared" ca="1" si="27"/>
        <v>20557.103448275862</v>
      </c>
    </row>
    <row r="891" spans="1:33" x14ac:dyDescent="0.4">
      <c r="A891" s="14">
        <v>889</v>
      </c>
      <c r="B891" cm="1">
        <f t="array" aca="1" ref="B891" ca="1">INDEX(案件!$D$7:$D$66,RANDBETWEEN(1,60),1)</f>
        <v>46</v>
      </c>
      <c r="C891" cm="1">
        <f t="array" aca="1" ref="C891" ca="1">INDEX(案件!$D$7:$D$66,RANDBETWEEN(1,60),1)</f>
        <v>22</v>
      </c>
      <c r="D891" cm="1">
        <f t="array" aca="1" ref="D891" ca="1">INDEX(案件!$D$7:$D$66,RANDBETWEEN(1,60),1)</f>
        <v>32</v>
      </c>
      <c r="E891" cm="1">
        <f t="array" aca="1" ref="E891" ca="1">INDEX(案件!$D$7:$D$66,RANDBETWEEN(1,60),1)</f>
        <v>36</v>
      </c>
      <c r="F891" cm="1">
        <f t="array" aca="1" ref="F891" ca="1">INDEX(案件!$D$7:$D$66,RANDBETWEEN(1,60),1)</f>
        <v>44</v>
      </c>
      <c r="G891" cm="1">
        <f t="array" aca="1" ref="G891" ca="1">INDEX(案件!$D$7:$D$66,RANDBETWEEN(1,60),1)</f>
        <v>89</v>
      </c>
      <c r="H891" cm="1">
        <f t="array" aca="1" ref="H891" ca="1">INDEX(案件!$D$7:$D$66,RANDBETWEEN(1,60),1)</f>
        <v>62</v>
      </c>
      <c r="I891" cm="1">
        <f t="array" aca="1" ref="I891" ca="1">INDEX(案件!$D$7:$D$66,RANDBETWEEN(1,60),1)</f>
        <v>32</v>
      </c>
      <c r="J891" cm="1">
        <f t="array" aca="1" ref="J891" ca="1">INDEX(案件!$D$7:$D$66,RANDBETWEEN(1,60),1)</f>
        <v>39</v>
      </c>
      <c r="K891" cm="1">
        <f t="array" aca="1" ref="K891" ca="1">INDEX(案件!$D$7:$D$66,RANDBETWEEN(1,60),1)</f>
        <v>87</v>
      </c>
      <c r="L891" cm="1">
        <f t="array" aca="1" ref="L891" ca="1">INDEX(案件!$D$7:$D$66,RANDBETWEEN(1,60),1)</f>
        <v>95</v>
      </c>
      <c r="M891" cm="1">
        <f t="array" aca="1" ref="M891" ca="1">INDEX(案件!$D$7:$D$66,RANDBETWEEN(1,60),1)</f>
        <v>76</v>
      </c>
      <c r="N891" cm="1">
        <f t="array" aca="1" ref="N891" ca="1">INDEX(案件!$D$7:$D$66,RANDBETWEEN(1,60),1)</f>
        <v>40</v>
      </c>
      <c r="O891" cm="1">
        <f t="array" aca="1" ref="O891" ca="1">INDEX(案件!$D$7:$D$66,RANDBETWEEN(1,60),1)</f>
        <v>36</v>
      </c>
      <c r="P891" cm="1">
        <f t="array" aca="1" ref="P891" ca="1">INDEX(案件!$D$7:$D$66,RANDBETWEEN(1,60),1)</f>
        <v>32</v>
      </c>
      <c r="Q891" cm="1">
        <f t="array" aca="1" ref="Q891" ca="1">INDEX(案件!$D$7:$D$66,RANDBETWEEN(1,60),1)</f>
        <v>38</v>
      </c>
      <c r="R891" cm="1">
        <f t="array" aca="1" ref="R891" ca="1">INDEX(案件!$D$7:$D$66,RANDBETWEEN(1,60),1)</f>
        <v>74</v>
      </c>
      <c r="S891" cm="1">
        <f t="array" aca="1" ref="S891" ca="1">INDEX(案件!$D$7:$D$66,RANDBETWEEN(1,60),1)</f>
        <v>60</v>
      </c>
      <c r="T891" cm="1">
        <f t="array" aca="1" ref="T891" ca="1">INDEX(案件!$D$7:$D$66,RANDBETWEEN(1,60),1)</f>
        <v>65</v>
      </c>
      <c r="U891" cm="1">
        <f t="array" aca="1" ref="U891" ca="1">INDEX(案件!$D$7:$D$66,RANDBETWEEN(1,60),1)</f>
        <v>90</v>
      </c>
      <c r="V891" cm="1">
        <f t="array" aca="1" ref="V891" ca="1">INDEX(案件!$D$7:$D$66,RANDBETWEEN(1,60),1)</f>
        <v>43</v>
      </c>
      <c r="W891" cm="1">
        <f t="array" aca="1" ref="W891" ca="1">INDEX(案件!$D$7:$D$66,RANDBETWEEN(1,60),1)</f>
        <v>67</v>
      </c>
      <c r="X891" cm="1">
        <f t="array" aca="1" ref="X891" ca="1">INDEX(案件!$D$7:$D$66,RANDBETWEEN(1,60),1)</f>
        <v>62</v>
      </c>
      <c r="Y891" cm="1">
        <f t="array" aca="1" ref="Y891" ca="1">INDEX(案件!$D$7:$D$66,RANDBETWEEN(1,60),1)</f>
        <v>46</v>
      </c>
      <c r="Z891" cm="1">
        <f t="array" aca="1" ref="Z891" ca="1">INDEX(案件!$D$7:$D$66,RANDBETWEEN(1,60),1)</f>
        <v>20</v>
      </c>
      <c r="AA891" cm="1">
        <f t="array" aca="1" ref="AA891" ca="1">INDEX(案件!$D$7:$D$66,RANDBETWEEN(1,60),1)</f>
        <v>80</v>
      </c>
      <c r="AB891" cm="1">
        <f t="array" aca="1" ref="AB891" ca="1">INDEX(案件!$D$7:$D$66,RANDBETWEEN(1,60),1)</f>
        <v>59</v>
      </c>
      <c r="AC891" cm="1">
        <f t="array" aca="1" ref="AC891" ca="1">INDEX(案件!$D$7:$D$66,RANDBETWEEN(1,60),1)</f>
        <v>69</v>
      </c>
      <c r="AD891" cm="1">
        <f t="array" aca="1" ref="AD891" ca="1">INDEX(案件!$D$7:$D$66,RANDBETWEEN(1,60),1)</f>
        <v>80</v>
      </c>
      <c r="AE891" cm="1">
        <f t="array" aca="1" ref="AE891" ca="1">INDEX(案件!$D$7:$D$66,RANDBETWEEN(1,60),1)</f>
        <v>40</v>
      </c>
      <c r="AF891" s="14">
        <f t="shared" ca="1" si="26"/>
        <v>1661</v>
      </c>
      <c r="AG891" s="14">
        <f t="shared" ca="1" si="27"/>
        <v>14148.586206896545</v>
      </c>
    </row>
    <row r="892" spans="1:33" x14ac:dyDescent="0.4">
      <c r="A892" s="14">
        <v>890</v>
      </c>
      <c r="B892" cm="1">
        <f t="array" aca="1" ref="B892" ca="1">INDEX(案件!$D$7:$D$66,RANDBETWEEN(1,60),1)</f>
        <v>89</v>
      </c>
      <c r="C892" cm="1">
        <f t="array" aca="1" ref="C892" ca="1">INDEX(案件!$D$7:$D$66,RANDBETWEEN(1,60),1)</f>
        <v>80</v>
      </c>
      <c r="D892" cm="1">
        <f t="array" aca="1" ref="D892" ca="1">INDEX(案件!$D$7:$D$66,RANDBETWEEN(1,60),1)</f>
        <v>93</v>
      </c>
      <c r="E892" cm="1">
        <f t="array" aca="1" ref="E892" ca="1">INDEX(案件!$D$7:$D$66,RANDBETWEEN(1,60),1)</f>
        <v>36</v>
      </c>
      <c r="F892" cm="1">
        <f t="array" aca="1" ref="F892" ca="1">INDEX(案件!$D$7:$D$66,RANDBETWEEN(1,60),1)</f>
        <v>90</v>
      </c>
      <c r="G892" cm="1">
        <f t="array" aca="1" ref="G892" ca="1">INDEX(案件!$D$7:$D$66,RANDBETWEEN(1,60),1)</f>
        <v>92</v>
      </c>
      <c r="H892" cm="1">
        <f t="array" aca="1" ref="H892" ca="1">INDEX(案件!$D$7:$D$66,RANDBETWEEN(1,60),1)</f>
        <v>39</v>
      </c>
      <c r="I892" cm="1">
        <f t="array" aca="1" ref="I892" ca="1">INDEX(案件!$D$7:$D$66,RANDBETWEEN(1,60),1)</f>
        <v>36</v>
      </c>
      <c r="J892" cm="1">
        <f t="array" aca="1" ref="J892" ca="1">INDEX(案件!$D$7:$D$66,RANDBETWEEN(1,60),1)</f>
        <v>80</v>
      </c>
      <c r="K892" cm="1">
        <f t="array" aca="1" ref="K892" ca="1">INDEX(案件!$D$7:$D$66,RANDBETWEEN(1,60),1)</f>
        <v>67</v>
      </c>
      <c r="L892" cm="1">
        <f t="array" aca="1" ref="L892" ca="1">INDEX(案件!$D$7:$D$66,RANDBETWEEN(1,60),1)</f>
        <v>70</v>
      </c>
      <c r="M892" cm="1">
        <f t="array" aca="1" ref="M892" ca="1">INDEX(案件!$D$7:$D$66,RANDBETWEEN(1,60),1)</f>
        <v>46</v>
      </c>
      <c r="N892" cm="1">
        <f t="array" aca="1" ref="N892" ca="1">INDEX(案件!$D$7:$D$66,RANDBETWEEN(1,60),1)</f>
        <v>55</v>
      </c>
      <c r="O892" cm="1">
        <f t="array" aca="1" ref="O892" ca="1">INDEX(案件!$D$7:$D$66,RANDBETWEEN(1,60),1)</f>
        <v>25</v>
      </c>
      <c r="P892" cm="1">
        <f t="array" aca="1" ref="P892" ca="1">INDEX(案件!$D$7:$D$66,RANDBETWEEN(1,60),1)</f>
        <v>89</v>
      </c>
      <c r="Q892" cm="1">
        <f t="array" aca="1" ref="Q892" ca="1">INDEX(案件!$D$7:$D$66,RANDBETWEEN(1,60),1)</f>
        <v>93</v>
      </c>
      <c r="R892" cm="1">
        <f t="array" aca="1" ref="R892" ca="1">INDEX(案件!$D$7:$D$66,RANDBETWEEN(1,60),1)</f>
        <v>36</v>
      </c>
      <c r="S892" cm="1">
        <f t="array" aca="1" ref="S892" ca="1">INDEX(案件!$D$7:$D$66,RANDBETWEEN(1,60),1)</f>
        <v>55</v>
      </c>
      <c r="T892" cm="1">
        <f t="array" aca="1" ref="T892" ca="1">INDEX(案件!$D$7:$D$66,RANDBETWEEN(1,60),1)</f>
        <v>59</v>
      </c>
      <c r="U892" cm="1">
        <f t="array" aca="1" ref="U892" ca="1">INDEX(案件!$D$7:$D$66,RANDBETWEEN(1,60),1)</f>
        <v>83</v>
      </c>
      <c r="V892" cm="1">
        <f t="array" aca="1" ref="V892" ca="1">INDEX(案件!$D$7:$D$66,RANDBETWEEN(1,60),1)</f>
        <v>82</v>
      </c>
      <c r="W892" cm="1">
        <f t="array" aca="1" ref="W892" ca="1">INDEX(案件!$D$7:$D$66,RANDBETWEEN(1,60),1)</f>
        <v>36</v>
      </c>
      <c r="X892" cm="1">
        <f t="array" aca="1" ref="X892" ca="1">INDEX(案件!$D$7:$D$66,RANDBETWEEN(1,60),1)</f>
        <v>61</v>
      </c>
      <c r="Y892" cm="1">
        <f t="array" aca="1" ref="Y892" ca="1">INDEX(案件!$D$7:$D$66,RANDBETWEEN(1,60),1)</f>
        <v>80</v>
      </c>
      <c r="Z892" cm="1">
        <f t="array" aca="1" ref="Z892" ca="1">INDEX(案件!$D$7:$D$66,RANDBETWEEN(1,60),1)</f>
        <v>65</v>
      </c>
      <c r="AA892" cm="1">
        <f t="array" aca="1" ref="AA892" ca="1">INDEX(案件!$D$7:$D$66,RANDBETWEEN(1,60),1)</f>
        <v>46</v>
      </c>
      <c r="AB892" cm="1">
        <f t="array" aca="1" ref="AB892" ca="1">INDEX(案件!$D$7:$D$66,RANDBETWEEN(1,60),1)</f>
        <v>48</v>
      </c>
      <c r="AC892" cm="1">
        <f t="array" aca="1" ref="AC892" ca="1">INDEX(案件!$D$7:$D$66,RANDBETWEEN(1,60),1)</f>
        <v>61</v>
      </c>
      <c r="AD892" cm="1">
        <f t="array" aca="1" ref="AD892" ca="1">INDEX(案件!$D$7:$D$66,RANDBETWEEN(1,60),1)</f>
        <v>59</v>
      </c>
      <c r="AE892" cm="1">
        <f t="array" aca="1" ref="AE892" ca="1">INDEX(案件!$D$7:$D$66,RANDBETWEEN(1,60),1)</f>
        <v>80</v>
      </c>
      <c r="AF892" s="14">
        <f t="shared" ca="1" si="26"/>
        <v>1930.9999999999998</v>
      </c>
      <c r="AG892" s="14">
        <f t="shared" ca="1" si="27"/>
        <v>12992.034482758612</v>
      </c>
    </row>
    <row r="893" spans="1:33" x14ac:dyDescent="0.4">
      <c r="A893" s="14">
        <v>891</v>
      </c>
      <c r="B893" cm="1">
        <f t="array" aca="1" ref="B893" ca="1">INDEX(案件!$D$7:$D$66,RANDBETWEEN(1,60),1)</f>
        <v>46</v>
      </c>
      <c r="C893" cm="1">
        <f t="array" aca="1" ref="C893" ca="1">INDEX(案件!$D$7:$D$66,RANDBETWEEN(1,60),1)</f>
        <v>67</v>
      </c>
      <c r="D893" cm="1">
        <f t="array" aca="1" ref="D893" ca="1">INDEX(案件!$D$7:$D$66,RANDBETWEEN(1,60),1)</f>
        <v>69</v>
      </c>
      <c r="E893" cm="1">
        <f t="array" aca="1" ref="E893" ca="1">INDEX(案件!$D$7:$D$66,RANDBETWEEN(1,60),1)</f>
        <v>43</v>
      </c>
      <c r="F893" cm="1">
        <f t="array" aca="1" ref="F893" ca="1">INDEX(案件!$D$7:$D$66,RANDBETWEEN(1,60),1)</f>
        <v>80</v>
      </c>
      <c r="G893" cm="1">
        <f t="array" aca="1" ref="G893" ca="1">INDEX(案件!$D$7:$D$66,RANDBETWEEN(1,60),1)</f>
        <v>32</v>
      </c>
      <c r="H893" cm="1">
        <f t="array" aca="1" ref="H893" ca="1">INDEX(案件!$D$7:$D$66,RANDBETWEEN(1,60),1)</f>
        <v>38</v>
      </c>
      <c r="I893" cm="1">
        <f t="array" aca="1" ref="I893" ca="1">INDEX(案件!$D$7:$D$66,RANDBETWEEN(1,60),1)</f>
        <v>46</v>
      </c>
      <c r="J893" cm="1">
        <f t="array" aca="1" ref="J893" ca="1">INDEX(案件!$D$7:$D$66,RANDBETWEEN(1,60),1)</f>
        <v>89</v>
      </c>
      <c r="K893" cm="1">
        <f t="array" aca="1" ref="K893" ca="1">INDEX(案件!$D$7:$D$66,RANDBETWEEN(1,60),1)</f>
        <v>22</v>
      </c>
      <c r="L893" cm="1">
        <f t="array" aca="1" ref="L893" ca="1">INDEX(案件!$D$7:$D$66,RANDBETWEEN(1,60),1)</f>
        <v>31</v>
      </c>
      <c r="M893" cm="1">
        <f t="array" aca="1" ref="M893" ca="1">INDEX(案件!$D$7:$D$66,RANDBETWEEN(1,60),1)</f>
        <v>99</v>
      </c>
      <c r="N893" cm="1">
        <f t="array" aca="1" ref="N893" ca="1">INDEX(案件!$D$7:$D$66,RANDBETWEEN(1,60),1)</f>
        <v>89</v>
      </c>
      <c r="O893" cm="1">
        <f t="array" aca="1" ref="O893" ca="1">INDEX(案件!$D$7:$D$66,RANDBETWEEN(1,60),1)</f>
        <v>61</v>
      </c>
      <c r="P893" cm="1">
        <f t="array" aca="1" ref="P893" ca="1">INDEX(案件!$D$7:$D$66,RANDBETWEEN(1,60),1)</f>
        <v>20</v>
      </c>
      <c r="Q893" cm="1">
        <f t="array" aca="1" ref="Q893" ca="1">INDEX(案件!$D$7:$D$66,RANDBETWEEN(1,60),1)</f>
        <v>99</v>
      </c>
      <c r="R893" cm="1">
        <f t="array" aca="1" ref="R893" ca="1">INDEX(案件!$D$7:$D$66,RANDBETWEEN(1,60),1)</f>
        <v>80</v>
      </c>
      <c r="S893" cm="1">
        <f t="array" aca="1" ref="S893" ca="1">INDEX(案件!$D$7:$D$66,RANDBETWEEN(1,60),1)</f>
        <v>93</v>
      </c>
      <c r="T893" cm="1">
        <f t="array" aca="1" ref="T893" ca="1">INDEX(案件!$D$7:$D$66,RANDBETWEEN(1,60),1)</f>
        <v>44</v>
      </c>
      <c r="U893" cm="1">
        <f t="array" aca="1" ref="U893" ca="1">INDEX(案件!$D$7:$D$66,RANDBETWEEN(1,60),1)</f>
        <v>62</v>
      </c>
      <c r="V893" cm="1">
        <f t="array" aca="1" ref="V893" ca="1">INDEX(案件!$D$7:$D$66,RANDBETWEEN(1,60),1)</f>
        <v>82</v>
      </c>
      <c r="W893" cm="1">
        <f t="array" aca="1" ref="W893" ca="1">INDEX(案件!$D$7:$D$66,RANDBETWEEN(1,60),1)</f>
        <v>59</v>
      </c>
      <c r="X893" cm="1">
        <f t="array" aca="1" ref="X893" ca="1">INDEX(案件!$D$7:$D$66,RANDBETWEEN(1,60),1)</f>
        <v>65</v>
      </c>
      <c r="Y893" cm="1">
        <f t="array" aca="1" ref="Y893" ca="1">INDEX(案件!$D$7:$D$66,RANDBETWEEN(1,60),1)</f>
        <v>49</v>
      </c>
      <c r="Z893" cm="1">
        <f t="array" aca="1" ref="Z893" ca="1">INDEX(案件!$D$7:$D$66,RANDBETWEEN(1,60),1)</f>
        <v>90</v>
      </c>
      <c r="AA893" cm="1">
        <f t="array" aca="1" ref="AA893" ca="1">INDEX(案件!$D$7:$D$66,RANDBETWEEN(1,60),1)</f>
        <v>89</v>
      </c>
      <c r="AB893" cm="1">
        <f t="array" aca="1" ref="AB893" ca="1">INDEX(案件!$D$7:$D$66,RANDBETWEEN(1,60),1)</f>
        <v>61</v>
      </c>
      <c r="AC893" cm="1">
        <f t="array" aca="1" ref="AC893" ca="1">INDEX(案件!$D$7:$D$66,RANDBETWEEN(1,60),1)</f>
        <v>76</v>
      </c>
      <c r="AD893" cm="1">
        <f t="array" aca="1" ref="AD893" ca="1">INDEX(案件!$D$7:$D$66,RANDBETWEEN(1,60),1)</f>
        <v>67</v>
      </c>
      <c r="AE893" cm="1">
        <f t="array" aca="1" ref="AE893" ca="1">INDEX(案件!$D$7:$D$66,RANDBETWEEN(1,60),1)</f>
        <v>22</v>
      </c>
      <c r="AF893" s="14">
        <f t="shared" ca="1" si="26"/>
        <v>1870</v>
      </c>
      <c r="AG893" s="14">
        <f t="shared" ca="1" si="27"/>
        <v>17375.862068965522</v>
      </c>
    </row>
    <row r="894" spans="1:33" x14ac:dyDescent="0.4">
      <c r="A894" s="14">
        <v>892</v>
      </c>
      <c r="B894" cm="1">
        <f t="array" aca="1" ref="B894" ca="1">INDEX(案件!$D$7:$D$66,RANDBETWEEN(1,60),1)</f>
        <v>65</v>
      </c>
      <c r="C894" cm="1">
        <f t="array" aca="1" ref="C894" ca="1">INDEX(案件!$D$7:$D$66,RANDBETWEEN(1,60),1)</f>
        <v>44</v>
      </c>
      <c r="D894" cm="1">
        <f t="array" aca="1" ref="D894" ca="1">INDEX(案件!$D$7:$D$66,RANDBETWEEN(1,60),1)</f>
        <v>67</v>
      </c>
      <c r="E894" cm="1">
        <f t="array" aca="1" ref="E894" ca="1">INDEX(案件!$D$7:$D$66,RANDBETWEEN(1,60),1)</f>
        <v>46</v>
      </c>
      <c r="F894" cm="1">
        <f t="array" aca="1" ref="F894" ca="1">INDEX(案件!$D$7:$D$66,RANDBETWEEN(1,60),1)</f>
        <v>39</v>
      </c>
      <c r="G894" cm="1">
        <f t="array" aca="1" ref="G894" ca="1">INDEX(案件!$D$7:$D$66,RANDBETWEEN(1,60),1)</f>
        <v>40</v>
      </c>
      <c r="H894" cm="1">
        <f t="array" aca="1" ref="H894" ca="1">INDEX(案件!$D$7:$D$66,RANDBETWEEN(1,60),1)</f>
        <v>61</v>
      </c>
      <c r="I894" cm="1">
        <f t="array" aca="1" ref="I894" ca="1">INDEX(案件!$D$7:$D$66,RANDBETWEEN(1,60),1)</f>
        <v>89</v>
      </c>
      <c r="J894" cm="1">
        <f t="array" aca="1" ref="J894" ca="1">INDEX(案件!$D$7:$D$66,RANDBETWEEN(1,60),1)</f>
        <v>65</v>
      </c>
      <c r="K894" cm="1">
        <f t="array" aca="1" ref="K894" ca="1">INDEX(案件!$D$7:$D$66,RANDBETWEEN(1,60),1)</f>
        <v>74</v>
      </c>
      <c r="L894" cm="1">
        <f t="array" aca="1" ref="L894" ca="1">INDEX(案件!$D$7:$D$66,RANDBETWEEN(1,60),1)</f>
        <v>99</v>
      </c>
      <c r="M894" cm="1">
        <f t="array" aca="1" ref="M894" ca="1">INDEX(案件!$D$7:$D$66,RANDBETWEEN(1,60),1)</f>
        <v>40</v>
      </c>
      <c r="N894" cm="1">
        <f t="array" aca="1" ref="N894" ca="1">INDEX(案件!$D$7:$D$66,RANDBETWEEN(1,60),1)</f>
        <v>59</v>
      </c>
      <c r="O894" cm="1">
        <f t="array" aca="1" ref="O894" ca="1">INDEX(案件!$D$7:$D$66,RANDBETWEEN(1,60),1)</f>
        <v>39</v>
      </c>
      <c r="P894" cm="1">
        <f t="array" aca="1" ref="P894" ca="1">INDEX(案件!$D$7:$D$66,RANDBETWEEN(1,60),1)</f>
        <v>65</v>
      </c>
      <c r="Q894" cm="1">
        <f t="array" aca="1" ref="Q894" ca="1">INDEX(案件!$D$7:$D$66,RANDBETWEEN(1,60),1)</f>
        <v>36</v>
      </c>
      <c r="R894" cm="1">
        <f t="array" aca="1" ref="R894" ca="1">INDEX(案件!$D$7:$D$66,RANDBETWEEN(1,60),1)</f>
        <v>91</v>
      </c>
      <c r="S894" cm="1">
        <f t="array" aca="1" ref="S894" ca="1">INDEX(案件!$D$7:$D$66,RANDBETWEEN(1,60),1)</f>
        <v>72</v>
      </c>
      <c r="T894" cm="1">
        <f t="array" aca="1" ref="T894" ca="1">INDEX(案件!$D$7:$D$66,RANDBETWEEN(1,60),1)</f>
        <v>92</v>
      </c>
      <c r="U894" cm="1">
        <f t="array" aca="1" ref="U894" ca="1">INDEX(案件!$D$7:$D$66,RANDBETWEEN(1,60),1)</f>
        <v>72</v>
      </c>
      <c r="V894" cm="1">
        <f t="array" aca="1" ref="V894" ca="1">INDEX(案件!$D$7:$D$66,RANDBETWEEN(1,60),1)</f>
        <v>83</v>
      </c>
      <c r="W894" cm="1">
        <f t="array" aca="1" ref="W894" ca="1">INDEX(案件!$D$7:$D$66,RANDBETWEEN(1,60),1)</f>
        <v>43</v>
      </c>
      <c r="X894" cm="1">
        <f t="array" aca="1" ref="X894" ca="1">INDEX(案件!$D$7:$D$66,RANDBETWEEN(1,60),1)</f>
        <v>48</v>
      </c>
      <c r="Y894" cm="1">
        <f t="array" aca="1" ref="Y894" ca="1">INDEX(案件!$D$7:$D$66,RANDBETWEEN(1,60),1)</f>
        <v>67</v>
      </c>
      <c r="Z894" cm="1">
        <f t="array" aca="1" ref="Z894" ca="1">INDEX(案件!$D$7:$D$66,RANDBETWEEN(1,60),1)</f>
        <v>40</v>
      </c>
      <c r="AA894" cm="1">
        <f t="array" aca="1" ref="AA894" ca="1">INDEX(案件!$D$7:$D$66,RANDBETWEEN(1,60),1)</f>
        <v>46</v>
      </c>
      <c r="AB894" cm="1">
        <f t="array" aca="1" ref="AB894" ca="1">INDEX(案件!$D$7:$D$66,RANDBETWEEN(1,60),1)</f>
        <v>83</v>
      </c>
      <c r="AC894" cm="1">
        <f t="array" aca="1" ref="AC894" ca="1">INDEX(案件!$D$7:$D$66,RANDBETWEEN(1,60),1)</f>
        <v>46</v>
      </c>
      <c r="AD894" cm="1">
        <f t="array" aca="1" ref="AD894" ca="1">INDEX(案件!$D$7:$D$66,RANDBETWEEN(1,60),1)</f>
        <v>96</v>
      </c>
      <c r="AE894" cm="1">
        <f t="array" aca="1" ref="AE894" ca="1">INDEX(案件!$D$7:$D$66,RANDBETWEEN(1,60),1)</f>
        <v>36</v>
      </c>
      <c r="AF894" s="14">
        <f t="shared" ca="1" si="26"/>
        <v>1843</v>
      </c>
      <c r="AG894" s="14">
        <f t="shared" ca="1" si="27"/>
        <v>12216.586206896554</v>
      </c>
    </row>
    <row r="895" spans="1:33" x14ac:dyDescent="0.4">
      <c r="A895" s="14">
        <v>893</v>
      </c>
      <c r="B895" cm="1">
        <f t="array" aca="1" ref="B895" ca="1">INDEX(案件!$D$7:$D$66,RANDBETWEEN(1,60),1)</f>
        <v>60</v>
      </c>
      <c r="C895" cm="1">
        <f t="array" aca="1" ref="C895" ca="1">INDEX(案件!$D$7:$D$66,RANDBETWEEN(1,60),1)</f>
        <v>30</v>
      </c>
      <c r="D895" cm="1">
        <f t="array" aca="1" ref="D895" ca="1">INDEX(案件!$D$7:$D$66,RANDBETWEEN(1,60),1)</f>
        <v>22</v>
      </c>
      <c r="E895" cm="1">
        <f t="array" aca="1" ref="E895" ca="1">INDEX(案件!$D$7:$D$66,RANDBETWEEN(1,60),1)</f>
        <v>83</v>
      </c>
      <c r="F895" cm="1">
        <f t="array" aca="1" ref="F895" ca="1">INDEX(案件!$D$7:$D$66,RANDBETWEEN(1,60),1)</f>
        <v>99</v>
      </c>
      <c r="G895" cm="1">
        <f t="array" aca="1" ref="G895" ca="1">INDEX(案件!$D$7:$D$66,RANDBETWEEN(1,60),1)</f>
        <v>36</v>
      </c>
      <c r="H895" cm="1">
        <f t="array" aca="1" ref="H895" ca="1">INDEX(案件!$D$7:$D$66,RANDBETWEEN(1,60),1)</f>
        <v>69</v>
      </c>
      <c r="I895" cm="1">
        <f t="array" aca="1" ref="I895" ca="1">INDEX(案件!$D$7:$D$66,RANDBETWEEN(1,60),1)</f>
        <v>89</v>
      </c>
      <c r="J895" cm="1">
        <f t="array" aca="1" ref="J895" ca="1">INDEX(案件!$D$7:$D$66,RANDBETWEEN(1,60),1)</f>
        <v>89</v>
      </c>
      <c r="K895" cm="1">
        <f t="array" aca="1" ref="K895" ca="1">INDEX(案件!$D$7:$D$66,RANDBETWEEN(1,60),1)</f>
        <v>46</v>
      </c>
      <c r="L895" cm="1">
        <f t="array" aca="1" ref="L895" ca="1">INDEX(案件!$D$7:$D$66,RANDBETWEEN(1,60),1)</f>
        <v>40</v>
      </c>
      <c r="M895" cm="1">
        <f t="array" aca="1" ref="M895" ca="1">INDEX(案件!$D$7:$D$66,RANDBETWEEN(1,60),1)</f>
        <v>40</v>
      </c>
      <c r="N895" cm="1">
        <f t="array" aca="1" ref="N895" ca="1">INDEX(案件!$D$7:$D$66,RANDBETWEEN(1,60),1)</f>
        <v>25</v>
      </c>
      <c r="O895" cm="1">
        <f t="array" aca="1" ref="O895" ca="1">INDEX(案件!$D$7:$D$66,RANDBETWEEN(1,60),1)</f>
        <v>89</v>
      </c>
      <c r="P895" cm="1">
        <f t="array" aca="1" ref="P895" ca="1">INDEX(案件!$D$7:$D$66,RANDBETWEEN(1,60),1)</f>
        <v>87</v>
      </c>
      <c r="Q895" cm="1">
        <f t="array" aca="1" ref="Q895" ca="1">INDEX(案件!$D$7:$D$66,RANDBETWEEN(1,60),1)</f>
        <v>67</v>
      </c>
      <c r="R895" cm="1">
        <f t="array" aca="1" ref="R895" ca="1">INDEX(案件!$D$7:$D$66,RANDBETWEEN(1,60),1)</f>
        <v>39</v>
      </c>
      <c r="S895" cm="1">
        <f t="array" aca="1" ref="S895" ca="1">INDEX(案件!$D$7:$D$66,RANDBETWEEN(1,60),1)</f>
        <v>40</v>
      </c>
      <c r="T895" cm="1">
        <f t="array" aca="1" ref="T895" ca="1">INDEX(案件!$D$7:$D$66,RANDBETWEEN(1,60),1)</f>
        <v>32</v>
      </c>
      <c r="U895" cm="1">
        <f t="array" aca="1" ref="U895" ca="1">INDEX(案件!$D$7:$D$66,RANDBETWEEN(1,60),1)</f>
        <v>61</v>
      </c>
      <c r="V895" cm="1">
        <f t="array" aca="1" ref="V895" ca="1">INDEX(案件!$D$7:$D$66,RANDBETWEEN(1,60),1)</f>
        <v>96</v>
      </c>
      <c r="W895" cm="1">
        <f t="array" aca="1" ref="W895" ca="1">INDEX(案件!$D$7:$D$66,RANDBETWEEN(1,60),1)</f>
        <v>89</v>
      </c>
      <c r="X895" cm="1">
        <f t="array" aca="1" ref="X895" ca="1">INDEX(案件!$D$7:$D$66,RANDBETWEEN(1,60),1)</f>
        <v>61</v>
      </c>
      <c r="Y895" cm="1">
        <f t="array" aca="1" ref="Y895" ca="1">INDEX(案件!$D$7:$D$66,RANDBETWEEN(1,60),1)</f>
        <v>44</v>
      </c>
      <c r="Z895" cm="1">
        <f t="array" aca="1" ref="Z895" ca="1">INDEX(案件!$D$7:$D$66,RANDBETWEEN(1,60),1)</f>
        <v>61</v>
      </c>
      <c r="AA895" cm="1">
        <f t="array" aca="1" ref="AA895" ca="1">INDEX(案件!$D$7:$D$66,RANDBETWEEN(1,60),1)</f>
        <v>40</v>
      </c>
      <c r="AB895" cm="1">
        <f t="array" aca="1" ref="AB895" ca="1">INDEX(案件!$D$7:$D$66,RANDBETWEEN(1,60),1)</f>
        <v>31</v>
      </c>
      <c r="AC895" cm="1">
        <f t="array" aca="1" ref="AC895" ca="1">INDEX(案件!$D$7:$D$66,RANDBETWEEN(1,60),1)</f>
        <v>36</v>
      </c>
      <c r="AD895" cm="1">
        <f t="array" aca="1" ref="AD895" ca="1">INDEX(案件!$D$7:$D$66,RANDBETWEEN(1,60),1)</f>
        <v>61</v>
      </c>
      <c r="AE895" cm="1">
        <f t="array" aca="1" ref="AE895" ca="1">INDEX(案件!$D$7:$D$66,RANDBETWEEN(1,60),1)</f>
        <v>74</v>
      </c>
      <c r="AF895" s="14">
        <f t="shared" ca="1" si="26"/>
        <v>1736</v>
      </c>
      <c r="AG895" s="14">
        <f t="shared" ca="1" si="27"/>
        <v>17039.448275862062</v>
      </c>
    </row>
    <row r="896" spans="1:33" x14ac:dyDescent="0.4">
      <c r="A896" s="14">
        <v>894</v>
      </c>
      <c r="B896" cm="1">
        <f t="array" aca="1" ref="B896" ca="1">INDEX(案件!$D$7:$D$66,RANDBETWEEN(1,60),1)</f>
        <v>61</v>
      </c>
      <c r="C896" cm="1">
        <f t="array" aca="1" ref="C896" ca="1">INDEX(案件!$D$7:$D$66,RANDBETWEEN(1,60),1)</f>
        <v>32</v>
      </c>
      <c r="D896" cm="1">
        <f t="array" aca="1" ref="D896" ca="1">INDEX(案件!$D$7:$D$66,RANDBETWEEN(1,60),1)</f>
        <v>60</v>
      </c>
      <c r="E896" cm="1">
        <f t="array" aca="1" ref="E896" ca="1">INDEX(案件!$D$7:$D$66,RANDBETWEEN(1,60),1)</f>
        <v>39</v>
      </c>
      <c r="F896" cm="1">
        <f t="array" aca="1" ref="F896" ca="1">INDEX(案件!$D$7:$D$66,RANDBETWEEN(1,60),1)</f>
        <v>46</v>
      </c>
      <c r="G896" cm="1">
        <f t="array" aca="1" ref="G896" ca="1">INDEX(案件!$D$7:$D$66,RANDBETWEEN(1,60),1)</f>
        <v>83</v>
      </c>
      <c r="H896" cm="1">
        <f t="array" aca="1" ref="H896" ca="1">INDEX(案件!$D$7:$D$66,RANDBETWEEN(1,60),1)</f>
        <v>95</v>
      </c>
      <c r="I896" cm="1">
        <f t="array" aca="1" ref="I896" ca="1">INDEX(案件!$D$7:$D$66,RANDBETWEEN(1,60),1)</f>
        <v>67</v>
      </c>
      <c r="J896" cm="1">
        <f t="array" aca="1" ref="J896" ca="1">INDEX(案件!$D$7:$D$66,RANDBETWEEN(1,60),1)</f>
        <v>67</v>
      </c>
      <c r="K896" cm="1">
        <f t="array" aca="1" ref="K896" ca="1">INDEX(案件!$D$7:$D$66,RANDBETWEEN(1,60),1)</f>
        <v>74</v>
      </c>
      <c r="L896" cm="1">
        <f t="array" aca="1" ref="L896" ca="1">INDEX(案件!$D$7:$D$66,RANDBETWEEN(1,60),1)</f>
        <v>40</v>
      </c>
      <c r="M896" cm="1">
        <f t="array" aca="1" ref="M896" ca="1">INDEX(案件!$D$7:$D$66,RANDBETWEEN(1,60),1)</f>
        <v>67</v>
      </c>
      <c r="N896" cm="1">
        <f t="array" aca="1" ref="N896" ca="1">INDEX(案件!$D$7:$D$66,RANDBETWEEN(1,60),1)</f>
        <v>67</v>
      </c>
      <c r="O896" cm="1">
        <f t="array" aca="1" ref="O896" ca="1">INDEX(案件!$D$7:$D$66,RANDBETWEEN(1,60),1)</f>
        <v>30</v>
      </c>
      <c r="P896" cm="1">
        <f t="array" aca="1" ref="P896" ca="1">INDEX(案件!$D$7:$D$66,RANDBETWEEN(1,60),1)</f>
        <v>80</v>
      </c>
      <c r="Q896" cm="1">
        <f t="array" aca="1" ref="Q896" ca="1">INDEX(案件!$D$7:$D$66,RANDBETWEEN(1,60),1)</f>
        <v>59</v>
      </c>
      <c r="R896" cm="1">
        <f t="array" aca="1" ref="R896" ca="1">INDEX(案件!$D$7:$D$66,RANDBETWEEN(1,60),1)</f>
        <v>59</v>
      </c>
      <c r="S896" cm="1">
        <f t="array" aca="1" ref="S896" ca="1">INDEX(案件!$D$7:$D$66,RANDBETWEEN(1,60),1)</f>
        <v>69</v>
      </c>
      <c r="T896" cm="1">
        <f t="array" aca="1" ref="T896" ca="1">INDEX(案件!$D$7:$D$66,RANDBETWEEN(1,60),1)</f>
        <v>61</v>
      </c>
      <c r="U896" cm="1">
        <f t="array" aca="1" ref="U896" ca="1">INDEX(案件!$D$7:$D$66,RANDBETWEEN(1,60),1)</f>
        <v>31</v>
      </c>
      <c r="V896" cm="1">
        <f t="array" aca="1" ref="V896" ca="1">INDEX(案件!$D$7:$D$66,RANDBETWEEN(1,60),1)</f>
        <v>20</v>
      </c>
      <c r="W896" cm="1">
        <f t="array" aca="1" ref="W896" ca="1">INDEX(案件!$D$7:$D$66,RANDBETWEEN(1,60),1)</f>
        <v>67</v>
      </c>
      <c r="X896" cm="1">
        <f t="array" aca="1" ref="X896" ca="1">INDEX(案件!$D$7:$D$66,RANDBETWEEN(1,60),1)</f>
        <v>36</v>
      </c>
      <c r="Y896" cm="1">
        <f t="array" aca="1" ref="Y896" ca="1">INDEX(案件!$D$7:$D$66,RANDBETWEEN(1,60),1)</f>
        <v>36</v>
      </c>
      <c r="Z896" cm="1">
        <f t="array" aca="1" ref="Z896" ca="1">INDEX(案件!$D$7:$D$66,RANDBETWEEN(1,60),1)</f>
        <v>40</v>
      </c>
      <c r="AA896" cm="1">
        <f t="array" aca="1" ref="AA896" ca="1">INDEX(案件!$D$7:$D$66,RANDBETWEEN(1,60),1)</f>
        <v>80</v>
      </c>
      <c r="AB896" cm="1">
        <f t="array" aca="1" ref="AB896" ca="1">INDEX(案件!$D$7:$D$66,RANDBETWEEN(1,60),1)</f>
        <v>70</v>
      </c>
      <c r="AC896" cm="1">
        <f t="array" aca="1" ref="AC896" ca="1">INDEX(案件!$D$7:$D$66,RANDBETWEEN(1,60),1)</f>
        <v>55</v>
      </c>
      <c r="AD896" cm="1">
        <f t="array" aca="1" ref="AD896" ca="1">INDEX(案件!$D$7:$D$66,RANDBETWEEN(1,60),1)</f>
        <v>25</v>
      </c>
      <c r="AE896" cm="1">
        <f t="array" aca="1" ref="AE896" ca="1">INDEX(案件!$D$7:$D$66,RANDBETWEEN(1,60),1)</f>
        <v>48</v>
      </c>
      <c r="AF896" s="14">
        <f t="shared" ca="1" si="26"/>
        <v>1664</v>
      </c>
      <c r="AG896" s="14">
        <f t="shared" ca="1" si="27"/>
        <v>11039.448275862063</v>
      </c>
    </row>
    <row r="897" spans="1:33" x14ac:dyDescent="0.4">
      <c r="A897" s="14">
        <v>895</v>
      </c>
      <c r="B897" cm="1">
        <f t="array" aca="1" ref="B897" ca="1">INDEX(案件!$D$7:$D$66,RANDBETWEEN(1,60),1)</f>
        <v>30</v>
      </c>
      <c r="C897" cm="1">
        <f t="array" aca="1" ref="C897" ca="1">INDEX(案件!$D$7:$D$66,RANDBETWEEN(1,60),1)</f>
        <v>39</v>
      </c>
      <c r="D897" cm="1">
        <f t="array" aca="1" ref="D897" ca="1">INDEX(案件!$D$7:$D$66,RANDBETWEEN(1,60),1)</f>
        <v>72</v>
      </c>
      <c r="E897" cm="1">
        <f t="array" aca="1" ref="E897" ca="1">INDEX(案件!$D$7:$D$66,RANDBETWEEN(1,60),1)</f>
        <v>46</v>
      </c>
      <c r="F897" cm="1">
        <f t="array" aca="1" ref="F897" ca="1">INDEX(案件!$D$7:$D$66,RANDBETWEEN(1,60),1)</f>
        <v>74</v>
      </c>
      <c r="G897" cm="1">
        <f t="array" aca="1" ref="G897" ca="1">INDEX(案件!$D$7:$D$66,RANDBETWEEN(1,60),1)</f>
        <v>82</v>
      </c>
      <c r="H897" cm="1">
        <f t="array" aca="1" ref="H897" ca="1">INDEX(案件!$D$7:$D$66,RANDBETWEEN(1,60),1)</f>
        <v>36</v>
      </c>
      <c r="I897" cm="1">
        <f t="array" aca="1" ref="I897" ca="1">INDEX(案件!$D$7:$D$66,RANDBETWEEN(1,60),1)</f>
        <v>62</v>
      </c>
      <c r="J897" cm="1">
        <f t="array" aca="1" ref="J897" ca="1">INDEX(案件!$D$7:$D$66,RANDBETWEEN(1,60),1)</f>
        <v>32</v>
      </c>
      <c r="K897" cm="1">
        <f t="array" aca="1" ref="K897" ca="1">INDEX(案件!$D$7:$D$66,RANDBETWEEN(1,60),1)</f>
        <v>65</v>
      </c>
      <c r="L897" cm="1">
        <f t="array" aca="1" ref="L897" ca="1">INDEX(案件!$D$7:$D$66,RANDBETWEEN(1,60),1)</f>
        <v>39</v>
      </c>
      <c r="M897" cm="1">
        <f t="array" aca="1" ref="M897" ca="1">INDEX(案件!$D$7:$D$66,RANDBETWEEN(1,60),1)</f>
        <v>67</v>
      </c>
      <c r="N897" cm="1">
        <f t="array" aca="1" ref="N897" ca="1">INDEX(案件!$D$7:$D$66,RANDBETWEEN(1,60),1)</f>
        <v>91</v>
      </c>
      <c r="O897" cm="1">
        <f t="array" aca="1" ref="O897" ca="1">INDEX(案件!$D$7:$D$66,RANDBETWEEN(1,60),1)</f>
        <v>93</v>
      </c>
      <c r="P897" cm="1">
        <f t="array" aca="1" ref="P897" ca="1">INDEX(案件!$D$7:$D$66,RANDBETWEEN(1,60),1)</f>
        <v>89</v>
      </c>
      <c r="Q897" cm="1">
        <f t="array" aca="1" ref="Q897" ca="1">INDEX(案件!$D$7:$D$66,RANDBETWEEN(1,60),1)</f>
        <v>91</v>
      </c>
      <c r="R897" cm="1">
        <f t="array" aca="1" ref="R897" ca="1">INDEX(案件!$D$7:$D$66,RANDBETWEEN(1,60),1)</f>
        <v>48</v>
      </c>
      <c r="S897" cm="1">
        <f t="array" aca="1" ref="S897" ca="1">INDEX(案件!$D$7:$D$66,RANDBETWEEN(1,60),1)</f>
        <v>90</v>
      </c>
      <c r="T897" cm="1">
        <f t="array" aca="1" ref="T897" ca="1">INDEX(案件!$D$7:$D$66,RANDBETWEEN(1,60),1)</f>
        <v>49</v>
      </c>
      <c r="U897" cm="1">
        <f t="array" aca="1" ref="U897" ca="1">INDEX(案件!$D$7:$D$66,RANDBETWEEN(1,60),1)</f>
        <v>67</v>
      </c>
      <c r="V897" cm="1">
        <f t="array" aca="1" ref="V897" ca="1">INDEX(案件!$D$7:$D$66,RANDBETWEEN(1,60),1)</f>
        <v>32</v>
      </c>
      <c r="W897" cm="1">
        <f t="array" aca="1" ref="W897" ca="1">INDEX(案件!$D$7:$D$66,RANDBETWEEN(1,60),1)</f>
        <v>89</v>
      </c>
      <c r="X897" cm="1">
        <f t="array" aca="1" ref="X897" ca="1">INDEX(案件!$D$7:$D$66,RANDBETWEEN(1,60),1)</f>
        <v>60</v>
      </c>
      <c r="Y897" cm="1">
        <f t="array" aca="1" ref="Y897" ca="1">INDEX(案件!$D$7:$D$66,RANDBETWEEN(1,60),1)</f>
        <v>83</v>
      </c>
      <c r="Z897" cm="1">
        <f t="array" aca="1" ref="Z897" ca="1">INDEX(案件!$D$7:$D$66,RANDBETWEEN(1,60),1)</f>
        <v>87</v>
      </c>
      <c r="AA897" cm="1">
        <f t="array" aca="1" ref="AA897" ca="1">INDEX(案件!$D$7:$D$66,RANDBETWEEN(1,60),1)</f>
        <v>59</v>
      </c>
      <c r="AB897" cm="1">
        <f t="array" aca="1" ref="AB897" ca="1">INDEX(案件!$D$7:$D$66,RANDBETWEEN(1,60),1)</f>
        <v>70</v>
      </c>
      <c r="AC897" cm="1">
        <f t="array" aca="1" ref="AC897" ca="1">INDEX(案件!$D$7:$D$66,RANDBETWEEN(1,60),1)</f>
        <v>95</v>
      </c>
      <c r="AD897" cm="1">
        <f t="array" aca="1" ref="AD897" ca="1">INDEX(案件!$D$7:$D$66,RANDBETWEEN(1,60),1)</f>
        <v>82</v>
      </c>
      <c r="AE897" cm="1">
        <f t="array" aca="1" ref="AE897" ca="1">INDEX(案件!$D$7:$D$66,RANDBETWEEN(1,60),1)</f>
        <v>55</v>
      </c>
      <c r="AF897" s="14">
        <f t="shared" ca="1" si="26"/>
        <v>1974</v>
      </c>
      <c r="AG897" s="14">
        <f t="shared" ca="1" si="27"/>
        <v>13463.586206896556</v>
      </c>
    </row>
    <row r="898" spans="1:33" x14ac:dyDescent="0.4">
      <c r="A898" s="14">
        <v>896</v>
      </c>
      <c r="B898" cm="1">
        <f t="array" aca="1" ref="B898" ca="1">INDEX(案件!$D$7:$D$66,RANDBETWEEN(1,60),1)</f>
        <v>67</v>
      </c>
      <c r="C898" cm="1">
        <f t="array" aca="1" ref="C898" ca="1">INDEX(案件!$D$7:$D$66,RANDBETWEEN(1,60),1)</f>
        <v>90</v>
      </c>
      <c r="D898" cm="1">
        <f t="array" aca="1" ref="D898" ca="1">INDEX(案件!$D$7:$D$66,RANDBETWEEN(1,60),1)</f>
        <v>46</v>
      </c>
      <c r="E898" cm="1">
        <f t="array" aca="1" ref="E898" ca="1">INDEX(案件!$D$7:$D$66,RANDBETWEEN(1,60),1)</f>
        <v>36</v>
      </c>
      <c r="F898" cm="1">
        <f t="array" aca="1" ref="F898" ca="1">INDEX(案件!$D$7:$D$66,RANDBETWEEN(1,60),1)</f>
        <v>91</v>
      </c>
      <c r="G898" cm="1">
        <f t="array" aca="1" ref="G898" ca="1">INDEX(案件!$D$7:$D$66,RANDBETWEEN(1,60),1)</f>
        <v>65</v>
      </c>
      <c r="H898" cm="1">
        <f t="array" aca="1" ref="H898" ca="1">INDEX(案件!$D$7:$D$66,RANDBETWEEN(1,60),1)</f>
        <v>80</v>
      </c>
      <c r="I898" cm="1">
        <f t="array" aca="1" ref="I898" ca="1">INDEX(案件!$D$7:$D$66,RANDBETWEEN(1,60),1)</f>
        <v>38</v>
      </c>
      <c r="J898" cm="1">
        <f t="array" aca="1" ref="J898" ca="1">INDEX(案件!$D$7:$D$66,RANDBETWEEN(1,60),1)</f>
        <v>40</v>
      </c>
      <c r="K898" cm="1">
        <f t="array" aca="1" ref="K898" ca="1">INDEX(案件!$D$7:$D$66,RANDBETWEEN(1,60),1)</f>
        <v>46</v>
      </c>
      <c r="L898" cm="1">
        <f t="array" aca="1" ref="L898" ca="1">INDEX(案件!$D$7:$D$66,RANDBETWEEN(1,60),1)</f>
        <v>78</v>
      </c>
      <c r="M898" cm="1">
        <f t="array" aca="1" ref="M898" ca="1">INDEX(案件!$D$7:$D$66,RANDBETWEEN(1,60),1)</f>
        <v>61</v>
      </c>
      <c r="N898" cm="1">
        <f t="array" aca="1" ref="N898" ca="1">INDEX(案件!$D$7:$D$66,RANDBETWEEN(1,60),1)</f>
        <v>38</v>
      </c>
      <c r="O898" cm="1">
        <f t="array" aca="1" ref="O898" ca="1">INDEX(案件!$D$7:$D$66,RANDBETWEEN(1,60),1)</f>
        <v>80</v>
      </c>
      <c r="P898" cm="1">
        <f t="array" aca="1" ref="P898" ca="1">INDEX(案件!$D$7:$D$66,RANDBETWEEN(1,60),1)</f>
        <v>60</v>
      </c>
      <c r="Q898" cm="1">
        <f t="array" aca="1" ref="Q898" ca="1">INDEX(案件!$D$7:$D$66,RANDBETWEEN(1,60),1)</f>
        <v>31</v>
      </c>
      <c r="R898" cm="1">
        <f t="array" aca="1" ref="R898" ca="1">INDEX(案件!$D$7:$D$66,RANDBETWEEN(1,60),1)</f>
        <v>83</v>
      </c>
      <c r="S898" cm="1">
        <f t="array" aca="1" ref="S898" ca="1">INDEX(案件!$D$7:$D$66,RANDBETWEEN(1,60),1)</f>
        <v>70</v>
      </c>
      <c r="T898" cm="1">
        <f t="array" aca="1" ref="T898" ca="1">INDEX(案件!$D$7:$D$66,RANDBETWEEN(1,60),1)</f>
        <v>90</v>
      </c>
      <c r="U898" cm="1">
        <f t="array" aca="1" ref="U898" ca="1">INDEX(案件!$D$7:$D$66,RANDBETWEEN(1,60),1)</f>
        <v>90</v>
      </c>
      <c r="V898" cm="1">
        <f t="array" aca="1" ref="V898" ca="1">INDEX(案件!$D$7:$D$66,RANDBETWEEN(1,60),1)</f>
        <v>90</v>
      </c>
      <c r="W898" cm="1">
        <f t="array" aca="1" ref="W898" ca="1">INDEX(案件!$D$7:$D$66,RANDBETWEEN(1,60),1)</f>
        <v>55</v>
      </c>
      <c r="X898" cm="1">
        <f t="array" aca="1" ref="X898" ca="1">INDEX(案件!$D$7:$D$66,RANDBETWEEN(1,60),1)</f>
        <v>49</v>
      </c>
      <c r="Y898" cm="1">
        <f t="array" aca="1" ref="Y898" ca="1">INDEX(案件!$D$7:$D$66,RANDBETWEEN(1,60),1)</f>
        <v>80</v>
      </c>
      <c r="Z898" cm="1">
        <f t="array" aca="1" ref="Z898" ca="1">INDEX(案件!$D$7:$D$66,RANDBETWEEN(1,60),1)</f>
        <v>69</v>
      </c>
      <c r="AA898" cm="1">
        <f t="array" aca="1" ref="AA898" ca="1">INDEX(案件!$D$7:$D$66,RANDBETWEEN(1,60),1)</f>
        <v>43</v>
      </c>
      <c r="AB898" cm="1">
        <f t="array" aca="1" ref="AB898" ca="1">INDEX(案件!$D$7:$D$66,RANDBETWEEN(1,60),1)</f>
        <v>40</v>
      </c>
      <c r="AC898" cm="1">
        <f t="array" aca="1" ref="AC898" ca="1">INDEX(案件!$D$7:$D$66,RANDBETWEEN(1,60),1)</f>
        <v>55</v>
      </c>
      <c r="AD898" cm="1">
        <f t="array" aca="1" ref="AD898" ca="1">INDEX(案件!$D$7:$D$66,RANDBETWEEN(1,60),1)</f>
        <v>90</v>
      </c>
      <c r="AE898" cm="1">
        <f t="array" aca="1" ref="AE898" ca="1">INDEX(案件!$D$7:$D$66,RANDBETWEEN(1,60),1)</f>
        <v>61</v>
      </c>
      <c r="AF898" s="14">
        <f t="shared" ca="1" si="26"/>
        <v>1912</v>
      </c>
      <c r="AG898" s="14">
        <f t="shared" ca="1" si="27"/>
        <v>11782.620689655174</v>
      </c>
    </row>
    <row r="899" spans="1:33" x14ac:dyDescent="0.4">
      <c r="A899" s="14">
        <v>897</v>
      </c>
      <c r="B899" cm="1">
        <f t="array" aca="1" ref="B899" ca="1">INDEX(案件!$D$7:$D$66,RANDBETWEEN(1,60),1)</f>
        <v>39</v>
      </c>
      <c r="C899" cm="1">
        <f t="array" aca="1" ref="C899" ca="1">INDEX(案件!$D$7:$D$66,RANDBETWEEN(1,60),1)</f>
        <v>93</v>
      </c>
      <c r="D899" cm="1">
        <f t="array" aca="1" ref="D899" ca="1">INDEX(案件!$D$7:$D$66,RANDBETWEEN(1,60),1)</f>
        <v>89</v>
      </c>
      <c r="E899" cm="1">
        <f t="array" aca="1" ref="E899" ca="1">INDEX(案件!$D$7:$D$66,RANDBETWEEN(1,60),1)</f>
        <v>46</v>
      </c>
      <c r="F899" cm="1">
        <f t="array" aca="1" ref="F899" ca="1">INDEX(案件!$D$7:$D$66,RANDBETWEEN(1,60),1)</f>
        <v>89</v>
      </c>
      <c r="G899" cm="1">
        <f t="array" aca="1" ref="G899" ca="1">INDEX(案件!$D$7:$D$66,RANDBETWEEN(1,60),1)</f>
        <v>43</v>
      </c>
      <c r="H899" cm="1">
        <f t="array" aca="1" ref="H899" ca="1">INDEX(案件!$D$7:$D$66,RANDBETWEEN(1,60),1)</f>
        <v>32</v>
      </c>
      <c r="I899" cm="1">
        <f t="array" aca="1" ref="I899" ca="1">INDEX(案件!$D$7:$D$66,RANDBETWEEN(1,60),1)</f>
        <v>76</v>
      </c>
      <c r="J899" cm="1">
        <f t="array" aca="1" ref="J899" ca="1">INDEX(案件!$D$7:$D$66,RANDBETWEEN(1,60),1)</f>
        <v>72</v>
      </c>
      <c r="K899" cm="1">
        <f t="array" aca="1" ref="K899" ca="1">INDEX(案件!$D$7:$D$66,RANDBETWEEN(1,60),1)</f>
        <v>82</v>
      </c>
      <c r="L899" cm="1">
        <f t="array" aca="1" ref="L899" ca="1">INDEX(案件!$D$7:$D$66,RANDBETWEEN(1,60),1)</f>
        <v>44</v>
      </c>
      <c r="M899" cm="1">
        <f t="array" aca="1" ref="M899" ca="1">INDEX(案件!$D$7:$D$66,RANDBETWEEN(1,60),1)</f>
        <v>55</v>
      </c>
      <c r="N899" cm="1">
        <f t="array" aca="1" ref="N899" ca="1">INDEX(案件!$D$7:$D$66,RANDBETWEEN(1,60),1)</f>
        <v>96</v>
      </c>
      <c r="O899" cm="1">
        <f t="array" aca="1" ref="O899" ca="1">INDEX(案件!$D$7:$D$66,RANDBETWEEN(1,60),1)</f>
        <v>38</v>
      </c>
      <c r="P899" cm="1">
        <f t="array" aca="1" ref="P899" ca="1">INDEX(案件!$D$7:$D$66,RANDBETWEEN(1,60),1)</f>
        <v>87</v>
      </c>
      <c r="Q899" cm="1">
        <f t="array" aca="1" ref="Q899" ca="1">INDEX(案件!$D$7:$D$66,RANDBETWEEN(1,60),1)</f>
        <v>72</v>
      </c>
      <c r="R899" cm="1">
        <f t="array" aca="1" ref="R899" ca="1">INDEX(案件!$D$7:$D$66,RANDBETWEEN(1,60),1)</f>
        <v>22</v>
      </c>
      <c r="S899" cm="1">
        <f t="array" aca="1" ref="S899" ca="1">INDEX(案件!$D$7:$D$66,RANDBETWEEN(1,60),1)</f>
        <v>61</v>
      </c>
      <c r="T899" cm="1">
        <f t="array" aca="1" ref="T899" ca="1">INDEX(案件!$D$7:$D$66,RANDBETWEEN(1,60),1)</f>
        <v>69</v>
      </c>
      <c r="U899" cm="1">
        <f t="array" aca="1" ref="U899" ca="1">INDEX(案件!$D$7:$D$66,RANDBETWEEN(1,60),1)</f>
        <v>67</v>
      </c>
      <c r="V899" cm="1">
        <f t="array" aca="1" ref="V899" ca="1">INDEX(案件!$D$7:$D$66,RANDBETWEEN(1,60),1)</f>
        <v>49</v>
      </c>
      <c r="W899" cm="1">
        <f t="array" aca="1" ref="W899" ca="1">INDEX(案件!$D$7:$D$66,RANDBETWEEN(1,60),1)</f>
        <v>39</v>
      </c>
      <c r="X899" cm="1">
        <f t="array" aca="1" ref="X899" ca="1">INDEX(案件!$D$7:$D$66,RANDBETWEEN(1,60),1)</f>
        <v>39</v>
      </c>
      <c r="Y899" cm="1">
        <f t="array" aca="1" ref="Y899" ca="1">INDEX(案件!$D$7:$D$66,RANDBETWEEN(1,60),1)</f>
        <v>83</v>
      </c>
      <c r="Z899" cm="1">
        <f t="array" aca="1" ref="Z899" ca="1">INDEX(案件!$D$7:$D$66,RANDBETWEEN(1,60),1)</f>
        <v>61</v>
      </c>
      <c r="AA899" cm="1">
        <f t="array" aca="1" ref="AA899" ca="1">INDEX(案件!$D$7:$D$66,RANDBETWEEN(1,60),1)</f>
        <v>20</v>
      </c>
      <c r="AB899" cm="1">
        <f t="array" aca="1" ref="AB899" ca="1">INDEX(案件!$D$7:$D$66,RANDBETWEEN(1,60),1)</f>
        <v>67</v>
      </c>
      <c r="AC899" cm="1">
        <f t="array" aca="1" ref="AC899" ca="1">INDEX(案件!$D$7:$D$66,RANDBETWEEN(1,60),1)</f>
        <v>32</v>
      </c>
      <c r="AD899" cm="1">
        <f t="array" aca="1" ref="AD899" ca="1">INDEX(案件!$D$7:$D$66,RANDBETWEEN(1,60),1)</f>
        <v>39</v>
      </c>
      <c r="AE899" cm="1">
        <f t="array" aca="1" ref="AE899" ca="1">INDEX(案件!$D$7:$D$66,RANDBETWEEN(1,60),1)</f>
        <v>82</v>
      </c>
      <c r="AF899" s="14">
        <f t="shared" ca="1" si="26"/>
        <v>1783</v>
      </c>
      <c r="AG899" s="14">
        <f t="shared" ca="1" si="27"/>
        <v>15264.172413793107</v>
      </c>
    </row>
    <row r="900" spans="1:33" x14ac:dyDescent="0.4">
      <c r="A900" s="14">
        <v>898</v>
      </c>
      <c r="B900" cm="1">
        <f t="array" aca="1" ref="B900" ca="1">INDEX(案件!$D$7:$D$66,RANDBETWEEN(1,60),1)</f>
        <v>36</v>
      </c>
      <c r="C900" cm="1">
        <f t="array" aca="1" ref="C900" ca="1">INDEX(案件!$D$7:$D$66,RANDBETWEEN(1,60),1)</f>
        <v>69</v>
      </c>
      <c r="D900" cm="1">
        <f t="array" aca="1" ref="D900" ca="1">INDEX(案件!$D$7:$D$66,RANDBETWEEN(1,60),1)</f>
        <v>70</v>
      </c>
      <c r="E900" cm="1">
        <f t="array" aca="1" ref="E900" ca="1">INDEX(案件!$D$7:$D$66,RANDBETWEEN(1,60),1)</f>
        <v>89</v>
      </c>
      <c r="F900" cm="1">
        <f t="array" aca="1" ref="F900" ca="1">INDEX(案件!$D$7:$D$66,RANDBETWEEN(1,60),1)</f>
        <v>22</v>
      </c>
      <c r="G900" cm="1">
        <f t="array" aca="1" ref="G900" ca="1">INDEX(案件!$D$7:$D$66,RANDBETWEEN(1,60),1)</f>
        <v>99</v>
      </c>
      <c r="H900" cm="1">
        <f t="array" aca="1" ref="H900" ca="1">INDEX(案件!$D$7:$D$66,RANDBETWEEN(1,60),1)</f>
        <v>61</v>
      </c>
      <c r="I900" cm="1">
        <f t="array" aca="1" ref="I900" ca="1">INDEX(案件!$D$7:$D$66,RANDBETWEEN(1,60),1)</f>
        <v>89</v>
      </c>
      <c r="J900" cm="1">
        <f t="array" aca="1" ref="J900" ca="1">INDEX(案件!$D$7:$D$66,RANDBETWEEN(1,60),1)</f>
        <v>65</v>
      </c>
      <c r="K900" cm="1">
        <f t="array" aca="1" ref="K900" ca="1">INDEX(案件!$D$7:$D$66,RANDBETWEEN(1,60),1)</f>
        <v>36</v>
      </c>
      <c r="L900" cm="1">
        <f t="array" aca="1" ref="L900" ca="1">INDEX(案件!$D$7:$D$66,RANDBETWEEN(1,60),1)</f>
        <v>90</v>
      </c>
      <c r="M900" cm="1">
        <f t="array" aca="1" ref="M900" ca="1">INDEX(案件!$D$7:$D$66,RANDBETWEEN(1,60),1)</f>
        <v>60</v>
      </c>
      <c r="N900" cm="1">
        <f t="array" aca="1" ref="N900" ca="1">INDEX(案件!$D$7:$D$66,RANDBETWEEN(1,60),1)</f>
        <v>89</v>
      </c>
      <c r="O900" cm="1">
        <f t="array" aca="1" ref="O900" ca="1">INDEX(案件!$D$7:$D$66,RANDBETWEEN(1,60),1)</f>
        <v>76</v>
      </c>
      <c r="P900" cm="1">
        <f t="array" aca="1" ref="P900" ca="1">INDEX(案件!$D$7:$D$66,RANDBETWEEN(1,60),1)</f>
        <v>31</v>
      </c>
      <c r="Q900" cm="1">
        <f t="array" aca="1" ref="Q900" ca="1">INDEX(案件!$D$7:$D$66,RANDBETWEEN(1,60),1)</f>
        <v>48</v>
      </c>
      <c r="R900" cm="1">
        <f t="array" aca="1" ref="R900" ca="1">INDEX(案件!$D$7:$D$66,RANDBETWEEN(1,60),1)</f>
        <v>92</v>
      </c>
      <c r="S900" cm="1">
        <f t="array" aca="1" ref="S900" ca="1">INDEX(案件!$D$7:$D$66,RANDBETWEEN(1,60),1)</f>
        <v>78</v>
      </c>
      <c r="T900" cm="1">
        <f t="array" aca="1" ref="T900" ca="1">INDEX(案件!$D$7:$D$66,RANDBETWEEN(1,60),1)</f>
        <v>83</v>
      </c>
      <c r="U900" cm="1">
        <f t="array" aca="1" ref="U900" ca="1">INDEX(案件!$D$7:$D$66,RANDBETWEEN(1,60),1)</f>
        <v>20</v>
      </c>
      <c r="V900" cm="1">
        <f t="array" aca="1" ref="V900" ca="1">INDEX(案件!$D$7:$D$66,RANDBETWEEN(1,60),1)</f>
        <v>67</v>
      </c>
      <c r="W900" cm="1">
        <f t="array" aca="1" ref="W900" ca="1">INDEX(案件!$D$7:$D$66,RANDBETWEEN(1,60),1)</f>
        <v>36</v>
      </c>
      <c r="X900" cm="1">
        <f t="array" aca="1" ref="X900" ca="1">INDEX(案件!$D$7:$D$66,RANDBETWEEN(1,60),1)</f>
        <v>40</v>
      </c>
      <c r="Y900" cm="1">
        <f t="array" aca="1" ref="Y900" ca="1">INDEX(案件!$D$7:$D$66,RANDBETWEEN(1,60),1)</f>
        <v>32</v>
      </c>
      <c r="Z900" cm="1">
        <f t="array" aca="1" ref="Z900" ca="1">INDEX(案件!$D$7:$D$66,RANDBETWEEN(1,60),1)</f>
        <v>36</v>
      </c>
      <c r="AA900" cm="1">
        <f t="array" aca="1" ref="AA900" ca="1">INDEX(案件!$D$7:$D$66,RANDBETWEEN(1,60),1)</f>
        <v>89</v>
      </c>
      <c r="AB900" cm="1">
        <f t="array" aca="1" ref="AB900" ca="1">INDEX(案件!$D$7:$D$66,RANDBETWEEN(1,60),1)</f>
        <v>65</v>
      </c>
      <c r="AC900" cm="1">
        <f t="array" aca="1" ref="AC900" ca="1">INDEX(案件!$D$7:$D$66,RANDBETWEEN(1,60),1)</f>
        <v>96</v>
      </c>
      <c r="AD900" cm="1">
        <f t="array" aca="1" ref="AD900" ca="1">INDEX(案件!$D$7:$D$66,RANDBETWEEN(1,60),1)</f>
        <v>30</v>
      </c>
      <c r="AE900" cm="1">
        <f t="array" aca="1" ref="AE900" ca="1">INDEX(案件!$D$7:$D$66,RANDBETWEEN(1,60),1)</f>
        <v>82</v>
      </c>
      <c r="AF900" s="14">
        <f t="shared" ref="AF900:AF963" ca="1" si="28">AVERAGE(B900:AE900)*30</f>
        <v>1876</v>
      </c>
      <c r="AG900" s="14">
        <f t="shared" ref="AG900:AG963" ca="1" si="29">_xlfn.VAR.S(B900:AE900)*30</f>
        <v>18831.172413793098</v>
      </c>
    </row>
    <row r="901" spans="1:33" x14ac:dyDescent="0.4">
      <c r="A901" s="14">
        <v>899</v>
      </c>
      <c r="B901" cm="1">
        <f t="array" aca="1" ref="B901" ca="1">INDEX(案件!$D$7:$D$66,RANDBETWEEN(1,60),1)</f>
        <v>83</v>
      </c>
      <c r="C901" cm="1">
        <f t="array" aca="1" ref="C901" ca="1">INDEX(案件!$D$7:$D$66,RANDBETWEEN(1,60),1)</f>
        <v>74</v>
      </c>
      <c r="D901" cm="1">
        <f t="array" aca="1" ref="D901" ca="1">INDEX(案件!$D$7:$D$66,RANDBETWEEN(1,60),1)</f>
        <v>43</v>
      </c>
      <c r="E901" cm="1">
        <f t="array" aca="1" ref="E901" ca="1">INDEX(案件!$D$7:$D$66,RANDBETWEEN(1,60),1)</f>
        <v>67</v>
      </c>
      <c r="F901" cm="1">
        <f t="array" aca="1" ref="F901" ca="1">INDEX(案件!$D$7:$D$66,RANDBETWEEN(1,60),1)</f>
        <v>89</v>
      </c>
      <c r="G901" cm="1">
        <f t="array" aca="1" ref="G901" ca="1">INDEX(案件!$D$7:$D$66,RANDBETWEEN(1,60),1)</f>
        <v>38</v>
      </c>
      <c r="H901" cm="1">
        <f t="array" aca="1" ref="H901" ca="1">INDEX(案件!$D$7:$D$66,RANDBETWEEN(1,60),1)</f>
        <v>90</v>
      </c>
      <c r="I901" cm="1">
        <f t="array" aca="1" ref="I901" ca="1">INDEX(案件!$D$7:$D$66,RANDBETWEEN(1,60),1)</f>
        <v>46</v>
      </c>
      <c r="J901" cm="1">
        <f t="array" aca="1" ref="J901" ca="1">INDEX(案件!$D$7:$D$66,RANDBETWEEN(1,60),1)</f>
        <v>36</v>
      </c>
      <c r="K901" cm="1">
        <f t="array" aca="1" ref="K901" ca="1">INDEX(案件!$D$7:$D$66,RANDBETWEEN(1,60),1)</f>
        <v>65</v>
      </c>
      <c r="L901" cm="1">
        <f t="array" aca="1" ref="L901" ca="1">INDEX(案件!$D$7:$D$66,RANDBETWEEN(1,60),1)</f>
        <v>69</v>
      </c>
      <c r="M901" cm="1">
        <f t="array" aca="1" ref="M901" ca="1">INDEX(案件!$D$7:$D$66,RANDBETWEEN(1,60),1)</f>
        <v>62</v>
      </c>
      <c r="N901" cm="1">
        <f t="array" aca="1" ref="N901" ca="1">INDEX(案件!$D$7:$D$66,RANDBETWEEN(1,60),1)</f>
        <v>96</v>
      </c>
      <c r="O901" cm="1">
        <f t="array" aca="1" ref="O901" ca="1">INDEX(案件!$D$7:$D$66,RANDBETWEEN(1,60),1)</f>
        <v>22</v>
      </c>
      <c r="P901" cm="1">
        <f t="array" aca="1" ref="P901" ca="1">INDEX(案件!$D$7:$D$66,RANDBETWEEN(1,60),1)</f>
        <v>39</v>
      </c>
      <c r="Q901" cm="1">
        <f t="array" aca="1" ref="Q901" ca="1">INDEX(案件!$D$7:$D$66,RANDBETWEEN(1,60),1)</f>
        <v>67</v>
      </c>
      <c r="R901" cm="1">
        <f t="array" aca="1" ref="R901" ca="1">INDEX(案件!$D$7:$D$66,RANDBETWEEN(1,60),1)</f>
        <v>89</v>
      </c>
      <c r="S901" cm="1">
        <f t="array" aca="1" ref="S901" ca="1">INDEX(案件!$D$7:$D$66,RANDBETWEEN(1,60),1)</f>
        <v>49</v>
      </c>
      <c r="T901" cm="1">
        <f t="array" aca="1" ref="T901" ca="1">INDEX(案件!$D$7:$D$66,RANDBETWEEN(1,60),1)</f>
        <v>46</v>
      </c>
      <c r="U901" cm="1">
        <f t="array" aca="1" ref="U901" ca="1">INDEX(案件!$D$7:$D$66,RANDBETWEEN(1,60),1)</f>
        <v>39</v>
      </c>
      <c r="V901" cm="1">
        <f t="array" aca="1" ref="V901" ca="1">INDEX(案件!$D$7:$D$66,RANDBETWEEN(1,60),1)</f>
        <v>99</v>
      </c>
      <c r="W901" cm="1">
        <f t="array" aca="1" ref="W901" ca="1">INDEX(案件!$D$7:$D$66,RANDBETWEEN(1,60),1)</f>
        <v>39</v>
      </c>
      <c r="X901" cm="1">
        <f t="array" aca="1" ref="X901" ca="1">INDEX(案件!$D$7:$D$66,RANDBETWEEN(1,60),1)</f>
        <v>69</v>
      </c>
      <c r="Y901" cm="1">
        <f t="array" aca="1" ref="Y901" ca="1">INDEX(案件!$D$7:$D$66,RANDBETWEEN(1,60),1)</f>
        <v>22</v>
      </c>
      <c r="Z901" cm="1">
        <f t="array" aca="1" ref="Z901" ca="1">INDEX(案件!$D$7:$D$66,RANDBETWEEN(1,60),1)</f>
        <v>36</v>
      </c>
      <c r="AA901" cm="1">
        <f t="array" aca="1" ref="AA901" ca="1">INDEX(案件!$D$7:$D$66,RANDBETWEEN(1,60),1)</f>
        <v>65</v>
      </c>
      <c r="AB901" cm="1">
        <f t="array" aca="1" ref="AB901" ca="1">INDEX(案件!$D$7:$D$66,RANDBETWEEN(1,60),1)</f>
        <v>90</v>
      </c>
      <c r="AC901" cm="1">
        <f t="array" aca="1" ref="AC901" ca="1">INDEX(案件!$D$7:$D$66,RANDBETWEEN(1,60),1)</f>
        <v>40</v>
      </c>
      <c r="AD901" cm="1">
        <f t="array" aca="1" ref="AD901" ca="1">INDEX(案件!$D$7:$D$66,RANDBETWEEN(1,60),1)</f>
        <v>96</v>
      </c>
      <c r="AE901" cm="1">
        <f t="array" aca="1" ref="AE901" ca="1">INDEX(案件!$D$7:$D$66,RANDBETWEEN(1,60),1)</f>
        <v>74</v>
      </c>
      <c r="AF901" s="14">
        <f t="shared" ca="1" si="28"/>
        <v>1839</v>
      </c>
      <c r="AG901" s="14">
        <f t="shared" ca="1" si="29"/>
        <v>16374.103448275864</v>
      </c>
    </row>
    <row r="902" spans="1:33" x14ac:dyDescent="0.4">
      <c r="A902" s="14">
        <v>900</v>
      </c>
      <c r="B902" cm="1">
        <f t="array" aca="1" ref="B902" ca="1">INDEX(案件!$D$7:$D$66,RANDBETWEEN(1,60),1)</f>
        <v>48</v>
      </c>
      <c r="C902" cm="1">
        <f t="array" aca="1" ref="C902" ca="1">INDEX(案件!$D$7:$D$66,RANDBETWEEN(1,60),1)</f>
        <v>76</v>
      </c>
      <c r="D902" cm="1">
        <f t="array" aca="1" ref="D902" ca="1">INDEX(案件!$D$7:$D$66,RANDBETWEEN(1,60),1)</f>
        <v>92</v>
      </c>
      <c r="E902" cm="1">
        <f t="array" aca="1" ref="E902" ca="1">INDEX(案件!$D$7:$D$66,RANDBETWEEN(1,60),1)</f>
        <v>25</v>
      </c>
      <c r="F902" cm="1">
        <f t="array" aca="1" ref="F902" ca="1">INDEX(案件!$D$7:$D$66,RANDBETWEEN(1,60),1)</f>
        <v>95</v>
      </c>
      <c r="G902" cm="1">
        <f t="array" aca="1" ref="G902" ca="1">INDEX(案件!$D$7:$D$66,RANDBETWEEN(1,60),1)</f>
        <v>95</v>
      </c>
      <c r="H902" cm="1">
        <f t="array" aca="1" ref="H902" ca="1">INDEX(案件!$D$7:$D$66,RANDBETWEEN(1,60),1)</f>
        <v>89</v>
      </c>
      <c r="I902" cm="1">
        <f t="array" aca="1" ref="I902" ca="1">INDEX(案件!$D$7:$D$66,RANDBETWEEN(1,60),1)</f>
        <v>22</v>
      </c>
      <c r="J902" cm="1">
        <f t="array" aca="1" ref="J902" ca="1">INDEX(案件!$D$7:$D$66,RANDBETWEEN(1,60),1)</f>
        <v>67</v>
      </c>
      <c r="K902" cm="1">
        <f t="array" aca="1" ref="K902" ca="1">INDEX(案件!$D$7:$D$66,RANDBETWEEN(1,60),1)</f>
        <v>80</v>
      </c>
      <c r="L902" cm="1">
        <f t="array" aca="1" ref="L902" ca="1">INDEX(案件!$D$7:$D$66,RANDBETWEEN(1,60),1)</f>
        <v>99</v>
      </c>
      <c r="M902" cm="1">
        <f t="array" aca="1" ref="M902" ca="1">INDEX(案件!$D$7:$D$66,RANDBETWEEN(1,60),1)</f>
        <v>69</v>
      </c>
      <c r="N902" cm="1">
        <f t="array" aca="1" ref="N902" ca="1">INDEX(案件!$D$7:$D$66,RANDBETWEEN(1,60),1)</f>
        <v>25</v>
      </c>
      <c r="O902" cm="1">
        <f t="array" aca="1" ref="O902" ca="1">INDEX(案件!$D$7:$D$66,RANDBETWEEN(1,60),1)</f>
        <v>89</v>
      </c>
      <c r="P902" cm="1">
        <f t="array" aca="1" ref="P902" ca="1">INDEX(案件!$D$7:$D$66,RANDBETWEEN(1,60),1)</f>
        <v>90</v>
      </c>
      <c r="Q902" cm="1">
        <f t="array" aca="1" ref="Q902" ca="1">INDEX(案件!$D$7:$D$66,RANDBETWEEN(1,60),1)</f>
        <v>40</v>
      </c>
      <c r="R902" cm="1">
        <f t="array" aca="1" ref="R902" ca="1">INDEX(案件!$D$7:$D$66,RANDBETWEEN(1,60),1)</f>
        <v>39</v>
      </c>
      <c r="S902" cm="1">
        <f t="array" aca="1" ref="S902" ca="1">INDEX(案件!$D$7:$D$66,RANDBETWEEN(1,60),1)</f>
        <v>93</v>
      </c>
      <c r="T902" cm="1">
        <f t="array" aca="1" ref="T902" ca="1">INDEX(案件!$D$7:$D$66,RANDBETWEEN(1,60),1)</f>
        <v>55</v>
      </c>
      <c r="U902" cm="1">
        <f t="array" aca="1" ref="U902" ca="1">INDEX(案件!$D$7:$D$66,RANDBETWEEN(1,60),1)</f>
        <v>67</v>
      </c>
      <c r="V902" cm="1">
        <f t="array" aca="1" ref="V902" ca="1">INDEX(案件!$D$7:$D$66,RANDBETWEEN(1,60),1)</f>
        <v>60</v>
      </c>
      <c r="W902" cm="1">
        <f t="array" aca="1" ref="W902" ca="1">INDEX(案件!$D$7:$D$66,RANDBETWEEN(1,60),1)</f>
        <v>20</v>
      </c>
      <c r="X902" cm="1">
        <f t="array" aca="1" ref="X902" ca="1">INDEX(案件!$D$7:$D$66,RANDBETWEEN(1,60),1)</f>
        <v>92</v>
      </c>
      <c r="Y902" cm="1">
        <f t="array" aca="1" ref="Y902" ca="1">INDEX(案件!$D$7:$D$66,RANDBETWEEN(1,60),1)</f>
        <v>70</v>
      </c>
      <c r="Z902" cm="1">
        <f t="array" aca="1" ref="Z902" ca="1">INDEX(案件!$D$7:$D$66,RANDBETWEEN(1,60),1)</f>
        <v>76</v>
      </c>
      <c r="AA902" cm="1">
        <f t="array" aca="1" ref="AA902" ca="1">INDEX(案件!$D$7:$D$66,RANDBETWEEN(1,60),1)</f>
        <v>99</v>
      </c>
      <c r="AB902" cm="1">
        <f t="array" aca="1" ref="AB902" ca="1">INDEX(案件!$D$7:$D$66,RANDBETWEEN(1,60),1)</f>
        <v>89</v>
      </c>
      <c r="AC902" cm="1">
        <f t="array" aca="1" ref="AC902" ca="1">INDEX(案件!$D$7:$D$66,RANDBETWEEN(1,60),1)</f>
        <v>59</v>
      </c>
      <c r="AD902" cm="1">
        <f t="array" aca="1" ref="AD902" ca="1">INDEX(案件!$D$7:$D$66,RANDBETWEEN(1,60),1)</f>
        <v>89</v>
      </c>
      <c r="AE902" cm="1">
        <f t="array" aca="1" ref="AE902" ca="1">INDEX(案件!$D$7:$D$66,RANDBETWEEN(1,60),1)</f>
        <v>96</v>
      </c>
      <c r="AF902" s="14">
        <f t="shared" ca="1" si="28"/>
        <v>2105</v>
      </c>
      <c r="AG902" s="14">
        <f t="shared" ca="1" si="29"/>
        <v>19431.896551724127</v>
      </c>
    </row>
    <row r="903" spans="1:33" x14ac:dyDescent="0.4">
      <c r="A903" s="14">
        <v>901</v>
      </c>
      <c r="B903" cm="1">
        <f t="array" aca="1" ref="B903" ca="1">INDEX(案件!$D$7:$D$66,RANDBETWEEN(1,60),1)</f>
        <v>76</v>
      </c>
      <c r="C903" cm="1">
        <f t="array" aca="1" ref="C903" ca="1">INDEX(案件!$D$7:$D$66,RANDBETWEEN(1,60),1)</f>
        <v>46</v>
      </c>
      <c r="D903" cm="1">
        <f t="array" aca="1" ref="D903" ca="1">INDEX(案件!$D$7:$D$66,RANDBETWEEN(1,60),1)</f>
        <v>65</v>
      </c>
      <c r="E903" cm="1">
        <f t="array" aca="1" ref="E903" ca="1">INDEX(案件!$D$7:$D$66,RANDBETWEEN(1,60),1)</f>
        <v>61</v>
      </c>
      <c r="F903" cm="1">
        <f t="array" aca="1" ref="F903" ca="1">INDEX(案件!$D$7:$D$66,RANDBETWEEN(1,60),1)</f>
        <v>89</v>
      </c>
      <c r="G903" cm="1">
        <f t="array" aca="1" ref="G903" ca="1">INDEX(案件!$D$7:$D$66,RANDBETWEEN(1,60),1)</f>
        <v>59</v>
      </c>
      <c r="H903" cm="1">
        <f t="array" aca="1" ref="H903" ca="1">INDEX(案件!$D$7:$D$66,RANDBETWEEN(1,60),1)</f>
        <v>70</v>
      </c>
      <c r="I903" cm="1">
        <f t="array" aca="1" ref="I903" ca="1">INDEX(案件!$D$7:$D$66,RANDBETWEEN(1,60),1)</f>
        <v>22</v>
      </c>
      <c r="J903" cm="1">
        <f t="array" aca="1" ref="J903" ca="1">INDEX(案件!$D$7:$D$66,RANDBETWEEN(1,60),1)</f>
        <v>39</v>
      </c>
      <c r="K903" cm="1">
        <f t="array" aca="1" ref="K903" ca="1">INDEX(案件!$D$7:$D$66,RANDBETWEEN(1,60),1)</f>
        <v>96</v>
      </c>
      <c r="L903" cm="1">
        <f t="array" aca="1" ref="L903" ca="1">INDEX(案件!$D$7:$D$66,RANDBETWEEN(1,60),1)</f>
        <v>90</v>
      </c>
      <c r="M903" cm="1">
        <f t="array" aca="1" ref="M903" ca="1">INDEX(案件!$D$7:$D$66,RANDBETWEEN(1,60),1)</f>
        <v>99</v>
      </c>
      <c r="N903" cm="1">
        <f t="array" aca="1" ref="N903" ca="1">INDEX(案件!$D$7:$D$66,RANDBETWEEN(1,60),1)</f>
        <v>32</v>
      </c>
      <c r="O903" cm="1">
        <f t="array" aca="1" ref="O903" ca="1">INDEX(案件!$D$7:$D$66,RANDBETWEEN(1,60),1)</f>
        <v>43</v>
      </c>
      <c r="P903" cm="1">
        <f t="array" aca="1" ref="P903" ca="1">INDEX(案件!$D$7:$D$66,RANDBETWEEN(1,60),1)</f>
        <v>90</v>
      </c>
      <c r="Q903" cm="1">
        <f t="array" aca="1" ref="Q903" ca="1">INDEX(案件!$D$7:$D$66,RANDBETWEEN(1,60),1)</f>
        <v>83</v>
      </c>
      <c r="R903" cm="1">
        <f t="array" aca="1" ref="R903" ca="1">INDEX(案件!$D$7:$D$66,RANDBETWEEN(1,60),1)</f>
        <v>92</v>
      </c>
      <c r="S903" cm="1">
        <f t="array" aca="1" ref="S903" ca="1">INDEX(案件!$D$7:$D$66,RANDBETWEEN(1,60),1)</f>
        <v>70</v>
      </c>
      <c r="T903" cm="1">
        <f t="array" aca="1" ref="T903" ca="1">INDEX(案件!$D$7:$D$66,RANDBETWEEN(1,60),1)</f>
        <v>96</v>
      </c>
      <c r="U903" cm="1">
        <f t="array" aca="1" ref="U903" ca="1">INDEX(案件!$D$7:$D$66,RANDBETWEEN(1,60),1)</f>
        <v>89</v>
      </c>
      <c r="V903" cm="1">
        <f t="array" aca="1" ref="V903" ca="1">INDEX(案件!$D$7:$D$66,RANDBETWEEN(1,60),1)</f>
        <v>87</v>
      </c>
      <c r="W903" cm="1">
        <f t="array" aca="1" ref="W903" ca="1">INDEX(案件!$D$7:$D$66,RANDBETWEEN(1,60),1)</f>
        <v>70</v>
      </c>
      <c r="X903" cm="1">
        <f t="array" aca="1" ref="X903" ca="1">INDEX(案件!$D$7:$D$66,RANDBETWEEN(1,60),1)</f>
        <v>30</v>
      </c>
      <c r="Y903" cm="1">
        <f t="array" aca="1" ref="Y903" ca="1">INDEX(案件!$D$7:$D$66,RANDBETWEEN(1,60),1)</f>
        <v>39</v>
      </c>
      <c r="Z903" cm="1">
        <f t="array" aca="1" ref="Z903" ca="1">INDEX(案件!$D$7:$D$66,RANDBETWEEN(1,60),1)</f>
        <v>39</v>
      </c>
      <c r="AA903" cm="1">
        <f t="array" aca="1" ref="AA903" ca="1">INDEX(案件!$D$7:$D$66,RANDBETWEEN(1,60),1)</f>
        <v>39</v>
      </c>
      <c r="AB903" cm="1">
        <f t="array" aca="1" ref="AB903" ca="1">INDEX(案件!$D$7:$D$66,RANDBETWEEN(1,60),1)</f>
        <v>89</v>
      </c>
      <c r="AC903" cm="1">
        <f t="array" aca="1" ref="AC903" ca="1">INDEX(案件!$D$7:$D$66,RANDBETWEEN(1,60),1)</f>
        <v>22</v>
      </c>
      <c r="AD903" cm="1">
        <f t="array" aca="1" ref="AD903" ca="1">INDEX(案件!$D$7:$D$66,RANDBETWEEN(1,60),1)</f>
        <v>32</v>
      </c>
      <c r="AE903" cm="1">
        <f t="array" aca="1" ref="AE903" ca="1">INDEX(案件!$D$7:$D$66,RANDBETWEEN(1,60),1)</f>
        <v>31</v>
      </c>
      <c r="AF903" s="14">
        <f t="shared" ca="1" si="28"/>
        <v>1885</v>
      </c>
      <c r="AG903" s="14">
        <f t="shared" ca="1" si="29"/>
        <v>20178.793103448283</v>
      </c>
    </row>
    <row r="904" spans="1:33" x14ac:dyDescent="0.4">
      <c r="A904" s="14">
        <v>902</v>
      </c>
      <c r="B904" cm="1">
        <f t="array" aca="1" ref="B904" ca="1">INDEX(案件!$D$7:$D$66,RANDBETWEEN(1,60),1)</f>
        <v>70</v>
      </c>
      <c r="C904" cm="1">
        <f t="array" aca="1" ref="C904" ca="1">INDEX(案件!$D$7:$D$66,RANDBETWEEN(1,60),1)</f>
        <v>82</v>
      </c>
      <c r="D904" cm="1">
        <f t="array" aca="1" ref="D904" ca="1">INDEX(案件!$D$7:$D$66,RANDBETWEEN(1,60),1)</f>
        <v>89</v>
      </c>
      <c r="E904" cm="1">
        <f t="array" aca="1" ref="E904" ca="1">INDEX(案件!$D$7:$D$66,RANDBETWEEN(1,60),1)</f>
        <v>80</v>
      </c>
      <c r="F904" cm="1">
        <f t="array" aca="1" ref="F904" ca="1">INDEX(案件!$D$7:$D$66,RANDBETWEEN(1,60),1)</f>
        <v>59</v>
      </c>
      <c r="G904" cm="1">
        <f t="array" aca="1" ref="G904" ca="1">INDEX(案件!$D$7:$D$66,RANDBETWEEN(1,60),1)</f>
        <v>67</v>
      </c>
      <c r="H904" cm="1">
        <f t="array" aca="1" ref="H904" ca="1">INDEX(案件!$D$7:$D$66,RANDBETWEEN(1,60),1)</f>
        <v>70</v>
      </c>
      <c r="I904" cm="1">
        <f t="array" aca="1" ref="I904" ca="1">INDEX(案件!$D$7:$D$66,RANDBETWEEN(1,60),1)</f>
        <v>61</v>
      </c>
      <c r="J904" cm="1">
        <f t="array" aca="1" ref="J904" ca="1">INDEX(案件!$D$7:$D$66,RANDBETWEEN(1,60),1)</f>
        <v>32</v>
      </c>
      <c r="K904" cm="1">
        <f t="array" aca="1" ref="K904" ca="1">INDEX(案件!$D$7:$D$66,RANDBETWEEN(1,60),1)</f>
        <v>83</v>
      </c>
      <c r="L904" cm="1">
        <f t="array" aca="1" ref="L904" ca="1">INDEX(案件!$D$7:$D$66,RANDBETWEEN(1,60),1)</f>
        <v>60</v>
      </c>
      <c r="M904" cm="1">
        <f t="array" aca="1" ref="M904" ca="1">INDEX(案件!$D$7:$D$66,RANDBETWEEN(1,60),1)</f>
        <v>36</v>
      </c>
      <c r="N904" cm="1">
        <f t="array" aca="1" ref="N904" ca="1">INDEX(案件!$D$7:$D$66,RANDBETWEEN(1,60),1)</f>
        <v>95</v>
      </c>
      <c r="O904" cm="1">
        <f t="array" aca="1" ref="O904" ca="1">INDEX(案件!$D$7:$D$66,RANDBETWEEN(1,60),1)</f>
        <v>49</v>
      </c>
      <c r="P904" cm="1">
        <f t="array" aca="1" ref="P904" ca="1">INDEX(案件!$D$7:$D$66,RANDBETWEEN(1,60),1)</f>
        <v>74</v>
      </c>
      <c r="Q904" cm="1">
        <f t="array" aca="1" ref="Q904" ca="1">INDEX(案件!$D$7:$D$66,RANDBETWEEN(1,60),1)</f>
        <v>95</v>
      </c>
      <c r="R904" cm="1">
        <f t="array" aca="1" ref="R904" ca="1">INDEX(案件!$D$7:$D$66,RANDBETWEEN(1,60),1)</f>
        <v>32</v>
      </c>
      <c r="S904" cm="1">
        <f t="array" aca="1" ref="S904" ca="1">INDEX(案件!$D$7:$D$66,RANDBETWEEN(1,60),1)</f>
        <v>61</v>
      </c>
      <c r="T904" cm="1">
        <f t="array" aca="1" ref="T904" ca="1">INDEX(案件!$D$7:$D$66,RANDBETWEEN(1,60),1)</f>
        <v>95</v>
      </c>
      <c r="U904" cm="1">
        <f t="array" aca="1" ref="U904" ca="1">INDEX(案件!$D$7:$D$66,RANDBETWEEN(1,60),1)</f>
        <v>65</v>
      </c>
      <c r="V904" cm="1">
        <f t="array" aca="1" ref="V904" ca="1">INDEX(案件!$D$7:$D$66,RANDBETWEEN(1,60),1)</f>
        <v>89</v>
      </c>
      <c r="W904" cm="1">
        <f t="array" aca="1" ref="W904" ca="1">INDEX(案件!$D$7:$D$66,RANDBETWEEN(1,60),1)</f>
        <v>96</v>
      </c>
      <c r="X904" cm="1">
        <f t="array" aca="1" ref="X904" ca="1">INDEX(案件!$D$7:$D$66,RANDBETWEEN(1,60),1)</f>
        <v>89</v>
      </c>
      <c r="Y904" cm="1">
        <f t="array" aca="1" ref="Y904" ca="1">INDEX(案件!$D$7:$D$66,RANDBETWEEN(1,60),1)</f>
        <v>90</v>
      </c>
      <c r="Z904" cm="1">
        <f t="array" aca="1" ref="Z904" ca="1">INDEX(案件!$D$7:$D$66,RANDBETWEEN(1,60),1)</f>
        <v>90</v>
      </c>
      <c r="AA904" cm="1">
        <f t="array" aca="1" ref="AA904" ca="1">INDEX(案件!$D$7:$D$66,RANDBETWEEN(1,60),1)</f>
        <v>59</v>
      </c>
      <c r="AB904" cm="1">
        <f t="array" aca="1" ref="AB904" ca="1">INDEX(案件!$D$7:$D$66,RANDBETWEEN(1,60),1)</f>
        <v>69</v>
      </c>
      <c r="AC904" cm="1">
        <f t="array" aca="1" ref="AC904" ca="1">INDEX(案件!$D$7:$D$66,RANDBETWEEN(1,60),1)</f>
        <v>74</v>
      </c>
      <c r="AD904" cm="1">
        <f t="array" aca="1" ref="AD904" ca="1">INDEX(案件!$D$7:$D$66,RANDBETWEEN(1,60),1)</f>
        <v>46</v>
      </c>
      <c r="AE904" cm="1">
        <f t="array" aca="1" ref="AE904" ca="1">INDEX(案件!$D$7:$D$66,RANDBETWEEN(1,60),1)</f>
        <v>36</v>
      </c>
      <c r="AF904" s="14">
        <f t="shared" ca="1" si="28"/>
        <v>2093</v>
      </c>
      <c r="AG904" s="14">
        <f t="shared" ca="1" si="29"/>
        <v>12034.517241379312</v>
      </c>
    </row>
    <row r="905" spans="1:33" x14ac:dyDescent="0.4">
      <c r="A905" s="14">
        <v>903</v>
      </c>
      <c r="B905" cm="1">
        <f t="array" aca="1" ref="B905" ca="1">INDEX(案件!$D$7:$D$66,RANDBETWEEN(1,60),1)</f>
        <v>99</v>
      </c>
      <c r="C905" cm="1">
        <f t="array" aca="1" ref="C905" ca="1">INDEX(案件!$D$7:$D$66,RANDBETWEEN(1,60),1)</f>
        <v>89</v>
      </c>
      <c r="D905" cm="1">
        <f t="array" aca="1" ref="D905" ca="1">INDEX(案件!$D$7:$D$66,RANDBETWEEN(1,60),1)</f>
        <v>43</v>
      </c>
      <c r="E905" cm="1">
        <f t="array" aca="1" ref="E905" ca="1">INDEX(案件!$D$7:$D$66,RANDBETWEEN(1,60),1)</f>
        <v>36</v>
      </c>
      <c r="F905" cm="1">
        <f t="array" aca="1" ref="F905" ca="1">INDEX(案件!$D$7:$D$66,RANDBETWEEN(1,60),1)</f>
        <v>60</v>
      </c>
      <c r="G905" cm="1">
        <f t="array" aca="1" ref="G905" ca="1">INDEX(案件!$D$7:$D$66,RANDBETWEEN(1,60),1)</f>
        <v>48</v>
      </c>
      <c r="H905" cm="1">
        <f t="array" aca="1" ref="H905" ca="1">INDEX(案件!$D$7:$D$66,RANDBETWEEN(1,60),1)</f>
        <v>67</v>
      </c>
      <c r="I905" cm="1">
        <f t="array" aca="1" ref="I905" ca="1">INDEX(案件!$D$7:$D$66,RANDBETWEEN(1,60),1)</f>
        <v>93</v>
      </c>
      <c r="J905" cm="1">
        <f t="array" aca="1" ref="J905" ca="1">INDEX(案件!$D$7:$D$66,RANDBETWEEN(1,60),1)</f>
        <v>62</v>
      </c>
      <c r="K905" cm="1">
        <f t="array" aca="1" ref="K905" ca="1">INDEX(案件!$D$7:$D$66,RANDBETWEEN(1,60),1)</f>
        <v>44</v>
      </c>
      <c r="L905" cm="1">
        <f t="array" aca="1" ref="L905" ca="1">INDEX(案件!$D$7:$D$66,RANDBETWEEN(1,60),1)</f>
        <v>67</v>
      </c>
      <c r="M905" cm="1">
        <f t="array" aca="1" ref="M905" ca="1">INDEX(案件!$D$7:$D$66,RANDBETWEEN(1,60),1)</f>
        <v>95</v>
      </c>
      <c r="N905" cm="1">
        <f t="array" aca="1" ref="N905" ca="1">INDEX(案件!$D$7:$D$66,RANDBETWEEN(1,60),1)</f>
        <v>30</v>
      </c>
      <c r="O905" cm="1">
        <f t="array" aca="1" ref="O905" ca="1">INDEX(案件!$D$7:$D$66,RANDBETWEEN(1,60),1)</f>
        <v>90</v>
      </c>
      <c r="P905" cm="1">
        <f t="array" aca="1" ref="P905" ca="1">INDEX(案件!$D$7:$D$66,RANDBETWEEN(1,60),1)</f>
        <v>60</v>
      </c>
      <c r="Q905" cm="1">
        <f t="array" aca="1" ref="Q905" ca="1">INDEX(案件!$D$7:$D$66,RANDBETWEEN(1,60),1)</f>
        <v>46</v>
      </c>
      <c r="R905" cm="1">
        <f t="array" aca="1" ref="R905" ca="1">INDEX(案件!$D$7:$D$66,RANDBETWEEN(1,60),1)</f>
        <v>96</v>
      </c>
      <c r="S905" cm="1">
        <f t="array" aca="1" ref="S905" ca="1">INDEX(案件!$D$7:$D$66,RANDBETWEEN(1,60),1)</f>
        <v>83</v>
      </c>
      <c r="T905" cm="1">
        <f t="array" aca="1" ref="T905" ca="1">INDEX(案件!$D$7:$D$66,RANDBETWEEN(1,60),1)</f>
        <v>22</v>
      </c>
      <c r="U905" cm="1">
        <f t="array" aca="1" ref="U905" ca="1">INDEX(案件!$D$7:$D$66,RANDBETWEEN(1,60),1)</f>
        <v>96</v>
      </c>
      <c r="V905" cm="1">
        <f t="array" aca="1" ref="V905" ca="1">INDEX(案件!$D$7:$D$66,RANDBETWEEN(1,60),1)</f>
        <v>69</v>
      </c>
      <c r="W905" cm="1">
        <f t="array" aca="1" ref="W905" ca="1">INDEX(案件!$D$7:$D$66,RANDBETWEEN(1,60),1)</f>
        <v>95</v>
      </c>
      <c r="X905" cm="1">
        <f t="array" aca="1" ref="X905" ca="1">INDEX(案件!$D$7:$D$66,RANDBETWEEN(1,60),1)</f>
        <v>60</v>
      </c>
      <c r="Y905" cm="1">
        <f t="array" aca="1" ref="Y905" ca="1">INDEX(案件!$D$7:$D$66,RANDBETWEEN(1,60),1)</f>
        <v>69</v>
      </c>
      <c r="Z905" cm="1">
        <f t="array" aca="1" ref="Z905" ca="1">INDEX(案件!$D$7:$D$66,RANDBETWEEN(1,60),1)</f>
        <v>89</v>
      </c>
      <c r="AA905" cm="1">
        <f t="array" aca="1" ref="AA905" ca="1">INDEX(案件!$D$7:$D$66,RANDBETWEEN(1,60),1)</f>
        <v>80</v>
      </c>
      <c r="AB905" cm="1">
        <f t="array" aca="1" ref="AB905" ca="1">INDEX(案件!$D$7:$D$66,RANDBETWEEN(1,60),1)</f>
        <v>67</v>
      </c>
      <c r="AC905" cm="1">
        <f t="array" aca="1" ref="AC905" ca="1">INDEX(案件!$D$7:$D$66,RANDBETWEEN(1,60),1)</f>
        <v>55</v>
      </c>
      <c r="AD905" cm="1">
        <f t="array" aca="1" ref="AD905" ca="1">INDEX(案件!$D$7:$D$66,RANDBETWEEN(1,60),1)</f>
        <v>95</v>
      </c>
      <c r="AE905" cm="1">
        <f t="array" aca="1" ref="AE905" ca="1">INDEX(案件!$D$7:$D$66,RANDBETWEEN(1,60),1)</f>
        <v>39</v>
      </c>
      <c r="AF905" s="14">
        <f t="shared" ca="1" si="28"/>
        <v>2044.0000000000002</v>
      </c>
      <c r="AG905" s="14">
        <f t="shared" ca="1" si="29"/>
        <v>15504.275862068973</v>
      </c>
    </row>
    <row r="906" spans="1:33" x14ac:dyDescent="0.4">
      <c r="A906" s="14">
        <v>904</v>
      </c>
      <c r="B906" cm="1">
        <f t="array" aca="1" ref="B906" ca="1">INDEX(案件!$D$7:$D$66,RANDBETWEEN(1,60),1)</f>
        <v>65</v>
      </c>
      <c r="C906" cm="1">
        <f t="array" aca="1" ref="C906" ca="1">INDEX(案件!$D$7:$D$66,RANDBETWEEN(1,60),1)</f>
        <v>31</v>
      </c>
      <c r="D906" cm="1">
        <f t="array" aca="1" ref="D906" ca="1">INDEX(案件!$D$7:$D$66,RANDBETWEEN(1,60),1)</f>
        <v>67</v>
      </c>
      <c r="E906" cm="1">
        <f t="array" aca="1" ref="E906" ca="1">INDEX(案件!$D$7:$D$66,RANDBETWEEN(1,60),1)</f>
        <v>46</v>
      </c>
      <c r="F906" cm="1">
        <f t="array" aca="1" ref="F906" ca="1">INDEX(案件!$D$7:$D$66,RANDBETWEEN(1,60),1)</f>
        <v>30</v>
      </c>
      <c r="G906" cm="1">
        <f t="array" aca="1" ref="G906" ca="1">INDEX(案件!$D$7:$D$66,RANDBETWEEN(1,60),1)</f>
        <v>95</v>
      </c>
      <c r="H906" cm="1">
        <f t="array" aca="1" ref="H906" ca="1">INDEX(案件!$D$7:$D$66,RANDBETWEEN(1,60),1)</f>
        <v>83</v>
      </c>
      <c r="I906" cm="1">
        <f t="array" aca="1" ref="I906" ca="1">INDEX(案件!$D$7:$D$66,RANDBETWEEN(1,60),1)</f>
        <v>80</v>
      </c>
      <c r="J906" cm="1">
        <f t="array" aca="1" ref="J906" ca="1">INDEX(案件!$D$7:$D$66,RANDBETWEEN(1,60),1)</f>
        <v>20</v>
      </c>
      <c r="K906" cm="1">
        <f t="array" aca="1" ref="K906" ca="1">INDEX(案件!$D$7:$D$66,RANDBETWEEN(1,60),1)</f>
        <v>80</v>
      </c>
      <c r="L906" cm="1">
        <f t="array" aca="1" ref="L906" ca="1">INDEX(案件!$D$7:$D$66,RANDBETWEEN(1,60),1)</f>
        <v>43</v>
      </c>
      <c r="M906" cm="1">
        <f t="array" aca="1" ref="M906" ca="1">INDEX(案件!$D$7:$D$66,RANDBETWEEN(1,60),1)</f>
        <v>80</v>
      </c>
      <c r="N906" cm="1">
        <f t="array" aca="1" ref="N906" ca="1">INDEX(案件!$D$7:$D$66,RANDBETWEEN(1,60),1)</f>
        <v>20</v>
      </c>
      <c r="O906" cm="1">
        <f t="array" aca="1" ref="O906" ca="1">INDEX(案件!$D$7:$D$66,RANDBETWEEN(1,60),1)</f>
        <v>39</v>
      </c>
      <c r="P906" cm="1">
        <f t="array" aca="1" ref="P906" ca="1">INDEX(案件!$D$7:$D$66,RANDBETWEEN(1,60),1)</f>
        <v>70</v>
      </c>
      <c r="Q906" cm="1">
        <f t="array" aca="1" ref="Q906" ca="1">INDEX(案件!$D$7:$D$66,RANDBETWEEN(1,60),1)</f>
        <v>49</v>
      </c>
      <c r="R906" cm="1">
        <f t="array" aca="1" ref="R906" ca="1">INDEX(案件!$D$7:$D$66,RANDBETWEEN(1,60),1)</f>
        <v>83</v>
      </c>
      <c r="S906" cm="1">
        <f t="array" aca="1" ref="S906" ca="1">INDEX(案件!$D$7:$D$66,RANDBETWEEN(1,60),1)</f>
        <v>72</v>
      </c>
      <c r="T906" cm="1">
        <f t="array" aca="1" ref="T906" ca="1">INDEX(案件!$D$7:$D$66,RANDBETWEEN(1,60),1)</f>
        <v>22</v>
      </c>
      <c r="U906" cm="1">
        <f t="array" aca="1" ref="U906" ca="1">INDEX(案件!$D$7:$D$66,RANDBETWEEN(1,60),1)</f>
        <v>91</v>
      </c>
      <c r="V906" cm="1">
        <f t="array" aca="1" ref="V906" ca="1">INDEX(案件!$D$7:$D$66,RANDBETWEEN(1,60),1)</f>
        <v>90</v>
      </c>
      <c r="W906" cm="1">
        <f t="array" aca="1" ref="W906" ca="1">INDEX(案件!$D$7:$D$66,RANDBETWEEN(1,60),1)</f>
        <v>40</v>
      </c>
      <c r="X906" cm="1">
        <f t="array" aca="1" ref="X906" ca="1">INDEX(案件!$D$7:$D$66,RANDBETWEEN(1,60),1)</f>
        <v>87</v>
      </c>
      <c r="Y906" cm="1">
        <f t="array" aca="1" ref="Y906" ca="1">INDEX(案件!$D$7:$D$66,RANDBETWEEN(1,60),1)</f>
        <v>90</v>
      </c>
      <c r="Z906" cm="1">
        <f t="array" aca="1" ref="Z906" ca="1">INDEX(案件!$D$7:$D$66,RANDBETWEEN(1,60),1)</f>
        <v>89</v>
      </c>
      <c r="AA906" cm="1">
        <f t="array" aca="1" ref="AA906" ca="1">INDEX(案件!$D$7:$D$66,RANDBETWEEN(1,60),1)</f>
        <v>61</v>
      </c>
      <c r="AB906" cm="1">
        <f t="array" aca="1" ref="AB906" ca="1">INDEX(案件!$D$7:$D$66,RANDBETWEEN(1,60),1)</f>
        <v>89</v>
      </c>
      <c r="AC906" cm="1">
        <f t="array" aca="1" ref="AC906" ca="1">INDEX(案件!$D$7:$D$66,RANDBETWEEN(1,60),1)</f>
        <v>48</v>
      </c>
      <c r="AD906" cm="1">
        <f t="array" aca="1" ref="AD906" ca="1">INDEX(案件!$D$7:$D$66,RANDBETWEEN(1,60),1)</f>
        <v>22</v>
      </c>
      <c r="AE906" cm="1">
        <f t="array" aca="1" ref="AE906" ca="1">INDEX(案件!$D$7:$D$66,RANDBETWEEN(1,60),1)</f>
        <v>69</v>
      </c>
      <c r="AF906" s="14">
        <f t="shared" ca="1" si="28"/>
        <v>1851</v>
      </c>
      <c r="AG906" s="14">
        <f t="shared" ca="1" si="29"/>
        <v>19022.379310344833</v>
      </c>
    </row>
    <row r="907" spans="1:33" x14ac:dyDescent="0.4">
      <c r="A907" s="14">
        <v>905</v>
      </c>
      <c r="B907" cm="1">
        <f t="array" aca="1" ref="B907" ca="1">INDEX(案件!$D$7:$D$66,RANDBETWEEN(1,60),1)</f>
        <v>70</v>
      </c>
      <c r="C907" cm="1">
        <f t="array" aca="1" ref="C907" ca="1">INDEX(案件!$D$7:$D$66,RANDBETWEEN(1,60),1)</f>
        <v>80</v>
      </c>
      <c r="D907" cm="1">
        <f t="array" aca="1" ref="D907" ca="1">INDEX(案件!$D$7:$D$66,RANDBETWEEN(1,60),1)</f>
        <v>90</v>
      </c>
      <c r="E907" cm="1">
        <f t="array" aca="1" ref="E907" ca="1">INDEX(案件!$D$7:$D$66,RANDBETWEEN(1,60),1)</f>
        <v>49</v>
      </c>
      <c r="F907" cm="1">
        <f t="array" aca="1" ref="F907" ca="1">INDEX(案件!$D$7:$D$66,RANDBETWEEN(1,60),1)</f>
        <v>99</v>
      </c>
      <c r="G907" cm="1">
        <f t="array" aca="1" ref="G907" ca="1">INDEX(案件!$D$7:$D$66,RANDBETWEEN(1,60),1)</f>
        <v>99</v>
      </c>
      <c r="H907" cm="1">
        <f t="array" aca="1" ref="H907" ca="1">INDEX(案件!$D$7:$D$66,RANDBETWEEN(1,60),1)</f>
        <v>61</v>
      </c>
      <c r="I907" cm="1">
        <f t="array" aca="1" ref="I907" ca="1">INDEX(案件!$D$7:$D$66,RANDBETWEEN(1,60),1)</f>
        <v>39</v>
      </c>
      <c r="J907" cm="1">
        <f t="array" aca="1" ref="J907" ca="1">INDEX(案件!$D$7:$D$66,RANDBETWEEN(1,60),1)</f>
        <v>22</v>
      </c>
      <c r="K907" cm="1">
        <f t="array" aca="1" ref="K907" ca="1">INDEX(案件!$D$7:$D$66,RANDBETWEEN(1,60),1)</f>
        <v>74</v>
      </c>
      <c r="L907" cm="1">
        <f t="array" aca="1" ref="L907" ca="1">INDEX(案件!$D$7:$D$66,RANDBETWEEN(1,60),1)</f>
        <v>80</v>
      </c>
      <c r="M907" cm="1">
        <f t="array" aca="1" ref="M907" ca="1">INDEX(案件!$D$7:$D$66,RANDBETWEEN(1,60),1)</f>
        <v>80</v>
      </c>
      <c r="N907" cm="1">
        <f t="array" aca="1" ref="N907" ca="1">INDEX(案件!$D$7:$D$66,RANDBETWEEN(1,60),1)</f>
        <v>62</v>
      </c>
      <c r="O907" cm="1">
        <f t="array" aca="1" ref="O907" ca="1">INDEX(案件!$D$7:$D$66,RANDBETWEEN(1,60),1)</f>
        <v>93</v>
      </c>
      <c r="P907" cm="1">
        <f t="array" aca="1" ref="P907" ca="1">INDEX(案件!$D$7:$D$66,RANDBETWEEN(1,60),1)</f>
        <v>32</v>
      </c>
      <c r="Q907" cm="1">
        <f t="array" aca="1" ref="Q907" ca="1">INDEX(案件!$D$7:$D$66,RANDBETWEEN(1,60),1)</f>
        <v>72</v>
      </c>
      <c r="R907" cm="1">
        <f t="array" aca="1" ref="R907" ca="1">INDEX(案件!$D$7:$D$66,RANDBETWEEN(1,60),1)</f>
        <v>36</v>
      </c>
      <c r="S907" cm="1">
        <f t="array" aca="1" ref="S907" ca="1">INDEX(案件!$D$7:$D$66,RANDBETWEEN(1,60),1)</f>
        <v>87</v>
      </c>
      <c r="T907" cm="1">
        <f t="array" aca="1" ref="T907" ca="1">INDEX(案件!$D$7:$D$66,RANDBETWEEN(1,60),1)</f>
        <v>48</v>
      </c>
      <c r="U907" cm="1">
        <f t="array" aca="1" ref="U907" ca="1">INDEX(案件!$D$7:$D$66,RANDBETWEEN(1,60),1)</f>
        <v>99</v>
      </c>
      <c r="V907" cm="1">
        <f t="array" aca="1" ref="V907" ca="1">INDEX(案件!$D$7:$D$66,RANDBETWEEN(1,60),1)</f>
        <v>44</v>
      </c>
      <c r="W907" cm="1">
        <f t="array" aca="1" ref="W907" ca="1">INDEX(案件!$D$7:$D$66,RANDBETWEEN(1,60),1)</f>
        <v>39</v>
      </c>
      <c r="X907" cm="1">
        <f t="array" aca="1" ref="X907" ca="1">INDEX(案件!$D$7:$D$66,RANDBETWEEN(1,60),1)</f>
        <v>93</v>
      </c>
      <c r="Y907" cm="1">
        <f t="array" aca="1" ref="Y907" ca="1">INDEX(案件!$D$7:$D$66,RANDBETWEEN(1,60),1)</f>
        <v>46</v>
      </c>
      <c r="Z907" cm="1">
        <f t="array" aca="1" ref="Z907" ca="1">INDEX(案件!$D$7:$D$66,RANDBETWEEN(1,60),1)</f>
        <v>69</v>
      </c>
      <c r="AA907" cm="1">
        <f t="array" aca="1" ref="AA907" ca="1">INDEX(案件!$D$7:$D$66,RANDBETWEEN(1,60),1)</f>
        <v>83</v>
      </c>
      <c r="AB907" cm="1">
        <f t="array" aca="1" ref="AB907" ca="1">INDEX(案件!$D$7:$D$66,RANDBETWEEN(1,60),1)</f>
        <v>91</v>
      </c>
      <c r="AC907" cm="1">
        <f t="array" aca="1" ref="AC907" ca="1">INDEX(案件!$D$7:$D$66,RANDBETWEEN(1,60),1)</f>
        <v>22</v>
      </c>
      <c r="AD907" cm="1">
        <f t="array" aca="1" ref="AD907" ca="1">INDEX(案件!$D$7:$D$66,RANDBETWEEN(1,60),1)</f>
        <v>93</v>
      </c>
      <c r="AE907" cm="1">
        <f t="array" aca="1" ref="AE907" ca="1">INDEX(案件!$D$7:$D$66,RANDBETWEEN(1,60),1)</f>
        <v>95</v>
      </c>
      <c r="AF907" s="14">
        <f t="shared" ca="1" si="28"/>
        <v>2047</v>
      </c>
      <c r="AG907" s="14">
        <f t="shared" ca="1" si="29"/>
        <v>18324.172413793105</v>
      </c>
    </row>
    <row r="908" spans="1:33" x14ac:dyDescent="0.4">
      <c r="A908" s="14">
        <v>906</v>
      </c>
      <c r="B908" cm="1">
        <f t="array" aca="1" ref="B908" ca="1">INDEX(案件!$D$7:$D$66,RANDBETWEEN(1,60),1)</f>
        <v>31</v>
      </c>
      <c r="C908" cm="1">
        <f t="array" aca="1" ref="C908" ca="1">INDEX(案件!$D$7:$D$66,RANDBETWEEN(1,60),1)</f>
        <v>40</v>
      </c>
      <c r="D908" cm="1">
        <f t="array" aca="1" ref="D908" ca="1">INDEX(案件!$D$7:$D$66,RANDBETWEEN(1,60),1)</f>
        <v>38</v>
      </c>
      <c r="E908" cm="1">
        <f t="array" aca="1" ref="E908" ca="1">INDEX(案件!$D$7:$D$66,RANDBETWEEN(1,60),1)</f>
        <v>22</v>
      </c>
      <c r="F908" cm="1">
        <f t="array" aca="1" ref="F908" ca="1">INDEX(案件!$D$7:$D$66,RANDBETWEEN(1,60),1)</f>
        <v>59</v>
      </c>
      <c r="G908" cm="1">
        <f t="array" aca="1" ref="G908" ca="1">INDEX(案件!$D$7:$D$66,RANDBETWEEN(1,60),1)</f>
        <v>95</v>
      </c>
      <c r="H908" cm="1">
        <f t="array" aca="1" ref="H908" ca="1">INDEX(案件!$D$7:$D$66,RANDBETWEEN(1,60),1)</f>
        <v>76</v>
      </c>
      <c r="I908" cm="1">
        <f t="array" aca="1" ref="I908" ca="1">INDEX(案件!$D$7:$D$66,RANDBETWEEN(1,60),1)</f>
        <v>40</v>
      </c>
      <c r="J908" cm="1">
        <f t="array" aca="1" ref="J908" ca="1">INDEX(案件!$D$7:$D$66,RANDBETWEEN(1,60),1)</f>
        <v>92</v>
      </c>
      <c r="K908" cm="1">
        <f t="array" aca="1" ref="K908" ca="1">INDEX(案件!$D$7:$D$66,RANDBETWEEN(1,60),1)</f>
        <v>69</v>
      </c>
      <c r="L908" cm="1">
        <f t="array" aca="1" ref="L908" ca="1">INDEX(案件!$D$7:$D$66,RANDBETWEEN(1,60),1)</f>
        <v>38</v>
      </c>
      <c r="M908" cm="1">
        <f t="array" aca="1" ref="M908" ca="1">INDEX(案件!$D$7:$D$66,RANDBETWEEN(1,60),1)</f>
        <v>67</v>
      </c>
      <c r="N908" cm="1">
        <f t="array" aca="1" ref="N908" ca="1">INDEX(案件!$D$7:$D$66,RANDBETWEEN(1,60),1)</f>
        <v>76</v>
      </c>
      <c r="O908" cm="1">
        <f t="array" aca="1" ref="O908" ca="1">INDEX(案件!$D$7:$D$66,RANDBETWEEN(1,60),1)</f>
        <v>36</v>
      </c>
      <c r="P908" cm="1">
        <f t="array" aca="1" ref="P908" ca="1">INDEX(案件!$D$7:$D$66,RANDBETWEEN(1,60),1)</f>
        <v>46</v>
      </c>
      <c r="Q908" cm="1">
        <f t="array" aca="1" ref="Q908" ca="1">INDEX(案件!$D$7:$D$66,RANDBETWEEN(1,60),1)</f>
        <v>69</v>
      </c>
      <c r="R908" cm="1">
        <f t="array" aca="1" ref="R908" ca="1">INDEX(案件!$D$7:$D$66,RANDBETWEEN(1,60),1)</f>
        <v>61</v>
      </c>
      <c r="S908" cm="1">
        <f t="array" aca="1" ref="S908" ca="1">INDEX(案件!$D$7:$D$66,RANDBETWEEN(1,60),1)</f>
        <v>32</v>
      </c>
      <c r="T908" cm="1">
        <f t="array" aca="1" ref="T908" ca="1">INDEX(案件!$D$7:$D$66,RANDBETWEEN(1,60),1)</f>
        <v>67</v>
      </c>
      <c r="U908" cm="1">
        <f t="array" aca="1" ref="U908" ca="1">INDEX(案件!$D$7:$D$66,RANDBETWEEN(1,60),1)</f>
        <v>30</v>
      </c>
      <c r="V908" cm="1">
        <f t="array" aca="1" ref="V908" ca="1">INDEX(案件!$D$7:$D$66,RANDBETWEEN(1,60),1)</f>
        <v>90</v>
      </c>
      <c r="W908" cm="1">
        <f t="array" aca="1" ref="W908" ca="1">INDEX(案件!$D$7:$D$66,RANDBETWEEN(1,60),1)</f>
        <v>44</v>
      </c>
      <c r="X908" cm="1">
        <f t="array" aca="1" ref="X908" ca="1">INDEX(案件!$D$7:$D$66,RANDBETWEEN(1,60),1)</f>
        <v>89</v>
      </c>
      <c r="Y908" cm="1">
        <f t="array" aca="1" ref="Y908" ca="1">INDEX(案件!$D$7:$D$66,RANDBETWEEN(1,60),1)</f>
        <v>55</v>
      </c>
      <c r="Z908" cm="1">
        <f t="array" aca="1" ref="Z908" ca="1">INDEX(案件!$D$7:$D$66,RANDBETWEEN(1,60),1)</f>
        <v>40</v>
      </c>
      <c r="AA908" cm="1">
        <f t="array" aca="1" ref="AA908" ca="1">INDEX(案件!$D$7:$D$66,RANDBETWEEN(1,60),1)</f>
        <v>80</v>
      </c>
      <c r="AB908" cm="1">
        <f t="array" aca="1" ref="AB908" ca="1">INDEX(案件!$D$7:$D$66,RANDBETWEEN(1,60),1)</f>
        <v>40</v>
      </c>
      <c r="AC908" cm="1">
        <f t="array" aca="1" ref="AC908" ca="1">INDEX(案件!$D$7:$D$66,RANDBETWEEN(1,60),1)</f>
        <v>93</v>
      </c>
      <c r="AD908" cm="1">
        <f t="array" aca="1" ref="AD908" ca="1">INDEX(案件!$D$7:$D$66,RANDBETWEEN(1,60),1)</f>
        <v>43</v>
      </c>
      <c r="AE908" cm="1">
        <f t="array" aca="1" ref="AE908" ca="1">INDEX(案件!$D$7:$D$66,RANDBETWEEN(1,60),1)</f>
        <v>46</v>
      </c>
      <c r="AF908" s="14">
        <f t="shared" ca="1" si="28"/>
        <v>1704</v>
      </c>
      <c r="AG908" s="14">
        <f t="shared" ca="1" si="29"/>
        <v>14504.275862068969</v>
      </c>
    </row>
    <row r="909" spans="1:33" x14ac:dyDescent="0.4">
      <c r="A909" s="14">
        <v>907</v>
      </c>
      <c r="B909" cm="1">
        <f t="array" aca="1" ref="B909" ca="1">INDEX(案件!$D$7:$D$66,RANDBETWEEN(1,60),1)</f>
        <v>46</v>
      </c>
      <c r="C909" cm="1">
        <f t="array" aca="1" ref="C909" ca="1">INDEX(案件!$D$7:$D$66,RANDBETWEEN(1,60),1)</f>
        <v>25</v>
      </c>
      <c r="D909" cm="1">
        <f t="array" aca="1" ref="D909" ca="1">INDEX(案件!$D$7:$D$66,RANDBETWEEN(1,60),1)</f>
        <v>76</v>
      </c>
      <c r="E909" cm="1">
        <f t="array" aca="1" ref="E909" ca="1">INDEX(案件!$D$7:$D$66,RANDBETWEEN(1,60),1)</f>
        <v>60</v>
      </c>
      <c r="F909" cm="1">
        <f t="array" aca="1" ref="F909" ca="1">INDEX(案件!$D$7:$D$66,RANDBETWEEN(1,60),1)</f>
        <v>65</v>
      </c>
      <c r="G909" cm="1">
        <f t="array" aca="1" ref="G909" ca="1">INDEX(案件!$D$7:$D$66,RANDBETWEEN(1,60),1)</f>
        <v>69</v>
      </c>
      <c r="H909" cm="1">
        <f t="array" aca="1" ref="H909" ca="1">INDEX(案件!$D$7:$D$66,RANDBETWEEN(1,60),1)</f>
        <v>38</v>
      </c>
      <c r="I909" cm="1">
        <f t="array" aca="1" ref="I909" ca="1">INDEX(案件!$D$7:$D$66,RANDBETWEEN(1,60),1)</f>
        <v>38</v>
      </c>
      <c r="J909" cm="1">
        <f t="array" aca="1" ref="J909" ca="1">INDEX(案件!$D$7:$D$66,RANDBETWEEN(1,60),1)</f>
        <v>36</v>
      </c>
      <c r="K909" cm="1">
        <f t="array" aca="1" ref="K909" ca="1">INDEX(案件!$D$7:$D$66,RANDBETWEEN(1,60),1)</f>
        <v>83</v>
      </c>
      <c r="L909" cm="1">
        <f t="array" aca="1" ref="L909" ca="1">INDEX(案件!$D$7:$D$66,RANDBETWEEN(1,60),1)</f>
        <v>55</v>
      </c>
      <c r="M909" cm="1">
        <f t="array" aca="1" ref="M909" ca="1">INDEX(案件!$D$7:$D$66,RANDBETWEEN(1,60),1)</f>
        <v>65</v>
      </c>
      <c r="N909" cm="1">
        <f t="array" aca="1" ref="N909" ca="1">INDEX(案件!$D$7:$D$66,RANDBETWEEN(1,60),1)</f>
        <v>39</v>
      </c>
      <c r="O909" cm="1">
        <f t="array" aca="1" ref="O909" ca="1">INDEX(案件!$D$7:$D$66,RANDBETWEEN(1,60),1)</f>
        <v>25</v>
      </c>
      <c r="P909" cm="1">
        <f t="array" aca="1" ref="P909" ca="1">INDEX(案件!$D$7:$D$66,RANDBETWEEN(1,60),1)</f>
        <v>43</v>
      </c>
      <c r="Q909" cm="1">
        <f t="array" aca="1" ref="Q909" ca="1">INDEX(案件!$D$7:$D$66,RANDBETWEEN(1,60),1)</f>
        <v>93</v>
      </c>
      <c r="R909" cm="1">
        <f t="array" aca="1" ref="R909" ca="1">INDEX(案件!$D$7:$D$66,RANDBETWEEN(1,60),1)</f>
        <v>32</v>
      </c>
      <c r="S909" cm="1">
        <f t="array" aca="1" ref="S909" ca="1">INDEX(案件!$D$7:$D$66,RANDBETWEEN(1,60),1)</f>
        <v>40</v>
      </c>
      <c r="T909" cm="1">
        <f t="array" aca="1" ref="T909" ca="1">INDEX(案件!$D$7:$D$66,RANDBETWEEN(1,60),1)</f>
        <v>91</v>
      </c>
      <c r="U909" cm="1">
        <f t="array" aca="1" ref="U909" ca="1">INDEX(案件!$D$7:$D$66,RANDBETWEEN(1,60),1)</f>
        <v>69</v>
      </c>
      <c r="V909" cm="1">
        <f t="array" aca="1" ref="V909" ca="1">INDEX(案件!$D$7:$D$66,RANDBETWEEN(1,60),1)</f>
        <v>80</v>
      </c>
      <c r="W909" cm="1">
        <f t="array" aca="1" ref="W909" ca="1">INDEX(案件!$D$7:$D$66,RANDBETWEEN(1,60),1)</f>
        <v>46</v>
      </c>
      <c r="X909" cm="1">
        <f t="array" aca="1" ref="X909" ca="1">INDEX(案件!$D$7:$D$66,RANDBETWEEN(1,60),1)</f>
        <v>70</v>
      </c>
      <c r="Y909" cm="1">
        <f t="array" aca="1" ref="Y909" ca="1">INDEX(案件!$D$7:$D$66,RANDBETWEEN(1,60),1)</f>
        <v>22</v>
      </c>
      <c r="Z909" cm="1">
        <f t="array" aca="1" ref="Z909" ca="1">INDEX(案件!$D$7:$D$66,RANDBETWEEN(1,60),1)</f>
        <v>61</v>
      </c>
      <c r="AA909" cm="1">
        <f t="array" aca="1" ref="AA909" ca="1">INDEX(案件!$D$7:$D$66,RANDBETWEEN(1,60),1)</f>
        <v>40</v>
      </c>
      <c r="AB909" cm="1">
        <f t="array" aca="1" ref="AB909" ca="1">INDEX(案件!$D$7:$D$66,RANDBETWEEN(1,60),1)</f>
        <v>22</v>
      </c>
      <c r="AC909" cm="1">
        <f t="array" aca="1" ref="AC909" ca="1">INDEX(案件!$D$7:$D$66,RANDBETWEEN(1,60),1)</f>
        <v>82</v>
      </c>
      <c r="AD909" cm="1">
        <f t="array" aca="1" ref="AD909" ca="1">INDEX(案件!$D$7:$D$66,RANDBETWEEN(1,60),1)</f>
        <v>74</v>
      </c>
      <c r="AE909" cm="1">
        <f t="array" aca="1" ref="AE909" ca="1">INDEX(案件!$D$7:$D$66,RANDBETWEEN(1,60),1)</f>
        <v>43</v>
      </c>
      <c r="AF909" s="14">
        <f t="shared" ca="1" si="28"/>
        <v>1628</v>
      </c>
      <c r="AG909" s="14">
        <f t="shared" ca="1" si="29"/>
        <v>13597.103448275864</v>
      </c>
    </row>
    <row r="910" spans="1:33" x14ac:dyDescent="0.4">
      <c r="A910" s="14">
        <v>908</v>
      </c>
      <c r="B910" cm="1">
        <f t="array" aca="1" ref="B910" ca="1">INDEX(案件!$D$7:$D$66,RANDBETWEEN(1,60),1)</f>
        <v>62</v>
      </c>
      <c r="C910" cm="1">
        <f t="array" aca="1" ref="C910" ca="1">INDEX(案件!$D$7:$D$66,RANDBETWEEN(1,60),1)</f>
        <v>72</v>
      </c>
      <c r="D910" cm="1">
        <f t="array" aca="1" ref="D910" ca="1">INDEX(案件!$D$7:$D$66,RANDBETWEEN(1,60),1)</f>
        <v>72</v>
      </c>
      <c r="E910" cm="1">
        <f t="array" aca="1" ref="E910" ca="1">INDEX(案件!$D$7:$D$66,RANDBETWEEN(1,60),1)</f>
        <v>83</v>
      </c>
      <c r="F910" cm="1">
        <f t="array" aca="1" ref="F910" ca="1">INDEX(案件!$D$7:$D$66,RANDBETWEEN(1,60),1)</f>
        <v>43</v>
      </c>
      <c r="G910" cm="1">
        <f t="array" aca="1" ref="G910" ca="1">INDEX(案件!$D$7:$D$66,RANDBETWEEN(1,60),1)</f>
        <v>61</v>
      </c>
      <c r="H910" cm="1">
        <f t="array" aca="1" ref="H910" ca="1">INDEX(案件!$D$7:$D$66,RANDBETWEEN(1,60),1)</f>
        <v>60</v>
      </c>
      <c r="I910" cm="1">
        <f t="array" aca="1" ref="I910" ca="1">INDEX(案件!$D$7:$D$66,RANDBETWEEN(1,60),1)</f>
        <v>48</v>
      </c>
      <c r="J910" cm="1">
        <f t="array" aca="1" ref="J910" ca="1">INDEX(案件!$D$7:$D$66,RANDBETWEEN(1,60),1)</f>
        <v>80</v>
      </c>
      <c r="K910" cm="1">
        <f t="array" aca="1" ref="K910" ca="1">INDEX(案件!$D$7:$D$66,RANDBETWEEN(1,60),1)</f>
        <v>25</v>
      </c>
      <c r="L910" cm="1">
        <f t="array" aca="1" ref="L910" ca="1">INDEX(案件!$D$7:$D$66,RANDBETWEEN(1,60),1)</f>
        <v>87</v>
      </c>
      <c r="M910" cm="1">
        <f t="array" aca="1" ref="M910" ca="1">INDEX(案件!$D$7:$D$66,RANDBETWEEN(1,60),1)</f>
        <v>62</v>
      </c>
      <c r="N910" cm="1">
        <f t="array" aca="1" ref="N910" ca="1">INDEX(案件!$D$7:$D$66,RANDBETWEEN(1,60),1)</f>
        <v>99</v>
      </c>
      <c r="O910" cm="1">
        <f t="array" aca="1" ref="O910" ca="1">INDEX(案件!$D$7:$D$66,RANDBETWEEN(1,60),1)</f>
        <v>60</v>
      </c>
      <c r="P910" cm="1">
        <f t="array" aca="1" ref="P910" ca="1">INDEX(案件!$D$7:$D$66,RANDBETWEEN(1,60),1)</f>
        <v>83</v>
      </c>
      <c r="Q910" cm="1">
        <f t="array" aca="1" ref="Q910" ca="1">INDEX(案件!$D$7:$D$66,RANDBETWEEN(1,60),1)</f>
        <v>38</v>
      </c>
      <c r="R910" cm="1">
        <f t="array" aca="1" ref="R910" ca="1">INDEX(案件!$D$7:$D$66,RANDBETWEEN(1,60),1)</f>
        <v>22</v>
      </c>
      <c r="S910" cm="1">
        <f t="array" aca="1" ref="S910" ca="1">INDEX(案件!$D$7:$D$66,RANDBETWEEN(1,60),1)</f>
        <v>99</v>
      </c>
      <c r="T910" cm="1">
        <f t="array" aca="1" ref="T910" ca="1">INDEX(案件!$D$7:$D$66,RANDBETWEEN(1,60),1)</f>
        <v>76</v>
      </c>
      <c r="U910" cm="1">
        <f t="array" aca="1" ref="U910" ca="1">INDEX(案件!$D$7:$D$66,RANDBETWEEN(1,60),1)</f>
        <v>62</v>
      </c>
      <c r="V910" cm="1">
        <f t="array" aca="1" ref="V910" ca="1">INDEX(案件!$D$7:$D$66,RANDBETWEEN(1,60),1)</f>
        <v>69</v>
      </c>
      <c r="W910" cm="1">
        <f t="array" aca="1" ref="W910" ca="1">INDEX(案件!$D$7:$D$66,RANDBETWEEN(1,60),1)</f>
        <v>93</v>
      </c>
      <c r="X910" cm="1">
        <f t="array" aca="1" ref="X910" ca="1">INDEX(案件!$D$7:$D$66,RANDBETWEEN(1,60),1)</f>
        <v>25</v>
      </c>
      <c r="Y910" cm="1">
        <f t="array" aca="1" ref="Y910" ca="1">INDEX(案件!$D$7:$D$66,RANDBETWEEN(1,60),1)</f>
        <v>69</v>
      </c>
      <c r="Z910" cm="1">
        <f t="array" aca="1" ref="Z910" ca="1">INDEX(案件!$D$7:$D$66,RANDBETWEEN(1,60),1)</f>
        <v>49</v>
      </c>
      <c r="AA910" cm="1">
        <f t="array" aca="1" ref="AA910" ca="1">INDEX(案件!$D$7:$D$66,RANDBETWEEN(1,60),1)</f>
        <v>99</v>
      </c>
      <c r="AB910" cm="1">
        <f t="array" aca="1" ref="AB910" ca="1">INDEX(案件!$D$7:$D$66,RANDBETWEEN(1,60),1)</f>
        <v>89</v>
      </c>
      <c r="AC910" cm="1">
        <f t="array" aca="1" ref="AC910" ca="1">INDEX(案件!$D$7:$D$66,RANDBETWEEN(1,60),1)</f>
        <v>90</v>
      </c>
      <c r="AD910" cm="1">
        <f t="array" aca="1" ref="AD910" ca="1">INDEX(案件!$D$7:$D$66,RANDBETWEEN(1,60),1)</f>
        <v>89</v>
      </c>
      <c r="AE910" cm="1">
        <f t="array" aca="1" ref="AE910" ca="1">INDEX(案件!$D$7:$D$66,RANDBETWEEN(1,60),1)</f>
        <v>95</v>
      </c>
      <c r="AF910" s="14">
        <f t="shared" ca="1" si="28"/>
        <v>2061</v>
      </c>
      <c r="AG910" s="14">
        <f t="shared" ca="1" si="29"/>
        <v>15544.448275862056</v>
      </c>
    </row>
    <row r="911" spans="1:33" x14ac:dyDescent="0.4">
      <c r="A911" s="14">
        <v>909</v>
      </c>
      <c r="B911" cm="1">
        <f t="array" aca="1" ref="B911" ca="1">INDEX(案件!$D$7:$D$66,RANDBETWEEN(1,60),1)</f>
        <v>36</v>
      </c>
      <c r="C911" cm="1">
        <f t="array" aca="1" ref="C911" ca="1">INDEX(案件!$D$7:$D$66,RANDBETWEEN(1,60),1)</f>
        <v>67</v>
      </c>
      <c r="D911" cm="1">
        <f t="array" aca="1" ref="D911" ca="1">INDEX(案件!$D$7:$D$66,RANDBETWEEN(1,60),1)</f>
        <v>46</v>
      </c>
      <c r="E911" cm="1">
        <f t="array" aca="1" ref="E911" ca="1">INDEX(案件!$D$7:$D$66,RANDBETWEEN(1,60),1)</f>
        <v>74</v>
      </c>
      <c r="F911" cm="1">
        <f t="array" aca="1" ref="F911" ca="1">INDEX(案件!$D$7:$D$66,RANDBETWEEN(1,60),1)</f>
        <v>46</v>
      </c>
      <c r="G911" cm="1">
        <f t="array" aca="1" ref="G911" ca="1">INDEX(案件!$D$7:$D$66,RANDBETWEEN(1,60),1)</f>
        <v>61</v>
      </c>
      <c r="H911" cm="1">
        <f t="array" aca="1" ref="H911" ca="1">INDEX(案件!$D$7:$D$66,RANDBETWEEN(1,60),1)</f>
        <v>61</v>
      </c>
      <c r="I911" cm="1">
        <f t="array" aca="1" ref="I911" ca="1">INDEX(案件!$D$7:$D$66,RANDBETWEEN(1,60),1)</f>
        <v>38</v>
      </c>
      <c r="J911" cm="1">
        <f t="array" aca="1" ref="J911" ca="1">INDEX(案件!$D$7:$D$66,RANDBETWEEN(1,60),1)</f>
        <v>65</v>
      </c>
      <c r="K911" cm="1">
        <f t="array" aca="1" ref="K911" ca="1">INDEX(案件!$D$7:$D$66,RANDBETWEEN(1,60),1)</f>
        <v>76</v>
      </c>
      <c r="L911" cm="1">
        <f t="array" aca="1" ref="L911" ca="1">INDEX(案件!$D$7:$D$66,RANDBETWEEN(1,60),1)</f>
        <v>89</v>
      </c>
      <c r="M911" cm="1">
        <f t="array" aca="1" ref="M911" ca="1">INDEX(案件!$D$7:$D$66,RANDBETWEEN(1,60),1)</f>
        <v>69</v>
      </c>
      <c r="N911" cm="1">
        <f t="array" aca="1" ref="N911" ca="1">INDEX(案件!$D$7:$D$66,RANDBETWEEN(1,60),1)</f>
        <v>90</v>
      </c>
      <c r="O911" cm="1">
        <f t="array" aca="1" ref="O911" ca="1">INDEX(案件!$D$7:$D$66,RANDBETWEEN(1,60),1)</f>
        <v>32</v>
      </c>
      <c r="P911" cm="1">
        <f t="array" aca="1" ref="P911" ca="1">INDEX(案件!$D$7:$D$66,RANDBETWEEN(1,60),1)</f>
        <v>96</v>
      </c>
      <c r="Q911" cm="1">
        <f t="array" aca="1" ref="Q911" ca="1">INDEX(案件!$D$7:$D$66,RANDBETWEEN(1,60),1)</f>
        <v>78</v>
      </c>
      <c r="R911" cm="1">
        <f t="array" aca="1" ref="R911" ca="1">INDEX(案件!$D$7:$D$66,RANDBETWEEN(1,60),1)</f>
        <v>90</v>
      </c>
      <c r="S911" cm="1">
        <f t="array" aca="1" ref="S911" ca="1">INDEX(案件!$D$7:$D$66,RANDBETWEEN(1,60),1)</f>
        <v>46</v>
      </c>
      <c r="T911" cm="1">
        <f t="array" aca="1" ref="T911" ca="1">INDEX(案件!$D$7:$D$66,RANDBETWEEN(1,60),1)</f>
        <v>72</v>
      </c>
      <c r="U911" cm="1">
        <f t="array" aca="1" ref="U911" ca="1">INDEX(案件!$D$7:$D$66,RANDBETWEEN(1,60),1)</f>
        <v>93</v>
      </c>
      <c r="V911" cm="1">
        <f t="array" aca="1" ref="V911" ca="1">INDEX(案件!$D$7:$D$66,RANDBETWEEN(1,60),1)</f>
        <v>20</v>
      </c>
      <c r="W911" cm="1">
        <f t="array" aca="1" ref="W911" ca="1">INDEX(案件!$D$7:$D$66,RANDBETWEEN(1,60),1)</f>
        <v>96</v>
      </c>
      <c r="X911" cm="1">
        <f t="array" aca="1" ref="X911" ca="1">INDEX(案件!$D$7:$D$66,RANDBETWEEN(1,60),1)</f>
        <v>32</v>
      </c>
      <c r="Y911" cm="1">
        <f t="array" aca="1" ref="Y911" ca="1">INDEX(案件!$D$7:$D$66,RANDBETWEEN(1,60),1)</f>
        <v>31</v>
      </c>
      <c r="Z911" cm="1">
        <f t="array" aca="1" ref="Z911" ca="1">INDEX(案件!$D$7:$D$66,RANDBETWEEN(1,60),1)</f>
        <v>48</v>
      </c>
      <c r="AA911" cm="1">
        <f t="array" aca="1" ref="AA911" ca="1">INDEX(案件!$D$7:$D$66,RANDBETWEEN(1,60),1)</f>
        <v>48</v>
      </c>
      <c r="AB911" cm="1">
        <f t="array" aca="1" ref="AB911" ca="1">INDEX(案件!$D$7:$D$66,RANDBETWEEN(1,60),1)</f>
        <v>90</v>
      </c>
      <c r="AC911" cm="1">
        <f t="array" aca="1" ref="AC911" ca="1">INDEX(案件!$D$7:$D$66,RANDBETWEEN(1,60),1)</f>
        <v>91</v>
      </c>
      <c r="AD911" cm="1">
        <f t="array" aca="1" ref="AD911" ca="1">INDEX(案件!$D$7:$D$66,RANDBETWEEN(1,60),1)</f>
        <v>76</v>
      </c>
      <c r="AE911" cm="1">
        <f t="array" aca="1" ref="AE911" ca="1">INDEX(案件!$D$7:$D$66,RANDBETWEEN(1,60),1)</f>
        <v>80</v>
      </c>
      <c r="AF911" s="14">
        <f t="shared" ca="1" si="28"/>
        <v>1937</v>
      </c>
      <c r="AG911" s="14">
        <f t="shared" ca="1" si="29"/>
        <v>15760.724137931036</v>
      </c>
    </row>
    <row r="912" spans="1:33" x14ac:dyDescent="0.4">
      <c r="A912" s="14">
        <v>910</v>
      </c>
      <c r="B912" cm="1">
        <f t="array" aca="1" ref="B912" ca="1">INDEX(案件!$D$7:$D$66,RANDBETWEEN(1,60),1)</f>
        <v>30</v>
      </c>
      <c r="C912" cm="1">
        <f t="array" aca="1" ref="C912" ca="1">INDEX(案件!$D$7:$D$66,RANDBETWEEN(1,60),1)</f>
        <v>32</v>
      </c>
      <c r="D912" cm="1">
        <f t="array" aca="1" ref="D912" ca="1">INDEX(案件!$D$7:$D$66,RANDBETWEEN(1,60),1)</f>
        <v>99</v>
      </c>
      <c r="E912" cm="1">
        <f t="array" aca="1" ref="E912" ca="1">INDEX(案件!$D$7:$D$66,RANDBETWEEN(1,60),1)</f>
        <v>74</v>
      </c>
      <c r="F912" cm="1">
        <f t="array" aca="1" ref="F912" ca="1">INDEX(案件!$D$7:$D$66,RANDBETWEEN(1,60),1)</f>
        <v>80</v>
      </c>
      <c r="G912" cm="1">
        <f t="array" aca="1" ref="G912" ca="1">INDEX(案件!$D$7:$D$66,RANDBETWEEN(1,60),1)</f>
        <v>32</v>
      </c>
      <c r="H912" cm="1">
        <f t="array" aca="1" ref="H912" ca="1">INDEX(案件!$D$7:$D$66,RANDBETWEEN(1,60),1)</f>
        <v>38</v>
      </c>
      <c r="I912" cm="1">
        <f t="array" aca="1" ref="I912" ca="1">INDEX(案件!$D$7:$D$66,RANDBETWEEN(1,60),1)</f>
        <v>22</v>
      </c>
      <c r="J912" cm="1">
        <f t="array" aca="1" ref="J912" ca="1">INDEX(案件!$D$7:$D$66,RANDBETWEEN(1,60),1)</f>
        <v>83</v>
      </c>
      <c r="K912" cm="1">
        <f t="array" aca="1" ref="K912" ca="1">INDEX(案件!$D$7:$D$66,RANDBETWEEN(1,60),1)</f>
        <v>92</v>
      </c>
      <c r="L912" cm="1">
        <f t="array" aca="1" ref="L912" ca="1">INDEX(案件!$D$7:$D$66,RANDBETWEEN(1,60),1)</f>
        <v>67</v>
      </c>
      <c r="M912" cm="1">
        <f t="array" aca="1" ref="M912" ca="1">INDEX(案件!$D$7:$D$66,RANDBETWEEN(1,60),1)</f>
        <v>43</v>
      </c>
      <c r="N912" cm="1">
        <f t="array" aca="1" ref="N912" ca="1">INDEX(案件!$D$7:$D$66,RANDBETWEEN(1,60),1)</f>
        <v>67</v>
      </c>
      <c r="O912" cm="1">
        <f t="array" aca="1" ref="O912" ca="1">INDEX(案件!$D$7:$D$66,RANDBETWEEN(1,60),1)</f>
        <v>89</v>
      </c>
      <c r="P912" cm="1">
        <f t="array" aca="1" ref="P912" ca="1">INDEX(案件!$D$7:$D$66,RANDBETWEEN(1,60),1)</f>
        <v>60</v>
      </c>
      <c r="Q912" cm="1">
        <f t="array" aca="1" ref="Q912" ca="1">INDEX(案件!$D$7:$D$66,RANDBETWEEN(1,60),1)</f>
        <v>36</v>
      </c>
      <c r="R912" cm="1">
        <f t="array" aca="1" ref="R912" ca="1">INDEX(案件!$D$7:$D$66,RANDBETWEEN(1,60),1)</f>
        <v>89</v>
      </c>
      <c r="S912" cm="1">
        <f t="array" aca="1" ref="S912" ca="1">INDEX(案件!$D$7:$D$66,RANDBETWEEN(1,60),1)</f>
        <v>91</v>
      </c>
      <c r="T912" cm="1">
        <f t="array" aca="1" ref="T912" ca="1">INDEX(案件!$D$7:$D$66,RANDBETWEEN(1,60),1)</f>
        <v>59</v>
      </c>
      <c r="U912" cm="1">
        <f t="array" aca="1" ref="U912" ca="1">INDEX(案件!$D$7:$D$66,RANDBETWEEN(1,60),1)</f>
        <v>40</v>
      </c>
      <c r="V912" cm="1">
        <f t="array" aca="1" ref="V912" ca="1">INDEX(案件!$D$7:$D$66,RANDBETWEEN(1,60),1)</f>
        <v>89</v>
      </c>
      <c r="W912" cm="1">
        <f t="array" aca="1" ref="W912" ca="1">INDEX(案件!$D$7:$D$66,RANDBETWEEN(1,60),1)</f>
        <v>80</v>
      </c>
      <c r="X912" cm="1">
        <f t="array" aca="1" ref="X912" ca="1">INDEX(案件!$D$7:$D$66,RANDBETWEEN(1,60),1)</f>
        <v>65</v>
      </c>
      <c r="Y912" cm="1">
        <f t="array" aca="1" ref="Y912" ca="1">INDEX(案件!$D$7:$D$66,RANDBETWEEN(1,60),1)</f>
        <v>46</v>
      </c>
      <c r="Z912" cm="1">
        <f t="array" aca="1" ref="Z912" ca="1">INDEX(案件!$D$7:$D$66,RANDBETWEEN(1,60),1)</f>
        <v>61</v>
      </c>
      <c r="AA912" cm="1">
        <f t="array" aca="1" ref="AA912" ca="1">INDEX(案件!$D$7:$D$66,RANDBETWEEN(1,60),1)</f>
        <v>89</v>
      </c>
      <c r="AB912" cm="1">
        <f t="array" aca="1" ref="AB912" ca="1">INDEX(案件!$D$7:$D$66,RANDBETWEEN(1,60),1)</f>
        <v>40</v>
      </c>
      <c r="AC912" cm="1">
        <f t="array" aca="1" ref="AC912" ca="1">INDEX(案件!$D$7:$D$66,RANDBETWEEN(1,60),1)</f>
        <v>67</v>
      </c>
      <c r="AD912" cm="1">
        <f t="array" aca="1" ref="AD912" ca="1">INDEX(案件!$D$7:$D$66,RANDBETWEEN(1,60),1)</f>
        <v>87</v>
      </c>
      <c r="AE912" cm="1">
        <f t="array" aca="1" ref="AE912" ca="1">INDEX(案件!$D$7:$D$66,RANDBETWEEN(1,60),1)</f>
        <v>22</v>
      </c>
      <c r="AF912" s="14">
        <f t="shared" ca="1" si="28"/>
        <v>1869</v>
      </c>
      <c r="AG912" s="14">
        <f t="shared" ca="1" si="29"/>
        <v>17421</v>
      </c>
    </row>
    <row r="913" spans="1:33" x14ac:dyDescent="0.4">
      <c r="A913" s="14">
        <v>911</v>
      </c>
      <c r="B913" cm="1">
        <f t="array" aca="1" ref="B913" ca="1">INDEX(案件!$D$7:$D$66,RANDBETWEEN(1,60),1)</f>
        <v>22</v>
      </c>
      <c r="C913" cm="1">
        <f t="array" aca="1" ref="C913" ca="1">INDEX(案件!$D$7:$D$66,RANDBETWEEN(1,60),1)</f>
        <v>22</v>
      </c>
      <c r="D913" cm="1">
        <f t="array" aca="1" ref="D913" ca="1">INDEX(案件!$D$7:$D$66,RANDBETWEEN(1,60),1)</f>
        <v>67</v>
      </c>
      <c r="E913" cm="1">
        <f t="array" aca="1" ref="E913" ca="1">INDEX(案件!$D$7:$D$66,RANDBETWEEN(1,60),1)</f>
        <v>20</v>
      </c>
      <c r="F913" cm="1">
        <f t="array" aca="1" ref="F913" ca="1">INDEX(案件!$D$7:$D$66,RANDBETWEEN(1,60),1)</f>
        <v>99</v>
      </c>
      <c r="G913" cm="1">
        <f t="array" aca="1" ref="G913" ca="1">INDEX(案件!$D$7:$D$66,RANDBETWEEN(1,60),1)</f>
        <v>82</v>
      </c>
      <c r="H913" cm="1">
        <f t="array" aca="1" ref="H913" ca="1">INDEX(案件!$D$7:$D$66,RANDBETWEEN(1,60),1)</f>
        <v>40</v>
      </c>
      <c r="I913" cm="1">
        <f t="array" aca="1" ref="I913" ca="1">INDEX(案件!$D$7:$D$66,RANDBETWEEN(1,60),1)</f>
        <v>70</v>
      </c>
      <c r="J913" cm="1">
        <f t="array" aca="1" ref="J913" ca="1">INDEX(案件!$D$7:$D$66,RANDBETWEEN(1,60),1)</f>
        <v>89</v>
      </c>
      <c r="K913" cm="1">
        <f t="array" aca="1" ref="K913" ca="1">INDEX(案件!$D$7:$D$66,RANDBETWEEN(1,60),1)</f>
        <v>61</v>
      </c>
      <c r="L913" cm="1">
        <f t="array" aca="1" ref="L913" ca="1">INDEX(案件!$D$7:$D$66,RANDBETWEEN(1,60),1)</f>
        <v>90</v>
      </c>
      <c r="M913" cm="1">
        <f t="array" aca="1" ref="M913" ca="1">INDEX(案件!$D$7:$D$66,RANDBETWEEN(1,60),1)</f>
        <v>60</v>
      </c>
      <c r="N913" cm="1">
        <f t="array" aca="1" ref="N913" ca="1">INDEX(案件!$D$7:$D$66,RANDBETWEEN(1,60),1)</f>
        <v>32</v>
      </c>
      <c r="O913" cm="1">
        <f t="array" aca="1" ref="O913" ca="1">INDEX(案件!$D$7:$D$66,RANDBETWEEN(1,60),1)</f>
        <v>38</v>
      </c>
      <c r="P913" cm="1">
        <f t="array" aca="1" ref="P913" ca="1">INDEX(案件!$D$7:$D$66,RANDBETWEEN(1,60),1)</f>
        <v>43</v>
      </c>
      <c r="Q913" cm="1">
        <f t="array" aca="1" ref="Q913" ca="1">INDEX(案件!$D$7:$D$66,RANDBETWEEN(1,60),1)</f>
        <v>25</v>
      </c>
      <c r="R913" cm="1">
        <f t="array" aca="1" ref="R913" ca="1">INDEX(案件!$D$7:$D$66,RANDBETWEEN(1,60),1)</f>
        <v>93</v>
      </c>
      <c r="S913" cm="1">
        <f t="array" aca="1" ref="S913" ca="1">INDEX(案件!$D$7:$D$66,RANDBETWEEN(1,60),1)</f>
        <v>90</v>
      </c>
      <c r="T913" cm="1">
        <f t="array" aca="1" ref="T913" ca="1">INDEX(案件!$D$7:$D$66,RANDBETWEEN(1,60),1)</f>
        <v>46</v>
      </c>
      <c r="U913" cm="1">
        <f t="array" aca="1" ref="U913" ca="1">INDEX(案件!$D$7:$D$66,RANDBETWEEN(1,60),1)</f>
        <v>40</v>
      </c>
      <c r="V913" cm="1">
        <f t="array" aca="1" ref="V913" ca="1">INDEX(案件!$D$7:$D$66,RANDBETWEEN(1,60),1)</f>
        <v>96</v>
      </c>
      <c r="W913" cm="1">
        <f t="array" aca="1" ref="W913" ca="1">INDEX(案件!$D$7:$D$66,RANDBETWEEN(1,60),1)</f>
        <v>59</v>
      </c>
      <c r="X913" cm="1">
        <f t="array" aca="1" ref="X913" ca="1">INDEX(案件!$D$7:$D$66,RANDBETWEEN(1,60),1)</f>
        <v>62</v>
      </c>
      <c r="Y913" cm="1">
        <f t="array" aca="1" ref="Y913" ca="1">INDEX(案件!$D$7:$D$66,RANDBETWEEN(1,60),1)</f>
        <v>46</v>
      </c>
      <c r="Z913" cm="1">
        <f t="array" aca="1" ref="Z913" ca="1">INDEX(案件!$D$7:$D$66,RANDBETWEEN(1,60),1)</f>
        <v>46</v>
      </c>
      <c r="AA913" cm="1">
        <f t="array" aca="1" ref="AA913" ca="1">INDEX(案件!$D$7:$D$66,RANDBETWEEN(1,60),1)</f>
        <v>72</v>
      </c>
      <c r="AB913" cm="1">
        <f t="array" aca="1" ref="AB913" ca="1">INDEX(案件!$D$7:$D$66,RANDBETWEEN(1,60),1)</f>
        <v>95</v>
      </c>
      <c r="AC913" cm="1">
        <f t="array" aca="1" ref="AC913" ca="1">INDEX(案件!$D$7:$D$66,RANDBETWEEN(1,60),1)</f>
        <v>83</v>
      </c>
      <c r="AD913" cm="1">
        <f t="array" aca="1" ref="AD913" ca="1">INDEX(案件!$D$7:$D$66,RANDBETWEEN(1,60),1)</f>
        <v>82</v>
      </c>
      <c r="AE913" cm="1">
        <f t="array" aca="1" ref="AE913" ca="1">INDEX(案件!$D$7:$D$66,RANDBETWEEN(1,60),1)</f>
        <v>83</v>
      </c>
      <c r="AF913" s="14">
        <f t="shared" ca="1" si="28"/>
        <v>1853</v>
      </c>
      <c r="AG913" s="14">
        <f t="shared" ca="1" si="29"/>
        <v>19304.862068965518</v>
      </c>
    </row>
    <row r="914" spans="1:33" x14ac:dyDescent="0.4">
      <c r="A914" s="14">
        <v>912</v>
      </c>
      <c r="B914" cm="1">
        <f t="array" aca="1" ref="B914" ca="1">INDEX(案件!$D$7:$D$66,RANDBETWEEN(1,60),1)</f>
        <v>61</v>
      </c>
      <c r="C914" cm="1">
        <f t="array" aca="1" ref="C914" ca="1">INDEX(案件!$D$7:$D$66,RANDBETWEEN(1,60),1)</f>
        <v>90</v>
      </c>
      <c r="D914" cm="1">
        <f t="array" aca="1" ref="D914" ca="1">INDEX(案件!$D$7:$D$66,RANDBETWEEN(1,60),1)</f>
        <v>93</v>
      </c>
      <c r="E914" cm="1">
        <f t="array" aca="1" ref="E914" ca="1">INDEX(案件!$D$7:$D$66,RANDBETWEEN(1,60),1)</f>
        <v>49</v>
      </c>
      <c r="F914" cm="1">
        <f t="array" aca="1" ref="F914" ca="1">INDEX(案件!$D$7:$D$66,RANDBETWEEN(1,60),1)</f>
        <v>67</v>
      </c>
      <c r="G914" cm="1">
        <f t="array" aca="1" ref="G914" ca="1">INDEX(案件!$D$7:$D$66,RANDBETWEEN(1,60),1)</f>
        <v>39</v>
      </c>
      <c r="H914" cm="1">
        <f t="array" aca="1" ref="H914" ca="1">INDEX(案件!$D$7:$D$66,RANDBETWEEN(1,60),1)</f>
        <v>32</v>
      </c>
      <c r="I914" cm="1">
        <f t="array" aca="1" ref="I914" ca="1">INDEX(案件!$D$7:$D$66,RANDBETWEEN(1,60),1)</f>
        <v>80</v>
      </c>
      <c r="J914" cm="1">
        <f t="array" aca="1" ref="J914" ca="1">INDEX(案件!$D$7:$D$66,RANDBETWEEN(1,60),1)</f>
        <v>91</v>
      </c>
      <c r="K914" cm="1">
        <f t="array" aca="1" ref="K914" ca="1">INDEX(案件!$D$7:$D$66,RANDBETWEEN(1,60),1)</f>
        <v>78</v>
      </c>
      <c r="L914" cm="1">
        <f t="array" aca="1" ref="L914" ca="1">INDEX(案件!$D$7:$D$66,RANDBETWEEN(1,60),1)</f>
        <v>67</v>
      </c>
      <c r="M914" cm="1">
        <f t="array" aca="1" ref="M914" ca="1">INDEX(案件!$D$7:$D$66,RANDBETWEEN(1,60),1)</f>
        <v>44</v>
      </c>
      <c r="N914" cm="1">
        <f t="array" aca="1" ref="N914" ca="1">INDEX(案件!$D$7:$D$66,RANDBETWEEN(1,60),1)</f>
        <v>89</v>
      </c>
      <c r="O914" cm="1">
        <f t="array" aca="1" ref="O914" ca="1">INDEX(案件!$D$7:$D$66,RANDBETWEEN(1,60),1)</f>
        <v>32</v>
      </c>
      <c r="P914" cm="1">
        <f t="array" aca="1" ref="P914" ca="1">INDEX(案件!$D$7:$D$66,RANDBETWEEN(1,60),1)</f>
        <v>67</v>
      </c>
      <c r="Q914" cm="1">
        <f t="array" aca="1" ref="Q914" ca="1">INDEX(案件!$D$7:$D$66,RANDBETWEEN(1,60),1)</f>
        <v>36</v>
      </c>
      <c r="R914" cm="1">
        <f t="array" aca="1" ref="R914" ca="1">INDEX(案件!$D$7:$D$66,RANDBETWEEN(1,60),1)</f>
        <v>96</v>
      </c>
      <c r="S914" cm="1">
        <f t="array" aca="1" ref="S914" ca="1">INDEX(案件!$D$7:$D$66,RANDBETWEEN(1,60),1)</f>
        <v>22</v>
      </c>
      <c r="T914" cm="1">
        <f t="array" aca="1" ref="T914" ca="1">INDEX(案件!$D$7:$D$66,RANDBETWEEN(1,60),1)</f>
        <v>91</v>
      </c>
      <c r="U914" cm="1">
        <f t="array" aca="1" ref="U914" ca="1">INDEX(案件!$D$7:$D$66,RANDBETWEEN(1,60),1)</f>
        <v>43</v>
      </c>
      <c r="V914" cm="1">
        <f t="array" aca="1" ref="V914" ca="1">INDEX(案件!$D$7:$D$66,RANDBETWEEN(1,60),1)</f>
        <v>43</v>
      </c>
      <c r="W914" cm="1">
        <f t="array" aca="1" ref="W914" ca="1">INDEX(案件!$D$7:$D$66,RANDBETWEEN(1,60),1)</f>
        <v>92</v>
      </c>
      <c r="X914" cm="1">
        <f t="array" aca="1" ref="X914" ca="1">INDEX(案件!$D$7:$D$66,RANDBETWEEN(1,60),1)</f>
        <v>87</v>
      </c>
      <c r="Y914" cm="1">
        <f t="array" aca="1" ref="Y914" ca="1">INDEX(案件!$D$7:$D$66,RANDBETWEEN(1,60),1)</f>
        <v>44</v>
      </c>
      <c r="Z914" cm="1">
        <f t="array" aca="1" ref="Z914" ca="1">INDEX(案件!$D$7:$D$66,RANDBETWEEN(1,60),1)</f>
        <v>80</v>
      </c>
      <c r="AA914" cm="1">
        <f t="array" aca="1" ref="AA914" ca="1">INDEX(案件!$D$7:$D$66,RANDBETWEEN(1,60),1)</f>
        <v>70</v>
      </c>
      <c r="AB914" cm="1">
        <f t="array" aca="1" ref="AB914" ca="1">INDEX(案件!$D$7:$D$66,RANDBETWEEN(1,60),1)</f>
        <v>76</v>
      </c>
      <c r="AC914" cm="1">
        <f t="array" aca="1" ref="AC914" ca="1">INDEX(案件!$D$7:$D$66,RANDBETWEEN(1,60),1)</f>
        <v>32</v>
      </c>
      <c r="AD914" cm="1">
        <f t="array" aca="1" ref="AD914" ca="1">INDEX(案件!$D$7:$D$66,RANDBETWEEN(1,60),1)</f>
        <v>92</v>
      </c>
      <c r="AE914" cm="1">
        <f t="array" aca="1" ref="AE914" ca="1">INDEX(案件!$D$7:$D$66,RANDBETWEEN(1,60),1)</f>
        <v>74</v>
      </c>
      <c r="AF914" s="14">
        <f t="shared" ca="1" si="28"/>
        <v>1957</v>
      </c>
      <c r="AG914" s="14">
        <f t="shared" ca="1" si="29"/>
        <v>16397.965517241384</v>
      </c>
    </row>
    <row r="915" spans="1:33" x14ac:dyDescent="0.4">
      <c r="A915" s="14">
        <v>913</v>
      </c>
      <c r="B915" cm="1">
        <f t="array" aca="1" ref="B915" ca="1">INDEX(案件!$D$7:$D$66,RANDBETWEEN(1,60),1)</f>
        <v>90</v>
      </c>
      <c r="C915" cm="1">
        <f t="array" aca="1" ref="C915" ca="1">INDEX(案件!$D$7:$D$66,RANDBETWEEN(1,60),1)</f>
        <v>80</v>
      </c>
      <c r="D915" cm="1">
        <f t="array" aca="1" ref="D915" ca="1">INDEX(案件!$D$7:$D$66,RANDBETWEEN(1,60),1)</f>
        <v>93</v>
      </c>
      <c r="E915" cm="1">
        <f t="array" aca="1" ref="E915" ca="1">INDEX(案件!$D$7:$D$66,RANDBETWEEN(1,60),1)</f>
        <v>82</v>
      </c>
      <c r="F915" cm="1">
        <f t="array" aca="1" ref="F915" ca="1">INDEX(案件!$D$7:$D$66,RANDBETWEEN(1,60),1)</f>
        <v>72</v>
      </c>
      <c r="G915" cm="1">
        <f t="array" aca="1" ref="G915" ca="1">INDEX(案件!$D$7:$D$66,RANDBETWEEN(1,60),1)</f>
        <v>82</v>
      </c>
      <c r="H915" cm="1">
        <f t="array" aca="1" ref="H915" ca="1">INDEX(案件!$D$7:$D$66,RANDBETWEEN(1,60),1)</f>
        <v>59</v>
      </c>
      <c r="I915" cm="1">
        <f t="array" aca="1" ref="I915" ca="1">INDEX(案件!$D$7:$D$66,RANDBETWEEN(1,60),1)</f>
        <v>43</v>
      </c>
      <c r="J915" cm="1">
        <f t="array" aca="1" ref="J915" ca="1">INDEX(案件!$D$7:$D$66,RANDBETWEEN(1,60),1)</f>
        <v>76</v>
      </c>
      <c r="K915" cm="1">
        <f t="array" aca="1" ref="K915" ca="1">INDEX(案件!$D$7:$D$66,RANDBETWEEN(1,60),1)</f>
        <v>22</v>
      </c>
      <c r="L915" cm="1">
        <f t="array" aca="1" ref="L915" ca="1">INDEX(案件!$D$7:$D$66,RANDBETWEEN(1,60),1)</f>
        <v>44</v>
      </c>
      <c r="M915" cm="1">
        <f t="array" aca="1" ref="M915" ca="1">INDEX(案件!$D$7:$D$66,RANDBETWEEN(1,60),1)</f>
        <v>96</v>
      </c>
      <c r="N915" cm="1">
        <f t="array" aca="1" ref="N915" ca="1">INDEX(案件!$D$7:$D$66,RANDBETWEEN(1,60),1)</f>
        <v>78</v>
      </c>
      <c r="O915" cm="1">
        <f t="array" aca="1" ref="O915" ca="1">INDEX(案件!$D$7:$D$66,RANDBETWEEN(1,60),1)</f>
        <v>87</v>
      </c>
      <c r="P915" cm="1">
        <f t="array" aca="1" ref="P915" ca="1">INDEX(案件!$D$7:$D$66,RANDBETWEEN(1,60),1)</f>
        <v>89</v>
      </c>
      <c r="Q915" cm="1">
        <f t="array" aca="1" ref="Q915" ca="1">INDEX(案件!$D$7:$D$66,RANDBETWEEN(1,60),1)</f>
        <v>32</v>
      </c>
      <c r="R915" cm="1">
        <f t="array" aca="1" ref="R915" ca="1">INDEX(案件!$D$7:$D$66,RANDBETWEEN(1,60),1)</f>
        <v>39</v>
      </c>
      <c r="S915" cm="1">
        <f t="array" aca="1" ref="S915" ca="1">INDEX(案件!$D$7:$D$66,RANDBETWEEN(1,60),1)</f>
        <v>62</v>
      </c>
      <c r="T915" cm="1">
        <f t="array" aca="1" ref="T915" ca="1">INDEX(案件!$D$7:$D$66,RANDBETWEEN(1,60),1)</f>
        <v>72</v>
      </c>
      <c r="U915" cm="1">
        <f t="array" aca="1" ref="U915" ca="1">INDEX(案件!$D$7:$D$66,RANDBETWEEN(1,60),1)</f>
        <v>76</v>
      </c>
      <c r="V915" cm="1">
        <f t="array" aca="1" ref="V915" ca="1">INDEX(案件!$D$7:$D$66,RANDBETWEEN(1,60),1)</f>
        <v>82</v>
      </c>
      <c r="W915" cm="1">
        <f t="array" aca="1" ref="W915" ca="1">INDEX(案件!$D$7:$D$66,RANDBETWEEN(1,60),1)</f>
        <v>62</v>
      </c>
      <c r="X915" cm="1">
        <f t="array" aca="1" ref="X915" ca="1">INDEX(案件!$D$7:$D$66,RANDBETWEEN(1,60),1)</f>
        <v>96</v>
      </c>
      <c r="Y915" cm="1">
        <f t="array" aca="1" ref="Y915" ca="1">INDEX(案件!$D$7:$D$66,RANDBETWEEN(1,60),1)</f>
        <v>80</v>
      </c>
      <c r="Z915" cm="1">
        <f t="array" aca="1" ref="Z915" ca="1">INDEX(案件!$D$7:$D$66,RANDBETWEEN(1,60),1)</f>
        <v>59</v>
      </c>
      <c r="AA915" cm="1">
        <f t="array" aca="1" ref="AA915" ca="1">INDEX(案件!$D$7:$D$66,RANDBETWEEN(1,60),1)</f>
        <v>43</v>
      </c>
      <c r="AB915" cm="1">
        <f t="array" aca="1" ref="AB915" ca="1">INDEX(案件!$D$7:$D$66,RANDBETWEEN(1,60),1)</f>
        <v>62</v>
      </c>
      <c r="AC915" cm="1">
        <f t="array" aca="1" ref="AC915" ca="1">INDEX(案件!$D$7:$D$66,RANDBETWEEN(1,60),1)</f>
        <v>89</v>
      </c>
      <c r="AD915" cm="1">
        <f t="array" aca="1" ref="AD915" ca="1">INDEX(案件!$D$7:$D$66,RANDBETWEEN(1,60),1)</f>
        <v>46</v>
      </c>
      <c r="AE915" cm="1">
        <f t="array" aca="1" ref="AE915" ca="1">INDEX(案件!$D$7:$D$66,RANDBETWEEN(1,60),1)</f>
        <v>93</v>
      </c>
      <c r="AF915" s="14">
        <f t="shared" ca="1" si="28"/>
        <v>2086</v>
      </c>
      <c r="AG915" s="14">
        <f t="shared" ca="1" si="29"/>
        <v>12872.551724137938</v>
      </c>
    </row>
    <row r="916" spans="1:33" x14ac:dyDescent="0.4">
      <c r="A916" s="14">
        <v>914</v>
      </c>
      <c r="B916" cm="1">
        <f t="array" aca="1" ref="B916" ca="1">INDEX(案件!$D$7:$D$66,RANDBETWEEN(1,60),1)</f>
        <v>62</v>
      </c>
      <c r="C916" cm="1">
        <f t="array" aca="1" ref="C916" ca="1">INDEX(案件!$D$7:$D$66,RANDBETWEEN(1,60),1)</f>
        <v>70</v>
      </c>
      <c r="D916" cm="1">
        <f t="array" aca="1" ref="D916" ca="1">INDEX(案件!$D$7:$D$66,RANDBETWEEN(1,60),1)</f>
        <v>87</v>
      </c>
      <c r="E916" cm="1">
        <f t="array" aca="1" ref="E916" ca="1">INDEX(案件!$D$7:$D$66,RANDBETWEEN(1,60),1)</f>
        <v>36</v>
      </c>
      <c r="F916" cm="1">
        <f t="array" aca="1" ref="F916" ca="1">INDEX(案件!$D$7:$D$66,RANDBETWEEN(1,60),1)</f>
        <v>61</v>
      </c>
      <c r="G916" cm="1">
        <f t="array" aca="1" ref="G916" ca="1">INDEX(案件!$D$7:$D$66,RANDBETWEEN(1,60),1)</f>
        <v>48</v>
      </c>
      <c r="H916" cm="1">
        <f t="array" aca="1" ref="H916" ca="1">INDEX(案件!$D$7:$D$66,RANDBETWEEN(1,60),1)</f>
        <v>39</v>
      </c>
      <c r="I916" cm="1">
        <f t="array" aca="1" ref="I916" ca="1">INDEX(案件!$D$7:$D$66,RANDBETWEEN(1,60),1)</f>
        <v>49</v>
      </c>
      <c r="J916" cm="1">
        <f t="array" aca="1" ref="J916" ca="1">INDEX(案件!$D$7:$D$66,RANDBETWEEN(1,60),1)</f>
        <v>90</v>
      </c>
      <c r="K916" cm="1">
        <f t="array" aca="1" ref="K916" ca="1">INDEX(案件!$D$7:$D$66,RANDBETWEEN(1,60),1)</f>
        <v>89</v>
      </c>
      <c r="L916" cm="1">
        <f t="array" aca="1" ref="L916" ca="1">INDEX(案件!$D$7:$D$66,RANDBETWEEN(1,60),1)</f>
        <v>90</v>
      </c>
      <c r="M916" cm="1">
        <f t="array" aca="1" ref="M916" ca="1">INDEX(案件!$D$7:$D$66,RANDBETWEEN(1,60),1)</f>
        <v>36</v>
      </c>
      <c r="N916" cm="1">
        <f t="array" aca="1" ref="N916" ca="1">INDEX(案件!$D$7:$D$66,RANDBETWEEN(1,60),1)</f>
        <v>89</v>
      </c>
      <c r="O916" cm="1">
        <f t="array" aca="1" ref="O916" ca="1">INDEX(案件!$D$7:$D$66,RANDBETWEEN(1,60),1)</f>
        <v>39</v>
      </c>
      <c r="P916" cm="1">
        <f t="array" aca="1" ref="P916" ca="1">INDEX(案件!$D$7:$D$66,RANDBETWEEN(1,60),1)</f>
        <v>74</v>
      </c>
      <c r="Q916" cm="1">
        <f t="array" aca="1" ref="Q916" ca="1">INDEX(案件!$D$7:$D$66,RANDBETWEEN(1,60),1)</f>
        <v>82</v>
      </c>
      <c r="R916" cm="1">
        <f t="array" aca="1" ref="R916" ca="1">INDEX(案件!$D$7:$D$66,RANDBETWEEN(1,60),1)</f>
        <v>69</v>
      </c>
      <c r="S916" cm="1">
        <f t="array" aca="1" ref="S916" ca="1">INDEX(案件!$D$7:$D$66,RANDBETWEEN(1,60),1)</f>
        <v>30</v>
      </c>
      <c r="T916" cm="1">
        <f t="array" aca="1" ref="T916" ca="1">INDEX(案件!$D$7:$D$66,RANDBETWEEN(1,60),1)</f>
        <v>80</v>
      </c>
      <c r="U916" cm="1">
        <f t="array" aca="1" ref="U916" ca="1">INDEX(案件!$D$7:$D$66,RANDBETWEEN(1,60),1)</f>
        <v>46</v>
      </c>
      <c r="V916" cm="1">
        <f t="array" aca="1" ref="V916" ca="1">INDEX(案件!$D$7:$D$66,RANDBETWEEN(1,60),1)</f>
        <v>89</v>
      </c>
      <c r="W916" cm="1">
        <f t="array" aca="1" ref="W916" ca="1">INDEX(案件!$D$7:$D$66,RANDBETWEEN(1,60),1)</f>
        <v>62</v>
      </c>
      <c r="X916" cm="1">
        <f t="array" aca="1" ref="X916" ca="1">INDEX(案件!$D$7:$D$66,RANDBETWEEN(1,60),1)</f>
        <v>80</v>
      </c>
      <c r="Y916" cm="1">
        <f t="array" aca="1" ref="Y916" ca="1">INDEX(案件!$D$7:$D$66,RANDBETWEEN(1,60),1)</f>
        <v>87</v>
      </c>
      <c r="Z916" cm="1">
        <f t="array" aca="1" ref="Z916" ca="1">INDEX(案件!$D$7:$D$66,RANDBETWEEN(1,60),1)</f>
        <v>67</v>
      </c>
      <c r="AA916" cm="1">
        <f t="array" aca="1" ref="AA916" ca="1">INDEX(案件!$D$7:$D$66,RANDBETWEEN(1,60),1)</f>
        <v>46</v>
      </c>
      <c r="AB916" cm="1">
        <f t="array" aca="1" ref="AB916" ca="1">INDEX(案件!$D$7:$D$66,RANDBETWEEN(1,60),1)</f>
        <v>76</v>
      </c>
      <c r="AC916" cm="1">
        <f t="array" aca="1" ref="AC916" ca="1">INDEX(案件!$D$7:$D$66,RANDBETWEEN(1,60),1)</f>
        <v>39</v>
      </c>
      <c r="AD916" cm="1">
        <f t="array" aca="1" ref="AD916" ca="1">INDEX(案件!$D$7:$D$66,RANDBETWEEN(1,60),1)</f>
        <v>46</v>
      </c>
      <c r="AE916" cm="1">
        <f t="array" aca="1" ref="AE916" ca="1">INDEX(案件!$D$7:$D$66,RANDBETWEEN(1,60),1)</f>
        <v>76</v>
      </c>
      <c r="AF916" s="14">
        <f t="shared" ca="1" si="28"/>
        <v>1934</v>
      </c>
      <c r="AG916" s="14">
        <f t="shared" ca="1" si="29"/>
        <v>12042.89655172413</v>
      </c>
    </row>
    <row r="917" spans="1:33" x14ac:dyDescent="0.4">
      <c r="A917" s="14">
        <v>915</v>
      </c>
      <c r="B917" cm="1">
        <f t="array" aca="1" ref="B917" ca="1">INDEX(案件!$D$7:$D$66,RANDBETWEEN(1,60),1)</f>
        <v>67</v>
      </c>
      <c r="C917" cm="1">
        <f t="array" aca="1" ref="C917" ca="1">INDEX(案件!$D$7:$D$66,RANDBETWEEN(1,60),1)</f>
        <v>80</v>
      </c>
      <c r="D917" cm="1">
        <f t="array" aca="1" ref="D917" ca="1">INDEX(案件!$D$7:$D$66,RANDBETWEEN(1,60),1)</f>
        <v>25</v>
      </c>
      <c r="E917" cm="1">
        <f t="array" aca="1" ref="E917" ca="1">INDEX(案件!$D$7:$D$66,RANDBETWEEN(1,60),1)</f>
        <v>92</v>
      </c>
      <c r="F917" cm="1">
        <f t="array" aca="1" ref="F917" ca="1">INDEX(案件!$D$7:$D$66,RANDBETWEEN(1,60),1)</f>
        <v>39</v>
      </c>
      <c r="G917" cm="1">
        <f t="array" aca="1" ref="G917" ca="1">INDEX(案件!$D$7:$D$66,RANDBETWEEN(1,60),1)</f>
        <v>32</v>
      </c>
      <c r="H917" cm="1">
        <f t="array" aca="1" ref="H917" ca="1">INDEX(案件!$D$7:$D$66,RANDBETWEEN(1,60),1)</f>
        <v>38</v>
      </c>
      <c r="I917" cm="1">
        <f t="array" aca="1" ref="I917" ca="1">INDEX(案件!$D$7:$D$66,RANDBETWEEN(1,60),1)</f>
        <v>95</v>
      </c>
      <c r="J917" cm="1">
        <f t="array" aca="1" ref="J917" ca="1">INDEX(案件!$D$7:$D$66,RANDBETWEEN(1,60),1)</f>
        <v>61</v>
      </c>
      <c r="K917" cm="1">
        <f t="array" aca="1" ref="K917" ca="1">INDEX(案件!$D$7:$D$66,RANDBETWEEN(1,60),1)</f>
        <v>49</v>
      </c>
      <c r="L917" cm="1">
        <f t="array" aca="1" ref="L917" ca="1">INDEX(案件!$D$7:$D$66,RANDBETWEEN(1,60),1)</f>
        <v>36</v>
      </c>
      <c r="M917" cm="1">
        <f t="array" aca="1" ref="M917" ca="1">INDEX(案件!$D$7:$D$66,RANDBETWEEN(1,60),1)</f>
        <v>67</v>
      </c>
      <c r="N917" cm="1">
        <f t="array" aca="1" ref="N917" ca="1">INDEX(案件!$D$7:$D$66,RANDBETWEEN(1,60),1)</f>
        <v>87</v>
      </c>
      <c r="O917" cm="1">
        <f t="array" aca="1" ref="O917" ca="1">INDEX(案件!$D$7:$D$66,RANDBETWEEN(1,60),1)</f>
        <v>39</v>
      </c>
      <c r="P917" cm="1">
        <f t="array" aca="1" ref="P917" ca="1">INDEX(案件!$D$7:$D$66,RANDBETWEEN(1,60),1)</f>
        <v>31</v>
      </c>
      <c r="Q917" cm="1">
        <f t="array" aca="1" ref="Q917" ca="1">INDEX(案件!$D$7:$D$66,RANDBETWEEN(1,60),1)</f>
        <v>91</v>
      </c>
      <c r="R917" cm="1">
        <f t="array" aca="1" ref="R917" ca="1">INDEX(案件!$D$7:$D$66,RANDBETWEEN(1,60),1)</f>
        <v>31</v>
      </c>
      <c r="S917" cm="1">
        <f t="array" aca="1" ref="S917" ca="1">INDEX(案件!$D$7:$D$66,RANDBETWEEN(1,60),1)</f>
        <v>46</v>
      </c>
      <c r="T917" cm="1">
        <f t="array" aca="1" ref="T917" ca="1">INDEX(案件!$D$7:$D$66,RANDBETWEEN(1,60),1)</f>
        <v>22</v>
      </c>
      <c r="U917" cm="1">
        <f t="array" aca="1" ref="U917" ca="1">INDEX(案件!$D$7:$D$66,RANDBETWEEN(1,60),1)</f>
        <v>78</v>
      </c>
      <c r="V917" cm="1">
        <f t="array" aca="1" ref="V917" ca="1">INDEX(案件!$D$7:$D$66,RANDBETWEEN(1,60),1)</f>
        <v>65</v>
      </c>
      <c r="W917" cm="1">
        <f t="array" aca="1" ref="W917" ca="1">INDEX(案件!$D$7:$D$66,RANDBETWEEN(1,60),1)</f>
        <v>89</v>
      </c>
      <c r="X917" cm="1">
        <f t="array" aca="1" ref="X917" ca="1">INDEX(案件!$D$7:$D$66,RANDBETWEEN(1,60),1)</f>
        <v>74</v>
      </c>
      <c r="Y917" cm="1">
        <f t="array" aca="1" ref="Y917" ca="1">INDEX(案件!$D$7:$D$66,RANDBETWEEN(1,60),1)</f>
        <v>83</v>
      </c>
      <c r="Z917" cm="1">
        <f t="array" aca="1" ref="Z917" ca="1">INDEX(案件!$D$7:$D$66,RANDBETWEEN(1,60),1)</f>
        <v>49</v>
      </c>
      <c r="AA917" cm="1">
        <f t="array" aca="1" ref="AA917" ca="1">INDEX(案件!$D$7:$D$66,RANDBETWEEN(1,60),1)</f>
        <v>90</v>
      </c>
      <c r="AB917" cm="1">
        <f t="array" aca="1" ref="AB917" ca="1">INDEX(案件!$D$7:$D$66,RANDBETWEEN(1,60),1)</f>
        <v>49</v>
      </c>
      <c r="AC917" cm="1">
        <f t="array" aca="1" ref="AC917" ca="1">INDEX(案件!$D$7:$D$66,RANDBETWEEN(1,60),1)</f>
        <v>69</v>
      </c>
      <c r="AD917" cm="1">
        <f t="array" aca="1" ref="AD917" ca="1">INDEX(案件!$D$7:$D$66,RANDBETWEEN(1,60),1)</f>
        <v>80</v>
      </c>
      <c r="AE917" cm="1">
        <f t="array" aca="1" ref="AE917" ca="1">INDEX(案件!$D$7:$D$66,RANDBETWEEN(1,60),1)</f>
        <v>25</v>
      </c>
      <c r="AF917" s="14">
        <f t="shared" ca="1" si="28"/>
        <v>1779</v>
      </c>
      <c r="AG917" s="14">
        <f t="shared" ca="1" si="29"/>
        <v>17152.034482758623</v>
      </c>
    </row>
    <row r="918" spans="1:33" x14ac:dyDescent="0.4">
      <c r="A918" s="14">
        <v>916</v>
      </c>
      <c r="B918" cm="1">
        <f t="array" aca="1" ref="B918" ca="1">INDEX(案件!$D$7:$D$66,RANDBETWEEN(1,60),1)</f>
        <v>59</v>
      </c>
      <c r="C918" cm="1">
        <f t="array" aca="1" ref="C918" ca="1">INDEX(案件!$D$7:$D$66,RANDBETWEEN(1,60),1)</f>
        <v>25</v>
      </c>
      <c r="D918" cm="1">
        <f t="array" aca="1" ref="D918" ca="1">INDEX(案件!$D$7:$D$66,RANDBETWEEN(1,60),1)</f>
        <v>72</v>
      </c>
      <c r="E918" cm="1">
        <f t="array" aca="1" ref="E918" ca="1">INDEX(案件!$D$7:$D$66,RANDBETWEEN(1,60),1)</f>
        <v>99</v>
      </c>
      <c r="F918" cm="1">
        <f t="array" aca="1" ref="F918" ca="1">INDEX(案件!$D$7:$D$66,RANDBETWEEN(1,60),1)</f>
        <v>65</v>
      </c>
      <c r="G918" cm="1">
        <f t="array" aca="1" ref="G918" ca="1">INDEX(案件!$D$7:$D$66,RANDBETWEEN(1,60),1)</f>
        <v>39</v>
      </c>
      <c r="H918" cm="1">
        <f t="array" aca="1" ref="H918" ca="1">INDEX(案件!$D$7:$D$66,RANDBETWEEN(1,60),1)</f>
        <v>89</v>
      </c>
      <c r="I918" cm="1">
        <f t="array" aca="1" ref="I918" ca="1">INDEX(案件!$D$7:$D$66,RANDBETWEEN(1,60),1)</f>
        <v>25</v>
      </c>
      <c r="J918" cm="1">
        <f t="array" aca="1" ref="J918" ca="1">INDEX(案件!$D$7:$D$66,RANDBETWEEN(1,60),1)</f>
        <v>32</v>
      </c>
      <c r="K918" cm="1">
        <f t="array" aca="1" ref="K918" ca="1">INDEX(案件!$D$7:$D$66,RANDBETWEEN(1,60),1)</f>
        <v>48</v>
      </c>
      <c r="L918" cm="1">
        <f t="array" aca="1" ref="L918" ca="1">INDEX(案件!$D$7:$D$66,RANDBETWEEN(1,60),1)</f>
        <v>96</v>
      </c>
      <c r="M918" cm="1">
        <f t="array" aca="1" ref="M918" ca="1">INDEX(案件!$D$7:$D$66,RANDBETWEEN(1,60),1)</f>
        <v>99</v>
      </c>
      <c r="N918" cm="1">
        <f t="array" aca="1" ref="N918" ca="1">INDEX(案件!$D$7:$D$66,RANDBETWEEN(1,60),1)</f>
        <v>65</v>
      </c>
      <c r="O918" cm="1">
        <f t="array" aca="1" ref="O918" ca="1">INDEX(案件!$D$7:$D$66,RANDBETWEEN(1,60),1)</f>
        <v>96</v>
      </c>
      <c r="P918" cm="1">
        <f t="array" aca="1" ref="P918" ca="1">INDEX(案件!$D$7:$D$66,RANDBETWEEN(1,60),1)</f>
        <v>20</v>
      </c>
      <c r="Q918" cm="1">
        <f t="array" aca="1" ref="Q918" ca="1">INDEX(案件!$D$7:$D$66,RANDBETWEEN(1,60),1)</f>
        <v>87</v>
      </c>
      <c r="R918" cm="1">
        <f t="array" aca="1" ref="R918" ca="1">INDEX(案件!$D$7:$D$66,RANDBETWEEN(1,60),1)</f>
        <v>69</v>
      </c>
      <c r="S918" cm="1">
        <f t="array" aca="1" ref="S918" ca="1">INDEX(案件!$D$7:$D$66,RANDBETWEEN(1,60),1)</f>
        <v>80</v>
      </c>
      <c r="T918" cm="1">
        <f t="array" aca="1" ref="T918" ca="1">INDEX(案件!$D$7:$D$66,RANDBETWEEN(1,60),1)</f>
        <v>82</v>
      </c>
      <c r="U918" cm="1">
        <f t="array" aca="1" ref="U918" ca="1">INDEX(案件!$D$7:$D$66,RANDBETWEEN(1,60),1)</f>
        <v>25</v>
      </c>
      <c r="V918" cm="1">
        <f t="array" aca="1" ref="V918" ca="1">INDEX(案件!$D$7:$D$66,RANDBETWEEN(1,60),1)</f>
        <v>91</v>
      </c>
      <c r="W918" cm="1">
        <f t="array" aca="1" ref="W918" ca="1">INDEX(案件!$D$7:$D$66,RANDBETWEEN(1,60),1)</f>
        <v>91</v>
      </c>
      <c r="X918" cm="1">
        <f t="array" aca="1" ref="X918" ca="1">INDEX(案件!$D$7:$D$66,RANDBETWEEN(1,60),1)</f>
        <v>36</v>
      </c>
      <c r="Y918" cm="1">
        <f t="array" aca="1" ref="Y918" ca="1">INDEX(案件!$D$7:$D$66,RANDBETWEEN(1,60),1)</f>
        <v>90</v>
      </c>
      <c r="Z918" cm="1">
        <f t="array" aca="1" ref="Z918" ca="1">INDEX(案件!$D$7:$D$66,RANDBETWEEN(1,60),1)</f>
        <v>49</v>
      </c>
      <c r="AA918" cm="1">
        <f t="array" aca="1" ref="AA918" ca="1">INDEX(案件!$D$7:$D$66,RANDBETWEEN(1,60),1)</f>
        <v>78</v>
      </c>
      <c r="AB918" cm="1">
        <f t="array" aca="1" ref="AB918" ca="1">INDEX(案件!$D$7:$D$66,RANDBETWEEN(1,60),1)</f>
        <v>89</v>
      </c>
      <c r="AC918" cm="1">
        <f t="array" aca="1" ref="AC918" ca="1">INDEX(案件!$D$7:$D$66,RANDBETWEEN(1,60),1)</f>
        <v>44</v>
      </c>
      <c r="AD918" cm="1">
        <f t="array" aca="1" ref="AD918" ca="1">INDEX(案件!$D$7:$D$66,RANDBETWEEN(1,60),1)</f>
        <v>46</v>
      </c>
      <c r="AE918" cm="1">
        <f t="array" aca="1" ref="AE918" ca="1">INDEX(案件!$D$7:$D$66,RANDBETWEEN(1,60),1)</f>
        <v>46</v>
      </c>
      <c r="AF918" s="14">
        <f t="shared" ca="1" si="28"/>
        <v>1932.0000000000002</v>
      </c>
      <c r="AG918" s="14">
        <f t="shared" ca="1" si="29"/>
        <v>20440.551724137928</v>
      </c>
    </row>
    <row r="919" spans="1:33" x14ac:dyDescent="0.4">
      <c r="A919" s="14">
        <v>917</v>
      </c>
      <c r="B919" cm="1">
        <f t="array" aca="1" ref="B919" ca="1">INDEX(案件!$D$7:$D$66,RANDBETWEEN(1,60),1)</f>
        <v>25</v>
      </c>
      <c r="C919" cm="1">
        <f t="array" aca="1" ref="C919" ca="1">INDEX(案件!$D$7:$D$66,RANDBETWEEN(1,60),1)</f>
        <v>89</v>
      </c>
      <c r="D919" cm="1">
        <f t="array" aca="1" ref="D919" ca="1">INDEX(案件!$D$7:$D$66,RANDBETWEEN(1,60),1)</f>
        <v>87</v>
      </c>
      <c r="E919" cm="1">
        <f t="array" aca="1" ref="E919" ca="1">INDEX(案件!$D$7:$D$66,RANDBETWEEN(1,60),1)</f>
        <v>36</v>
      </c>
      <c r="F919" cm="1">
        <f t="array" aca="1" ref="F919" ca="1">INDEX(案件!$D$7:$D$66,RANDBETWEEN(1,60),1)</f>
        <v>61</v>
      </c>
      <c r="G919" cm="1">
        <f t="array" aca="1" ref="G919" ca="1">INDEX(案件!$D$7:$D$66,RANDBETWEEN(1,60),1)</f>
        <v>90</v>
      </c>
      <c r="H919" cm="1">
        <f t="array" aca="1" ref="H919" ca="1">INDEX(案件!$D$7:$D$66,RANDBETWEEN(1,60),1)</f>
        <v>46</v>
      </c>
      <c r="I919" cm="1">
        <f t="array" aca="1" ref="I919" ca="1">INDEX(案件!$D$7:$D$66,RANDBETWEEN(1,60),1)</f>
        <v>93</v>
      </c>
      <c r="J919" cm="1">
        <f t="array" aca="1" ref="J919" ca="1">INDEX(案件!$D$7:$D$66,RANDBETWEEN(1,60),1)</f>
        <v>80</v>
      </c>
      <c r="K919" cm="1">
        <f t="array" aca="1" ref="K919" ca="1">INDEX(案件!$D$7:$D$66,RANDBETWEEN(1,60),1)</f>
        <v>95</v>
      </c>
      <c r="L919" cm="1">
        <f t="array" aca="1" ref="L919" ca="1">INDEX(案件!$D$7:$D$66,RANDBETWEEN(1,60),1)</f>
        <v>43</v>
      </c>
      <c r="M919" cm="1">
        <f t="array" aca="1" ref="M919" ca="1">INDEX(案件!$D$7:$D$66,RANDBETWEEN(1,60),1)</f>
        <v>59</v>
      </c>
      <c r="N919" cm="1">
        <f t="array" aca="1" ref="N919" ca="1">INDEX(案件!$D$7:$D$66,RANDBETWEEN(1,60),1)</f>
        <v>67</v>
      </c>
      <c r="O919" cm="1">
        <f t="array" aca="1" ref="O919" ca="1">INDEX(案件!$D$7:$D$66,RANDBETWEEN(1,60),1)</f>
        <v>69</v>
      </c>
      <c r="P919" cm="1">
        <f t="array" aca="1" ref="P919" ca="1">INDEX(案件!$D$7:$D$66,RANDBETWEEN(1,60),1)</f>
        <v>93</v>
      </c>
      <c r="Q919" cm="1">
        <f t="array" aca="1" ref="Q919" ca="1">INDEX(案件!$D$7:$D$66,RANDBETWEEN(1,60),1)</f>
        <v>48</v>
      </c>
      <c r="R919" cm="1">
        <f t="array" aca="1" ref="R919" ca="1">INDEX(案件!$D$7:$D$66,RANDBETWEEN(1,60),1)</f>
        <v>87</v>
      </c>
      <c r="S919" cm="1">
        <f t="array" aca="1" ref="S919" ca="1">INDEX(案件!$D$7:$D$66,RANDBETWEEN(1,60),1)</f>
        <v>55</v>
      </c>
      <c r="T919" cm="1">
        <f t="array" aca="1" ref="T919" ca="1">INDEX(案件!$D$7:$D$66,RANDBETWEEN(1,60),1)</f>
        <v>76</v>
      </c>
      <c r="U919" cm="1">
        <f t="array" aca="1" ref="U919" ca="1">INDEX(案件!$D$7:$D$66,RANDBETWEEN(1,60),1)</f>
        <v>67</v>
      </c>
      <c r="V919" cm="1">
        <f t="array" aca="1" ref="V919" ca="1">INDEX(案件!$D$7:$D$66,RANDBETWEEN(1,60),1)</f>
        <v>60</v>
      </c>
      <c r="W919" cm="1">
        <f t="array" aca="1" ref="W919" ca="1">INDEX(案件!$D$7:$D$66,RANDBETWEEN(1,60),1)</f>
        <v>83</v>
      </c>
      <c r="X919" cm="1">
        <f t="array" aca="1" ref="X919" ca="1">INDEX(案件!$D$7:$D$66,RANDBETWEEN(1,60),1)</f>
        <v>89</v>
      </c>
      <c r="Y919" cm="1">
        <f t="array" aca="1" ref="Y919" ca="1">INDEX(案件!$D$7:$D$66,RANDBETWEEN(1,60),1)</f>
        <v>43</v>
      </c>
      <c r="Z919" cm="1">
        <f t="array" aca="1" ref="Z919" ca="1">INDEX(案件!$D$7:$D$66,RANDBETWEEN(1,60),1)</f>
        <v>36</v>
      </c>
      <c r="AA919" cm="1">
        <f t="array" aca="1" ref="AA919" ca="1">INDEX(案件!$D$7:$D$66,RANDBETWEEN(1,60),1)</f>
        <v>83</v>
      </c>
      <c r="AB919" cm="1">
        <f t="array" aca="1" ref="AB919" ca="1">INDEX(案件!$D$7:$D$66,RANDBETWEEN(1,60),1)</f>
        <v>96</v>
      </c>
      <c r="AC919" cm="1">
        <f t="array" aca="1" ref="AC919" ca="1">INDEX(案件!$D$7:$D$66,RANDBETWEEN(1,60),1)</f>
        <v>78</v>
      </c>
      <c r="AD919" cm="1">
        <f t="array" aca="1" ref="AD919" ca="1">INDEX(案件!$D$7:$D$66,RANDBETWEEN(1,60),1)</f>
        <v>87</v>
      </c>
      <c r="AE919" cm="1">
        <f t="array" aca="1" ref="AE919" ca="1">INDEX(案件!$D$7:$D$66,RANDBETWEEN(1,60),1)</f>
        <v>22</v>
      </c>
      <c r="AF919" s="14">
        <f t="shared" ca="1" si="28"/>
        <v>2042.9999999999998</v>
      </c>
      <c r="AG919" s="14">
        <f t="shared" ca="1" si="29"/>
        <v>14982.103448275873</v>
      </c>
    </row>
    <row r="920" spans="1:33" x14ac:dyDescent="0.4">
      <c r="A920" s="14">
        <v>918</v>
      </c>
      <c r="B920" cm="1">
        <f t="array" aca="1" ref="B920" ca="1">INDEX(案件!$D$7:$D$66,RANDBETWEEN(1,60),1)</f>
        <v>93</v>
      </c>
      <c r="C920" cm="1">
        <f t="array" aca="1" ref="C920" ca="1">INDEX(案件!$D$7:$D$66,RANDBETWEEN(1,60),1)</f>
        <v>46</v>
      </c>
      <c r="D920" cm="1">
        <f t="array" aca="1" ref="D920" ca="1">INDEX(案件!$D$7:$D$66,RANDBETWEEN(1,60),1)</f>
        <v>80</v>
      </c>
      <c r="E920" cm="1">
        <f t="array" aca="1" ref="E920" ca="1">INDEX(案件!$D$7:$D$66,RANDBETWEEN(1,60),1)</f>
        <v>92</v>
      </c>
      <c r="F920" cm="1">
        <f t="array" aca="1" ref="F920" ca="1">INDEX(案件!$D$7:$D$66,RANDBETWEEN(1,60),1)</f>
        <v>38</v>
      </c>
      <c r="G920" cm="1">
        <f t="array" aca="1" ref="G920" ca="1">INDEX(案件!$D$7:$D$66,RANDBETWEEN(1,60),1)</f>
        <v>91</v>
      </c>
      <c r="H920" cm="1">
        <f t="array" aca="1" ref="H920" ca="1">INDEX(案件!$D$7:$D$66,RANDBETWEEN(1,60),1)</f>
        <v>89</v>
      </c>
      <c r="I920" cm="1">
        <f t="array" aca="1" ref="I920" ca="1">INDEX(案件!$D$7:$D$66,RANDBETWEEN(1,60),1)</f>
        <v>25</v>
      </c>
      <c r="J920" cm="1">
        <f t="array" aca="1" ref="J920" ca="1">INDEX(案件!$D$7:$D$66,RANDBETWEEN(1,60),1)</f>
        <v>44</v>
      </c>
      <c r="K920" cm="1">
        <f t="array" aca="1" ref="K920" ca="1">INDEX(案件!$D$7:$D$66,RANDBETWEEN(1,60),1)</f>
        <v>96</v>
      </c>
      <c r="L920" cm="1">
        <f t="array" aca="1" ref="L920" ca="1">INDEX(案件!$D$7:$D$66,RANDBETWEEN(1,60),1)</f>
        <v>20</v>
      </c>
      <c r="M920" cm="1">
        <f t="array" aca="1" ref="M920" ca="1">INDEX(案件!$D$7:$D$66,RANDBETWEEN(1,60),1)</f>
        <v>80</v>
      </c>
      <c r="N920" cm="1">
        <f t="array" aca="1" ref="N920" ca="1">INDEX(案件!$D$7:$D$66,RANDBETWEEN(1,60),1)</f>
        <v>76</v>
      </c>
      <c r="O920" cm="1">
        <f t="array" aca="1" ref="O920" ca="1">INDEX(案件!$D$7:$D$66,RANDBETWEEN(1,60),1)</f>
        <v>31</v>
      </c>
      <c r="P920" cm="1">
        <f t="array" aca="1" ref="P920" ca="1">INDEX(案件!$D$7:$D$66,RANDBETWEEN(1,60),1)</f>
        <v>99</v>
      </c>
      <c r="Q920" cm="1">
        <f t="array" aca="1" ref="Q920" ca="1">INDEX(案件!$D$7:$D$66,RANDBETWEEN(1,60),1)</f>
        <v>67</v>
      </c>
      <c r="R920" cm="1">
        <f t="array" aca="1" ref="R920" ca="1">INDEX(案件!$D$7:$D$66,RANDBETWEEN(1,60),1)</f>
        <v>40</v>
      </c>
      <c r="S920" cm="1">
        <f t="array" aca="1" ref="S920" ca="1">INDEX(案件!$D$7:$D$66,RANDBETWEEN(1,60),1)</f>
        <v>36</v>
      </c>
      <c r="T920" cm="1">
        <f t="array" aca="1" ref="T920" ca="1">INDEX(案件!$D$7:$D$66,RANDBETWEEN(1,60),1)</f>
        <v>32</v>
      </c>
      <c r="U920" cm="1">
        <f t="array" aca="1" ref="U920" ca="1">INDEX(案件!$D$7:$D$66,RANDBETWEEN(1,60),1)</f>
        <v>40</v>
      </c>
      <c r="V920" cm="1">
        <f t="array" aca="1" ref="V920" ca="1">INDEX(案件!$D$7:$D$66,RANDBETWEEN(1,60),1)</f>
        <v>65</v>
      </c>
      <c r="W920" cm="1">
        <f t="array" aca="1" ref="W920" ca="1">INDEX(案件!$D$7:$D$66,RANDBETWEEN(1,60),1)</f>
        <v>32</v>
      </c>
      <c r="X920" cm="1">
        <f t="array" aca="1" ref="X920" ca="1">INDEX(案件!$D$7:$D$66,RANDBETWEEN(1,60),1)</f>
        <v>36</v>
      </c>
      <c r="Y920" cm="1">
        <f t="array" aca="1" ref="Y920" ca="1">INDEX(案件!$D$7:$D$66,RANDBETWEEN(1,60),1)</f>
        <v>60</v>
      </c>
      <c r="Z920" cm="1">
        <f t="array" aca="1" ref="Z920" ca="1">INDEX(案件!$D$7:$D$66,RANDBETWEEN(1,60),1)</f>
        <v>67</v>
      </c>
      <c r="AA920" cm="1">
        <f t="array" aca="1" ref="AA920" ca="1">INDEX(案件!$D$7:$D$66,RANDBETWEEN(1,60),1)</f>
        <v>44</v>
      </c>
      <c r="AB920" cm="1">
        <f t="array" aca="1" ref="AB920" ca="1">INDEX(案件!$D$7:$D$66,RANDBETWEEN(1,60),1)</f>
        <v>22</v>
      </c>
      <c r="AC920" cm="1">
        <f t="array" aca="1" ref="AC920" ca="1">INDEX(案件!$D$7:$D$66,RANDBETWEEN(1,60),1)</f>
        <v>30</v>
      </c>
      <c r="AD920" cm="1">
        <f t="array" aca="1" ref="AD920" ca="1">INDEX(案件!$D$7:$D$66,RANDBETWEEN(1,60),1)</f>
        <v>90</v>
      </c>
      <c r="AE920" cm="1">
        <f t="array" aca="1" ref="AE920" ca="1">INDEX(案件!$D$7:$D$66,RANDBETWEEN(1,60),1)</f>
        <v>65</v>
      </c>
      <c r="AF920" s="14">
        <f t="shared" ca="1" si="28"/>
        <v>1726</v>
      </c>
      <c r="AG920" s="14">
        <f t="shared" ca="1" si="29"/>
        <v>20043.586206896543</v>
      </c>
    </row>
    <row r="921" spans="1:33" x14ac:dyDescent="0.4">
      <c r="A921" s="14">
        <v>919</v>
      </c>
      <c r="B921" cm="1">
        <f t="array" aca="1" ref="B921" ca="1">INDEX(案件!$D$7:$D$66,RANDBETWEEN(1,60),1)</f>
        <v>92</v>
      </c>
      <c r="C921" cm="1">
        <f t="array" aca="1" ref="C921" ca="1">INDEX(案件!$D$7:$D$66,RANDBETWEEN(1,60),1)</f>
        <v>38</v>
      </c>
      <c r="D921" cm="1">
        <f t="array" aca="1" ref="D921" ca="1">INDEX(案件!$D$7:$D$66,RANDBETWEEN(1,60),1)</f>
        <v>87</v>
      </c>
      <c r="E921" cm="1">
        <f t="array" aca="1" ref="E921" ca="1">INDEX(案件!$D$7:$D$66,RANDBETWEEN(1,60),1)</f>
        <v>22</v>
      </c>
      <c r="F921" cm="1">
        <f t="array" aca="1" ref="F921" ca="1">INDEX(案件!$D$7:$D$66,RANDBETWEEN(1,60),1)</f>
        <v>99</v>
      </c>
      <c r="G921" cm="1">
        <f t="array" aca="1" ref="G921" ca="1">INDEX(案件!$D$7:$D$66,RANDBETWEEN(1,60),1)</f>
        <v>67</v>
      </c>
      <c r="H921" cm="1">
        <f t="array" aca="1" ref="H921" ca="1">INDEX(案件!$D$7:$D$66,RANDBETWEEN(1,60),1)</f>
        <v>32</v>
      </c>
      <c r="I921" cm="1">
        <f t="array" aca="1" ref="I921" ca="1">INDEX(案件!$D$7:$D$66,RANDBETWEEN(1,60),1)</f>
        <v>61</v>
      </c>
      <c r="J921" cm="1">
        <f t="array" aca="1" ref="J921" ca="1">INDEX(案件!$D$7:$D$66,RANDBETWEEN(1,60),1)</f>
        <v>20</v>
      </c>
      <c r="K921" cm="1">
        <f t="array" aca="1" ref="K921" ca="1">INDEX(案件!$D$7:$D$66,RANDBETWEEN(1,60),1)</f>
        <v>61</v>
      </c>
      <c r="L921" cm="1">
        <f t="array" aca="1" ref="L921" ca="1">INDEX(案件!$D$7:$D$66,RANDBETWEEN(1,60),1)</f>
        <v>22</v>
      </c>
      <c r="M921" cm="1">
        <f t="array" aca="1" ref="M921" ca="1">INDEX(案件!$D$7:$D$66,RANDBETWEEN(1,60),1)</f>
        <v>48</v>
      </c>
      <c r="N921" cm="1">
        <f t="array" aca="1" ref="N921" ca="1">INDEX(案件!$D$7:$D$66,RANDBETWEEN(1,60),1)</f>
        <v>40</v>
      </c>
      <c r="O921" cm="1">
        <f t="array" aca="1" ref="O921" ca="1">INDEX(案件!$D$7:$D$66,RANDBETWEEN(1,60),1)</f>
        <v>25</v>
      </c>
      <c r="P921" cm="1">
        <f t="array" aca="1" ref="P921" ca="1">INDEX(案件!$D$7:$D$66,RANDBETWEEN(1,60),1)</f>
        <v>92</v>
      </c>
      <c r="Q921" cm="1">
        <f t="array" aca="1" ref="Q921" ca="1">INDEX(案件!$D$7:$D$66,RANDBETWEEN(1,60),1)</f>
        <v>83</v>
      </c>
      <c r="R921" cm="1">
        <f t="array" aca="1" ref="R921" ca="1">INDEX(案件!$D$7:$D$66,RANDBETWEEN(1,60),1)</f>
        <v>46</v>
      </c>
      <c r="S921" cm="1">
        <f t="array" aca="1" ref="S921" ca="1">INDEX(案件!$D$7:$D$66,RANDBETWEEN(1,60),1)</f>
        <v>67</v>
      </c>
      <c r="T921" cm="1">
        <f t="array" aca="1" ref="T921" ca="1">INDEX(案件!$D$7:$D$66,RANDBETWEEN(1,60),1)</f>
        <v>87</v>
      </c>
      <c r="U921" cm="1">
        <f t="array" aca="1" ref="U921" ca="1">INDEX(案件!$D$7:$D$66,RANDBETWEEN(1,60),1)</f>
        <v>70</v>
      </c>
      <c r="V921" cm="1">
        <f t="array" aca="1" ref="V921" ca="1">INDEX(案件!$D$7:$D$66,RANDBETWEEN(1,60),1)</f>
        <v>70</v>
      </c>
      <c r="W921" cm="1">
        <f t="array" aca="1" ref="W921" ca="1">INDEX(案件!$D$7:$D$66,RANDBETWEEN(1,60),1)</f>
        <v>99</v>
      </c>
      <c r="X921" cm="1">
        <f t="array" aca="1" ref="X921" ca="1">INDEX(案件!$D$7:$D$66,RANDBETWEEN(1,60),1)</f>
        <v>80</v>
      </c>
      <c r="Y921" cm="1">
        <f t="array" aca="1" ref="Y921" ca="1">INDEX(案件!$D$7:$D$66,RANDBETWEEN(1,60),1)</f>
        <v>65</v>
      </c>
      <c r="Z921" cm="1">
        <f t="array" aca="1" ref="Z921" ca="1">INDEX(案件!$D$7:$D$66,RANDBETWEEN(1,60),1)</f>
        <v>95</v>
      </c>
      <c r="AA921" cm="1">
        <f t="array" aca="1" ref="AA921" ca="1">INDEX(案件!$D$7:$D$66,RANDBETWEEN(1,60),1)</f>
        <v>95</v>
      </c>
      <c r="AB921" cm="1">
        <f t="array" aca="1" ref="AB921" ca="1">INDEX(案件!$D$7:$D$66,RANDBETWEEN(1,60),1)</f>
        <v>92</v>
      </c>
      <c r="AC921" cm="1">
        <f t="array" aca="1" ref="AC921" ca="1">INDEX(案件!$D$7:$D$66,RANDBETWEEN(1,60),1)</f>
        <v>39</v>
      </c>
      <c r="AD921" cm="1">
        <f t="array" aca="1" ref="AD921" ca="1">INDEX(案件!$D$7:$D$66,RANDBETWEEN(1,60),1)</f>
        <v>76</v>
      </c>
      <c r="AE921" cm="1">
        <f t="array" aca="1" ref="AE921" ca="1">INDEX(案件!$D$7:$D$66,RANDBETWEEN(1,60),1)</f>
        <v>80</v>
      </c>
      <c r="AF921" s="14">
        <f t="shared" ca="1" si="28"/>
        <v>1950</v>
      </c>
      <c r="AG921" s="14">
        <f t="shared" ca="1" si="29"/>
        <v>20011.03448275862</v>
      </c>
    </row>
    <row r="922" spans="1:33" x14ac:dyDescent="0.4">
      <c r="A922" s="14">
        <v>920</v>
      </c>
      <c r="B922" cm="1">
        <f t="array" aca="1" ref="B922" ca="1">INDEX(案件!$D$7:$D$66,RANDBETWEEN(1,60),1)</f>
        <v>31</v>
      </c>
      <c r="C922" cm="1">
        <f t="array" aca="1" ref="C922" ca="1">INDEX(案件!$D$7:$D$66,RANDBETWEEN(1,60),1)</f>
        <v>46</v>
      </c>
      <c r="D922" cm="1">
        <f t="array" aca="1" ref="D922" ca="1">INDEX(案件!$D$7:$D$66,RANDBETWEEN(1,60),1)</f>
        <v>65</v>
      </c>
      <c r="E922" cm="1">
        <f t="array" aca="1" ref="E922" ca="1">INDEX(案件!$D$7:$D$66,RANDBETWEEN(1,60),1)</f>
        <v>69</v>
      </c>
      <c r="F922" cm="1">
        <f t="array" aca="1" ref="F922" ca="1">INDEX(案件!$D$7:$D$66,RANDBETWEEN(1,60),1)</f>
        <v>48</v>
      </c>
      <c r="G922" cm="1">
        <f t="array" aca="1" ref="G922" ca="1">INDEX(案件!$D$7:$D$66,RANDBETWEEN(1,60),1)</f>
        <v>83</v>
      </c>
      <c r="H922" cm="1">
        <f t="array" aca="1" ref="H922" ca="1">INDEX(案件!$D$7:$D$66,RANDBETWEEN(1,60),1)</f>
        <v>74</v>
      </c>
      <c r="I922" cm="1">
        <f t="array" aca="1" ref="I922" ca="1">INDEX(案件!$D$7:$D$66,RANDBETWEEN(1,60),1)</f>
        <v>80</v>
      </c>
      <c r="J922" cm="1">
        <f t="array" aca="1" ref="J922" ca="1">INDEX(案件!$D$7:$D$66,RANDBETWEEN(1,60),1)</f>
        <v>43</v>
      </c>
      <c r="K922" cm="1">
        <f t="array" aca="1" ref="K922" ca="1">INDEX(案件!$D$7:$D$66,RANDBETWEEN(1,60),1)</f>
        <v>80</v>
      </c>
      <c r="L922" cm="1">
        <f t="array" aca="1" ref="L922" ca="1">INDEX(案件!$D$7:$D$66,RANDBETWEEN(1,60),1)</f>
        <v>83</v>
      </c>
      <c r="M922" cm="1">
        <f t="array" aca="1" ref="M922" ca="1">INDEX(案件!$D$7:$D$66,RANDBETWEEN(1,60),1)</f>
        <v>89</v>
      </c>
      <c r="N922" cm="1">
        <f t="array" aca="1" ref="N922" ca="1">INDEX(案件!$D$7:$D$66,RANDBETWEEN(1,60),1)</f>
        <v>95</v>
      </c>
      <c r="O922" cm="1">
        <f t="array" aca="1" ref="O922" ca="1">INDEX(案件!$D$7:$D$66,RANDBETWEEN(1,60),1)</f>
        <v>36</v>
      </c>
      <c r="P922" cm="1">
        <f t="array" aca="1" ref="P922" ca="1">INDEX(案件!$D$7:$D$66,RANDBETWEEN(1,60),1)</f>
        <v>49</v>
      </c>
      <c r="Q922" cm="1">
        <f t="array" aca="1" ref="Q922" ca="1">INDEX(案件!$D$7:$D$66,RANDBETWEEN(1,60),1)</f>
        <v>39</v>
      </c>
      <c r="R922" cm="1">
        <f t="array" aca="1" ref="R922" ca="1">INDEX(案件!$D$7:$D$66,RANDBETWEEN(1,60),1)</f>
        <v>96</v>
      </c>
      <c r="S922" cm="1">
        <f t="array" aca="1" ref="S922" ca="1">INDEX(案件!$D$7:$D$66,RANDBETWEEN(1,60),1)</f>
        <v>38</v>
      </c>
      <c r="T922" cm="1">
        <f t="array" aca="1" ref="T922" ca="1">INDEX(案件!$D$7:$D$66,RANDBETWEEN(1,60),1)</f>
        <v>40</v>
      </c>
      <c r="U922" cm="1">
        <f t="array" aca="1" ref="U922" ca="1">INDEX(案件!$D$7:$D$66,RANDBETWEEN(1,60),1)</f>
        <v>59</v>
      </c>
      <c r="V922" cm="1">
        <f t="array" aca="1" ref="V922" ca="1">INDEX(案件!$D$7:$D$66,RANDBETWEEN(1,60),1)</f>
        <v>99</v>
      </c>
      <c r="W922" cm="1">
        <f t="array" aca="1" ref="W922" ca="1">INDEX(案件!$D$7:$D$66,RANDBETWEEN(1,60),1)</f>
        <v>39</v>
      </c>
      <c r="X922" cm="1">
        <f t="array" aca="1" ref="X922" ca="1">INDEX(案件!$D$7:$D$66,RANDBETWEEN(1,60),1)</f>
        <v>22</v>
      </c>
      <c r="Y922" cm="1">
        <f t="array" aca="1" ref="Y922" ca="1">INDEX(案件!$D$7:$D$66,RANDBETWEEN(1,60),1)</f>
        <v>74</v>
      </c>
      <c r="Z922" cm="1">
        <f t="array" aca="1" ref="Z922" ca="1">INDEX(案件!$D$7:$D$66,RANDBETWEEN(1,60),1)</f>
        <v>31</v>
      </c>
      <c r="AA922" cm="1">
        <f t="array" aca="1" ref="AA922" ca="1">INDEX(案件!$D$7:$D$66,RANDBETWEEN(1,60),1)</f>
        <v>67</v>
      </c>
      <c r="AB922" cm="1">
        <f t="array" aca="1" ref="AB922" ca="1">INDEX(案件!$D$7:$D$66,RANDBETWEEN(1,60),1)</f>
        <v>55</v>
      </c>
      <c r="AC922" cm="1">
        <f t="array" aca="1" ref="AC922" ca="1">INDEX(案件!$D$7:$D$66,RANDBETWEEN(1,60),1)</f>
        <v>82</v>
      </c>
      <c r="AD922" cm="1">
        <f t="array" aca="1" ref="AD922" ca="1">INDEX(案件!$D$7:$D$66,RANDBETWEEN(1,60),1)</f>
        <v>22</v>
      </c>
      <c r="AE922" cm="1">
        <f t="array" aca="1" ref="AE922" ca="1">INDEX(案件!$D$7:$D$66,RANDBETWEEN(1,60),1)</f>
        <v>89</v>
      </c>
      <c r="AF922" s="14">
        <f t="shared" ca="1" si="28"/>
        <v>1823</v>
      </c>
      <c r="AG922" s="14">
        <f t="shared" ca="1" si="29"/>
        <v>16844.862068965518</v>
      </c>
    </row>
    <row r="923" spans="1:33" x14ac:dyDescent="0.4">
      <c r="A923" s="14">
        <v>921</v>
      </c>
      <c r="B923" cm="1">
        <f t="array" aca="1" ref="B923" ca="1">INDEX(案件!$D$7:$D$66,RANDBETWEEN(1,60),1)</f>
        <v>25</v>
      </c>
      <c r="C923" cm="1">
        <f t="array" aca="1" ref="C923" ca="1">INDEX(案件!$D$7:$D$66,RANDBETWEEN(1,60),1)</f>
        <v>62</v>
      </c>
      <c r="D923" cm="1">
        <f t="array" aca="1" ref="D923" ca="1">INDEX(案件!$D$7:$D$66,RANDBETWEEN(1,60),1)</f>
        <v>93</v>
      </c>
      <c r="E923" cm="1">
        <f t="array" aca="1" ref="E923" ca="1">INDEX(案件!$D$7:$D$66,RANDBETWEEN(1,60),1)</f>
        <v>78</v>
      </c>
      <c r="F923" cm="1">
        <f t="array" aca="1" ref="F923" ca="1">INDEX(案件!$D$7:$D$66,RANDBETWEEN(1,60),1)</f>
        <v>80</v>
      </c>
      <c r="G923" cm="1">
        <f t="array" aca="1" ref="G923" ca="1">INDEX(案件!$D$7:$D$66,RANDBETWEEN(1,60),1)</f>
        <v>39</v>
      </c>
      <c r="H923" cm="1">
        <f t="array" aca="1" ref="H923" ca="1">INDEX(案件!$D$7:$D$66,RANDBETWEEN(1,60),1)</f>
        <v>32</v>
      </c>
      <c r="I923" cm="1">
        <f t="array" aca="1" ref="I923" ca="1">INDEX(案件!$D$7:$D$66,RANDBETWEEN(1,60),1)</f>
        <v>82</v>
      </c>
      <c r="J923" cm="1">
        <f t="array" aca="1" ref="J923" ca="1">INDEX(案件!$D$7:$D$66,RANDBETWEEN(1,60),1)</f>
        <v>80</v>
      </c>
      <c r="K923" cm="1">
        <f t="array" aca="1" ref="K923" ca="1">INDEX(案件!$D$7:$D$66,RANDBETWEEN(1,60),1)</f>
        <v>48</v>
      </c>
      <c r="L923" cm="1">
        <f t="array" aca="1" ref="L923" ca="1">INDEX(案件!$D$7:$D$66,RANDBETWEEN(1,60),1)</f>
        <v>83</v>
      </c>
      <c r="M923" cm="1">
        <f t="array" aca="1" ref="M923" ca="1">INDEX(案件!$D$7:$D$66,RANDBETWEEN(1,60),1)</f>
        <v>61</v>
      </c>
      <c r="N923" cm="1">
        <f t="array" aca="1" ref="N923" ca="1">INDEX(案件!$D$7:$D$66,RANDBETWEEN(1,60),1)</f>
        <v>67</v>
      </c>
      <c r="O923" cm="1">
        <f t="array" aca="1" ref="O923" ca="1">INDEX(案件!$D$7:$D$66,RANDBETWEEN(1,60),1)</f>
        <v>25</v>
      </c>
      <c r="P923" cm="1">
        <f t="array" aca="1" ref="P923" ca="1">INDEX(案件!$D$7:$D$66,RANDBETWEEN(1,60),1)</f>
        <v>80</v>
      </c>
      <c r="Q923" cm="1">
        <f t="array" aca="1" ref="Q923" ca="1">INDEX(案件!$D$7:$D$66,RANDBETWEEN(1,60),1)</f>
        <v>69</v>
      </c>
      <c r="R923" cm="1">
        <f t="array" aca="1" ref="R923" ca="1">INDEX(案件!$D$7:$D$66,RANDBETWEEN(1,60),1)</f>
        <v>67</v>
      </c>
      <c r="S923" cm="1">
        <f t="array" aca="1" ref="S923" ca="1">INDEX(案件!$D$7:$D$66,RANDBETWEEN(1,60),1)</f>
        <v>72</v>
      </c>
      <c r="T923" cm="1">
        <f t="array" aca="1" ref="T923" ca="1">INDEX(案件!$D$7:$D$66,RANDBETWEEN(1,60),1)</f>
        <v>49</v>
      </c>
      <c r="U923" cm="1">
        <f t="array" aca="1" ref="U923" ca="1">INDEX(案件!$D$7:$D$66,RANDBETWEEN(1,60),1)</f>
        <v>89</v>
      </c>
      <c r="V923" cm="1">
        <f t="array" aca="1" ref="V923" ca="1">INDEX(案件!$D$7:$D$66,RANDBETWEEN(1,60),1)</f>
        <v>69</v>
      </c>
      <c r="W923" cm="1">
        <f t="array" aca="1" ref="W923" ca="1">INDEX(案件!$D$7:$D$66,RANDBETWEEN(1,60),1)</f>
        <v>70</v>
      </c>
      <c r="X923" cm="1">
        <f t="array" aca="1" ref="X923" ca="1">INDEX(案件!$D$7:$D$66,RANDBETWEEN(1,60),1)</f>
        <v>59</v>
      </c>
      <c r="Y923" cm="1">
        <f t="array" aca="1" ref="Y923" ca="1">INDEX(案件!$D$7:$D$66,RANDBETWEEN(1,60),1)</f>
        <v>92</v>
      </c>
      <c r="Z923" cm="1">
        <f t="array" aca="1" ref="Z923" ca="1">INDEX(案件!$D$7:$D$66,RANDBETWEEN(1,60),1)</f>
        <v>46</v>
      </c>
      <c r="AA923" cm="1">
        <f t="array" aca="1" ref="AA923" ca="1">INDEX(案件!$D$7:$D$66,RANDBETWEEN(1,60),1)</f>
        <v>95</v>
      </c>
      <c r="AB923" cm="1">
        <f t="array" aca="1" ref="AB923" ca="1">INDEX(案件!$D$7:$D$66,RANDBETWEEN(1,60),1)</f>
        <v>22</v>
      </c>
      <c r="AC923" cm="1">
        <f t="array" aca="1" ref="AC923" ca="1">INDEX(案件!$D$7:$D$66,RANDBETWEEN(1,60),1)</f>
        <v>60</v>
      </c>
      <c r="AD923" cm="1">
        <f t="array" aca="1" ref="AD923" ca="1">INDEX(案件!$D$7:$D$66,RANDBETWEEN(1,60),1)</f>
        <v>83</v>
      </c>
      <c r="AE923" cm="1">
        <f t="array" aca="1" ref="AE923" ca="1">INDEX(案件!$D$7:$D$66,RANDBETWEEN(1,60),1)</f>
        <v>38</v>
      </c>
      <c r="AF923" s="14">
        <f t="shared" ca="1" si="28"/>
        <v>1915</v>
      </c>
      <c r="AG923" s="14">
        <f t="shared" ca="1" si="29"/>
        <v>13839.482758620694</v>
      </c>
    </row>
    <row r="924" spans="1:33" x14ac:dyDescent="0.4">
      <c r="A924" s="14">
        <v>922</v>
      </c>
      <c r="B924" cm="1">
        <f t="array" aca="1" ref="B924" ca="1">INDEX(案件!$D$7:$D$66,RANDBETWEEN(1,60),1)</f>
        <v>67</v>
      </c>
      <c r="C924" cm="1">
        <f t="array" aca="1" ref="C924" ca="1">INDEX(案件!$D$7:$D$66,RANDBETWEEN(1,60),1)</f>
        <v>62</v>
      </c>
      <c r="D924" cm="1">
        <f t="array" aca="1" ref="D924" ca="1">INDEX(案件!$D$7:$D$66,RANDBETWEEN(1,60),1)</f>
        <v>43</v>
      </c>
      <c r="E924" cm="1">
        <f t="array" aca="1" ref="E924" ca="1">INDEX(案件!$D$7:$D$66,RANDBETWEEN(1,60),1)</f>
        <v>38</v>
      </c>
      <c r="F924" cm="1">
        <f t="array" aca="1" ref="F924" ca="1">INDEX(案件!$D$7:$D$66,RANDBETWEEN(1,60),1)</f>
        <v>92</v>
      </c>
      <c r="G924" cm="1">
        <f t="array" aca="1" ref="G924" ca="1">INDEX(案件!$D$7:$D$66,RANDBETWEEN(1,60),1)</f>
        <v>67</v>
      </c>
      <c r="H924" cm="1">
        <f t="array" aca="1" ref="H924" ca="1">INDEX(案件!$D$7:$D$66,RANDBETWEEN(1,60),1)</f>
        <v>74</v>
      </c>
      <c r="I924" cm="1">
        <f t="array" aca="1" ref="I924" ca="1">INDEX(案件!$D$7:$D$66,RANDBETWEEN(1,60),1)</f>
        <v>20</v>
      </c>
      <c r="J924" cm="1">
        <f t="array" aca="1" ref="J924" ca="1">INDEX(案件!$D$7:$D$66,RANDBETWEEN(1,60),1)</f>
        <v>65</v>
      </c>
      <c r="K924" cm="1">
        <f t="array" aca="1" ref="K924" ca="1">INDEX(案件!$D$7:$D$66,RANDBETWEEN(1,60),1)</f>
        <v>32</v>
      </c>
      <c r="L924" cm="1">
        <f t="array" aca="1" ref="L924" ca="1">INDEX(案件!$D$7:$D$66,RANDBETWEEN(1,60),1)</f>
        <v>67</v>
      </c>
      <c r="M924" cm="1">
        <f t="array" aca="1" ref="M924" ca="1">INDEX(案件!$D$7:$D$66,RANDBETWEEN(1,60),1)</f>
        <v>78</v>
      </c>
      <c r="N924" cm="1">
        <f t="array" aca="1" ref="N924" ca="1">INDEX(案件!$D$7:$D$66,RANDBETWEEN(1,60),1)</f>
        <v>46</v>
      </c>
      <c r="O924" cm="1">
        <f t="array" aca="1" ref="O924" ca="1">INDEX(案件!$D$7:$D$66,RANDBETWEEN(1,60),1)</f>
        <v>90</v>
      </c>
      <c r="P924" cm="1">
        <f t="array" aca="1" ref="P924" ca="1">INDEX(案件!$D$7:$D$66,RANDBETWEEN(1,60),1)</f>
        <v>95</v>
      </c>
      <c r="Q924" cm="1">
        <f t="array" aca="1" ref="Q924" ca="1">INDEX(案件!$D$7:$D$66,RANDBETWEEN(1,60),1)</f>
        <v>93</v>
      </c>
      <c r="R924" cm="1">
        <f t="array" aca="1" ref="R924" ca="1">INDEX(案件!$D$7:$D$66,RANDBETWEEN(1,60),1)</f>
        <v>61</v>
      </c>
      <c r="S924" cm="1">
        <f t="array" aca="1" ref="S924" ca="1">INDEX(案件!$D$7:$D$66,RANDBETWEEN(1,60),1)</f>
        <v>92</v>
      </c>
      <c r="T924" cm="1">
        <f t="array" aca="1" ref="T924" ca="1">INDEX(案件!$D$7:$D$66,RANDBETWEEN(1,60),1)</f>
        <v>67</v>
      </c>
      <c r="U924" cm="1">
        <f t="array" aca="1" ref="U924" ca="1">INDEX(案件!$D$7:$D$66,RANDBETWEEN(1,60),1)</f>
        <v>46</v>
      </c>
      <c r="V924" cm="1">
        <f t="array" aca="1" ref="V924" ca="1">INDEX(案件!$D$7:$D$66,RANDBETWEEN(1,60),1)</f>
        <v>91</v>
      </c>
      <c r="W924" cm="1">
        <f t="array" aca="1" ref="W924" ca="1">INDEX(案件!$D$7:$D$66,RANDBETWEEN(1,60),1)</f>
        <v>46</v>
      </c>
      <c r="X924" cm="1">
        <f t="array" aca="1" ref="X924" ca="1">INDEX(案件!$D$7:$D$66,RANDBETWEEN(1,60),1)</f>
        <v>72</v>
      </c>
      <c r="Y924" cm="1">
        <f t="array" aca="1" ref="Y924" ca="1">INDEX(案件!$D$7:$D$66,RANDBETWEEN(1,60),1)</f>
        <v>89</v>
      </c>
      <c r="Z924" cm="1">
        <f t="array" aca="1" ref="Z924" ca="1">INDEX(案件!$D$7:$D$66,RANDBETWEEN(1,60),1)</f>
        <v>76</v>
      </c>
      <c r="AA924" cm="1">
        <f t="array" aca="1" ref="AA924" ca="1">INDEX(案件!$D$7:$D$66,RANDBETWEEN(1,60),1)</f>
        <v>95</v>
      </c>
      <c r="AB924" cm="1">
        <f t="array" aca="1" ref="AB924" ca="1">INDEX(案件!$D$7:$D$66,RANDBETWEEN(1,60),1)</f>
        <v>31</v>
      </c>
      <c r="AC924" cm="1">
        <f t="array" aca="1" ref="AC924" ca="1">INDEX(案件!$D$7:$D$66,RANDBETWEEN(1,60),1)</f>
        <v>67</v>
      </c>
      <c r="AD924" cm="1">
        <f t="array" aca="1" ref="AD924" ca="1">INDEX(案件!$D$7:$D$66,RANDBETWEEN(1,60),1)</f>
        <v>89</v>
      </c>
      <c r="AE924" cm="1">
        <f t="array" aca="1" ref="AE924" ca="1">INDEX(案件!$D$7:$D$66,RANDBETWEEN(1,60),1)</f>
        <v>22</v>
      </c>
      <c r="AF924" s="14">
        <f t="shared" ca="1" si="28"/>
        <v>1973</v>
      </c>
      <c r="AG924" s="14">
        <f t="shared" ca="1" si="29"/>
        <v>15886.931034482761</v>
      </c>
    </row>
    <row r="925" spans="1:33" x14ac:dyDescent="0.4">
      <c r="A925" s="14">
        <v>923</v>
      </c>
      <c r="B925" cm="1">
        <f t="array" aca="1" ref="B925" ca="1">INDEX(案件!$D$7:$D$66,RANDBETWEEN(1,60),1)</f>
        <v>55</v>
      </c>
      <c r="C925" cm="1">
        <f t="array" aca="1" ref="C925" ca="1">INDEX(案件!$D$7:$D$66,RANDBETWEEN(1,60),1)</f>
        <v>69</v>
      </c>
      <c r="D925" cm="1">
        <f t="array" aca="1" ref="D925" ca="1">INDEX(案件!$D$7:$D$66,RANDBETWEEN(1,60),1)</f>
        <v>65</v>
      </c>
      <c r="E925" cm="1">
        <f t="array" aca="1" ref="E925" ca="1">INDEX(案件!$D$7:$D$66,RANDBETWEEN(1,60),1)</f>
        <v>39</v>
      </c>
      <c r="F925" cm="1">
        <f t="array" aca="1" ref="F925" ca="1">INDEX(案件!$D$7:$D$66,RANDBETWEEN(1,60),1)</f>
        <v>32</v>
      </c>
      <c r="G925" cm="1">
        <f t="array" aca="1" ref="G925" ca="1">INDEX(案件!$D$7:$D$66,RANDBETWEEN(1,60),1)</f>
        <v>38</v>
      </c>
      <c r="H925" cm="1">
        <f t="array" aca="1" ref="H925" ca="1">INDEX(案件!$D$7:$D$66,RANDBETWEEN(1,60),1)</f>
        <v>31</v>
      </c>
      <c r="I925" cm="1">
        <f t="array" aca="1" ref="I925" ca="1">INDEX(案件!$D$7:$D$66,RANDBETWEEN(1,60),1)</f>
        <v>61</v>
      </c>
      <c r="J925" cm="1">
        <f t="array" aca="1" ref="J925" ca="1">INDEX(案件!$D$7:$D$66,RANDBETWEEN(1,60),1)</f>
        <v>20</v>
      </c>
      <c r="K925" cm="1">
        <f t="array" aca="1" ref="K925" ca="1">INDEX(案件!$D$7:$D$66,RANDBETWEEN(1,60),1)</f>
        <v>99</v>
      </c>
      <c r="L925" cm="1">
        <f t="array" aca="1" ref="L925" ca="1">INDEX(案件!$D$7:$D$66,RANDBETWEEN(1,60),1)</f>
        <v>40</v>
      </c>
      <c r="M925" cm="1">
        <f t="array" aca="1" ref="M925" ca="1">INDEX(案件!$D$7:$D$66,RANDBETWEEN(1,60),1)</f>
        <v>59</v>
      </c>
      <c r="N925" cm="1">
        <f t="array" aca="1" ref="N925" ca="1">INDEX(案件!$D$7:$D$66,RANDBETWEEN(1,60),1)</f>
        <v>25</v>
      </c>
      <c r="O925" cm="1">
        <f t="array" aca="1" ref="O925" ca="1">INDEX(案件!$D$7:$D$66,RANDBETWEEN(1,60),1)</f>
        <v>83</v>
      </c>
      <c r="P925" cm="1">
        <f t="array" aca="1" ref="P925" ca="1">INDEX(案件!$D$7:$D$66,RANDBETWEEN(1,60),1)</f>
        <v>44</v>
      </c>
      <c r="Q925" cm="1">
        <f t="array" aca="1" ref="Q925" ca="1">INDEX(案件!$D$7:$D$66,RANDBETWEEN(1,60),1)</f>
        <v>46</v>
      </c>
      <c r="R925" cm="1">
        <f t="array" aca="1" ref="R925" ca="1">INDEX(案件!$D$7:$D$66,RANDBETWEEN(1,60),1)</f>
        <v>46</v>
      </c>
      <c r="S925" cm="1">
        <f t="array" aca="1" ref="S925" ca="1">INDEX(案件!$D$7:$D$66,RANDBETWEEN(1,60),1)</f>
        <v>62</v>
      </c>
      <c r="T925" cm="1">
        <f t="array" aca="1" ref="T925" ca="1">INDEX(案件!$D$7:$D$66,RANDBETWEEN(1,60),1)</f>
        <v>80</v>
      </c>
      <c r="U925" cm="1">
        <f t="array" aca="1" ref="U925" ca="1">INDEX(案件!$D$7:$D$66,RANDBETWEEN(1,60),1)</f>
        <v>46</v>
      </c>
      <c r="V925" cm="1">
        <f t="array" aca="1" ref="V925" ca="1">INDEX(案件!$D$7:$D$66,RANDBETWEEN(1,60),1)</f>
        <v>95</v>
      </c>
      <c r="W925" cm="1">
        <f t="array" aca="1" ref="W925" ca="1">INDEX(案件!$D$7:$D$66,RANDBETWEEN(1,60),1)</f>
        <v>32</v>
      </c>
      <c r="X925" cm="1">
        <f t="array" aca="1" ref="X925" ca="1">INDEX(案件!$D$7:$D$66,RANDBETWEEN(1,60),1)</f>
        <v>82</v>
      </c>
      <c r="Y925" cm="1">
        <f t="array" aca="1" ref="Y925" ca="1">INDEX(案件!$D$7:$D$66,RANDBETWEEN(1,60),1)</f>
        <v>22</v>
      </c>
      <c r="Z925" cm="1">
        <f t="array" aca="1" ref="Z925" ca="1">INDEX(案件!$D$7:$D$66,RANDBETWEEN(1,60),1)</f>
        <v>89</v>
      </c>
      <c r="AA925" cm="1">
        <f t="array" aca="1" ref="AA925" ca="1">INDEX(案件!$D$7:$D$66,RANDBETWEEN(1,60),1)</f>
        <v>31</v>
      </c>
      <c r="AB925" cm="1">
        <f t="array" aca="1" ref="AB925" ca="1">INDEX(案件!$D$7:$D$66,RANDBETWEEN(1,60),1)</f>
        <v>89</v>
      </c>
      <c r="AC925" cm="1">
        <f t="array" aca="1" ref="AC925" ca="1">INDEX(案件!$D$7:$D$66,RANDBETWEEN(1,60),1)</f>
        <v>83</v>
      </c>
      <c r="AD925" cm="1">
        <f t="array" aca="1" ref="AD925" ca="1">INDEX(案件!$D$7:$D$66,RANDBETWEEN(1,60),1)</f>
        <v>80</v>
      </c>
      <c r="AE925" cm="1">
        <f t="array" aca="1" ref="AE925" ca="1">INDEX(案件!$D$7:$D$66,RANDBETWEEN(1,60),1)</f>
        <v>61</v>
      </c>
      <c r="AF925" s="14">
        <f t="shared" ca="1" si="28"/>
        <v>1704</v>
      </c>
      <c r="AG925" s="14">
        <f t="shared" ca="1" si="29"/>
        <v>16850.482758620696</v>
      </c>
    </row>
    <row r="926" spans="1:33" x14ac:dyDescent="0.4">
      <c r="A926" s="14">
        <v>924</v>
      </c>
      <c r="B926" cm="1">
        <f t="array" aca="1" ref="B926" ca="1">INDEX(案件!$D$7:$D$66,RANDBETWEEN(1,60),1)</f>
        <v>39</v>
      </c>
      <c r="C926" cm="1">
        <f t="array" aca="1" ref="C926" ca="1">INDEX(案件!$D$7:$D$66,RANDBETWEEN(1,60),1)</f>
        <v>36</v>
      </c>
      <c r="D926" cm="1">
        <f t="array" aca="1" ref="D926" ca="1">INDEX(案件!$D$7:$D$66,RANDBETWEEN(1,60),1)</f>
        <v>40</v>
      </c>
      <c r="E926" cm="1">
        <f t="array" aca="1" ref="E926" ca="1">INDEX(案件!$D$7:$D$66,RANDBETWEEN(1,60),1)</f>
        <v>95</v>
      </c>
      <c r="F926" cm="1">
        <f t="array" aca="1" ref="F926" ca="1">INDEX(案件!$D$7:$D$66,RANDBETWEEN(1,60),1)</f>
        <v>44</v>
      </c>
      <c r="G926" cm="1">
        <f t="array" aca="1" ref="G926" ca="1">INDEX(案件!$D$7:$D$66,RANDBETWEEN(1,60),1)</f>
        <v>49</v>
      </c>
      <c r="H926" cm="1">
        <f t="array" aca="1" ref="H926" ca="1">INDEX(案件!$D$7:$D$66,RANDBETWEEN(1,60),1)</f>
        <v>70</v>
      </c>
      <c r="I926" cm="1">
        <f t="array" aca="1" ref="I926" ca="1">INDEX(案件!$D$7:$D$66,RANDBETWEEN(1,60),1)</f>
        <v>95</v>
      </c>
      <c r="J926" cm="1">
        <f t="array" aca="1" ref="J926" ca="1">INDEX(案件!$D$7:$D$66,RANDBETWEEN(1,60),1)</f>
        <v>91</v>
      </c>
      <c r="K926" cm="1">
        <f t="array" aca="1" ref="K926" ca="1">INDEX(案件!$D$7:$D$66,RANDBETWEEN(1,60),1)</f>
        <v>89</v>
      </c>
      <c r="L926" cm="1">
        <f t="array" aca="1" ref="L926" ca="1">INDEX(案件!$D$7:$D$66,RANDBETWEEN(1,60),1)</f>
        <v>44</v>
      </c>
      <c r="M926" cm="1">
        <f t="array" aca="1" ref="M926" ca="1">INDEX(案件!$D$7:$D$66,RANDBETWEEN(1,60),1)</f>
        <v>72</v>
      </c>
      <c r="N926" cm="1">
        <f t="array" aca="1" ref="N926" ca="1">INDEX(案件!$D$7:$D$66,RANDBETWEEN(1,60),1)</f>
        <v>46</v>
      </c>
      <c r="O926" cm="1">
        <f t="array" aca="1" ref="O926" ca="1">INDEX(案件!$D$7:$D$66,RANDBETWEEN(1,60),1)</f>
        <v>62</v>
      </c>
      <c r="P926" cm="1">
        <f t="array" aca="1" ref="P926" ca="1">INDEX(案件!$D$7:$D$66,RANDBETWEEN(1,60),1)</f>
        <v>22</v>
      </c>
      <c r="Q926" cm="1">
        <f t="array" aca="1" ref="Q926" ca="1">INDEX(案件!$D$7:$D$66,RANDBETWEEN(1,60),1)</f>
        <v>59</v>
      </c>
      <c r="R926" cm="1">
        <f t="array" aca="1" ref="R926" ca="1">INDEX(案件!$D$7:$D$66,RANDBETWEEN(1,60),1)</f>
        <v>38</v>
      </c>
      <c r="S926" cm="1">
        <f t="array" aca="1" ref="S926" ca="1">INDEX(案件!$D$7:$D$66,RANDBETWEEN(1,60),1)</f>
        <v>89</v>
      </c>
      <c r="T926" cm="1">
        <f t="array" aca="1" ref="T926" ca="1">INDEX(案件!$D$7:$D$66,RANDBETWEEN(1,60),1)</f>
        <v>80</v>
      </c>
      <c r="U926" cm="1">
        <f t="array" aca="1" ref="U926" ca="1">INDEX(案件!$D$7:$D$66,RANDBETWEEN(1,60),1)</f>
        <v>92</v>
      </c>
      <c r="V926" cm="1">
        <f t="array" aca="1" ref="V926" ca="1">INDEX(案件!$D$7:$D$66,RANDBETWEEN(1,60),1)</f>
        <v>76</v>
      </c>
      <c r="W926" cm="1">
        <f t="array" aca="1" ref="W926" ca="1">INDEX(案件!$D$7:$D$66,RANDBETWEEN(1,60),1)</f>
        <v>55</v>
      </c>
      <c r="X926" cm="1">
        <f t="array" aca="1" ref="X926" ca="1">INDEX(案件!$D$7:$D$66,RANDBETWEEN(1,60),1)</f>
        <v>40</v>
      </c>
      <c r="Y926" cm="1">
        <f t="array" aca="1" ref="Y926" ca="1">INDEX(案件!$D$7:$D$66,RANDBETWEEN(1,60),1)</f>
        <v>49</v>
      </c>
      <c r="Z926" cm="1">
        <f t="array" aca="1" ref="Z926" ca="1">INDEX(案件!$D$7:$D$66,RANDBETWEEN(1,60),1)</f>
        <v>78</v>
      </c>
      <c r="AA926" cm="1">
        <f t="array" aca="1" ref="AA926" ca="1">INDEX(案件!$D$7:$D$66,RANDBETWEEN(1,60),1)</f>
        <v>59</v>
      </c>
      <c r="AB926" cm="1">
        <f t="array" aca="1" ref="AB926" ca="1">INDEX(案件!$D$7:$D$66,RANDBETWEEN(1,60),1)</f>
        <v>40</v>
      </c>
      <c r="AC926" cm="1">
        <f t="array" aca="1" ref="AC926" ca="1">INDEX(案件!$D$7:$D$66,RANDBETWEEN(1,60),1)</f>
        <v>61</v>
      </c>
      <c r="AD926" cm="1">
        <f t="array" aca="1" ref="AD926" ca="1">INDEX(案件!$D$7:$D$66,RANDBETWEEN(1,60),1)</f>
        <v>80</v>
      </c>
      <c r="AE926" cm="1">
        <f t="array" aca="1" ref="AE926" ca="1">INDEX(案件!$D$7:$D$66,RANDBETWEEN(1,60),1)</f>
        <v>82</v>
      </c>
      <c r="AF926" s="14">
        <f t="shared" ca="1" si="28"/>
        <v>1872</v>
      </c>
      <c r="AG926" s="14">
        <f t="shared" ca="1" si="29"/>
        <v>13633.65517241379</v>
      </c>
    </row>
    <row r="927" spans="1:33" x14ac:dyDescent="0.4">
      <c r="A927" s="14">
        <v>925</v>
      </c>
      <c r="B927" cm="1">
        <f t="array" aca="1" ref="B927" ca="1">INDEX(案件!$D$7:$D$66,RANDBETWEEN(1,60),1)</f>
        <v>69</v>
      </c>
      <c r="C927" cm="1">
        <f t="array" aca="1" ref="C927" ca="1">INDEX(案件!$D$7:$D$66,RANDBETWEEN(1,60),1)</f>
        <v>25</v>
      </c>
      <c r="D927" cm="1">
        <f t="array" aca="1" ref="D927" ca="1">INDEX(案件!$D$7:$D$66,RANDBETWEEN(1,60),1)</f>
        <v>90</v>
      </c>
      <c r="E927" cm="1">
        <f t="array" aca="1" ref="E927" ca="1">INDEX(案件!$D$7:$D$66,RANDBETWEEN(1,60),1)</f>
        <v>99</v>
      </c>
      <c r="F927" cm="1">
        <f t="array" aca="1" ref="F927" ca="1">INDEX(案件!$D$7:$D$66,RANDBETWEEN(1,60),1)</f>
        <v>46</v>
      </c>
      <c r="G927" cm="1">
        <f t="array" aca="1" ref="G927" ca="1">INDEX(案件!$D$7:$D$66,RANDBETWEEN(1,60),1)</f>
        <v>80</v>
      </c>
      <c r="H927" cm="1">
        <f t="array" aca="1" ref="H927" ca="1">INDEX(案件!$D$7:$D$66,RANDBETWEEN(1,60),1)</f>
        <v>67</v>
      </c>
      <c r="I927" cm="1">
        <f t="array" aca="1" ref="I927" ca="1">INDEX(案件!$D$7:$D$66,RANDBETWEEN(1,60),1)</f>
        <v>36</v>
      </c>
      <c r="J927" cm="1">
        <f t="array" aca="1" ref="J927" ca="1">INDEX(案件!$D$7:$D$66,RANDBETWEEN(1,60),1)</f>
        <v>22</v>
      </c>
      <c r="K927" cm="1">
        <f t="array" aca="1" ref="K927" ca="1">INDEX(案件!$D$7:$D$66,RANDBETWEEN(1,60),1)</f>
        <v>67</v>
      </c>
      <c r="L927" cm="1">
        <f t="array" aca="1" ref="L927" ca="1">INDEX(案件!$D$7:$D$66,RANDBETWEEN(1,60),1)</f>
        <v>67</v>
      </c>
      <c r="M927" cm="1">
        <f t="array" aca="1" ref="M927" ca="1">INDEX(案件!$D$7:$D$66,RANDBETWEEN(1,60),1)</f>
        <v>80</v>
      </c>
      <c r="N927" cm="1">
        <f t="array" aca="1" ref="N927" ca="1">INDEX(案件!$D$7:$D$66,RANDBETWEEN(1,60),1)</f>
        <v>49</v>
      </c>
      <c r="O927" cm="1">
        <f t="array" aca="1" ref="O927" ca="1">INDEX(案件!$D$7:$D$66,RANDBETWEEN(1,60),1)</f>
        <v>82</v>
      </c>
      <c r="P927" cm="1">
        <f t="array" aca="1" ref="P927" ca="1">INDEX(案件!$D$7:$D$66,RANDBETWEEN(1,60),1)</f>
        <v>61</v>
      </c>
      <c r="Q927" cm="1">
        <f t="array" aca="1" ref="Q927" ca="1">INDEX(案件!$D$7:$D$66,RANDBETWEEN(1,60),1)</f>
        <v>74</v>
      </c>
      <c r="R927" cm="1">
        <f t="array" aca="1" ref="R927" ca="1">INDEX(案件!$D$7:$D$66,RANDBETWEEN(1,60),1)</f>
        <v>48</v>
      </c>
      <c r="S927" cm="1">
        <f t="array" aca="1" ref="S927" ca="1">INDEX(案件!$D$7:$D$66,RANDBETWEEN(1,60),1)</f>
        <v>39</v>
      </c>
      <c r="T927" cm="1">
        <f t="array" aca="1" ref="T927" ca="1">INDEX(案件!$D$7:$D$66,RANDBETWEEN(1,60),1)</f>
        <v>76</v>
      </c>
      <c r="U927" cm="1">
        <f t="array" aca="1" ref="U927" ca="1">INDEX(案件!$D$7:$D$66,RANDBETWEEN(1,60),1)</f>
        <v>22</v>
      </c>
      <c r="V927" cm="1">
        <f t="array" aca="1" ref="V927" ca="1">INDEX(案件!$D$7:$D$66,RANDBETWEEN(1,60),1)</f>
        <v>36</v>
      </c>
      <c r="W927" cm="1">
        <f t="array" aca="1" ref="W927" ca="1">INDEX(案件!$D$7:$D$66,RANDBETWEEN(1,60),1)</f>
        <v>46</v>
      </c>
      <c r="X927" cm="1">
        <f t="array" aca="1" ref="X927" ca="1">INDEX(案件!$D$7:$D$66,RANDBETWEEN(1,60),1)</f>
        <v>99</v>
      </c>
      <c r="Y927" cm="1">
        <f t="array" aca="1" ref="Y927" ca="1">INDEX(案件!$D$7:$D$66,RANDBETWEEN(1,60),1)</f>
        <v>22</v>
      </c>
      <c r="Z927" cm="1">
        <f t="array" aca="1" ref="Z927" ca="1">INDEX(案件!$D$7:$D$66,RANDBETWEEN(1,60),1)</f>
        <v>89</v>
      </c>
      <c r="AA927" cm="1">
        <f t="array" aca="1" ref="AA927" ca="1">INDEX(案件!$D$7:$D$66,RANDBETWEEN(1,60),1)</f>
        <v>76</v>
      </c>
      <c r="AB927" cm="1">
        <f t="array" aca="1" ref="AB927" ca="1">INDEX(案件!$D$7:$D$66,RANDBETWEEN(1,60),1)</f>
        <v>90</v>
      </c>
      <c r="AC927" cm="1">
        <f t="array" aca="1" ref="AC927" ca="1">INDEX(案件!$D$7:$D$66,RANDBETWEEN(1,60),1)</f>
        <v>30</v>
      </c>
      <c r="AD927" cm="1">
        <f t="array" aca="1" ref="AD927" ca="1">INDEX(案件!$D$7:$D$66,RANDBETWEEN(1,60),1)</f>
        <v>39</v>
      </c>
      <c r="AE927" cm="1">
        <f t="array" aca="1" ref="AE927" ca="1">INDEX(案件!$D$7:$D$66,RANDBETWEEN(1,60),1)</f>
        <v>72</v>
      </c>
      <c r="AF927" s="14">
        <f t="shared" ca="1" si="28"/>
        <v>1798</v>
      </c>
      <c r="AG927" s="14">
        <f t="shared" ca="1" si="29"/>
        <v>17788.827586206899</v>
      </c>
    </row>
    <row r="928" spans="1:33" x14ac:dyDescent="0.4">
      <c r="A928" s="14">
        <v>926</v>
      </c>
      <c r="B928" cm="1">
        <f t="array" aca="1" ref="B928" ca="1">INDEX(案件!$D$7:$D$66,RANDBETWEEN(1,60),1)</f>
        <v>89</v>
      </c>
      <c r="C928" cm="1">
        <f t="array" aca="1" ref="C928" ca="1">INDEX(案件!$D$7:$D$66,RANDBETWEEN(1,60),1)</f>
        <v>67</v>
      </c>
      <c r="D928" cm="1">
        <f t="array" aca="1" ref="D928" ca="1">INDEX(案件!$D$7:$D$66,RANDBETWEEN(1,60),1)</f>
        <v>46</v>
      </c>
      <c r="E928" cm="1">
        <f t="array" aca="1" ref="E928" ca="1">INDEX(案件!$D$7:$D$66,RANDBETWEEN(1,60),1)</f>
        <v>83</v>
      </c>
      <c r="F928" cm="1">
        <f t="array" aca="1" ref="F928" ca="1">INDEX(案件!$D$7:$D$66,RANDBETWEEN(1,60),1)</f>
        <v>36</v>
      </c>
      <c r="G928" cm="1">
        <f t="array" aca="1" ref="G928" ca="1">INDEX(案件!$D$7:$D$66,RANDBETWEEN(1,60),1)</f>
        <v>83</v>
      </c>
      <c r="H928" cm="1">
        <f t="array" aca="1" ref="H928" ca="1">INDEX(案件!$D$7:$D$66,RANDBETWEEN(1,60),1)</f>
        <v>96</v>
      </c>
      <c r="I928" cm="1">
        <f t="array" aca="1" ref="I928" ca="1">INDEX(案件!$D$7:$D$66,RANDBETWEEN(1,60),1)</f>
        <v>95</v>
      </c>
      <c r="J928" cm="1">
        <f t="array" aca="1" ref="J928" ca="1">INDEX(案件!$D$7:$D$66,RANDBETWEEN(1,60),1)</f>
        <v>76</v>
      </c>
      <c r="K928" cm="1">
        <f t="array" aca="1" ref="K928" ca="1">INDEX(案件!$D$7:$D$66,RANDBETWEEN(1,60),1)</f>
        <v>70</v>
      </c>
      <c r="L928" cm="1">
        <f t="array" aca="1" ref="L928" ca="1">INDEX(案件!$D$7:$D$66,RANDBETWEEN(1,60),1)</f>
        <v>80</v>
      </c>
      <c r="M928" cm="1">
        <f t="array" aca="1" ref="M928" ca="1">INDEX(案件!$D$7:$D$66,RANDBETWEEN(1,60),1)</f>
        <v>43</v>
      </c>
      <c r="N928" cm="1">
        <f t="array" aca="1" ref="N928" ca="1">INDEX(案件!$D$7:$D$66,RANDBETWEEN(1,60),1)</f>
        <v>89</v>
      </c>
      <c r="O928" cm="1">
        <f t="array" aca="1" ref="O928" ca="1">INDEX(案件!$D$7:$D$66,RANDBETWEEN(1,60),1)</f>
        <v>48</v>
      </c>
      <c r="P928" cm="1">
        <f t="array" aca="1" ref="P928" ca="1">INDEX(案件!$D$7:$D$66,RANDBETWEEN(1,60),1)</f>
        <v>78</v>
      </c>
      <c r="Q928" cm="1">
        <f t="array" aca="1" ref="Q928" ca="1">INDEX(案件!$D$7:$D$66,RANDBETWEEN(1,60),1)</f>
        <v>89</v>
      </c>
      <c r="R928" cm="1">
        <f t="array" aca="1" ref="R928" ca="1">INDEX(案件!$D$7:$D$66,RANDBETWEEN(1,60),1)</f>
        <v>40</v>
      </c>
      <c r="S928" cm="1">
        <f t="array" aca="1" ref="S928" ca="1">INDEX(案件!$D$7:$D$66,RANDBETWEEN(1,60),1)</f>
        <v>89</v>
      </c>
      <c r="T928" cm="1">
        <f t="array" aca="1" ref="T928" ca="1">INDEX(案件!$D$7:$D$66,RANDBETWEEN(1,60),1)</f>
        <v>46</v>
      </c>
      <c r="U928" cm="1">
        <f t="array" aca="1" ref="U928" ca="1">INDEX(案件!$D$7:$D$66,RANDBETWEEN(1,60),1)</f>
        <v>61</v>
      </c>
      <c r="V928" cm="1">
        <f t="array" aca="1" ref="V928" ca="1">INDEX(案件!$D$7:$D$66,RANDBETWEEN(1,60),1)</f>
        <v>95</v>
      </c>
      <c r="W928" cm="1">
        <f t="array" aca="1" ref="W928" ca="1">INDEX(案件!$D$7:$D$66,RANDBETWEEN(1,60),1)</f>
        <v>91</v>
      </c>
      <c r="X928" cm="1">
        <f t="array" aca="1" ref="X928" ca="1">INDEX(案件!$D$7:$D$66,RANDBETWEEN(1,60),1)</f>
        <v>76</v>
      </c>
      <c r="Y928" cm="1">
        <f t="array" aca="1" ref="Y928" ca="1">INDEX(案件!$D$7:$D$66,RANDBETWEEN(1,60),1)</f>
        <v>93</v>
      </c>
      <c r="Z928" cm="1">
        <f t="array" aca="1" ref="Z928" ca="1">INDEX(案件!$D$7:$D$66,RANDBETWEEN(1,60),1)</f>
        <v>40</v>
      </c>
      <c r="AA928" cm="1">
        <f t="array" aca="1" ref="AA928" ca="1">INDEX(案件!$D$7:$D$66,RANDBETWEEN(1,60),1)</f>
        <v>61</v>
      </c>
      <c r="AB928" cm="1">
        <f t="array" aca="1" ref="AB928" ca="1">INDEX(案件!$D$7:$D$66,RANDBETWEEN(1,60),1)</f>
        <v>80</v>
      </c>
      <c r="AC928" cm="1">
        <f t="array" aca="1" ref="AC928" ca="1">INDEX(案件!$D$7:$D$66,RANDBETWEEN(1,60),1)</f>
        <v>65</v>
      </c>
      <c r="AD928" cm="1">
        <f t="array" aca="1" ref="AD928" ca="1">INDEX(案件!$D$7:$D$66,RANDBETWEEN(1,60),1)</f>
        <v>90</v>
      </c>
      <c r="AE928" cm="1">
        <f t="array" aca="1" ref="AE928" ca="1">INDEX(案件!$D$7:$D$66,RANDBETWEEN(1,60),1)</f>
        <v>80</v>
      </c>
      <c r="AF928" s="14">
        <f t="shared" ca="1" si="28"/>
        <v>2175</v>
      </c>
      <c r="AG928" s="14">
        <f t="shared" ca="1" si="29"/>
        <v>11217.413793103447</v>
      </c>
    </row>
    <row r="929" spans="1:33" x14ac:dyDescent="0.4">
      <c r="A929" s="14">
        <v>927</v>
      </c>
      <c r="B929" cm="1">
        <f t="array" aca="1" ref="B929" ca="1">INDEX(案件!$D$7:$D$66,RANDBETWEEN(1,60),1)</f>
        <v>96</v>
      </c>
      <c r="C929" cm="1">
        <f t="array" aca="1" ref="C929" ca="1">INDEX(案件!$D$7:$D$66,RANDBETWEEN(1,60),1)</f>
        <v>67</v>
      </c>
      <c r="D929" cm="1">
        <f t="array" aca="1" ref="D929" ca="1">INDEX(案件!$D$7:$D$66,RANDBETWEEN(1,60),1)</f>
        <v>91</v>
      </c>
      <c r="E929" cm="1">
        <f t="array" aca="1" ref="E929" ca="1">INDEX(案件!$D$7:$D$66,RANDBETWEEN(1,60),1)</f>
        <v>59</v>
      </c>
      <c r="F929" cm="1">
        <f t="array" aca="1" ref="F929" ca="1">INDEX(案件!$D$7:$D$66,RANDBETWEEN(1,60),1)</f>
        <v>39</v>
      </c>
      <c r="G929" cm="1">
        <f t="array" aca="1" ref="G929" ca="1">INDEX(案件!$D$7:$D$66,RANDBETWEEN(1,60),1)</f>
        <v>36</v>
      </c>
      <c r="H929" cm="1">
        <f t="array" aca="1" ref="H929" ca="1">INDEX(案件!$D$7:$D$66,RANDBETWEEN(1,60),1)</f>
        <v>67</v>
      </c>
      <c r="I929" cm="1">
        <f t="array" aca="1" ref="I929" ca="1">INDEX(案件!$D$7:$D$66,RANDBETWEEN(1,60),1)</f>
        <v>40</v>
      </c>
      <c r="J929" cm="1">
        <f t="array" aca="1" ref="J929" ca="1">INDEX(案件!$D$7:$D$66,RANDBETWEEN(1,60),1)</f>
        <v>80</v>
      </c>
      <c r="K929" cm="1">
        <f t="array" aca="1" ref="K929" ca="1">INDEX(案件!$D$7:$D$66,RANDBETWEEN(1,60),1)</f>
        <v>89</v>
      </c>
      <c r="L929" cm="1">
        <f t="array" aca="1" ref="L929" ca="1">INDEX(案件!$D$7:$D$66,RANDBETWEEN(1,60),1)</f>
        <v>95</v>
      </c>
      <c r="M929" cm="1">
        <f t="array" aca="1" ref="M929" ca="1">INDEX(案件!$D$7:$D$66,RANDBETWEEN(1,60),1)</f>
        <v>82</v>
      </c>
      <c r="N929" cm="1">
        <f t="array" aca="1" ref="N929" ca="1">INDEX(案件!$D$7:$D$66,RANDBETWEEN(1,60),1)</f>
        <v>76</v>
      </c>
      <c r="O929" cm="1">
        <f t="array" aca="1" ref="O929" ca="1">INDEX(案件!$D$7:$D$66,RANDBETWEEN(1,60),1)</f>
        <v>61</v>
      </c>
      <c r="P929" cm="1">
        <f t="array" aca="1" ref="P929" ca="1">INDEX(案件!$D$7:$D$66,RANDBETWEEN(1,60),1)</f>
        <v>89</v>
      </c>
      <c r="Q929" cm="1">
        <f t="array" aca="1" ref="Q929" ca="1">INDEX(案件!$D$7:$D$66,RANDBETWEEN(1,60),1)</f>
        <v>30</v>
      </c>
      <c r="R929" cm="1">
        <f t="array" aca="1" ref="R929" ca="1">INDEX(案件!$D$7:$D$66,RANDBETWEEN(1,60),1)</f>
        <v>74</v>
      </c>
      <c r="S929" cm="1">
        <f t="array" aca="1" ref="S929" ca="1">INDEX(案件!$D$7:$D$66,RANDBETWEEN(1,60),1)</f>
        <v>61</v>
      </c>
      <c r="T929" cm="1">
        <f t="array" aca="1" ref="T929" ca="1">INDEX(案件!$D$7:$D$66,RANDBETWEEN(1,60),1)</f>
        <v>65</v>
      </c>
      <c r="U929" cm="1">
        <f t="array" aca="1" ref="U929" ca="1">INDEX(案件!$D$7:$D$66,RANDBETWEEN(1,60),1)</f>
        <v>46</v>
      </c>
      <c r="V929" cm="1">
        <f t="array" aca="1" ref="V929" ca="1">INDEX(案件!$D$7:$D$66,RANDBETWEEN(1,60),1)</f>
        <v>76</v>
      </c>
      <c r="W929" cm="1">
        <f t="array" aca="1" ref="W929" ca="1">INDEX(案件!$D$7:$D$66,RANDBETWEEN(1,60),1)</f>
        <v>48</v>
      </c>
      <c r="X929" cm="1">
        <f t="array" aca="1" ref="X929" ca="1">INDEX(案件!$D$7:$D$66,RANDBETWEEN(1,60),1)</f>
        <v>44</v>
      </c>
      <c r="Y929" cm="1">
        <f t="array" aca="1" ref="Y929" ca="1">INDEX(案件!$D$7:$D$66,RANDBETWEEN(1,60),1)</f>
        <v>39</v>
      </c>
      <c r="Z929" cm="1">
        <f t="array" aca="1" ref="Z929" ca="1">INDEX(案件!$D$7:$D$66,RANDBETWEEN(1,60),1)</f>
        <v>32</v>
      </c>
      <c r="AA929" cm="1">
        <f t="array" aca="1" ref="AA929" ca="1">INDEX(案件!$D$7:$D$66,RANDBETWEEN(1,60),1)</f>
        <v>65</v>
      </c>
      <c r="AB929" cm="1">
        <f t="array" aca="1" ref="AB929" ca="1">INDEX(案件!$D$7:$D$66,RANDBETWEEN(1,60),1)</f>
        <v>83</v>
      </c>
      <c r="AC929" cm="1">
        <f t="array" aca="1" ref="AC929" ca="1">INDEX(案件!$D$7:$D$66,RANDBETWEEN(1,60),1)</f>
        <v>31</v>
      </c>
      <c r="AD929" cm="1">
        <f t="array" aca="1" ref="AD929" ca="1">INDEX(案件!$D$7:$D$66,RANDBETWEEN(1,60),1)</f>
        <v>20</v>
      </c>
      <c r="AE929" cm="1">
        <f t="array" aca="1" ref="AE929" ca="1">INDEX(案件!$D$7:$D$66,RANDBETWEEN(1,60),1)</f>
        <v>25</v>
      </c>
      <c r="AF929" s="14">
        <f t="shared" ca="1" si="28"/>
        <v>1806</v>
      </c>
      <c r="AG929" s="14">
        <f t="shared" ca="1" si="29"/>
        <v>15764.275862068969</v>
      </c>
    </row>
    <row r="930" spans="1:33" x14ac:dyDescent="0.4">
      <c r="A930" s="14">
        <v>928</v>
      </c>
      <c r="B930" cm="1">
        <f t="array" aca="1" ref="B930" ca="1">INDEX(案件!$D$7:$D$66,RANDBETWEEN(1,60),1)</f>
        <v>87</v>
      </c>
      <c r="C930" cm="1">
        <f t="array" aca="1" ref="C930" ca="1">INDEX(案件!$D$7:$D$66,RANDBETWEEN(1,60),1)</f>
        <v>61</v>
      </c>
      <c r="D930" cm="1">
        <f t="array" aca="1" ref="D930" ca="1">INDEX(案件!$D$7:$D$66,RANDBETWEEN(1,60),1)</f>
        <v>89</v>
      </c>
      <c r="E930" cm="1">
        <f t="array" aca="1" ref="E930" ca="1">INDEX(案件!$D$7:$D$66,RANDBETWEEN(1,60),1)</f>
        <v>70</v>
      </c>
      <c r="F930" cm="1">
        <f t="array" aca="1" ref="F930" ca="1">INDEX(案件!$D$7:$D$66,RANDBETWEEN(1,60),1)</f>
        <v>93</v>
      </c>
      <c r="G930" cm="1">
        <f t="array" aca="1" ref="G930" ca="1">INDEX(案件!$D$7:$D$66,RANDBETWEEN(1,60),1)</f>
        <v>80</v>
      </c>
      <c r="H930" cm="1">
        <f t="array" aca="1" ref="H930" ca="1">INDEX(案件!$D$7:$D$66,RANDBETWEEN(1,60),1)</f>
        <v>40</v>
      </c>
      <c r="I930" cm="1">
        <f t="array" aca="1" ref="I930" ca="1">INDEX(案件!$D$7:$D$66,RANDBETWEEN(1,60),1)</f>
        <v>65</v>
      </c>
      <c r="J930" cm="1">
        <f t="array" aca="1" ref="J930" ca="1">INDEX(案件!$D$7:$D$66,RANDBETWEEN(1,60),1)</f>
        <v>61</v>
      </c>
      <c r="K930" cm="1">
        <f t="array" aca="1" ref="K930" ca="1">INDEX(案件!$D$7:$D$66,RANDBETWEEN(1,60),1)</f>
        <v>67</v>
      </c>
      <c r="L930" cm="1">
        <f t="array" aca="1" ref="L930" ca="1">INDEX(案件!$D$7:$D$66,RANDBETWEEN(1,60),1)</f>
        <v>91</v>
      </c>
      <c r="M930" cm="1">
        <f t="array" aca="1" ref="M930" ca="1">INDEX(案件!$D$7:$D$66,RANDBETWEEN(1,60),1)</f>
        <v>40</v>
      </c>
      <c r="N930" cm="1">
        <f t="array" aca="1" ref="N930" ca="1">INDEX(案件!$D$7:$D$66,RANDBETWEEN(1,60),1)</f>
        <v>46</v>
      </c>
      <c r="O930" cm="1">
        <f t="array" aca="1" ref="O930" ca="1">INDEX(案件!$D$7:$D$66,RANDBETWEEN(1,60),1)</f>
        <v>39</v>
      </c>
      <c r="P930" cm="1">
        <f t="array" aca="1" ref="P930" ca="1">INDEX(案件!$D$7:$D$66,RANDBETWEEN(1,60),1)</f>
        <v>76</v>
      </c>
      <c r="Q930" cm="1">
        <f t="array" aca="1" ref="Q930" ca="1">INDEX(案件!$D$7:$D$66,RANDBETWEEN(1,60),1)</f>
        <v>40</v>
      </c>
      <c r="R930" cm="1">
        <f t="array" aca="1" ref="R930" ca="1">INDEX(案件!$D$7:$D$66,RANDBETWEEN(1,60),1)</f>
        <v>74</v>
      </c>
      <c r="S930" cm="1">
        <f t="array" aca="1" ref="S930" ca="1">INDEX(案件!$D$7:$D$66,RANDBETWEEN(1,60),1)</f>
        <v>95</v>
      </c>
      <c r="T930" cm="1">
        <f t="array" aca="1" ref="T930" ca="1">INDEX(案件!$D$7:$D$66,RANDBETWEEN(1,60),1)</f>
        <v>95</v>
      </c>
      <c r="U930" cm="1">
        <f t="array" aca="1" ref="U930" ca="1">INDEX(案件!$D$7:$D$66,RANDBETWEEN(1,60),1)</f>
        <v>46</v>
      </c>
      <c r="V930" cm="1">
        <f t="array" aca="1" ref="V930" ca="1">INDEX(案件!$D$7:$D$66,RANDBETWEEN(1,60),1)</f>
        <v>65</v>
      </c>
      <c r="W930" cm="1">
        <f t="array" aca="1" ref="W930" ca="1">INDEX(案件!$D$7:$D$66,RANDBETWEEN(1,60),1)</f>
        <v>62</v>
      </c>
      <c r="X930" cm="1">
        <f t="array" aca="1" ref="X930" ca="1">INDEX(案件!$D$7:$D$66,RANDBETWEEN(1,60),1)</f>
        <v>89</v>
      </c>
      <c r="Y930" cm="1">
        <f t="array" aca="1" ref="Y930" ca="1">INDEX(案件!$D$7:$D$66,RANDBETWEEN(1,60),1)</f>
        <v>36</v>
      </c>
      <c r="Z930" cm="1">
        <f t="array" aca="1" ref="Z930" ca="1">INDEX(案件!$D$7:$D$66,RANDBETWEEN(1,60),1)</f>
        <v>90</v>
      </c>
      <c r="AA930" cm="1">
        <f t="array" aca="1" ref="AA930" ca="1">INDEX(案件!$D$7:$D$66,RANDBETWEEN(1,60),1)</f>
        <v>78</v>
      </c>
      <c r="AB930" cm="1">
        <f t="array" aca="1" ref="AB930" ca="1">INDEX(案件!$D$7:$D$66,RANDBETWEEN(1,60),1)</f>
        <v>99</v>
      </c>
      <c r="AC930" cm="1">
        <f t="array" aca="1" ref="AC930" ca="1">INDEX(案件!$D$7:$D$66,RANDBETWEEN(1,60),1)</f>
        <v>70</v>
      </c>
      <c r="AD930" cm="1">
        <f t="array" aca="1" ref="AD930" ca="1">INDEX(案件!$D$7:$D$66,RANDBETWEEN(1,60),1)</f>
        <v>67</v>
      </c>
      <c r="AE930" cm="1">
        <f t="array" aca="1" ref="AE930" ca="1">INDEX(案件!$D$7:$D$66,RANDBETWEEN(1,60),1)</f>
        <v>78</v>
      </c>
      <c r="AF930" s="14">
        <f t="shared" ca="1" si="28"/>
        <v>2089</v>
      </c>
      <c r="AG930" s="14">
        <f t="shared" ca="1" si="29"/>
        <v>11390.655172413803</v>
      </c>
    </row>
    <row r="931" spans="1:33" x14ac:dyDescent="0.4">
      <c r="A931" s="14">
        <v>929</v>
      </c>
      <c r="B931" cm="1">
        <f t="array" aca="1" ref="B931" ca="1">INDEX(案件!$D$7:$D$66,RANDBETWEEN(1,60),1)</f>
        <v>39</v>
      </c>
      <c r="C931" cm="1">
        <f t="array" aca="1" ref="C931" ca="1">INDEX(案件!$D$7:$D$66,RANDBETWEEN(1,60),1)</f>
        <v>25</v>
      </c>
      <c r="D931" cm="1">
        <f t="array" aca="1" ref="D931" ca="1">INDEX(案件!$D$7:$D$66,RANDBETWEEN(1,60),1)</f>
        <v>69</v>
      </c>
      <c r="E931" cm="1">
        <f t="array" aca="1" ref="E931" ca="1">INDEX(案件!$D$7:$D$66,RANDBETWEEN(1,60),1)</f>
        <v>72</v>
      </c>
      <c r="F931" cm="1">
        <f t="array" aca="1" ref="F931" ca="1">INDEX(案件!$D$7:$D$66,RANDBETWEEN(1,60),1)</f>
        <v>80</v>
      </c>
      <c r="G931" cm="1">
        <f t="array" aca="1" ref="G931" ca="1">INDEX(案件!$D$7:$D$66,RANDBETWEEN(1,60),1)</f>
        <v>95</v>
      </c>
      <c r="H931" cm="1">
        <f t="array" aca="1" ref="H931" ca="1">INDEX(案件!$D$7:$D$66,RANDBETWEEN(1,60),1)</f>
        <v>32</v>
      </c>
      <c r="I931" cm="1">
        <f t="array" aca="1" ref="I931" ca="1">INDEX(案件!$D$7:$D$66,RANDBETWEEN(1,60),1)</f>
        <v>25</v>
      </c>
      <c r="J931" cm="1">
        <f t="array" aca="1" ref="J931" ca="1">INDEX(案件!$D$7:$D$66,RANDBETWEEN(1,60),1)</f>
        <v>67</v>
      </c>
      <c r="K931" cm="1">
        <f t="array" aca="1" ref="K931" ca="1">INDEX(案件!$D$7:$D$66,RANDBETWEEN(1,60),1)</f>
        <v>48</v>
      </c>
      <c r="L931" cm="1">
        <f t="array" aca="1" ref="L931" ca="1">INDEX(案件!$D$7:$D$66,RANDBETWEEN(1,60),1)</f>
        <v>22</v>
      </c>
      <c r="M931" cm="1">
        <f t="array" aca="1" ref="M931" ca="1">INDEX(案件!$D$7:$D$66,RANDBETWEEN(1,60),1)</f>
        <v>62</v>
      </c>
      <c r="N931" cm="1">
        <f t="array" aca="1" ref="N931" ca="1">INDEX(案件!$D$7:$D$66,RANDBETWEEN(1,60),1)</f>
        <v>70</v>
      </c>
      <c r="O931" cm="1">
        <f t="array" aca="1" ref="O931" ca="1">INDEX(案件!$D$7:$D$66,RANDBETWEEN(1,60),1)</f>
        <v>83</v>
      </c>
      <c r="P931" cm="1">
        <f t="array" aca="1" ref="P931" ca="1">INDEX(案件!$D$7:$D$66,RANDBETWEEN(1,60),1)</f>
        <v>36</v>
      </c>
      <c r="Q931" cm="1">
        <f t="array" aca="1" ref="Q931" ca="1">INDEX(案件!$D$7:$D$66,RANDBETWEEN(1,60),1)</f>
        <v>76</v>
      </c>
      <c r="R931" cm="1">
        <f t="array" aca="1" ref="R931" ca="1">INDEX(案件!$D$7:$D$66,RANDBETWEEN(1,60),1)</f>
        <v>43</v>
      </c>
      <c r="S931" cm="1">
        <f t="array" aca="1" ref="S931" ca="1">INDEX(案件!$D$7:$D$66,RANDBETWEEN(1,60),1)</f>
        <v>99</v>
      </c>
      <c r="T931" cm="1">
        <f t="array" aca="1" ref="T931" ca="1">INDEX(案件!$D$7:$D$66,RANDBETWEEN(1,60),1)</f>
        <v>93</v>
      </c>
      <c r="U931" cm="1">
        <f t="array" aca="1" ref="U931" ca="1">INDEX(案件!$D$7:$D$66,RANDBETWEEN(1,60),1)</f>
        <v>82</v>
      </c>
      <c r="V931" cm="1">
        <f t="array" aca="1" ref="V931" ca="1">INDEX(案件!$D$7:$D$66,RANDBETWEEN(1,60),1)</f>
        <v>40</v>
      </c>
      <c r="W931" cm="1">
        <f t="array" aca="1" ref="W931" ca="1">INDEX(案件!$D$7:$D$66,RANDBETWEEN(1,60),1)</f>
        <v>69</v>
      </c>
      <c r="X931" cm="1">
        <f t="array" aca="1" ref="X931" ca="1">INDEX(案件!$D$7:$D$66,RANDBETWEEN(1,60),1)</f>
        <v>46</v>
      </c>
      <c r="Y931" cm="1">
        <f t="array" aca="1" ref="Y931" ca="1">INDEX(案件!$D$7:$D$66,RANDBETWEEN(1,60),1)</f>
        <v>61</v>
      </c>
      <c r="Z931" cm="1">
        <f t="array" aca="1" ref="Z931" ca="1">INDEX(案件!$D$7:$D$66,RANDBETWEEN(1,60),1)</f>
        <v>36</v>
      </c>
      <c r="AA931" cm="1">
        <f t="array" aca="1" ref="AA931" ca="1">INDEX(案件!$D$7:$D$66,RANDBETWEEN(1,60),1)</f>
        <v>40</v>
      </c>
      <c r="AB931" cm="1">
        <f t="array" aca="1" ref="AB931" ca="1">INDEX(案件!$D$7:$D$66,RANDBETWEEN(1,60),1)</f>
        <v>32</v>
      </c>
      <c r="AC931" cm="1">
        <f t="array" aca="1" ref="AC931" ca="1">INDEX(案件!$D$7:$D$66,RANDBETWEEN(1,60),1)</f>
        <v>83</v>
      </c>
      <c r="AD931" cm="1">
        <f t="array" aca="1" ref="AD931" ca="1">INDEX(案件!$D$7:$D$66,RANDBETWEEN(1,60),1)</f>
        <v>95</v>
      </c>
      <c r="AE931" cm="1">
        <f t="array" aca="1" ref="AE931" ca="1">INDEX(案件!$D$7:$D$66,RANDBETWEEN(1,60),1)</f>
        <v>32</v>
      </c>
      <c r="AF931" s="14">
        <f t="shared" ca="1" si="28"/>
        <v>1752</v>
      </c>
      <c r="AG931" s="14">
        <f t="shared" ca="1" si="29"/>
        <v>17492.275862068964</v>
      </c>
    </row>
    <row r="932" spans="1:33" x14ac:dyDescent="0.4">
      <c r="A932" s="14">
        <v>930</v>
      </c>
      <c r="B932" cm="1">
        <f t="array" aca="1" ref="B932" ca="1">INDEX(案件!$D$7:$D$66,RANDBETWEEN(1,60),1)</f>
        <v>92</v>
      </c>
      <c r="C932" cm="1">
        <f t="array" aca="1" ref="C932" ca="1">INDEX(案件!$D$7:$D$66,RANDBETWEEN(1,60),1)</f>
        <v>59</v>
      </c>
      <c r="D932" cm="1">
        <f t="array" aca="1" ref="D932" ca="1">INDEX(案件!$D$7:$D$66,RANDBETWEEN(1,60),1)</f>
        <v>61</v>
      </c>
      <c r="E932" cm="1">
        <f t="array" aca="1" ref="E932" ca="1">INDEX(案件!$D$7:$D$66,RANDBETWEEN(1,60),1)</f>
        <v>60</v>
      </c>
      <c r="F932" cm="1">
        <f t="array" aca="1" ref="F932" ca="1">INDEX(案件!$D$7:$D$66,RANDBETWEEN(1,60),1)</f>
        <v>61</v>
      </c>
      <c r="G932" cm="1">
        <f t="array" aca="1" ref="G932" ca="1">INDEX(案件!$D$7:$D$66,RANDBETWEEN(1,60),1)</f>
        <v>30</v>
      </c>
      <c r="H932" cm="1">
        <f t="array" aca="1" ref="H932" ca="1">INDEX(案件!$D$7:$D$66,RANDBETWEEN(1,60),1)</f>
        <v>90</v>
      </c>
      <c r="I932" cm="1">
        <f t="array" aca="1" ref="I932" ca="1">INDEX(案件!$D$7:$D$66,RANDBETWEEN(1,60),1)</f>
        <v>32</v>
      </c>
      <c r="J932" cm="1">
        <f t="array" aca="1" ref="J932" ca="1">INDEX(案件!$D$7:$D$66,RANDBETWEEN(1,60),1)</f>
        <v>72</v>
      </c>
      <c r="K932" cm="1">
        <f t="array" aca="1" ref="K932" ca="1">INDEX(案件!$D$7:$D$66,RANDBETWEEN(1,60),1)</f>
        <v>43</v>
      </c>
      <c r="L932" cm="1">
        <f t="array" aca="1" ref="L932" ca="1">INDEX(案件!$D$7:$D$66,RANDBETWEEN(1,60),1)</f>
        <v>55</v>
      </c>
      <c r="M932" cm="1">
        <f t="array" aca="1" ref="M932" ca="1">INDEX(案件!$D$7:$D$66,RANDBETWEEN(1,60),1)</f>
        <v>67</v>
      </c>
      <c r="N932" cm="1">
        <f t="array" aca="1" ref="N932" ca="1">INDEX(案件!$D$7:$D$66,RANDBETWEEN(1,60),1)</f>
        <v>65</v>
      </c>
      <c r="O932" cm="1">
        <f t="array" aca="1" ref="O932" ca="1">INDEX(案件!$D$7:$D$66,RANDBETWEEN(1,60),1)</f>
        <v>80</v>
      </c>
      <c r="P932" cm="1">
        <f t="array" aca="1" ref="P932" ca="1">INDEX(案件!$D$7:$D$66,RANDBETWEEN(1,60),1)</f>
        <v>25</v>
      </c>
      <c r="Q932" cm="1">
        <f t="array" aca="1" ref="Q932" ca="1">INDEX(案件!$D$7:$D$66,RANDBETWEEN(1,60),1)</f>
        <v>49</v>
      </c>
      <c r="R932" cm="1">
        <f t="array" aca="1" ref="R932" ca="1">INDEX(案件!$D$7:$D$66,RANDBETWEEN(1,60),1)</f>
        <v>43</v>
      </c>
      <c r="S932" cm="1">
        <f t="array" aca="1" ref="S932" ca="1">INDEX(案件!$D$7:$D$66,RANDBETWEEN(1,60),1)</f>
        <v>55</v>
      </c>
      <c r="T932" cm="1">
        <f t="array" aca="1" ref="T932" ca="1">INDEX(案件!$D$7:$D$66,RANDBETWEEN(1,60),1)</f>
        <v>90</v>
      </c>
      <c r="U932" cm="1">
        <f t="array" aca="1" ref="U932" ca="1">INDEX(案件!$D$7:$D$66,RANDBETWEEN(1,60),1)</f>
        <v>76</v>
      </c>
      <c r="V932" cm="1">
        <f t="array" aca="1" ref="V932" ca="1">INDEX(案件!$D$7:$D$66,RANDBETWEEN(1,60),1)</f>
        <v>69</v>
      </c>
      <c r="W932" cm="1">
        <f t="array" aca="1" ref="W932" ca="1">INDEX(案件!$D$7:$D$66,RANDBETWEEN(1,60),1)</f>
        <v>96</v>
      </c>
      <c r="X932" cm="1">
        <f t="array" aca="1" ref="X932" ca="1">INDEX(案件!$D$7:$D$66,RANDBETWEEN(1,60),1)</f>
        <v>39</v>
      </c>
      <c r="Y932" cm="1">
        <f t="array" aca="1" ref="Y932" ca="1">INDEX(案件!$D$7:$D$66,RANDBETWEEN(1,60),1)</f>
        <v>36</v>
      </c>
      <c r="Z932" cm="1">
        <f t="array" aca="1" ref="Z932" ca="1">INDEX(案件!$D$7:$D$66,RANDBETWEEN(1,60),1)</f>
        <v>70</v>
      </c>
      <c r="AA932" cm="1">
        <f t="array" aca="1" ref="AA932" ca="1">INDEX(案件!$D$7:$D$66,RANDBETWEEN(1,60),1)</f>
        <v>46</v>
      </c>
      <c r="AB932" cm="1">
        <f t="array" aca="1" ref="AB932" ca="1">INDEX(案件!$D$7:$D$66,RANDBETWEEN(1,60),1)</f>
        <v>74</v>
      </c>
      <c r="AC932" cm="1">
        <f t="array" aca="1" ref="AC932" ca="1">INDEX(案件!$D$7:$D$66,RANDBETWEEN(1,60),1)</f>
        <v>72</v>
      </c>
      <c r="AD932" cm="1">
        <f t="array" aca="1" ref="AD932" ca="1">INDEX(案件!$D$7:$D$66,RANDBETWEEN(1,60),1)</f>
        <v>32</v>
      </c>
      <c r="AE932" cm="1">
        <f t="array" aca="1" ref="AE932" ca="1">INDEX(案件!$D$7:$D$66,RANDBETWEEN(1,60),1)</f>
        <v>92</v>
      </c>
      <c r="AF932" s="14">
        <f t="shared" ca="1" si="28"/>
        <v>1831</v>
      </c>
      <c r="AG932" s="14">
        <f t="shared" ca="1" si="29"/>
        <v>12584.448275862063</v>
      </c>
    </row>
    <row r="933" spans="1:33" x14ac:dyDescent="0.4">
      <c r="A933" s="14">
        <v>931</v>
      </c>
      <c r="B933" cm="1">
        <f t="array" aca="1" ref="B933" ca="1">INDEX(案件!$D$7:$D$66,RANDBETWEEN(1,60),1)</f>
        <v>67</v>
      </c>
      <c r="C933" cm="1">
        <f t="array" aca="1" ref="C933" ca="1">INDEX(案件!$D$7:$D$66,RANDBETWEEN(1,60),1)</f>
        <v>48</v>
      </c>
      <c r="D933" cm="1">
        <f t="array" aca="1" ref="D933" ca="1">INDEX(案件!$D$7:$D$66,RANDBETWEEN(1,60),1)</f>
        <v>76</v>
      </c>
      <c r="E933" cm="1">
        <f t="array" aca="1" ref="E933" ca="1">INDEX(案件!$D$7:$D$66,RANDBETWEEN(1,60),1)</f>
        <v>31</v>
      </c>
      <c r="F933" cm="1">
        <f t="array" aca="1" ref="F933" ca="1">INDEX(案件!$D$7:$D$66,RANDBETWEEN(1,60),1)</f>
        <v>46</v>
      </c>
      <c r="G933" cm="1">
        <f t="array" aca="1" ref="G933" ca="1">INDEX(案件!$D$7:$D$66,RANDBETWEEN(1,60),1)</f>
        <v>76</v>
      </c>
      <c r="H933" cm="1">
        <f t="array" aca="1" ref="H933" ca="1">INDEX(案件!$D$7:$D$66,RANDBETWEEN(1,60),1)</f>
        <v>38</v>
      </c>
      <c r="I933" cm="1">
        <f t="array" aca="1" ref="I933" ca="1">INDEX(案件!$D$7:$D$66,RANDBETWEEN(1,60),1)</f>
        <v>95</v>
      </c>
      <c r="J933" cm="1">
        <f t="array" aca="1" ref="J933" ca="1">INDEX(案件!$D$7:$D$66,RANDBETWEEN(1,60),1)</f>
        <v>61</v>
      </c>
      <c r="K933" cm="1">
        <f t="array" aca="1" ref="K933" ca="1">INDEX(案件!$D$7:$D$66,RANDBETWEEN(1,60),1)</f>
        <v>30</v>
      </c>
      <c r="L933" cm="1">
        <f t="array" aca="1" ref="L933" ca="1">INDEX(案件!$D$7:$D$66,RANDBETWEEN(1,60),1)</f>
        <v>46</v>
      </c>
      <c r="M933" cm="1">
        <f t="array" aca="1" ref="M933" ca="1">INDEX(案件!$D$7:$D$66,RANDBETWEEN(1,60),1)</f>
        <v>78</v>
      </c>
      <c r="N933" cm="1">
        <f t="array" aca="1" ref="N933" ca="1">INDEX(案件!$D$7:$D$66,RANDBETWEEN(1,60),1)</f>
        <v>61</v>
      </c>
      <c r="O933" cm="1">
        <f t="array" aca="1" ref="O933" ca="1">INDEX(案件!$D$7:$D$66,RANDBETWEEN(1,60),1)</f>
        <v>48</v>
      </c>
      <c r="P933" cm="1">
        <f t="array" aca="1" ref="P933" ca="1">INDEX(案件!$D$7:$D$66,RANDBETWEEN(1,60),1)</f>
        <v>25</v>
      </c>
      <c r="Q933" cm="1">
        <f t="array" aca="1" ref="Q933" ca="1">INDEX(案件!$D$7:$D$66,RANDBETWEEN(1,60),1)</f>
        <v>59</v>
      </c>
      <c r="R933" cm="1">
        <f t="array" aca="1" ref="R933" ca="1">INDEX(案件!$D$7:$D$66,RANDBETWEEN(1,60),1)</f>
        <v>89</v>
      </c>
      <c r="S933" cm="1">
        <f t="array" aca="1" ref="S933" ca="1">INDEX(案件!$D$7:$D$66,RANDBETWEEN(1,60),1)</f>
        <v>95</v>
      </c>
      <c r="T933" cm="1">
        <f t="array" aca="1" ref="T933" ca="1">INDEX(案件!$D$7:$D$66,RANDBETWEEN(1,60),1)</f>
        <v>38</v>
      </c>
      <c r="U933" cm="1">
        <f t="array" aca="1" ref="U933" ca="1">INDEX(案件!$D$7:$D$66,RANDBETWEEN(1,60),1)</f>
        <v>40</v>
      </c>
      <c r="V933" cm="1">
        <f t="array" aca="1" ref="V933" ca="1">INDEX(案件!$D$7:$D$66,RANDBETWEEN(1,60),1)</f>
        <v>83</v>
      </c>
      <c r="W933" cm="1">
        <f t="array" aca="1" ref="W933" ca="1">INDEX(案件!$D$7:$D$66,RANDBETWEEN(1,60),1)</f>
        <v>61</v>
      </c>
      <c r="X933" cm="1">
        <f t="array" aca="1" ref="X933" ca="1">INDEX(案件!$D$7:$D$66,RANDBETWEEN(1,60),1)</f>
        <v>25</v>
      </c>
      <c r="Y933" cm="1">
        <f t="array" aca="1" ref="Y933" ca="1">INDEX(案件!$D$7:$D$66,RANDBETWEEN(1,60),1)</f>
        <v>49</v>
      </c>
      <c r="Z933" cm="1">
        <f t="array" aca="1" ref="Z933" ca="1">INDEX(案件!$D$7:$D$66,RANDBETWEEN(1,60),1)</f>
        <v>67</v>
      </c>
      <c r="AA933" cm="1">
        <f t="array" aca="1" ref="AA933" ca="1">INDEX(案件!$D$7:$D$66,RANDBETWEEN(1,60),1)</f>
        <v>93</v>
      </c>
      <c r="AB933" cm="1">
        <f t="array" aca="1" ref="AB933" ca="1">INDEX(案件!$D$7:$D$66,RANDBETWEEN(1,60),1)</f>
        <v>74</v>
      </c>
      <c r="AC933" cm="1">
        <f t="array" aca="1" ref="AC933" ca="1">INDEX(案件!$D$7:$D$66,RANDBETWEEN(1,60),1)</f>
        <v>44</v>
      </c>
      <c r="AD933" cm="1">
        <f t="array" aca="1" ref="AD933" ca="1">INDEX(案件!$D$7:$D$66,RANDBETWEEN(1,60),1)</f>
        <v>46</v>
      </c>
      <c r="AE933" cm="1">
        <f t="array" aca="1" ref="AE933" ca="1">INDEX(案件!$D$7:$D$66,RANDBETWEEN(1,60),1)</f>
        <v>80</v>
      </c>
      <c r="AF933" s="14">
        <f t="shared" ca="1" si="28"/>
        <v>1769</v>
      </c>
      <c r="AG933" s="14">
        <f t="shared" ca="1" si="29"/>
        <v>13678.931034482752</v>
      </c>
    </row>
    <row r="934" spans="1:33" x14ac:dyDescent="0.4">
      <c r="A934" s="14">
        <v>932</v>
      </c>
      <c r="B934" cm="1">
        <f t="array" aca="1" ref="B934" ca="1">INDEX(案件!$D$7:$D$66,RANDBETWEEN(1,60),1)</f>
        <v>89</v>
      </c>
      <c r="C934" cm="1">
        <f t="array" aca="1" ref="C934" ca="1">INDEX(案件!$D$7:$D$66,RANDBETWEEN(1,60),1)</f>
        <v>32</v>
      </c>
      <c r="D934" cm="1">
        <f t="array" aca="1" ref="D934" ca="1">INDEX(案件!$D$7:$D$66,RANDBETWEEN(1,60),1)</f>
        <v>46</v>
      </c>
      <c r="E934" cm="1">
        <f t="array" aca="1" ref="E934" ca="1">INDEX(案件!$D$7:$D$66,RANDBETWEEN(1,60),1)</f>
        <v>49</v>
      </c>
      <c r="F934" cm="1">
        <f t="array" aca="1" ref="F934" ca="1">INDEX(案件!$D$7:$D$66,RANDBETWEEN(1,60),1)</f>
        <v>76</v>
      </c>
      <c r="G934" cm="1">
        <f t="array" aca="1" ref="G934" ca="1">INDEX(案件!$D$7:$D$66,RANDBETWEEN(1,60),1)</f>
        <v>61</v>
      </c>
      <c r="H934" cm="1">
        <f t="array" aca="1" ref="H934" ca="1">INDEX(案件!$D$7:$D$66,RANDBETWEEN(1,60),1)</f>
        <v>20</v>
      </c>
      <c r="I934" cm="1">
        <f t="array" aca="1" ref="I934" ca="1">INDEX(案件!$D$7:$D$66,RANDBETWEEN(1,60),1)</f>
        <v>36</v>
      </c>
      <c r="J934" cm="1">
        <f t="array" aca="1" ref="J934" ca="1">INDEX(案件!$D$7:$D$66,RANDBETWEEN(1,60),1)</f>
        <v>20</v>
      </c>
      <c r="K934" cm="1">
        <f t="array" aca="1" ref="K934" ca="1">INDEX(案件!$D$7:$D$66,RANDBETWEEN(1,60),1)</f>
        <v>67</v>
      </c>
      <c r="L934" cm="1">
        <f t="array" aca="1" ref="L934" ca="1">INDEX(案件!$D$7:$D$66,RANDBETWEEN(1,60),1)</f>
        <v>90</v>
      </c>
      <c r="M934" cm="1">
        <f t="array" aca="1" ref="M934" ca="1">INDEX(案件!$D$7:$D$66,RANDBETWEEN(1,60),1)</f>
        <v>90</v>
      </c>
      <c r="N934" cm="1">
        <f t="array" aca="1" ref="N934" ca="1">INDEX(案件!$D$7:$D$66,RANDBETWEEN(1,60),1)</f>
        <v>80</v>
      </c>
      <c r="O934" cm="1">
        <f t="array" aca="1" ref="O934" ca="1">INDEX(案件!$D$7:$D$66,RANDBETWEEN(1,60),1)</f>
        <v>49</v>
      </c>
      <c r="P934" cm="1">
        <f t="array" aca="1" ref="P934" ca="1">INDEX(案件!$D$7:$D$66,RANDBETWEEN(1,60),1)</f>
        <v>36</v>
      </c>
      <c r="Q934" cm="1">
        <f t="array" aca="1" ref="Q934" ca="1">INDEX(案件!$D$7:$D$66,RANDBETWEEN(1,60),1)</f>
        <v>99</v>
      </c>
      <c r="R934" cm="1">
        <f t="array" aca="1" ref="R934" ca="1">INDEX(案件!$D$7:$D$66,RANDBETWEEN(1,60),1)</f>
        <v>22</v>
      </c>
      <c r="S934" cm="1">
        <f t="array" aca="1" ref="S934" ca="1">INDEX(案件!$D$7:$D$66,RANDBETWEEN(1,60),1)</f>
        <v>43</v>
      </c>
      <c r="T934" cm="1">
        <f t="array" aca="1" ref="T934" ca="1">INDEX(案件!$D$7:$D$66,RANDBETWEEN(1,60),1)</f>
        <v>89</v>
      </c>
      <c r="U934" cm="1">
        <f t="array" aca="1" ref="U934" ca="1">INDEX(案件!$D$7:$D$66,RANDBETWEEN(1,60),1)</f>
        <v>95</v>
      </c>
      <c r="V934" cm="1">
        <f t="array" aca="1" ref="V934" ca="1">INDEX(案件!$D$7:$D$66,RANDBETWEEN(1,60),1)</f>
        <v>25</v>
      </c>
      <c r="W934" cm="1">
        <f t="array" aca="1" ref="W934" ca="1">INDEX(案件!$D$7:$D$66,RANDBETWEEN(1,60),1)</f>
        <v>95</v>
      </c>
      <c r="X934" cm="1">
        <f t="array" aca="1" ref="X934" ca="1">INDEX(案件!$D$7:$D$66,RANDBETWEEN(1,60),1)</f>
        <v>46</v>
      </c>
      <c r="Y934" cm="1">
        <f t="array" aca="1" ref="Y934" ca="1">INDEX(案件!$D$7:$D$66,RANDBETWEEN(1,60),1)</f>
        <v>87</v>
      </c>
      <c r="Z934" cm="1">
        <f t="array" aca="1" ref="Z934" ca="1">INDEX(案件!$D$7:$D$66,RANDBETWEEN(1,60),1)</f>
        <v>67</v>
      </c>
      <c r="AA934" cm="1">
        <f t="array" aca="1" ref="AA934" ca="1">INDEX(案件!$D$7:$D$66,RANDBETWEEN(1,60),1)</f>
        <v>95</v>
      </c>
      <c r="AB934" cm="1">
        <f t="array" aca="1" ref="AB934" ca="1">INDEX(案件!$D$7:$D$66,RANDBETWEEN(1,60),1)</f>
        <v>76</v>
      </c>
      <c r="AC934" cm="1">
        <f t="array" aca="1" ref="AC934" ca="1">INDEX(案件!$D$7:$D$66,RANDBETWEEN(1,60),1)</f>
        <v>89</v>
      </c>
      <c r="AD934" cm="1">
        <f t="array" aca="1" ref="AD934" ca="1">INDEX(案件!$D$7:$D$66,RANDBETWEEN(1,60),1)</f>
        <v>32</v>
      </c>
      <c r="AE934" cm="1">
        <f t="array" aca="1" ref="AE934" ca="1">INDEX(案件!$D$7:$D$66,RANDBETWEEN(1,60),1)</f>
        <v>36</v>
      </c>
      <c r="AF934" s="14">
        <f t="shared" ca="1" si="28"/>
        <v>1837</v>
      </c>
      <c r="AG934" s="14">
        <f t="shared" ca="1" si="29"/>
        <v>22035.896551724141</v>
      </c>
    </row>
    <row r="935" spans="1:33" x14ac:dyDescent="0.4">
      <c r="A935" s="14">
        <v>933</v>
      </c>
      <c r="B935" cm="1">
        <f t="array" aca="1" ref="B935" ca="1">INDEX(案件!$D$7:$D$66,RANDBETWEEN(1,60),1)</f>
        <v>40</v>
      </c>
      <c r="C935" cm="1">
        <f t="array" aca="1" ref="C935" ca="1">INDEX(案件!$D$7:$D$66,RANDBETWEEN(1,60),1)</f>
        <v>65</v>
      </c>
      <c r="D935" cm="1">
        <f t="array" aca="1" ref="D935" ca="1">INDEX(案件!$D$7:$D$66,RANDBETWEEN(1,60),1)</f>
        <v>99</v>
      </c>
      <c r="E935" cm="1">
        <f t="array" aca="1" ref="E935" ca="1">INDEX(案件!$D$7:$D$66,RANDBETWEEN(1,60),1)</f>
        <v>48</v>
      </c>
      <c r="F935" cm="1">
        <f t="array" aca="1" ref="F935" ca="1">INDEX(案件!$D$7:$D$66,RANDBETWEEN(1,60),1)</f>
        <v>39</v>
      </c>
      <c r="G935" cm="1">
        <f t="array" aca="1" ref="G935" ca="1">INDEX(案件!$D$7:$D$66,RANDBETWEEN(1,60),1)</f>
        <v>83</v>
      </c>
      <c r="H935" cm="1">
        <f t="array" aca="1" ref="H935" ca="1">INDEX(案件!$D$7:$D$66,RANDBETWEEN(1,60),1)</f>
        <v>36</v>
      </c>
      <c r="I935" cm="1">
        <f t="array" aca="1" ref="I935" ca="1">INDEX(案件!$D$7:$D$66,RANDBETWEEN(1,60),1)</f>
        <v>61</v>
      </c>
      <c r="J935" cm="1">
        <f t="array" aca="1" ref="J935" ca="1">INDEX(案件!$D$7:$D$66,RANDBETWEEN(1,60),1)</f>
        <v>38</v>
      </c>
      <c r="K935" cm="1">
        <f t="array" aca="1" ref="K935" ca="1">INDEX(案件!$D$7:$D$66,RANDBETWEEN(1,60),1)</f>
        <v>95</v>
      </c>
      <c r="L935" cm="1">
        <f t="array" aca="1" ref="L935" ca="1">INDEX(案件!$D$7:$D$66,RANDBETWEEN(1,60),1)</f>
        <v>90</v>
      </c>
      <c r="M935" cm="1">
        <f t="array" aca="1" ref="M935" ca="1">INDEX(案件!$D$7:$D$66,RANDBETWEEN(1,60),1)</f>
        <v>69</v>
      </c>
      <c r="N935" cm="1">
        <f t="array" aca="1" ref="N935" ca="1">INDEX(案件!$D$7:$D$66,RANDBETWEEN(1,60),1)</f>
        <v>61</v>
      </c>
      <c r="O935" cm="1">
        <f t="array" aca="1" ref="O935" ca="1">INDEX(案件!$D$7:$D$66,RANDBETWEEN(1,60),1)</f>
        <v>55</v>
      </c>
      <c r="P935" cm="1">
        <f t="array" aca="1" ref="P935" ca="1">INDEX(案件!$D$7:$D$66,RANDBETWEEN(1,60),1)</f>
        <v>69</v>
      </c>
      <c r="Q935" cm="1">
        <f t="array" aca="1" ref="Q935" ca="1">INDEX(案件!$D$7:$D$66,RANDBETWEEN(1,60),1)</f>
        <v>83</v>
      </c>
      <c r="R935" cm="1">
        <f t="array" aca="1" ref="R935" ca="1">INDEX(案件!$D$7:$D$66,RANDBETWEEN(1,60),1)</f>
        <v>25</v>
      </c>
      <c r="S935" cm="1">
        <f t="array" aca="1" ref="S935" ca="1">INDEX(案件!$D$7:$D$66,RANDBETWEEN(1,60),1)</f>
        <v>62</v>
      </c>
      <c r="T935" cm="1">
        <f t="array" aca="1" ref="T935" ca="1">INDEX(案件!$D$7:$D$66,RANDBETWEEN(1,60),1)</f>
        <v>82</v>
      </c>
      <c r="U935" cm="1">
        <f t="array" aca="1" ref="U935" ca="1">INDEX(案件!$D$7:$D$66,RANDBETWEEN(1,60),1)</f>
        <v>65</v>
      </c>
      <c r="V935" cm="1">
        <f t="array" aca="1" ref="V935" ca="1">INDEX(案件!$D$7:$D$66,RANDBETWEEN(1,60),1)</f>
        <v>83</v>
      </c>
      <c r="W935" cm="1">
        <f t="array" aca="1" ref="W935" ca="1">INDEX(案件!$D$7:$D$66,RANDBETWEEN(1,60),1)</f>
        <v>87</v>
      </c>
      <c r="X935" cm="1">
        <f t="array" aca="1" ref="X935" ca="1">INDEX(案件!$D$7:$D$66,RANDBETWEEN(1,60),1)</f>
        <v>31</v>
      </c>
      <c r="Y935" cm="1">
        <f t="array" aca="1" ref="Y935" ca="1">INDEX(案件!$D$7:$D$66,RANDBETWEEN(1,60),1)</f>
        <v>96</v>
      </c>
      <c r="Z935" cm="1">
        <f t="array" aca="1" ref="Z935" ca="1">INDEX(案件!$D$7:$D$66,RANDBETWEEN(1,60),1)</f>
        <v>46</v>
      </c>
      <c r="AA935" cm="1">
        <f t="array" aca="1" ref="AA935" ca="1">INDEX(案件!$D$7:$D$66,RANDBETWEEN(1,60),1)</f>
        <v>87</v>
      </c>
      <c r="AB935" cm="1">
        <f t="array" aca="1" ref="AB935" ca="1">INDEX(案件!$D$7:$D$66,RANDBETWEEN(1,60),1)</f>
        <v>22</v>
      </c>
      <c r="AC935" cm="1">
        <f t="array" aca="1" ref="AC935" ca="1">INDEX(案件!$D$7:$D$66,RANDBETWEEN(1,60),1)</f>
        <v>40</v>
      </c>
      <c r="AD935" cm="1">
        <f t="array" aca="1" ref="AD935" ca="1">INDEX(案件!$D$7:$D$66,RANDBETWEEN(1,60),1)</f>
        <v>61</v>
      </c>
      <c r="AE935" cm="1">
        <f t="array" aca="1" ref="AE935" ca="1">INDEX(案件!$D$7:$D$66,RANDBETWEEN(1,60),1)</f>
        <v>38</v>
      </c>
      <c r="AF935" s="14">
        <f t="shared" ca="1" si="28"/>
        <v>1856</v>
      </c>
      <c r="AG935" s="14">
        <f t="shared" ca="1" si="29"/>
        <v>15771.172413793098</v>
      </c>
    </row>
    <row r="936" spans="1:33" x14ac:dyDescent="0.4">
      <c r="A936" s="14">
        <v>934</v>
      </c>
      <c r="B936" cm="1">
        <f t="array" aca="1" ref="B936" ca="1">INDEX(案件!$D$7:$D$66,RANDBETWEEN(1,60),1)</f>
        <v>32</v>
      </c>
      <c r="C936" cm="1">
        <f t="array" aca="1" ref="C936" ca="1">INDEX(案件!$D$7:$D$66,RANDBETWEEN(1,60),1)</f>
        <v>46</v>
      </c>
      <c r="D936" cm="1">
        <f t="array" aca="1" ref="D936" ca="1">INDEX(案件!$D$7:$D$66,RANDBETWEEN(1,60),1)</f>
        <v>83</v>
      </c>
      <c r="E936" cm="1">
        <f t="array" aca="1" ref="E936" ca="1">INDEX(案件!$D$7:$D$66,RANDBETWEEN(1,60),1)</f>
        <v>39</v>
      </c>
      <c r="F936" cm="1">
        <f t="array" aca="1" ref="F936" ca="1">INDEX(案件!$D$7:$D$66,RANDBETWEEN(1,60),1)</f>
        <v>67</v>
      </c>
      <c r="G936" cm="1">
        <f t="array" aca="1" ref="G936" ca="1">INDEX(案件!$D$7:$D$66,RANDBETWEEN(1,60),1)</f>
        <v>96</v>
      </c>
      <c r="H936" cm="1">
        <f t="array" aca="1" ref="H936" ca="1">INDEX(案件!$D$7:$D$66,RANDBETWEEN(1,60),1)</f>
        <v>92</v>
      </c>
      <c r="I936" cm="1">
        <f t="array" aca="1" ref="I936" ca="1">INDEX(案件!$D$7:$D$66,RANDBETWEEN(1,60),1)</f>
        <v>69</v>
      </c>
      <c r="J936" cm="1">
        <f t="array" aca="1" ref="J936" ca="1">INDEX(案件!$D$7:$D$66,RANDBETWEEN(1,60),1)</f>
        <v>90</v>
      </c>
      <c r="K936" cm="1">
        <f t="array" aca="1" ref="K936" ca="1">INDEX(案件!$D$7:$D$66,RANDBETWEEN(1,60),1)</f>
        <v>90</v>
      </c>
      <c r="L936" cm="1">
        <f t="array" aca="1" ref="L936" ca="1">INDEX(案件!$D$7:$D$66,RANDBETWEEN(1,60),1)</f>
        <v>44</v>
      </c>
      <c r="M936" cm="1">
        <f t="array" aca="1" ref="M936" ca="1">INDEX(案件!$D$7:$D$66,RANDBETWEEN(1,60),1)</f>
        <v>80</v>
      </c>
      <c r="N936" cm="1">
        <f t="array" aca="1" ref="N936" ca="1">INDEX(案件!$D$7:$D$66,RANDBETWEEN(1,60),1)</f>
        <v>59</v>
      </c>
      <c r="O936" cm="1">
        <f t="array" aca="1" ref="O936" ca="1">INDEX(案件!$D$7:$D$66,RANDBETWEEN(1,60),1)</f>
        <v>36</v>
      </c>
      <c r="P936" cm="1">
        <f t="array" aca="1" ref="P936" ca="1">INDEX(案件!$D$7:$D$66,RANDBETWEEN(1,60),1)</f>
        <v>39</v>
      </c>
      <c r="Q936" cm="1">
        <f t="array" aca="1" ref="Q936" ca="1">INDEX(案件!$D$7:$D$66,RANDBETWEEN(1,60),1)</f>
        <v>95</v>
      </c>
      <c r="R936" cm="1">
        <f t="array" aca="1" ref="R936" ca="1">INDEX(案件!$D$7:$D$66,RANDBETWEEN(1,60),1)</f>
        <v>80</v>
      </c>
      <c r="S936" cm="1">
        <f t="array" aca="1" ref="S936" ca="1">INDEX(案件!$D$7:$D$66,RANDBETWEEN(1,60),1)</f>
        <v>90</v>
      </c>
      <c r="T936" cm="1">
        <f t="array" aca="1" ref="T936" ca="1">INDEX(案件!$D$7:$D$66,RANDBETWEEN(1,60),1)</f>
        <v>59</v>
      </c>
      <c r="U936" cm="1">
        <f t="array" aca="1" ref="U936" ca="1">INDEX(案件!$D$7:$D$66,RANDBETWEEN(1,60),1)</f>
        <v>40</v>
      </c>
      <c r="V936" cm="1">
        <f t="array" aca="1" ref="V936" ca="1">INDEX(案件!$D$7:$D$66,RANDBETWEEN(1,60),1)</f>
        <v>40</v>
      </c>
      <c r="W936" cm="1">
        <f t="array" aca="1" ref="W936" ca="1">INDEX(案件!$D$7:$D$66,RANDBETWEEN(1,60),1)</f>
        <v>67</v>
      </c>
      <c r="X936" cm="1">
        <f t="array" aca="1" ref="X936" ca="1">INDEX(案件!$D$7:$D$66,RANDBETWEEN(1,60),1)</f>
        <v>32</v>
      </c>
      <c r="Y936" cm="1">
        <f t="array" aca="1" ref="Y936" ca="1">INDEX(案件!$D$7:$D$66,RANDBETWEEN(1,60),1)</f>
        <v>46</v>
      </c>
      <c r="Z936" cm="1">
        <f t="array" aca="1" ref="Z936" ca="1">INDEX(案件!$D$7:$D$66,RANDBETWEEN(1,60),1)</f>
        <v>80</v>
      </c>
      <c r="AA936" cm="1">
        <f t="array" aca="1" ref="AA936" ca="1">INDEX(案件!$D$7:$D$66,RANDBETWEEN(1,60),1)</f>
        <v>39</v>
      </c>
      <c r="AB936" cm="1">
        <f t="array" aca="1" ref="AB936" ca="1">INDEX(案件!$D$7:$D$66,RANDBETWEEN(1,60),1)</f>
        <v>60</v>
      </c>
      <c r="AC936" cm="1">
        <f t="array" aca="1" ref="AC936" ca="1">INDEX(案件!$D$7:$D$66,RANDBETWEEN(1,60),1)</f>
        <v>22</v>
      </c>
      <c r="AD936" cm="1">
        <f t="array" aca="1" ref="AD936" ca="1">INDEX(案件!$D$7:$D$66,RANDBETWEEN(1,60),1)</f>
        <v>69</v>
      </c>
      <c r="AE936" cm="1">
        <f t="array" aca="1" ref="AE936" ca="1">INDEX(案件!$D$7:$D$66,RANDBETWEEN(1,60),1)</f>
        <v>69</v>
      </c>
      <c r="AF936" s="14">
        <f t="shared" ca="1" si="28"/>
        <v>1850</v>
      </c>
      <c r="AG936" s="14">
        <f t="shared" ca="1" si="29"/>
        <v>15095.862068965522</v>
      </c>
    </row>
    <row r="937" spans="1:33" x14ac:dyDescent="0.4">
      <c r="A937" s="14">
        <v>935</v>
      </c>
      <c r="B937" cm="1">
        <f t="array" aca="1" ref="B937" ca="1">INDEX(案件!$D$7:$D$66,RANDBETWEEN(1,60),1)</f>
        <v>89</v>
      </c>
      <c r="C937" cm="1">
        <f t="array" aca="1" ref="C937" ca="1">INDEX(案件!$D$7:$D$66,RANDBETWEEN(1,60),1)</f>
        <v>67</v>
      </c>
      <c r="D937" cm="1">
        <f t="array" aca="1" ref="D937" ca="1">INDEX(案件!$D$7:$D$66,RANDBETWEEN(1,60),1)</f>
        <v>46</v>
      </c>
      <c r="E937" cm="1">
        <f t="array" aca="1" ref="E937" ca="1">INDEX(案件!$D$7:$D$66,RANDBETWEEN(1,60),1)</f>
        <v>46</v>
      </c>
      <c r="F937" cm="1">
        <f t="array" aca="1" ref="F937" ca="1">INDEX(案件!$D$7:$D$66,RANDBETWEEN(1,60),1)</f>
        <v>20</v>
      </c>
      <c r="G937" cm="1">
        <f t="array" aca="1" ref="G937" ca="1">INDEX(案件!$D$7:$D$66,RANDBETWEEN(1,60),1)</f>
        <v>31</v>
      </c>
      <c r="H937" cm="1">
        <f t="array" aca="1" ref="H937" ca="1">INDEX(案件!$D$7:$D$66,RANDBETWEEN(1,60),1)</f>
        <v>89</v>
      </c>
      <c r="I937" cm="1">
        <f t="array" aca="1" ref="I937" ca="1">INDEX(案件!$D$7:$D$66,RANDBETWEEN(1,60),1)</f>
        <v>30</v>
      </c>
      <c r="J937" cm="1">
        <f t="array" aca="1" ref="J937" ca="1">INDEX(案件!$D$7:$D$66,RANDBETWEEN(1,60),1)</f>
        <v>89</v>
      </c>
      <c r="K937" cm="1">
        <f t="array" aca="1" ref="K937" ca="1">INDEX(案件!$D$7:$D$66,RANDBETWEEN(1,60),1)</f>
        <v>78</v>
      </c>
      <c r="L937" cm="1">
        <f t="array" aca="1" ref="L937" ca="1">INDEX(案件!$D$7:$D$66,RANDBETWEEN(1,60),1)</f>
        <v>65</v>
      </c>
      <c r="M937" cm="1">
        <f t="array" aca="1" ref="M937" ca="1">INDEX(案件!$D$7:$D$66,RANDBETWEEN(1,60),1)</f>
        <v>95</v>
      </c>
      <c r="N937" cm="1">
        <f t="array" aca="1" ref="N937" ca="1">INDEX(案件!$D$7:$D$66,RANDBETWEEN(1,60),1)</f>
        <v>62</v>
      </c>
      <c r="O937" cm="1">
        <f t="array" aca="1" ref="O937" ca="1">INDEX(案件!$D$7:$D$66,RANDBETWEEN(1,60),1)</f>
        <v>83</v>
      </c>
      <c r="P937" cm="1">
        <f t="array" aca="1" ref="P937" ca="1">INDEX(案件!$D$7:$D$66,RANDBETWEEN(1,60),1)</f>
        <v>61</v>
      </c>
      <c r="Q937" cm="1">
        <f t="array" aca="1" ref="Q937" ca="1">INDEX(案件!$D$7:$D$66,RANDBETWEEN(1,60),1)</f>
        <v>99</v>
      </c>
      <c r="R937" cm="1">
        <f t="array" aca="1" ref="R937" ca="1">INDEX(案件!$D$7:$D$66,RANDBETWEEN(1,60),1)</f>
        <v>89</v>
      </c>
      <c r="S937" cm="1">
        <f t="array" aca="1" ref="S937" ca="1">INDEX(案件!$D$7:$D$66,RANDBETWEEN(1,60),1)</f>
        <v>32</v>
      </c>
      <c r="T937" cm="1">
        <f t="array" aca="1" ref="T937" ca="1">INDEX(案件!$D$7:$D$66,RANDBETWEEN(1,60),1)</f>
        <v>67</v>
      </c>
      <c r="U937" cm="1">
        <f t="array" aca="1" ref="U937" ca="1">INDEX(案件!$D$7:$D$66,RANDBETWEEN(1,60),1)</f>
        <v>95</v>
      </c>
      <c r="V937" cm="1">
        <f t="array" aca="1" ref="V937" ca="1">INDEX(案件!$D$7:$D$66,RANDBETWEEN(1,60),1)</f>
        <v>31</v>
      </c>
      <c r="W937" cm="1">
        <f t="array" aca="1" ref="W937" ca="1">INDEX(案件!$D$7:$D$66,RANDBETWEEN(1,60),1)</f>
        <v>43</v>
      </c>
      <c r="X937" cm="1">
        <f t="array" aca="1" ref="X937" ca="1">INDEX(案件!$D$7:$D$66,RANDBETWEEN(1,60),1)</f>
        <v>90</v>
      </c>
      <c r="Y937" cm="1">
        <f t="array" aca="1" ref="Y937" ca="1">INDEX(案件!$D$7:$D$66,RANDBETWEEN(1,60),1)</f>
        <v>80</v>
      </c>
      <c r="Z937" cm="1">
        <f t="array" aca="1" ref="Z937" ca="1">INDEX(案件!$D$7:$D$66,RANDBETWEEN(1,60),1)</f>
        <v>46</v>
      </c>
      <c r="AA937" cm="1">
        <f t="array" aca="1" ref="AA937" ca="1">INDEX(案件!$D$7:$D$66,RANDBETWEEN(1,60),1)</f>
        <v>92</v>
      </c>
      <c r="AB937" cm="1">
        <f t="array" aca="1" ref="AB937" ca="1">INDEX(案件!$D$7:$D$66,RANDBETWEEN(1,60),1)</f>
        <v>61</v>
      </c>
      <c r="AC937" cm="1">
        <f t="array" aca="1" ref="AC937" ca="1">INDEX(案件!$D$7:$D$66,RANDBETWEEN(1,60),1)</f>
        <v>31</v>
      </c>
      <c r="AD937" cm="1">
        <f t="array" aca="1" ref="AD937" ca="1">INDEX(案件!$D$7:$D$66,RANDBETWEEN(1,60),1)</f>
        <v>59</v>
      </c>
      <c r="AE937" cm="1">
        <f t="array" aca="1" ref="AE937" ca="1">INDEX(案件!$D$7:$D$66,RANDBETWEEN(1,60),1)</f>
        <v>40</v>
      </c>
      <c r="AF937" s="14">
        <f t="shared" ca="1" si="28"/>
        <v>1906</v>
      </c>
      <c r="AG937" s="14">
        <f t="shared" ca="1" si="29"/>
        <v>17949.793103448272</v>
      </c>
    </row>
    <row r="938" spans="1:33" x14ac:dyDescent="0.4">
      <c r="A938" s="14">
        <v>936</v>
      </c>
      <c r="B938" cm="1">
        <f t="array" aca="1" ref="B938" ca="1">INDEX(案件!$D$7:$D$66,RANDBETWEEN(1,60),1)</f>
        <v>76</v>
      </c>
      <c r="C938" cm="1">
        <f t="array" aca="1" ref="C938" ca="1">INDEX(案件!$D$7:$D$66,RANDBETWEEN(1,60),1)</f>
        <v>46</v>
      </c>
      <c r="D938" cm="1">
        <f t="array" aca="1" ref="D938" ca="1">INDEX(案件!$D$7:$D$66,RANDBETWEEN(1,60),1)</f>
        <v>46</v>
      </c>
      <c r="E938" cm="1">
        <f t="array" aca="1" ref="E938" ca="1">INDEX(案件!$D$7:$D$66,RANDBETWEEN(1,60),1)</f>
        <v>89</v>
      </c>
      <c r="F938" cm="1">
        <f t="array" aca="1" ref="F938" ca="1">INDEX(案件!$D$7:$D$66,RANDBETWEEN(1,60),1)</f>
        <v>99</v>
      </c>
      <c r="G938" cm="1">
        <f t="array" aca="1" ref="G938" ca="1">INDEX(案件!$D$7:$D$66,RANDBETWEEN(1,60),1)</f>
        <v>32</v>
      </c>
      <c r="H938" cm="1">
        <f t="array" aca="1" ref="H938" ca="1">INDEX(案件!$D$7:$D$66,RANDBETWEEN(1,60),1)</f>
        <v>89</v>
      </c>
      <c r="I938" cm="1">
        <f t="array" aca="1" ref="I938" ca="1">INDEX(案件!$D$7:$D$66,RANDBETWEEN(1,60),1)</f>
        <v>95</v>
      </c>
      <c r="J938" cm="1">
        <f t="array" aca="1" ref="J938" ca="1">INDEX(案件!$D$7:$D$66,RANDBETWEEN(1,60),1)</f>
        <v>83</v>
      </c>
      <c r="K938" cm="1">
        <f t="array" aca="1" ref="K938" ca="1">INDEX(案件!$D$7:$D$66,RANDBETWEEN(1,60),1)</f>
        <v>65</v>
      </c>
      <c r="L938" cm="1">
        <f t="array" aca="1" ref="L938" ca="1">INDEX(案件!$D$7:$D$66,RANDBETWEEN(1,60),1)</f>
        <v>59</v>
      </c>
      <c r="M938" cm="1">
        <f t="array" aca="1" ref="M938" ca="1">INDEX(案件!$D$7:$D$66,RANDBETWEEN(1,60),1)</f>
        <v>40</v>
      </c>
      <c r="N938" cm="1">
        <f t="array" aca="1" ref="N938" ca="1">INDEX(案件!$D$7:$D$66,RANDBETWEEN(1,60),1)</f>
        <v>20</v>
      </c>
      <c r="O938" cm="1">
        <f t="array" aca="1" ref="O938" ca="1">INDEX(案件!$D$7:$D$66,RANDBETWEEN(1,60),1)</f>
        <v>89</v>
      </c>
      <c r="P938" cm="1">
        <f t="array" aca="1" ref="P938" ca="1">INDEX(案件!$D$7:$D$66,RANDBETWEEN(1,60),1)</f>
        <v>65</v>
      </c>
      <c r="Q938" cm="1">
        <f t="array" aca="1" ref="Q938" ca="1">INDEX(案件!$D$7:$D$66,RANDBETWEEN(1,60),1)</f>
        <v>22</v>
      </c>
      <c r="R938" cm="1">
        <f t="array" aca="1" ref="R938" ca="1">INDEX(案件!$D$7:$D$66,RANDBETWEEN(1,60),1)</f>
        <v>32</v>
      </c>
      <c r="S938" cm="1">
        <f t="array" aca="1" ref="S938" ca="1">INDEX(案件!$D$7:$D$66,RANDBETWEEN(1,60),1)</f>
        <v>69</v>
      </c>
      <c r="T938" cm="1">
        <f t="array" aca="1" ref="T938" ca="1">INDEX(案件!$D$7:$D$66,RANDBETWEEN(1,60),1)</f>
        <v>48</v>
      </c>
      <c r="U938" cm="1">
        <f t="array" aca="1" ref="U938" ca="1">INDEX(案件!$D$7:$D$66,RANDBETWEEN(1,60),1)</f>
        <v>80</v>
      </c>
      <c r="V938" cm="1">
        <f t="array" aca="1" ref="V938" ca="1">INDEX(案件!$D$7:$D$66,RANDBETWEEN(1,60),1)</f>
        <v>90</v>
      </c>
      <c r="W938" cm="1">
        <f t="array" aca="1" ref="W938" ca="1">INDEX(案件!$D$7:$D$66,RANDBETWEEN(1,60),1)</f>
        <v>30</v>
      </c>
      <c r="X938" cm="1">
        <f t="array" aca="1" ref="X938" ca="1">INDEX(案件!$D$7:$D$66,RANDBETWEEN(1,60),1)</f>
        <v>80</v>
      </c>
      <c r="Y938" cm="1">
        <f t="array" aca="1" ref="Y938" ca="1">INDEX(案件!$D$7:$D$66,RANDBETWEEN(1,60),1)</f>
        <v>78</v>
      </c>
      <c r="Z938" cm="1">
        <f t="array" aca="1" ref="Z938" ca="1">INDEX(案件!$D$7:$D$66,RANDBETWEEN(1,60),1)</f>
        <v>61</v>
      </c>
      <c r="AA938" cm="1">
        <f t="array" aca="1" ref="AA938" ca="1">INDEX(案件!$D$7:$D$66,RANDBETWEEN(1,60),1)</f>
        <v>32</v>
      </c>
      <c r="AB938" cm="1">
        <f t="array" aca="1" ref="AB938" ca="1">INDEX(案件!$D$7:$D$66,RANDBETWEEN(1,60),1)</f>
        <v>90</v>
      </c>
      <c r="AC938" cm="1">
        <f t="array" aca="1" ref="AC938" ca="1">INDEX(案件!$D$7:$D$66,RANDBETWEEN(1,60),1)</f>
        <v>36</v>
      </c>
      <c r="AD938" cm="1">
        <f t="array" aca="1" ref="AD938" ca="1">INDEX(案件!$D$7:$D$66,RANDBETWEEN(1,60),1)</f>
        <v>78</v>
      </c>
      <c r="AE938" cm="1">
        <f t="array" aca="1" ref="AE938" ca="1">INDEX(案件!$D$7:$D$66,RANDBETWEEN(1,60),1)</f>
        <v>93</v>
      </c>
      <c r="AF938" s="14">
        <f t="shared" ca="1" si="28"/>
        <v>1912</v>
      </c>
      <c r="AG938" s="14">
        <f t="shared" ca="1" si="29"/>
        <v>18531.586206896551</v>
      </c>
    </row>
    <row r="939" spans="1:33" x14ac:dyDescent="0.4">
      <c r="A939" s="14">
        <v>937</v>
      </c>
      <c r="B939" cm="1">
        <f t="array" aca="1" ref="B939" ca="1">INDEX(案件!$D$7:$D$66,RANDBETWEEN(1,60),1)</f>
        <v>59</v>
      </c>
      <c r="C939" cm="1">
        <f t="array" aca="1" ref="C939" ca="1">INDEX(案件!$D$7:$D$66,RANDBETWEEN(1,60),1)</f>
        <v>92</v>
      </c>
      <c r="D939" cm="1">
        <f t="array" aca="1" ref="D939" ca="1">INDEX(案件!$D$7:$D$66,RANDBETWEEN(1,60),1)</f>
        <v>83</v>
      </c>
      <c r="E939" cm="1">
        <f t="array" aca="1" ref="E939" ca="1">INDEX(案件!$D$7:$D$66,RANDBETWEEN(1,60),1)</f>
        <v>72</v>
      </c>
      <c r="F939" cm="1">
        <f t="array" aca="1" ref="F939" ca="1">INDEX(案件!$D$7:$D$66,RANDBETWEEN(1,60),1)</f>
        <v>90</v>
      </c>
      <c r="G939" cm="1">
        <f t="array" aca="1" ref="G939" ca="1">INDEX(案件!$D$7:$D$66,RANDBETWEEN(1,60),1)</f>
        <v>22</v>
      </c>
      <c r="H939" cm="1">
        <f t="array" aca="1" ref="H939" ca="1">INDEX(案件!$D$7:$D$66,RANDBETWEEN(1,60),1)</f>
        <v>80</v>
      </c>
      <c r="I939" cm="1">
        <f t="array" aca="1" ref="I939" ca="1">INDEX(案件!$D$7:$D$66,RANDBETWEEN(1,60),1)</f>
        <v>46</v>
      </c>
      <c r="J939" cm="1">
        <f t="array" aca="1" ref="J939" ca="1">INDEX(案件!$D$7:$D$66,RANDBETWEEN(1,60),1)</f>
        <v>83</v>
      </c>
      <c r="K939" cm="1">
        <f t="array" aca="1" ref="K939" ca="1">INDEX(案件!$D$7:$D$66,RANDBETWEEN(1,60),1)</f>
        <v>67</v>
      </c>
      <c r="L939" cm="1">
        <f t="array" aca="1" ref="L939" ca="1">INDEX(案件!$D$7:$D$66,RANDBETWEEN(1,60),1)</f>
        <v>95</v>
      </c>
      <c r="M939" cm="1">
        <f t="array" aca="1" ref="M939" ca="1">INDEX(案件!$D$7:$D$66,RANDBETWEEN(1,60),1)</f>
        <v>65</v>
      </c>
      <c r="N939" cm="1">
        <f t="array" aca="1" ref="N939" ca="1">INDEX(案件!$D$7:$D$66,RANDBETWEEN(1,60),1)</f>
        <v>22</v>
      </c>
      <c r="O939" cm="1">
        <f t="array" aca="1" ref="O939" ca="1">INDEX(案件!$D$7:$D$66,RANDBETWEEN(1,60),1)</f>
        <v>61</v>
      </c>
      <c r="P939" cm="1">
        <f t="array" aca="1" ref="P939" ca="1">INDEX(案件!$D$7:$D$66,RANDBETWEEN(1,60),1)</f>
        <v>36</v>
      </c>
      <c r="Q939" cm="1">
        <f t="array" aca="1" ref="Q939" ca="1">INDEX(案件!$D$7:$D$66,RANDBETWEEN(1,60),1)</f>
        <v>44</v>
      </c>
      <c r="R939" cm="1">
        <f t="array" aca="1" ref="R939" ca="1">INDEX(案件!$D$7:$D$66,RANDBETWEEN(1,60),1)</f>
        <v>40</v>
      </c>
      <c r="S939" cm="1">
        <f t="array" aca="1" ref="S939" ca="1">INDEX(案件!$D$7:$D$66,RANDBETWEEN(1,60),1)</f>
        <v>83</v>
      </c>
      <c r="T939" cm="1">
        <f t="array" aca="1" ref="T939" ca="1">INDEX(案件!$D$7:$D$66,RANDBETWEEN(1,60),1)</f>
        <v>46</v>
      </c>
      <c r="U939" cm="1">
        <f t="array" aca="1" ref="U939" ca="1">INDEX(案件!$D$7:$D$66,RANDBETWEEN(1,60),1)</f>
        <v>40</v>
      </c>
      <c r="V939" cm="1">
        <f t="array" aca="1" ref="V939" ca="1">INDEX(案件!$D$7:$D$66,RANDBETWEEN(1,60),1)</f>
        <v>20</v>
      </c>
      <c r="W939" cm="1">
        <f t="array" aca="1" ref="W939" ca="1">INDEX(案件!$D$7:$D$66,RANDBETWEEN(1,60),1)</f>
        <v>61</v>
      </c>
      <c r="X939" cm="1">
        <f t="array" aca="1" ref="X939" ca="1">INDEX(案件!$D$7:$D$66,RANDBETWEEN(1,60),1)</f>
        <v>59</v>
      </c>
      <c r="Y939" cm="1">
        <f t="array" aca="1" ref="Y939" ca="1">INDEX(案件!$D$7:$D$66,RANDBETWEEN(1,60),1)</f>
        <v>59</v>
      </c>
      <c r="Z939" cm="1">
        <f t="array" aca="1" ref="Z939" ca="1">INDEX(案件!$D$7:$D$66,RANDBETWEEN(1,60),1)</f>
        <v>46</v>
      </c>
      <c r="AA939" cm="1">
        <f t="array" aca="1" ref="AA939" ca="1">INDEX(案件!$D$7:$D$66,RANDBETWEEN(1,60),1)</f>
        <v>20</v>
      </c>
      <c r="AB939" cm="1">
        <f t="array" aca="1" ref="AB939" ca="1">INDEX(案件!$D$7:$D$66,RANDBETWEEN(1,60),1)</f>
        <v>48</v>
      </c>
      <c r="AC939" cm="1">
        <f t="array" aca="1" ref="AC939" ca="1">INDEX(案件!$D$7:$D$66,RANDBETWEEN(1,60),1)</f>
        <v>70</v>
      </c>
      <c r="AD939" cm="1">
        <f t="array" aca="1" ref="AD939" ca="1">INDEX(案件!$D$7:$D$66,RANDBETWEEN(1,60),1)</f>
        <v>70</v>
      </c>
      <c r="AE939" cm="1">
        <f t="array" aca="1" ref="AE939" ca="1">INDEX(案件!$D$7:$D$66,RANDBETWEEN(1,60),1)</f>
        <v>60</v>
      </c>
      <c r="AF939" s="14">
        <f t="shared" ca="1" si="28"/>
        <v>1739</v>
      </c>
      <c r="AG939" s="14">
        <f t="shared" ca="1" si="29"/>
        <v>14365.827586206889</v>
      </c>
    </row>
    <row r="940" spans="1:33" x14ac:dyDescent="0.4">
      <c r="A940" s="14">
        <v>938</v>
      </c>
      <c r="B940" cm="1">
        <f t="array" aca="1" ref="B940" ca="1">INDEX(案件!$D$7:$D$66,RANDBETWEEN(1,60),1)</f>
        <v>44</v>
      </c>
      <c r="C940" cm="1">
        <f t="array" aca="1" ref="C940" ca="1">INDEX(案件!$D$7:$D$66,RANDBETWEEN(1,60),1)</f>
        <v>36</v>
      </c>
      <c r="D940" cm="1">
        <f t="array" aca="1" ref="D940" ca="1">INDEX(案件!$D$7:$D$66,RANDBETWEEN(1,60),1)</f>
        <v>67</v>
      </c>
      <c r="E940" cm="1">
        <f t="array" aca="1" ref="E940" ca="1">INDEX(案件!$D$7:$D$66,RANDBETWEEN(1,60),1)</f>
        <v>32</v>
      </c>
      <c r="F940" cm="1">
        <f t="array" aca="1" ref="F940" ca="1">INDEX(案件!$D$7:$D$66,RANDBETWEEN(1,60),1)</f>
        <v>30</v>
      </c>
      <c r="G940" cm="1">
        <f t="array" aca="1" ref="G940" ca="1">INDEX(案件!$D$7:$D$66,RANDBETWEEN(1,60),1)</f>
        <v>49</v>
      </c>
      <c r="H940" cm="1">
        <f t="array" aca="1" ref="H940" ca="1">INDEX(案件!$D$7:$D$66,RANDBETWEEN(1,60),1)</f>
        <v>89</v>
      </c>
      <c r="I940" cm="1">
        <f t="array" aca="1" ref="I940" ca="1">INDEX(案件!$D$7:$D$66,RANDBETWEEN(1,60),1)</f>
        <v>80</v>
      </c>
      <c r="J940" cm="1">
        <f t="array" aca="1" ref="J940" ca="1">INDEX(案件!$D$7:$D$66,RANDBETWEEN(1,60),1)</f>
        <v>70</v>
      </c>
      <c r="K940" cm="1">
        <f t="array" aca="1" ref="K940" ca="1">INDEX(案件!$D$7:$D$66,RANDBETWEEN(1,60),1)</f>
        <v>83</v>
      </c>
      <c r="L940" cm="1">
        <f t="array" aca="1" ref="L940" ca="1">INDEX(案件!$D$7:$D$66,RANDBETWEEN(1,60),1)</f>
        <v>62</v>
      </c>
      <c r="M940" cm="1">
        <f t="array" aca="1" ref="M940" ca="1">INDEX(案件!$D$7:$D$66,RANDBETWEEN(1,60),1)</f>
        <v>76</v>
      </c>
      <c r="N940" cm="1">
        <f t="array" aca="1" ref="N940" ca="1">INDEX(案件!$D$7:$D$66,RANDBETWEEN(1,60),1)</f>
        <v>80</v>
      </c>
      <c r="O940" cm="1">
        <f t="array" aca="1" ref="O940" ca="1">INDEX(案件!$D$7:$D$66,RANDBETWEEN(1,60),1)</f>
        <v>61</v>
      </c>
      <c r="P940" cm="1">
        <f t="array" aca="1" ref="P940" ca="1">INDEX(案件!$D$7:$D$66,RANDBETWEEN(1,60),1)</f>
        <v>92</v>
      </c>
      <c r="Q940" cm="1">
        <f t="array" aca="1" ref="Q940" ca="1">INDEX(案件!$D$7:$D$66,RANDBETWEEN(1,60),1)</f>
        <v>67</v>
      </c>
      <c r="R940" cm="1">
        <f t="array" aca="1" ref="R940" ca="1">INDEX(案件!$D$7:$D$66,RANDBETWEEN(1,60),1)</f>
        <v>46</v>
      </c>
      <c r="S940" cm="1">
        <f t="array" aca="1" ref="S940" ca="1">INDEX(案件!$D$7:$D$66,RANDBETWEEN(1,60),1)</f>
        <v>20</v>
      </c>
      <c r="T940" cm="1">
        <f t="array" aca="1" ref="T940" ca="1">INDEX(案件!$D$7:$D$66,RANDBETWEEN(1,60),1)</f>
        <v>67</v>
      </c>
      <c r="U940" cm="1">
        <f t="array" aca="1" ref="U940" ca="1">INDEX(案件!$D$7:$D$66,RANDBETWEEN(1,60),1)</f>
        <v>40</v>
      </c>
      <c r="V940" cm="1">
        <f t="array" aca="1" ref="V940" ca="1">INDEX(案件!$D$7:$D$66,RANDBETWEEN(1,60),1)</f>
        <v>67</v>
      </c>
      <c r="W940" cm="1">
        <f t="array" aca="1" ref="W940" ca="1">INDEX(案件!$D$7:$D$66,RANDBETWEEN(1,60),1)</f>
        <v>36</v>
      </c>
      <c r="X940" cm="1">
        <f t="array" aca="1" ref="X940" ca="1">INDEX(案件!$D$7:$D$66,RANDBETWEEN(1,60),1)</f>
        <v>22</v>
      </c>
      <c r="Y940" cm="1">
        <f t="array" aca="1" ref="Y940" ca="1">INDEX(案件!$D$7:$D$66,RANDBETWEEN(1,60),1)</f>
        <v>99</v>
      </c>
      <c r="Z940" cm="1">
        <f t="array" aca="1" ref="Z940" ca="1">INDEX(案件!$D$7:$D$66,RANDBETWEEN(1,60),1)</f>
        <v>44</v>
      </c>
      <c r="AA940" cm="1">
        <f t="array" aca="1" ref="AA940" ca="1">INDEX(案件!$D$7:$D$66,RANDBETWEEN(1,60),1)</f>
        <v>91</v>
      </c>
      <c r="AB940" cm="1">
        <f t="array" aca="1" ref="AB940" ca="1">INDEX(案件!$D$7:$D$66,RANDBETWEEN(1,60),1)</f>
        <v>76</v>
      </c>
      <c r="AC940" cm="1">
        <f t="array" aca="1" ref="AC940" ca="1">INDEX(案件!$D$7:$D$66,RANDBETWEEN(1,60),1)</f>
        <v>69</v>
      </c>
      <c r="AD940" cm="1">
        <f t="array" aca="1" ref="AD940" ca="1">INDEX(案件!$D$7:$D$66,RANDBETWEEN(1,60),1)</f>
        <v>25</v>
      </c>
      <c r="AE940" cm="1">
        <f t="array" aca="1" ref="AE940" ca="1">INDEX(案件!$D$7:$D$66,RANDBETWEEN(1,60),1)</f>
        <v>61</v>
      </c>
      <c r="AF940" s="14">
        <f t="shared" ca="1" si="28"/>
        <v>1781</v>
      </c>
      <c r="AG940" s="14">
        <f t="shared" ca="1" si="29"/>
        <v>15406.517241379303</v>
      </c>
    </row>
    <row r="941" spans="1:33" x14ac:dyDescent="0.4">
      <c r="A941" s="14">
        <v>939</v>
      </c>
      <c r="B941" cm="1">
        <f t="array" aca="1" ref="B941" ca="1">INDEX(案件!$D$7:$D$66,RANDBETWEEN(1,60),1)</f>
        <v>39</v>
      </c>
      <c r="C941" cm="1">
        <f t="array" aca="1" ref="C941" ca="1">INDEX(案件!$D$7:$D$66,RANDBETWEEN(1,60),1)</f>
        <v>89</v>
      </c>
      <c r="D941" cm="1">
        <f t="array" aca="1" ref="D941" ca="1">INDEX(案件!$D$7:$D$66,RANDBETWEEN(1,60),1)</f>
        <v>90</v>
      </c>
      <c r="E941" cm="1">
        <f t="array" aca="1" ref="E941" ca="1">INDEX(案件!$D$7:$D$66,RANDBETWEEN(1,60),1)</f>
        <v>80</v>
      </c>
      <c r="F941" cm="1">
        <f t="array" aca="1" ref="F941" ca="1">INDEX(案件!$D$7:$D$66,RANDBETWEEN(1,60),1)</f>
        <v>69</v>
      </c>
      <c r="G941" cm="1">
        <f t="array" aca="1" ref="G941" ca="1">INDEX(案件!$D$7:$D$66,RANDBETWEEN(1,60),1)</f>
        <v>61</v>
      </c>
      <c r="H941" cm="1">
        <f t="array" aca="1" ref="H941" ca="1">INDEX(案件!$D$7:$D$66,RANDBETWEEN(1,60),1)</f>
        <v>89</v>
      </c>
      <c r="I941" cm="1">
        <f t="array" aca="1" ref="I941" ca="1">INDEX(案件!$D$7:$D$66,RANDBETWEEN(1,60),1)</f>
        <v>78</v>
      </c>
      <c r="J941" cm="1">
        <f t="array" aca="1" ref="J941" ca="1">INDEX(案件!$D$7:$D$66,RANDBETWEEN(1,60),1)</f>
        <v>55</v>
      </c>
      <c r="K941" cm="1">
        <f t="array" aca="1" ref="K941" ca="1">INDEX(案件!$D$7:$D$66,RANDBETWEEN(1,60),1)</f>
        <v>69</v>
      </c>
      <c r="L941" cm="1">
        <f t="array" aca="1" ref="L941" ca="1">INDEX(案件!$D$7:$D$66,RANDBETWEEN(1,60),1)</f>
        <v>59</v>
      </c>
      <c r="M941" cm="1">
        <f t="array" aca="1" ref="M941" ca="1">INDEX(案件!$D$7:$D$66,RANDBETWEEN(1,60),1)</f>
        <v>62</v>
      </c>
      <c r="N941" cm="1">
        <f t="array" aca="1" ref="N941" ca="1">INDEX(案件!$D$7:$D$66,RANDBETWEEN(1,60),1)</f>
        <v>99</v>
      </c>
      <c r="O941" cm="1">
        <f t="array" aca="1" ref="O941" ca="1">INDEX(案件!$D$7:$D$66,RANDBETWEEN(1,60),1)</f>
        <v>40</v>
      </c>
      <c r="P941" cm="1">
        <f t="array" aca="1" ref="P941" ca="1">INDEX(案件!$D$7:$D$66,RANDBETWEEN(1,60),1)</f>
        <v>89</v>
      </c>
      <c r="Q941" cm="1">
        <f t="array" aca="1" ref="Q941" ca="1">INDEX(案件!$D$7:$D$66,RANDBETWEEN(1,60),1)</f>
        <v>55</v>
      </c>
      <c r="R941" cm="1">
        <f t="array" aca="1" ref="R941" ca="1">INDEX(案件!$D$7:$D$66,RANDBETWEEN(1,60),1)</f>
        <v>96</v>
      </c>
      <c r="S941" cm="1">
        <f t="array" aca="1" ref="S941" ca="1">INDEX(案件!$D$7:$D$66,RANDBETWEEN(1,60),1)</f>
        <v>80</v>
      </c>
      <c r="T941" cm="1">
        <f t="array" aca="1" ref="T941" ca="1">INDEX(案件!$D$7:$D$66,RANDBETWEEN(1,60),1)</f>
        <v>96</v>
      </c>
      <c r="U941" cm="1">
        <f t="array" aca="1" ref="U941" ca="1">INDEX(案件!$D$7:$D$66,RANDBETWEEN(1,60),1)</f>
        <v>46</v>
      </c>
      <c r="V941" cm="1">
        <f t="array" aca="1" ref="V941" ca="1">INDEX(案件!$D$7:$D$66,RANDBETWEEN(1,60),1)</f>
        <v>46</v>
      </c>
      <c r="W941" cm="1">
        <f t="array" aca="1" ref="W941" ca="1">INDEX(案件!$D$7:$D$66,RANDBETWEEN(1,60),1)</f>
        <v>67</v>
      </c>
      <c r="X941" cm="1">
        <f t="array" aca="1" ref="X941" ca="1">INDEX(案件!$D$7:$D$66,RANDBETWEEN(1,60),1)</f>
        <v>72</v>
      </c>
      <c r="Y941" cm="1">
        <f t="array" aca="1" ref="Y941" ca="1">INDEX(案件!$D$7:$D$66,RANDBETWEEN(1,60),1)</f>
        <v>82</v>
      </c>
      <c r="Z941" cm="1">
        <f t="array" aca="1" ref="Z941" ca="1">INDEX(案件!$D$7:$D$66,RANDBETWEEN(1,60),1)</f>
        <v>69</v>
      </c>
      <c r="AA941" cm="1">
        <f t="array" aca="1" ref="AA941" ca="1">INDEX(案件!$D$7:$D$66,RANDBETWEEN(1,60),1)</f>
        <v>25</v>
      </c>
      <c r="AB941" cm="1">
        <f t="array" aca="1" ref="AB941" ca="1">INDEX(案件!$D$7:$D$66,RANDBETWEEN(1,60),1)</f>
        <v>89</v>
      </c>
      <c r="AC941" cm="1">
        <f t="array" aca="1" ref="AC941" ca="1">INDEX(案件!$D$7:$D$66,RANDBETWEEN(1,60),1)</f>
        <v>69</v>
      </c>
      <c r="AD941" cm="1">
        <f t="array" aca="1" ref="AD941" ca="1">INDEX(案件!$D$7:$D$66,RANDBETWEEN(1,60),1)</f>
        <v>89</v>
      </c>
      <c r="AE941" cm="1">
        <f t="array" aca="1" ref="AE941" ca="1">INDEX(案件!$D$7:$D$66,RANDBETWEEN(1,60),1)</f>
        <v>20</v>
      </c>
      <c r="AF941" s="14">
        <f t="shared" ca="1" si="28"/>
        <v>2069</v>
      </c>
      <c r="AG941" s="14">
        <f t="shared" ca="1" si="29"/>
        <v>13494.793103448284</v>
      </c>
    </row>
    <row r="942" spans="1:33" x14ac:dyDescent="0.4">
      <c r="A942" s="14">
        <v>940</v>
      </c>
      <c r="B942" cm="1">
        <f t="array" aca="1" ref="B942" ca="1">INDEX(案件!$D$7:$D$66,RANDBETWEEN(1,60),1)</f>
        <v>92</v>
      </c>
      <c r="C942" cm="1">
        <f t="array" aca="1" ref="C942" ca="1">INDEX(案件!$D$7:$D$66,RANDBETWEEN(1,60),1)</f>
        <v>36</v>
      </c>
      <c r="D942" cm="1">
        <f t="array" aca="1" ref="D942" ca="1">INDEX(案件!$D$7:$D$66,RANDBETWEEN(1,60),1)</f>
        <v>55</v>
      </c>
      <c r="E942" cm="1">
        <f t="array" aca="1" ref="E942" ca="1">INDEX(案件!$D$7:$D$66,RANDBETWEEN(1,60),1)</f>
        <v>74</v>
      </c>
      <c r="F942" cm="1">
        <f t="array" aca="1" ref="F942" ca="1">INDEX(案件!$D$7:$D$66,RANDBETWEEN(1,60),1)</f>
        <v>39</v>
      </c>
      <c r="G942" cm="1">
        <f t="array" aca="1" ref="G942" ca="1">INDEX(案件!$D$7:$D$66,RANDBETWEEN(1,60),1)</f>
        <v>80</v>
      </c>
      <c r="H942" cm="1">
        <f t="array" aca="1" ref="H942" ca="1">INDEX(案件!$D$7:$D$66,RANDBETWEEN(1,60),1)</f>
        <v>20</v>
      </c>
      <c r="I942" cm="1">
        <f t="array" aca="1" ref="I942" ca="1">INDEX(案件!$D$7:$D$66,RANDBETWEEN(1,60),1)</f>
        <v>39</v>
      </c>
      <c r="J942" cm="1">
        <f t="array" aca="1" ref="J942" ca="1">INDEX(案件!$D$7:$D$66,RANDBETWEEN(1,60),1)</f>
        <v>80</v>
      </c>
      <c r="K942" cm="1">
        <f t="array" aca="1" ref="K942" ca="1">INDEX(案件!$D$7:$D$66,RANDBETWEEN(1,60),1)</f>
        <v>69</v>
      </c>
      <c r="L942" cm="1">
        <f t="array" aca="1" ref="L942" ca="1">INDEX(案件!$D$7:$D$66,RANDBETWEEN(1,60),1)</f>
        <v>43</v>
      </c>
      <c r="M942" cm="1">
        <f t="array" aca="1" ref="M942" ca="1">INDEX(案件!$D$7:$D$66,RANDBETWEEN(1,60),1)</f>
        <v>89</v>
      </c>
      <c r="N942" cm="1">
        <f t="array" aca="1" ref="N942" ca="1">INDEX(案件!$D$7:$D$66,RANDBETWEEN(1,60),1)</f>
        <v>65</v>
      </c>
      <c r="O942" cm="1">
        <f t="array" aca="1" ref="O942" ca="1">INDEX(案件!$D$7:$D$66,RANDBETWEEN(1,60),1)</f>
        <v>48</v>
      </c>
      <c r="P942" cm="1">
        <f t="array" aca="1" ref="P942" ca="1">INDEX(案件!$D$7:$D$66,RANDBETWEEN(1,60),1)</f>
        <v>69</v>
      </c>
      <c r="Q942" cm="1">
        <f t="array" aca="1" ref="Q942" ca="1">INDEX(案件!$D$7:$D$66,RANDBETWEEN(1,60),1)</f>
        <v>61</v>
      </c>
      <c r="R942" cm="1">
        <f t="array" aca="1" ref="R942" ca="1">INDEX(案件!$D$7:$D$66,RANDBETWEEN(1,60),1)</f>
        <v>36</v>
      </c>
      <c r="S942" cm="1">
        <f t="array" aca="1" ref="S942" ca="1">INDEX(案件!$D$7:$D$66,RANDBETWEEN(1,60),1)</f>
        <v>67</v>
      </c>
      <c r="T942" cm="1">
        <f t="array" aca="1" ref="T942" ca="1">INDEX(案件!$D$7:$D$66,RANDBETWEEN(1,60),1)</f>
        <v>32</v>
      </c>
      <c r="U942" cm="1">
        <f t="array" aca="1" ref="U942" ca="1">INDEX(案件!$D$7:$D$66,RANDBETWEEN(1,60),1)</f>
        <v>69</v>
      </c>
      <c r="V942" cm="1">
        <f t="array" aca="1" ref="V942" ca="1">INDEX(案件!$D$7:$D$66,RANDBETWEEN(1,60),1)</f>
        <v>78</v>
      </c>
      <c r="W942" cm="1">
        <f t="array" aca="1" ref="W942" ca="1">INDEX(案件!$D$7:$D$66,RANDBETWEEN(1,60),1)</f>
        <v>82</v>
      </c>
      <c r="X942" cm="1">
        <f t="array" aca="1" ref="X942" ca="1">INDEX(案件!$D$7:$D$66,RANDBETWEEN(1,60),1)</f>
        <v>46</v>
      </c>
      <c r="Y942" cm="1">
        <f t="array" aca="1" ref="Y942" ca="1">INDEX(案件!$D$7:$D$66,RANDBETWEEN(1,60),1)</f>
        <v>99</v>
      </c>
      <c r="Z942" cm="1">
        <f t="array" aca="1" ref="Z942" ca="1">INDEX(案件!$D$7:$D$66,RANDBETWEEN(1,60),1)</f>
        <v>36</v>
      </c>
      <c r="AA942" cm="1">
        <f t="array" aca="1" ref="AA942" ca="1">INDEX(案件!$D$7:$D$66,RANDBETWEEN(1,60),1)</f>
        <v>46</v>
      </c>
      <c r="AB942" cm="1">
        <f t="array" aca="1" ref="AB942" ca="1">INDEX(案件!$D$7:$D$66,RANDBETWEEN(1,60),1)</f>
        <v>43</v>
      </c>
      <c r="AC942" cm="1">
        <f t="array" aca="1" ref="AC942" ca="1">INDEX(案件!$D$7:$D$66,RANDBETWEEN(1,60),1)</f>
        <v>46</v>
      </c>
      <c r="AD942" cm="1">
        <f t="array" aca="1" ref="AD942" ca="1">INDEX(案件!$D$7:$D$66,RANDBETWEEN(1,60),1)</f>
        <v>48</v>
      </c>
      <c r="AE942" cm="1">
        <f t="array" aca="1" ref="AE942" ca="1">INDEX(案件!$D$7:$D$66,RANDBETWEEN(1,60),1)</f>
        <v>91</v>
      </c>
      <c r="AF942" s="14">
        <f t="shared" ca="1" si="28"/>
        <v>1778</v>
      </c>
      <c r="AG942" s="14">
        <f t="shared" ca="1" si="29"/>
        <v>13371.586206896554</v>
      </c>
    </row>
    <row r="943" spans="1:33" x14ac:dyDescent="0.4">
      <c r="A943" s="14">
        <v>941</v>
      </c>
      <c r="B943" cm="1">
        <f t="array" aca="1" ref="B943" ca="1">INDEX(案件!$D$7:$D$66,RANDBETWEEN(1,60),1)</f>
        <v>90</v>
      </c>
      <c r="C943" cm="1">
        <f t="array" aca="1" ref="C943" ca="1">INDEX(案件!$D$7:$D$66,RANDBETWEEN(1,60),1)</f>
        <v>61</v>
      </c>
      <c r="D943" cm="1">
        <f t="array" aca="1" ref="D943" ca="1">INDEX(案件!$D$7:$D$66,RANDBETWEEN(1,60),1)</f>
        <v>87</v>
      </c>
      <c r="E943" cm="1">
        <f t="array" aca="1" ref="E943" ca="1">INDEX(案件!$D$7:$D$66,RANDBETWEEN(1,60),1)</f>
        <v>43</v>
      </c>
      <c r="F943" cm="1">
        <f t="array" aca="1" ref="F943" ca="1">INDEX(案件!$D$7:$D$66,RANDBETWEEN(1,60),1)</f>
        <v>22</v>
      </c>
      <c r="G943" cm="1">
        <f t="array" aca="1" ref="G943" ca="1">INDEX(案件!$D$7:$D$66,RANDBETWEEN(1,60),1)</f>
        <v>39</v>
      </c>
      <c r="H943" cm="1">
        <f t="array" aca="1" ref="H943" ca="1">INDEX(案件!$D$7:$D$66,RANDBETWEEN(1,60),1)</f>
        <v>99</v>
      </c>
      <c r="I943" cm="1">
        <f t="array" aca="1" ref="I943" ca="1">INDEX(案件!$D$7:$D$66,RANDBETWEEN(1,60),1)</f>
        <v>95</v>
      </c>
      <c r="J943" cm="1">
        <f t="array" aca="1" ref="J943" ca="1">INDEX(案件!$D$7:$D$66,RANDBETWEEN(1,60),1)</f>
        <v>92</v>
      </c>
      <c r="K943" cm="1">
        <f t="array" aca="1" ref="K943" ca="1">INDEX(案件!$D$7:$D$66,RANDBETWEEN(1,60),1)</f>
        <v>22</v>
      </c>
      <c r="L943" cm="1">
        <f t="array" aca="1" ref="L943" ca="1">INDEX(案件!$D$7:$D$66,RANDBETWEEN(1,60),1)</f>
        <v>67</v>
      </c>
      <c r="M943" cm="1">
        <f t="array" aca="1" ref="M943" ca="1">INDEX(案件!$D$7:$D$66,RANDBETWEEN(1,60),1)</f>
        <v>74</v>
      </c>
      <c r="N943" cm="1">
        <f t="array" aca="1" ref="N943" ca="1">INDEX(案件!$D$7:$D$66,RANDBETWEEN(1,60),1)</f>
        <v>40</v>
      </c>
      <c r="O943" cm="1">
        <f t="array" aca="1" ref="O943" ca="1">INDEX(案件!$D$7:$D$66,RANDBETWEEN(1,60),1)</f>
        <v>78</v>
      </c>
      <c r="P943" cm="1">
        <f t="array" aca="1" ref="P943" ca="1">INDEX(案件!$D$7:$D$66,RANDBETWEEN(1,60),1)</f>
        <v>20</v>
      </c>
      <c r="Q943" cm="1">
        <f t="array" aca="1" ref="Q943" ca="1">INDEX(案件!$D$7:$D$66,RANDBETWEEN(1,60),1)</f>
        <v>83</v>
      </c>
      <c r="R943" cm="1">
        <f t="array" aca="1" ref="R943" ca="1">INDEX(案件!$D$7:$D$66,RANDBETWEEN(1,60),1)</f>
        <v>90</v>
      </c>
      <c r="S943" cm="1">
        <f t="array" aca="1" ref="S943" ca="1">INDEX(案件!$D$7:$D$66,RANDBETWEEN(1,60),1)</f>
        <v>43</v>
      </c>
      <c r="T943" cm="1">
        <f t="array" aca="1" ref="T943" ca="1">INDEX(案件!$D$7:$D$66,RANDBETWEEN(1,60),1)</f>
        <v>96</v>
      </c>
      <c r="U943" cm="1">
        <f t="array" aca="1" ref="U943" ca="1">INDEX(案件!$D$7:$D$66,RANDBETWEEN(1,60),1)</f>
        <v>40</v>
      </c>
      <c r="V943" cm="1">
        <f t="array" aca="1" ref="V943" ca="1">INDEX(案件!$D$7:$D$66,RANDBETWEEN(1,60),1)</f>
        <v>46</v>
      </c>
      <c r="W943" cm="1">
        <f t="array" aca="1" ref="W943" ca="1">INDEX(案件!$D$7:$D$66,RANDBETWEEN(1,60),1)</f>
        <v>87</v>
      </c>
      <c r="X943" cm="1">
        <f t="array" aca="1" ref="X943" ca="1">INDEX(案件!$D$7:$D$66,RANDBETWEEN(1,60),1)</f>
        <v>99</v>
      </c>
      <c r="Y943" cm="1">
        <f t="array" aca="1" ref="Y943" ca="1">INDEX(案件!$D$7:$D$66,RANDBETWEEN(1,60),1)</f>
        <v>67</v>
      </c>
      <c r="Z943" cm="1">
        <f t="array" aca="1" ref="Z943" ca="1">INDEX(案件!$D$7:$D$66,RANDBETWEEN(1,60),1)</f>
        <v>80</v>
      </c>
      <c r="AA943" cm="1">
        <f t="array" aca="1" ref="AA943" ca="1">INDEX(案件!$D$7:$D$66,RANDBETWEEN(1,60),1)</f>
        <v>36</v>
      </c>
      <c r="AB943" cm="1">
        <f t="array" aca="1" ref="AB943" ca="1">INDEX(案件!$D$7:$D$66,RANDBETWEEN(1,60),1)</f>
        <v>67</v>
      </c>
      <c r="AC943" cm="1">
        <f t="array" aca="1" ref="AC943" ca="1">INDEX(案件!$D$7:$D$66,RANDBETWEEN(1,60),1)</f>
        <v>39</v>
      </c>
      <c r="AD943" cm="1">
        <f t="array" aca="1" ref="AD943" ca="1">INDEX(案件!$D$7:$D$66,RANDBETWEEN(1,60),1)</f>
        <v>93</v>
      </c>
      <c r="AE943" cm="1">
        <f t="array" aca="1" ref="AE943" ca="1">INDEX(案件!$D$7:$D$66,RANDBETWEEN(1,60),1)</f>
        <v>74</v>
      </c>
      <c r="AF943" s="14">
        <f t="shared" ca="1" si="28"/>
        <v>1969.0000000000002</v>
      </c>
      <c r="AG943" s="14">
        <f t="shared" ca="1" si="29"/>
        <v>19960.31034482758</v>
      </c>
    </row>
    <row r="944" spans="1:33" x14ac:dyDescent="0.4">
      <c r="A944" s="14">
        <v>942</v>
      </c>
      <c r="B944" cm="1">
        <f t="array" aca="1" ref="B944" ca="1">INDEX(案件!$D$7:$D$66,RANDBETWEEN(1,60),1)</f>
        <v>61</v>
      </c>
      <c r="C944" cm="1">
        <f t="array" aca="1" ref="C944" ca="1">INDEX(案件!$D$7:$D$66,RANDBETWEEN(1,60),1)</f>
        <v>22</v>
      </c>
      <c r="D944" cm="1">
        <f t="array" aca="1" ref="D944" ca="1">INDEX(案件!$D$7:$D$66,RANDBETWEEN(1,60),1)</f>
        <v>44</v>
      </c>
      <c r="E944" cm="1">
        <f t="array" aca="1" ref="E944" ca="1">INDEX(案件!$D$7:$D$66,RANDBETWEEN(1,60),1)</f>
        <v>69</v>
      </c>
      <c r="F944" cm="1">
        <f t="array" aca="1" ref="F944" ca="1">INDEX(案件!$D$7:$D$66,RANDBETWEEN(1,60),1)</f>
        <v>96</v>
      </c>
      <c r="G944" cm="1">
        <f t="array" aca="1" ref="G944" ca="1">INDEX(案件!$D$7:$D$66,RANDBETWEEN(1,60),1)</f>
        <v>55</v>
      </c>
      <c r="H944" cm="1">
        <f t="array" aca="1" ref="H944" ca="1">INDEX(案件!$D$7:$D$66,RANDBETWEEN(1,60),1)</f>
        <v>31</v>
      </c>
      <c r="I944" cm="1">
        <f t="array" aca="1" ref="I944" ca="1">INDEX(案件!$D$7:$D$66,RANDBETWEEN(1,60),1)</f>
        <v>80</v>
      </c>
      <c r="J944" cm="1">
        <f t="array" aca="1" ref="J944" ca="1">INDEX(案件!$D$7:$D$66,RANDBETWEEN(1,60),1)</f>
        <v>65</v>
      </c>
      <c r="K944" cm="1">
        <f t="array" aca="1" ref="K944" ca="1">INDEX(案件!$D$7:$D$66,RANDBETWEEN(1,60),1)</f>
        <v>61</v>
      </c>
      <c r="L944" cm="1">
        <f t="array" aca="1" ref="L944" ca="1">INDEX(案件!$D$7:$D$66,RANDBETWEEN(1,60),1)</f>
        <v>55</v>
      </c>
      <c r="M944" cm="1">
        <f t="array" aca="1" ref="M944" ca="1">INDEX(案件!$D$7:$D$66,RANDBETWEEN(1,60),1)</f>
        <v>95</v>
      </c>
      <c r="N944" cm="1">
        <f t="array" aca="1" ref="N944" ca="1">INDEX(案件!$D$7:$D$66,RANDBETWEEN(1,60),1)</f>
        <v>31</v>
      </c>
      <c r="O944" cm="1">
        <f t="array" aca="1" ref="O944" ca="1">INDEX(案件!$D$7:$D$66,RANDBETWEEN(1,60),1)</f>
        <v>83</v>
      </c>
      <c r="P944" cm="1">
        <f t="array" aca="1" ref="P944" ca="1">INDEX(案件!$D$7:$D$66,RANDBETWEEN(1,60),1)</f>
        <v>62</v>
      </c>
      <c r="Q944" cm="1">
        <f t="array" aca="1" ref="Q944" ca="1">INDEX(案件!$D$7:$D$66,RANDBETWEEN(1,60),1)</f>
        <v>65</v>
      </c>
      <c r="R944" cm="1">
        <f t="array" aca="1" ref="R944" ca="1">INDEX(案件!$D$7:$D$66,RANDBETWEEN(1,60),1)</f>
        <v>90</v>
      </c>
      <c r="S944" cm="1">
        <f t="array" aca="1" ref="S944" ca="1">INDEX(案件!$D$7:$D$66,RANDBETWEEN(1,60),1)</f>
        <v>67</v>
      </c>
      <c r="T944" cm="1">
        <f t="array" aca="1" ref="T944" ca="1">INDEX(案件!$D$7:$D$66,RANDBETWEEN(1,60),1)</f>
        <v>36</v>
      </c>
      <c r="U944" cm="1">
        <f t="array" aca="1" ref="U944" ca="1">INDEX(案件!$D$7:$D$66,RANDBETWEEN(1,60),1)</f>
        <v>90</v>
      </c>
      <c r="V944" cm="1">
        <f t="array" aca="1" ref="V944" ca="1">INDEX(案件!$D$7:$D$66,RANDBETWEEN(1,60),1)</f>
        <v>99</v>
      </c>
      <c r="W944" cm="1">
        <f t="array" aca="1" ref="W944" ca="1">INDEX(案件!$D$7:$D$66,RANDBETWEEN(1,60),1)</f>
        <v>89</v>
      </c>
      <c r="X944" cm="1">
        <f t="array" aca="1" ref="X944" ca="1">INDEX(案件!$D$7:$D$66,RANDBETWEEN(1,60),1)</f>
        <v>22</v>
      </c>
      <c r="Y944" cm="1">
        <f t="array" aca="1" ref="Y944" ca="1">INDEX(案件!$D$7:$D$66,RANDBETWEEN(1,60),1)</f>
        <v>43</v>
      </c>
      <c r="Z944" cm="1">
        <f t="array" aca="1" ref="Z944" ca="1">INDEX(案件!$D$7:$D$66,RANDBETWEEN(1,60),1)</f>
        <v>60</v>
      </c>
      <c r="AA944" cm="1">
        <f t="array" aca="1" ref="AA944" ca="1">INDEX(案件!$D$7:$D$66,RANDBETWEEN(1,60),1)</f>
        <v>65</v>
      </c>
      <c r="AB944" cm="1">
        <f t="array" aca="1" ref="AB944" ca="1">INDEX(案件!$D$7:$D$66,RANDBETWEEN(1,60),1)</f>
        <v>78</v>
      </c>
      <c r="AC944" cm="1">
        <f t="array" aca="1" ref="AC944" ca="1">INDEX(案件!$D$7:$D$66,RANDBETWEEN(1,60),1)</f>
        <v>61</v>
      </c>
      <c r="AD944" cm="1">
        <f t="array" aca="1" ref="AD944" ca="1">INDEX(案件!$D$7:$D$66,RANDBETWEEN(1,60),1)</f>
        <v>80</v>
      </c>
      <c r="AE944" cm="1">
        <f t="array" aca="1" ref="AE944" ca="1">INDEX(案件!$D$7:$D$66,RANDBETWEEN(1,60),1)</f>
        <v>90</v>
      </c>
      <c r="AF944" s="14">
        <f t="shared" ca="1" si="28"/>
        <v>1944.9999999999998</v>
      </c>
      <c r="AG944" s="14">
        <f t="shared" ca="1" si="29"/>
        <v>14987.758620689659</v>
      </c>
    </row>
    <row r="945" spans="1:33" x14ac:dyDescent="0.4">
      <c r="A945" s="14">
        <v>943</v>
      </c>
      <c r="B945" cm="1">
        <f t="array" aca="1" ref="B945" ca="1">INDEX(案件!$D$7:$D$66,RANDBETWEEN(1,60),1)</f>
        <v>72</v>
      </c>
      <c r="C945" cm="1">
        <f t="array" aca="1" ref="C945" ca="1">INDEX(案件!$D$7:$D$66,RANDBETWEEN(1,60),1)</f>
        <v>32</v>
      </c>
      <c r="D945" cm="1">
        <f t="array" aca="1" ref="D945" ca="1">INDEX(案件!$D$7:$D$66,RANDBETWEEN(1,60),1)</f>
        <v>32</v>
      </c>
      <c r="E945" cm="1">
        <f t="array" aca="1" ref="E945" ca="1">INDEX(案件!$D$7:$D$66,RANDBETWEEN(1,60),1)</f>
        <v>89</v>
      </c>
      <c r="F945" cm="1">
        <f t="array" aca="1" ref="F945" ca="1">INDEX(案件!$D$7:$D$66,RANDBETWEEN(1,60),1)</f>
        <v>90</v>
      </c>
      <c r="G945" cm="1">
        <f t="array" aca="1" ref="G945" ca="1">INDEX(案件!$D$7:$D$66,RANDBETWEEN(1,60),1)</f>
        <v>61</v>
      </c>
      <c r="H945" cm="1">
        <f t="array" aca="1" ref="H945" ca="1">INDEX(案件!$D$7:$D$66,RANDBETWEEN(1,60),1)</f>
        <v>65</v>
      </c>
      <c r="I945" cm="1">
        <f t="array" aca="1" ref="I945" ca="1">INDEX(案件!$D$7:$D$66,RANDBETWEEN(1,60),1)</f>
        <v>69</v>
      </c>
      <c r="J945" cm="1">
        <f t="array" aca="1" ref="J945" ca="1">INDEX(案件!$D$7:$D$66,RANDBETWEEN(1,60),1)</f>
        <v>80</v>
      </c>
      <c r="K945" cm="1">
        <f t="array" aca="1" ref="K945" ca="1">INDEX(案件!$D$7:$D$66,RANDBETWEEN(1,60),1)</f>
        <v>69</v>
      </c>
      <c r="L945" cm="1">
        <f t="array" aca="1" ref="L945" ca="1">INDEX(案件!$D$7:$D$66,RANDBETWEEN(1,60),1)</f>
        <v>91</v>
      </c>
      <c r="M945" cm="1">
        <f t="array" aca="1" ref="M945" ca="1">INDEX(案件!$D$7:$D$66,RANDBETWEEN(1,60),1)</f>
        <v>44</v>
      </c>
      <c r="N945" cm="1">
        <f t="array" aca="1" ref="N945" ca="1">INDEX(案件!$D$7:$D$66,RANDBETWEEN(1,60),1)</f>
        <v>38</v>
      </c>
      <c r="O945" cm="1">
        <f t="array" aca="1" ref="O945" ca="1">INDEX(案件!$D$7:$D$66,RANDBETWEEN(1,60),1)</f>
        <v>55</v>
      </c>
      <c r="P945" cm="1">
        <f t="array" aca="1" ref="P945" ca="1">INDEX(案件!$D$7:$D$66,RANDBETWEEN(1,60),1)</f>
        <v>40</v>
      </c>
      <c r="Q945" cm="1">
        <f t="array" aca="1" ref="Q945" ca="1">INDEX(案件!$D$7:$D$66,RANDBETWEEN(1,60),1)</f>
        <v>91</v>
      </c>
      <c r="R945" cm="1">
        <f t="array" aca="1" ref="R945" ca="1">INDEX(案件!$D$7:$D$66,RANDBETWEEN(1,60),1)</f>
        <v>55</v>
      </c>
      <c r="S945" cm="1">
        <f t="array" aca="1" ref="S945" ca="1">INDEX(案件!$D$7:$D$66,RANDBETWEEN(1,60),1)</f>
        <v>87</v>
      </c>
      <c r="T945" cm="1">
        <f t="array" aca="1" ref="T945" ca="1">INDEX(案件!$D$7:$D$66,RANDBETWEEN(1,60),1)</f>
        <v>67</v>
      </c>
      <c r="U945" cm="1">
        <f t="array" aca="1" ref="U945" ca="1">INDEX(案件!$D$7:$D$66,RANDBETWEEN(1,60),1)</f>
        <v>38</v>
      </c>
      <c r="V945" cm="1">
        <f t="array" aca="1" ref="V945" ca="1">INDEX(案件!$D$7:$D$66,RANDBETWEEN(1,60),1)</f>
        <v>89</v>
      </c>
      <c r="W945" cm="1">
        <f t="array" aca="1" ref="W945" ca="1">INDEX(案件!$D$7:$D$66,RANDBETWEEN(1,60),1)</f>
        <v>32</v>
      </c>
      <c r="X945" cm="1">
        <f t="array" aca="1" ref="X945" ca="1">INDEX(案件!$D$7:$D$66,RANDBETWEEN(1,60),1)</f>
        <v>83</v>
      </c>
      <c r="Y945" cm="1">
        <f t="array" aca="1" ref="Y945" ca="1">INDEX(案件!$D$7:$D$66,RANDBETWEEN(1,60),1)</f>
        <v>59</v>
      </c>
      <c r="Z945" cm="1">
        <f t="array" aca="1" ref="Z945" ca="1">INDEX(案件!$D$7:$D$66,RANDBETWEEN(1,60),1)</f>
        <v>67</v>
      </c>
      <c r="AA945" cm="1">
        <f t="array" aca="1" ref="AA945" ca="1">INDEX(案件!$D$7:$D$66,RANDBETWEEN(1,60),1)</f>
        <v>39</v>
      </c>
      <c r="AB945" cm="1">
        <f t="array" aca="1" ref="AB945" ca="1">INDEX(案件!$D$7:$D$66,RANDBETWEEN(1,60),1)</f>
        <v>69</v>
      </c>
      <c r="AC945" cm="1">
        <f t="array" aca="1" ref="AC945" ca="1">INDEX(案件!$D$7:$D$66,RANDBETWEEN(1,60),1)</f>
        <v>80</v>
      </c>
      <c r="AD945" cm="1">
        <f t="array" aca="1" ref="AD945" ca="1">INDEX(案件!$D$7:$D$66,RANDBETWEEN(1,60),1)</f>
        <v>60</v>
      </c>
      <c r="AE945" cm="1">
        <f t="array" aca="1" ref="AE945" ca="1">INDEX(案件!$D$7:$D$66,RANDBETWEEN(1,60),1)</f>
        <v>87</v>
      </c>
      <c r="AF945" s="14">
        <f t="shared" ca="1" si="28"/>
        <v>1929.9999999999998</v>
      </c>
      <c r="AG945" s="14">
        <f t="shared" ca="1" si="29"/>
        <v>12110.344827586212</v>
      </c>
    </row>
    <row r="946" spans="1:33" x14ac:dyDescent="0.4">
      <c r="A946" s="14">
        <v>944</v>
      </c>
      <c r="B946" cm="1">
        <f t="array" aca="1" ref="B946" ca="1">INDEX(案件!$D$7:$D$66,RANDBETWEEN(1,60),1)</f>
        <v>89</v>
      </c>
      <c r="C946" cm="1">
        <f t="array" aca="1" ref="C946" ca="1">INDEX(案件!$D$7:$D$66,RANDBETWEEN(1,60),1)</f>
        <v>89</v>
      </c>
      <c r="D946" cm="1">
        <f t="array" aca="1" ref="D946" ca="1">INDEX(案件!$D$7:$D$66,RANDBETWEEN(1,60),1)</f>
        <v>60</v>
      </c>
      <c r="E946" cm="1">
        <f t="array" aca="1" ref="E946" ca="1">INDEX(案件!$D$7:$D$66,RANDBETWEEN(1,60),1)</f>
        <v>20</v>
      </c>
      <c r="F946" cm="1">
        <f t="array" aca="1" ref="F946" ca="1">INDEX(案件!$D$7:$D$66,RANDBETWEEN(1,60),1)</f>
        <v>67</v>
      </c>
      <c r="G946" cm="1">
        <f t="array" aca="1" ref="G946" ca="1">INDEX(案件!$D$7:$D$66,RANDBETWEEN(1,60),1)</f>
        <v>30</v>
      </c>
      <c r="H946" cm="1">
        <f t="array" aca="1" ref="H946" ca="1">INDEX(案件!$D$7:$D$66,RANDBETWEEN(1,60),1)</f>
        <v>36</v>
      </c>
      <c r="I946" cm="1">
        <f t="array" aca="1" ref="I946" ca="1">INDEX(案件!$D$7:$D$66,RANDBETWEEN(1,60),1)</f>
        <v>22</v>
      </c>
      <c r="J946" cm="1">
        <f t="array" aca="1" ref="J946" ca="1">INDEX(案件!$D$7:$D$66,RANDBETWEEN(1,60),1)</f>
        <v>95</v>
      </c>
      <c r="K946" cm="1">
        <f t="array" aca="1" ref="K946" ca="1">INDEX(案件!$D$7:$D$66,RANDBETWEEN(1,60),1)</f>
        <v>44</v>
      </c>
      <c r="L946" cm="1">
        <f t="array" aca="1" ref="L946" ca="1">INDEX(案件!$D$7:$D$66,RANDBETWEEN(1,60),1)</f>
        <v>49</v>
      </c>
      <c r="M946" cm="1">
        <f t="array" aca="1" ref="M946" ca="1">INDEX(案件!$D$7:$D$66,RANDBETWEEN(1,60),1)</f>
        <v>82</v>
      </c>
      <c r="N946" cm="1">
        <f t="array" aca="1" ref="N946" ca="1">INDEX(案件!$D$7:$D$66,RANDBETWEEN(1,60),1)</f>
        <v>69</v>
      </c>
      <c r="O946" cm="1">
        <f t="array" aca="1" ref="O946" ca="1">INDEX(案件!$D$7:$D$66,RANDBETWEEN(1,60),1)</f>
        <v>22</v>
      </c>
      <c r="P946" cm="1">
        <f t="array" aca="1" ref="P946" ca="1">INDEX(案件!$D$7:$D$66,RANDBETWEEN(1,60),1)</f>
        <v>80</v>
      </c>
      <c r="Q946" cm="1">
        <f t="array" aca="1" ref="Q946" ca="1">INDEX(案件!$D$7:$D$66,RANDBETWEEN(1,60),1)</f>
        <v>74</v>
      </c>
      <c r="R946" cm="1">
        <f t="array" aca="1" ref="R946" ca="1">INDEX(案件!$D$7:$D$66,RANDBETWEEN(1,60),1)</f>
        <v>38</v>
      </c>
      <c r="S946" cm="1">
        <f t="array" aca="1" ref="S946" ca="1">INDEX(案件!$D$7:$D$66,RANDBETWEEN(1,60),1)</f>
        <v>90</v>
      </c>
      <c r="T946" cm="1">
        <f t="array" aca="1" ref="T946" ca="1">INDEX(案件!$D$7:$D$66,RANDBETWEEN(1,60),1)</f>
        <v>67</v>
      </c>
      <c r="U946" cm="1">
        <f t="array" aca="1" ref="U946" ca="1">INDEX(案件!$D$7:$D$66,RANDBETWEEN(1,60),1)</f>
        <v>93</v>
      </c>
      <c r="V946" cm="1">
        <f t="array" aca="1" ref="V946" ca="1">INDEX(案件!$D$7:$D$66,RANDBETWEEN(1,60),1)</f>
        <v>55</v>
      </c>
      <c r="W946" cm="1">
        <f t="array" aca="1" ref="W946" ca="1">INDEX(案件!$D$7:$D$66,RANDBETWEEN(1,60),1)</f>
        <v>48</v>
      </c>
      <c r="X946" cm="1">
        <f t="array" aca="1" ref="X946" ca="1">INDEX(案件!$D$7:$D$66,RANDBETWEEN(1,60),1)</f>
        <v>82</v>
      </c>
      <c r="Y946" cm="1">
        <f t="array" aca="1" ref="Y946" ca="1">INDEX(案件!$D$7:$D$66,RANDBETWEEN(1,60),1)</f>
        <v>22</v>
      </c>
      <c r="Z946" cm="1">
        <f t="array" aca="1" ref="Z946" ca="1">INDEX(案件!$D$7:$D$66,RANDBETWEEN(1,60),1)</f>
        <v>46</v>
      </c>
      <c r="AA946" cm="1">
        <f t="array" aca="1" ref="AA946" ca="1">INDEX(案件!$D$7:$D$66,RANDBETWEEN(1,60),1)</f>
        <v>78</v>
      </c>
      <c r="AB946" cm="1">
        <f t="array" aca="1" ref="AB946" ca="1">INDEX(案件!$D$7:$D$66,RANDBETWEEN(1,60),1)</f>
        <v>67</v>
      </c>
      <c r="AC946" cm="1">
        <f t="array" aca="1" ref="AC946" ca="1">INDEX(案件!$D$7:$D$66,RANDBETWEEN(1,60),1)</f>
        <v>67</v>
      </c>
      <c r="AD946" cm="1">
        <f t="array" aca="1" ref="AD946" ca="1">INDEX(案件!$D$7:$D$66,RANDBETWEEN(1,60),1)</f>
        <v>65</v>
      </c>
      <c r="AE946" cm="1">
        <f t="array" aca="1" ref="AE946" ca="1">INDEX(案件!$D$7:$D$66,RANDBETWEEN(1,60),1)</f>
        <v>22</v>
      </c>
      <c r="AF946" s="14">
        <f t="shared" ca="1" si="28"/>
        <v>1768</v>
      </c>
      <c r="AG946" s="14">
        <f t="shared" ca="1" si="29"/>
        <v>17720.551724137935</v>
      </c>
    </row>
    <row r="947" spans="1:33" x14ac:dyDescent="0.4">
      <c r="A947" s="14">
        <v>945</v>
      </c>
      <c r="B947" cm="1">
        <f t="array" aca="1" ref="B947" ca="1">INDEX(案件!$D$7:$D$66,RANDBETWEEN(1,60),1)</f>
        <v>46</v>
      </c>
      <c r="C947" cm="1">
        <f t="array" aca="1" ref="C947" ca="1">INDEX(案件!$D$7:$D$66,RANDBETWEEN(1,60),1)</f>
        <v>95</v>
      </c>
      <c r="D947" cm="1">
        <f t="array" aca="1" ref="D947" ca="1">INDEX(案件!$D$7:$D$66,RANDBETWEEN(1,60),1)</f>
        <v>32</v>
      </c>
      <c r="E947" cm="1">
        <f t="array" aca="1" ref="E947" ca="1">INDEX(案件!$D$7:$D$66,RANDBETWEEN(1,60),1)</f>
        <v>40</v>
      </c>
      <c r="F947" cm="1">
        <f t="array" aca="1" ref="F947" ca="1">INDEX(案件!$D$7:$D$66,RANDBETWEEN(1,60),1)</f>
        <v>74</v>
      </c>
      <c r="G947" cm="1">
        <f t="array" aca="1" ref="G947" ca="1">INDEX(案件!$D$7:$D$66,RANDBETWEEN(1,60),1)</f>
        <v>87</v>
      </c>
      <c r="H947" cm="1">
        <f t="array" aca="1" ref="H947" ca="1">INDEX(案件!$D$7:$D$66,RANDBETWEEN(1,60),1)</f>
        <v>92</v>
      </c>
      <c r="I947" cm="1">
        <f t="array" aca="1" ref="I947" ca="1">INDEX(案件!$D$7:$D$66,RANDBETWEEN(1,60),1)</f>
        <v>20</v>
      </c>
      <c r="J947" cm="1">
        <f t="array" aca="1" ref="J947" ca="1">INDEX(案件!$D$7:$D$66,RANDBETWEEN(1,60),1)</f>
        <v>91</v>
      </c>
      <c r="K947" cm="1">
        <f t="array" aca="1" ref="K947" ca="1">INDEX(案件!$D$7:$D$66,RANDBETWEEN(1,60),1)</f>
        <v>61</v>
      </c>
      <c r="L947" cm="1">
        <f t="array" aca="1" ref="L947" ca="1">INDEX(案件!$D$7:$D$66,RANDBETWEEN(1,60),1)</f>
        <v>44</v>
      </c>
      <c r="M947" cm="1">
        <f t="array" aca="1" ref="M947" ca="1">INDEX(案件!$D$7:$D$66,RANDBETWEEN(1,60),1)</f>
        <v>46</v>
      </c>
      <c r="N947" cm="1">
        <f t="array" aca="1" ref="N947" ca="1">INDEX(案件!$D$7:$D$66,RANDBETWEEN(1,60),1)</f>
        <v>39</v>
      </c>
      <c r="O947" cm="1">
        <f t="array" aca="1" ref="O947" ca="1">INDEX(案件!$D$7:$D$66,RANDBETWEEN(1,60),1)</f>
        <v>95</v>
      </c>
      <c r="P947" cm="1">
        <f t="array" aca="1" ref="P947" ca="1">INDEX(案件!$D$7:$D$66,RANDBETWEEN(1,60),1)</f>
        <v>95</v>
      </c>
      <c r="Q947" cm="1">
        <f t="array" aca="1" ref="Q947" ca="1">INDEX(案件!$D$7:$D$66,RANDBETWEEN(1,60),1)</f>
        <v>91</v>
      </c>
      <c r="R947" cm="1">
        <f t="array" aca="1" ref="R947" ca="1">INDEX(案件!$D$7:$D$66,RANDBETWEEN(1,60),1)</f>
        <v>70</v>
      </c>
      <c r="S947" cm="1">
        <f t="array" aca="1" ref="S947" ca="1">INDEX(案件!$D$7:$D$66,RANDBETWEEN(1,60),1)</f>
        <v>32</v>
      </c>
      <c r="T947" cm="1">
        <f t="array" aca="1" ref="T947" ca="1">INDEX(案件!$D$7:$D$66,RANDBETWEEN(1,60),1)</f>
        <v>95</v>
      </c>
      <c r="U947" cm="1">
        <f t="array" aca="1" ref="U947" ca="1">INDEX(案件!$D$7:$D$66,RANDBETWEEN(1,60),1)</f>
        <v>89</v>
      </c>
      <c r="V947" cm="1">
        <f t="array" aca="1" ref="V947" ca="1">INDEX(案件!$D$7:$D$66,RANDBETWEEN(1,60),1)</f>
        <v>95</v>
      </c>
      <c r="W947" cm="1">
        <f t="array" aca="1" ref="W947" ca="1">INDEX(案件!$D$7:$D$66,RANDBETWEEN(1,60),1)</f>
        <v>89</v>
      </c>
      <c r="X947" cm="1">
        <f t="array" aca="1" ref="X947" ca="1">INDEX(案件!$D$7:$D$66,RANDBETWEEN(1,60),1)</f>
        <v>31</v>
      </c>
      <c r="Y947" cm="1">
        <f t="array" aca="1" ref="Y947" ca="1">INDEX(案件!$D$7:$D$66,RANDBETWEEN(1,60),1)</f>
        <v>20</v>
      </c>
      <c r="Z947" cm="1">
        <f t="array" aca="1" ref="Z947" ca="1">INDEX(案件!$D$7:$D$66,RANDBETWEEN(1,60),1)</f>
        <v>61</v>
      </c>
      <c r="AA947" cm="1">
        <f t="array" aca="1" ref="AA947" ca="1">INDEX(案件!$D$7:$D$66,RANDBETWEEN(1,60),1)</f>
        <v>78</v>
      </c>
      <c r="AB947" cm="1">
        <f t="array" aca="1" ref="AB947" ca="1">INDEX(案件!$D$7:$D$66,RANDBETWEEN(1,60),1)</f>
        <v>32</v>
      </c>
      <c r="AC947" cm="1">
        <f t="array" aca="1" ref="AC947" ca="1">INDEX(案件!$D$7:$D$66,RANDBETWEEN(1,60),1)</f>
        <v>90</v>
      </c>
      <c r="AD947" cm="1">
        <f t="array" aca="1" ref="AD947" ca="1">INDEX(案件!$D$7:$D$66,RANDBETWEEN(1,60),1)</f>
        <v>40</v>
      </c>
      <c r="AE947" cm="1">
        <f t="array" aca="1" ref="AE947" ca="1">INDEX(案件!$D$7:$D$66,RANDBETWEEN(1,60),1)</f>
        <v>49</v>
      </c>
      <c r="AF947" s="14">
        <f t="shared" ca="1" si="28"/>
        <v>1919</v>
      </c>
      <c r="AG947" s="14">
        <f t="shared" ca="1" si="29"/>
        <v>21656.862068965507</v>
      </c>
    </row>
    <row r="948" spans="1:33" x14ac:dyDescent="0.4">
      <c r="A948" s="14">
        <v>946</v>
      </c>
      <c r="B948" cm="1">
        <f t="array" aca="1" ref="B948" ca="1">INDEX(案件!$D$7:$D$66,RANDBETWEEN(1,60),1)</f>
        <v>80</v>
      </c>
      <c r="C948" cm="1">
        <f t="array" aca="1" ref="C948" ca="1">INDEX(案件!$D$7:$D$66,RANDBETWEEN(1,60),1)</f>
        <v>67</v>
      </c>
      <c r="D948" cm="1">
        <f t="array" aca="1" ref="D948" ca="1">INDEX(案件!$D$7:$D$66,RANDBETWEEN(1,60),1)</f>
        <v>69</v>
      </c>
      <c r="E948" cm="1">
        <f t="array" aca="1" ref="E948" ca="1">INDEX(案件!$D$7:$D$66,RANDBETWEEN(1,60),1)</f>
        <v>61</v>
      </c>
      <c r="F948" cm="1">
        <f t="array" aca="1" ref="F948" ca="1">INDEX(案件!$D$7:$D$66,RANDBETWEEN(1,60),1)</f>
        <v>46</v>
      </c>
      <c r="G948" cm="1">
        <f t="array" aca="1" ref="G948" ca="1">INDEX(案件!$D$7:$D$66,RANDBETWEEN(1,60),1)</f>
        <v>46</v>
      </c>
      <c r="H948" cm="1">
        <f t="array" aca="1" ref="H948" ca="1">INDEX(案件!$D$7:$D$66,RANDBETWEEN(1,60),1)</f>
        <v>76</v>
      </c>
      <c r="I948" cm="1">
        <f t="array" aca="1" ref="I948" ca="1">INDEX(案件!$D$7:$D$66,RANDBETWEEN(1,60),1)</f>
        <v>60</v>
      </c>
      <c r="J948" cm="1">
        <f t="array" aca="1" ref="J948" ca="1">INDEX(案件!$D$7:$D$66,RANDBETWEEN(1,60),1)</f>
        <v>55</v>
      </c>
      <c r="K948" cm="1">
        <f t="array" aca="1" ref="K948" ca="1">INDEX(案件!$D$7:$D$66,RANDBETWEEN(1,60),1)</f>
        <v>89</v>
      </c>
      <c r="L948" cm="1">
        <f t="array" aca="1" ref="L948" ca="1">INDEX(案件!$D$7:$D$66,RANDBETWEEN(1,60),1)</f>
        <v>40</v>
      </c>
      <c r="M948" cm="1">
        <f t="array" aca="1" ref="M948" ca="1">INDEX(案件!$D$7:$D$66,RANDBETWEEN(1,60),1)</f>
        <v>67</v>
      </c>
      <c r="N948" cm="1">
        <f t="array" aca="1" ref="N948" ca="1">INDEX(案件!$D$7:$D$66,RANDBETWEEN(1,60),1)</f>
        <v>22</v>
      </c>
      <c r="O948" cm="1">
        <f t="array" aca="1" ref="O948" ca="1">INDEX(案件!$D$7:$D$66,RANDBETWEEN(1,60),1)</f>
        <v>46</v>
      </c>
      <c r="P948" cm="1">
        <f t="array" aca="1" ref="P948" ca="1">INDEX(案件!$D$7:$D$66,RANDBETWEEN(1,60),1)</f>
        <v>22</v>
      </c>
      <c r="Q948" cm="1">
        <f t="array" aca="1" ref="Q948" ca="1">INDEX(案件!$D$7:$D$66,RANDBETWEEN(1,60),1)</f>
        <v>92</v>
      </c>
      <c r="R948" cm="1">
        <f t="array" aca="1" ref="R948" ca="1">INDEX(案件!$D$7:$D$66,RANDBETWEEN(1,60),1)</f>
        <v>44</v>
      </c>
      <c r="S948" cm="1">
        <f t="array" aca="1" ref="S948" ca="1">INDEX(案件!$D$7:$D$66,RANDBETWEEN(1,60),1)</f>
        <v>65</v>
      </c>
      <c r="T948" cm="1">
        <f t="array" aca="1" ref="T948" ca="1">INDEX(案件!$D$7:$D$66,RANDBETWEEN(1,60),1)</f>
        <v>87</v>
      </c>
      <c r="U948" cm="1">
        <f t="array" aca="1" ref="U948" ca="1">INDEX(案件!$D$7:$D$66,RANDBETWEEN(1,60),1)</f>
        <v>69</v>
      </c>
      <c r="V948" cm="1">
        <f t="array" aca="1" ref="V948" ca="1">INDEX(案件!$D$7:$D$66,RANDBETWEEN(1,60),1)</f>
        <v>61</v>
      </c>
      <c r="W948" cm="1">
        <f t="array" aca="1" ref="W948" ca="1">INDEX(案件!$D$7:$D$66,RANDBETWEEN(1,60),1)</f>
        <v>92</v>
      </c>
      <c r="X948" cm="1">
        <f t="array" aca="1" ref="X948" ca="1">INDEX(案件!$D$7:$D$66,RANDBETWEEN(1,60),1)</f>
        <v>39</v>
      </c>
      <c r="Y948" cm="1">
        <f t="array" aca="1" ref="Y948" ca="1">INDEX(案件!$D$7:$D$66,RANDBETWEEN(1,60),1)</f>
        <v>46</v>
      </c>
      <c r="Z948" cm="1">
        <f t="array" aca="1" ref="Z948" ca="1">INDEX(案件!$D$7:$D$66,RANDBETWEEN(1,60),1)</f>
        <v>40</v>
      </c>
      <c r="AA948" cm="1">
        <f t="array" aca="1" ref="AA948" ca="1">INDEX(案件!$D$7:$D$66,RANDBETWEEN(1,60),1)</f>
        <v>22</v>
      </c>
      <c r="AB948" cm="1">
        <f t="array" aca="1" ref="AB948" ca="1">INDEX(案件!$D$7:$D$66,RANDBETWEEN(1,60),1)</f>
        <v>62</v>
      </c>
      <c r="AC948" cm="1">
        <f t="array" aca="1" ref="AC948" ca="1">INDEX(案件!$D$7:$D$66,RANDBETWEEN(1,60),1)</f>
        <v>67</v>
      </c>
      <c r="AD948" cm="1">
        <f t="array" aca="1" ref="AD948" ca="1">INDEX(案件!$D$7:$D$66,RANDBETWEEN(1,60),1)</f>
        <v>82</v>
      </c>
      <c r="AE948" cm="1">
        <f t="array" aca="1" ref="AE948" ca="1">INDEX(案件!$D$7:$D$66,RANDBETWEEN(1,60),1)</f>
        <v>65</v>
      </c>
      <c r="AF948" s="14">
        <f t="shared" ca="1" si="28"/>
        <v>1779</v>
      </c>
      <c r="AG948" s="14">
        <f t="shared" ca="1" si="29"/>
        <v>12151.34482758621</v>
      </c>
    </row>
    <row r="949" spans="1:33" x14ac:dyDescent="0.4">
      <c r="A949" s="14">
        <v>947</v>
      </c>
      <c r="B949" cm="1">
        <f t="array" aca="1" ref="B949" ca="1">INDEX(案件!$D$7:$D$66,RANDBETWEEN(1,60),1)</f>
        <v>49</v>
      </c>
      <c r="C949" cm="1">
        <f t="array" aca="1" ref="C949" ca="1">INDEX(案件!$D$7:$D$66,RANDBETWEEN(1,60),1)</f>
        <v>46</v>
      </c>
      <c r="D949" cm="1">
        <f t="array" aca="1" ref="D949" ca="1">INDEX(案件!$D$7:$D$66,RANDBETWEEN(1,60),1)</f>
        <v>95</v>
      </c>
      <c r="E949" cm="1">
        <f t="array" aca="1" ref="E949" ca="1">INDEX(案件!$D$7:$D$66,RANDBETWEEN(1,60),1)</f>
        <v>22</v>
      </c>
      <c r="F949" cm="1">
        <f t="array" aca="1" ref="F949" ca="1">INDEX(案件!$D$7:$D$66,RANDBETWEEN(1,60),1)</f>
        <v>48</v>
      </c>
      <c r="G949" cm="1">
        <f t="array" aca="1" ref="G949" ca="1">INDEX(案件!$D$7:$D$66,RANDBETWEEN(1,60),1)</f>
        <v>22</v>
      </c>
      <c r="H949" cm="1">
        <f t="array" aca="1" ref="H949" ca="1">INDEX(案件!$D$7:$D$66,RANDBETWEEN(1,60),1)</f>
        <v>76</v>
      </c>
      <c r="I949" cm="1">
        <f t="array" aca="1" ref="I949" ca="1">INDEX(案件!$D$7:$D$66,RANDBETWEEN(1,60),1)</f>
        <v>36</v>
      </c>
      <c r="J949" cm="1">
        <f t="array" aca="1" ref="J949" ca="1">INDEX(案件!$D$7:$D$66,RANDBETWEEN(1,60),1)</f>
        <v>78</v>
      </c>
      <c r="K949" cm="1">
        <f t="array" aca="1" ref="K949" ca="1">INDEX(案件!$D$7:$D$66,RANDBETWEEN(1,60),1)</f>
        <v>65</v>
      </c>
      <c r="L949" cm="1">
        <f t="array" aca="1" ref="L949" ca="1">INDEX(案件!$D$7:$D$66,RANDBETWEEN(1,60),1)</f>
        <v>82</v>
      </c>
      <c r="M949" cm="1">
        <f t="array" aca="1" ref="M949" ca="1">INDEX(案件!$D$7:$D$66,RANDBETWEEN(1,60),1)</f>
        <v>20</v>
      </c>
      <c r="N949" cm="1">
        <f t="array" aca="1" ref="N949" ca="1">INDEX(案件!$D$7:$D$66,RANDBETWEEN(1,60),1)</f>
        <v>83</v>
      </c>
      <c r="O949" cm="1">
        <f t="array" aca="1" ref="O949" ca="1">INDEX(案件!$D$7:$D$66,RANDBETWEEN(1,60),1)</f>
        <v>65</v>
      </c>
      <c r="P949" cm="1">
        <f t="array" aca="1" ref="P949" ca="1">INDEX(案件!$D$7:$D$66,RANDBETWEEN(1,60),1)</f>
        <v>61</v>
      </c>
      <c r="Q949" cm="1">
        <f t="array" aca="1" ref="Q949" ca="1">INDEX(案件!$D$7:$D$66,RANDBETWEEN(1,60),1)</f>
        <v>20</v>
      </c>
      <c r="R949" cm="1">
        <f t="array" aca="1" ref="R949" ca="1">INDEX(案件!$D$7:$D$66,RANDBETWEEN(1,60),1)</f>
        <v>48</v>
      </c>
      <c r="S949" cm="1">
        <f t="array" aca="1" ref="S949" ca="1">INDEX(案件!$D$7:$D$66,RANDBETWEEN(1,60),1)</f>
        <v>90</v>
      </c>
      <c r="T949" cm="1">
        <f t="array" aca="1" ref="T949" ca="1">INDEX(案件!$D$7:$D$66,RANDBETWEEN(1,60),1)</f>
        <v>31</v>
      </c>
      <c r="U949" cm="1">
        <f t="array" aca="1" ref="U949" ca="1">INDEX(案件!$D$7:$D$66,RANDBETWEEN(1,60),1)</f>
        <v>67</v>
      </c>
      <c r="V949" cm="1">
        <f t="array" aca="1" ref="V949" ca="1">INDEX(案件!$D$7:$D$66,RANDBETWEEN(1,60),1)</f>
        <v>72</v>
      </c>
      <c r="W949" cm="1">
        <f t="array" aca="1" ref="W949" ca="1">INDEX(案件!$D$7:$D$66,RANDBETWEEN(1,60),1)</f>
        <v>69</v>
      </c>
      <c r="X949" cm="1">
        <f t="array" aca="1" ref="X949" ca="1">INDEX(案件!$D$7:$D$66,RANDBETWEEN(1,60),1)</f>
        <v>60</v>
      </c>
      <c r="Y949" cm="1">
        <f t="array" aca="1" ref="Y949" ca="1">INDEX(案件!$D$7:$D$66,RANDBETWEEN(1,60),1)</f>
        <v>74</v>
      </c>
      <c r="Z949" cm="1">
        <f t="array" aca="1" ref="Z949" ca="1">INDEX(案件!$D$7:$D$66,RANDBETWEEN(1,60),1)</f>
        <v>39</v>
      </c>
      <c r="AA949" cm="1">
        <f t="array" aca="1" ref="AA949" ca="1">INDEX(案件!$D$7:$D$66,RANDBETWEEN(1,60),1)</f>
        <v>40</v>
      </c>
      <c r="AB949" cm="1">
        <f t="array" aca="1" ref="AB949" ca="1">INDEX(案件!$D$7:$D$66,RANDBETWEEN(1,60),1)</f>
        <v>67</v>
      </c>
      <c r="AC949" cm="1">
        <f t="array" aca="1" ref="AC949" ca="1">INDEX(案件!$D$7:$D$66,RANDBETWEEN(1,60),1)</f>
        <v>70</v>
      </c>
      <c r="AD949" cm="1">
        <f t="array" aca="1" ref="AD949" ca="1">INDEX(案件!$D$7:$D$66,RANDBETWEEN(1,60),1)</f>
        <v>49</v>
      </c>
      <c r="AE949" cm="1">
        <f t="array" aca="1" ref="AE949" ca="1">INDEX(案件!$D$7:$D$66,RANDBETWEEN(1,60),1)</f>
        <v>59</v>
      </c>
      <c r="AF949" s="14">
        <f t="shared" ca="1" si="28"/>
        <v>1703</v>
      </c>
      <c r="AG949" s="14">
        <f t="shared" ca="1" si="29"/>
        <v>13600.724137931036</v>
      </c>
    </row>
    <row r="950" spans="1:33" x14ac:dyDescent="0.4">
      <c r="A950" s="14">
        <v>948</v>
      </c>
      <c r="B950" cm="1">
        <f t="array" aca="1" ref="B950" ca="1">INDEX(案件!$D$7:$D$66,RANDBETWEEN(1,60),1)</f>
        <v>31</v>
      </c>
      <c r="C950" cm="1">
        <f t="array" aca="1" ref="C950" ca="1">INDEX(案件!$D$7:$D$66,RANDBETWEEN(1,60),1)</f>
        <v>40</v>
      </c>
      <c r="D950" cm="1">
        <f t="array" aca="1" ref="D950" ca="1">INDEX(案件!$D$7:$D$66,RANDBETWEEN(1,60),1)</f>
        <v>90</v>
      </c>
      <c r="E950" cm="1">
        <f t="array" aca="1" ref="E950" ca="1">INDEX(案件!$D$7:$D$66,RANDBETWEEN(1,60),1)</f>
        <v>44</v>
      </c>
      <c r="F950" cm="1">
        <f t="array" aca="1" ref="F950" ca="1">INDEX(案件!$D$7:$D$66,RANDBETWEEN(1,60),1)</f>
        <v>76</v>
      </c>
      <c r="G950" cm="1">
        <f t="array" aca="1" ref="G950" ca="1">INDEX(案件!$D$7:$D$66,RANDBETWEEN(1,60),1)</f>
        <v>99</v>
      </c>
      <c r="H950" cm="1">
        <f t="array" aca="1" ref="H950" ca="1">INDEX(案件!$D$7:$D$66,RANDBETWEEN(1,60),1)</f>
        <v>49</v>
      </c>
      <c r="I950" cm="1">
        <f t="array" aca="1" ref="I950" ca="1">INDEX(案件!$D$7:$D$66,RANDBETWEEN(1,60),1)</f>
        <v>40</v>
      </c>
      <c r="J950" cm="1">
        <f t="array" aca="1" ref="J950" ca="1">INDEX(案件!$D$7:$D$66,RANDBETWEEN(1,60),1)</f>
        <v>46</v>
      </c>
      <c r="K950" cm="1">
        <f t="array" aca="1" ref="K950" ca="1">INDEX(案件!$D$7:$D$66,RANDBETWEEN(1,60),1)</f>
        <v>89</v>
      </c>
      <c r="L950" cm="1">
        <f t="array" aca="1" ref="L950" ca="1">INDEX(案件!$D$7:$D$66,RANDBETWEEN(1,60),1)</f>
        <v>39</v>
      </c>
      <c r="M950" cm="1">
        <f t="array" aca="1" ref="M950" ca="1">INDEX(案件!$D$7:$D$66,RANDBETWEEN(1,60),1)</f>
        <v>49</v>
      </c>
      <c r="N950" cm="1">
        <f t="array" aca="1" ref="N950" ca="1">INDEX(案件!$D$7:$D$66,RANDBETWEEN(1,60),1)</f>
        <v>67</v>
      </c>
      <c r="O950" cm="1">
        <f t="array" aca="1" ref="O950" ca="1">INDEX(案件!$D$7:$D$66,RANDBETWEEN(1,60),1)</f>
        <v>67</v>
      </c>
      <c r="P950" cm="1">
        <f t="array" aca="1" ref="P950" ca="1">INDEX(案件!$D$7:$D$66,RANDBETWEEN(1,60),1)</f>
        <v>61</v>
      </c>
      <c r="Q950" cm="1">
        <f t="array" aca="1" ref="Q950" ca="1">INDEX(案件!$D$7:$D$66,RANDBETWEEN(1,60),1)</f>
        <v>40</v>
      </c>
      <c r="R950" cm="1">
        <f t="array" aca="1" ref="R950" ca="1">INDEX(案件!$D$7:$D$66,RANDBETWEEN(1,60),1)</f>
        <v>48</v>
      </c>
      <c r="S950" cm="1">
        <f t="array" aca="1" ref="S950" ca="1">INDEX(案件!$D$7:$D$66,RANDBETWEEN(1,60),1)</f>
        <v>20</v>
      </c>
      <c r="T950" cm="1">
        <f t="array" aca="1" ref="T950" ca="1">INDEX(案件!$D$7:$D$66,RANDBETWEEN(1,60),1)</f>
        <v>72</v>
      </c>
      <c r="U950" cm="1">
        <f t="array" aca="1" ref="U950" ca="1">INDEX(案件!$D$7:$D$66,RANDBETWEEN(1,60),1)</f>
        <v>89</v>
      </c>
      <c r="V950" cm="1">
        <f t="array" aca="1" ref="V950" ca="1">INDEX(案件!$D$7:$D$66,RANDBETWEEN(1,60),1)</f>
        <v>83</v>
      </c>
      <c r="W950" cm="1">
        <f t="array" aca="1" ref="W950" ca="1">INDEX(案件!$D$7:$D$66,RANDBETWEEN(1,60),1)</f>
        <v>70</v>
      </c>
      <c r="X950" cm="1">
        <f t="array" aca="1" ref="X950" ca="1">INDEX(案件!$D$7:$D$66,RANDBETWEEN(1,60),1)</f>
        <v>65</v>
      </c>
      <c r="Y950" cm="1">
        <f t="array" aca="1" ref="Y950" ca="1">INDEX(案件!$D$7:$D$66,RANDBETWEEN(1,60),1)</f>
        <v>74</v>
      </c>
      <c r="Z950" cm="1">
        <f t="array" aca="1" ref="Z950" ca="1">INDEX(案件!$D$7:$D$66,RANDBETWEEN(1,60),1)</f>
        <v>72</v>
      </c>
      <c r="AA950" cm="1">
        <f t="array" aca="1" ref="AA950" ca="1">INDEX(案件!$D$7:$D$66,RANDBETWEEN(1,60),1)</f>
        <v>55</v>
      </c>
      <c r="AB950" cm="1">
        <f t="array" aca="1" ref="AB950" ca="1">INDEX(案件!$D$7:$D$66,RANDBETWEEN(1,60),1)</f>
        <v>40</v>
      </c>
      <c r="AC950" cm="1">
        <f t="array" aca="1" ref="AC950" ca="1">INDEX(案件!$D$7:$D$66,RANDBETWEEN(1,60),1)</f>
        <v>80</v>
      </c>
      <c r="AD950" cm="1">
        <f t="array" aca="1" ref="AD950" ca="1">INDEX(案件!$D$7:$D$66,RANDBETWEEN(1,60),1)</f>
        <v>90</v>
      </c>
      <c r="AE950" cm="1">
        <f t="array" aca="1" ref="AE950" ca="1">INDEX(案件!$D$7:$D$66,RANDBETWEEN(1,60),1)</f>
        <v>90</v>
      </c>
      <c r="AF950" s="14">
        <f t="shared" ca="1" si="28"/>
        <v>1875</v>
      </c>
      <c r="AG950" s="14">
        <f t="shared" ca="1" si="29"/>
        <v>13400.172413793103</v>
      </c>
    </row>
    <row r="951" spans="1:33" x14ac:dyDescent="0.4">
      <c r="A951" s="14">
        <v>949</v>
      </c>
      <c r="B951" cm="1">
        <f t="array" aca="1" ref="B951" ca="1">INDEX(案件!$D$7:$D$66,RANDBETWEEN(1,60),1)</f>
        <v>69</v>
      </c>
      <c r="C951" cm="1">
        <f t="array" aca="1" ref="C951" ca="1">INDEX(案件!$D$7:$D$66,RANDBETWEEN(1,60),1)</f>
        <v>82</v>
      </c>
      <c r="D951" cm="1">
        <f t="array" aca="1" ref="D951" ca="1">INDEX(案件!$D$7:$D$66,RANDBETWEEN(1,60),1)</f>
        <v>70</v>
      </c>
      <c r="E951" cm="1">
        <f t="array" aca="1" ref="E951" ca="1">INDEX(案件!$D$7:$D$66,RANDBETWEEN(1,60),1)</f>
        <v>46</v>
      </c>
      <c r="F951" cm="1">
        <f t="array" aca="1" ref="F951" ca="1">INDEX(案件!$D$7:$D$66,RANDBETWEEN(1,60),1)</f>
        <v>95</v>
      </c>
      <c r="G951" cm="1">
        <f t="array" aca="1" ref="G951" ca="1">INDEX(案件!$D$7:$D$66,RANDBETWEEN(1,60),1)</f>
        <v>93</v>
      </c>
      <c r="H951" cm="1">
        <f t="array" aca="1" ref="H951" ca="1">INDEX(案件!$D$7:$D$66,RANDBETWEEN(1,60),1)</f>
        <v>62</v>
      </c>
      <c r="I951" cm="1">
        <f t="array" aca="1" ref="I951" ca="1">INDEX(案件!$D$7:$D$66,RANDBETWEEN(1,60),1)</f>
        <v>44</v>
      </c>
      <c r="J951" cm="1">
        <f t="array" aca="1" ref="J951" ca="1">INDEX(案件!$D$7:$D$66,RANDBETWEEN(1,60),1)</f>
        <v>96</v>
      </c>
      <c r="K951" cm="1">
        <f t="array" aca="1" ref="K951" ca="1">INDEX(案件!$D$7:$D$66,RANDBETWEEN(1,60),1)</f>
        <v>87</v>
      </c>
      <c r="L951" cm="1">
        <f t="array" aca="1" ref="L951" ca="1">INDEX(案件!$D$7:$D$66,RANDBETWEEN(1,60),1)</f>
        <v>80</v>
      </c>
      <c r="M951" cm="1">
        <f t="array" aca="1" ref="M951" ca="1">INDEX(案件!$D$7:$D$66,RANDBETWEEN(1,60),1)</f>
        <v>55</v>
      </c>
      <c r="N951" cm="1">
        <f t="array" aca="1" ref="N951" ca="1">INDEX(案件!$D$7:$D$66,RANDBETWEEN(1,60),1)</f>
        <v>83</v>
      </c>
      <c r="O951" cm="1">
        <f t="array" aca="1" ref="O951" ca="1">INDEX(案件!$D$7:$D$66,RANDBETWEEN(1,60),1)</f>
        <v>70</v>
      </c>
      <c r="P951" cm="1">
        <f t="array" aca="1" ref="P951" ca="1">INDEX(案件!$D$7:$D$66,RANDBETWEEN(1,60),1)</f>
        <v>61</v>
      </c>
      <c r="Q951" cm="1">
        <f t="array" aca="1" ref="Q951" ca="1">INDEX(案件!$D$7:$D$66,RANDBETWEEN(1,60),1)</f>
        <v>46</v>
      </c>
      <c r="R951" cm="1">
        <f t="array" aca="1" ref="R951" ca="1">INDEX(案件!$D$7:$D$66,RANDBETWEEN(1,60),1)</f>
        <v>31</v>
      </c>
      <c r="S951" cm="1">
        <f t="array" aca="1" ref="S951" ca="1">INDEX(案件!$D$7:$D$66,RANDBETWEEN(1,60),1)</f>
        <v>67</v>
      </c>
      <c r="T951" cm="1">
        <f t="array" aca="1" ref="T951" ca="1">INDEX(案件!$D$7:$D$66,RANDBETWEEN(1,60),1)</f>
        <v>90</v>
      </c>
      <c r="U951" cm="1">
        <f t="array" aca="1" ref="U951" ca="1">INDEX(案件!$D$7:$D$66,RANDBETWEEN(1,60),1)</f>
        <v>55</v>
      </c>
      <c r="V951" cm="1">
        <f t="array" aca="1" ref="V951" ca="1">INDEX(案件!$D$7:$D$66,RANDBETWEEN(1,60),1)</f>
        <v>90</v>
      </c>
      <c r="W951" cm="1">
        <f t="array" aca="1" ref="W951" ca="1">INDEX(案件!$D$7:$D$66,RANDBETWEEN(1,60),1)</f>
        <v>80</v>
      </c>
      <c r="X951" cm="1">
        <f t="array" aca="1" ref="X951" ca="1">INDEX(案件!$D$7:$D$66,RANDBETWEEN(1,60),1)</f>
        <v>78</v>
      </c>
      <c r="Y951" cm="1">
        <f t="array" aca="1" ref="Y951" ca="1">INDEX(案件!$D$7:$D$66,RANDBETWEEN(1,60),1)</f>
        <v>40</v>
      </c>
      <c r="Z951" cm="1">
        <f t="array" aca="1" ref="Z951" ca="1">INDEX(案件!$D$7:$D$66,RANDBETWEEN(1,60),1)</f>
        <v>40</v>
      </c>
      <c r="AA951" cm="1">
        <f t="array" aca="1" ref="AA951" ca="1">INDEX(案件!$D$7:$D$66,RANDBETWEEN(1,60),1)</f>
        <v>80</v>
      </c>
      <c r="AB951" cm="1">
        <f t="array" aca="1" ref="AB951" ca="1">INDEX(案件!$D$7:$D$66,RANDBETWEEN(1,60),1)</f>
        <v>87</v>
      </c>
      <c r="AC951" cm="1">
        <f t="array" aca="1" ref="AC951" ca="1">INDEX(案件!$D$7:$D$66,RANDBETWEEN(1,60),1)</f>
        <v>40</v>
      </c>
      <c r="AD951" cm="1">
        <f t="array" aca="1" ref="AD951" ca="1">INDEX(案件!$D$7:$D$66,RANDBETWEEN(1,60),1)</f>
        <v>96</v>
      </c>
      <c r="AE951" cm="1">
        <f t="array" aca="1" ref="AE951" ca="1">INDEX(案件!$D$7:$D$66,RANDBETWEEN(1,60),1)</f>
        <v>36</v>
      </c>
      <c r="AF951" s="14">
        <f t="shared" ca="1" si="28"/>
        <v>2049</v>
      </c>
      <c r="AG951" s="14">
        <f t="shared" ca="1" si="29"/>
        <v>12707.896551724127</v>
      </c>
    </row>
    <row r="952" spans="1:33" x14ac:dyDescent="0.4">
      <c r="A952" s="14">
        <v>950</v>
      </c>
      <c r="B952" cm="1">
        <f t="array" aca="1" ref="B952" ca="1">INDEX(案件!$D$7:$D$66,RANDBETWEEN(1,60),1)</f>
        <v>69</v>
      </c>
      <c r="C952" cm="1">
        <f t="array" aca="1" ref="C952" ca="1">INDEX(案件!$D$7:$D$66,RANDBETWEEN(1,60),1)</f>
        <v>93</v>
      </c>
      <c r="D952" cm="1">
        <f t="array" aca="1" ref="D952" ca="1">INDEX(案件!$D$7:$D$66,RANDBETWEEN(1,60),1)</f>
        <v>36</v>
      </c>
      <c r="E952" cm="1">
        <f t="array" aca="1" ref="E952" ca="1">INDEX(案件!$D$7:$D$66,RANDBETWEEN(1,60),1)</f>
        <v>55</v>
      </c>
      <c r="F952" cm="1">
        <f t="array" aca="1" ref="F952" ca="1">INDEX(案件!$D$7:$D$66,RANDBETWEEN(1,60),1)</f>
        <v>80</v>
      </c>
      <c r="G952" cm="1">
        <f t="array" aca="1" ref="G952" ca="1">INDEX(案件!$D$7:$D$66,RANDBETWEEN(1,60),1)</f>
        <v>78</v>
      </c>
      <c r="H952" cm="1">
        <f t="array" aca="1" ref="H952" ca="1">INDEX(案件!$D$7:$D$66,RANDBETWEEN(1,60),1)</f>
        <v>40</v>
      </c>
      <c r="I952" cm="1">
        <f t="array" aca="1" ref="I952" ca="1">INDEX(案件!$D$7:$D$66,RANDBETWEEN(1,60),1)</f>
        <v>83</v>
      </c>
      <c r="J952" cm="1">
        <f t="array" aca="1" ref="J952" ca="1">INDEX(案件!$D$7:$D$66,RANDBETWEEN(1,60),1)</f>
        <v>83</v>
      </c>
      <c r="K952" cm="1">
        <f t="array" aca="1" ref="K952" ca="1">INDEX(案件!$D$7:$D$66,RANDBETWEEN(1,60),1)</f>
        <v>39</v>
      </c>
      <c r="L952" cm="1">
        <f t="array" aca="1" ref="L952" ca="1">INDEX(案件!$D$7:$D$66,RANDBETWEEN(1,60),1)</f>
        <v>20</v>
      </c>
      <c r="M952" cm="1">
        <f t="array" aca="1" ref="M952" ca="1">INDEX(案件!$D$7:$D$66,RANDBETWEEN(1,60),1)</f>
        <v>93</v>
      </c>
      <c r="N952" cm="1">
        <f t="array" aca="1" ref="N952" ca="1">INDEX(案件!$D$7:$D$66,RANDBETWEEN(1,60),1)</f>
        <v>95</v>
      </c>
      <c r="O952" cm="1">
        <f t="array" aca="1" ref="O952" ca="1">INDEX(案件!$D$7:$D$66,RANDBETWEEN(1,60),1)</f>
        <v>61</v>
      </c>
      <c r="P952" cm="1">
        <f t="array" aca="1" ref="P952" ca="1">INDEX(案件!$D$7:$D$66,RANDBETWEEN(1,60),1)</f>
        <v>22</v>
      </c>
      <c r="Q952" cm="1">
        <f t="array" aca="1" ref="Q952" ca="1">INDEX(案件!$D$7:$D$66,RANDBETWEEN(1,60),1)</f>
        <v>80</v>
      </c>
      <c r="R952" cm="1">
        <f t="array" aca="1" ref="R952" ca="1">INDEX(案件!$D$7:$D$66,RANDBETWEEN(1,60),1)</f>
        <v>69</v>
      </c>
      <c r="S952" cm="1">
        <f t="array" aca="1" ref="S952" ca="1">INDEX(案件!$D$7:$D$66,RANDBETWEEN(1,60),1)</f>
        <v>95</v>
      </c>
      <c r="T952" cm="1">
        <f t="array" aca="1" ref="T952" ca="1">INDEX(案件!$D$7:$D$66,RANDBETWEEN(1,60),1)</f>
        <v>69</v>
      </c>
      <c r="U952" cm="1">
        <f t="array" aca="1" ref="U952" ca="1">INDEX(案件!$D$7:$D$66,RANDBETWEEN(1,60),1)</f>
        <v>65</v>
      </c>
      <c r="V952" cm="1">
        <f t="array" aca="1" ref="V952" ca="1">INDEX(案件!$D$7:$D$66,RANDBETWEEN(1,60),1)</f>
        <v>69</v>
      </c>
      <c r="W952" cm="1">
        <f t="array" aca="1" ref="W952" ca="1">INDEX(案件!$D$7:$D$66,RANDBETWEEN(1,60),1)</f>
        <v>99</v>
      </c>
      <c r="X952" cm="1">
        <f t="array" aca="1" ref="X952" ca="1">INDEX(案件!$D$7:$D$66,RANDBETWEEN(1,60),1)</f>
        <v>96</v>
      </c>
      <c r="Y952" cm="1">
        <f t="array" aca="1" ref="Y952" ca="1">INDEX(案件!$D$7:$D$66,RANDBETWEEN(1,60),1)</f>
        <v>76</v>
      </c>
      <c r="Z952" cm="1">
        <f t="array" aca="1" ref="Z952" ca="1">INDEX(案件!$D$7:$D$66,RANDBETWEEN(1,60),1)</f>
        <v>40</v>
      </c>
      <c r="AA952" cm="1">
        <f t="array" aca="1" ref="AA952" ca="1">INDEX(案件!$D$7:$D$66,RANDBETWEEN(1,60),1)</f>
        <v>43</v>
      </c>
      <c r="AB952" cm="1">
        <f t="array" aca="1" ref="AB952" ca="1">INDEX(案件!$D$7:$D$66,RANDBETWEEN(1,60),1)</f>
        <v>59</v>
      </c>
      <c r="AC952" cm="1">
        <f t="array" aca="1" ref="AC952" ca="1">INDEX(案件!$D$7:$D$66,RANDBETWEEN(1,60),1)</f>
        <v>40</v>
      </c>
      <c r="AD952" cm="1">
        <f t="array" aca="1" ref="AD952" ca="1">INDEX(案件!$D$7:$D$66,RANDBETWEEN(1,60),1)</f>
        <v>59</v>
      </c>
      <c r="AE952" cm="1">
        <f t="array" aca="1" ref="AE952" ca="1">INDEX(案件!$D$7:$D$66,RANDBETWEEN(1,60),1)</f>
        <v>67</v>
      </c>
      <c r="AF952" s="14">
        <f t="shared" ca="1" si="28"/>
        <v>1973</v>
      </c>
      <c r="AG952" s="14">
        <f t="shared" ca="1" si="29"/>
        <v>15373.827586206899</v>
      </c>
    </row>
    <row r="953" spans="1:33" x14ac:dyDescent="0.4">
      <c r="A953" s="14">
        <v>951</v>
      </c>
      <c r="B953" cm="1">
        <f t="array" aca="1" ref="B953" ca="1">INDEX(案件!$D$7:$D$66,RANDBETWEEN(1,60),1)</f>
        <v>91</v>
      </c>
      <c r="C953" cm="1">
        <f t="array" aca="1" ref="C953" ca="1">INDEX(案件!$D$7:$D$66,RANDBETWEEN(1,60),1)</f>
        <v>61</v>
      </c>
      <c r="D953" cm="1">
        <f t="array" aca="1" ref="D953" ca="1">INDEX(案件!$D$7:$D$66,RANDBETWEEN(1,60),1)</f>
        <v>40</v>
      </c>
      <c r="E953" cm="1">
        <f t="array" aca="1" ref="E953" ca="1">INDEX(案件!$D$7:$D$66,RANDBETWEEN(1,60),1)</f>
        <v>89</v>
      </c>
      <c r="F953" cm="1">
        <f t="array" aca="1" ref="F953" ca="1">INDEX(案件!$D$7:$D$66,RANDBETWEEN(1,60),1)</f>
        <v>32</v>
      </c>
      <c r="G953" cm="1">
        <f t="array" aca="1" ref="G953" ca="1">INDEX(案件!$D$7:$D$66,RANDBETWEEN(1,60),1)</f>
        <v>90</v>
      </c>
      <c r="H953" cm="1">
        <f t="array" aca="1" ref="H953" ca="1">INDEX(案件!$D$7:$D$66,RANDBETWEEN(1,60),1)</f>
        <v>46</v>
      </c>
      <c r="I953" cm="1">
        <f t="array" aca="1" ref="I953" ca="1">INDEX(案件!$D$7:$D$66,RANDBETWEEN(1,60),1)</f>
        <v>62</v>
      </c>
      <c r="J953" cm="1">
        <f t="array" aca="1" ref="J953" ca="1">INDEX(案件!$D$7:$D$66,RANDBETWEEN(1,60),1)</f>
        <v>30</v>
      </c>
      <c r="K953" cm="1">
        <f t="array" aca="1" ref="K953" ca="1">INDEX(案件!$D$7:$D$66,RANDBETWEEN(1,60),1)</f>
        <v>61</v>
      </c>
      <c r="L953" cm="1">
        <f t="array" aca="1" ref="L953" ca="1">INDEX(案件!$D$7:$D$66,RANDBETWEEN(1,60),1)</f>
        <v>22</v>
      </c>
      <c r="M953" cm="1">
        <f t="array" aca="1" ref="M953" ca="1">INDEX(案件!$D$7:$D$66,RANDBETWEEN(1,60),1)</f>
        <v>62</v>
      </c>
      <c r="N953" cm="1">
        <f t="array" aca="1" ref="N953" ca="1">INDEX(案件!$D$7:$D$66,RANDBETWEEN(1,60),1)</f>
        <v>46</v>
      </c>
      <c r="O953" cm="1">
        <f t="array" aca="1" ref="O953" ca="1">INDEX(案件!$D$7:$D$66,RANDBETWEEN(1,60),1)</f>
        <v>69</v>
      </c>
      <c r="P953" cm="1">
        <f t="array" aca="1" ref="P953" ca="1">INDEX(案件!$D$7:$D$66,RANDBETWEEN(1,60),1)</f>
        <v>83</v>
      </c>
      <c r="Q953" cm="1">
        <f t="array" aca="1" ref="Q953" ca="1">INDEX(案件!$D$7:$D$66,RANDBETWEEN(1,60),1)</f>
        <v>36</v>
      </c>
      <c r="R953" cm="1">
        <f t="array" aca="1" ref="R953" ca="1">INDEX(案件!$D$7:$D$66,RANDBETWEEN(1,60),1)</f>
        <v>80</v>
      </c>
      <c r="S953" cm="1">
        <f t="array" aca="1" ref="S953" ca="1">INDEX(案件!$D$7:$D$66,RANDBETWEEN(1,60),1)</f>
        <v>72</v>
      </c>
      <c r="T953" cm="1">
        <f t="array" aca="1" ref="T953" ca="1">INDEX(案件!$D$7:$D$66,RANDBETWEEN(1,60),1)</f>
        <v>49</v>
      </c>
      <c r="U953" cm="1">
        <f t="array" aca="1" ref="U953" ca="1">INDEX(案件!$D$7:$D$66,RANDBETWEEN(1,60),1)</f>
        <v>60</v>
      </c>
      <c r="V953" cm="1">
        <f t="array" aca="1" ref="V953" ca="1">INDEX(案件!$D$7:$D$66,RANDBETWEEN(1,60),1)</f>
        <v>61</v>
      </c>
      <c r="W953" cm="1">
        <f t="array" aca="1" ref="W953" ca="1">INDEX(案件!$D$7:$D$66,RANDBETWEEN(1,60),1)</f>
        <v>20</v>
      </c>
      <c r="X953" cm="1">
        <f t="array" aca="1" ref="X953" ca="1">INDEX(案件!$D$7:$D$66,RANDBETWEEN(1,60),1)</f>
        <v>65</v>
      </c>
      <c r="Y953" cm="1">
        <f t="array" aca="1" ref="Y953" ca="1">INDEX(案件!$D$7:$D$66,RANDBETWEEN(1,60),1)</f>
        <v>65</v>
      </c>
      <c r="Z953" cm="1">
        <f t="array" aca="1" ref="Z953" ca="1">INDEX(案件!$D$7:$D$66,RANDBETWEEN(1,60),1)</f>
        <v>32</v>
      </c>
      <c r="AA953" cm="1">
        <f t="array" aca="1" ref="AA953" ca="1">INDEX(案件!$D$7:$D$66,RANDBETWEEN(1,60),1)</f>
        <v>78</v>
      </c>
      <c r="AB953" cm="1">
        <f t="array" aca="1" ref="AB953" ca="1">INDEX(案件!$D$7:$D$66,RANDBETWEEN(1,60),1)</f>
        <v>65</v>
      </c>
      <c r="AC953" cm="1">
        <f t="array" aca="1" ref="AC953" ca="1">INDEX(案件!$D$7:$D$66,RANDBETWEEN(1,60),1)</f>
        <v>20</v>
      </c>
      <c r="AD953" cm="1">
        <f t="array" aca="1" ref="AD953" ca="1">INDEX(案件!$D$7:$D$66,RANDBETWEEN(1,60),1)</f>
        <v>46</v>
      </c>
      <c r="AE953" cm="1">
        <f t="array" aca="1" ref="AE953" ca="1">INDEX(案件!$D$7:$D$66,RANDBETWEEN(1,60),1)</f>
        <v>32</v>
      </c>
      <c r="AF953" s="14">
        <f t="shared" ca="1" si="28"/>
        <v>1665</v>
      </c>
      <c r="AG953" s="14">
        <f t="shared" ca="1" si="29"/>
        <v>13696.034482758621</v>
      </c>
    </row>
    <row r="954" spans="1:33" x14ac:dyDescent="0.4">
      <c r="A954" s="14">
        <v>952</v>
      </c>
      <c r="B954" cm="1">
        <f t="array" aca="1" ref="B954" ca="1">INDEX(案件!$D$7:$D$66,RANDBETWEEN(1,60),1)</f>
        <v>46</v>
      </c>
      <c r="C954" cm="1">
        <f t="array" aca="1" ref="C954" ca="1">INDEX(案件!$D$7:$D$66,RANDBETWEEN(1,60),1)</f>
        <v>60</v>
      </c>
      <c r="D954" cm="1">
        <f t="array" aca="1" ref="D954" ca="1">INDEX(案件!$D$7:$D$66,RANDBETWEEN(1,60),1)</f>
        <v>74</v>
      </c>
      <c r="E954" cm="1">
        <f t="array" aca="1" ref="E954" ca="1">INDEX(案件!$D$7:$D$66,RANDBETWEEN(1,60),1)</f>
        <v>89</v>
      </c>
      <c r="F954" cm="1">
        <f t="array" aca="1" ref="F954" ca="1">INDEX(案件!$D$7:$D$66,RANDBETWEEN(1,60),1)</f>
        <v>31</v>
      </c>
      <c r="G954" cm="1">
        <f t="array" aca="1" ref="G954" ca="1">INDEX(案件!$D$7:$D$66,RANDBETWEEN(1,60),1)</f>
        <v>83</v>
      </c>
      <c r="H954" cm="1">
        <f t="array" aca="1" ref="H954" ca="1">INDEX(案件!$D$7:$D$66,RANDBETWEEN(1,60),1)</f>
        <v>89</v>
      </c>
      <c r="I954" cm="1">
        <f t="array" aca="1" ref="I954" ca="1">INDEX(案件!$D$7:$D$66,RANDBETWEEN(1,60),1)</f>
        <v>65</v>
      </c>
      <c r="J954" cm="1">
        <f t="array" aca="1" ref="J954" ca="1">INDEX(案件!$D$7:$D$66,RANDBETWEEN(1,60),1)</f>
        <v>32</v>
      </c>
      <c r="K954" cm="1">
        <f t="array" aca="1" ref="K954" ca="1">INDEX(案件!$D$7:$D$66,RANDBETWEEN(1,60),1)</f>
        <v>31</v>
      </c>
      <c r="L954" cm="1">
        <f t="array" aca="1" ref="L954" ca="1">INDEX(案件!$D$7:$D$66,RANDBETWEEN(1,60),1)</f>
        <v>89</v>
      </c>
      <c r="M954" cm="1">
        <f t="array" aca="1" ref="M954" ca="1">INDEX(案件!$D$7:$D$66,RANDBETWEEN(1,60),1)</f>
        <v>46</v>
      </c>
      <c r="N954" cm="1">
        <f t="array" aca="1" ref="N954" ca="1">INDEX(案件!$D$7:$D$66,RANDBETWEEN(1,60),1)</f>
        <v>40</v>
      </c>
      <c r="O954" cm="1">
        <f t="array" aca="1" ref="O954" ca="1">INDEX(案件!$D$7:$D$66,RANDBETWEEN(1,60),1)</f>
        <v>65</v>
      </c>
      <c r="P954" cm="1">
        <f t="array" aca="1" ref="P954" ca="1">INDEX(案件!$D$7:$D$66,RANDBETWEEN(1,60),1)</f>
        <v>83</v>
      </c>
      <c r="Q954" cm="1">
        <f t="array" aca="1" ref="Q954" ca="1">INDEX(案件!$D$7:$D$66,RANDBETWEEN(1,60),1)</f>
        <v>32</v>
      </c>
      <c r="R954" cm="1">
        <f t="array" aca="1" ref="R954" ca="1">INDEX(案件!$D$7:$D$66,RANDBETWEEN(1,60),1)</f>
        <v>80</v>
      </c>
      <c r="S954" cm="1">
        <f t="array" aca="1" ref="S954" ca="1">INDEX(案件!$D$7:$D$66,RANDBETWEEN(1,60),1)</f>
        <v>46</v>
      </c>
      <c r="T954" cm="1">
        <f t="array" aca="1" ref="T954" ca="1">INDEX(案件!$D$7:$D$66,RANDBETWEEN(1,60),1)</f>
        <v>89</v>
      </c>
      <c r="U954" cm="1">
        <f t="array" aca="1" ref="U954" ca="1">INDEX(案件!$D$7:$D$66,RANDBETWEEN(1,60),1)</f>
        <v>39</v>
      </c>
      <c r="V954" cm="1">
        <f t="array" aca="1" ref="V954" ca="1">INDEX(案件!$D$7:$D$66,RANDBETWEEN(1,60),1)</f>
        <v>38</v>
      </c>
      <c r="W954" cm="1">
        <f t="array" aca="1" ref="W954" ca="1">INDEX(案件!$D$7:$D$66,RANDBETWEEN(1,60),1)</f>
        <v>40</v>
      </c>
      <c r="X954" cm="1">
        <f t="array" aca="1" ref="X954" ca="1">INDEX(案件!$D$7:$D$66,RANDBETWEEN(1,60),1)</f>
        <v>67</v>
      </c>
      <c r="Y954" cm="1">
        <f t="array" aca="1" ref="Y954" ca="1">INDEX(案件!$D$7:$D$66,RANDBETWEEN(1,60),1)</f>
        <v>90</v>
      </c>
      <c r="Z954" cm="1">
        <f t="array" aca="1" ref="Z954" ca="1">INDEX(案件!$D$7:$D$66,RANDBETWEEN(1,60),1)</f>
        <v>39</v>
      </c>
      <c r="AA954" cm="1">
        <f t="array" aca="1" ref="AA954" ca="1">INDEX(案件!$D$7:$D$66,RANDBETWEEN(1,60),1)</f>
        <v>31</v>
      </c>
      <c r="AB954" cm="1">
        <f t="array" aca="1" ref="AB954" ca="1">INDEX(案件!$D$7:$D$66,RANDBETWEEN(1,60),1)</f>
        <v>78</v>
      </c>
      <c r="AC954" cm="1">
        <f t="array" aca="1" ref="AC954" ca="1">INDEX(案件!$D$7:$D$66,RANDBETWEEN(1,60),1)</f>
        <v>96</v>
      </c>
      <c r="AD954" cm="1">
        <f t="array" aca="1" ref="AD954" ca="1">INDEX(案件!$D$7:$D$66,RANDBETWEEN(1,60),1)</f>
        <v>32</v>
      </c>
      <c r="AE954" cm="1">
        <f t="array" aca="1" ref="AE954" ca="1">INDEX(案件!$D$7:$D$66,RANDBETWEEN(1,60),1)</f>
        <v>31</v>
      </c>
      <c r="AF954" s="14">
        <f t="shared" ca="1" si="28"/>
        <v>1751</v>
      </c>
      <c r="AG954" s="14">
        <f t="shared" ca="1" si="29"/>
        <v>16579.620689655167</v>
      </c>
    </row>
    <row r="955" spans="1:33" x14ac:dyDescent="0.4">
      <c r="A955" s="14">
        <v>953</v>
      </c>
      <c r="B955" cm="1">
        <f t="array" aca="1" ref="B955" ca="1">INDEX(案件!$D$7:$D$66,RANDBETWEEN(1,60),1)</f>
        <v>60</v>
      </c>
      <c r="C955" cm="1">
        <f t="array" aca="1" ref="C955" ca="1">INDEX(案件!$D$7:$D$66,RANDBETWEEN(1,60),1)</f>
        <v>46</v>
      </c>
      <c r="D955" cm="1">
        <f t="array" aca="1" ref="D955" ca="1">INDEX(案件!$D$7:$D$66,RANDBETWEEN(1,60),1)</f>
        <v>69</v>
      </c>
      <c r="E955" cm="1">
        <f t="array" aca="1" ref="E955" ca="1">INDEX(案件!$D$7:$D$66,RANDBETWEEN(1,60),1)</f>
        <v>59</v>
      </c>
      <c r="F955" cm="1">
        <f t="array" aca="1" ref="F955" ca="1">INDEX(案件!$D$7:$D$66,RANDBETWEEN(1,60),1)</f>
        <v>25</v>
      </c>
      <c r="G955" cm="1">
        <f t="array" aca="1" ref="G955" ca="1">INDEX(案件!$D$7:$D$66,RANDBETWEEN(1,60),1)</f>
        <v>65</v>
      </c>
      <c r="H955" cm="1">
        <f t="array" aca="1" ref="H955" ca="1">INDEX(案件!$D$7:$D$66,RANDBETWEEN(1,60),1)</f>
        <v>95</v>
      </c>
      <c r="I955" cm="1">
        <f t="array" aca="1" ref="I955" ca="1">INDEX(案件!$D$7:$D$66,RANDBETWEEN(1,60),1)</f>
        <v>69</v>
      </c>
      <c r="J955" cm="1">
        <f t="array" aca="1" ref="J955" ca="1">INDEX(案件!$D$7:$D$66,RANDBETWEEN(1,60),1)</f>
        <v>48</v>
      </c>
      <c r="K955" cm="1">
        <f t="array" aca="1" ref="K955" ca="1">INDEX(案件!$D$7:$D$66,RANDBETWEEN(1,60),1)</f>
        <v>46</v>
      </c>
      <c r="L955" cm="1">
        <f t="array" aca="1" ref="L955" ca="1">INDEX(案件!$D$7:$D$66,RANDBETWEEN(1,60),1)</f>
        <v>69</v>
      </c>
      <c r="M955" cm="1">
        <f t="array" aca="1" ref="M955" ca="1">INDEX(案件!$D$7:$D$66,RANDBETWEEN(1,60),1)</f>
        <v>25</v>
      </c>
      <c r="N955" cm="1">
        <f t="array" aca="1" ref="N955" ca="1">INDEX(案件!$D$7:$D$66,RANDBETWEEN(1,60),1)</f>
        <v>22</v>
      </c>
      <c r="O955" cm="1">
        <f t="array" aca="1" ref="O955" ca="1">INDEX(案件!$D$7:$D$66,RANDBETWEEN(1,60),1)</f>
        <v>32</v>
      </c>
      <c r="P955" cm="1">
        <f t="array" aca="1" ref="P955" ca="1">INDEX(案件!$D$7:$D$66,RANDBETWEEN(1,60),1)</f>
        <v>32</v>
      </c>
      <c r="Q955" cm="1">
        <f t="array" aca="1" ref="Q955" ca="1">INDEX(案件!$D$7:$D$66,RANDBETWEEN(1,60),1)</f>
        <v>48</v>
      </c>
      <c r="R955" cm="1">
        <f t="array" aca="1" ref="R955" ca="1">INDEX(案件!$D$7:$D$66,RANDBETWEEN(1,60),1)</f>
        <v>92</v>
      </c>
      <c r="S955" cm="1">
        <f t="array" aca="1" ref="S955" ca="1">INDEX(案件!$D$7:$D$66,RANDBETWEEN(1,60),1)</f>
        <v>60</v>
      </c>
      <c r="T955" cm="1">
        <f t="array" aca="1" ref="T955" ca="1">INDEX(案件!$D$7:$D$66,RANDBETWEEN(1,60),1)</f>
        <v>59</v>
      </c>
      <c r="U955" cm="1">
        <f t="array" aca="1" ref="U955" ca="1">INDEX(案件!$D$7:$D$66,RANDBETWEEN(1,60),1)</f>
        <v>99</v>
      </c>
      <c r="V955" cm="1">
        <f t="array" aca="1" ref="V955" ca="1">INDEX(案件!$D$7:$D$66,RANDBETWEEN(1,60),1)</f>
        <v>38</v>
      </c>
      <c r="W955" cm="1">
        <f t="array" aca="1" ref="W955" ca="1">INDEX(案件!$D$7:$D$66,RANDBETWEEN(1,60),1)</f>
        <v>67</v>
      </c>
      <c r="X955" cm="1">
        <f t="array" aca="1" ref="X955" ca="1">INDEX(案件!$D$7:$D$66,RANDBETWEEN(1,60),1)</f>
        <v>32</v>
      </c>
      <c r="Y955" cm="1">
        <f t="array" aca="1" ref="Y955" ca="1">INDEX(案件!$D$7:$D$66,RANDBETWEEN(1,60),1)</f>
        <v>80</v>
      </c>
      <c r="Z955" cm="1">
        <f t="array" aca="1" ref="Z955" ca="1">INDEX(案件!$D$7:$D$66,RANDBETWEEN(1,60),1)</f>
        <v>89</v>
      </c>
      <c r="AA955" cm="1">
        <f t="array" aca="1" ref="AA955" ca="1">INDEX(案件!$D$7:$D$66,RANDBETWEEN(1,60),1)</f>
        <v>89</v>
      </c>
      <c r="AB955" cm="1">
        <f t="array" aca="1" ref="AB955" ca="1">INDEX(案件!$D$7:$D$66,RANDBETWEEN(1,60),1)</f>
        <v>67</v>
      </c>
      <c r="AC955" cm="1">
        <f t="array" aca="1" ref="AC955" ca="1">INDEX(案件!$D$7:$D$66,RANDBETWEEN(1,60),1)</f>
        <v>43</v>
      </c>
      <c r="AD955" cm="1">
        <f t="array" aca="1" ref="AD955" ca="1">INDEX(案件!$D$7:$D$66,RANDBETWEEN(1,60),1)</f>
        <v>90</v>
      </c>
      <c r="AE955" cm="1">
        <f t="array" aca="1" ref="AE955" ca="1">INDEX(案件!$D$7:$D$66,RANDBETWEEN(1,60),1)</f>
        <v>39</v>
      </c>
      <c r="AF955" s="14">
        <f t="shared" ca="1" si="28"/>
        <v>1754</v>
      </c>
      <c r="AG955" s="14">
        <f t="shared" ca="1" si="29"/>
        <v>15713.241379310339</v>
      </c>
    </row>
    <row r="956" spans="1:33" x14ac:dyDescent="0.4">
      <c r="A956" s="14">
        <v>954</v>
      </c>
      <c r="B956" cm="1">
        <f t="array" aca="1" ref="B956" ca="1">INDEX(案件!$D$7:$D$66,RANDBETWEEN(1,60),1)</f>
        <v>25</v>
      </c>
      <c r="C956" cm="1">
        <f t="array" aca="1" ref="C956" ca="1">INDEX(案件!$D$7:$D$66,RANDBETWEEN(1,60),1)</f>
        <v>61</v>
      </c>
      <c r="D956" cm="1">
        <f t="array" aca="1" ref="D956" ca="1">INDEX(案件!$D$7:$D$66,RANDBETWEEN(1,60),1)</f>
        <v>76</v>
      </c>
      <c r="E956" cm="1">
        <f t="array" aca="1" ref="E956" ca="1">INDEX(案件!$D$7:$D$66,RANDBETWEEN(1,60),1)</f>
        <v>38</v>
      </c>
      <c r="F956" cm="1">
        <f t="array" aca="1" ref="F956" ca="1">INDEX(案件!$D$7:$D$66,RANDBETWEEN(1,60),1)</f>
        <v>32</v>
      </c>
      <c r="G956" cm="1">
        <f t="array" aca="1" ref="G956" ca="1">INDEX(案件!$D$7:$D$66,RANDBETWEEN(1,60),1)</f>
        <v>38</v>
      </c>
      <c r="H956" cm="1">
        <f t="array" aca="1" ref="H956" ca="1">INDEX(案件!$D$7:$D$66,RANDBETWEEN(1,60),1)</f>
        <v>62</v>
      </c>
      <c r="I956" cm="1">
        <f t="array" aca="1" ref="I956" ca="1">INDEX(案件!$D$7:$D$66,RANDBETWEEN(1,60),1)</f>
        <v>70</v>
      </c>
      <c r="J956" cm="1">
        <f t="array" aca="1" ref="J956" ca="1">INDEX(案件!$D$7:$D$66,RANDBETWEEN(1,60),1)</f>
        <v>69</v>
      </c>
      <c r="K956" cm="1">
        <f t="array" aca="1" ref="K956" ca="1">INDEX(案件!$D$7:$D$66,RANDBETWEEN(1,60),1)</f>
        <v>78</v>
      </c>
      <c r="L956" cm="1">
        <f t="array" aca="1" ref="L956" ca="1">INDEX(案件!$D$7:$D$66,RANDBETWEEN(1,60),1)</f>
        <v>46</v>
      </c>
      <c r="M956" cm="1">
        <f t="array" aca="1" ref="M956" ca="1">INDEX(案件!$D$7:$D$66,RANDBETWEEN(1,60),1)</f>
        <v>90</v>
      </c>
      <c r="N956" cm="1">
        <f t="array" aca="1" ref="N956" ca="1">INDEX(案件!$D$7:$D$66,RANDBETWEEN(1,60),1)</f>
        <v>40</v>
      </c>
      <c r="O956" cm="1">
        <f t="array" aca="1" ref="O956" ca="1">INDEX(案件!$D$7:$D$66,RANDBETWEEN(1,60),1)</f>
        <v>61</v>
      </c>
      <c r="P956" cm="1">
        <f t="array" aca="1" ref="P956" ca="1">INDEX(案件!$D$7:$D$66,RANDBETWEEN(1,60),1)</f>
        <v>32</v>
      </c>
      <c r="Q956" cm="1">
        <f t="array" aca="1" ref="Q956" ca="1">INDEX(案件!$D$7:$D$66,RANDBETWEEN(1,60),1)</f>
        <v>25</v>
      </c>
      <c r="R956" cm="1">
        <f t="array" aca="1" ref="R956" ca="1">INDEX(案件!$D$7:$D$66,RANDBETWEEN(1,60),1)</f>
        <v>20</v>
      </c>
      <c r="S956" cm="1">
        <f t="array" aca="1" ref="S956" ca="1">INDEX(案件!$D$7:$D$66,RANDBETWEEN(1,60),1)</f>
        <v>92</v>
      </c>
      <c r="T956" cm="1">
        <f t="array" aca="1" ref="T956" ca="1">INDEX(案件!$D$7:$D$66,RANDBETWEEN(1,60),1)</f>
        <v>65</v>
      </c>
      <c r="U956" cm="1">
        <f t="array" aca="1" ref="U956" ca="1">INDEX(案件!$D$7:$D$66,RANDBETWEEN(1,60),1)</f>
        <v>65</v>
      </c>
      <c r="V956" cm="1">
        <f t="array" aca="1" ref="V956" ca="1">INDEX(案件!$D$7:$D$66,RANDBETWEEN(1,60),1)</f>
        <v>32</v>
      </c>
      <c r="W956" cm="1">
        <f t="array" aca="1" ref="W956" ca="1">INDEX(案件!$D$7:$D$66,RANDBETWEEN(1,60),1)</f>
        <v>48</v>
      </c>
      <c r="X956" cm="1">
        <f t="array" aca="1" ref="X956" ca="1">INDEX(案件!$D$7:$D$66,RANDBETWEEN(1,60),1)</f>
        <v>43</v>
      </c>
      <c r="Y956" cm="1">
        <f t="array" aca="1" ref="Y956" ca="1">INDEX(案件!$D$7:$D$66,RANDBETWEEN(1,60),1)</f>
        <v>69</v>
      </c>
      <c r="Z956" cm="1">
        <f t="array" aca="1" ref="Z956" ca="1">INDEX(案件!$D$7:$D$66,RANDBETWEEN(1,60),1)</f>
        <v>89</v>
      </c>
      <c r="AA956" cm="1">
        <f t="array" aca="1" ref="AA956" ca="1">INDEX(案件!$D$7:$D$66,RANDBETWEEN(1,60),1)</f>
        <v>89</v>
      </c>
      <c r="AB956" cm="1">
        <f t="array" aca="1" ref="AB956" ca="1">INDEX(案件!$D$7:$D$66,RANDBETWEEN(1,60),1)</f>
        <v>83</v>
      </c>
      <c r="AC956" cm="1">
        <f t="array" aca="1" ref="AC956" ca="1">INDEX(案件!$D$7:$D$66,RANDBETWEEN(1,60),1)</f>
        <v>70</v>
      </c>
      <c r="AD956" cm="1">
        <f t="array" aca="1" ref="AD956" ca="1">INDEX(案件!$D$7:$D$66,RANDBETWEEN(1,60),1)</f>
        <v>49</v>
      </c>
      <c r="AE956" cm="1">
        <f t="array" aca="1" ref="AE956" ca="1">INDEX(案件!$D$7:$D$66,RANDBETWEEN(1,60),1)</f>
        <v>55</v>
      </c>
      <c r="AF956" s="14">
        <f t="shared" ca="1" si="28"/>
        <v>1712</v>
      </c>
      <c r="AG956" s="14">
        <f t="shared" ca="1" si="29"/>
        <v>13882.620689655174</v>
      </c>
    </row>
    <row r="957" spans="1:33" x14ac:dyDescent="0.4">
      <c r="A957" s="14">
        <v>955</v>
      </c>
      <c r="B957" cm="1">
        <f t="array" aca="1" ref="B957" ca="1">INDEX(案件!$D$7:$D$66,RANDBETWEEN(1,60),1)</f>
        <v>43</v>
      </c>
      <c r="C957" cm="1">
        <f t="array" aca="1" ref="C957" ca="1">INDEX(案件!$D$7:$D$66,RANDBETWEEN(1,60),1)</f>
        <v>80</v>
      </c>
      <c r="D957" cm="1">
        <f t="array" aca="1" ref="D957" ca="1">INDEX(案件!$D$7:$D$66,RANDBETWEEN(1,60),1)</f>
        <v>67</v>
      </c>
      <c r="E957" cm="1">
        <f t="array" aca="1" ref="E957" ca="1">INDEX(案件!$D$7:$D$66,RANDBETWEEN(1,60),1)</f>
        <v>40</v>
      </c>
      <c r="F957" cm="1">
        <f t="array" aca="1" ref="F957" ca="1">INDEX(案件!$D$7:$D$66,RANDBETWEEN(1,60),1)</f>
        <v>67</v>
      </c>
      <c r="G957" cm="1">
        <f t="array" aca="1" ref="G957" ca="1">INDEX(案件!$D$7:$D$66,RANDBETWEEN(1,60),1)</f>
        <v>69</v>
      </c>
      <c r="H957" cm="1">
        <f t="array" aca="1" ref="H957" ca="1">INDEX(案件!$D$7:$D$66,RANDBETWEEN(1,60),1)</f>
        <v>83</v>
      </c>
      <c r="I957" cm="1">
        <f t="array" aca="1" ref="I957" ca="1">INDEX(案件!$D$7:$D$66,RANDBETWEEN(1,60),1)</f>
        <v>95</v>
      </c>
      <c r="J957" cm="1">
        <f t="array" aca="1" ref="J957" ca="1">INDEX(案件!$D$7:$D$66,RANDBETWEEN(1,60),1)</f>
        <v>46</v>
      </c>
      <c r="K957" cm="1">
        <f t="array" aca="1" ref="K957" ca="1">INDEX(案件!$D$7:$D$66,RANDBETWEEN(1,60),1)</f>
        <v>78</v>
      </c>
      <c r="L957" cm="1">
        <f t="array" aca="1" ref="L957" ca="1">INDEX(案件!$D$7:$D$66,RANDBETWEEN(1,60),1)</f>
        <v>55</v>
      </c>
      <c r="M957" cm="1">
        <f t="array" aca="1" ref="M957" ca="1">INDEX(案件!$D$7:$D$66,RANDBETWEEN(1,60),1)</f>
        <v>36</v>
      </c>
      <c r="N957" cm="1">
        <f t="array" aca="1" ref="N957" ca="1">INDEX(案件!$D$7:$D$66,RANDBETWEEN(1,60),1)</f>
        <v>32</v>
      </c>
      <c r="O957" cm="1">
        <f t="array" aca="1" ref="O957" ca="1">INDEX(案件!$D$7:$D$66,RANDBETWEEN(1,60),1)</f>
        <v>78</v>
      </c>
      <c r="P957" cm="1">
        <f t="array" aca="1" ref="P957" ca="1">INDEX(案件!$D$7:$D$66,RANDBETWEEN(1,60),1)</f>
        <v>90</v>
      </c>
      <c r="Q957" cm="1">
        <f t="array" aca="1" ref="Q957" ca="1">INDEX(案件!$D$7:$D$66,RANDBETWEEN(1,60),1)</f>
        <v>89</v>
      </c>
      <c r="R957" cm="1">
        <f t="array" aca="1" ref="R957" ca="1">INDEX(案件!$D$7:$D$66,RANDBETWEEN(1,60),1)</f>
        <v>95</v>
      </c>
      <c r="S957" cm="1">
        <f t="array" aca="1" ref="S957" ca="1">INDEX(案件!$D$7:$D$66,RANDBETWEEN(1,60),1)</f>
        <v>76</v>
      </c>
      <c r="T957" cm="1">
        <f t="array" aca="1" ref="T957" ca="1">INDEX(案件!$D$7:$D$66,RANDBETWEEN(1,60),1)</f>
        <v>22</v>
      </c>
      <c r="U957" cm="1">
        <f t="array" aca="1" ref="U957" ca="1">INDEX(案件!$D$7:$D$66,RANDBETWEEN(1,60),1)</f>
        <v>83</v>
      </c>
      <c r="V957" cm="1">
        <f t="array" aca="1" ref="V957" ca="1">INDEX(案件!$D$7:$D$66,RANDBETWEEN(1,60),1)</f>
        <v>46</v>
      </c>
      <c r="W957" cm="1">
        <f t="array" aca="1" ref="W957" ca="1">INDEX(案件!$D$7:$D$66,RANDBETWEEN(1,60),1)</f>
        <v>46</v>
      </c>
      <c r="X957" cm="1">
        <f t="array" aca="1" ref="X957" ca="1">INDEX(案件!$D$7:$D$66,RANDBETWEEN(1,60),1)</f>
        <v>62</v>
      </c>
      <c r="Y957" cm="1">
        <f t="array" aca="1" ref="Y957" ca="1">INDEX(案件!$D$7:$D$66,RANDBETWEEN(1,60),1)</f>
        <v>43</v>
      </c>
      <c r="Z957" cm="1">
        <f t="array" aca="1" ref="Z957" ca="1">INDEX(案件!$D$7:$D$66,RANDBETWEEN(1,60),1)</f>
        <v>65</v>
      </c>
      <c r="AA957" cm="1">
        <f t="array" aca="1" ref="AA957" ca="1">INDEX(案件!$D$7:$D$66,RANDBETWEEN(1,60),1)</f>
        <v>36</v>
      </c>
      <c r="AB957" cm="1">
        <f t="array" aca="1" ref="AB957" ca="1">INDEX(案件!$D$7:$D$66,RANDBETWEEN(1,60),1)</f>
        <v>39</v>
      </c>
      <c r="AC957" cm="1">
        <f t="array" aca="1" ref="AC957" ca="1">INDEX(案件!$D$7:$D$66,RANDBETWEEN(1,60),1)</f>
        <v>67</v>
      </c>
      <c r="AD957" cm="1">
        <f t="array" aca="1" ref="AD957" ca="1">INDEX(案件!$D$7:$D$66,RANDBETWEEN(1,60),1)</f>
        <v>61</v>
      </c>
      <c r="AE957" cm="1">
        <f t="array" aca="1" ref="AE957" ca="1">INDEX(案件!$D$7:$D$66,RANDBETWEEN(1,60),1)</f>
        <v>32</v>
      </c>
      <c r="AF957" s="14">
        <f t="shared" ca="1" si="28"/>
        <v>1821</v>
      </c>
      <c r="AG957" s="14">
        <f t="shared" ca="1" si="29"/>
        <v>13440.310344827591</v>
      </c>
    </row>
    <row r="958" spans="1:33" x14ac:dyDescent="0.4">
      <c r="A958" s="14">
        <v>956</v>
      </c>
      <c r="B958" cm="1">
        <f t="array" aca="1" ref="B958" ca="1">INDEX(案件!$D$7:$D$66,RANDBETWEEN(1,60),1)</f>
        <v>59</v>
      </c>
      <c r="C958" cm="1">
        <f t="array" aca="1" ref="C958" ca="1">INDEX(案件!$D$7:$D$66,RANDBETWEEN(1,60),1)</f>
        <v>91</v>
      </c>
      <c r="D958" cm="1">
        <f t="array" aca="1" ref="D958" ca="1">INDEX(案件!$D$7:$D$66,RANDBETWEEN(1,60),1)</f>
        <v>44</v>
      </c>
      <c r="E958" cm="1">
        <f t="array" aca="1" ref="E958" ca="1">INDEX(案件!$D$7:$D$66,RANDBETWEEN(1,60),1)</f>
        <v>87</v>
      </c>
      <c r="F958" cm="1">
        <f t="array" aca="1" ref="F958" ca="1">INDEX(案件!$D$7:$D$66,RANDBETWEEN(1,60),1)</f>
        <v>62</v>
      </c>
      <c r="G958" cm="1">
        <f t="array" aca="1" ref="G958" ca="1">INDEX(案件!$D$7:$D$66,RANDBETWEEN(1,60),1)</f>
        <v>91</v>
      </c>
      <c r="H958" cm="1">
        <f t="array" aca="1" ref="H958" ca="1">INDEX(案件!$D$7:$D$66,RANDBETWEEN(1,60),1)</f>
        <v>65</v>
      </c>
      <c r="I958" cm="1">
        <f t="array" aca="1" ref="I958" ca="1">INDEX(案件!$D$7:$D$66,RANDBETWEEN(1,60),1)</f>
        <v>65</v>
      </c>
      <c r="J958" cm="1">
        <f t="array" aca="1" ref="J958" ca="1">INDEX(案件!$D$7:$D$66,RANDBETWEEN(1,60),1)</f>
        <v>55</v>
      </c>
      <c r="K958" cm="1">
        <f t="array" aca="1" ref="K958" ca="1">INDEX(案件!$D$7:$D$66,RANDBETWEEN(1,60),1)</f>
        <v>83</v>
      </c>
      <c r="L958" cm="1">
        <f t="array" aca="1" ref="L958" ca="1">INDEX(案件!$D$7:$D$66,RANDBETWEEN(1,60),1)</f>
        <v>78</v>
      </c>
      <c r="M958" cm="1">
        <f t="array" aca="1" ref="M958" ca="1">INDEX(案件!$D$7:$D$66,RANDBETWEEN(1,60),1)</f>
        <v>95</v>
      </c>
      <c r="N958" cm="1">
        <f t="array" aca="1" ref="N958" ca="1">INDEX(案件!$D$7:$D$66,RANDBETWEEN(1,60),1)</f>
        <v>80</v>
      </c>
      <c r="O958" cm="1">
        <f t="array" aca="1" ref="O958" ca="1">INDEX(案件!$D$7:$D$66,RANDBETWEEN(1,60),1)</f>
        <v>40</v>
      </c>
      <c r="P958" cm="1">
        <f t="array" aca="1" ref="P958" ca="1">INDEX(案件!$D$7:$D$66,RANDBETWEEN(1,60),1)</f>
        <v>61</v>
      </c>
      <c r="Q958" cm="1">
        <f t="array" aca="1" ref="Q958" ca="1">INDEX(案件!$D$7:$D$66,RANDBETWEEN(1,60),1)</f>
        <v>67</v>
      </c>
      <c r="R958" cm="1">
        <f t="array" aca="1" ref="R958" ca="1">INDEX(案件!$D$7:$D$66,RANDBETWEEN(1,60),1)</f>
        <v>39</v>
      </c>
      <c r="S958" cm="1">
        <f t="array" aca="1" ref="S958" ca="1">INDEX(案件!$D$7:$D$66,RANDBETWEEN(1,60),1)</f>
        <v>36</v>
      </c>
      <c r="T958" cm="1">
        <f t="array" aca="1" ref="T958" ca="1">INDEX(案件!$D$7:$D$66,RANDBETWEEN(1,60),1)</f>
        <v>36</v>
      </c>
      <c r="U958" cm="1">
        <f t="array" aca="1" ref="U958" ca="1">INDEX(案件!$D$7:$D$66,RANDBETWEEN(1,60),1)</f>
        <v>62</v>
      </c>
      <c r="V958" cm="1">
        <f t="array" aca="1" ref="V958" ca="1">INDEX(案件!$D$7:$D$66,RANDBETWEEN(1,60),1)</f>
        <v>59</v>
      </c>
      <c r="W958" cm="1">
        <f t="array" aca="1" ref="W958" ca="1">INDEX(案件!$D$7:$D$66,RANDBETWEEN(1,60),1)</f>
        <v>39</v>
      </c>
      <c r="X958" cm="1">
        <f t="array" aca="1" ref="X958" ca="1">INDEX(案件!$D$7:$D$66,RANDBETWEEN(1,60),1)</f>
        <v>83</v>
      </c>
      <c r="Y958" cm="1">
        <f t="array" aca="1" ref="Y958" ca="1">INDEX(案件!$D$7:$D$66,RANDBETWEEN(1,60),1)</f>
        <v>40</v>
      </c>
      <c r="Z958" cm="1">
        <f t="array" aca="1" ref="Z958" ca="1">INDEX(案件!$D$7:$D$66,RANDBETWEEN(1,60),1)</f>
        <v>20</v>
      </c>
      <c r="AA958" cm="1">
        <f t="array" aca="1" ref="AA958" ca="1">INDEX(案件!$D$7:$D$66,RANDBETWEEN(1,60),1)</f>
        <v>46</v>
      </c>
      <c r="AB958" cm="1">
        <f t="array" aca="1" ref="AB958" ca="1">INDEX(案件!$D$7:$D$66,RANDBETWEEN(1,60),1)</f>
        <v>36</v>
      </c>
      <c r="AC958" cm="1">
        <f t="array" aca="1" ref="AC958" ca="1">INDEX(案件!$D$7:$D$66,RANDBETWEEN(1,60),1)</f>
        <v>32</v>
      </c>
      <c r="AD958" cm="1">
        <f t="array" aca="1" ref="AD958" ca="1">INDEX(案件!$D$7:$D$66,RANDBETWEEN(1,60),1)</f>
        <v>82</v>
      </c>
      <c r="AE958" cm="1">
        <f t="array" aca="1" ref="AE958" ca="1">INDEX(案件!$D$7:$D$66,RANDBETWEEN(1,60),1)</f>
        <v>67</v>
      </c>
      <c r="AF958" s="14">
        <f t="shared" ca="1" si="28"/>
        <v>1800</v>
      </c>
      <c r="AG958" s="14">
        <f t="shared" ca="1" si="29"/>
        <v>13005.51724137931</v>
      </c>
    </row>
    <row r="959" spans="1:33" x14ac:dyDescent="0.4">
      <c r="A959" s="14">
        <v>957</v>
      </c>
      <c r="B959" cm="1">
        <f t="array" aca="1" ref="B959" ca="1">INDEX(案件!$D$7:$D$66,RANDBETWEEN(1,60),1)</f>
        <v>30</v>
      </c>
      <c r="C959" cm="1">
        <f t="array" aca="1" ref="C959" ca="1">INDEX(案件!$D$7:$D$66,RANDBETWEEN(1,60),1)</f>
        <v>80</v>
      </c>
      <c r="D959" cm="1">
        <f t="array" aca="1" ref="D959" ca="1">INDEX(案件!$D$7:$D$66,RANDBETWEEN(1,60),1)</f>
        <v>39</v>
      </c>
      <c r="E959" cm="1">
        <f t="array" aca="1" ref="E959" ca="1">INDEX(案件!$D$7:$D$66,RANDBETWEEN(1,60),1)</f>
        <v>67</v>
      </c>
      <c r="F959" cm="1">
        <f t="array" aca="1" ref="F959" ca="1">INDEX(案件!$D$7:$D$66,RANDBETWEEN(1,60),1)</f>
        <v>67</v>
      </c>
      <c r="G959" cm="1">
        <f t="array" aca="1" ref="G959" ca="1">INDEX(案件!$D$7:$D$66,RANDBETWEEN(1,60),1)</f>
        <v>74</v>
      </c>
      <c r="H959" cm="1">
        <f t="array" aca="1" ref="H959" ca="1">INDEX(案件!$D$7:$D$66,RANDBETWEEN(1,60),1)</f>
        <v>87</v>
      </c>
      <c r="I959" cm="1">
        <f t="array" aca="1" ref="I959" ca="1">INDEX(案件!$D$7:$D$66,RANDBETWEEN(1,60),1)</f>
        <v>40</v>
      </c>
      <c r="J959" cm="1">
        <f t="array" aca="1" ref="J959" ca="1">INDEX(案件!$D$7:$D$66,RANDBETWEEN(1,60),1)</f>
        <v>90</v>
      </c>
      <c r="K959" cm="1">
        <f t="array" aca="1" ref="K959" ca="1">INDEX(案件!$D$7:$D$66,RANDBETWEEN(1,60),1)</f>
        <v>87</v>
      </c>
      <c r="L959" cm="1">
        <f t="array" aca="1" ref="L959" ca="1">INDEX(案件!$D$7:$D$66,RANDBETWEEN(1,60),1)</f>
        <v>92</v>
      </c>
      <c r="M959" cm="1">
        <f t="array" aca="1" ref="M959" ca="1">INDEX(案件!$D$7:$D$66,RANDBETWEEN(1,60),1)</f>
        <v>49</v>
      </c>
      <c r="N959" cm="1">
        <f t="array" aca="1" ref="N959" ca="1">INDEX(案件!$D$7:$D$66,RANDBETWEEN(1,60),1)</f>
        <v>46</v>
      </c>
      <c r="O959" cm="1">
        <f t="array" aca="1" ref="O959" ca="1">INDEX(案件!$D$7:$D$66,RANDBETWEEN(1,60),1)</f>
        <v>60</v>
      </c>
      <c r="P959" cm="1">
        <f t="array" aca="1" ref="P959" ca="1">INDEX(案件!$D$7:$D$66,RANDBETWEEN(1,60),1)</f>
        <v>82</v>
      </c>
      <c r="Q959" cm="1">
        <f t="array" aca="1" ref="Q959" ca="1">INDEX(案件!$D$7:$D$66,RANDBETWEEN(1,60),1)</f>
        <v>67</v>
      </c>
      <c r="R959" cm="1">
        <f t="array" aca="1" ref="R959" ca="1">INDEX(案件!$D$7:$D$66,RANDBETWEEN(1,60),1)</f>
        <v>80</v>
      </c>
      <c r="S959" cm="1">
        <f t="array" aca="1" ref="S959" ca="1">INDEX(案件!$D$7:$D$66,RANDBETWEEN(1,60),1)</f>
        <v>80</v>
      </c>
      <c r="T959" cm="1">
        <f t="array" aca="1" ref="T959" ca="1">INDEX(案件!$D$7:$D$66,RANDBETWEEN(1,60),1)</f>
        <v>74</v>
      </c>
      <c r="U959" cm="1">
        <f t="array" aca="1" ref="U959" ca="1">INDEX(案件!$D$7:$D$66,RANDBETWEEN(1,60),1)</f>
        <v>61</v>
      </c>
      <c r="V959" cm="1">
        <f t="array" aca="1" ref="V959" ca="1">INDEX(案件!$D$7:$D$66,RANDBETWEEN(1,60),1)</f>
        <v>99</v>
      </c>
      <c r="W959" cm="1">
        <f t="array" aca="1" ref="W959" ca="1">INDEX(案件!$D$7:$D$66,RANDBETWEEN(1,60),1)</f>
        <v>48</v>
      </c>
      <c r="X959" cm="1">
        <f t="array" aca="1" ref="X959" ca="1">INDEX(案件!$D$7:$D$66,RANDBETWEEN(1,60),1)</f>
        <v>39</v>
      </c>
      <c r="Y959" cm="1">
        <f t="array" aca="1" ref="Y959" ca="1">INDEX(案件!$D$7:$D$66,RANDBETWEEN(1,60),1)</f>
        <v>87</v>
      </c>
      <c r="Z959" cm="1">
        <f t="array" aca="1" ref="Z959" ca="1">INDEX(案件!$D$7:$D$66,RANDBETWEEN(1,60),1)</f>
        <v>46</v>
      </c>
      <c r="AA959" cm="1">
        <f t="array" aca="1" ref="AA959" ca="1">INDEX(案件!$D$7:$D$66,RANDBETWEEN(1,60),1)</f>
        <v>91</v>
      </c>
      <c r="AB959" cm="1">
        <f t="array" aca="1" ref="AB959" ca="1">INDEX(案件!$D$7:$D$66,RANDBETWEEN(1,60),1)</f>
        <v>72</v>
      </c>
      <c r="AC959" cm="1">
        <f t="array" aca="1" ref="AC959" ca="1">INDEX(案件!$D$7:$D$66,RANDBETWEEN(1,60),1)</f>
        <v>82</v>
      </c>
      <c r="AD959" cm="1">
        <f t="array" aca="1" ref="AD959" ca="1">INDEX(案件!$D$7:$D$66,RANDBETWEEN(1,60),1)</f>
        <v>22</v>
      </c>
      <c r="AE959" cm="1">
        <f t="array" aca="1" ref="AE959" ca="1">INDEX(案件!$D$7:$D$66,RANDBETWEEN(1,60),1)</f>
        <v>22</v>
      </c>
      <c r="AF959" s="14">
        <f t="shared" ca="1" si="28"/>
        <v>1959.9999999999998</v>
      </c>
      <c r="AG959" s="14">
        <f t="shared" ca="1" si="29"/>
        <v>14812.413793103455</v>
      </c>
    </row>
    <row r="960" spans="1:33" x14ac:dyDescent="0.4">
      <c r="A960" s="14">
        <v>958</v>
      </c>
      <c r="B960" cm="1">
        <f t="array" aca="1" ref="B960" ca="1">INDEX(案件!$D$7:$D$66,RANDBETWEEN(1,60),1)</f>
        <v>90</v>
      </c>
      <c r="C960" cm="1">
        <f t="array" aca="1" ref="C960" ca="1">INDEX(案件!$D$7:$D$66,RANDBETWEEN(1,60),1)</f>
        <v>44</v>
      </c>
      <c r="D960" cm="1">
        <f t="array" aca="1" ref="D960" ca="1">INDEX(案件!$D$7:$D$66,RANDBETWEEN(1,60),1)</f>
        <v>95</v>
      </c>
      <c r="E960" cm="1">
        <f t="array" aca="1" ref="E960" ca="1">INDEX(案件!$D$7:$D$66,RANDBETWEEN(1,60),1)</f>
        <v>62</v>
      </c>
      <c r="F960" cm="1">
        <f t="array" aca="1" ref="F960" ca="1">INDEX(案件!$D$7:$D$66,RANDBETWEEN(1,60),1)</f>
        <v>90</v>
      </c>
      <c r="G960" cm="1">
        <f t="array" aca="1" ref="G960" ca="1">INDEX(案件!$D$7:$D$66,RANDBETWEEN(1,60),1)</f>
        <v>69</v>
      </c>
      <c r="H960" cm="1">
        <f t="array" aca="1" ref="H960" ca="1">INDEX(案件!$D$7:$D$66,RANDBETWEEN(1,60),1)</f>
        <v>89</v>
      </c>
      <c r="I960" cm="1">
        <f t="array" aca="1" ref="I960" ca="1">INDEX(案件!$D$7:$D$66,RANDBETWEEN(1,60),1)</f>
        <v>32</v>
      </c>
      <c r="J960" cm="1">
        <f t="array" aca="1" ref="J960" ca="1">INDEX(案件!$D$7:$D$66,RANDBETWEEN(1,60),1)</f>
        <v>38</v>
      </c>
      <c r="K960" cm="1">
        <f t="array" aca="1" ref="K960" ca="1">INDEX(案件!$D$7:$D$66,RANDBETWEEN(1,60),1)</f>
        <v>25</v>
      </c>
      <c r="L960" cm="1">
        <f t="array" aca="1" ref="L960" ca="1">INDEX(案件!$D$7:$D$66,RANDBETWEEN(1,60),1)</f>
        <v>55</v>
      </c>
      <c r="M960" cm="1">
        <f t="array" aca="1" ref="M960" ca="1">INDEX(案件!$D$7:$D$66,RANDBETWEEN(1,60),1)</f>
        <v>49</v>
      </c>
      <c r="N960" cm="1">
        <f t="array" aca="1" ref="N960" ca="1">INDEX(案件!$D$7:$D$66,RANDBETWEEN(1,60),1)</f>
        <v>95</v>
      </c>
      <c r="O960" cm="1">
        <f t="array" aca="1" ref="O960" ca="1">INDEX(案件!$D$7:$D$66,RANDBETWEEN(1,60),1)</f>
        <v>83</v>
      </c>
      <c r="P960" cm="1">
        <f t="array" aca="1" ref="P960" ca="1">INDEX(案件!$D$7:$D$66,RANDBETWEEN(1,60),1)</f>
        <v>61</v>
      </c>
      <c r="Q960" cm="1">
        <f t="array" aca="1" ref="Q960" ca="1">INDEX(案件!$D$7:$D$66,RANDBETWEEN(1,60),1)</f>
        <v>70</v>
      </c>
      <c r="R960" cm="1">
        <f t="array" aca="1" ref="R960" ca="1">INDEX(案件!$D$7:$D$66,RANDBETWEEN(1,60),1)</f>
        <v>25</v>
      </c>
      <c r="S960" cm="1">
        <f t="array" aca="1" ref="S960" ca="1">INDEX(案件!$D$7:$D$66,RANDBETWEEN(1,60),1)</f>
        <v>93</v>
      </c>
      <c r="T960" cm="1">
        <f t="array" aca="1" ref="T960" ca="1">INDEX(案件!$D$7:$D$66,RANDBETWEEN(1,60),1)</f>
        <v>69</v>
      </c>
      <c r="U960" cm="1">
        <f t="array" aca="1" ref="U960" ca="1">INDEX(案件!$D$7:$D$66,RANDBETWEEN(1,60),1)</f>
        <v>61</v>
      </c>
      <c r="V960" cm="1">
        <f t="array" aca="1" ref="V960" ca="1">INDEX(案件!$D$7:$D$66,RANDBETWEEN(1,60),1)</f>
        <v>74</v>
      </c>
      <c r="W960" cm="1">
        <f t="array" aca="1" ref="W960" ca="1">INDEX(案件!$D$7:$D$66,RANDBETWEEN(1,60),1)</f>
        <v>65</v>
      </c>
      <c r="X960" cm="1">
        <f t="array" aca="1" ref="X960" ca="1">INDEX(案件!$D$7:$D$66,RANDBETWEEN(1,60),1)</f>
        <v>90</v>
      </c>
      <c r="Y960" cm="1">
        <f t="array" aca="1" ref="Y960" ca="1">INDEX(案件!$D$7:$D$66,RANDBETWEEN(1,60),1)</f>
        <v>22</v>
      </c>
      <c r="Z960" cm="1">
        <f t="array" aca="1" ref="Z960" ca="1">INDEX(案件!$D$7:$D$66,RANDBETWEEN(1,60),1)</f>
        <v>22</v>
      </c>
      <c r="AA960" cm="1">
        <f t="array" aca="1" ref="AA960" ca="1">INDEX(案件!$D$7:$D$66,RANDBETWEEN(1,60),1)</f>
        <v>40</v>
      </c>
      <c r="AB960" cm="1">
        <f t="array" aca="1" ref="AB960" ca="1">INDEX(案件!$D$7:$D$66,RANDBETWEEN(1,60),1)</f>
        <v>99</v>
      </c>
      <c r="AC960" cm="1">
        <f t="array" aca="1" ref="AC960" ca="1">INDEX(案件!$D$7:$D$66,RANDBETWEEN(1,60),1)</f>
        <v>76</v>
      </c>
      <c r="AD960" cm="1">
        <f t="array" aca="1" ref="AD960" ca="1">INDEX(案件!$D$7:$D$66,RANDBETWEEN(1,60),1)</f>
        <v>49</v>
      </c>
      <c r="AE960" cm="1">
        <f t="array" aca="1" ref="AE960" ca="1">INDEX(案件!$D$7:$D$66,RANDBETWEEN(1,60),1)</f>
        <v>32</v>
      </c>
      <c r="AF960" s="14">
        <f t="shared" ca="1" si="28"/>
        <v>1864</v>
      </c>
      <c r="AG960" s="14">
        <f t="shared" ca="1" si="29"/>
        <v>18673.93103448275</v>
      </c>
    </row>
    <row r="961" spans="1:33" x14ac:dyDescent="0.4">
      <c r="A961" s="14">
        <v>959</v>
      </c>
      <c r="B961" cm="1">
        <f t="array" aca="1" ref="B961" ca="1">INDEX(案件!$D$7:$D$66,RANDBETWEEN(1,60),1)</f>
        <v>30</v>
      </c>
      <c r="C961" cm="1">
        <f t="array" aca="1" ref="C961" ca="1">INDEX(案件!$D$7:$D$66,RANDBETWEEN(1,60),1)</f>
        <v>99</v>
      </c>
      <c r="D961" cm="1">
        <f t="array" aca="1" ref="D961" ca="1">INDEX(案件!$D$7:$D$66,RANDBETWEEN(1,60),1)</f>
        <v>40</v>
      </c>
      <c r="E961" cm="1">
        <f t="array" aca="1" ref="E961" ca="1">INDEX(案件!$D$7:$D$66,RANDBETWEEN(1,60),1)</f>
        <v>48</v>
      </c>
      <c r="F961" cm="1">
        <f t="array" aca="1" ref="F961" ca="1">INDEX(案件!$D$7:$D$66,RANDBETWEEN(1,60),1)</f>
        <v>30</v>
      </c>
      <c r="G961" cm="1">
        <f t="array" aca="1" ref="G961" ca="1">INDEX(案件!$D$7:$D$66,RANDBETWEEN(1,60),1)</f>
        <v>61</v>
      </c>
      <c r="H961" cm="1">
        <f t="array" aca="1" ref="H961" ca="1">INDEX(案件!$D$7:$D$66,RANDBETWEEN(1,60),1)</f>
        <v>25</v>
      </c>
      <c r="I961" cm="1">
        <f t="array" aca="1" ref="I961" ca="1">INDEX(案件!$D$7:$D$66,RANDBETWEEN(1,60),1)</f>
        <v>83</v>
      </c>
      <c r="J961" cm="1">
        <f t="array" aca="1" ref="J961" ca="1">INDEX(案件!$D$7:$D$66,RANDBETWEEN(1,60),1)</f>
        <v>39</v>
      </c>
      <c r="K961" cm="1">
        <f t="array" aca="1" ref="K961" ca="1">INDEX(案件!$D$7:$D$66,RANDBETWEEN(1,60),1)</f>
        <v>96</v>
      </c>
      <c r="L961" cm="1">
        <f t="array" aca="1" ref="L961" ca="1">INDEX(案件!$D$7:$D$66,RANDBETWEEN(1,60),1)</f>
        <v>70</v>
      </c>
      <c r="M961" cm="1">
        <f t="array" aca="1" ref="M961" ca="1">INDEX(案件!$D$7:$D$66,RANDBETWEEN(1,60),1)</f>
        <v>78</v>
      </c>
      <c r="N961" cm="1">
        <f t="array" aca="1" ref="N961" ca="1">INDEX(案件!$D$7:$D$66,RANDBETWEEN(1,60),1)</f>
        <v>83</v>
      </c>
      <c r="O961" cm="1">
        <f t="array" aca="1" ref="O961" ca="1">INDEX(案件!$D$7:$D$66,RANDBETWEEN(1,60),1)</f>
        <v>95</v>
      </c>
      <c r="P961" cm="1">
        <f t="array" aca="1" ref="P961" ca="1">INDEX(案件!$D$7:$D$66,RANDBETWEEN(1,60),1)</f>
        <v>62</v>
      </c>
      <c r="Q961" cm="1">
        <f t="array" aca="1" ref="Q961" ca="1">INDEX(案件!$D$7:$D$66,RANDBETWEEN(1,60),1)</f>
        <v>72</v>
      </c>
      <c r="R961" cm="1">
        <f t="array" aca="1" ref="R961" ca="1">INDEX(案件!$D$7:$D$66,RANDBETWEEN(1,60),1)</f>
        <v>49</v>
      </c>
      <c r="S961" cm="1">
        <f t="array" aca="1" ref="S961" ca="1">INDEX(案件!$D$7:$D$66,RANDBETWEEN(1,60),1)</f>
        <v>38</v>
      </c>
      <c r="T961" cm="1">
        <f t="array" aca="1" ref="T961" ca="1">INDEX(案件!$D$7:$D$66,RANDBETWEEN(1,60),1)</f>
        <v>61</v>
      </c>
      <c r="U961" cm="1">
        <f t="array" aca="1" ref="U961" ca="1">INDEX(案件!$D$7:$D$66,RANDBETWEEN(1,60),1)</f>
        <v>32</v>
      </c>
      <c r="V961" cm="1">
        <f t="array" aca="1" ref="V961" ca="1">INDEX(案件!$D$7:$D$66,RANDBETWEEN(1,60),1)</f>
        <v>65</v>
      </c>
      <c r="W961" cm="1">
        <f t="array" aca="1" ref="W961" ca="1">INDEX(案件!$D$7:$D$66,RANDBETWEEN(1,60),1)</f>
        <v>69</v>
      </c>
      <c r="X961" cm="1">
        <f t="array" aca="1" ref="X961" ca="1">INDEX(案件!$D$7:$D$66,RANDBETWEEN(1,60),1)</f>
        <v>40</v>
      </c>
      <c r="Y961" cm="1">
        <f t="array" aca="1" ref="Y961" ca="1">INDEX(案件!$D$7:$D$66,RANDBETWEEN(1,60),1)</f>
        <v>89</v>
      </c>
      <c r="Z961" cm="1">
        <f t="array" aca="1" ref="Z961" ca="1">INDEX(案件!$D$7:$D$66,RANDBETWEEN(1,60),1)</f>
        <v>55</v>
      </c>
      <c r="AA961" cm="1">
        <f t="array" aca="1" ref="AA961" ca="1">INDEX(案件!$D$7:$D$66,RANDBETWEEN(1,60),1)</f>
        <v>43</v>
      </c>
      <c r="AB961" cm="1">
        <f t="array" aca="1" ref="AB961" ca="1">INDEX(案件!$D$7:$D$66,RANDBETWEEN(1,60),1)</f>
        <v>78</v>
      </c>
      <c r="AC961" cm="1">
        <f t="array" aca="1" ref="AC961" ca="1">INDEX(案件!$D$7:$D$66,RANDBETWEEN(1,60),1)</f>
        <v>49</v>
      </c>
      <c r="AD961" cm="1">
        <f t="array" aca="1" ref="AD961" ca="1">INDEX(案件!$D$7:$D$66,RANDBETWEEN(1,60),1)</f>
        <v>91</v>
      </c>
      <c r="AE961" cm="1">
        <f t="array" aca="1" ref="AE961" ca="1">INDEX(案件!$D$7:$D$66,RANDBETWEEN(1,60),1)</f>
        <v>72</v>
      </c>
      <c r="AF961" s="14">
        <f t="shared" ca="1" si="28"/>
        <v>1842</v>
      </c>
      <c r="AG961" s="14">
        <f t="shared" ca="1" si="29"/>
        <v>14715.724137931031</v>
      </c>
    </row>
    <row r="962" spans="1:33" x14ac:dyDescent="0.4">
      <c r="A962" s="14">
        <v>960</v>
      </c>
      <c r="B962" cm="1">
        <f t="array" aca="1" ref="B962" ca="1">INDEX(案件!$D$7:$D$66,RANDBETWEEN(1,60),1)</f>
        <v>65</v>
      </c>
      <c r="C962" cm="1">
        <f t="array" aca="1" ref="C962" ca="1">INDEX(案件!$D$7:$D$66,RANDBETWEEN(1,60),1)</f>
        <v>90</v>
      </c>
      <c r="D962" cm="1">
        <f t="array" aca="1" ref="D962" ca="1">INDEX(案件!$D$7:$D$66,RANDBETWEEN(1,60),1)</f>
        <v>49</v>
      </c>
      <c r="E962" cm="1">
        <f t="array" aca="1" ref="E962" ca="1">INDEX(案件!$D$7:$D$66,RANDBETWEEN(1,60),1)</f>
        <v>40</v>
      </c>
      <c r="F962" cm="1">
        <f t="array" aca="1" ref="F962" ca="1">INDEX(案件!$D$7:$D$66,RANDBETWEEN(1,60),1)</f>
        <v>22</v>
      </c>
      <c r="G962" cm="1">
        <f t="array" aca="1" ref="G962" ca="1">INDEX(案件!$D$7:$D$66,RANDBETWEEN(1,60),1)</f>
        <v>44</v>
      </c>
      <c r="H962" cm="1">
        <f t="array" aca="1" ref="H962" ca="1">INDEX(案件!$D$7:$D$66,RANDBETWEEN(1,60),1)</f>
        <v>46</v>
      </c>
      <c r="I962" cm="1">
        <f t="array" aca="1" ref="I962" ca="1">INDEX(案件!$D$7:$D$66,RANDBETWEEN(1,60),1)</f>
        <v>60</v>
      </c>
      <c r="J962" cm="1">
        <f t="array" aca="1" ref="J962" ca="1">INDEX(案件!$D$7:$D$66,RANDBETWEEN(1,60),1)</f>
        <v>93</v>
      </c>
      <c r="K962" cm="1">
        <f t="array" aca="1" ref="K962" ca="1">INDEX(案件!$D$7:$D$66,RANDBETWEEN(1,60),1)</f>
        <v>30</v>
      </c>
      <c r="L962" cm="1">
        <f t="array" aca="1" ref="L962" ca="1">INDEX(案件!$D$7:$D$66,RANDBETWEEN(1,60),1)</f>
        <v>67</v>
      </c>
      <c r="M962" cm="1">
        <f t="array" aca="1" ref="M962" ca="1">INDEX(案件!$D$7:$D$66,RANDBETWEEN(1,60),1)</f>
        <v>76</v>
      </c>
      <c r="N962" cm="1">
        <f t="array" aca="1" ref="N962" ca="1">INDEX(案件!$D$7:$D$66,RANDBETWEEN(1,60),1)</f>
        <v>99</v>
      </c>
      <c r="O962" cm="1">
        <f t="array" aca="1" ref="O962" ca="1">INDEX(案件!$D$7:$D$66,RANDBETWEEN(1,60),1)</f>
        <v>78</v>
      </c>
      <c r="P962" cm="1">
        <f t="array" aca="1" ref="P962" ca="1">INDEX(案件!$D$7:$D$66,RANDBETWEEN(1,60),1)</f>
        <v>32</v>
      </c>
      <c r="Q962" cm="1">
        <f t="array" aca="1" ref="Q962" ca="1">INDEX(案件!$D$7:$D$66,RANDBETWEEN(1,60),1)</f>
        <v>93</v>
      </c>
      <c r="R962" cm="1">
        <f t="array" aca="1" ref="R962" ca="1">INDEX(案件!$D$7:$D$66,RANDBETWEEN(1,60),1)</f>
        <v>89</v>
      </c>
      <c r="S962" cm="1">
        <f t="array" aca="1" ref="S962" ca="1">INDEX(案件!$D$7:$D$66,RANDBETWEEN(1,60),1)</f>
        <v>48</v>
      </c>
      <c r="T962" cm="1">
        <f t="array" aca="1" ref="T962" ca="1">INDEX(案件!$D$7:$D$66,RANDBETWEEN(1,60),1)</f>
        <v>31</v>
      </c>
      <c r="U962" cm="1">
        <f t="array" aca="1" ref="U962" ca="1">INDEX(案件!$D$7:$D$66,RANDBETWEEN(1,60),1)</f>
        <v>61</v>
      </c>
      <c r="V962" cm="1">
        <f t="array" aca="1" ref="V962" ca="1">INDEX(案件!$D$7:$D$66,RANDBETWEEN(1,60),1)</f>
        <v>90</v>
      </c>
      <c r="W962" cm="1">
        <f t="array" aca="1" ref="W962" ca="1">INDEX(案件!$D$7:$D$66,RANDBETWEEN(1,60),1)</f>
        <v>61</v>
      </c>
      <c r="X962" cm="1">
        <f t="array" aca="1" ref="X962" ca="1">INDEX(案件!$D$7:$D$66,RANDBETWEEN(1,60),1)</f>
        <v>90</v>
      </c>
      <c r="Y962" cm="1">
        <f t="array" aca="1" ref="Y962" ca="1">INDEX(案件!$D$7:$D$66,RANDBETWEEN(1,60),1)</f>
        <v>67</v>
      </c>
      <c r="Z962" cm="1">
        <f t="array" aca="1" ref="Z962" ca="1">INDEX(案件!$D$7:$D$66,RANDBETWEEN(1,60),1)</f>
        <v>92</v>
      </c>
      <c r="AA962" cm="1">
        <f t="array" aca="1" ref="AA962" ca="1">INDEX(案件!$D$7:$D$66,RANDBETWEEN(1,60),1)</f>
        <v>49</v>
      </c>
      <c r="AB962" cm="1">
        <f t="array" aca="1" ref="AB962" ca="1">INDEX(案件!$D$7:$D$66,RANDBETWEEN(1,60),1)</f>
        <v>46</v>
      </c>
      <c r="AC962" cm="1">
        <f t="array" aca="1" ref="AC962" ca="1">INDEX(案件!$D$7:$D$66,RANDBETWEEN(1,60),1)</f>
        <v>32</v>
      </c>
      <c r="AD962" cm="1">
        <f t="array" aca="1" ref="AD962" ca="1">INDEX(案件!$D$7:$D$66,RANDBETWEEN(1,60),1)</f>
        <v>80</v>
      </c>
      <c r="AE962" cm="1">
        <f t="array" aca="1" ref="AE962" ca="1">INDEX(案件!$D$7:$D$66,RANDBETWEEN(1,60),1)</f>
        <v>59</v>
      </c>
      <c r="AF962" s="14">
        <f t="shared" ca="1" si="28"/>
        <v>1879</v>
      </c>
      <c r="AG962" s="14">
        <f t="shared" ca="1" si="29"/>
        <v>15878.241379310339</v>
      </c>
    </row>
    <row r="963" spans="1:33" x14ac:dyDescent="0.4">
      <c r="A963" s="14">
        <v>961</v>
      </c>
      <c r="B963" cm="1">
        <f t="array" aca="1" ref="B963" ca="1">INDEX(案件!$D$7:$D$66,RANDBETWEEN(1,60),1)</f>
        <v>61</v>
      </c>
      <c r="C963" cm="1">
        <f t="array" aca="1" ref="C963" ca="1">INDEX(案件!$D$7:$D$66,RANDBETWEEN(1,60),1)</f>
        <v>20</v>
      </c>
      <c r="D963" cm="1">
        <f t="array" aca="1" ref="D963" ca="1">INDEX(案件!$D$7:$D$66,RANDBETWEEN(1,60),1)</f>
        <v>61</v>
      </c>
      <c r="E963" cm="1">
        <f t="array" aca="1" ref="E963" ca="1">INDEX(案件!$D$7:$D$66,RANDBETWEEN(1,60),1)</f>
        <v>48</v>
      </c>
      <c r="F963" cm="1">
        <f t="array" aca="1" ref="F963" ca="1">INDEX(案件!$D$7:$D$66,RANDBETWEEN(1,60),1)</f>
        <v>49</v>
      </c>
      <c r="G963" cm="1">
        <f t="array" aca="1" ref="G963" ca="1">INDEX(案件!$D$7:$D$66,RANDBETWEEN(1,60),1)</f>
        <v>38</v>
      </c>
      <c r="H963" cm="1">
        <f t="array" aca="1" ref="H963" ca="1">INDEX(案件!$D$7:$D$66,RANDBETWEEN(1,60),1)</f>
        <v>30</v>
      </c>
      <c r="I963" cm="1">
        <f t="array" aca="1" ref="I963" ca="1">INDEX(案件!$D$7:$D$66,RANDBETWEEN(1,60),1)</f>
        <v>96</v>
      </c>
      <c r="J963" cm="1">
        <f t="array" aca="1" ref="J963" ca="1">INDEX(案件!$D$7:$D$66,RANDBETWEEN(1,60),1)</f>
        <v>25</v>
      </c>
      <c r="K963" cm="1">
        <f t="array" aca="1" ref="K963" ca="1">INDEX(案件!$D$7:$D$66,RANDBETWEEN(1,60),1)</f>
        <v>69</v>
      </c>
      <c r="L963" cm="1">
        <f t="array" aca="1" ref="L963" ca="1">INDEX(案件!$D$7:$D$66,RANDBETWEEN(1,60),1)</f>
        <v>65</v>
      </c>
      <c r="M963" cm="1">
        <f t="array" aca="1" ref="M963" ca="1">INDEX(案件!$D$7:$D$66,RANDBETWEEN(1,60),1)</f>
        <v>99</v>
      </c>
      <c r="N963" cm="1">
        <f t="array" aca="1" ref="N963" ca="1">INDEX(案件!$D$7:$D$66,RANDBETWEEN(1,60),1)</f>
        <v>20</v>
      </c>
      <c r="O963" cm="1">
        <f t="array" aca="1" ref="O963" ca="1">INDEX(案件!$D$7:$D$66,RANDBETWEEN(1,60),1)</f>
        <v>39</v>
      </c>
      <c r="P963" cm="1">
        <f t="array" aca="1" ref="P963" ca="1">INDEX(案件!$D$7:$D$66,RANDBETWEEN(1,60),1)</f>
        <v>48</v>
      </c>
      <c r="Q963" cm="1">
        <f t="array" aca="1" ref="Q963" ca="1">INDEX(案件!$D$7:$D$66,RANDBETWEEN(1,60),1)</f>
        <v>20</v>
      </c>
      <c r="R963" cm="1">
        <f t="array" aca="1" ref="R963" ca="1">INDEX(案件!$D$7:$D$66,RANDBETWEEN(1,60),1)</f>
        <v>83</v>
      </c>
      <c r="S963" cm="1">
        <f t="array" aca="1" ref="S963" ca="1">INDEX(案件!$D$7:$D$66,RANDBETWEEN(1,60),1)</f>
        <v>62</v>
      </c>
      <c r="T963" cm="1">
        <f t="array" aca="1" ref="T963" ca="1">INDEX(案件!$D$7:$D$66,RANDBETWEEN(1,60),1)</f>
        <v>32</v>
      </c>
      <c r="U963" cm="1">
        <f t="array" aca="1" ref="U963" ca="1">INDEX(案件!$D$7:$D$66,RANDBETWEEN(1,60),1)</f>
        <v>80</v>
      </c>
      <c r="V963" cm="1">
        <f t="array" aca="1" ref="V963" ca="1">INDEX(案件!$D$7:$D$66,RANDBETWEEN(1,60),1)</f>
        <v>69</v>
      </c>
      <c r="W963" cm="1">
        <f t="array" aca="1" ref="W963" ca="1">INDEX(案件!$D$7:$D$66,RANDBETWEEN(1,60),1)</f>
        <v>82</v>
      </c>
      <c r="X963" cm="1">
        <f t="array" aca="1" ref="X963" ca="1">INDEX(案件!$D$7:$D$66,RANDBETWEEN(1,60),1)</f>
        <v>40</v>
      </c>
      <c r="Y963" cm="1">
        <f t="array" aca="1" ref="Y963" ca="1">INDEX(案件!$D$7:$D$66,RANDBETWEEN(1,60),1)</f>
        <v>46</v>
      </c>
      <c r="Z963" cm="1">
        <f t="array" aca="1" ref="Z963" ca="1">INDEX(案件!$D$7:$D$66,RANDBETWEEN(1,60),1)</f>
        <v>55</v>
      </c>
      <c r="AA963" cm="1">
        <f t="array" aca="1" ref="AA963" ca="1">INDEX(案件!$D$7:$D$66,RANDBETWEEN(1,60),1)</f>
        <v>32</v>
      </c>
      <c r="AB963" cm="1">
        <f t="array" aca="1" ref="AB963" ca="1">INDEX(案件!$D$7:$D$66,RANDBETWEEN(1,60),1)</f>
        <v>65</v>
      </c>
      <c r="AC963" cm="1">
        <f t="array" aca="1" ref="AC963" ca="1">INDEX(案件!$D$7:$D$66,RANDBETWEEN(1,60),1)</f>
        <v>49</v>
      </c>
      <c r="AD963" cm="1">
        <f t="array" aca="1" ref="AD963" ca="1">INDEX(案件!$D$7:$D$66,RANDBETWEEN(1,60),1)</f>
        <v>87</v>
      </c>
      <c r="AE963" cm="1">
        <f t="array" aca="1" ref="AE963" ca="1">INDEX(案件!$D$7:$D$66,RANDBETWEEN(1,60),1)</f>
        <v>30</v>
      </c>
      <c r="AF963" s="14">
        <f t="shared" ca="1" si="28"/>
        <v>1600</v>
      </c>
      <c r="AG963" s="14">
        <f t="shared" ca="1" si="29"/>
        <v>15840.68965517242</v>
      </c>
    </row>
    <row r="964" spans="1:33" x14ac:dyDescent="0.4">
      <c r="A964" s="14">
        <v>962</v>
      </c>
      <c r="B964" cm="1">
        <f t="array" aca="1" ref="B964" ca="1">INDEX(案件!$D$7:$D$66,RANDBETWEEN(1,60),1)</f>
        <v>48</v>
      </c>
      <c r="C964" cm="1">
        <f t="array" aca="1" ref="C964" ca="1">INDEX(案件!$D$7:$D$66,RANDBETWEEN(1,60),1)</f>
        <v>78</v>
      </c>
      <c r="D964" cm="1">
        <f t="array" aca="1" ref="D964" ca="1">INDEX(案件!$D$7:$D$66,RANDBETWEEN(1,60),1)</f>
        <v>95</v>
      </c>
      <c r="E964" cm="1">
        <f t="array" aca="1" ref="E964" ca="1">INDEX(案件!$D$7:$D$66,RANDBETWEEN(1,60),1)</f>
        <v>67</v>
      </c>
      <c r="F964" cm="1">
        <f t="array" aca="1" ref="F964" ca="1">INDEX(案件!$D$7:$D$66,RANDBETWEEN(1,60),1)</f>
        <v>39</v>
      </c>
      <c r="G964" cm="1">
        <f t="array" aca="1" ref="G964" ca="1">INDEX(案件!$D$7:$D$66,RANDBETWEEN(1,60),1)</f>
        <v>44</v>
      </c>
      <c r="H964" cm="1">
        <f t="array" aca="1" ref="H964" ca="1">INDEX(案件!$D$7:$D$66,RANDBETWEEN(1,60),1)</f>
        <v>36</v>
      </c>
      <c r="I964" cm="1">
        <f t="array" aca="1" ref="I964" ca="1">INDEX(案件!$D$7:$D$66,RANDBETWEEN(1,60),1)</f>
        <v>46</v>
      </c>
      <c r="J964" cm="1">
        <f t="array" aca="1" ref="J964" ca="1">INDEX(案件!$D$7:$D$66,RANDBETWEEN(1,60),1)</f>
        <v>38</v>
      </c>
      <c r="K964" cm="1">
        <f t="array" aca="1" ref="K964" ca="1">INDEX(案件!$D$7:$D$66,RANDBETWEEN(1,60),1)</f>
        <v>46</v>
      </c>
      <c r="L964" cm="1">
        <f t="array" aca="1" ref="L964" ca="1">INDEX(案件!$D$7:$D$66,RANDBETWEEN(1,60),1)</f>
        <v>74</v>
      </c>
      <c r="M964" cm="1">
        <f t="array" aca="1" ref="M964" ca="1">INDEX(案件!$D$7:$D$66,RANDBETWEEN(1,60),1)</f>
        <v>55</v>
      </c>
      <c r="N964" cm="1">
        <f t="array" aca="1" ref="N964" ca="1">INDEX(案件!$D$7:$D$66,RANDBETWEEN(1,60),1)</f>
        <v>89</v>
      </c>
      <c r="O964" cm="1">
        <f t="array" aca="1" ref="O964" ca="1">INDEX(案件!$D$7:$D$66,RANDBETWEEN(1,60),1)</f>
        <v>82</v>
      </c>
      <c r="P964" cm="1">
        <f t="array" aca="1" ref="P964" ca="1">INDEX(案件!$D$7:$D$66,RANDBETWEEN(1,60),1)</f>
        <v>48</v>
      </c>
      <c r="Q964" cm="1">
        <f t="array" aca="1" ref="Q964" ca="1">INDEX(案件!$D$7:$D$66,RANDBETWEEN(1,60),1)</f>
        <v>48</v>
      </c>
      <c r="R964" cm="1">
        <f t="array" aca="1" ref="R964" ca="1">INDEX(案件!$D$7:$D$66,RANDBETWEEN(1,60),1)</f>
        <v>36</v>
      </c>
      <c r="S964" cm="1">
        <f t="array" aca="1" ref="S964" ca="1">INDEX(案件!$D$7:$D$66,RANDBETWEEN(1,60),1)</f>
        <v>46</v>
      </c>
      <c r="T964" cm="1">
        <f t="array" aca="1" ref="T964" ca="1">INDEX(案件!$D$7:$D$66,RANDBETWEEN(1,60),1)</f>
        <v>20</v>
      </c>
      <c r="U964" cm="1">
        <f t="array" aca="1" ref="U964" ca="1">INDEX(案件!$D$7:$D$66,RANDBETWEEN(1,60),1)</f>
        <v>25</v>
      </c>
      <c r="V964" cm="1">
        <f t="array" aca="1" ref="V964" ca="1">INDEX(案件!$D$7:$D$66,RANDBETWEEN(1,60),1)</f>
        <v>40</v>
      </c>
      <c r="W964" cm="1">
        <f t="array" aca="1" ref="W964" ca="1">INDEX(案件!$D$7:$D$66,RANDBETWEEN(1,60),1)</f>
        <v>67</v>
      </c>
      <c r="X964" cm="1">
        <f t="array" aca="1" ref="X964" ca="1">INDEX(案件!$D$7:$D$66,RANDBETWEEN(1,60),1)</f>
        <v>62</v>
      </c>
      <c r="Y964" cm="1">
        <f t="array" aca="1" ref="Y964" ca="1">INDEX(案件!$D$7:$D$66,RANDBETWEEN(1,60),1)</f>
        <v>67</v>
      </c>
      <c r="Z964" cm="1">
        <f t="array" aca="1" ref="Z964" ca="1">INDEX(案件!$D$7:$D$66,RANDBETWEEN(1,60),1)</f>
        <v>32</v>
      </c>
      <c r="AA964" cm="1">
        <f t="array" aca="1" ref="AA964" ca="1">INDEX(案件!$D$7:$D$66,RANDBETWEEN(1,60),1)</f>
        <v>69</v>
      </c>
      <c r="AB964" cm="1">
        <f t="array" aca="1" ref="AB964" ca="1">INDEX(案件!$D$7:$D$66,RANDBETWEEN(1,60),1)</f>
        <v>80</v>
      </c>
      <c r="AC964" cm="1">
        <f t="array" aca="1" ref="AC964" ca="1">INDEX(案件!$D$7:$D$66,RANDBETWEEN(1,60),1)</f>
        <v>46</v>
      </c>
      <c r="AD964" cm="1">
        <f t="array" aca="1" ref="AD964" ca="1">INDEX(案件!$D$7:$D$66,RANDBETWEEN(1,60),1)</f>
        <v>95</v>
      </c>
      <c r="AE964" cm="1">
        <f t="array" aca="1" ref="AE964" ca="1">INDEX(案件!$D$7:$D$66,RANDBETWEEN(1,60),1)</f>
        <v>55</v>
      </c>
      <c r="AF964" s="14">
        <f t="shared" ref="AF964:AF1027" ca="1" si="30">AVERAGE(B964:AE964)*30</f>
        <v>1673</v>
      </c>
      <c r="AG964" s="14">
        <f t="shared" ref="AG964:AG1027" ca="1" si="31">_xlfn.VAR.S(B964:AE964)*30</f>
        <v>12411.068965517243</v>
      </c>
    </row>
    <row r="965" spans="1:33" x14ac:dyDescent="0.4">
      <c r="A965" s="14">
        <v>963</v>
      </c>
      <c r="B965" cm="1">
        <f t="array" aca="1" ref="B965" ca="1">INDEX(案件!$D$7:$D$66,RANDBETWEEN(1,60),1)</f>
        <v>61</v>
      </c>
      <c r="C965" cm="1">
        <f t="array" aca="1" ref="C965" ca="1">INDEX(案件!$D$7:$D$66,RANDBETWEEN(1,60),1)</f>
        <v>31</v>
      </c>
      <c r="D965" cm="1">
        <f t="array" aca="1" ref="D965" ca="1">INDEX(案件!$D$7:$D$66,RANDBETWEEN(1,60),1)</f>
        <v>46</v>
      </c>
      <c r="E965" cm="1">
        <f t="array" aca="1" ref="E965" ca="1">INDEX(案件!$D$7:$D$66,RANDBETWEEN(1,60),1)</f>
        <v>80</v>
      </c>
      <c r="F965" cm="1">
        <f t="array" aca="1" ref="F965" ca="1">INDEX(案件!$D$7:$D$66,RANDBETWEEN(1,60),1)</f>
        <v>32</v>
      </c>
      <c r="G965" cm="1">
        <f t="array" aca="1" ref="G965" ca="1">INDEX(案件!$D$7:$D$66,RANDBETWEEN(1,60),1)</f>
        <v>49</v>
      </c>
      <c r="H965" cm="1">
        <f t="array" aca="1" ref="H965" ca="1">INDEX(案件!$D$7:$D$66,RANDBETWEEN(1,60),1)</f>
        <v>72</v>
      </c>
      <c r="I965" cm="1">
        <f t="array" aca="1" ref="I965" ca="1">INDEX(案件!$D$7:$D$66,RANDBETWEEN(1,60),1)</f>
        <v>90</v>
      </c>
      <c r="J965" cm="1">
        <f t="array" aca="1" ref="J965" ca="1">INDEX(案件!$D$7:$D$66,RANDBETWEEN(1,60),1)</f>
        <v>44</v>
      </c>
      <c r="K965" cm="1">
        <f t="array" aca="1" ref="K965" ca="1">INDEX(案件!$D$7:$D$66,RANDBETWEEN(1,60),1)</f>
        <v>83</v>
      </c>
      <c r="L965" cm="1">
        <f t="array" aca="1" ref="L965" ca="1">INDEX(案件!$D$7:$D$66,RANDBETWEEN(1,60),1)</f>
        <v>87</v>
      </c>
      <c r="M965" cm="1">
        <f t="array" aca="1" ref="M965" ca="1">INDEX(案件!$D$7:$D$66,RANDBETWEEN(1,60),1)</f>
        <v>90</v>
      </c>
      <c r="N965" cm="1">
        <f t="array" aca="1" ref="N965" ca="1">INDEX(案件!$D$7:$D$66,RANDBETWEEN(1,60),1)</f>
        <v>99</v>
      </c>
      <c r="O965" cm="1">
        <f t="array" aca="1" ref="O965" ca="1">INDEX(案件!$D$7:$D$66,RANDBETWEEN(1,60),1)</f>
        <v>91</v>
      </c>
      <c r="P965" cm="1">
        <f t="array" aca="1" ref="P965" ca="1">INDEX(案件!$D$7:$D$66,RANDBETWEEN(1,60),1)</f>
        <v>67</v>
      </c>
      <c r="Q965" cm="1">
        <f t="array" aca="1" ref="Q965" ca="1">INDEX(案件!$D$7:$D$66,RANDBETWEEN(1,60),1)</f>
        <v>70</v>
      </c>
      <c r="R965" cm="1">
        <f t="array" aca="1" ref="R965" ca="1">INDEX(案件!$D$7:$D$66,RANDBETWEEN(1,60),1)</f>
        <v>99</v>
      </c>
      <c r="S965" cm="1">
        <f t="array" aca="1" ref="S965" ca="1">INDEX(案件!$D$7:$D$66,RANDBETWEEN(1,60),1)</f>
        <v>87</v>
      </c>
      <c r="T965" cm="1">
        <f t="array" aca="1" ref="T965" ca="1">INDEX(案件!$D$7:$D$66,RANDBETWEEN(1,60),1)</f>
        <v>67</v>
      </c>
      <c r="U965" cm="1">
        <f t="array" aca="1" ref="U965" ca="1">INDEX(案件!$D$7:$D$66,RANDBETWEEN(1,60),1)</f>
        <v>82</v>
      </c>
      <c r="V965" cm="1">
        <f t="array" aca="1" ref="V965" ca="1">INDEX(案件!$D$7:$D$66,RANDBETWEEN(1,60),1)</f>
        <v>60</v>
      </c>
      <c r="W965" cm="1">
        <f t="array" aca="1" ref="W965" ca="1">INDEX(案件!$D$7:$D$66,RANDBETWEEN(1,60),1)</f>
        <v>70</v>
      </c>
      <c r="X965" cm="1">
        <f t="array" aca="1" ref="X965" ca="1">INDEX(案件!$D$7:$D$66,RANDBETWEEN(1,60),1)</f>
        <v>49</v>
      </c>
      <c r="Y965" cm="1">
        <f t="array" aca="1" ref="Y965" ca="1">INDEX(案件!$D$7:$D$66,RANDBETWEEN(1,60),1)</f>
        <v>83</v>
      </c>
      <c r="Z965" cm="1">
        <f t="array" aca="1" ref="Z965" ca="1">INDEX(案件!$D$7:$D$66,RANDBETWEEN(1,60),1)</f>
        <v>62</v>
      </c>
      <c r="AA965" cm="1">
        <f t="array" aca="1" ref="AA965" ca="1">INDEX(案件!$D$7:$D$66,RANDBETWEEN(1,60),1)</f>
        <v>67</v>
      </c>
      <c r="AB965" cm="1">
        <f t="array" aca="1" ref="AB965" ca="1">INDEX(案件!$D$7:$D$66,RANDBETWEEN(1,60),1)</f>
        <v>55</v>
      </c>
      <c r="AC965" cm="1">
        <f t="array" aca="1" ref="AC965" ca="1">INDEX(案件!$D$7:$D$66,RANDBETWEEN(1,60),1)</f>
        <v>65</v>
      </c>
      <c r="AD965" cm="1">
        <f t="array" aca="1" ref="AD965" ca="1">INDEX(案件!$D$7:$D$66,RANDBETWEEN(1,60),1)</f>
        <v>96</v>
      </c>
      <c r="AE965" cm="1">
        <f t="array" aca="1" ref="AE965" ca="1">INDEX(案件!$D$7:$D$66,RANDBETWEEN(1,60),1)</f>
        <v>87</v>
      </c>
      <c r="AF965" s="14">
        <f t="shared" ca="1" si="30"/>
        <v>2121</v>
      </c>
      <c r="AG965" s="14">
        <f t="shared" ca="1" si="31"/>
        <v>11025.827586206884</v>
      </c>
    </row>
    <row r="966" spans="1:33" x14ac:dyDescent="0.4">
      <c r="A966" s="14">
        <v>964</v>
      </c>
      <c r="B966" cm="1">
        <f t="array" aca="1" ref="B966" ca="1">INDEX(案件!$D$7:$D$66,RANDBETWEEN(1,60),1)</f>
        <v>80</v>
      </c>
      <c r="C966" cm="1">
        <f t="array" aca="1" ref="C966" ca="1">INDEX(案件!$D$7:$D$66,RANDBETWEEN(1,60),1)</f>
        <v>89</v>
      </c>
      <c r="D966" cm="1">
        <f t="array" aca="1" ref="D966" ca="1">INDEX(案件!$D$7:$D$66,RANDBETWEEN(1,60),1)</f>
        <v>38</v>
      </c>
      <c r="E966" cm="1">
        <f t="array" aca="1" ref="E966" ca="1">INDEX(案件!$D$7:$D$66,RANDBETWEEN(1,60),1)</f>
        <v>62</v>
      </c>
      <c r="F966" cm="1">
        <f t="array" aca="1" ref="F966" ca="1">INDEX(案件!$D$7:$D$66,RANDBETWEEN(1,60),1)</f>
        <v>48</v>
      </c>
      <c r="G966" cm="1">
        <f t="array" aca="1" ref="G966" ca="1">INDEX(案件!$D$7:$D$66,RANDBETWEEN(1,60),1)</f>
        <v>99</v>
      </c>
      <c r="H966" cm="1">
        <f t="array" aca="1" ref="H966" ca="1">INDEX(案件!$D$7:$D$66,RANDBETWEEN(1,60),1)</f>
        <v>46</v>
      </c>
      <c r="I966" cm="1">
        <f t="array" aca="1" ref="I966" ca="1">INDEX(案件!$D$7:$D$66,RANDBETWEEN(1,60),1)</f>
        <v>46</v>
      </c>
      <c r="J966" cm="1">
        <f t="array" aca="1" ref="J966" ca="1">INDEX(案件!$D$7:$D$66,RANDBETWEEN(1,60),1)</f>
        <v>22</v>
      </c>
      <c r="K966" cm="1">
        <f t="array" aca="1" ref="K966" ca="1">INDEX(案件!$D$7:$D$66,RANDBETWEEN(1,60),1)</f>
        <v>65</v>
      </c>
      <c r="L966" cm="1">
        <f t="array" aca="1" ref="L966" ca="1">INDEX(案件!$D$7:$D$66,RANDBETWEEN(1,60),1)</f>
        <v>22</v>
      </c>
      <c r="M966" cm="1">
        <f t="array" aca="1" ref="M966" ca="1">INDEX(案件!$D$7:$D$66,RANDBETWEEN(1,60),1)</f>
        <v>46</v>
      </c>
      <c r="N966" cm="1">
        <f t="array" aca="1" ref="N966" ca="1">INDEX(案件!$D$7:$D$66,RANDBETWEEN(1,60),1)</f>
        <v>48</v>
      </c>
      <c r="O966" cm="1">
        <f t="array" aca="1" ref="O966" ca="1">INDEX(案件!$D$7:$D$66,RANDBETWEEN(1,60),1)</f>
        <v>38</v>
      </c>
      <c r="P966" cm="1">
        <f t="array" aca="1" ref="P966" ca="1">INDEX(案件!$D$7:$D$66,RANDBETWEEN(1,60),1)</f>
        <v>39</v>
      </c>
      <c r="Q966" cm="1">
        <f t="array" aca="1" ref="Q966" ca="1">INDEX(案件!$D$7:$D$66,RANDBETWEEN(1,60),1)</f>
        <v>48</v>
      </c>
      <c r="R966" cm="1">
        <f t="array" aca="1" ref="R966" ca="1">INDEX(案件!$D$7:$D$66,RANDBETWEEN(1,60),1)</f>
        <v>32</v>
      </c>
      <c r="S966" cm="1">
        <f t="array" aca="1" ref="S966" ca="1">INDEX(案件!$D$7:$D$66,RANDBETWEEN(1,60),1)</f>
        <v>67</v>
      </c>
      <c r="T966" cm="1">
        <f t="array" aca="1" ref="T966" ca="1">INDEX(案件!$D$7:$D$66,RANDBETWEEN(1,60),1)</f>
        <v>46</v>
      </c>
      <c r="U966" cm="1">
        <f t="array" aca="1" ref="U966" ca="1">INDEX(案件!$D$7:$D$66,RANDBETWEEN(1,60),1)</f>
        <v>82</v>
      </c>
      <c r="V966" cm="1">
        <f t="array" aca="1" ref="V966" ca="1">INDEX(案件!$D$7:$D$66,RANDBETWEEN(1,60),1)</f>
        <v>25</v>
      </c>
      <c r="W966" cm="1">
        <f t="array" aca="1" ref="W966" ca="1">INDEX(案件!$D$7:$D$66,RANDBETWEEN(1,60),1)</f>
        <v>96</v>
      </c>
      <c r="X966" cm="1">
        <f t="array" aca="1" ref="X966" ca="1">INDEX(案件!$D$7:$D$66,RANDBETWEEN(1,60),1)</f>
        <v>22</v>
      </c>
      <c r="Y966" cm="1">
        <f t="array" aca="1" ref="Y966" ca="1">INDEX(案件!$D$7:$D$66,RANDBETWEEN(1,60),1)</f>
        <v>55</v>
      </c>
      <c r="Z966" cm="1">
        <f t="array" aca="1" ref="Z966" ca="1">INDEX(案件!$D$7:$D$66,RANDBETWEEN(1,60),1)</f>
        <v>70</v>
      </c>
      <c r="AA966" cm="1">
        <f t="array" aca="1" ref="AA966" ca="1">INDEX(案件!$D$7:$D$66,RANDBETWEEN(1,60),1)</f>
        <v>91</v>
      </c>
      <c r="AB966" cm="1">
        <f t="array" aca="1" ref="AB966" ca="1">INDEX(案件!$D$7:$D$66,RANDBETWEEN(1,60),1)</f>
        <v>67</v>
      </c>
      <c r="AC966" cm="1">
        <f t="array" aca="1" ref="AC966" ca="1">INDEX(案件!$D$7:$D$66,RANDBETWEEN(1,60),1)</f>
        <v>90</v>
      </c>
      <c r="AD966" cm="1">
        <f t="array" aca="1" ref="AD966" ca="1">INDEX(案件!$D$7:$D$66,RANDBETWEEN(1,60),1)</f>
        <v>22</v>
      </c>
      <c r="AE966" cm="1">
        <f t="array" aca="1" ref="AE966" ca="1">INDEX(案件!$D$7:$D$66,RANDBETWEEN(1,60),1)</f>
        <v>95</v>
      </c>
      <c r="AF966" s="14">
        <f t="shared" ca="1" si="30"/>
        <v>1696</v>
      </c>
      <c r="AG966" s="14">
        <f t="shared" ca="1" si="31"/>
        <v>18547.724137931029</v>
      </c>
    </row>
    <row r="967" spans="1:33" x14ac:dyDescent="0.4">
      <c r="A967" s="14">
        <v>965</v>
      </c>
      <c r="B967" cm="1">
        <f t="array" aca="1" ref="B967" ca="1">INDEX(案件!$D$7:$D$66,RANDBETWEEN(1,60),1)</f>
        <v>89</v>
      </c>
      <c r="C967" cm="1">
        <f t="array" aca="1" ref="C967" ca="1">INDEX(案件!$D$7:$D$66,RANDBETWEEN(1,60),1)</f>
        <v>76</v>
      </c>
      <c r="D967" cm="1">
        <f t="array" aca="1" ref="D967" ca="1">INDEX(案件!$D$7:$D$66,RANDBETWEEN(1,60),1)</f>
        <v>25</v>
      </c>
      <c r="E967" cm="1">
        <f t="array" aca="1" ref="E967" ca="1">INDEX(案件!$D$7:$D$66,RANDBETWEEN(1,60),1)</f>
        <v>89</v>
      </c>
      <c r="F967" cm="1">
        <f t="array" aca="1" ref="F967" ca="1">INDEX(案件!$D$7:$D$66,RANDBETWEEN(1,60),1)</f>
        <v>61</v>
      </c>
      <c r="G967" cm="1">
        <f t="array" aca="1" ref="G967" ca="1">INDEX(案件!$D$7:$D$66,RANDBETWEEN(1,60),1)</f>
        <v>36</v>
      </c>
      <c r="H967" cm="1">
        <f t="array" aca="1" ref="H967" ca="1">INDEX(案件!$D$7:$D$66,RANDBETWEEN(1,60),1)</f>
        <v>78</v>
      </c>
      <c r="I967" cm="1">
        <f t="array" aca="1" ref="I967" ca="1">INDEX(案件!$D$7:$D$66,RANDBETWEEN(1,60),1)</f>
        <v>61</v>
      </c>
      <c r="J967" cm="1">
        <f t="array" aca="1" ref="J967" ca="1">INDEX(案件!$D$7:$D$66,RANDBETWEEN(1,60),1)</f>
        <v>89</v>
      </c>
      <c r="K967" cm="1">
        <f t="array" aca="1" ref="K967" ca="1">INDEX(案件!$D$7:$D$66,RANDBETWEEN(1,60),1)</f>
        <v>38</v>
      </c>
      <c r="L967" cm="1">
        <f t="array" aca="1" ref="L967" ca="1">INDEX(案件!$D$7:$D$66,RANDBETWEEN(1,60),1)</f>
        <v>95</v>
      </c>
      <c r="M967" cm="1">
        <f t="array" aca="1" ref="M967" ca="1">INDEX(案件!$D$7:$D$66,RANDBETWEEN(1,60),1)</f>
        <v>20</v>
      </c>
      <c r="N967" cm="1">
        <f t="array" aca="1" ref="N967" ca="1">INDEX(案件!$D$7:$D$66,RANDBETWEEN(1,60),1)</f>
        <v>46</v>
      </c>
      <c r="O967" cm="1">
        <f t="array" aca="1" ref="O967" ca="1">INDEX(案件!$D$7:$D$66,RANDBETWEEN(1,60),1)</f>
        <v>46</v>
      </c>
      <c r="P967" cm="1">
        <f t="array" aca="1" ref="P967" ca="1">INDEX(案件!$D$7:$D$66,RANDBETWEEN(1,60),1)</f>
        <v>70</v>
      </c>
      <c r="Q967" cm="1">
        <f t="array" aca="1" ref="Q967" ca="1">INDEX(案件!$D$7:$D$66,RANDBETWEEN(1,60),1)</f>
        <v>95</v>
      </c>
      <c r="R967" cm="1">
        <f t="array" aca="1" ref="R967" ca="1">INDEX(案件!$D$7:$D$66,RANDBETWEEN(1,60),1)</f>
        <v>46</v>
      </c>
      <c r="S967" cm="1">
        <f t="array" aca="1" ref="S967" ca="1">INDEX(案件!$D$7:$D$66,RANDBETWEEN(1,60),1)</f>
        <v>95</v>
      </c>
      <c r="T967" cm="1">
        <f t="array" aca="1" ref="T967" ca="1">INDEX(案件!$D$7:$D$66,RANDBETWEEN(1,60),1)</f>
        <v>83</v>
      </c>
      <c r="U967" cm="1">
        <f t="array" aca="1" ref="U967" ca="1">INDEX(案件!$D$7:$D$66,RANDBETWEEN(1,60),1)</f>
        <v>91</v>
      </c>
      <c r="V967" cm="1">
        <f t="array" aca="1" ref="V967" ca="1">INDEX(案件!$D$7:$D$66,RANDBETWEEN(1,60),1)</f>
        <v>69</v>
      </c>
      <c r="W967" cm="1">
        <f t="array" aca="1" ref="W967" ca="1">INDEX(案件!$D$7:$D$66,RANDBETWEEN(1,60),1)</f>
        <v>38</v>
      </c>
      <c r="X967" cm="1">
        <f t="array" aca="1" ref="X967" ca="1">INDEX(案件!$D$7:$D$66,RANDBETWEEN(1,60),1)</f>
        <v>61</v>
      </c>
      <c r="Y967" cm="1">
        <f t="array" aca="1" ref="Y967" ca="1">INDEX(案件!$D$7:$D$66,RANDBETWEEN(1,60),1)</f>
        <v>89</v>
      </c>
      <c r="Z967" cm="1">
        <f t="array" aca="1" ref="Z967" ca="1">INDEX(案件!$D$7:$D$66,RANDBETWEEN(1,60),1)</f>
        <v>80</v>
      </c>
      <c r="AA967" cm="1">
        <f t="array" aca="1" ref="AA967" ca="1">INDEX(案件!$D$7:$D$66,RANDBETWEEN(1,60),1)</f>
        <v>32</v>
      </c>
      <c r="AB967" cm="1">
        <f t="array" aca="1" ref="AB967" ca="1">INDEX(案件!$D$7:$D$66,RANDBETWEEN(1,60),1)</f>
        <v>74</v>
      </c>
      <c r="AC967" cm="1">
        <f t="array" aca="1" ref="AC967" ca="1">INDEX(案件!$D$7:$D$66,RANDBETWEEN(1,60),1)</f>
        <v>69</v>
      </c>
      <c r="AD967" cm="1">
        <f t="array" aca="1" ref="AD967" ca="1">INDEX(案件!$D$7:$D$66,RANDBETWEEN(1,60),1)</f>
        <v>92</v>
      </c>
      <c r="AE967" cm="1">
        <f t="array" aca="1" ref="AE967" ca="1">INDEX(案件!$D$7:$D$66,RANDBETWEEN(1,60),1)</f>
        <v>25</v>
      </c>
      <c r="AF967" s="14">
        <f t="shared" ca="1" si="30"/>
        <v>1958</v>
      </c>
      <c r="AG967" s="14">
        <f t="shared" ca="1" si="31"/>
        <v>17718.482758620692</v>
      </c>
    </row>
    <row r="968" spans="1:33" x14ac:dyDescent="0.4">
      <c r="A968" s="14">
        <v>966</v>
      </c>
      <c r="B968" cm="1">
        <f t="array" aca="1" ref="B968" ca="1">INDEX(案件!$D$7:$D$66,RANDBETWEEN(1,60),1)</f>
        <v>49</v>
      </c>
      <c r="C968" cm="1">
        <f t="array" aca="1" ref="C968" ca="1">INDEX(案件!$D$7:$D$66,RANDBETWEEN(1,60),1)</f>
        <v>89</v>
      </c>
      <c r="D968" cm="1">
        <f t="array" aca="1" ref="D968" ca="1">INDEX(案件!$D$7:$D$66,RANDBETWEEN(1,60),1)</f>
        <v>70</v>
      </c>
      <c r="E968" cm="1">
        <f t="array" aca="1" ref="E968" ca="1">INDEX(案件!$D$7:$D$66,RANDBETWEEN(1,60),1)</f>
        <v>80</v>
      </c>
      <c r="F968" cm="1">
        <f t="array" aca="1" ref="F968" ca="1">INDEX(案件!$D$7:$D$66,RANDBETWEEN(1,60),1)</f>
        <v>87</v>
      </c>
      <c r="G968" cm="1">
        <f t="array" aca="1" ref="G968" ca="1">INDEX(案件!$D$7:$D$66,RANDBETWEEN(1,60),1)</f>
        <v>80</v>
      </c>
      <c r="H968" cm="1">
        <f t="array" aca="1" ref="H968" ca="1">INDEX(案件!$D$7:$D$66,RANDBETWEEN(1,60),1)</f>
        <v>36</v>
      </c>
      <c r="I968" cm="1">
        <f t="array" aca="1" ref="I968" ca="1">INDEX(案件!$D$7:$D$66,RANDBETWEEN(1,60),1)</f>
        <v>30</v>
      </c>
      <c r="J968" cm="1">
        <f t="array" aca="1" ref="J968" ca="1">INDEX(案件!$D$7:$D$66,RANDBETWEEN(1,60),1)</f>
        <v>55</v>
      </c>
      <c r="K968" cm="1">
        <f t="array" aca="1" ref="K968" ca="1">INDEX(案件!$D$7:$D$66,RANDBETWEEN(1,60),1)</f>
        <v>89</v>
      </c>
      <c r="L968" cm="1">
        <f t="array" aca="1" ref="L968" ca="1">INDEX(案件!$D$7:$D$66,RANDBETWEEN(1,60),1)</f>
        <v>76</v>
      </c>
      <c r="M968" cm="1">
        <f t="array" aca="1" ref="M968" ca="1">INDEX(案件!$D$7:$D$66,RANDBETWEEN(1,60),1)</f>
        <v>83</v>
      </c>
      <c r="N968" cm="1">
        <f t="array" aca="1" ref="N968" ca="1">INDEX(案件!$D$7:$D$66,RANDBETWEEN(1,60),1)</f>
        <v>83</v>
      </c>
      <c r="O968" cm="1">
        <f t="array" aca="1" ref="O968" ca="1">INDEX(案件!$D$7:$D$66,RANDBETWEEN(1,60),1)</f>
        <v>40</v>
      </c>
      <c r="P968" cm="1">
        <f t="array" aca="1" ref="P968" ca="1">INDEX(案件!$D$7:$D$66,RANDBETWEEN(1,60),1)</f>
        <v>93</v>
      </c>
      <c r="Q968" cm="1">
        <f t="array" aca="1" ref="Q968" ca="1">INDEX(案件!$D$7:$D$66,RANDBETWEEN(1,60),1)</f>
        <v>65</v>
      </c>
      <c r="R968" cm="1">
        <f t="array" aca="1" ref="R968" ca="1">INDEX(案件!$D$7:$D$66,RANDBETWEEN(1,60),1)</f>
        <v>32</v>
      </c>
      <c r="S968" cm="1">
        <f t="array" aca="1" ref="S968" ca="1">INDEX(案件!$D$7:$D$66,RANDBETWEEN(1,60),1)</f>
        <v>67</v>
      </c>
      <c r="T968" cm="1">
        <f t="array" aca="1" ref="T968" ca="1">INDEX(案件!$D$7:$D$66,RANDBETWEEN(1,60),1)</f>
        <v>99</v>
      </c>
      <c r="U968" cm="1">
        <f t="array" aca="1" ref="U968" ca="1">INDEX(案件!$D$7:$D$66,RANDBETWEEN(1,60),1)</f>
        <v>89</v>
      </c>
      <c r="V968" cm="1">
        <f t="array" aca="1" ref="V968" ca="1">INDEX(案件!$D$7:$D$66,RANDBETWEEN(1,60),1)</f>
        <v>90</v>
      </c>
      <c r="W968" cm="1">
        <f t="array" aca="1" ref="W968" ca="1">INDEX(案件!$D$7:$D$66,RANDBETWEEN(1,60),1)</f>
        <v>44</v>
      </c>
      <c r="X968" cm="1">
        <f t="array" aca="1" ref="X968" ca="1">INDEX(案件!$D$7:$D$66,RANDBETWEEN(1,60),1)</f>
        <v>80</v>
      </c>
      <c r="Y968" cm="1">
        <f t="array" aca="1" ref="Y968" ca="1">INDEX(案件!$D$7:$D$66,RANDBETWEEN(1,60),1)</f>
        <v>80</v>
      </c>
      <c r="Z968" cm="1">
        <f t="array" aca="1" ref="Z968" ca="1">INDEX(案件!$D$7:$D$66,RANDBETWEEN(1,60),1)</f>
        <v>93</v>
      </c>
      <c r="AA968" cm="1">
        <f t="array" aca="1" ref="AA968" ca="1">INDEX(案件!$D$7:$D$66,RANDBETWEEN(1,60),1)</f>
        <v>67</v>
      </c>
      <c r="AB968" cm="1">
        <f t="array" aca="1" ref="AB968" ca="1">INDEX(案件!$D$7:$D$66,RANDBETWEEN(1,60),1)</f>
        <v>80</v>
      </c>
      <c r="AC968" cm="1">
        <f t="array" aca="1" ref="AC968" ca="1">INDEX(案件!$D$7:$D$66,RANDBETWEEN(1,60),1)</f>
        <v>74</v>
      </c>
      <c r="AD968" cm="1">
        <f t="array" aca="1" ref="AD968" ca="1">INDEX(案件!$D$7:$D$66,RANDBETWEEN(1,60),1)</f>
        <v>70</v>
      </c>
      <c r="AE968" cm="1">
        <f t="array" aca="1" ref="AE968" ca="1">INDEX(案件!$D$7:$D$66,RANDBETWEEN(1,60),1)</f>
        <v>69</v>
      </c>
      <c r="AF968" s="14">
        <f t="shared" ca="1" si="30"/>
        <v>2139</v>
      </c>
      <c r="AG968" s="14">
        <f t="shared" ca="1" si="31"/>
        <v>11375.482758620677</v>
      </c>
    </row>
    <row r="969" spans="1:33" x14ac:dyDescent="0.4">
      <c r="A969" s="14">
        <v>967</v>
      </c>
      <c r="B969" cm="1">
        <f t="array" aca="1" ref="B969" ca="1">INDEX(案件!$D$7:$D$66,RANDBETWEEN(1,60),1)</f>
        <v>93</v>
      </c>
      <c r="C969" cm="1">
        <f t="array" aca="1" ref="C969" ca="1">INDEX(案件!$D$7:$D$66,RANDBETWEEN(1,60),1)</f>
        <v>36</v>
      </c>
      <c r="D969" cm="1">
        <f t="array" aca="1" ref="D969" ca="1">INDEX(案件!$D$7:$D$66,RANDBETWEEN(1,60),1)</f>
        <v>59</v>
      </c>
      <c r="E969" cm="1">
        <f t="array" aca="1" ref="E969" ca="1">INDEX(案件!$D$7:$D$66,RANDBETWEEN(1,60),1)</f>
        <v>32</v>
      </c>
      <c r="F969" cm="1">
        <f t="array" aca="1" ref="F969" ca="1">INDEX(案件!$D$7:$D$66,RANDBETWEEN(1,60),1)</f>
        <v>22</v>
      </c>
      <c r="G969" cm="1">
        <f t="array" aca="1" ref="G969" ca="1">INDEX(案件!$D$7:$D$66,RANDBETWEEN(1,60),1)</f>
        <v>67</v>
      </c>
      <c r="H969" cm="1">
        <f t="array" aca="1" ref="H969" ca="1">INDEX(案件!$D$7:$D$66,RANDBETWEEN(1,60),1)</f>
        <v>43</v>
      </c>
      <c r="I969" cm="1">
        <f t="array" aca="1" ref="I969" ca="1">INDEX(案件!$D$7:$D$66,RANDBETWEEN(1,60),1)</f>
        <v>91</v>
      </c>
      <c r="J969" cm="1">
        <f t="array" aca="1" ref="J969" ca="1">INDEX(案件!$D$7:$D$66,RANDBETWEEN(1,60),1)</f>
        <v>46</v>
      </c>
      <c r="K969" cm="1">
        <f t="array" aca="1" ref="K969" ca="1">INDEX(案件!$D$7:$D$66,RANDBETWEEN(1,60),1)</f>
        <v>76</v>
      </c>
      <c r="L969" cm="1">
        <f t="array" aca="1" ref="L969" ca="1">INDEX(案件!$D$7:$D$66,RANDBETWEEN(1,60),1)</f>
        <v>96</v>
      </c>
      <c r="M969" cm="1">
        <f t="array" aca="1" ref="M969" ca="1">INDEX(案件!$D$7:$D$66,RANDBETWEEN(1,60),1)</f>
        <v>76</v>
      </c>
      <c r="N969" cm="1">
        <f t="array" aca="1" ref="N969" ca="1">INDEX(案件!$D$7:$D$66,RANDBETWEEN(1,60),1)</f>
        <v>87</v>
      </c>
      <c r="O969" cm="1">
        <f t="array" aca="1" ref="O969" ca="1">INDEX(案件!$D$7:$D$66,RANDBETWEEN(1,60),1)</f>
        <v>40</v>
      </c>
      <c r="P969" cm="1">
        <f t="array" aca="1" ref="P969" ca="1">INDEX(案件!$D$7:$D$66,RANDBETWEEN(1,60),1)</f>
        <v>65</v>
      </c>
      <c r="Q969" cm="1">
        <f t="array" aca="1" ref="Q969" ca="1">INDEX(案件!$D$7:$D$66,RANDBETWEEN(1,60),1)</f>
        <v>22</v>
      </c>
      <c r="R969" cm="1">
        <f t="array" aca="1" ref="R969" ca="1">INDEX(案件!$D$7:$D$66,RANDBETWEEN(1,60),1)</f>
        <v>76</v>
      </c>
      <c r="S969" cm="1">
        <f t="array" aca="1" ref="S969" ca="1">INDEX(案件!$D$7:$D$66,RANDBETWEEN(1,60),1)</f>
        <v>61</v>
      </c>
      <c r="T969" cm="1">
        <f t="array" aca="1" ref="T969" ca="1">INDEX(案件!$D$7:$D$66,RANDBETWEEN(1,60),1)</f>
        <v>78</v>
      </c>
      <c r="U969" cm="1">
        <f t="array" aca="1" ref="U969" ca="1">INDEX(案件!$D$7:$D$66,RANDBETWEEN(1,60),1)</f>
        <v>61</v>
      </c>
      <c r="V969" cm="1">
        <f t="array" aca="1" ref="V969" ca="1">INDEX(案件!$D$7:$D$66,RANDBETWEEN(1,60),1)</f>
        <v>31</v>
      </c>
      <c r="W969" cm="1">
        <f t="array" aca="1" ref="W969" ca="1">INDEX(案件!$D$7:$D$66,RANDBETWEEN(1,60),1)</f>
        <v>22</v>
      </c>
      <c r="X969" cm="1">
        <f t="array" aca="1" ref="X969" ca="1">INDEX(案件!$D$7:$D$66,RANDBETWEEN(1,60),1)</f>
        <v>74</v>
      </c>
      <c r="Y969" cm="1">
        <f t="array" aca="1" ref="Y969" ca="1">INDEX(案件!$D$7:$D$66,RANDBETWEEN(1,60),1)</f>
        <v>93</v>
      </c>
      <c r="Z969" cm="1">
        <f t="array" aca="1" ref="Z969" ca="1">INDEX(案件!$D$7:$D$66,RANDBETWEEN(1,60),1)</f>
        <v>25</v>
      </c>
      <c r="AA969" cm="1">
        <f t="array" aca="1" ref="AA969" ca="1">INDEX(案件!$D$7:$D$66,RANDBETWEEN(1,60),1)</f>
        <v>36</v>
      </c>
      <c r="AB969" cm="1">
        <f t="array" aca="1" ref="AB969" ca="1">INDEX(案件!$D$7:$D$66,RANDBETWEEN(1,60),1)</f>
        <v>46</v>
      </c>
      <c r="AC969" cm="1">
        <f t="array" aca="1" ref="AC969" ca="1">INDEX(案件!$D$7:$D$66,RANDBETWEEN(1,60),1)</f>
        <v>89</v>
      </c>
      <c r="AD969" cm="1">
        <f t="array" aca="1" ref="AD969" ca="1">INDEX(案件!$D$7:$D$66,RANDBETWEEN(1,60),1)</f>
        <v>44</v>
      </c>
      <c r="AE969" cm="1">
        <f t="array" aca="1" ref="AE969" ca="1">INDEX(案件!$D$7:$D$66,RANDBETWEEN(1,60),1)</f>
        <v>74</v>
      </c>
      <c r="AF969" s="14">
        <f t="shared" ca="1" si="30"/>
        <v>1761</v>
      </c>
      <c r="AG969" s="14">
        <f t="shared" ca="1" si="31"/>
        <v>17778.931034482765</v>
      </c>
    </row>
    <row r="970" spans="1:33" x14ac:dyDescent="0.4">
      <c r="A970" s="14">
        <v>968</v>
      </c>
      <c r="B970" cm="1">
        <f t="array" aca="1" ref="B970" ca="1">INDEX(案件!$D$7:$D$66,RANDBETWEEN(1,60),1)</f>
        <v>69</v>
      </c>
      <c r="C970" cm="1">
        <f t="array" aca="1" ref="C970" ca="1">INDEX(案件!$D$7:$D$66,RANDBETWEEN(1,60),1)</f>
        <v>83</v>
      </c>
      <c r="D970" cm="1">
        <f t="array" aca="1" ref="D970" ca="1">INDEX(案件!$D$7:$D$66,RANDBETWEEN(1,60),1)</f>
        <v>22</v>
      </c>
      <c r="E970" cm="1">
        <f t="array" aca="1" ref="E970" ca="1">INDEX(案件!$D$7:$D$66,RANDBETWEEN(1,60),1)</f>
        <v>89</v>
      </c>
      <c r="F970" cm="1">
        <f t="array" aca="1" ref="F970" ca="1">INDEX(案件!$D$7:$D$66,RANDBETWEEN(1,60),1)</f>
        <v>95</v>
      </c>
      <c r="G970" cm="1">
        <f t="array" aca="1" ref="G970" ca="1">INDEX(案件!$D$7:$D$66,RANDBETWEEN(1,60),1)</f>
        <v>65</v>
      </c>
      <c r="H970" cm="1">
        <f t="array" aca="1" ref="H970" ca="1">INDEX(案件!$D$7:$D$66,RANDBETWEEN(1,60),1)</f>
        <v>39</v>
      </c>
      <c r="I970" cm="1">
        <f t="array" aca="1" ref="I970" ca="1">INDEX(案件!$D$7:$D$66,RANDBETWEEN(1,60),1)</f>
        <v>61</v>
      </c>
      <c r="J970" cm="1">
        <f t="array" aca="1" ref="J970" ca="1">INDEX(案件!$D$7:$D$66,RANDBETWEEN(1,60),1)</f>
        <v>36</v>
      </c>
      <c r="K970" cm="1">
        <f t="array" aca="1" ref="K970" ca="1">INDEX(案件!$D$7:$D$66,RANDBETWEEN(1,60),1)</f>
        <v>22</v>
      </c>
      <c r="L970" cm="1">
        <f t="array" aca="1" ref="L970" ca="1">INDEX(案件!$D$7:$D$66,RANDBETWEEN(1,60),1)</f>
        <v>40</v>
      </c>
      <c r="M970" cm="1">
        <f t="array" aca="1" ref="M970" ca="1">INDEX(案件!$D$7:$D$66,RANDBETWEEN(1,60),1)</f>
        <v>80</v>
      </c>
      <c r="N970" cm="1">
        <f t="array" aca="1" ref="N970" ca="1">INDEX(案件!$D$7:$D$66,RANDBETWEEN(1,60),1)</f>
        <v>90</v>
      </c>
      <c r="O970" cm="1">
        <f t="array" aca="1" ref="O970" ca="1">INDEX(案件!$D$7:$D$66,RANDBETWEEN(1,60),1)</f>
        <v>40</v>
      </c>
      <c r="P970" cm="1">
        <f t="array" aca="1" ref="P970" ca="1">INDEX(案件!$D$7:$D$66,RANDBETWEEN(1,60),1)</f>
        <v>62</v>
      </c>
      <c r="Q970" cm="1">
        <f t="array" aca="1" ref="Q970" ca="1">INDEX(案件!$D$7:$D$66,RANDBETWEEN(1,60),1)</f>
        <v>67</v>
      </c>
      <c r="R970" cm="1">
        <f t="array" aca="1" ref="R970" ca="1">INDEX(案件!$D$7:$D$66,RANDBETWEEN(1,60),1)</f>
        <v>69</v>
      </c>
      <c r="S970" cm="1">
        <f t="array" aca="1" ref="S970" ca="1">INDEX(案件!$D$7:$D$66,RANDBETWEEN(1,60),1)</f>
        <v>82</v>
      </c>
      <c r="T970" cm="1">
        <f t="array" aca="1" ref="T970" ca="1">INDEX(案件!$D$7:$D$66,RANDBETWEEN(1,60),1)</f>
        <v>91</v>
      </c>
      <c r="U970" cm="1">
        <f t="array" aca="1" ref="U970" ca="1">INDEX(案件!$D$7:$D$66,RANDBETWEEN(1,60),1)</f>
        <v>60</v>
      </c>
      <c r="V970" cm="1">
        <f t="array" aca="1" ref="V970" ca="1">INDEX(案件!$D$7:$D$66,RANDBETWEEN(1,60),1)</f>
        <v>72</v>
      </c>
      <c r="W970" cm="1">
        <f t="array" aca="1" ref="W970" ca="1">INDEX(案件!$D$7:$D$66,RANDBETWEEN(1,60),1)</f>
        <v>46</v>
      </c>
      <c r="X970" cm="1">
        <f t="array" aca="1" ref="X970" ca="1">INDEX(案件!$D$7:$D$66,RANDBETWEEN(1,60),1)</f>
        <v>80</v>
      </c>
      <c r="Y970" cm="1">
        <f t="array" aca="1" ref="Y970" ca="1">INDEX(案件!$D$7:$D$66,RANDBETWEEN(1,60),1)</f>
        <v>38</v>
      </c>
      <c r="Z970" cm="1">
        <f t="array" aca="1" ref="Z970" ca="1">INDEX(案件!$D$7:$D$66,RANDBETWEEN(1,60),1)</f>
        <v>67</v>
      </c>
      <c r="AA970" cm="1">
        <f t="array" aca="1" ref="AA970" ca="1">INDEX(案件!$D$7:$D$66,RANDBETWEEN(1,60),1)</f>
        <v>22</v>
      </c>
      <c r="AB970" cm="1">
        <f t="array" aca="1" ref="AB970" ca="1">INDEX(案件!$D$7:$D$66,RANDBETWEEN(1,60),1)</f>
        <v>74</v>
      </c>
      <c r="AC970" cm="1">
        <f t="array" aca="1" ref="AC970" ca="1">INDEX(案件!$D$7:$D$66,RANDBETWEEN(1,60),1)</f>
        <v>65</v>
      </c>
      <c r="AD970" cm="1">
        <f t="array" aca="1" ref="AD970" ca="1">INDEX(案件!$D$7:$D$66,RANDBETWEEN(1,60),1)</f>
        <v>67</v>
      </c>
      <c r="AE970" cm="1">
        <f t="array" aca="1" ref="AE970" ca="1">INDEX(案件!$D$7:$D$66,RANDBETWEEN(1,60),1)</f>
        <v>67</v>
      </c>
      <c r="AF970" s="14">
        <f t="shared" ca="1" si="30"/>
        <v>1860</v>
      </c>
      <c r="AG970" s="14">
        <f t="shared" ca="1" si="31"/>
        <v>13657.241379310344</v>
      </c>
    </row>
    <row r="971" spans="1:33" x14ac:dyDescent="0.4">
      <c r="A971" s="14">
        <v>969</v>
      </c>
      <c r="B971" cm="1">
        <f t="array" aca="1" ref="B971" ca="1">INDEX(案件!$D$7:$D$66,RANDBETWEEN(1,60),1)</f>
        <v>30</v>
      </c>
      <c r="C971" cm="1">
        <f t="array" aca="1" ref="C971" ca="1">INDEX(案件!$D$7:$D$66,RANDBETWEEN(1,60),1)</f>
        <v>91</v>
      </c>
      <c r="D971" cm="1">
        <f t="array" aca="1" ref="D971" ca="1">INDEX(案件!$D$7:$D$66,RANDBETWEEN(1,60),1)</f>
        <v>89</v>
      </c>
      <c r="E971" cm="1">
        <f t="array" aca="1" ref="E971" ca="1">INDEX(案件!$D$7:$D$66,RANDBETWEEN(1,60),1)</f>
        <v>22</v>
      </c>
      <c r="F971" cm="1">
        <f t="array" aca="1" ref="F971" ca="1">INDEX(案件!$D$7:$D$66,RANDBETWEEN(1,60),1)</f>
        <v>92</v>
      </c>
      <c r="G971" cm="1">
        <f t="array" aca="1" ref="G971" ca="1">INDEX(案件!$D$7:$D$66,RANDBETWEEN(1,60),1)</f>
        <v>82</v>
      </c>
      <c r="H971" cm="1">
        <f t="array" aca="1" ref="H971" ca="1">INDEX(案件!$D$7:$D$66,RANDBETWEEN(1,60),1)</f>
        <v>95</v>
      </c>
      <c r="I971" cm="1">
        <f t="array" aca="1" ref="I971" ca="1">INDEX(案件!$D$7:$D$66,RANDBETWEEN(1,60),1)</f>
        <v>22</v>
      </c>
      <c r="J971" cm="1">
        <f t="array" aca="1" ref="J971" ca="1">INDEX(案件!$D$7:$D$66,RANDBETWEEN(1,60),1)</f>
        <v>20</v>
      </c>
      <c r="K971" cm="1">
        <f t="array" aca="1" ref="K971" ca="1">INDEX(案件!$D$7:$D$66,RANDBETWEEN(1,60),1)</f>
        <v>74</v>
      </c>
      <c r="L971" cm="1">
        <f t="array" aca="1" ref="L971" ca="1">INDEX(案件!$D$7:$D$66,RANDBETWEEN(1,60),1)</f>
        <v>39</v>
      </c>
      <c r="M971" cm="1">
        <f t="array" aca="1" ref="M971" ca="1">INDEX(案件!$D$7:$D$66,RANDBETWEEN(1,60),1)</f>
        <v>80</v>
      </c>
      <c r="N971" cm="1">
        <f t="array" aca="1" ref="N971" ca="1">INDEX(案件!$D$7:$D$66,RANDBETWEEN(1,60),1)</f>
        <v>62</v>
      </c>
      <c r="O971" cm="1">
        <f t="array" aca="1" ref="O971" ca="1">INDEX(案件!$D$7:$D$66,RANDBETWEEN(1,60),1)</f>
        <v>40</v>
      </c>
      <c r="P971" cm="1">
        <f t="array" aca="1" ref="P971" ca="1">INDEX(案件!$D$7:$D$66,RANDBETWEEN(1,60),1)</f>
        <v>59</v>
      </c>
      <c r="Q971" cm="1">
        <f t="array" aca="1" ref="Q971" ca="1">INDEX(案件!$D$7:$D$66,RANDBETWEEN(1,60),1)</f>
        <v>69</v>
      </c>
      <c r="R971" cm="1">
        <f t="array" aca="1" ref="R971" ca="1">INDEX(案件!$D$7:$D$66,RANDBETWEEN(1,60),1)</f>
        <v>31</v>
      </c>
      <c r="S971" cm="1">
        <f t="array" aca="1" ref="S971" ca="1">INDEX(案件!$D$7:$D$66,RANDBETWEEN(1,60),1)</f>
        <v>46</v>
      </c>
      <c r="T971" cm="1">
        <f t="array" aca="1" ref="T971" ca="1">INDEX(案件!$D$7:$D$66,RANDBETWEEN(1,60),1)</f>
        <v>44</v>
      </c>
      <c r="U971" cm="1">
        <f t="array" aca="1" ref="U971" ca="1">INDEX(案件!$D$7:$D$66,RANDBETWEEN(1,60),1)</f>
        <v>38</v>
      </c>
      <c r="V971" cm="1">
        <f t="array" aca="1" ref="V971" ca="1">INDEX(案件!$D$7:$D$66,RANDBETWEEN(1,60),1)</f>
        <v>70</v>
      </c>
      <c r="W971" cm="1">
        <f t="array" aca="1" ref="W971" ca="1">INDEX(案件!$D$7:$D$66,RANDBETWEEN(1,60),1)</f>
        <v>65</v>
      </c>
      <c r="X971" cm="1">
        <f t="array" aca="1" ref="X971" ca="1">INDEX(案件!$D$7:$D$66,RANDBETWEEN(1,60),1)</f>
        <v>76</v>
      </c>
      <c r="Y971" cm="1">
        <f t="array" aca="1" ref="Y971" ca="1">INDEX(案件!$D$7:$D$66,RANDBETWEEN(1,60),1)</f>
        <v>40</v>
      </c>
      <c r="Z971" cm="1">
        <f t="array" aca="1" ref="Z971" ca="1">INDEX(案件!$D$7:$D$66,RANDBETWEEN(1,60),1)</f>
        <v>65</v>
      </c>
      <c r="AA971" cm="1">
        <f t="array" aca="1" ref="AA971" ca="1">INDEX(案件!$D$7:$D$66,RANDBETWEEN(1,60),1)</f>
        <v>89</v>
      </c>
      <c r="AB971" cm="1">
        <f t="array" aca="1" ref="AB971" ca="1">INDEX(案件!$D$7:$D$66,RANDBETWEEN(1,60),1)</f>
        <v>20</v>
      </c>
      <c r="AC971" cm="1">
        <f t="array" aca="1" ref="AC971" ca="1">INDEX(案件!$D$7:$D$66,RANDBETWEEN(1,60),1)</f>
        <v>65</v>
      </c>
      <c r="AD971" cm="1">
        <f t="array" aca="1" ref="AD971" ca="1">INDEX(案件!$D$7:$D$66,RANDBETWEEN(1,60),1)</f>
        <v>40</v>
      </c>
      <c r="AE971" cm="1">
        <f t="array" aca="1" ref="AE971" ca="1">INDEX(案件!$D$7:$D$66,RANDBETWEEN(1,60),1)</f>
        <v>32</v>
      </c>
      <c r="AF971" s="14">
        <f t="shared" ca="1" si="30"/>
        <v>1687</v>
      </c>
      <c r="AG971" s="14">
        <f t="shared" ca="1" si="31"/>
        <v>17848.310344827587</v>
      </c>
    </row>
    <row r="972" spans="1:33" x14ac:dyDescent="0.4">
      <c r="A972" s="14">
        <v>970</v>
      </c>
      <c r="B972" cm="1">
        <f t="array" aca="1" ref="B972" ca="1">INDEX(案件!$D$7:$D$66,RANDBETWEEN(1,60),1)</f>
        <v>46</v>
      </c>
      <c r="C972" cm="1">
        <f t="array" aca="1" ref="C972" ca="1">INDEX(案件!$D$7:$D$66,RANDBETWEEN(1,60),1)</f>
        <v>32</v>
      </c>
      <c r="D972" cm="1">
        <f t="array" aca="1" ref="D972" ca="1">INDEX(案件!$D$7:$D$66,RANDBETWEEN(1,60),1)</f>
        <v>65</v>
      </c>
      <c r="E972" cm="1">
        <f t="array" aca="1" ref="E972" ca="1">INDEX(案件!$D$7:$D$66,RANDBETWEEN(1,60),1)</f>
        <v>65</v>
      </c>
      <c r="F972" cm="1">
        <f t="array" aca="1" ref="F972" ca="1">INDEX(案件!$D$7:$D$66,RANDBETWEEN(1,60),1)</f>
        <v>83</v>
      </c>
      <c r="G972" cm="1">
        <f t="array" aca="1" ref="G972" ca="1">INDEX(案件!$D$7:$D$66,RANDBETWEEN(1,60),1)</f>
        <v>46</v>
      </c>
      <c r="H972" cm="1">
        <f t="array" aca="1" ref="H972" ca="1">INDEX(案件!$D$7:$D$66,RANDBETWEEN(1,60),1)</f>
        <v>25</v>
      </c>
      <c r="I972" cm="1">
        <f t="array" aca="1" ref="I972" ca="1">INDEX(案件!$D$7:$D$66,RANDBETWEEN(1,60),1)</f>
        <v>74</v>
      </c>
      <c r="J972" cm="1">
        <f t="array" aca="1" ref="J972" ca="1">INDEX(案件!$D$7:$D$66,RANDBETWEEN(1,60),1)</f>
        <v>87</v>
      </c>
      <c r="K972" cm="1">
        <f t="array" aca="1" ref="K972" ca="1">INDEX(案件!$D$7:$D$66,RANDBETWEEN(1,60),1)</f>
        <v>32</v>
      </c>
      <c r="L972" cm="1">
        <f t="array" aca="1" ref="L972" ca="1">INDEX(案件!$D$7:$D$66,RANDBETWEEN(1,60),1)</f>
        <v>46</v>
      </c>
      <c r="M972" cm="1">
        <f t="array" aca="1" ref="M972" ca="1">INDEX(案件!$D$7:$D$66,RANDBETWEEN(1,60),1)</f>
        <v>70</v>
      </c>
      <c r="N972" cm="1">
        <f t="array" aca="1" ref="N972" ca="1">INDEX(案件!$D$7:$D$66,RANDBETWEEN(1,60),1)</f>
        <v>22</v>
      </c>
      <c r="O972" cm="1">
        <f t="array" aca="1" ref="O972" ca="1">INDEX(案件!$D$7:$D$66,RANDBETWEEN(1,60),1)</f>
        <v>78</v>
      </c>
      <c r="P972" cm="1">
        <f t="array" aca="1" ref="P972" ca="1">INDEX(案件!$D$7:$D$66,RANDBETWEEN(1,60),1)</f>
        <v>67</v>
      </c>
      <c r="Q972" cm="1">
        <f t="array" aca="1" ref="Q972" ca="1">INDEX(案件!$D$7:$D$66,RANDBETWEEN(1,60),1)</f>
        <v>49</v>
      </c>
      <c r="R972" cm="1">
        <f t="array" aca="1" ref="R972" ca="1">INDEX(案件!$D$7:$D$66,RANDBETWEEN(1,60),1)</f>
        <v>25</v>
      </c>
      <c r="S972" cm="1">
        <f t="array" aca="1" ref="S972" ca="1">INDEX(案件!$D$7:$D$66,RANDBETWEEN(1,60),1)</f>
        <v>38</v>
      </c>
      <c r="T972" cm="1">
        <f t="array" aca="1" ref="T972" ca="1">INDEX(案件!$D$7:$D$66,RANDBETWEEN(1,60),1)</f>
        <v>49</v>
      </c>
      <c r="U972" cm="1">
        <f t="array" aca="1" ref="U972" ca="1">INDEX(案件!$D$7:$D$66,RANDBETWEEN(1,60),1)</f>
        <v>61</v>
      </c>
      <c r="V972" cm="1">
        <f t="array" aca="1" ref="V972" ca="1">INDEX(案件!$D$7:$D$66,RANDBETWEEN(1,60),1)</f>
        <v>36</v>
      </c>
      <c r="W972" cm="1">
        <f t="array" aca="1" ref="W972" ca="1">INDEX(案件!$D$7:$D$66,RANDBETWEEN(1,60),1)</f>
        <v>69</v>
      </c>
      <c r="X972" cm="1">
        <f t="array" aca="1" ref="X972" ca="1">INDEX(案件!$D$7:$D$66,RANDBETWEEN(1,60),1)</f>
        <v>67</v>
      </c>
      <c r="Y972" cm="1">
        <f t="array" aca="1" ref="Y972" ca="1">INDEX(案件!$D$7:$D$66,RANDBETWEEN(1,60),1)</f>
        <v>67</v>
      </c>
      <c r="Z972" cm="1">
        <f t="array" aca="1" ref="Z972" ca="1">INDEX(案件!$D$7:$D$66,RANDBETWEEN(1,60),1)</f>
        <v>67</v>
      </c>
      <c r="AA972" cm="1">
        <f t="array" aca="1" ref="AA972" ca="1">INDEX(案件!$D$7:$D$66,RANDBETWEEN(1,60),1)</f>
        <v>74</v>
      </c>
      <c r="AB972" cm="1">
        <f t="array" aca="1" ref="AB972" ca="1">INDEX(案件!$D$7:$D$66,RANDBETWEEN(1,60),1)</f>
        <v>69</v>
      </c>
      <c r="AC972" cm="1">
        <f t="array" aca="1" ref="AC972" ca="1">INDEX(案件!$D$7:$D$66,RANDBETWEEN(1,60),1)</f>
        <v>43</v>
      </c>
      <c r="AD972" cm="1">
        <f t="array" aca="1" ref="AD972" ca="1">INDEX(案件!$D$7:$D$66,RANDBETWEEN(1,60),1)</f>
        <v>46</v>
      </c>
      <c r="AE972" cm="1">
        <f t="array" aca="1" ref="AE972" ca="1">INDEX(案件!$D$7:$D$66,RANDBETWEEN(1,60),1)</f>
        <v>74</v>
      </c>
      <c r="AF972" s="14">
        <f t="shared" ca="1" si="30"/>
        <v>1672</v>
      </c>
      <c r="AG972" s="14">
        <f t="shared" ca="1" si="31"/>
        <v>10313.655172413795</v>
      </c>
    </row>
    <row r="973" spans="1:33" x14ac:dyDescent="0.4">
      <c r="A973" s="14">
        <v>971</v>
      </c>
      <c r="B973" cm="1">
        <f t="array" aca="1" ref="B973" ca="1">INDEX(案件!$D$7:$D$66,RANDBETWEEN(1,60),1)</f>
        <v>69</v>
      </c>
      <c r="C973" cm="1">
        <f t="array" aca="1" ref="C973" ca="1">INDEX(案件!$D$7:$D$66,RANDBETWEEN(1,60),1)</f>
        <v>87</v>
      </c>
      <c r="D973" cm="1">
        <f t="array" aca="1" ref="D973" ca="1">INDEX(案件!$D$7:$D$66,RANDBETWEEN(1,60),1)</f>
        <v>93</v>
      </c>
      <c r="E973" cm="1">
        <f t="array" aca="1" ref="E973" ca="1">INDEX(案件!$D$7:$D$66,RANDBETWEEN(1,60),1)</f>
        <v>22</v>
      </c>
      <c r="F973" cm="1">
        <f t="array" aca="1" ref="F973" ca="1">INDEX(案件!$D$7:$D$66,RANDBETWEEN(1,60),1)</f>
        <v>40</v>
      </c>
      <c r="G973" cm="1">
        <f t="array" aca="1" ref="G973" ca="1">INDEX(案件!$D$7:$D$66,RANDBETWEEN(1,60),1)</f>
        <v>80</v>
      </c>
      <c r="H973" cm="1">
        <f t="array" aca="1" ref="H973" ca="1">INDEX(案件!$D$7:$D$66,RANDBETWEEN(1,60),1)</f>
        <v>20</v>
      </c>
      <c r="I973" cm="1">
        <f t="array" aca="1" ref="I973" ca="1">INDEX(案件!$D$7:$D$66,RANDBETWEEN(1,60),1)</f>
        <v>87</v>
      </c>
      <c r="J973" cm="1">
        <f t="array" aca="1" ref="J973" ca="1">INDEX(案件!$D$7:$D$66,RANDBETWEEN(1,60),1)</f>
        <v>89</v>
      </c>
      <c r="K973" cm="1">
        <f t="array" aca="1" ref="K973" ca="1">INDEX(案件!$D$7:$D$66,RANDBETWEEN(1,60),1)</f>
        <v>39</v>
      </c>
      <c r="L973" cm="1">
        <f t="array" aca="1" ref="L973" ca="1">INDEX(案件!$D$7:$D$66,RANDBETWEEN(1,60),1)</f>
        <v>95</v>
      </c>
      <c r="M973" cm="1">
        <f t="array" aca="1" ref="M973" ca="1">INDEX(案件!$D$7:$D$66,RANDBETWEEN(1,60),1)</f>
        <v>80</v>
      </c>
      <c r="N973" cm="1">
        <f t="array" aca="1" ref="N973" ca="1">INDEX(案件!$D$7:$D$66,RANDBETWEEN(1,60),1)</f>
        <v>83</v>
      </c>
      <c r="O973" cm="1">
        <f t="array" aca="1" ref="O973" ca="1">INDEX(案件!$D$7:$D$66,RANDBETWEEN(1,60),1)</f>
        <v>36</v>
      </c>
      <c r="P973" cm="1">
        <f t="array" aca="1" ref="P973" ca="1">INDEX(案件!$D$7:$D$66,RANDBETWEEN(1,60),1)</f>
        <v>59</v>
      </c>
      <c r="Q973" cm="1">
        <f t="array" aca="1" ref="Q973" ca="1">INDEX(案件!$D$7:$D$66,RANDBETWEEN(1,60),1)</f>
        <v>46</v>
      </c>
      <c r="R973" cm="1">
        <f t="array" aca="1" ref="R973" ca="1">INDEX(案件!$D$7:$D$66,RANDBETWEEN(1,60),1)</f>
        <v>46</v>
      </c>
      <c r="S973" cm="1">
        <f t="array" aca="1" ref="S973" ca="1">INDEX(案件!$D$7:$D$66,RANDBETWEEN(1,60),1)</f>
        <v>76</v>
      </c>
      <c r="T973" cm="1">
        <f t="array" aca="1" ref="T973" ca="1">INDEX(案件!$D$7:$D$66,RANDBETWEEN(1,60),1)</f>
        <v>82</v>
      </c>
      <c r="U973" cm="1">
        <f t="array" aca="1" ref="U973" ca="1">INDEX(案件!$D$7:$D$66,RANDBETWEEN(1,60),1)</f>
        <v>93</v>
      </c>
      <c r="V973" cm="1">
        <f t="array" aca="1" ref="V973" ca="1">INDEX(案件!$D$7:$D$66,RANDBETWEEN(1,60),1)</f>
        <v>69</v>
      </c>
      <c r="W973" cm="1">
        <f t="array" aca="1" ref="W973" ca="1">INDEX(案件!$D$7:$D$66,RANDBETWEEN(1,60),1)</f>
        <v>55</v>
      </c>
      <c r="X973" cm="1">
        <f t="array" aca="1" ref="X973" ca="1">INDEX(案件!$D$7:$D$66,RANDBETWEEN(1,60),1)</f>
        <v>40</v>
      </c>
      <c r="Y973" cm="1">
        <f t="array" aca="1" ref="Y973" ca="1">INDEX(案件!$D$7:$D$66,RANDBETWEEN(1,60),1)</f>
        <v>61</v>
      </c>
      <c r="Z973" cm="1">
        <f t="array" aca="1" ref="Z973" ca="1">INDEX(案件!$D$7:$D$66,RANDBETWEEN(1,60),1)</f>
        <v>80</v>
      </c>
      <c r="AA973" cm="1">
        <f t="array" aca="1" ref="AA973" ca="1">INDEX(案件!$D$7:$D$66,RANDBETWEEN(1,60),1)</f>
        <v>20</v>
      </c>
      <c r="AB973" cm="1">
        <f t="array" aca="1" ref="AB973" ca="1">INDEX(案件!$D$7:$D$66,RANDBETWEEN(1,60),1)</f>
        <v>67</v>
      </c>
      <c r="AC973" cm="1">
        <f t="array" aca="1" ref="AC973" ca="1">INDEX(案件!$D$7:$D$66,RANDBETWEEN(1,60),1)</f>
        <v>67</v>
      </c>
      <c r="AD973" cm="1">
        <f t="array" aca="1" ref="AD973" ca="1">INDEX(案件!$D$7:$D$66,RANDBETWEEN(1,60),1)</f>
        <v>82</v>
      </c>
      <c r="AE973" cm="1">
        <f t="array" aca="1" ref="AE973" ca="1">INDEX(案件!$D$7:$D$66,RANDBETWEEN(1,60),1)</f>
        <v>43</v>
      </c>
      <c r="AF973" s="14">
        <f t="shared" ca="1" si="30"/>
        <v>1906</v>
      </c>
      <c r="AG973" s="14">
        <f t="shared" ca="1" si="31"/>
        <v>16251.172413793098</v>
      </c>
    </row>
    <row r="974" spans="1:33" x14ac:dyDescent="0.4">
      <c r="A974" s="14">
        <v>972</v>
      </c>
      <c r="B974" cm="1">
        <f t="array" aca="1" ref="B974" ca="1">INDEX(案件!$D$7:$D$66,RANDBETWEEN(1,60),1)</f>
        <v>90</v>
      </c>
      <c r="C974" cm="1">
        <f t="array" aca="1" ref="C974" ca="1">INDEX(案件!$D$7:$D$66,RANDBETWEEN(1,60),1)</f>
        <v>36</v>
      </c>
      <c r="D974" cm="1">
        <f t="array" aca="1" ref="D974" ca="1">INDEX(案件!$D$7:$D$66,RANDBETWEEN(1,60),1)</f>
        <v>69</v>
      </c>
      <c r="E974" cm="1">
        <f t="array" aca="1" ref="E974" ca="1">INDEX(案件!$D$7:$D$66,RANDBETWEEN(1,60),1)</f>
        <v>39</v>
      </c>
      <c r="F974" cm="1">
        <f t="array" aca="1" ref="F974" ca="1">INDEX(案件!$D$7:$D$66,RANDBETWEEN(1,60),1)</f>
        <v>70</v>
      </c>
      <c r="G974" cm="1">
        <f t="array" aca="1" ref="G974" ca="1">INDEX(案件!$D$7:$D$66,RANDBETWEEN(1,60),1)</f>
        <v>99</v>
      </c>
      <c r="H974" cm="1">
        <f t="array" aca="1" ref="H974" ca="1">INDEX(案件!$D$7:$D$66,RANDBETWEEN(1,60),1)</f>
        <v>65</v>
      </c>
      <c r="I974" cm="1">
        <f t="array" aca="1" ref="I974" ca="1">INDEX(案件!$D$7:$D$66,RANDBETWEEN(1,60),1)</f>
        <v>96</v>
      </c>
      <c r="J974" cm="1">
        <f t="array" aca="1" ref="J974" ca="1">INDEX(案件!$D$7:$D$66,RANDBETWEEN(1,60),1)</f>
        <v>72</v>
      </c>
      <c r="K974" cm="1">
        <f t="array" aca="1" ref="K974" ca="1">INDEX(案件!$D$7:$D$66,RANDBETWEEN(1,60),1)</f>
        <v>70</v>
      </c>
      <c r="L974" cm="1">
        <f t="array" aca="1" ref="L974" ca="1">INDEX(案件!$D$7:$D$66,RANDBETWEEN(1,60),1)</f>
        <v>76</v>
      </c>
      <c r="M974" cm="1">
        <f t="array" aca="1" ref="M974" ca="1">INDEX(案件!$D$7:$D$66,RANDBETWEEN(1,60),1)</f>
        <v>61</v>
      </c>
      <c r="N974" cm="1">
        <f t="array" aca="1" ref="N974" ca="1">INDEX(案件!$D$7:$D$66,RANDBETWEEN(1,60),1)</f>
        <v>92</v>
      </c>
      <c r="O974" cm="1">
        <f t="array" aca="1" ref="O974" ca="1">INDEX(案件!$D$7:$D$66,RANDBETWEEN(1,60),1)</f>
        <v>30</v>
      </c>
      <c r="P974" cm="1">
        <f t="array" aca="1" ref="P974" ca="1">INDEX(案件!$D$7:$D$66,RANDBETWEEN(1,60),1)</f>
        <v>70</v>
      </c>
      <c r="Q974" cm="1">
        <f t="array" aca="1" ref="Q974" ca="1">INDEX(案件!$D$7:$D$66,RANDBETWEEN(1,60),1)</f>
        <v>43</v>
      </c>
      <c r="R974" cm="1">
        <f t="array" aca="1" ref="R974" ca="1">INDEX(案件!$D$7:$D$66,RANDBETWEEN(1,60),1)</f>
        <v>36</v>
      </c>
      <c r="S974" cm="1">
        <f t="array" aca="1" ref="S974" ca="1">INDEX(案件!$D$7:$D$66,RANDBETWEEN(1,60),1)</f>
        <v>48</v>
      </c>
      <c r="T974" cm="1">
        <f t="array" aca="1" ref="T974" ca="1">INDEX(案件!$D$7:$D$66,RANDBETWEEN(1,60),1)</f>
        <v>65</v>
      </c>
      <c r="U974" cm="1">
        <f t="array" aca="1" ref="U974" ca="1">INDEX(案件!$D$7:$D$66,RANDBETWEEN(1,60),1)</f>
        <v>22</v>
      </c>
      <c r="V974" cm="1">
        <f t="array" aca="1" ref="V974" ca="1">INDEX(案件!$D$7:$D$66,RANDBETWEEN(1,60),1)</f>
        <v>22</v>
      </c>
      <c r="W974" cm="1">
        <f t="array" aca="1" ref="W974" ca="1">INDEX(案件!$D$7:$D$66,RANDBETWEEN(1,60),1)</f>
        <v>83</v>
      </c>
      <c r="X974" cm="1">
        <f t="array" aca="1" ref="X974" ca="1">INDEX(案件!$D$7:$D$66,RANDBETWEEN(1,60),1)</f>
        <v>30</v>
      </c>
      <c r="Y974" cm="1">
        <f t="array" aca="1" ref="Y974" ca="1">INDEX(案件!$D$7:$D$66,RANDBETWEEN(1,60),1)</f>
        <v>99</v>
      </c>
      <c r="Z974" cm="1">
        <f t="array" aca="1" ref="Z974" ca="1">INDEX(案件!$D$7:$D$66,RANDBETWEEN(1,60),1)</f>
        <v>87</v>
      </c>
      <c r="AA974" cm="1">
        <f t="array" aca="1" ref="AA974" ca="1">INDEX(案件!$D$7:$D$66,RANDBETWEEN(1,60),1)</f>
        <v>89</v>
      </c>
      <c r="AB974" cm="1">
        <f t="array" aca="1" ref="AB974" ca="1">INDEX(案件!$D$7:$D$66,RANDBETWEEN(1,60),1)</f>
        <v>20</v>
      </c>
      <c r="AC974" cm="1">
        <f t="array" aca="1" ref="AC974" ca="1">INDEX(案件!$D$7:$D$66,RANDBETWEEN(1,60),1)</f>
        <v>78</v>
      </c>
      <c r="AD974" cm="1">
        <f t="array" aca="1" ref="AD974" ca="1">INDEX(案件!$D$7:$D$66,RANDBETWEEN(1,60),1)</f>
        <v>55</v>
      </c>
      <c r="AE974" cm="1">
        <f t="array" aca="1" ref="AE974" ca="1">INDEX(案件!$D$7:$D$66,RANDBETWEEN(1,60),1)</f>
        <v>46</v>
      </c>
      <c r="AF974" s="14">
        <f t="shared" ca="1" si="30"/>
        <v>1858</v>
      </c>
      <c r="AG974" s="14">
        <f t="shared" ca="1" si="31"/>
        <v>18558.482758620692</v>
      </c>
    </row>
    <row r="975" spans="1:33" x14ac:dyDescent="0.4">
      <c r="A975" s="14">
        <v>973</v>
      </c>
      <c r="B975" cm="1">
        <f t="array" aca="1" ref="B975" ca="1">INDEX(案件!$D$7:$D$66,RANDBETWEEN(1,60),1)</f>
        <v>20</v>
      </c>
      <c r="C975" cm="1">
        <f t="array" aca="1" ref="C975" ca="1">INDEX(案件!$D$7:$D$66,RANDBETWEEN(1,60),1)</f>
        <v>60</v>
      </c>
      <c r="D975" cm="1">
        <f t="array" aca="1" ref="D975" ca="1">INDEX(案件!$D$7:$D$66,RANDBETWEEN(1,60),1)</f>
        <v>99</v>
      </c>
      <c r="E975" cm="1">
        <f t="array" aca="1" ref="E975" ca="1">INDEX(案件!$D$7:$D$66,RANDBETWEEN(1,60),1)</f>
        <v>36</v>
      </c>
      <c r="F975" cm="1">
        <f t="array" aca="1" ref="F975" ca="1">INDEX(案件!$D$7:$D$66,RANDBETWEEN(1,60),1)</f>
        <v>46</v>
      </c>
      <c r="G975" cm="1">
        <f t="array" aca="1" ref="G975" ca="1">INDEX(案件!$D$7:$D$66,RANDBETWEEN(1,60),1)</f>
        <v>36</v>
      </c>
      <c r="H975" cm="1">
        <f t="array" aca="1" ref="H975" ca="1">INDEX(案件!$D$7:$D$66,RANDBETWEEN(1,60),1)</f>
        <v>22</v>
      </c>
      <c r="I975" cm="1">
        <f t="array" aca="1" ref="I975" ca="1">INDEX(案件!$D$7:$D$66,RANDBETWEEN(1,60),1)</f>
        <v>95</v>
      </c>
      <c r="J975" cm="1">
        <f t="array" aca="1" ref="J975" ca="1">INDEX(案件!$D$7:$D$66,RANDBETWEEN(1,60),1)</f>
        <v>31</v>
      </c>
      <c r="K975" cm="1">
        <f t="array" aca="1" ref="K975" ca="1">INDEX(案件!$D$7:$D$66,RANDBETWEEN(1,60),1)</f>
        <v>90</v>
      </c>
      <c r="L975" cm="1">
        <f t="array" aca="1" ref="L975" ca="1">INDEX(案件!$D$7:$D$66,RANDBETWEEN(1,60),1)</f>
        <v>62</v>
      </c>
      <c r="M975" cm="1">
        <f t="array" aca="1" ref="M975" ca="1">INDEX(案件!$D$7:$D$66,RANDBETWEEN(1,60),1)</f>
        <v>91</v>
      </c>
      <c r="N975" cm="1">
        <f t="array" aca="1" ref="N975" ca="1">INDEX(案件!$D$7:$D$66,RANDBETWEEN(1,60),1)</f>
        <v>87</v>
      </c>
      <c r="O975" cm="1">
        <f t="array" aca="1" ref="O975" ca="1">INDEX(案件!$D$7:$D$66,RANDBETWEEN(1,60),1)</f>
        <v>40</v>
      </c>
      <c r="P975" cm="1">
        <f t="array" aca="1" ref="P975" ca="1">INDEX(案件!$D$7:$D$66,RANDBETWEEN(1,60),1)</f>
        <v>76</v>
      </c>
      <c r="Q975" cm="1">
        <f t="array" aca="1" ref="Q975" ca="1">INDEX(案件!$D$7:$D$66,RANDBETWEEN(1,60),1)</f>
        <v>76</v>
      </c>
      <c r="R975" cm="1">
        <f t="array" aca="1" ref="R975" ca="1">INDEX(案件!$D$7:$D$66,RANDBETWEEN(1,60),1)</f>
        <v>46</v>
      </c>
      <c r="S975" cm="1">
        <f t="array" aca="1" ref="S975" ca="1">INDEX(案件!$D$7:$D$66,RANDBETWEEN(1,60),1)</f>
        <v>31</v>
      </c>
      <c r="T975" cm="1">
        <f t="array" aca="1" ref="T975" ca="1">INDEX(案件!$D$7:$D$66,RANDBETWEEN(1,60),1)</f>
        <v>61</v>
      </c>
      <c r="U975" cm="1">
        <f t="array" aca="1" ref="U975" ca="1">INDEX(案件!$D$7:$D$66,RANDBETWEEN(1,60),1)</f>
        <v>67</v>
      </c>
      <c r="V975" cm="1">
        <f t="array" aca="1" ref="V975" ca="1">INDEX(案件!$D$7:$D$66,RANDBETWEEN(1,60),1)</f>
        <v>92</v>
      </c>
      <c r="W975" cm="1">
        <f t="array" aca="1" ref="W975" ca="1">INDEX(案件!$D$7:$D$66,RANDBETWEEN(1,60),1)</f>
        <v>69</v>
      </c>
      <c r="X975" cm="1">
        <f t="array" aca="1" ref="X975" ca="1">INDEX(案件!$D$7:$D$66,RANDBETWEEN(1,60),1)</f>
        <v>93</v>
      </c>
      <c r="Y975" cm="1">
        <f t="array" aca="1" ref="Y975" ca="1">INDEX(案件!$D$7:$D$66,RANDBETWEEN(1,60),1)</f>
        <v>90</v>
      </c>
      <c r="Z975" cm="1">
        <f t="array" aca="1" ref="Z975" ca="1">INDEX(案件!$D$7:$D$66,RANDBETWEEN(1,60),1)</f>
        <v>90</v>
      </c>
      <c r="AA975" cm="1">
        <f t="array" aca="1" ref="AA975" ca="1">INDEX(案件!$D$7:$D$66,RANDBETWEEN(1,60),1)</f>
        <v>89</v>
      </c>
      <c r="AB975" cm="1">
        <f t="array" aca="1" ref="AB975" ca="1">INDEX(案件!$D$7:$D$66,RANDBETWEEN(1,60),1)</f>
        <v>46</v>
      </c>
      <c r="AC975" cm="1">
        <f t="array" aca="1" ref="AC975" ca="1">INDEX(案件!$D$7:$D$66,RANDBETWEEN(1,60),1)</f>
        <v>38</v>
      </c>
      <c r="AD975" cm="1">
        <f t="array" aca="1" ref="AD975" ca="1">INDEX(案件!$D$7:$D$66,RANDBETWEEN(1,60),1)</f>
        <v>76</v>
      </c>
      <c r="AE975" cm="1">
        <f t="array" aca="1" ref="AE975" ca="1">INDEX(案件!$D$7:$D$66,RANDBETWEEN(1,60),1)</f>
        <v>62</v>
      </c>
      <c r="AF975" s="14">
        <f t="shared" ca="1" si="30"/>
        <v>1917</v>
      </c>
      <c r="AG975" s="14">
        <f t="shared" ca="1" si="31"/>
        <v>18507.620689655167</v>
      </c>
    </row>
    <row r="976" spans="1:33" x14ac:dyDescent="0.4">
      <c r="A976" s="14">
        <v>974</v>
      </c>
      <c r="B976" cm="1">
        <f t="array" aca="1" ref="B976" ca="1">INDEX(案件!$D$7:$D$66,RANDBETWEEN(1,60),1)</f>
        <v>31</v>
      </c>
      <c r="C976" cm="1">
        <f t="array" aca="1" ref="C976" ca="1">INDEX(案件!$D$7:$D$66,RANDBETWEEN(1,60),1)</f>
        <v>99</v>
      </c>
      <c r="D976" cm="1">
        <f t="array" aca="1" ref="D976" ca="1">INDEX(案件!$D$7:$D$66,RANDBETWEEN(1,60),1)</f>
        <v>39</v>
      </c>
      <c r="E976" cm="1">
        <f t="array" aca="1" ref="E976" ca="1">INDEX(案件!$D$7:$D$66,RANDBETWEEN(1,60),1)</f>
        <v>93</v>
      </c>
      <c r="F976" cm="1">
        <f t="array" aca="1" ref="F976" ca="1">INDEX(案件!$D$7:$D$66,RANDBETWEEN(1,60),1)</f>
        <v>39</v>
      </c>
      <c r="G976" cm="1">
        <f t="array" aca="1" ref="G976" ca="1">INDEX(案件!$D$7:$D$66,RANDBETWEEN(1,60),1)</f>
        <v>69</v>
      </c>
      <c r="H976" cm="1">
        <f t="array" aca="1" ref="H976" ca="1">INDEX(案件!$D$7:$D$66,RANDBETWEEN(1,60),1)</f>
        <v>22</v>
      </c>
      <c r="I976" cm="1">
        <f t="array" aca="1" ref="I976" ca="1">INDEX(案件!$D$7:$D$66,RANDBETWEEN(1,60),1)</f>
        <v>40</v>
      </c>
      <c r="J976" cm="1">
        <f t="array" aca="1" ref="J976" ca="1">INDEX(案件!$D$7:$D$66,RANDBETWEEN(1,60),1)</f>
        <v>95</v>
      </c>
      <c r="K976" cm="1">
        <f t="array" aca="1" ref="K976" ca="1">INDEX(案件!$D$7:$D$66,RANDBETWEEN(1,60),1)</f>
        <v>67</v>
      </c>
      <c r="L976" cm="1">
        <f t="array" aca="1" ref="L976" ca="1">INDEX(案件!$D$7:$D$66,RANDBETWEEN(1,60),1)</f>
        <v>40</v>
      </c>
      <c r="M976" cm="1">
        <f t="array" aca="1" ref="M976" ca="1">INDEX(案件!$D$7:$D$66,RANDBETWEEN(1,60),1)</f>
        <v>43</v>
      </c>
      <c r="N976" cm="1">
        <f t="array" aca="1" ref="N976" ca="1">INDEX(案件!$D$7:$D$66,RANDBETWEEN(1,60),1)</f>
        <v>93</v>
      </c>
      <c r="O976" cm="1">
        <f t="array" aca="1" ref="O976" ca="1">INDEX(案件!$D$7:$D$66,RANDBETWEEN(1,60),1)</f>
        <v>82</v>
      </c>
      <c r="P976" cm="1">
        <f t="array" aca="1" ref="P976" ca="1">INDEX(案件!$D$7:$D$66,RANDBETWEEN(1,60),1)</f>
        <v>55</v>
      </c>
      <c r="Q976" cm="1">
        <f t="array" aca="1" ref="Q976" ca="1">INDEX(案件!$D$7:$D$66,RANDBETWEEN(1,60),1)</f>
        <v>90</v>
      </c>
      <c r="R976" cm="1">
        <f t="array" aca="1" ref="R976" ca="1">INDEX(案件!$D$7:$D$66,RANDBETWEEN(1,60),1)</f>
        <v>69</v>
      </c>
      <c r="S976" cm="1">
        <f t="array" aca="1" ref="S976" ca="1">INDEX(案件!$D$7:$D$66,RANDBETWEEN(1,60),1)</f>
        <v>80</v>
      </c>
      <c r="T976" cm="1">
        <f t="array" aca="1" ref="T976" ca="1">INDEX(案件!$D$7:$D$66,RANDBETWEEN(1,60),1)</f>
        <v>83</v>
      </c>
      <c r="U976" cm="1">
        <f t="array" aca="1" ref="U976" ca="1">INDEX(案件!$D$7:$D$66,RANDBETWEEN(1,60),1)</f>
        <v>83</v>
      </c>
      <c r="V976" cm="1">
        <f t="array" aca="1" ref="V976" ca="1">INDEX(案件!$D$7:$D$66,RANDBETWEEN(1,60),1)</f>
        <v>61</v>
      </c>
      <c r="W976" cm="1">
        <f t="array" aca="1" ref="W976" ca="1">INDEX(案件!$D$7:$D$66,RANDBETWEEN(1,60),1)</f>
        <v>80</v>
      </c>
      <c r="X976" cm="1">
        <f t="array" aca="1" ref="X976" ca="1">INDEX(案件!$D$7:$D$66,RANDBETWEEN(1,60),1)</f>
        <v>30</v>
      </c>
      <c r="Y976" cm="1">
        <f t="array" aca="1" ref="Y976" ca="1">INDEX(案件!$D$7:$D$66,RANDBETWEEN(1,60),1)</f>
        <v>89</v>
      </c>
      <c r="Z976" cm="1">
        <f t="array" aca="1" ref="Z976" ca="1">INDEX(案件!$D$7:$D$66,RANDBETWEEN(1,60),1)</f>
        <v>40</v>
      </c>
      <c r="AA976" cm="1">
        <f t="array" aca="1" ref="AA976" ca="1">INDEX(案件!$D$7:$D$66,RANDBETWEEN(1,60),1)</f>
        <v>65</v>
      </c>
      <c r="AB976" cm="1">
        <f t="array" aca="1" ref="AB976" ca="1">INDEX(案件!$D$7:$D$66,RANDBETWEEN(1,60),1)</f>
        <v>22</v>
      </c>
      <c r="AC976" cm="1">
        <f t="array" aca="1" ref="AC976" ca="1">INDEX(案件!$D$7:$D$66,RANDBETWEEN(1,60),1)</f>
        <v>95</v>
      </c>
      <c r="AD976" cm="1">
        <f t="array" aca="1" ref="AD976" ca="1">INDEX(案件!$D$7:$D$66,RANDBETWEEN(1,60),1)</f>
        <v>22</v>
      </c>
      <c r="AE976" cm="1">
        <f t="array" aca="1" ref="AE976" ca="1">INDEX(案件!$D$7:$D$66,RANDBETWEEN(1,60),1)</f>
        <v>40</v>
      </c>
      <c r="AF976" s="14">
        <f t="shared" ca="1" si="30"/>
        <v>1856</v>
      </c>
      <c r="AG976" s="14">
        <f t="shared" ca="1" si="31"/>
        <v>19896.689655172406</v>
      </c>
    </row>
    <row r="977" spans="1:33" x14ac:dyDescent="0.4">
      <c r="A977" s="14">
        <v>975</v>
      </c>
      <c r="B977" cm="1">
        <f t="array" aca="1" ref="B977" ca="1">INDEX(案件!$D$7:$D$66,RANDBETWEEN(1,60),1)</f>
        <v>96</v>
      </c>
      <c r="C977" cm="1">
        <f t="array" aca="1" ref="C977" ca="1">INDEX(案件!$D$7:$D$66,RANDBETWEEN(1,60),1)</f>
        <v>62</v>
      </c>
      <c r="D977" cm="1">
        <f t="array" aca="1" ref="D977" ca="1">INDEX(案件!$D$7:$D$66,RANDBETWEEN(1,60),1)</f>
        <v>32</v>
      </c>
      <c r="E977" cm="1">
        <f t="array" aca="1" ref="E977" ca="1">INDEX(案件!$D$7:$D$66,RANDBETWEEN(1,60),1)</f>
        <v>67</v>
      </c>
      <c r="F977" cm="1">
        <f t="array" aca="1" ref="F977" ca="1">INDEX(案件!$D$7:$D$66,RANDBETWEEN(1,60),1)</f>
        <v>30</v>
      </c>
      <c r="G977" cm="1">
        <f t="array" aca="1" ref="G977" ca="1">INDEX(案件!$D$7:$D$66,RANDBETWEEN(1,60),1)</f>
        <v>70</v>
      </c>
      <c r="H977" cm="1">
        <f t="array" aca="1" ref="H977" ca="1">INDEX(案件!$D$7:$D$66,RANDBETWEEN(1,60),1)</f>
        <v>22</v>
      </c>
      <c r="I977" cm="1">
        <f t="array" aca="1" ref="I977" ca="1">INDEX(案件!$D$7:$D$66,RANDBETWEEN(1,60),1)</f>
        <v>38</v>
      </c>
      <c r="J977" cm="1">
        <f t="array" aca="1" ref="J977" ca="1">INDEX(案件!$D$7:$D$66,RANDBETWEEN(1,60),1)</f>
        <v>92</v>
      </c>
      <c r="K977" cm="1">
        <f t="array" aca="1" ref="K977" ca="1">INDEX(案件!$D$7:$D$66,RANDBETWEEN(1,60),1)</f>
        <v>95</v>
      </c>
      <c r="L977" cm="1">
        <f t="array" aca="1" ref="L977" ca="1">INDEX(案件!$D$7:$D$66,RANDBETWEEN(1,60),1)</f>
        <v>31</v>
      </c>
      <c r="M977" cm="1">
        <f t="array" aca="1" ref="M977" ca="1">INDEX(案件!$D$7:$D$66,RANDBETWEEN(1,60),1)</f>
        <v>55</v>
      </c>
      <c r="N977" cm="1">
        <f t="array" aca="1" ref="N977" ca="1">INDEX(案件!$D$7:$D$66,RANDBETWEEN(1,60),1)</f>
        <v>60</v>
      </c>
      <c r="O977" cm="1">
        <f t="array" aca="1" ref="O977" ca="1">INDEX(案件!$D$7:$D$66,RANDBETWEEN(1,60),1)</f>
        <v>59</v>
      </c>
      <c r="P977" cm="1">
        <f t="array" aca="1" ref="P977" ca="1">INDEX(案件!$D$7:$D$66,RANDBETWEEN(1,60),1)</f>
        <v>67</v>
      </c>
      <c r="Q977" cm="1">
        <f t="array" aca="1" ref="Q977" ca="1">INDEX(案件!$D$7:$D$66,RANDBETWEEN(1,60),1)</f>
        <v>48</v>
      </c>
      <c r="R977" cm="1">
        <f t="array" aca="1" ref="R977" ca="1">INDEX(案件!$D$7:$D$66,RANDBETWEEN(1,60),1)</f>
        <v>32</v>
      </c>
      <c r="S977" cm="1">
        <f t="array" aca="1" ref="S977" ca="1">INDEX(案件!$D$7:$D$66,RANDBETWEEN(1,60),1)</f>
        <v>82</v>
      </c>
      <c r="T977" cm="1">
        <f t="array" aca="1" ref="T977" ca="1">INDEX(案件!$D$7:$D$66,RANDBETWEEN(1,60),1)</f>
        <v>78</v>
      </c>
      <c r="U977" cm="1">
        <f t="array" aca="1" ref="U977" ca="1">INDEX(案件!$D$7:$D$66,RANDBETWEEN(1,60),1)</f>
        <v>59</v>
      </c>
      <c r="V977" cm="1">
        <f t="array" aca="1" ref="V977" ca="1">INDEX(案件!$D$7:$D$66,RANDBETWEEN(1,60),1)</f>
        <v>60</v>
      </c>
      <c r="W977" cm="1">
        <f t="array" aca="1" ref="W977" ca="1">INDEX(案件!$D$7:$D$66,RANDBETWEEN(1,60),1)</f>
        <v>82</v>
      </c>
      <c r="X977" cm="1">
        <f t="array" aca="1" ref="X977" ca="1">INDEX(案件!$D$7:$D$66,RANDBETWEEN(1,60),1)</f>
        <v>62</v>
      </c>
      <c r="Y977" cm="1">
        <f t="array" aca="1" ref="Y977" ca="1">INDEX(案件!$D$7:$D$66,RANDBETWEEN(1,60),1)</f>
        <v>78</v>
      </c>
      <c r="Z977" cm="1">
        <f t="array" aca="1" ref="Z977" ca="1">INDEX(案件!$D$7:$D$66,RANDBETWEEN(1,60),1)</f>
        <v>67</v>
      </c>
      <c r="AA977" cm="1">
        <f t="array" aca="1" ref="AA977" ca="1">INDEX(案件!$D$7:$D$66,RANDBETWEEN(1,60),1)</f>
        <v>89</v>
      </c>
      <c r="AB977" cm="1">
        <f t="array" aca="1" ref="AB977" ca="1">INDEX(案件!$D$7:$D$66,RANDBETWEEN(1,60),1)</f>
        <v>44</v>
      </c>
      <c r="AC977" cm="1">
        <f t="array" aca="1" ref="AC977" ca="1">INDEX(案件!$D$7:$D$66,RANDBETWEEN(1,60),1)</f>
        <v>78</v>
      </c>
      <c r="AD977" cm="1">
        <f t="array" aca="1" ref="AD977" ca="1">INDEX(案件!$D$7:$D$66,RANDBETWEEN(1,60),1)</f>
        <v>82</v>
      </c>
      <c r="AE977" cm="1">
        <f t="array" aca="1" ref="AE977" ca="1">INDEX(案件!$D$7:$D$66,RANDBETWEEN(1,60),1)</f>
        <v>39</v>
      </c>
      <c r="AF977" s="14">
        <f t="shared" ca="1" si="30"/>
        <v>1856</v>
      </c>
      <c r="AG977" s="14">
        <f t="shared" ca="1" si="31"/>
        <v>13515.999999999993</v>
      </c>
    </row>
    <row r="978" spans="1:33" x14ac:dyDescent="0.4">
      <c r="A978" s="14">
        <v>976</v>
      </c>
      <c r="B978" cm="1">
        <f t="array" aca="1" ref="B978" ca="1">INDEX(案件!$D$7:$D$66,RANDBETWEEN(1,60),1)</f>
        <v>39</v>
      </c>
      <c r="C978" cm="1">
        <f t="array" aca="1" ref="C978" ca="1">INDEX(案件!$D$7:$D$66,RANDBETWEEN(1,60),1)</f>
        <v>36</v>
      </c>
      <c r="D978" cm="1">
        <f t="array" aca="1" ref="D978" ca="1">INDEX(案件!$D$7:$D$66,RANDBETWEEN(1,60),1)</f>
        <v>93</v>
      </c>
      <c r="E978" cm="1">
        <f t="array" aca="1" ref="E978" ca="1">INDEX(案件!$D$7:$D$66,RANDBETWEEN(1,60),1)</f>
        <v>90</v>
      </c>
      <c r="F978" cm="1">
        <f t="array" aca="1" ref="F978" ca="1">INDEX(案件!$D$7:$D$66,RANDBETWEEN(1,60),1)</f>
        <v>60</v>
      </c>
      <c r="G978" cm="1">
        <f t="array" aca="1" ref="G978" ca="1">INDEX(案件!$D$7:$D$66,RANDBETWEEN(1,60),1)</f>
        <v>90</v>
      </c>
      <c r="H978" cm="1">
        <f t="array" aca="1" ref="H978" ca="1">INDEX(案件!$D$7:$D$66,RANDBETWEEN(1,60),1)</f>
        <v>83</v>
      </c>
      <c r="I978" cm="1">
        <f t="array" aca="1" ref="I978" ca="1">INDEX(案件!$D$7:$D$66,RANDBETWEEN(1,60),1)</f>
        <v>82</v>
      </c>
      <c r="J978" cm="1">
        <f t="array" aca="1" ref="J978" ca="1">INDEX(案件!$D$7:$D$66,RANDBETWEEN(1,60),1)</f>
        <v>20</v>
      </c>
      <c r="K978" cm="1">
        <f t="array" aca="1" ref="K978" ca="1">INDEX(案件!$D$7:$D$66,RANDBETWEEN(1,60),1)</f>
        <v>40</v>
      </c>
      <c r="L978" cm="1">
        <f t="array" aca="1" ref="L978" ca="1">INDEX(案件!$D$7:$D$66,RANDBETWEEN(1,60),1)</f>
        <v>46</v>
      </c>
      <c r="M978" cm="1">
        <f t="array" aca="1" ref="M978" ca="1">INDEX(案件!$D$7:$D$66,RANDBETWEEN(1,60),1)</f>
        <v>39</v>
      </c>
      <c r="N978" cm="1">
        <f t="array" aca="1" ref="N978" ca="1">INDEX(案件!$D$7:$D$66,RANDBETWEEN(1,60),1)</f>
        <v>83</v>
      </c>
      <c r="O978" cm="1">
        <f t="array" aca="1" ref="O978" ca="1">INDEX(案件!$D$7:$D$66,RANDBETWEEN(1,60),1)</f>
        <v>46</v>
      </c>
      <c r="P978" cm="1">
        <f t="array" aca="1" ref="P978" ca="1">INDEX(案件!$D$7:$D$66,RANDBETWEEN(1,60),1)</f>
        <v>25</v>
      </c>
      <c r="Q978" cm="1">
        <f t="array" aca="1" ref="Q978" ca="1">INDEX(案件!$D$7:$D$66,RANDBETWEEN(1,60),1)</f>
        <v>22</v>
      </c>
      <c r="R978" cm="1">
        <f t="array" aca="1" ref="R978" ca="1">INDEX(案件!$D$7:$D$66,RANDBETWEEN(1,60),1)</f>
        <v>96</v>
      </c>
      <c r="S978" cm="1">
        <f t="array" aca="1" ref="S978" ca="1">INDEX(案件!$D$7:$D$66,RANDBETWEEN(1,60),1)</f>
        <v>49</v>
      </c>
      <c r="T978" cm="1">
        <f t="array" aca="1" ref="T978" ca="1">INDEX(案件!$D$7:$D$66,RANDBETWEEN(1,60),1)</f>
        <v>22</v>
      </c>
      <c r="U978" cm="1">
        <f t="array" aca="1" ref="U978" ca="1">INDEX(案件!$D$7:$D$66,RANDBETWEEN(1,60),1)</f>
        <v>30</v>
      </c>
      <c r="V978" cm="1">
        <f t="array" aca="1" ref="V978" ca="1">INDEX(案件!$D$7:$D$66,RANDBETWEEN(1,60),1)</f>
        <v>31</v>
      </c>
      <c r="W978" cm="1">
        <f t="array" aca="1" ref="W978" ca="1">INDEX(案件!$D$7:$D$66,RANDBETWEEN(1,60),1)</f>
        <v>95</v>
      </c>
      <c r="X978" cm="1">
        <f t="array" aca="1" ref="X978" ca="1">INDEX(案件!$D$7:$D$66,RANDBETWEEN(1,60),1)</f>
        <v>60</v>
      </c>
      <c r="Y978" cm="1">
        <f t="array" aca="1" ref="Y978" ca="1">INDEX(案件!$D$7:$D$66,RANDBETWEEN(1,60),1)</f>
        <v>67</v>
      </c>
      <c r="Z978" cm="1">
        <f t="array" aca="1" ref="Z978" ca="1">INDEX(案件!$D$7:$D$66,RANDBETWEEN(1,60),1)</f>
        <v>60</v>
      </c>
      <c r="AA978" cm="1">
        <f t="array" aca="1" ref="AA978" ca="1">INDEX(案件!$D$7:$D$66,RANDBETWEEN(1,60),1)</f>
        <v>70</v>
      </c>
      <c r="AB978" cm="1">
        <f t="array" aca="1" ref="AB978" ca="1">INDEX(案件!$D$7:$D$66,RANDBETWEEN(1,60),1)</f>
        <v>44</v>
      </c>
      <c r="AC978" cm="1">
        <f t="array" aca="1" ref="AC978" ca="1">INDEX(案件!$D$7:$D$66,RANDBETWEEN(1,60),1)</f>
        <v>61</v>
      </c>
      <c r="AD978" cm="1">
        <f t="array" aca="1" ref="AD978" ca="1">INDEX(案件!$D$7:$D$66,RANDBETWEEN(1,60),1)</f>
        <v>65</v>
      </c>
      <c r="AE978" cm="1">
        <f t="array" aca="1" ref="AE978" ca="1">INDEX(案件!$D$7:$D$66,RANDBETWEEN(1,60),1)</f>
        <v>32</v>
      </c>
      <c r="AF978" s="14">
        <f t="shared" ca="1" si="30"/>
        <v>1676</v>
      </c>
      <c r="AG978" s="14">
        <f t="shared" ca="1" si="31"/>
        <v>18082.206896551717</v>
      </c>
    </row>
    <row r="979" spans="1:33" x14ac:dyDescent="0.4">
      <c r="A979" s="14">
        <v>977</v>
      </c>
      <c r="B979" cm="1">
        <f t="array" aca="1" ref="B979" ca="1">INDEX(案件!$D$7:$D$66,RANDBETWEEN(1,60),1)</f>
        <v>83</v>
      </c>
      <c r="C979" cm="1">
        <f t="array" aca="1" ref="C979" ca="1">INDEX(案件!$D$7:$D$66,RANDBETWEEN(1,60),1)</f>
        <v>40</v>
      </c>
      <c r="D979" cm="1">
        <f t="array" aca="1" ref="D979" ca="1">INDEX(案件!$D$7:$D$66,RANDBETWEEN(1,60),1)</f>
        <v>83</v>
      </c>
      <c r="E979" cm="1">
        <f t="array" aca="1" ref="E979" ca="1">INDEX(案件!$D$7:$D$66,RANDBETWEEN(1,60),1)</f>
        <v>39</v>
      </c>
      <c r="F979" cm="1">
        <f t="array" aca="1" ref="F979" ca="1">INDEX(案件!$D$7:$D$66,RANDBETWEEN(1,60),1)</f>
        <v>36</v>
      </c>
      <c r="G979" cm="1">
        <f t="array" aca="1" ref="G979" ca="1">INDEX(案件!$D$7:$D$66,RANDBETWEEN(1,60),1)</f>
        <v>32</v>
      </c>
      <c r="H979" cm="1">
        <f t="array" aca="1" ref="H979" ca="1">INDEX(案件!$D$7:$D$66,RANDBETWEEN(1,60),1)</f>
        <v>87</v>
      </c>
      <c r="I979" cm="1">
        <f t="array" aca="1" ref="I979" ca="1">INDEX(案件!$D$7:$D$66,RANDBETWEEN(1,60),1)</f>
        <v>40</v>
      </c>
      <c r="J979" cm="1">
        <f t="array" aca="1" ref="J979" ca="1">INDEX(案件!$D$7:$D$66,RANDBETWEEN(1,60),1)</f>
        <v>55</v>
      </c>
      <c r="K979" cm="1">
        <f t="array" aca="1" ref="K979" ca="1">INDEX(案件!$D$7:$D$66,RANDBETWEEN(1,60),1)</f>
        <v>39</v>
      </c>
      <c r="L979" cm="1">
        <f t="array" aca="1" ref="L979" ca="1">INDEX(案件!$D$7:$D$66,RANDBETWEEN(1,60),1)</f>
        <v>62</v>
      </c>
      <c r="M979" cm="1">
        <f t="array" aca="1" ref="M979" ca="1">INDEX(案件!$D$7:$D$66,RANDBETWEEN(1,60),1)</f>
        <v>69</v>
      </c>
      <c r="N979" cm="1">
        <f t="array" aca="1" ref="N979" ca="1">INDEX(案件!$D$7:$D$66,RANDBETWEEN(1,60),1)</f>
        <v>67</v>
      </c>
      <c r="O979" cm="1">
        <f t="array" aca="1" ref="O979" ca="1">INDEX(案件!$D$7:$D$66,RANDBETWEEN(1,60),1)</f>
        <v>62</v>
      </c>
      <c r="P979" cm="1">
        <f t="array" aca="1" ref="P979" ca="1">INDEX(案件!$D$7:$D$66,RANDBETWEEN(1,60),1)</f>
        <v>93</v>
      </c>
      <c r="Q979" cm="1">
        <f t="array" aca="1" ref="Q979" ca="1">INDEX(案件!$D$7:$D$66,RANDBETWEEN(1,60),1)</f>
        <v>36</v>
      </c>
      <c r="R979" cm="1">
        <f t="array" aca="1" ref="R979" ca="1">INDEX(案件!$D$7:$D$66,RANDBETWEEN(1,60),1)</f>
        <v>49</v>
      </c>
      <c r="S979" cm="1">
        <f t="array" aca="1" ref="S979" ca="1">INDEX(案件!$D$7:$D$66,RANDBETWEEN(1,60),1)</f>
        <v>46</v>
      </c>
      <c r="T979" cm="1">
        <f t="array" aca="1" ref="T979" ca="1">INDEX(案件!$D$7:$D$66,RANDBETWEEN(1,60),1)</f>
        <v>83</v>
      </c>
      <c r="U979" cm="1">
        <f t="array" aca="1" ref="U979" ca="1">INDEX(案件!$D$7:$D$66,RANDBETWEEN(1,60),1)</f>
        <v>25</v>
      </c>
      <c r="V979" cm="1">
        <f t="array" aca="1" ref="V979" ca="1">INDEX(案件!$D$7:$D$66,RANDBETWEEN(1,60),1)</f>
        <v>92</v>
      </c>
      <c r="W979" cm="1">
        <f t="array" aca="1" ref="W979" ca="1">INDEX(案件!$D$7:$D$66,RANDBETWEEN(1,60),1)</f>
        <v>31</v>
      </c>
      <c r="X979" cm="1">
        <f t="array" aca="1" ref="X979" ca="1">INDEX(案件!$D$7:$D$66,RANDBETWEEN(1,60),1)</f>
        <v>72</v>
      </c>
      <c r="Y979" cm="1">
        <f t="array" aca="1" ref="Y979" ca="1">INDEX(案件!$D$7:$D$66,RANDBETWEEN(1,60),1)</f>
        <v>95</v>
      </c>
      <c r="Z979" cm="1">
        <f t="array" aca="1" ref="Z979" ca="1">INDEX(案件!$D$7:$D$66,RANDBETWEEN(1,60),1)</f>
        <v>60</v>
      </c>
      <c r="AA979" cm="1">
        <f t="array" aca="1" ref="AA979" ca="1">INDEX(案件!$D$7:$D$66,RANDBETWEEN(1,60),1)</f>
        <v>72</v>
      </c>
      <c r="AB979" cm="1">
        <f t="array" aca="1" ref="AB979" ca="1">INDEX(案件!$D$7:$D$66,RANDBETWEEN(1,60),1)</f>
        <v>83</v>
      </c>
      <c r="AC979" cm="1">
        <f t="array" aca="1" ref="AC979" ca="1">INDEX(案件!$D$7:$D$66,RANDBETWEEN(1,60),1)</f>
        <v>83</v>
      </c>
      <c r="AD979" cm="1">
        <f t="array" aca="1" ref="AD979" ca="1">INDEX(案件!$D$7:$D$66,RANDBETWEEN(1,60),1)</f>
        <v>90</v>
      </c>
      <c r="AE979" cm="1">
        <f t="array" aca="1" ref="AE979" ca="1">INDEX(案件!$D$7:$D$66,RANDBETWEEN(1,60),1)</f>
        <v>67</v>
      </c>
      <c r="AF979" s="14">
        <f t="shared" ca="1" si="30"/>
        <v>1871</v>
      </c>
      <c r="AG979" s="14">
        <f t="shared" ca="1" si="31"/>
        <v>14425.827586206889</v>
      </c>
    </row>
    <row r="980" spans="1:33" x14ac:dyDescent="0.4">
      <c r="A980" s="14">
        <v>978</v>
      </c>
      <c r="B980" cm="1">
        <f t="array" aca="1" ref="B980" ca="1">INDEX(案件!$D$7:$D$66,RANDBETWEEN(1,60),1)</f>
        <v>22</v>
      </c>
      <c r="C980" cm="1">
        <f t="array" aca="1" ref="C980" ca="1">INDEX(案件!$D$7:$D$66,RANDBETWEEN(1,60),1)</f>
        <v>59</v>
      </c>
      <c r="D980" cm="1">
        <f t="array" aca="1" ref="D980" ca="1">INDEX(案件!$D$7:$D$66,RANDBETWEEN(1,60),1)</f>
        <v>59</v>
      </c>
      <c r="E980" cm="1">
        <f t="array" aca="1" ref="E980" ca="1">INDEX(案件!$D$7:$D$66,RANDBETWEEN(1,60),1)</f>
        <v>46</v>
      </c>
      <c r="F980" cm="1">
        <f t="array" aca="1" ref="F980" ca="1">INDEX(案件!$D$7:$D$66,RANDBETWEEN(1,60),1)</f>
        <v>30</v>
      </c>
      <c r="G980" cm="1">
        <f t="array" aca="1" ref="G980" ca="1">INDEX(案件!$D$7:$D$66,RANDBETWEEN(1,60),1)</f>
        <v>43</v>
      </c>
      <c r="H980" cm="1">
        <f t="array" aca="1" ref="H980" ca="1">INDEX(案件!$D$7:$D$66,RANDBETWEEN(1,60),1)</f>
        <v>40</v>
      </c>
      <c r="I980" cm="1">
        <f t="array" aca="1" ref="I980" ca="1">INDEX(案件!$D$7:$D$66,RANDBETWEEN(1,60),1)</f>
        <v>69</v>
      </c>
      <c r="J980" cm="1">
        <f t="array" aca="1" ref="J980" ca="1">INDEX(案件!$D$7:$D$66,RANDBETWEEN(1,60),1)</f>
        <v>46</v>
      </c>
      <c r="K980" cm="1">
        <f t="array" aca="1" ref="K980" ca="1">INDEX(案件!$D$7:$D$66,RANDBETWEEN(1,60),1)</f>
        <v>65</v>
      </c>
      <c r="L980" cm="1">
        <f t="array" aca="1" ref="L980" ca="1">INDEX(案件!$D$7:$D$66,RANDBETWEEN(1,60),1)</f>
        <v>90</v>
      </c>
      <c r="M980" cm="1">
        <f t="array" aca="1" ref="M980" ca="1">INDEX(案件!$D$7:$D$66,RANDBETWEEN(1,60),1)</f>
        <v>80</v>
      </c>
      <c r="N980" cm="1">
        <f t="array" aca="1" ref="N980" ca="1">INDEX(案件!$D$7:$D$66,RANDBETWEEN(1,60),1)</f>
        <v>92</v>
      </c>
      <c r="O980" cm="1">
        <f t="array" aca="1" ref="O980" ca="1">INDEX(案件!$D$7:$D$66,RANDBETWEEN(1,60),1)</f>
        <v>95</v>
      </c>
      <c r="P980" cm="1">
        <f t="array" aca="1" ref="P980" ca="1">INDEX(案件!$D$7:$D$66,RANDBETWEEN(1,60),1)</f>
        <v>36</v>
      </c>
      <c r="Q980" cm="1">
        <f t="array" aca="1" ref="Q980" ca="1">INDEX(案件!$D$7:$D$66,RANDBETWEEN(1,60),1)</f>
        <v>38</v>
      </c>
      <c r="R980" cm="1">
        <f t="array" aca="1" ref="R980" ca="1">INDEX(案件!$D$7:$D$66,RANDBETWEEN(1,60),1)</f>
        <v>55</v>
      </c>
      <c r="S980" cm="1">
        <f t="array" aca="1" ref="S980" ca="1">INDEX(案件!$D$7:$D$66,RANDBETWEEN(1,60),1)</f>
        <v>32</v>
      </c>
      <c r="T980" cm="1">
        <f t="array" aca="1" ref="T980" ca="1">INDEX(案件!$D$7:$D$66,RANDBETWEEN(1,60),1)</f>
        <v>69</v>
      </c>
      <c r="U980" cm="1">
        <f t="array" aca="1" ref="U980" ca="1">INDEX(案件!$D$7:$D$66,RANDBETWEEN(1,60),1)</f>
        <v>22</v>
      </c>
      <c r="V980" cm="1">
        <f t="array" aca="1" ref="V980" ca="1">INDEX(案件!$D$7:$D$66,RANDBETWEEN(1,60),1)</f>
        <v>61</v>
      </c>
      <c r="W980" cm="1">
        <f t="array" aca="1" ref="W980" ca="1">INDEX(案件!$D$7:$D$66,RANDBETWEEN(1,60),1)</f>
        <v>43</v>
      </c>
      <c r="X980" cm="1">
        <f t="array" aca="1" ref="X980" ca="1">INDEX(案件!$D$7:$D$66,RANDBETWEEN(1,60),1)</f>
        <v>70</v>
      </c>
      <c r="Y980" cm="1">
        <f t="array" aca="1" ref="Y980" ca="1">INDEX(案件!$D$7:$D$66,RANDBETWEEN(1,60),1)</f>
        <v>22</v>
      </c>
      <c r="Z980" cm="1">
        <f t="array" aca="1" ref="Z980" ca="1">INDEX(案件!$D$7:$D$66,RANDBETWEEN(1,60),1)</f>
        <v>62</v>
      </c>
      <c r="AA980" cm="1">
        <f t="array" aca="1" ref="AA980" ca="1">INDEX(案件!$D$7:$D$66,RANDBETWEEN(1,60),1)</f>
        <v>89</v>
      </c>
      <c r="AB980" cm="1">
        <f t="array" aca="1" ref="AB980" ca="1">INDEX(案件!$D$7:$D$66,RANDBETWEEN(1,60),1)</f>
        <v>74</v>
      </c>
      <c r="AC980" cm="1">
        <f t="array" aca="1" ref="AC980" ca="1">INDEX(案件!$D$7:$D$66,RANDBETWEEN(1,60),1)</f>
        <v>83</v>
      </c>
      <c r="AD980" cm="1">
        <f t="array" aca="1" ref="AD980" ca="1">INDEX(案件!$D$7:$D$66,RANDBETWEEN(1,60),1)</f>
        <v>83</v>
      </c>
      <c r="AE980" cm="1">
        <f t="array" aca="1" ref="AE980" ca="1">INDEX(案件!$D$7:$D$66,RANDBETWEEN(1,60),1)</f>
        <v>69</v>
      </c>
      <c r="AF980" s="14">
        <f t="shared" ca="1" si="30"/>
        <v>1744</v>
      </c>
      <c r="AG980" s="14">
        <f t="shared" ca="1" si="31"/>
        <v>14881.517241379303</v>
      </c>
    </row>
    <row r="981" spans="1:33" x14ac:dyDescent="0.4">
      <c r="A981" s="14">
        <v>979</v>
      </c>
      <c r="B981" cm="1">
        <f t="array" aca="1" ref="B981" ca="1">INDEX(案件!$D$7:$D$66,RANDBETWEEN(1,60),1)</f>
        <v>67</v>
      </c>
      <c r="C981" cm="1">
        <f t="array" aca="1" ref="C981" ca="1">INDEX(案件!$D$7:$D$66,RANDBETWEEN(1,60),1)</f>
        <v>80</v>
      </c>
      <c r="D981" cm="1">
        <f t="array" aca="1" ref="D981" ca="1">INDEX(案件!$D$7:$D$66,RANDBETWEEN(1,60),1)</f>
        <v>61</v>
      </c>
      <c r="E981" cm="1">
        <f t="array" aca="1" ref="E981" ca="1">INDEX(案件!$D$7:$D$66,RANDBETWEEN(1,60),1)</f>
        <v>46</v>
      </c>
      <c r="F981" cm="1">
        <f t="array" aca="1" ref="F981" ca="1">INDEX(案件!$D$7:$D$66,RANDBETWEEN(1,60),1)</f>
        <v>92</v>
      </c>
      <c r="G981" cm="1">
        <f t="array" aca="1" ref="G981" ca="1">INDEX(案件!$D$7:$D$66,RANDBETWEEN(1,60),1)</f>
        <v>89</v>
      </c>
      <c r="H981" cm="1">
        <f t="array" aca="1" ref="H981" ca="1">INDEX(案件!$D$7:$D$66,RANDBETWEEN(1,60),1)</f>
        <v>89</v>
      </c>
      <c r="I981" cm="1">
        <f t="array" aca="1" ref="I981" ca="1">INDEX(案件!$D$7:$D$66,RANDBETWEEN(1,60),1)</f>
        <v>60</v>
      </c>
      <c r="J981" cm="1">
        <f t="array" aca="1" ref="J981" ca="1">INDEX(案件!$D$7:$D$66,RANDBETWEEN(1,60),1)</f>
        <v>44</v>
      </c>
      <c r="K981" cm="1">
        <f t="array" aca="1" ref="K981" ca="1">INDEX(案件!$D$7:$D$66,RANDBETWEEN(1,60),1)</f>
        <v>95</v>
      </c>
      <c r="L981" cm="1">
        <f t="array" aca="1" ref="L981" ca="1">INDEX(案件!$D$7:$D$66,RANDBETWEEN(1,60),1)</f>
        <v>46</v>
      </c>
      <c r="M981" cm="1">
        <f t="array" aca="1" ref="M981" ca="1">INDEX(案件!$D$7:$D$66,RANDBETWEEN(1,60),1)</f>
        <v>83</v>
      </c>
      <c r="N981" cm="1">
        <f t="array" aca="1" ref="N981" ca="1">INDEX(案件!$D$7:$D$66,RANDBETWEEN(1,60),1)</f>
        <v>48</v>
      </c>
      <c r="O981" cm="1">
        <f t="array" aca="1" ref="O981" ca="1">INDEX(案件!$D$7:$D$66,RANDBETWEEN(1,60),1)</f>
        <v>44</v>
      </c>
      <c r="P981" cm="1">
        <f t="array" aca="1" ref="P981" ca="1">INDEX(案件!$D$7:$D$66,RANDBETWEEN(1,60),1)</f>
        <v>95</v>
      </c>
      <c r="Q981" cm="1">
        <f t="array" aca="1" ref="Q981" ca="1">INDEX(案件!$D$7:$D$66,RANDBETWEEN(1,60),1)</f>
        <v>62</v>
      </c>
      <c r="R981" cm="1">
        <f t="array" aca="1" ref="R981" ca="1">INDEX(案件!$D$7:$D$66,RANDBETWEEN(1,60),1)</f>
        <v>70</v>
      </c>
      <c r="S981" cm="1">
        <f t="array" aca="1" ref="S981" ca="1">INDEX(案件!$D$7:$D$66,RANDBETWEEN(1,60),1)</f>
        <v>91</v>
      </c>
      <c r="T981" cm="1">
        <f t="array" aca="1" ref="T981" ca="1">INDEX(案件!$D$7:$D$66,RANDBETWEEN(1,60),1)</f>
        <v>62</v>
      </c>
      <c r="U981" cm="1">
        <f t="array" aca="1" ref="U981" ca="1">INDEX(案件!$D$7:$D$66,RANDBETWEEN(1,60),1)</f>
        <v>89</v>
      </c>
      <c r="V981" cm="1">
        <f t="array" aca="1" ref="V981" ca="1">INDEX(案件!$D$7:$D$66,RANDBETWEEN(1,60),1)</f>
        <v>32</v>
      </c>
      <c r="W981" cm="1">
        <f t="array" aca="1" ref="W981" ca="1">INDEX(案件!$D$7:$D$66,RANDBETWEEN(1,60),1)</f>
        <v>72</v>
      </c>
      <c r="X981" cm="1">
        <f t="array" aca="1" ref="X981" ca="1">INDEX(案件!$D$7:$D$66,RANDBETWEEN(1,60),1)</f>
        <v>20</v>
      </c>
      <c r="Y981" cm="1">
        <f t="array" aca="1" ref="Y981" ca="1">INDEX(案件!$D$7:$D$66,RANDBETWEEN(1,60),1)</f>
        <v>80</v>
      </c>
      <c r="Z981" cm="1">
        <f t="array" aca="1" ref="Z981" ca="1">INDEX(案件!$D$7:$D$66,RANDBETWEEN(1,60),1)</f>
        <v>96</v>
      </c>
      <c r="AA981" cm="1">
        <f t="array" aca="1" ref="AA981" ca="1">INDEX(案件!$D$7:$D$66,RANDBETWEEN(1,60),1)</f>
        <v>36</v>
      </c>
      <c r="AB981" cm="1">
        <f t="array" aca="1" ref="AB981" ca="1">INDEX(案件!$D$7:$D$66,RANDBETWEEN(1,60),1)</f>
        <v>60</v>
      </c>
      <c r="AC981" cm="1">
        <f t="array" aca="1" ref="AC981" ca="1">INDEX(案件!$D$7:$D$66,RANDBETWEEN(1,60),1)</f>
        <v>36</v>
      </c>
      <c r="AD981" cm="1">
        <f t="array" aca="1" ref="AD981" ca="1">INDEX(案件!$D$7:$D$66,RANDBETWEEN(1,60),1)</f>
        <v>25</v>
      </c>
      <c r="AE981" cm="1">
        <f t="array" aca="1" ref="AE981" ca="1">INDEX(案件!$D$7:$D$66,RANDBETWEEN(1,60),1)</f>
        <v>74</v>
      </c>
      <c r="AF981" s="14">
        <f t="shared" ca="1" si="30"/>
        <v>1944</v>
      </c>
      <c r="AG981" s="14">
        <f t="shared" ca="1" si="31"/>
        <v>15722.896551724141</v>
      </c>
    </row>
    <row r="982" spans="1:33" x14ac:dyDescent="0.4">
      <c r="A982" s="14">
        <v>980</v>
      </c>
      <c r="B982" cm="1">
        <f t="array" aca="1" ref="B982" ca="1">INDEX(案件!$D$7:$D$66,RANDBETWEEN(1,60),1)</f>
        <v>83</v>
      </c>
      <c r="C982" cm="1">
        <f t="array" aca="1" ref="C982" ca="1">INDEX(案件!$D$7:$D$66,RANDBETWEEN(1,60),1)</f>
        <v>61</v>
      </c>
      <c r="D982" cm="1">
        <f t="array" aca="1" ref="D982" ca="1">INDEX(案件!$D$7:$D$66,RANDBETWEEN(1,60),1)</f>
        <v>70</v>
      </c>
      <c r="E982" cm="1">
        <f t="array" aca="1" ref="E982" ca="1">INDEX(案件!$D$7:$D$66,RANDBETWEEN(1,60),1)</f>
        <v>76</v>
      </c>
      <c r="F982" cm="1">
        <f t="array" aca="1" ref="F982" ca="1">INDEX(案件!$D$7:$D$66,RANDBETWEEN(1,60),1)</f>
        <v>70</v>
      </c>
      <c r="G982" cm="1">
        <f t="array" aca="1" ref="G982" ca="1">INDEX(案件!$D$7:$D$66,RANDBETWEEN(1,60),1)</f>
        <v>25</v>
      </c>
      <c r="H982" cm="1">
        <f t="array" aca="1" ref="H982" ca="1">INDEX(案件!$D$7:$D$66,RANDBETWEEN(1,60),1)</f>
        <v>90</v>
      </c>
      <c r="I982" cm="1">
        <f t="array" aca="1" ref="I982" ca="1">INDEX(案件!$D$7:$D$66,RANDBETWEEN(1,60),1)</f>
        <v>32</v>
      </c>
      <c r="J982" cm="1">
        <f t="array" aca="1" ref="J982" ca="1">INDEX(案件!$D$7:$D$66,RANDBETWEEN(1,60),1)</f>
        <v>40</v>
      </c>
      <c r="K982" cm="1">
        <f t="array" aca="1" ref="K982" ca="1">INDEX(案件!$D$7:$D$66,RANDBETWEEN(1,60),1)</f>
        <v>70</v>
      </c>
      <c r="L982" cm="1">
        <f t="array" aca="1" ref="L982" ca="1">INDEX(案件!$D$7:$D$66,RANDBETWEEN(1,60),1)</f>
        <v>69</v>
      </c>
      <c r="M982" cm="1">
        <f t="array" aca="1" ref="M982" ca="1">INDEX(案件!$D$7:$D$66,RANDBETWEEN(1,60),1)</f>
        <v>20</v>
      </c>
      <c r="N982" cm="1">
        <f t="array" aca="1" ref="N982" ca="1">INDEX(案件!$D$7:$D$66,RANDBETWEEN(1,60),1)</f>
        <v>67</v>
      </c>
      <c r="O982" cm="1">
        <f t="array" aca="1" ref="O982" ca="1">INDEX(案件!$D$7:$D$66,RANDBETWEEN(1,60),1)</f>
        <v>80</v>
      </c>
      <c r="P982" cm="1">
        <f t="array" aca="1" ref="P982" ca="1">INDEX(案件!$D$7:$D$66,RANDBETWEEN(1,60),1)</f>
        <v>46</v>
      </c>
      <c r="Q982" cm="1">
        <f t="array" aca="1" ref="Q982" ca="1">INDEX(案件!$D$7:$D$66,RANDBETWEEN(1,60),1)</f>
        <v>55</v>
      </c>
      <c r="R982" cm="1">
        <f t="array" aca="1" ref="R982" ca="1">INDEX(案件!$D$7:$D$66,RANDBETWEEN(1,60),1)</f>
        <v>67</v>
      </c>
      <c r="S982" cm="1">
        <f t="array" aca="1" ref="S982" ca="1">INDEX(案件!$D$7:$D$66,RANDBETWEEN(1,60),1)</f>
        <v>72</v>
      </c>
      <c r="T982" cm="1">
        <f t="array" aca="1" ref="T982" ca="1">INDEX(案件!$D$7:$D$66,RANDBETWEEN(1,60),1)</f>
        <v>44</v>
      </c>
      <c r="U982" cm="1">
        <f t="array" aca="1" ref="U982" ca="1">INDEX(案件!$D$7:$D$66,RANDBETWEEN(1,60),1)</f>
        <v>59</v>
      </c>
      <c r="V982" cm="1">
        <f t="array" aca="1" ref="V982" ca="1">INDEX(案件!$D$7:$D$66,RANDBETWEEN(1,60),1)</f>
        <v>59</v>
      </c>
      <c r="W982" cm="1">
        <f t="array" aca="1" ref="W982" ca="1">INDEX(案件!$D$7:$D$66,RANDBETWEEN(1,60),1)</f>
        <v>61</v>
      </c>
      <c r="X982" cm="1">
        <f t="array" aca="1" ref="X982" ca="1">INDEX(案件!$D$7:$D$66,RANDBETWEEN(1,60),1)</f>
        <v>22</v>
      </c>
      <c r="Y982" cm="1">
        <f t="array" aca="1" ref="Y982" ca="1">INDEX(案件!$D$7:$D$66,RANDBETWEEN(1,60),1)</f>
        <v>44</v>
      </c>
      <c r="Z982" cm="1">
        <f t="array" aca="1" ref="Z982" ca="1">INDEX(案件!$D$7:$D$66,RANDBETWEEN(1,60),1)</f>
        <v>89</v>
      </c>
      <c r="AA982" cm="1">
        <f t="array" aca="1" ref="AA982" ca="1">INDEX(案件!$D$7:$D$66,RANDBETWEEN(1,60),1)</f>
        <v>67</v>
      </c>
      <c r="AB982" cm="1">
        <f t="array" aca="1" ref="AB982" ca="1">INDEX(案件!$D$7:$D$66,RANDBETWEEN(1,60),1)</f>
        <v>39</v>
      </c>
      <c r="AC982" cm="1">
        <f t="array" aca="1" ref="AC982" ca="1">INDEX(案件!$D$7:$D$66,RANDBETWEEN(1,60),1)</f>
        <v>65</v>
      </c>
      <c r="AD982" cm="1">
        <f t="array" aca="1" ref="AD982" ca="1">INDEX(案件!$D$7:$D$66,RANDBETWEEN(1,60),1)</f>
        <v>80</v>
      </c>
      <c r="AE982" cm="1">
        <f t="array" aca="1" ref="AE982" ca="1">INDEX(案件!$D$7:$D$66,RANDBETWEEN(1,60),1)</f>
        <v>25</v>
      </c>
      <c r="AF982" s="14">
        <f t="shared" ca="1" si="30"/>
        <v>1747</v>
      </c>
      <c r="AG982" s="14">
        <f t="shared" ca="1" si="31"/>
        <v>12191.758620689656</v>
      </c>
    </row>
    <row r="983" spans="1:33" x14ac:dyDescent="0.4">
      <c r="A983" s="14">
        <v>981</v>
      </c>
      <c r="B983" cm="1">
        <f t="array" aca="1" ref="B983" ca="1">INDEX(案件!$D$7:$D$66,RANDBETWEEN(1,60),1)</f>
        <v>61</v>
      </c>
      <c r="C983" cm="1">
        <f t="array" aca="1" ref="C983" ca="1">INDEX(案件!$D$7:$D$66,RANDBETWEEN(1,60),1)</f>
        <v>31</v>
      </c>
      <c r="D983" cm="1">
        <f t="array" aca="1" ref="D983" ca="1">INDEX(案件!$D$7:$D$66,RANDBETWEEN(1,60),1)</f>
        <v>32</v>
      </c>
      <c r="E983" cm="1">
        <f t="array" aca="1" ref="E983" ca="1">INDEX(案件!$D$7:$D$66,RANDBETWEEN(1,60),1)</f>
        <v>39</v>
      </c>
      <c r="F983" cm="1">
        <f t="array" aca="1" ref="F983" ca="1">INDEX(案件!$D$7:$D$66,RANDBETWEEN(1,60),1)</f>
        <v>48</v>
      </c>
      <c r="G983" cm="1">
        <f t="array" aca="1" ref="G983" ca="1">INDEX(案件!$D$7:$D$66,RANDBETWEEN(1,60),1)</f>
        <v>74</v>
      </c>
      <c r="H983" cm="1">
        <f t="array" aca="1" ref="H983" ca="1">INDEX(案件!$D$7:$D$66,RANDBETWEEN(1,60),1)</f>
        <v>95</v>
      </c>
      <c r="I983" cm="1">
        <f t="array" aca="1" ref="I983" ca="1">INDEX(案件!$D$7:$D$66,RANDBETWEEN(1,60),1)</f>
        <v>90</v>
      </c>
      <c r="J983" cm="1">
        <f t="array" aca="1" ref="J983" ca="1">INDEX(案件!$D$7:$D$66,RANDBETWEEN(1,60),1)</f>
        <v>20</v>
      </c>
      <c r="K983" cm="1">
        <f t="array" aca="1" ref="K983" ca="1">INDEX(案件!$D$7:$D$66,RANDBETWEEN(1,60),1)</f>
        <v>80</v>
      </c>
      <c r="L983" cm="1">
        <f t="array" aca="1" ref="L983" ca="1">INDEX(案件!$D$7:$D$66,RANDBETWEEN(1,60),1)</f>
        <v>59</v>
      </c>
      <c r="M983" cm="1">
        <f t="array" aca="1" ref="M983" ca="1">INDEX(案件!$D$7:$D$66,RANDBETWEEN(1,60),1)</f>
        <v>99</v>
      </c>
      <c r="N983" cm="1">
        <f t="array" aca="1" ref="N983" ca="1">INDEX(案件!$D$7:$D$66,RANDBETWEEN(1,60),1)</f>
        <v>95</v>
      </c>
      <c r="O983" cm="1">
        <f t="array" aca="1" ref="O983" ca="1">INDEX(案件!$D$7:$D$66,RANDBETWEEN(1,60),1)</f>
        <v>38</v>
      </c>
      <c r="P983" cm="1">
        <f t="array" aca="1" ref="P983" ca="1">INDEX(案件!$D$7:$D$66,RANDBETWEEN(1,60),1)</f>
        <v>83</v>
      </c>
      <c r="Q983" cm="1">
        <f t="array" aca="1" ref="Q983" ca="1">INDEX(案件!$D$7:$D$66,RANDBETWEEN(1,60),1)</f>
        <v>36</v>
      </c>
      <c r="R983" cm="1">
        <f t="array" aca="1" ref="R983" ca="1">INDEX(案件!$D$7:$D$66,RANDBETWEEN(1,60),1)</f>
        <v>36</v>
      </c>
      <c r="S983" cm="1">
        <f t="array" aca="1" ref="S983" ca="1">INDEX(案件!$D$7:$D$66,RANDBETWEEN(1,60),1)</f>
        <v>93</v>
      </c>
      <c r="T983" cm="1">
        <f t="array" aca="1" ref="T983" ca="1">INDEX(案件!$D$7:$D$66,RANDBETWEEN(1,60),1)</f>
        <v>36</v>
      </c>
      <c r="U983" cm="1">
        <f t="array" aca="1" ref="U983" ca="1">INDEX(案件!$D$7:$D$66,RANDBETWEEN(1,60),1)</f>
        <v>65</v>
      </c>
      <c r="V983" cm="1">
        <f t="array" aca="1" ref="V983" ca="1">INDEX(案件!$D$7:$D$66,RANDBETWEEN(1,60),1)</f>
        <v>80</v>
      </c>
      <c r="W983" cm="1">
        <f t="array" aca="1" ref="W983" ca="1">INDEX(案件!$D$7:$D$66,RANDBETWEEN(1,60),1)</f>
        <v>99</v>
      </c>
      <c r="X983" cm="1">
        <f t="array" aca="1" ref="X983" ca="1">INDEX(案件!$D$7:$D$66,RANDBETWEEN(1,60),1)</f>
        <v>60</v>
      </c>
      <c r="Y983" cm="1">
        <f t="array" aca="1" ref="Y983" ca="1">INDEX(案件!$D$7:$D$66,RANDBETWEEN(1,60),1)</f>
        <v>87</v>
      </c>
      <c r="Z983" cm="1">
        <f t="array" aca="1" ref="Z983" ca="1">INDEX(案件!$D$7:$D$66,RANDBETWEEN(1,60),1)</f>
        <v>39</v>
      </c>
      <c r="AA983" cm="1">
        <f t="array" aca="1" ref="AA983" ca="1">INDEX(案件!$D$7:$D$66,RANDBETWEEN(1,60),1)</f>
        <v>40</v>
      </c>
      <c r="AB983" cm="1">
        <f t="array" aca="1" ref="AB983" ca="1">INDEX(案件!$D$7:$D$66,RANDBETWEEN(1,60),1)</f>
        <v>40</v>
      </c>
      <c r="AC983" cm="1">
        <f t="array" aca="1" ref="AC983" ca="1">INDEX(案件!$D$7:$D$66,RANDBETWEEN(1,60),1)</f>
        <v>96</v>
      </c>
      <c r="AD983" cm="1">
        <f t="array" aca="1" ref="AD983" ca="1">INDEX(案件!$D$7:$D$66,RANDBETWEEN(1,60),1)</f>
        <v>46</v>
      </c>
      <c r="AE983" cm="1">
        <f t="array" aca="1" ref="AE983" ca="1">INDEX(案件!$D$7:$D$66,RANDBETWEEN(1,60),1)</f>
        <v>55</v>
      </c>
      <c r="AF983" s="14">
        <f t="shared" ca="1" si="30"/>
        <v>1852</v>
      </c>
      <c r="AG983" s="14">
        <f t="shared" ca="1" si="31"/>
        <v>19088.137931034482</v>
      </c>
    </row>
    <row r="984" spans="1:33" x14ac:dyDescent="0.4">
      <c r="A984" s="14">
        <v>982</v>
      </c>
      <c r="B984" cm="1">
        <f t="array" aca="1" ref="B984" ca="1">INDEX(案件!$D$7:$D$66,RANDBETWEEN(1,60),1)</f>
        <v>25</v>
      </c>
      <c r="C984" cm="1">
        <f t="array" aca="1" ref="C984" ca="1">INDEX(案件!$D$7:$D$66,RANDBETWEEN(1,60),1)</f>
        <v>72</v>
      </c>
      <c r="D984" cm="1">
        <f t="array" aca="1" ref="D984" ca="1">INDEX(案件!$D$7:$D$66,RANDBETWEEN(1,60),1)</f>
        <v>25</v>
      </c>
      <c r="E984" cm="1">
        <f t="array" aca="1" ref="E984" ca="1">INDEX(案件!$D$7:$D$66,RANDBETWEEN(1,60),1)</f>
        <v>99</v>
      </c>
      <c r="F984" cm="1">
        <f t="array" aca="1" ref="F984" ca="1">INDEX(案件!$D$7:$D$66,RANDBETWEEN(1,60),1)</f>
        <v>39</v>
      </c>
      <c r="G984" cm="1">
        <f t="array" aca="1" ref="G984" ca="1">INDEX(案件!$D$7:$D$66,RANDBETWEEN(1,60),1)</f>
        <v>76</v>
      </c>
      <c r="H984" cm="1">
        <f t="array" aca="1" ref="H984" ca="1">INDEX(案件!$D$7:$D$66,RANDBETWEEN(1,60),1)</f>
        <v>78</v>
      </c>
      <c r="I984" cm="1">
        <f t="array" aca="1" ref="I984" ca="1">INDEX(案件!$D$7:$D$66,RANDBETWEEN(1,60),1)</f>
        <v>69</v>
      </c>
      <c r="J984" cm="1">
        <f t="array" aca="1" ref="J984" ca="1">INDEX(案件!$D$7:$D$66,RANDBETWEEN(1,60),1)</f>
        <v>39</v>
      </c>
      <c r="K984" cm="1">
        <f t="array" aca="1" ref="K984" ca="1">INDEX(案件!$D$7:$D$66,RANDBETWEEN(1,60),1)</f>
        <v>36</v>
      </c>
      <c r="L984" cm="1">
        <f t="array" aca="1" ref="L984" ca="1">INDEX(案件!$D$7:$D$66,RANDBETWEEN(1,60),1)</f>
        <v>70</v>
      </c>
      <c r="M984" cm="1">
        <f t="array" aca="1" ref="M984" ca="1">INDEX(案件!$D$7:$D$66,RANDBETWEEN(1,60),1)</f>
        <v>25</v>
      </c>
      <c r="N984" cm="1">
        <f t="array" aca="1" ref="N984" ca="1">INDEX(案件!$D$7:$D$66,RANDBETWEEN(1,60),1)</f>
        <v>80</v>
      </c>
      <c r="O984" cm="1">
        <f t="array" aca="1" ref="O984" ca="1">INDEX(案件!$D$7:$D$66,RANDBETWEEN(1,60),1)</f>
        <v>61</v>
      </c>
      <c r="P984" cm="1">
        <f t="array" aca="1" ref="P984" ca="1">INDEX(案件!$D$7:$D$66,RANDBETWEEN(1,60),1)</f>
        <v>80</v>
      </c>
      <c r="Q984" cm="1">
        <f t="array" aca="1" ref="Q984" ca="1">INDEX(案件!$D$7:$D$66,RANDBETWEEN(1,60),1)</f>
        <v>46</v>
      </c>
      <c r="R984" cm="1">
        <f t="array" aca="1" ref="R984" ca="1">INDEX(案件!$D$7:$D$66,RANDBETWEEN(1,60),1)</f>
        <v>38</v>
      </c>
      <c r="S984" cm="1">
        <f t="array" aca="1" ref="S984" ca="1">INDEX(案件!$D$7:$D$66,RANDBETWEEN(1,60),1)</f>
        <v>20</v>
      </c>
      <c r="T984" cm="1">
        <f t="array" aca="1" ref="T984" ca="1">INDEX(案件!$D$7:$D$66,RANDBETWEEN(1,60),1)</f>
        <v>91</v>
      </c>
      <c r="U984" cm="1">
        <f t="array" aca="1" ref="U984" ca="1">INDEX(案件!$D$7:$D$66,RANDBETWEEN(1,60),1)</f>
        <v>61</v>
      </c>
      <c r="V984" cm="1">
        <f t="array" aca="1" ref="V984" ca="1">INDEX(案件!$D$7:$D$66,RANDBETWEEN(1,60),1)</f>
        <v>43</v>
      </c>
      <c r="W984" cm="1">
        <f t="array" aca="1" ref="W984" ca="1">INDEX(案件!$D$7:$D$66,RANDBETWEEN(1,60),1)</f>
        <v>83</v>
      </c>
      <c r="X984" cm="1">
        <f t="array" aca="1" ref="X984" ca="1">INDEX(案件!$D$7:$D$66,RANDBETWEEN(1,60),1)</f>
        <v>99</v>
      </c>
      <c r="Y984" cm="1">
        <f t="array" aca="1" ref="Y984" ca="1">INDEX(案件!$D$7:$D$66,RANDBETWEEN(1,60),1)</f>
        <v>80</v>
      </c>
      <c r="Z984" cm="1">
        <f t="array" aca="1" ref="Z984" ca="1">INDEX(案件!$D$7:$D$66,RANDBETWEEN(1,60),1)</f>
        <v>91</v>
      </c>
      <c r="AA984" cm="1">
        <f t="array" aca="1" ref="AA984" ca="1">INDEX(案件!$D$7:$D$66,RANDBETWEEN(1,60),1)</f>
        <v>44</v>
      </c>
      <c r="AB984" cm="1">
        <f t="array" aca="1" ref="AB984" ca="1">INDEX(案件!$D$7:$D$66,RANDBETWEEN(1,60),1)</f>
        <v>60</v>
      </c>
      <c r="AC984" cm="1">
        <f t="array" aca="1" ref="AC984" ca="1">INDEX(案件!$D$7:$D$66,RANDBETWEEN(1,60),1)</f>
        <v>44</v>
      </c>
      <c r="AD984" cm="1">
        <f t="array" aca="1" ref="AD984" ca="1">INDEX(案件!$D$7:$D$66,RANDBETWEEN(1,60),1)</f>
        <v>48</v>
      </c>
      <c r="AE984" cm="1">
        <f t="array" aca="1" ref="AE984" ca="1">INDEX(案件!$D$7:$D$66,RANDBETWEEN(1,60),1)</f>
        <v>61</v>
      </c>
      <c r="AF984" s="14">
        <f t="shared" ca="1" si="30"/>
        <v>1783</v>
      </c>
      <c r="AG984" s="14">
        <f t="shared" ca="1" si="31"/>
        <v>16499.34482758621</v>
      </c>
    </row>
    <row r="985" spans="1:33" x14ac:dyDescent="0.4">
      <c r="A985" s="14">
        <v>983</v>
      </c>
      <c r="B985" cm="1">
        <f t="array" aca="1" ref="B985" ca="1">INDEX(案件!$D$7:$D$66,RANDBETWEEN(1,60),1)</f>
        <v>83</v>
      </c>
      <c r="C985" cm="1">
        <f t="array" aca="1" ref="C985" ca="1">INDEX(案件!$D$7:$D$66,RANDBETWEEN(1,60),1)</f>
        <v>89</v>
      </c>
      <c r="D985" cm="1">
        <f t="array" aca="1" ref="D985" ca="1">INDEX(案件!$D$7:$D$66,RANDBETWEEN(1,60),1)</f>
        <v>93</v>
      </c>
      <c r="E985" cm="1">
        <f t="array" aca="1" ref="E985" ca="1">INDEX(案件!$D$7:$D$66,RANDBETWEEN(1,60),1)</f>
        <v>61</v>
      </c>
      <c r="F985" cm="1">
        <f t="array" aca="1" ref="F985" ca="1">INDEX(案件!$D$7:$D$66,RANDBETWEEN(1,60),1)</f>
        <v>82</v>
      </c>
      <c r="G985" cm="1">
        <f t="array" aca="1" ref="G985" ca="1">INDEX(案件!$D$7:$D$66,RANDBETWEEN(1,60),1)</f>
        <v>83</v>
      </c>
      <c r="H985" cm="1">
        <f t="array" aca="1" ref="H985" ca="1">INDEX(案件!$D$7:$D$66,RANDBETWEEN(1,60),1)</f>
        <v>72</v>
      </c>
      <c r="I985" cm="1">
        <f t="array" aca="1" ref="I985" ca="1">INDEX(案件!$D$7:$D$66,RANDBETWEEN(1,60),1)</f>
        <v>36</v>
      </c>
      <c r="J985" cm="1">
        <f t="array" aca="1" ref="J985" ca="1">INDEX(案件!$D$7:$D$66,RANDBETWEEN(1,60),1)</f>
        <v>65</v>
      </c>
      <c r="K985" cm="1">
        <f t="array" aca="1" ref="K985" ca="1">INDEX(案件!$D$7:$D$66,RANDBETWEEN(1,60),1)</f>
        <v>44</v>
      </c>
      <c r="L985" cm="1">
        <f t="array" aca="1" ref="L985" ca="1">INDEX(案件!$D$7:$D$66,RANDBETWEEN(1,60),1)</f>
        <v>80</v>
      </c>
      <c r="M985" cm="1">
        <f t="array" aca="1" ref="M985" ca="1">INDEX(案件!$D$7:$D$66,RANDBETWEEN(1,60),1)</f>
        <v>36</v>
      </c>
      <c r="N985" cm="1">
        <f t="array" aca="1" ref="N985" ca="1">INDEX(案件!$D$7:$D$66,RANDBETWEEN(1,60),1)</f>
        <v>80</v>
      </c>
      <c r="O985" cm="1">
        <f t="array" aca="1" ref="O985" ca="1">INDEX(案件!$D$7:$D$66,RANDBETWEEN(1,60),1)</f>
        <v>62</v>
      </c>
      <c r="P985" cm="1">
        <f t="array" aca="1" ref="P985" ca="1">INDEX(案件!$D$7:$D$66,RANDBETWEEN(1,60),1)</f>
        <v>36</v>
      </c>
      <c r="Q985" cm="1">
        <f t="array" aca="1" ref="Q985" ca="1">INDEX(案件!$D$7:$D$66,RANDBETWEEN(1,60),1)</f>
        <v>83</v>
      </c>
      <c r="R985" cm="1">
        <f t="array" aca="1" ref="R985" ca="1">INDEX(案件!$D$7:$D$66,RANDBETWEEN(1,60),1)</f>
        <v>39</v>
      </c>
      <c r="S985" cm="1">
        <f t="array" aca="1" ref="S985" ca="1">INDEX(案件!$D$7:$D$66,RANDBETWEEN(1,60),1)</f>
        <v>38</v>
      </c>
      <c r="T985" cm="1">
        <f t="array" aca="1" ref="T985" ca="1">INDEX(案件!$D$7:$D$66,RANDBETWEEN(1,60),1)</f>
        <v>95</v>
      </c>
      <c r="U985" cm="1">
        <f t="array" aca="1" ref="U985" ca="1">INDEX(案件!$D$7:$D$66,RANDBETWEEN(1,60),1)</f>
        <v>65</v>
      </c>
      <c r="V985" cm="1">
        <f t="array" aca="1" ref="V985" ca="1">INDEX(案件!$D$7:$D$66,RANDBETWEEN(1,60),1)</f>
        <v>95</v>
      </c>
      <c r="W985" cm="1">
        <f t="array" aca="1" ref="W985" ca="1">INDEX(案件!$D$7:$D$66,RANDBETWEEN(1,60),1)</f>
        <v>67</v>
      </c>
      <c r="X985" cm="1">
        <f t="array" aca="1" ref="X985" ca="1">INDEX(案件!$D$7:$D$66,RANDBETWEEN(1,60),1)</f>
        <v>96</v>
      </c>
      <c r="Y985" cm="1">
        <f t="array" aca="1" ref="Y985" ca="1">INDEX(案件!$D$7:$D$66,RANDBETWEEN(1,60),1)</f>
        <v>69</v>
      </c>
      <c r="Z985" cm="1">
        <f t="array" aca="1" ref="Z985" ca="1">INDEX(案件!$D$7:$D$66,RANDBETWEEN(1,60),1)</f>
        <v>67</v>
      </c>
      <c r="AA985" cm="1">
        <f t="array" aca="1" ref="AA985" ca="1">INDEX(案件!$D$7:$D$66,RANDBETWEEN(1,60),1)</f>
        <v>69</v>
      </c>
      <c r="AB985" cm="1">
        <f t="array" aca="1" ref="AB985" ca="1">INDEX(案件!$D$7:$D$66,RANDBETWEEN(1,60),1)</f>
        <v>74</v>
      </c>
      <c r="AC985" cm="1">
        <f t="array" aca="1" ref="AC985" ca="1">INDEX(案件!$D$7:$D$66,RANDBETWEEN(1,60),1)</f>
        <v>38</v>
      </c>
      <c r="AD985" cm="1">
        <f t="array" aca="1" ref="AD985" ca="1">INDEX(案件!$D$7:$D$66,RANDBETWEEN(1,60),1)</f>
        <v>89</v>
      </c>
      <c r="AE985" cm="1">
        <f t="array" aca="1" ref="AE985" ca="1">INDEX(案件!$D$7:$D$66,RANDBETWEEN(1,60),1)</f>
        <v>59</v>
      </c>
      <c r="AF985" s="14">
        <f t="shared" ca="1" si="30"/>
        <v>2045.0000000000002</v>
      </c>
      <c r="AG985" s="14">
        <f t="shared" ca="1" si="31"/>
        <v>11830.517241379299</v>
      </c>
    </row>
    <row r="986" spans="1:33" x14ac:dyDescent="0.4">
      <c r="A986" s="14">
        <v>984</v>
      </c>
      <c r="B986" cm="1">
        <f t="array" aca="1" ref="B986" ca="1">INDEX(案件!$D$7:$D$66,RANDBETWEEN(1,60),1)</f>
        <v>69</v>
      </c>
      <c r="C986" cm="1">
        <f t="array" aca="1" ref="C986" ca="1">INDEX(案件!$D$7:$D$66,RANDBETWEEN(1,60),1)</f>
        <v>22</v>
      </c>
      <c r="D986" cm="1">
        <f t="array" aca="1" ref="D986" ca="1">INDEX(案件!$D$7:$D$66,RANDBETWEEN(1,60),1)</f>
        <v>60</v>
      </c>
      <c r="E986" cm="1">
        <f t="array" aca="1" ref="E986" ca="1">INDEX(案件!$D$7:$D$66,RANDBETWEEN(1,60),1)</f>
        <v>22</v>
      </c>
      <c r="F986" cm="1">
        <f t="array" aca="1" ref="F986" ca="1">INDEX(案件!$D$7:$D$66,RANDBETWEEN(1,60),1)</f>
        <v>59</v>
      </c>
      <c r="G986" cm="1">
        <f t="array" aca="1" ref="G986" ca="1">INDEX(案件!$D$7:$D$66,RANDBETWEEN(1,60),1)</f>
        <v>87</v>
      </c>
      <c r="H986" cm="1">
        <f t="array" aca="1" ref="H986" ca="1">INDEX(案件!$D$7:$D$66,RANDBETWEEN(1,60),1)</f>
        <v>62</v>
      </c>
      <c r="I986" cm="1">
        <f t="array" aca="1" ref="I986" ca="1">INDEX(案件!$D$7:$D$66,RANDBETWEEN(1,60),1)</f>
        <v>93</v>
      </c>
      <c r="J986" cm="1">
        <f t="array" aca="1" ref="J986" ca="1">INDEX(案件!$D$7:$D$66,RANDBETWEEN(1,60),1)</f>
        <v>36</v>
      </c>
      <c r="K986" cm="1">
        <f t="array" aca="1" ref="K986" ca="1">INDEX(案件!$D$7:$D$66,RANDBETWEEN(1,60),1)</f>
        <v>61</v>
      </c>
      <c r="L986" cm="1">
        <f t="array" aca="1" ref="L986" ca="1">INDEX(案件!$D$7:$D$66,RANDBETWEEN(1,60),1)</f>
        <v>49</v>
      </c>
      <c r="M986" cm="1">
        <f t="array" aca="1" ref="M986" ca="1">INDEX(案件!$D$7:$D$66,RANDBETWEEN(1,60),1)</f>
        <v>32</v>
      </c>
      <c r="N986" cm="1">
        <f t="array" aca="1" ref="N986" ca="1">INDEX(案件!$D$7:$D$66,RANDBETWEEN(1,60),1)</f>
        <v>62</v>
      </c>
      <c r="O986" cm="1">
        <f t="array" aca="1" ref="O986" ca="1">INDEX(案件!$D$7:$D$66,RANDBETWEEN(1,60),1)</f>
        <v>25</v>
      </c>
      <c r="P986" cm="1">
        <f t="array" aca="1" ref="P986" ca="1">INDEX(案件!$D$7:$D$66,RANDBETWEEN(1,60),1)</f>
        <v>78</v>
      </c>
      <c r="Q986" cm="1">
        <f t="array" aca="1" ref="Q986" ca="1">INDEX(案件!$D$7:$D$66,RANDBETWEEN(1,60),1)</f>
        <v>95</v>
      </c>
      <c r="R986" cm="1">
        <f t="array" aca="1" ref="R986" ca="1">INDEX(案件!$D$7:$D$66,RANDBETWEEN(1,60),1)</f>
        <v>43</v>
      </c>
      <c r="S986" cm="1">
        <f t="array" aca="1" ref="S986" ca="1">INDEX(案件!$D$7:$D$66,RANDBETWEEN(1,60),1)</f>
        <v>20</v>
      </c>
      <c r="T986" cm="1">
        <f t="array" aca="1" ref="T986" ca="1">INDEX(案件!$D$7:$D$66,RANDBETWEEN(1,60),1)</f>
        <v>48</v>
      </c>
      <c r="U986" cm="1">
        <f t="array" aca="1" ref="U986" ca="1">INDEX(案件!$D$7:$D$66,RANDBETWEEN(1,60),1)</f>
        <v>31</v>
      </c>
      <c r="V986" cm="1">
        <f t="array" aca="1" ref="V986" ca="1">INDEX(案件!$D$7:$D$66,RANDBETWEEN(1,60),1)</f>
        <v>46</v>
      </c>
      <c r="W986" cm="1">
        <f t="array" aca="1" ref="W986" ca="1">INDEX(案件!$D$7:$D$66,RANDBETWEEN(1,60),1)</f>
        <v>74</v>
      </c>
      <c r="X986" cm="1">
        <f t="array" aca="1" ref="X986" ca="1">INDEX(案件!$D$7:$D$66,RANDBETWEEN(1,60),1)</f>
        <v>49</v>
      </c>
      <c r="Y986" cm="1">
        <f t="array" aca="1" ref="Y986" ca="1">INDEX(案件!$D$7:$D$66,RANDBETWEEN(1,60),1)</f>
        <v>36</v>
      </c>
      <c r="Z986" cm="1">
        <f t="array" aca="1" ref="Z986" ca="1">INDEX(案件!$D$7:$D$66,RANDBETWEEN(1,60),1)</f>
        <v>74</v>
      </c>
      <c r="AA986" cm="1">
        <f t="array" aca="1" ref="AA986" ca="1">INDEX(案件!$D$7:$D$66,RANDBETWEEN(1,60),1)</f>
        <v>95</v>
      </c>
      <c r="AB986" cm="1">
        <f t="array" aca="1" ref="AB986" ca="1">INDEX(案件!$D$7:$D$66,RANDBETWEEN(1,60),1)</f>
        <v>40</v>
      </c>
      <c r="AC986" cm="1">
        <f t="array" aca="1" ref="AC986" ca="1">INDEX(案件!$D$7:$D$66,RANDBETWEEN(1,60),1)</f>
        <v>60</v>
      </c>
      <c r="AD986" cm="1">
        <f t="array" aca="1" ref="AD986" ca="1">INDEX(案件!$D$7:$D$66,RANDBETWEEN(1,60),1)</f>
        <v>67</v>
      </c>
      <c r="AE986" cm="1">
        <f t="array" aca="1" ref="AE986" ca="1">INDEX(案件!$D$7:$D$66,RANDBETWEEN(1,60),1)</f>
        <v>83</v>
      </c>
      <c r="AF986" s="14">
        <f t="shared" ca="1" si="30"/>
        <v>1678</v>
      </c>
      <c r="AG986" s="14">
        <f t="shared" ca="1" si="31"/>
        <v>15432.275862068967</v>
      </c>
    </row>
    <row r="987" spans="1:33" x14ac:dyDescent="0.4">
      <c r="A987" s="14">
        <v>985</v>
      </c>
      <c r="B987" cm="1">
        <f t="array" aca="1" ref="B987" ca="1">INDEX(案件!$D$7:$D$66,RANDBETWEEN(1,60),1)</f>
        <v>59</v>
      </c>
      <c r="C987" cm="1">
        <f t="array" aca="1" ref="C987" ca="1">INDEX(案件!$D$7:$D$66,RANDBETWEEN(1,60),1)</f>
        <v>67</v>
      </c>
      <c r="D987" cm="1">
        <f t="array" aca="1" ref="D987" ca="1">INDEX(案件!$D$7:$D$66,RANDBETWEEN(1,60),1)</f>
        <v>55</v>
      </c>
      <c r="E987" cm="1">
        <f t="array" aca="1" ref="E987" ca="1">INDEX(案件!$D$7:$D$66,RANDBETWEEN(1,60),1)</f>
        <v>36</v>
      </c>
      <c r="F987" cm="1">
        <f t="array" aca="1" ref="F987" ca="1">INDEX(案件!$D$7:$D$66,RANDBETWEEN(1,60),1)</f>
        <v>60</v>
      </c>
      <c r="G987" cm="1">
        <f t="array" aca="1" ref="G987" ca="1">INDEX(案件!$D$7:$D$66,RANDBETWEEN(1,60),1)</f>
        <v>95</v>
      </c>
      <c r="H987" cm="1">
        <f t="array" aca="1" ref="H987" ca="1">INDEX(案件!$D$7:$D$66,RANDBETWEEN(1,60),1)</f>
        <v>31</v>
      </c>
      <c r="I987" cm="1">
        <f t="array" aca="1" ref="I987" ca="1">INDEX(案件!$D$7:$D$66,RANDBETWEEN(1,60),1)</f>
        <v>59</v>
      </c>
      <c r="J987" cm="1">
        <f t="array" aca="1" ref="J987" ca="1">INDEX(案件!$D$7:$D$66,RANDBETWEEN(1,60),1)</f>
        <v>46</v>
      </c>
      <c r="K987" cm="1">
        <f t="array" aca="1" ref="K987" ca="1">INDEX(案件!$D$7:$D$66,RANDBETWEEN(1,60),1)</f>
        <v>83</v>
      </c>
      <c r="L987" cm="1">
        <f t="array" aca="1" ref="L987" ca="1">INDEX(案件!$D$7:$D$66,RANDBETWEEN(1,60),1)</f>
        <v>83</v>
      </c>
      <c r="M987" cm="1">
        <f t="array" aca="1" ref="M987" ca="1">INDEX(案件!$D$7:$D$66,RANDBETWEEN(1,60),1)</f>
        <v>44</v>
      </c>
      <c r="N987" cm="1">
        <f t="array" aca="1" ref="N987" ca="1">INDEX(案件!$D$7:$D$66,RANDBETWEEN(1,60),1)</f>
        <v>46</v>
      </c>
      <c r="O987" cm="1">
        <f t="array" aca="1" ref="O987" ca="1">INDEX(案件!$D$7:$D$66,RANDBETWEEN(1,60),1)</f>
        <v>55</v>
      </c>
      <c r="P987" cm="1">
        <f t="array" aca="1" ref="P987" ca="1">INDEX(案件!$D$7:$D$66,RANDBETWEEN(1,60),1)</f>
        <v>46</v>
      </c>
      <c r="Q987" cm="1">
        <f t="array" aca="1" ref="Q987" ca="1">INDEX(案件!$D$7:$D$66,RANDBETWEEN(1,60),1)</f>
        <v>67</v>
      </c>
      <c r="R987" cm="1">
        <f t="array" aca="1" ref="R987" ca="1">INDEX(案件!$D$7:$D$66,RANDBETWEEN(1,60),1)</f>
        <v>82</v>
      </c>
      <c r="S987" cm="1">
        <f t="array" aca="1" ref="S987" ca="1">INDEX(案件!$D$7:$D$66,RANDBETWEEN(1,60),1)</f>
        <v>91</v>
      </c>
      <c r="T987" cm="1">
        <f t="array" aca="1" ref="T987" ca="1">INDEX(案件!$D$7:$D$66,RANDBETWEEN(1,60),1)</f>
        <v>80</v>
      </c>
      <c r="U987" cm="1">
        <f t="array" aca="1" ref="U987" ca="1">INDEX(案件!$D$7:$D$66,RANDBETWEEN(1,60),1)</f>
        <v>65</v>
      </c>
      <c r="V987" cm="1">
        <f t="array" aca="1" ref="V987" ca="1">INDEX(案件!$D$7:$D$66,RANDBETWEEN(1,60),1)</f>
        <v>46</v>
      </c>
      <c r="W987" cm="1">
        <f t="array" aca="1" ref="W987" ca="1">INDEX(案件!$D$7:$D$66,RANDBETWEEN(1,60),1)</f>
        <v>20</v>
      </c>
      <c r="X987" cm="1">
        <f t="array" aca="1" ref="X987" ca="1">INDEX(案件!$D$7:$D$66,RANDBETWEEN(1,60),1)</f>
        <v>40</v>
      </c>
      <c r="Y987" cm="1">
        <f t="array" aca="1" ref="Y987" ca="1">INDEX(案件!$D$7:$D$66,RANDBETWEEN(1,60),1)</f>
        <v>92</v>
      </c>
      <c r="Z987" cm="1">
        <f t="array" aca="1" ref="Z987" ca="1">INDEX(案件!$D$7:$D$66,RANDBETWEEN(1,60),1)</f>
        <v>92</v>
      </c>
      <c r="AA987" cm="1">
        <f t="array" aca="1" ref="AA987" ca="1">INDEX(案件!$D$7:$D$66,RANDBETWEEN(1,60),1)</f>
        <v>90</v>
      </c>
      <c r="AB987" cm="1">
        <f t="array" aca="1" ref="AB987" ca="1">INDEX(案件!$D$7:$D$66,RANDBETWEEN(1,60),1)</f>
        <v>30</v>
      </c>
      <c r="AC987" cm="1">
        <f t="array" aca="1" ref="AC987" ca="1">INDEX(案件!$D$7:$D$66,RANDBETWEEN(1,60),1)</f>
        <v>48</v>
      </c>
      <c r="AD987" cm="1">
        <f t="array" aca="1" ref="AD987" ca="1">INDEX(案件!$D$7:$D$66,RANDBETWEEN(1,60),1)</f>
        <v>36</v>
      </c>
      <c r="AE987" cm="1">
        <f t="array" aca="1" ref="AE987" ca="1">INDEX(案件!$D$7:$D$66,RANDBETWEEN(1,60),1)</f>
        <v>87</v>
      </c>
      <c r="AF987" s="14">
        <f t="shared" ca="1" si="30"/>
        <v>1831</v>
      </c>
      <c r="AG987" s="14">
        <f t="shared" ca="1" si="31"/>
        <v>14508.586206896545</v>
      </c>
    </row>
    <row r="988" spans="1:33" x14ac:dyDescent="0.4">
      <c r="A988" s="14">
        <v>986</v>
      </c>
      <c r="B988" cm="1">
        <f t="array" aca="1" ref="B988" ca="1">INDEX(案件!$D$7:$D$66,RANDBETWEEN(1,60),1)</f>
        <v>46</v>
      </c>
      <c r="C988" cm="1">
        <f t="array" aca="1" ref="C988" ca="1">INDEX(案件!$D$7:$D$66,RANDBETWEEN(1,60),1)</f>
        <v>89</v>
      </c>
      <c r="D988" cm="1">
        <f t="array" aca="1" ref="D988" ca="1">INDEX(案件!$D$7:$D$66,RANDBETWEEN(1,60),1)</f>
        <v>80</v>
      </c>
      <c r="E988" cm="1">
        <f t="array" aca="1" ref="E988" ca="1">INDEX(案件!$D$7:$D$66,RANDBETWEEN(1,60),1)</f>
        <v>70</v>
      </c>
      <c r="F988" cm="1">
        <f t="array" aca="1" ref="F988" ca="1">INDEX(案件!$D$7:$D$66,RANDBETWEEN(1,60),1)</f>
        <v>61</v>
      </c>
      <c r="G988" cm="1">
        <f t="array" aca="1" ref="G988" ca="1">INDEX(案件!$D$7:$D$66,RANDBETWEEN(1,60),1)</f>
        <v>46</v>
      </c>
      <c r="H988" cm="1">
        <f t="array" aca="1" ref="H988" ca="1">INDEX(案件!$D$7:$D$66,RANDBETWEEN(1,60),1)</f>
        <v>59</v>
      </c>
      <c r="I988" cm="1">
        <f t="array" aca="1" ref="I988" ca="1">INDEX(案件!$D$7:$D$66,RANDBETWEEN(1,60),1)</f>
        <v>67</v>
      </c>
      <c r="J988" cm="1">
        <f t="array" aca="1" ref="J988" ca="1">INDEX(案件!$D$7:$D$66,RANDBETWEEN(1,60),1)</f>
        <v>40</v>
      </c>
      <c r="K988" cm="1">
        <f t="array" aca="1" ref="K988" ca="1">INDEX(案件!$D$7:$D$66,RANDBETWEEN(1,60),1)</f>
        <v>39</v>
      </c>
      <c r="L988" cm="1">
        <f t="array" aca="1" ref="L988" ca="1">INDEX(案件!$D$7:$D$66,RANDBETWEEN(1,60),1)</f>
        <v>80</v>
      </c>
      <c r="M988" cm="1">
        <f t="array" aca="1" ref="M988" ca="1">INDEX(案件!$D$7:$D$66,RANDBETWEEN(1,60),1)</f>
        <v>90</v>
      </c>
      <c r="N988" cm="1">
        <f t="array" aca="1" ref="N988" ca="1">INDEX(案件!$D$7:$D$66,RANDBETWEEN(1,60),1)</f>
        <v>55</v>
      </c>
      <c r="O988" cm="1">
        <f t="array" aca="1" ref="O988" ca="1">INDEX(案件!$D$7:$D$66,RANDBETWEEN(1,60),1)</f>
        <v>38</v>
      </c>
      <c r="P988" cm="1">
        <f t="array" aca="1" ref="P988" ca="1">INDEX(案件!$D$7:$D$66,RANDBETWEEN(1,60),1)</f>
        <v>39</v>
      </c>
      <c r="Q988" cm="1">
        <f t="array" aca="1" ref="Q988" ca="1">INDEX(案件!$D$7:$D$66,RANDBETWEEN(1,60),1)</f>
        <v>43</v>
      </c>
      <c r="R988" cm="1">
        <f t="array" aca="1" ref="R988" ca="1">INDEX(案件!$D$7:$D$66,RANDBETWEEN(1,60),1)</f>
        <v>80</v>
      </c>
      <c r="S988" cm="1">
        <f t="array" aca="1" ref="S988" ca="1">INDEX(案件!$D$7:$D$66,RANDBETWEEN(1,60),1)</f>
        <v>74</v>
      </c>
      <c r="T988" cm="1">
        <f t="array" aca="1" ref="T988" ca="1">INDEX(案件!$D$7:$D$66,RANDBETWEEN(1,60),1)</f>
        <v>38</v>
      </c>
      <c r="U988" cm="1">
        <f t="array" aca="1" ref="U988" ca="1">INDEX(案件!$D$7:$D$66,RANDBETWEEN(1,60),1)</f>
        <v>30</v>
      </c>
      <c r="V988" cm="1">
        <f t="array" aca="1" ref="V988" ca="1">INDEX(案件!$D$7:$D$66,RANDBETWEEN(1,60),1)</f>
        <v>78</v>
      </c>
      <c r="W988" cm="1">
        <f t="array" aca="1" ref="W988" ca="1">INDEX(案件!$D$7:$D$66,RANDBETWEEN(1,60),1)</f>
        <v>92</v>
      </c>
      <c r="X988" cm="1">
        <f t="array" aca="1" ref="X988" ca="1">INDEX(案件!$D$7:$D$66,RANDBETWEEN(1,60),1)</f>
        <v>55</v>
      </c>
      <c r="Y988" cm="1">
        <f t="array" aca="1" ref="Y988" ca="1">INDEX(案件!$D$7:$D$66,RANDBETWEEN(1,60),1)</f>
        <v>99</v>
      </c>
      <c r="Z988" cm="1">
        <f t="array" aca="1" ref="Z988" ca="1">INDEX(案件!$D$7:$D$66,RANDBETWEEN(1,60),1)</f>
        <v>61</v>
      </c>
      <c r="AA988" cm="1">
        <f t="array" aca="1" ref="AA988" ca="1">INDEX(案件!$D$7:$D$66,RANDBETWEEN(1,60),1)</f>
        <v>60</v>
      </c>
      <c r="AB988" cm="1">
        <f t="array" aca="1" ref="AB988" ca="1">INDEX(案件!$D$7:$D$66,RANDBETWEEN(1,60),1)</f>
        <v>92</v>
      </c>
      <c r="AC988" cm="1">
        <f t="array" aca="1" ref="AC988" ca="1">INDEX(案件!$D$7:$D$66,RANDBETWEEN(1,60),1)</f>
        <v>82</v>
      </c>
      <c r="AD988" cm="1">
        <f t="array" aca="1" ref="AD988" ca="1">INDEX(案件!$D$7:$D$66,RANDBETWEEN(1,60),1)</f>
        <v>46</v>
      </c>
      <c r="AE988" cm="1">
        <f t="array" aca="1" ref="AE988" ca="1">INDEX(案件!$D$7:$D$66,RANDBETWEEN(1,60),1)</f>
        <v>38</v>
      </c>
      <c r="AF988" s="14">
        <f t="shared" ca="1" si="30"/>
        <v>1867</v>
      </c>
      <c r="AG988" s="14">
        <f t="shared" ca="1" si="31"/>
        <v>12493.827586206899</v>
      </c>
    </row>
    <row r="989" spans="1:33" x14ac:dyDescent="0.4">
      <c r="A989" s="14">
        <v>987</v>
      </c>
      <c r="B989" cm="1">
        <f t="array" aca="1" ref="B989" ca="1">INDEX(案件!$D$7:$D$66,RANDBETWEEN(1,60),1)</f>
        <v>72</v>
      </c>
      <c r="C989" cm="1">
        <f t="array" aca="1" ref="C989" ca="1">INDEX(案件!$D$7:$D$66,RANDBETWEEN(1,60),1)</f>
        <v>89</v>
      </c>
      <c r="D989" cm="1">
        <f t="array" aca="1" ref="D989" ca="1">INDEX(案件!$D$7:$D$66,RANDBETWEEN(1,60),1)</f>
        <v>93</v>
      </c>
      <c r="E989" cm="1">
        <f t="array" aca="1" ref="E989" ca="1">INDEX(案件!$D$7:$D$66,RANDBETWEEN(1,60),1)</f>
        <v>80</v>
      </c>
      <c r="F989" cm="1">
        <f t="array" aca="1" ref="F989" ca="1">INDEX(案件!$D$7:$D$66,RANDBETWEEN(1,60),1)</f>
        <v>89</v>
      </c>
      <c r="G989" cm="1">
        <f t="array" aca="1" ref="G989" ca="1">INDEX(案件!$D$7:$D$66,RANDBETWEEN(1,60),1)</f>
        <v>36</v>
      </c>
      <c r="H989" cm="1">
        <f t="array" aca="1" ref="H989" ca="1">INDEX(案件!$D$7:$D$66,RANDBETWEEN(1,60),1)</f>
        <v>99</v>
      </c>
      <c r="I989" cm="1">
        <f t="array" aca="1" ref="I989" ca="1">INDEX(案件!$D$7:$D$66,RANDBETWEEN(1,60),1)</f>
        <v>46</v>
      </c>
      <c r="J989" cm="1">
        <f t="array" aca="1" ref="J989" ca="1">INDEX(案件!$D$7:$D$66,RANDBETWEEN(1,60),1)</f>
        <v>36</v>
      </c>
      <c r="K989" cm="1">
        <f t="array" aca="1" ref="K989" ca="1">INDEX(案件!$D$7:$D$66,RANDBETWEEN(1,60),1)</f>
        <v>80</v>
      </c>
      <c r="L989" cm="1">
        <f t="array" aca="1" ref="L989" ca="1">INDEX(案件!$D$7:$D$66,RANDBETWEEN(1,60),1)</f>
        <v>38</v>
      </c>
      <c r="M989" cm="1">
        <f t="array" aca="1" ref="M989" ca="1">INDEX(案件!$D$7:$D$66,RANDBETWEEN(1,60),1)</f>
        <v>61</v>
      </c>
      <c r="N989" cm="1">
        <f t="array" aca="1" ref="N989" ca="1">INDEX(案件!$D$7:$D$66,RANDBETWEEN(1,60),1)</f>
        <v>83</v>
      </c>
      <c r="O989" cm="1">
        <f t="array" aca="1" ref="O989" ca="1">INDEX(案件!$D$7:$D$66,RANDBETWEEN(1,60),1)</f>
        <v>69</v>
      </c>
      <c r="P989" cm="1">
        <f t="array" aca="1" ref="P989" ca="1">INDEX(案件!$D$7:$D$66,RANDBETWEEN(1,60),1)</f>
        <v>25</v>
      </c>
      <c r="Q989" cm="1">
        <f t="array" aca="1" ref="Q989" ca="1">INDEX(案件!$D$7:$D$66,RANDBETWEEN(1,60),1)</f>
        <v>80</v>
      </c>
      <c r="R989" cm="1">
        <f t="array" aca="1" ref="R989" ca="1">INDEX(案件!$D$7:$D$66,RANDBETWEEN(1,60),1)</f>
        <v>69</v>
      </c>
      <c r="S989" cm="1">
        <f t="array" aca="1" ref="S989" ca="1">INDEX(案件!$D$7:$D$66,RANDBETWEEN(1,60),1)</f>
        <v>55</v>
      </c>
      <c r="T989" cm="1">
        <f t="array" aca="1" ref="T989" ca="1">INDEX(案件!$D$7:$D$66,RANDBETWEEN(1,60),1)</f>
        <v>69</v>
      </c>
      <c r="U989" cm="1">
        <f t="array" aca="1" ref="U989" ca="1">INDEX(案件!$D$7:$D$66,RANDBETWEEN(1,60),1)</f>
        <v>87</v>
      </c>
      <c r="V989" cm="1">
        <f t="array" aca="1" ref="V989" ca="1">INDEX(案件!$D$7:$D$66,RANDBETWEEN(1,60),1)</f>
        <v>65</v>
      </c>
      <c r="W989" cm="1">
        <f t="array" aca="1" ref="W989" ca="1">INDEX(案件!$D$7:$D$66,RANDBETWEEN(1,60),1)</f>
        <v>25</v>
      </c>
      <c r="X989" cm="1">
        <f t="array" aca="1" ref="X989" ca="1">INDEX(案件!$D$7:$D$66,RANDBETWEEN(1,60),1)</f>
        <v>31</v>
      </c>
      <c r="Y989" cm="1">
        <f t="array" aca="1" ref="Y989" ca="1">INDEX(案件!$D$7:$D$66,RANDBETWEEN(1,60),1)</f>
        <v>30</v>
      </c>
      <c r="Z989" cm="1">
        <f t="array" aca="1" ref="Z989" ca="1">INDEX(案件!$D$7:$D$66,RANDBETWEEN(1,60),1)</f>
        <v>36</v>
      </c>
      <c r="AA989" cm="1">
        <f t="array" aca="1" ref="AA989" ca="1">INDEX(案件!$D$7:$D$66,RANDBETWEEN(1,60),1)</f>
        <v>61</v>
      </c>
      <c r="AB989" cm="1">
        <f t="array" aca="1" ref="AB989" ca="1">INDEX(案件!$D$7:$D$66,RANDBETWEEN(1,60),1)</f>
        <v>22</v>
      </c>
      <c r="AC989" cm="1">
        <f t="array" aca="1" ref="AC989" ca="1">INDEX(案件!$D$7:$D$66,RANDBETWEEN(1,60),1)</f>
        <v>36</v>
      </c>
      <c r="AD989" cm="1">
        <f t="array" aca="1" ref="AD989" ca="1">INDEX(案件!$D$7:$D$66,RANDBETWEEN(1,60),1)</f>
        <v>61</v>
      </c>
      <c r="AE989" cm="1">
        <f t="array" aca="1" ref="AE989" ca="1">INDEX(案件!$D$7:$D$66,RANDBETWEEN(1,60),1)</f>
        <v>36</v>
      </c>
      <c r="AF989" s="14">
        <f t="shared" ca="1" si="30"/>
        <v>1759</v>
      </c>
      <c r="AG989" s="14">
        <f t="shared" ca="1" si="31"/>
        <v>16892.034482758612</v>
      </c>
    </row>
    <row r="990" spans="1:33" x14ac:dyDescent="0.4">
      <c r="A990" s="14">
        <v>988</v>
      </c>
      <c r="B990" cm="1">
        <f t="array" aca="1" ref="B990" ca="1">INDEX(案件!$D$7:$D$66,RANDBETWEEN(1,60),1)</f>
        <v>72</v>
      </c>
      <c r="C990" cm="1">
        <f t="array" aca="1" ref="C990" ca="1">INDEX(案件!$D$7:$D$66,RANDBETWEEN(1,60),1)</f>
        <v>32</v>
      </c>
      <c r="D990" cm="1">
        <f t="array" aca="1" ref="D990" ca="1">INDEX(案件!$D$7:$D$66,RANDBETWEEN(1,60),1)</f>
        <v>72</v>
      </c>
      <c r="E990" cm="1">
        <f t="array" aca="1" ref="E990" ca="1">INDEX(案件!$D$7:$D$66,RANDBETWEEN(1,60),1)</f>
        <v>82</v>
      </c>
      <c r="F990" cm="1">
        <f t="array" aca="1" ref="F990" ca="1">INDEX(案件!$D$7:$D$66,RANDBETWEEN(1,60),1)</f>
        <v>91</v>
      </c>
      <c r="G990" cm="1">
        <f t="array" aca="1" ref="G990" ca="1">INDEX(案件!$D$7:$D$66,RANDBETWEEN(1,60),1)</f>
        <v>43</v>
      </c>
      <c r="H990" cm="1">
        <f t="array" aca="1" ref="H990" ca="1">INDEX(案件!$D$7:$D$66,RANDBETWEEN(1,60),1)</f>
        <v>48</v>
      </c>
      <c r="I990" cm="1">
        <f t="array" aca="1" ref="I990" ca="1">INDEX(案件!$D$7:$D$66,RANDBETWEEN(1,60),1)</f>
        <v>87</v>
      </c>
      <c r="J990" cm="1">
        <f t="array" aca="1" ref="J990" ca="1">INDEX(案件!$D$7:$D$66,RANDBETWEEN(1,60),1)</f>
        <v>22</v>
      </c>
      <c r="K990" cm="1">
        <f t="array" aca="1" ref="K990" ca="1">INDEX(案件!$D$7:$D$66,RANDBETWEEN(1,60),1)</f>
        <v>69</v>
      </c>
      <c r="L990" cm="1">
        <f t="array" aca="1" ref="L990" ca="1">INDEX(案件!$D$7:$D$66,RANDBETWEEN(1,60),1)</f>
        <v>83</v>
      </c>
      <c r="M990" cm="1">
        <f t="array" aca="1" ref="M990" ca="1">INDEX(案件!$D$7:$D$66,RANDBETWEEN(1,60),1)</f>
        <v>46</v>
      </c>
      <c r="N990" cm="1">
        <f t="array" aca="1" ref="N990" ca="1">INDEX(案件!$D$7:$D$66,RANDBETWEEN(1,60),1)</f>
        <v>49</v>
      </c>
      <c r="O990" cm="1">
        <f t="array" aca="1" ref="O990" ca="1">INDEX(案件!$D$7:$D$66,RANDBETWEEN(1,60),1)</f>
        <v>76</v>
      </c>
      <c r="P990" cm="1">
        <f t="array" aca="1" ref="P990" ca="1">INDEX(案件!$D$7:$D$66,RANDBETWEEN(1,60),1)</f>
        <v>69</v>
      </c>
      <c r="Q990" cm="1">
        <f t="array" aca="1" ref="Q990" ca="1">INDEX(案件!$D$7:$D$66,RANDBETWEEN(1,60),1)</f>
        <v>95</v>
      </c>
      <c r="R990" cm="1">
        <f t="array" aca="1" ref="R990" ca="1">INDEX(案件!$D$7:$D$66,RANDBETWEEN(1,60),1)</f>
        <v>48</v>
      </c>
      <c r="S990" cm="1">
        <f t="array" aca="1" ref="S990" ca="1">INDEX(案件!$D$7:$D$66,RANDBETWEEN(1,60),1)</f>
        <v>72</v>
      </c>
      <c r="T990" cm="1">
        <f t="array" aca="1" ref="T990" ca="1">INDEX(案件!$D$7:$D$66,RANDBETWEEN(1,60),1)</f>
        <v>65</v>
      </c>
      <c r="U990" cm="1">
        <f t="array" aca="1" ref="U990" ca="1">INDEX(案件!$D$7:$D$66,RANDBETWEEN(1,60),1)</f>
        <v>67</v>
      </c>
      <c r="V990" cm="1">
        <f t="array" aca="1" ref="V990" ca="1">INDEX(案件!$D$7:$D$66,RANDBETWEEN(1,60),1)</f>
        <v>32</v>
      </c>
      <c r="W990" cm="1">
        <f t="array" aca="1" ref="W990" ca="1">INDEX(案件!$D$7:$D$66,RANDBETWEEN(1,60),1)</f>
        <v>67</v>
      </c>
      <c r="X990" cm="1">
        <f t="array" aca="1" ref="X990" ca="1">INDEX(案件!$D$7:$D$66,RANDBETWEEN(1,60),1)</f>
        <v>65</v>
      </c>
      <c r="Y990" cm="1">
        <f t="array" aca="1" ref="Y990" ca="1">INDEX(案件!$D$7:$D$66,RANDBETWEEN(1,60),1)</f>
        <v>82</v>
      </c>
      <c r="Z990" cm="1">
        <f t="array" aca="1" ref="Z990" ca="1">INDEX(案件!$D$7:$D$66,RANDBETWEEN(1,60),1)</f>
        <v>62</v>
      </c>
      <c r="AA990" cm="1">
        <f t="array" aca="1" ref="AA990" ca="1">INDEX(案件!$D$7:$D$66,RANDBETWEEN(1,60),1)</f>
        <v>65</v>
      </c>
      <c r="AB990" cm="1">
        <f t="array" aca="1" ref="AB990" ca="1">INDEX(案件!$D$7:$D$66,RANDBETWEEN(1,60),1)</f>
        <v>89</v>
      </c>
      <c r="AC990" cm="1">
        <f t="array" aca="1" ref="AC990" ca="1">INDEX(案件!$D$7:$D$66,RANDBETWEEN(1,60),1)</f>
        <v>62</v>
      </c>
      <c r="AD990" cm="1">
        <f t="array" aca="1" ref="AD990" ca="1">INDEX(案件!$D$7:$D$66,RANDBETWEEN(1,60),1)</f>
        <v>95</v>
      </c>
      <c r="AE990" cm="1">
        <f t="array" aca="1" ref="AE990" ca="1">INDEX(案件!$D$7:$D$66,RANDBETWEEN(1,60),1)</f>
        <v>40</v>
      </c>
      <c r="AF990" s="14">
        <f t="shared" ca="1" si="30"/>
        <v>1947.0000000000002</v>
      </c>
      <c r="AG990" s="14">
        <f t="shared" ca="1" si="31"/>
        <v>11477.275862068962</v>
      </c>
    </row>
    <row r="991" spans="1:33" x14ac:dyDescent="0.4">
      <c r="A991" s="14">
        <v>989</v>
      </c>
      <c r="B991" cm="1">
        <f t="array" aca="1" ref="B991" ca="1">INDEX(案件!$D$7:$D$66,RANDBETWEEN(1,60),1)</f>
        <v>22</v>
      </c>
      <c r="C991" cm="1">
        <f t="array" aca="1" ref="C991" ca="1">INDEX(案件!$D$7:$D$66,RANDBETWEEN(1,60),1)</f>
        <v>90</v>
      </c>
      <c r="D991" cm="1">
        <f t="array" aca="1" ref="D991" ca="1">INDEX(案件!$D$7:$D$66,RANDBETWEEN(1,60),1)</f>
        <v>70</v>
      </c>
      <c r="E991" cm="1">
        <f t="array" aca="1" ref="E991" ca="1">INDEX(案件!$D$7:$D$66,RANDBETWEEN(1,60),1)</f>
        <v>44</v>
      </c>
      <c r="F991" cm="1">
        <f t="array" aca="1" ref="F991" ca="1">INDEX(案件!$D$7:$D$66,RANDBETWEEN(1,60),1)</f>
        <v>22</v>
      </c>
      <c r="G991" cm="1">
        <f t="array" aca="1" ref="G991" ca="1">INDEX(案件!$D$7:$D$66,RANDBETWEEN(1,60),1)</f>
        <v>91</v>
      </c>
      <c r="H991" cm="1">
        <f t="array" aca="1" ref="H991" ca="1">INDEX(案件!$D$7:$D$66,RANDBETWEEN(1,60),1)</f>
        <v>67</v>
      </c>
      <c r="I991" cm="1">
        <f t="array" aca="1" ref="I991" ca="1">INDEX(案件!$D$7:$D$66,RANDBETWEEN(1,60),1)</f>
        <v>39</v>
      </c>
      <c r="J991" cm="1">
        <f t="array" aca="1" ref="J991" ca="1">INDEX(案件!$D$7:$D$66,RANDBETWEEN(1,60),1)</f>
        <v>82</v>
      </c>
      <c r="K991" cm="1">
        <f t="array" aca="1" ref="K991" ca="1">INDEX(案件!$D$7:$D$66,RANDBETWEEN(1,60),1)</f>
        <v>74</v>
      </c>
      <c r="L991" cm="1">
        <f t="array" aca="1" ref="L991" ca="1">INDEX(案件!$D$7:$D$66,RANDBETWEEN(1,60),1)</f>
        <v>20</v>
      </c>
      <c r="M991" cm="1">
        <f t="array" aca="1" ref="M991" ca="1">INDEX(案件!$D$7:$D$66,RANDBETWEEN(1,60),1)</f>
        <v>46</v>
      </c>
      <c r="N991" cm="1">
        <f t="array" aca="1" ref="N991" ca="1">INDEX(案件!$D$7:$D$66,RANDBETWEEN(1,60),1)</f>
        <v>46</v>
      </c>
      <c r="O991" cm="1">
        <f t="array" aca="1" ref="O991" ca="1">INDEX(案件!$D$7:$D$66,RANDBETWEEN(1,60),1)</f>
        <v>22</v>
      </c>
      <c r="P991" cm="1">
        <f t="array" aca="1" ref="P991" ca="1">INDEX(案件!$D$7:$D$66,RANDBETWEEN(1,60),1)</f>
        <v>22</v>
      </c>
      <c r="Q991" cm="1">
        <f t="array" aca="1" ref="Q991" ca="1">INDEX(案件!$D$7:$D$66,RANDBETWEEN(1,60),1)</f>
        <v>99</v>
      </c>
      <c r="R991" cm="1">
        <f t="array" aca="1" ref="R991" ca="1">INDEX(案件!$D$7:$D$66,RANDBETWEEN(1,60),1)</f>
        <v>89</v>
      </c>
      <c r="S991" cm="1">
        <f t="array" aca="1" ref="S991" ca="1">INDEX(案件!$D$7:$D$66,RANDBETWEEN(1,60),1)</f>
        <v>91</v>
      </c>
      <c r="T991" cm="1">
        <f t="array" aca="1" ref="T991" ca="1">INDEX(案件!$D$7:$D$66,RANDBETWEEN(1,60),1)</f>
        <v>67</v>
      </c>
      <c r="U991" cm="1">
        <f t="array" aca="1" ref="U991" ca="1">INDEX(案件!$D$7:$D$66,RANDBETWEEN(1,60),1)</f>
        <v>89</v>
      </c>
      <c r="V991" cm="1">
        <f t="array" aca="1" ref="V991" ca="1">INDEX(案件!$D$7:$D$66,RANDBETWEEN(1,60),1)</f>
        <v>89</v>
      </c>
      <c r="W991" cm="1">
        <f t="array" aca="1" ref="W991" ca="1">INDEX(案件!$D$7:$D$66,RANDBETWEEN(1,60),1)</f>
        <v>89</v>
      </c>
      <c r="X991" cm="1">
        <f t="array" aca="1" ref="X991" ca="1">INDEX(案件!$D$7:$D$66,RANDBETWEEN(1,60),1)</f>
        <v>67</v>
      </c>
      <c r="Y991" cm="1">
        <f t="array" aca="1" ref="Y991" ca="1">INDEX(案件!$D$7:$D$66,RANDBETWEEN(1,60),1)</f>
        <v>22</v>
      </c>
      <c r="Z991" cm="1">
        <f t="array" aca="1" ref="Z991" ca="1">INDEX(案件!$D$7:$D$66,RANDBETWEEN(1,60),1)</f>
        <v>22</v>
      </c>
      <c r="AA991" cm="1">
        <f t="array" aca="1" ref="AA991" ca="1">INDEX(案件!$D$7:$D$66,RANDBETWEEN(1,60),1)</f>
        <v>74</v>
      </c>
      <c r="AB991" cm="1">
        <f t="array" aca="1" ref="AB991" ca="1">INDEX(案件!$D$7:$D$66,RANDBETWEEN(1,60),1)</f>
        <v>49</v>
      </c>
      <c r="AC991" cm="1">
        <f t="array" aca="1" ref="AC991" ca="1">INDEX(案件!$D$7:$D$66,RANDBETWEEN(1,60),1)</f>
        <v>62</v>
      </c>
      <c r="AD991" cm="1">
        <f t="array" aca="1" ref="AD991" ca="1">INDEX(案件!$D$7:$D$66,RANDBETWEEN(1,60),1)</f>
        <v>76</v>
      </c>
      <c r="AE991" cm="1">
        <f t="array" aca="1" ref="AE991" ca="1">INDEX(案件!$D$7:$D$66,RANDBETWEEN(1,60),1)</f>
        <v>32</v>
      </c>
      <c r="AF991" s="14">
        <f t="shared" ca="1" si="30"/>
        <v>1774</v>
      </c>
      <c r="AG991" s="14">
        <f t="shared" ca="1" si="31"/>
        <v>22060.827586206891</v>
      </c>
    </row>
    <row r="992" spans="1:33" x14ac:dyDescent="0.4">
      <c r="A992" s="14">
        <v>990</v>
      </c>
      <c r="B992" cm="1">
        <f t="array" aca="1" ref="B992" ca="1">INDEX(案件!$D$7:$D$66,RANDBETWEEN(1,60),1)</f>
        <v>69</v>
      </c>
      <c r="C992" cm="1">
        <f t="array" aca="1" ref="C992" ca="1">INDEX(案件!$D$7:$D$66,RANDBETWEEN(1,60),1)</f>
        <v>46</v>
      </c>
      <c r="D992" cm="1">
        <f t="array" aca="1" ref="D992" ca="1">INDEX(案件!$D$7:$D$66,RANDBETWEEN(1,60),1)</f>
        <v>31</v>
      </c>
      <c r="E992" cm="1">
        <f t="array" aca="1" ref="E992" ca="1">INDEX(案件!$D$7:$D$66,RANDBETWEEN(1,60),1)</f>
        <v>69</v>
      </c>
      <c r="F992" cm="1">
        <f t="array" aca="1" ref="F992" ca="1">INDEX(案件!$D$7:$D$66,RANDBETWEEN(1,60),1)</f>
        <v>61</v>
      </c>
      <c r="G992" cm="1">
        <f t="array" aca="1" ref="G992" ca="1">INDEX(案件!$D$7:$D$66,RANDBETWEEN(1,60),1)</f>
        <v>83</v>
      </c>
      <c r="H992" cm="1">
        <f t="array" aca="1" ref="H992" ca="1">INDEX(案件!$D$7:$D$66,RANDBETWEEN(1,60),1)</f>
        <v>30</v>
      </c>
      <c r="I992" cm="1">
        <f t="array" aca="1" ref="I992" ca="1">INDEX(案件!$D$7:$D$66,RANDBETWEEN(1,60),1)</f>
        <v>93</v>
      </c>
      <c r="J992" cm="1">
        <f t="array" aca="1" ref="J992" ca="1">INDEX(案件!$D$7:$D$66,RANDBETWEEN(1,60),1)</f>
        <v>46</v>
      </c>
      <c r="K992" cm="1">
        <f t="array" aca="1" ref="K992" ca="1">INDEX(案件!$D$7:$D$66,RANDBETWEEN(1,60),1)</f>
        <v>70</v>
      </c>
      <c r="L992" cm="1">
        <f t="array" aca="1" ref="L992" ca="1">INDEX(案件!$D$7:$D$66,RANDBETWEEN(1,60),1)</f>
        <v>70</v>
      </c>
      <c r="M992" cm="1">
        <f t="array" aca="1" ref="M992" ca="1">INDEX(案件!$D$7:$D$66,RANDBETWEEN(1,60),1)</f>
        <v>61</v>
      </c>
      <c r="N992" cm="1">
        <f t="array" aca="1" ref="N992" ca="1">INDEX(案件!$D$7:$D$66,RANDBETWEEN(1,60),1)</f>
        <v>78</v>
      </c>
      <c r="O992" cm="1">
        <f t="array" aca="1" ref="O992" ca="1">INDEX(案件!$D$7:$D$66,RANDBETWEEN(1,60),1)</f>
        <v>95</v>
      </c>
      <c r="P992" cm="1">
        <f t="array" aca="1" ref="P992" ca="1">INDEX(案件!$D$7:$D$66,RANDBETWEEN(1,60),1)</f>
        <v>39</v>
      </c>
      <c r="Q992" cm="1">
        <f t="array" aca="1" ref="Q992" ca="1">INDEX(案件!$D$7:$D$66,RANDBETWEEN(1,60),1)</f>
        <v>67</v>
      </c>
      <c r="R992" cm="1">
        <f t="array" aca="1" ref="R992" ca="1">INDEX(案件!$D$7:$D$66,RANDBETWEEN(1,60),1)</f>
        <v>32</v>
      </c>
      <c r="S992" cm="1">
        <f t="array" aca="1" ref="S992" ca="1">INDEX(案件!$D$7:$D$66,RANDBETWEEN(1,60),1)</f>
        <v>39</v>
      </c>
      <c r="T992" cm="1">
        <f t="array" aca="1" ref="T992" ca="1">INDEX(案件!$D$7:$D$66,RANDBETWEEN(1,60),1)</f>
        <v>69</v>
      </c>
      <c r="U992" cm="1">
        <f t="array" aca="1" ref="U992" ca="1">INDEX(案件!$D$7:$D$66,RANDBETWEEN(1,60),1)</f>
        <v>48</v>
      </c>
      <c r="V992" cm="1">
        <f t="array" aca="1" ref="V992" ca="1">INDEX(案件!$D$7:$D$66,RANDBETWEEN(1,60),1)</f>
        <v>31</v>
      </c>
      <c r="W992" cm="1">
        <f t="array" aca="1" ref="W992" ca="1">INDEX(案件!$D$7:$D$66,RANDBETWEEN(1,60),1)</f>
        <v>30</v>
      </c>
      <c r="X992" cm="1">
        <f t="array" aca="1" ref="X992" ca="1">INDEX(案件!$D$7:$D$66,RANDBETWEEN(1,60),1)</f>
        <v>92</v>
      </c>
      <c r="Y992" cm="1">
        <f t="array" aca="1" ref="Y992" ca="1">INDEX(案件!$D$7:$D$66,RANDBETWEEN(1,60),1)</f>
        <v>31</v>
      </c>
      <c r="Z992" cm="1">
        <f t="array" aca="1" ref="Z992" ca="1">INDEX(案件!$D$7:$D$66,RANDBETWEEN(1,60),1)</f>
        <v>59</v>
      </c>
      <c r="AA992" cm="1">
        <f t="array" aca="1" ref="AA992" ca="1">INDEX(案件!$D$7:$D$66,RANDBETWEEN(1,60),1)</f>
        <v>69</v>
      </c>
      <c r="AB992" cm="1">
        <f t="array" aca="1" ref="AB992" ca="1">INDEX(案件!$D$7:$D$66,RANDBETWEEN(1,60),1)</f>
        <v>69</v>
      </c>
      <c r="AC992" cm="1">
        <f t="array" aca="1" ref="AC992" ca="1">INDEX(案件!$D$7:$D$66,RANDBETWEEN(1,60),1)</f>
        <v>59</v>
      </c>
      <c r="AD992" cm="1">
        <f t="array" aca="1" ref="AD992" ca="1">INDEX(案件!$D$7:$D$66,RANDBETWEEN(1,60),1)</f>
        <v>93</v>
      </c>
      <c r="AE992" cm="1">
        <f t="array" aca="1" ref="AE992" ca="1">INDEX(案件!$D$7:$D$66,RANDBETWEEN(1,60),1)</f>
        <v>46</v>
      </c>
      <c r="AF992" s="14">
        <f t="shared" ca="1" si="30"/>
        <v>1775</v>
      </c>
      <c r="AG992" s="14">
        <f t="shared" ca="1" si="31"/>
        <v>13073.965517241384</v>
      </c>
    </row>
    <row r="993" spans="1:33" x14ac:dyDescent="0.4">
      <c r="A993" s="14">
        <v>991</v>
      </c>
      <c r="B993" cm="1">
        <f t="array" aca="1" ref="B993" ca="1">INDEX(案件!$D$7:$D$66,RANDBETWEEN(1,60),1)</f>
        <v>59</v>
      </c>
      <c r="C993" cm="1">
        <f t="array" aca="1" ref="C993" ca="1">INDEX(案件!$D$7:$D$66,RANDBETWEEN(1,60),1)</f>
        <v>89</v>
      </c>
      <c r="D993" cm="1">
        <f t="array" aca="1" ref="D993" ca="1">INDEX(案件!$D$7:$D$66,RANDBETWEEN(1,60),1)</f>
        <v>31</v>
      </c>
      <c r="E993" cm="1">
        <f t="array" aca="1" ref="E993" ca="1">INDEX(案件!$D$7:$D$66,RANDBETWEEN(1,60),1)</f>
        <v>69</v>
      </c>
      <c r="F993" cm="1">
        <f t="array" aca="1" ref="F993" ca="1">INDEX(案件!$D$7:$D$66,RANDBETWEEN(1,60),1)</f>
        <v>36</v>
      </c>
      <c r="G993" cm="1">
        <f t="array" aca="1" ref="G993" ca="1">INDEX(案件!$D$7:$D$66,RANDBETWEEN(1,60),1)</f>
        <v>40</v>
      </c>
      <c r="H993" cm="1">
        <f t="array" aca="1" ref="H993" ca="1">INDEX(案件!$D$7:$D$66,RANDBETWEEN(1,60),1)</f>
        <v>67</v>
      </c>
      <c r="I993" cm="1">
        <f t="array" aca="1" ref="I993" ca="1">INDEX(案件!$D$7:$D$66,RANDBETWEEN(1,60),1)</f>
        <v>90</v>
      </c>
      <c r="J993" cm="1">
        <f t="array" aca="1" ref="J993" ca="1">INDEX(案件!$D$7:$D$66,RANDBETWEEN(1,60),1)</f>
        <v>44</v>
      </c>
      <c r="K993" cm="1">
        <f t="array" aca="1" ref="K993" ca="1">INDEX(案件!$D$7:$D$66,RANDBETWEEN(1,60),1)</f>
        <v>61</v>
      </c>
      <c r="L993" cm="1">
        <f t="array" aca="1" ref="L993" ca="1">INDEX(案件!$D$7:$D$66,RANDBETWEEN(1,60),1)</f>
        <v>90</v>
      </c>
      <c r="M993" cm="1">
        <f t="array" aca="1" ref="M993" ca="1">INDEX(案件!$D$7:$D$66,RANDBETWEEN(1,60),1)</f>
        <v>95</v>
      </c>
      <c r="N993" cm="1">
        <f t="array" aca="1" ref="N993" ca="1">INDEX(案件!$D$7:$D$66,RANDBETWEEN(1,60),1)</f>
        <v>78</v>
      </c>
      <c r="O993" cm="1">
        <f t="array" aca="1" ref="O993" ca="1">INDEX(案件!$D$7:$D$66,RANDBETWEEN(1,60),1)</f>
        <v>72</v>
      </c>
      <c r="P993" cm="1">
        <f t="array" aca="1" ref="P993" ca="1">INDEX(案件!$D$7:$D$66,RANDBETWEEN(1,60),1)</f>
        <v>78</v>
      </c>
      <c r="Q993" cm="1">
        <f t="array" aca="1" ref="Q993" ca="1">INDEX(案件!$D$7:$D$66,RANDBETWEEN(1,60),1)</f>
        <v>46</v>
      </c>
      <c r="R993" cm="1">
        <f t="array" aca="1" ref="R993" ca="1">INDEX(案件!$D$7:$D$66,RANDBETWEEN(1,60),1)</f>
        <v>83</v>
      </c>
      <c r="S993" cm="1">
        <f t="array" aca="1" ref="S993" ca="1">INDEX(案件!$D$7:$D$66,RANDBETWEEN(1,60),1)</f>
        <v>25</v>
      </c>
      <c r="T993" cm="1">
        <f t="array" aca="1" ref="T993" ca="1">INDEX(案件!$D$7:$D$66,RANDBETWEEN(1,60),1)</f>
        <v>30</v>
      </c>
      <c r="U993" cm="1">
        <f t="array" aca="1" ref="U993" ca="1">INDEX(案件!$D$7:$D$66,RANDBETWEEN(1,60),1)</f>
        <v>76</v>
      </c>
      <c r="V993" cm="1">
        <f t="array" aca="1" ref="V993" ca="1">INDEX(案件!$D$7:$D$66,RANDBETWEEN(1,60),1)</f>
        <v>99</v>
      </c>
      <c r="W993" cm="1">
        <f t="array" aca="1" ref="W993" ca="1">INDEX(案件!$D$7:$D$66,RANDBETWEEN(1,60),1)</f>
        <v>36</v>
      </c>
      <c r="X993" cm="1">
        <f t="array" aca="1" ref="X993" ca="1">INDEX(案件!$D$7:$D$66,RANDBETWEEN(1,60),1)</f>
        <v>46</v>
      </c>
      <c r="Y993" cm="1">
        <f t="array" aca="1" ref="Y993" ca="1">INDEX(案件!$D$7:$D$66,RANDBETWEEN(1,60),1)</f>
        <v>60</v>
      </c>
      <c r="Z993" cm="1">
        <f t="array" aca="1" ref="Z993" ca="1">INDEX(案件!$D$7:$D$66,RANDBETWEEN(1,60),1)</f>
        <v>22</v>
      </c>
      <c r="AA993" cm="1">
        <f t="array" aca="1" ref="AA993" ca="1">INDEX(案件!$D$7:$D$66,RANDBETWEEN(1,60),1)</f>
        <v>96</v>
      </c>
      <c r="AB993" cm="1">
        <f t="array" aca="1" ref="AB993" ca="1">INDEX(案件!$D$7:$D$66,RANDBETWEEN(1,60),1)</f>
        <v>43</v>
      </c>
      <c r="AC993" cm="1">
        <f t="array" aca="1" ref="AC993" ca="1">INDEX(案件!$D$7:$D$66,RANDBETWEEN(1,60),1)</f>
        <v>78</v>
      </c>
      <c r="AD993" cm="1">
        <f t="array" aca="1" ref="AD993" ca="1">INDEX(案件!$D$7:$D$66,RANDBETWEEN(1,60),1)</f>
        <v>22</v>
      </c>
      <c r="AE993" cm="1">
        <f t="array" aca="1" ref="AE993" ca="1">INDEX(案件!$D$7:$D$66,RANDBETWEEN(1,60),1)</f>
        <v>87</v>
      </c>
      <c r="AF993" s="14">
        <f t="shared" ca="1" si="30"/>
        <v>1848</v>
      </c>
      <c r="AG993" s="14">
        <f t="shared" ca="1" si="31"/>
        <v>18321.931034482757</v>
      </c>
    </row>
    <row r="994" spans="1:33" x14ac:dyDescent="0.4">
      <c r="A994" s="14">
        <v>992</v>
      </c>
      <c r="B994" cm="1">
        <f t="array" aca="1" ref="B994" ca="1">INDEX(案件!$D$7:$D$66,RANDBETWEEN(1,60),1)</f>
        <v>30</v>
      </c>
      <c r="C994" cm="1">
        <f t="array" aca="1" ref="C994" ca="1">INDEX(案件!$D$7:$D$66,RANDBETWEEN(1,60),1)</f>
        <v>95</v>
      </c>
      <c r="D994" cm="1">
        <f t="array" aca="1" ref="D994" ca="1">INDEX(案件!$D$7:$D$66,RANDBETWEEN(1,60),1)</f>
        <v>74</v>
      </c>
      <c r="E994" cm="1">
        <f t="array" aca="1" ref="E994" ca="1">INDEX(案件!$D$7:$D$66,RANDBETWEEN(1,60),1)</f>
        <v>90</v>
      </c>
      <c r="F994" cm="1">
        <f t="array" aca="1" ref="F994" ca="1">INDEX(案件!$D$7:$D$66,RANDBETWEEN(1,60),1)</f>
        <v>22</v>
      </c>
      <c r="G994" cm="1">
        <f t="array" aca="1" ref="G994" ca="1">INDEX(案件!$D$7:$D$66,RANDBETWEEN(1,60),1)</f>
        <v>61</v>
      </c>
      <c r="H994" cm="1">
        <f t="array" aca="1" ref="H994" ca="1">INDEX(案件!$D$7:$D$66,RANDBETWEEN(1,60),1)</f>
        <v>43</v>
      </c>
      <c r="I994" cm="1">
        <f t="array" aca="1" ref="I994" ca="1">INDEX(案件!$D$7:$D$66,RANDBETWEEN(1,60),1)</f>
        <v>61</v>
      </c>
      <c r="J994" cm="1">
        <f t="array" aca="1" ref="J994" ca="1">INDEX(案件!$D$7:$D$66,RANDBETWEEN(1,60),1)</f>
        <v>67</v>
      </c>
      <c r="K994" cm="1">
        <f t="array" aca="1" ref="K994" ca="1">INDEX(案件!$D$7:$D$66,RANDBETWEEN(1,60),1)</f>
        <v>91</v>
      </c>
      <c r="L994" cm="1">
        <f t="array" aca="1" ref="L994" ca="1">INDEX(案件!$D$7:$D$66,RANDBETWEEN(1,60),1)</f>
        <v>60</v>
      </c>
      <c r="M994" cm="1">
        <f t="array" aca="1" ref="M994" ca="1">INDEX(案件!$D$7:$D$66,RANDBETWEEN(1,60),1)</f>
        <v>93</v>
      </c>
      <c r="N994" cm="1">
        <f t="array" aca="1" ref="N994" ca="1">INDEX(案件!$D$7:$D$66,RANDBETWEEN(1,60),1)</f>
        <v>61</v>
      </c>
      <c r="O994" cm="1">
        <f t="array" aca="1" ref="O994" ca="1">INDEX(案件!$D$7:$D$66,RANDBETWEEN(1,60),1)</f>
        <v>96</v>
      </c>
      <c r="P994" cm="1">
        <f t="array" aca="1" ref="P994" ca="1">INDEX(案件!$D$7:$D$66,RANDBETWEEN(1,60),1)</f>
        <v>48</v>
      </c>
      <c r="Q994" cm="1">
        <f t="array" aca="1" ref="Q994" ca="1">INDEX(案件!$D$7:$D$66,RANDBETWEEN(1,60),1)</f>
        <v>95</v>
      </c>
      <c r="R994" cm="1">
        <f t="array" aca="1" ref="R994" ca="1">INDEX(案件!$D$7:$D$66,RANDBETWEEN(1,60),1)</f>
        <v>48</v>
      </c>
      <c r="S994" cm="1">
        <f t="array" aca="1" ref="S994" ca="1">INDEX(案件!$D$7:$D$66,RANDBETWEEN(1,60),1)</f>
        <v>67</v>
      </c>
      <c r="T994" cm="1">
        <f t="array" aca="1" ref="T994" ca="1">INDEX(案件!$D$7:$D$66,RANDBETWEEN(1,60),1)</f>
        <v>95</v>
      </c>
      <c r="U994" cm="1">
        <f t="array" aca="1" ref="U994" ca="1">INDEX(案件!$D$7:$D$66,RANDBETWEEN(1,60),1)</f>
        <v>32</v>
      </c>
      <c r="V994" cm="1">
        <f t="array" aca="1" ref="V994" ca="1">INDEX(案件!$D$7:$D$66,RANDBETWEEN(1,60),1)</f>
        <v>60</v>
      </c>
      <c r="W994" cm="1">
        <f t="array" aca="1" ref="W994" ca="1">INDEX(案件!$D$7:$D$66,RANDBETWEEN(1,60),1)</f>
        <v>67</v>
      </c>
      <c r="X994" cm="1">
        <f t="array" aca="1" ref="X994" ca="1">INDEX(案件!$D$7:$D$66,RANDBETWEEN(1,60),1)</f>
        <v>74</v>
      </c>
      <c r="Y994" cm="1">
        <f t="array" aca="1" ref="Y994" ca="1">INDEX(案件!$D$7:$D$66,RANDBETWEEN(1,60),1)</f>
        <v>80</v>
      </c>
      <c r="Z994" cm="1">
        <f t="array" aca="1" ref="Z994" ca="1">INDEX(案件!$D$7:$D$66,RANDBETWEEN(1,60),1)</f>
        <v>89</v>
      </c>
      <c r="AA994" cm="1">
        <f t="array" aca="1" ref="AA994" ca="1">INDEX(案件!$D$7:$D$66,RANDBETWEEN(1,60),1)</f>
        <v>80</v>
      </c>
      <c r="AB994" cm="1">
        <f t="array" aca="1" ref="AB994" ca="1">INDEX(案件!$D$7:$D$66,RANDBETWEEN(1,60),1)</f>
        <v>92</v>
      </c>
      <c r="AC994" cm="1">
        <f t="array" aca="1" ref="AC994" ca="1">INDEX(案件!$D$7:$D$66,RANDBETWEEN(1,60),1)</f>
        <v>89</v>
      </c>
      <c r="AD994" cm="1">
        <f t="array" aca="1" ref="AD994" ca="1">INDEX(案件!$D$7:$D$66,RANDBETWEEN(1,60),1)</f>
        <v>62</v>
      </c>
      <c r="AE994" cm="1">
        <f t="array" aca="1" ref="AE994" ca="1">INDEX(案件!$D$7:$D$66,RANDBETWEEN(1,60),1)</f>
        <v>61</v>
      </c>
      <c r="AF994" s="14">
        <f t="shared" ca="1" si="30"/>
        <v>2083</v>
      </c>
      <c r="AG994" s="14">
        <f t="shared" ca="1" si="31"/>
        <v>13457.96551724138</v>
      </c>
    </row>
    <row r="995" spans="1:33" x14ac:dyDescent="0.4">
      <c r="A995" s="14">
        <v>993</v>
      </c>
      <c r="B995" cm="1">
        <f t="array" aca="1" ref="B995" ca="1">INDEX(案件!$D$7:$D$66,RANDBETWEEN(1,60),1)</f>
        <v>46</v>
      </c>
      <c r="C995" cm="1">
        <f t="array" aca="1" ref="C995" ca="1">INDEX(案件!$D$7:$D$66,RANDBETWEEN(1,60),1)</f>
        <v>87</v>
      </c>
      <c r="D995" cm="1">
        <f t="array" aca="1" ref="D995" ca="1">INDEX(案件!$D$7:$D$66,RANDBETWEEN(1,60),1)</f>
        <v>49</v>
      </c>
      <c r="E995" cm="1">
        <f t="array" aca="1" ref="E995" ca="1">INDEX(案件!$D$7:$D$66,RANDBETWEEN(1,60),1)</f>
        <v>78</v>
      </c>
      <c r="F995" cm="1">
        <f t="array" aca="1" ref="F995" ca="1">INDEX(案件!$D$7:$D$66,RANDBETWEEN(1,60),1)</f>
        <v>48</v>
      </c>
      <c r="G995" cm="1">
        <f t="array" aca="1" ref="G995" ca="1">INDEX(案件!$D$7:$D$66,RANDBETWEEN(1,60),1)</f>
        <v>74</v>
      </c>
      <c r="H995" cm="1">
        <f t="array" aca="1" ref="H995" ca="1">INDEX(案件!$D$7:$D$66,RANDBETWEEN(1,60),1)</f>
        <v>67</v>
      </c>
      <c r="I995" cm="1">
        <f t="array" aca="1" ref="I995" ca="1">INDEX(案件!$D$7:$D$66,RANDBETWEEN(1,60),1)</f>
        <v>46</v>
      </c>
      <c r="J995" cm="1">
        <f t="array" aca="1" ref="J995" ca="1">INDEX(案件!$D$7:$D$66,RANDBETWEEN(1,60),1)</f>
        <v>92</v>
      </c>
      <c r="K995" cm="1">
        <f t="array" aca="1" ref="K995" ca="1">INDEX(案件!$D$7:$D$66,RANDBETWEEN(1,60),1)</f>
        <v>39</v>
      </c>
      <c r="L995" cm="1">
        <f t="array" aca="1" ref="L995" ca="1">INDEX(案件!$D$7:$D$66,RANDBETWEEN(1,60),1)</f>
        <v>91</v>
      </c>
      <c r="M995" cm="1">
        <f t="array" aca="1" ref="M995" ca="1">INDEX(案件!$D$7:$D$66,RANDBETWEEN(1,60),1)</f>
        <v>22</v>
      </c>
      <c r="N995" cm="1">
        <f t="array" aca="1" ref="N995" ca="1">INDEX(案件!$D$7:$D$66,RANDBETWEEN(1,60),1)</f>
        <v>20</v>
      </c>
      <c r="O995" cm="1">
        <f t="array" aca="1" ref="O995" ca="1">INDEX(案件!$D$7:$D$66,RANDBETWEEN(1,60),1)</f>
        <v>36</v>
      </c>
      <c r="P995" cm="1">
        <f t="array" aca="1" ref="P995" ca="1">INDEX(案件!$D$7:$D$66,RANDBETWEEN(1,60),1)</f>
        <v>22</v>
      </c>
      <c r="Q995" cm="1">
        <f t="array" aca="1" ref="Q995" ca="1">INDEX(案件!$D$7:$D$66,RANDBETWEEN(1,60),1)</f>
        <v>70</v>
      </c>
      <c r="R995" cm="1">
        <f t="array" aca="1" ref="R995" ca="1">INDEX(案件!$D$7:$D$66,RANDBETWEEN(1,60),1)</f>
        <v>78</v>
      </c>
      <c r="S995" cm="1">
        <f t="array" aca="1" ref="S995" ca="1">INDEX(案件!$D$7:$D$66,RANDBETWEEN(1,60),1)</f>
        <v>67</v>
      </c>
      <c r="T995" cm="1">
        <f t="array" aca="1" ref="T995" ca="1">INDEX(案件!$D$7:$D$66,RANDBETWEEN(1,60),1)</f>
        <v>40</v>
      </c>
      <c r="U995" cm="1">
        <f t="array" aca="1" ref="U995" ca="1">INDEX(案件!$D$7:$D$66,RANDBETWEEN(1,60),1)</f>
        <v>67</v>
      </c>
      <c r="V995" cm="1">
        <f t="array" aca="1" ref="V995" ca="1">INDEX(案件!$D$7:$D$66,RANDBETWEEN(1,60),1)</f>
        <v>82</v>
      </c>
      <c r="W995" cm="1">
        <f t="array" aca="1" ref="W995" ca="1">INDEX(案件!$D$7:$D$66,RANDBETWEEN(1,60),1)</f>
        <v>67</v>
      </c>
      <c r="X995" cm="1">
        <f t="array" aca="1" ref="X995" ca="1">INDEX(案件!$D$7:$D$66,RANDBETWEEN(1,60),1)</f>
        <v>82</v>
      </c>
      <c r="Y995" cm="1">
        <f t="array" aca="1" ref="Y995" ca="1">INDEX(案件!$D$7:$D$66,RANDBETWEEN(1,60),1)</f>
        <v>95</v>
      </c>
      <c r="Z995" cm="1">
        <f t="array" aca="1" ref="Z995" ca="1">INDEX(案件!$D$7:$D$66,RANDBETWEEN(1,60),1)</f>
        <v>39</v>
      </c>
      <c r="AA995" cm="1">
        <f t="array" aca="1" ref="AA995" ca="1">INDEX(案件!$D$7:$D$66,RANDBETWEEN(1,60),1)</f>
        <v>89</v>
      </c>
      <c r="AB995" cm="1">
        <f t="array" aca="1" ref="AB995" ca="1">INDEX(案件!$D$7:$D$66,RANDBETWEEN(1,60),1)</f>
        <v>82</v>
      </c>
      <c r="AC995" cm="1">
        <f t="array" aca="1" ref="AC995" ca="1">INDEX(案件!$D$7:$D$66,RANDBETWEEN(1,60),1)</f>
        <v>20</v>
      </c>
      <c r="AD995" cm="1">
        <f t="array" aca="1" ref="AD995" ca="1">INDEX(案件!$D$7:$D$66,RANDBETWEEN(1,60),1)</f>
        <v>83</v>
      </c>
      <c r="AE995" cm="1">
        <f t="array" aca="1" ref="AE995" ca="1">INDEX(案件!$D$7:$D$66,RANDBETWEEN(1,60),1)</f>
        <v>92</v>
      </c>
      <c r="AF995" s="14">
        <f t="shared" ca="1" si="30"/>
        <v>1870</v>
      </c>
      <c r="AG995" s="14">
        <f t="shared" ca="1" si="31"/>
        <v>17963.448275862072</v>
      </c>
    </row>
    <row r="996" spans="1:33" x14ac:dyDescent="0.4">
      <c r="A996" s="14">
        <v>994</v>
      </c>
      <c r="B996" cm="1">
        <f t="array" aca="1" ref="B996" ca="1">INDEX(案件!$D$7:$D$66,RANDBETWEEN(1,60),1)</f>
        <v>83</v>
      </c>
      <c r="C996" cm="1">
        <f t="array" aca="1" ref="C996" ca="1">INDEX(案件!$D$7:$D$66,RANDBETWEEN(1,60),1)</f>
        <v>91</v>
      </c>
      <c r="D996" cm="1">
        <f t="array" aca="1" ref="D996" ca="1">INDEX(案件!$D$7:$D$66,RANDBETWEEN(1,60),1)</f>
        <v>43</v>
      </c>
      <c r="E996" cm="1">
        <f t="array" aca="1" ref="E996" ca="1">INDEX(案件!$D$7:$D$66,RANDBETWEEN(1,60),1)</f>
        <v>59</v>
      </c>
      <c r="F996" cm="1">
        <f t="array" aca="1" ref="F996" ca="1">INDEX(案件!$D$7:$D$66,RANDBETWEEN(1,60),1)</f>
        <v>89</v>
      </c>
      <c r="G996" cm="1">
        <f t="array" aca="1" ref="G996" ca="1">INDEX(案件!$D$7:$D$66,RANDBETWEEN(1,60),1)</f>
        <v>55</v>
      </c>
      <c r="H996" cm="1">
        <f t="array" aca="1" ref="H996" ca="1">INDEX(案件!$D$7:$D$66,RANDBETWEEN(1,60),1)</f>
        <v>87</v>
      </c>
      <c r="I996" cm="1">
        <f t="array" aca="1" ref="I996" ca="1">INDEX(案件!$D$7:$D$66,RANDBETWEEN(1,60),1)</f>
        <v>67</v>
      </c>
      <c r="J996" cm="1">
        <f t="array" aca="1" ref="J996" ca="1">INDEX(案件!$D$7:$D$66,RANDBETWEEN(1,60),1)</f>
        <v>38</v>
      </c>
      <c r="K996" cm="1">
        <f t="array" aca="1" ref="K996" ca="1">INDEX(案件!$D$7:$D$66,RANDBETWEEN(1,60),1)</f>
        <v>69</v>
      </c>
      <c r="L996" cm="1">
        <f t="array" aca="1" ref="L996" ca="1">INDEX(案件!$D$7:$D$66,RANDBETWEEN(1,60),1)</f>
        <v>95</v>
      </c>
      <c r="M996" cm="1">
        <f t="array" aca="1" ref="M996" ca="1">INDEX(案件!$D$7:$D$66,RANDBETWEEN(1,60),1)</f>
        <v>91</v>
      </c>
      <c r="N996" cm="1">
        <f t="array" aca="1" ref="N996" ca="1">INDEX(案件!$D$7:$D$66,RANDBETWEEN(1,60),1)</f>
        <v>65</v>
      </c>
      <c r="O996" cm="1">
        <f t="array" aca="1" ref="O996" ca="1">INDEX(案件!$D$7:$D$66,RANDBETWEEN(1,60),1)</f>
        <v>65</v>
      </c>
      <c r="P996" cm="1">
        <f t="array" aca="1" ref="P996" ca="1">INDEX(案件!$D$7:$D$66,RANDBETWEEN(1,60),1)</f>
        <v>91</v>
      </c>
      <c r="Q996" cm="1">
        <f t="array" aca="1" ref="Q996" ca="1">INDEX(案件!$D$7:$D$66,RANDBETWEEN(1,60),1)</f>
        <v>67</v>
      </c>
      <c r="R996" cm="1">
        <f t="array" aca="1" ref="R996" ca="1">INDEX(案件!$D$7:$D$66,RANDBETWEEN(1,60),1)</f>
        <v>39</v>
      </c>
      <c r="S996" cm="1">
        <f t="array" aca="1" ref="S996" ca="1">INDEX(案件!$D$7:$D$66,RANDBETWEEN(1,60),1)</f>
        <v>83</v>
      </c>
      <c r="T996" cm="1">
        <f t="array" aca="1" ref="T996" ca="1">INDEX(案件!$D$7:$D$66,RANDBETWEEN(1,60),1)</f>
        <v>96</v>
      </c>
      <c r="U996" cm="1">
        <f t="array" aca="1" ref="U996" ca="1">INDEX(案件!$D$7:$D$66,RANDBETWEEN(1,60),1)</f>
        <v>32</v>
      </c>
      <c r="V996" cm="1">
        <f t="array" aca="1" ref="V996" ca="1">INDEX(案件!$D$7:$D$66,RANDBETWEEN(1,60),1)</f>
        <v>69</v>
      </c>
      <c r="W996" cm="1">
        <f t="array" aca="1" ref="W996" ca="1">INDEX(案件!$D$7:$D$66,RANDBETWEEN(1,60),1)</f>
        <v>32</v>
      </c>
      <c r="X996" cm="1">
        <f t="array" aca="1" ref="X996" ca="1">INDEX(案件!$D$7:$D$66,RANDBETWEEN(1,60),1)</f>
        <v>60</v>
      </c>
      <c r="Y996" cm="1">
        <f t="array" aca="1" ref="Y996" ca="1">INDEX(案件!$D$7:$D$66,RANDBETWEEN(1,60),1)</f>
        <v>40</v>
      </c>
      <c r="Z996" cm="1">
        <f t="array" aca="1" ref="Z996" ca="1">INDEX(案件!$D$7:$D$66,RANDBETWEEN(1,60),1)</f>
        <v>70</v>
      </c>
      <c r="AA996" cm="1">
        <f t="array" aca="1" ref="AA996" ca="1">INDEX(案件!$D$7:$D$66,RANDBETWEEN(1,60),1)</f>
        <v>61</v>
      </c>
      <c r="AB996" cm="1">
        <f t="array" aca="1" ref="AB996" ca="1">INDEX(案件!$D$7:$D$66,RANDBETWEEN(1,60),1)</f>
        <v>76</v>
      </c>
      <c r="AC996" cm="1">
        <f t="array" aca="1" ref="AC996" ca="1">INDEX(案件!$D$7:$D$66,RANDBETWEEN(1,60),1)</f>
        <v>74</v>
      </c>
      <c r="AD996" cm="1">
        <f t="array" aca="1" ref="AD996" ca="1">INDEX(案件!$D$7:$D$66,RANDBETWEEN(1,60),1)</f>
        <v>49</v>
      </c>
      <c r="AE996" cm="1">
        <f t="array" aca="1" ref="AE996" ca="1">INDEX(案件!$D$7:$D$66,RANDBETWEEN(1,60),1)</f>
        <v>62</v>
      </c>
      <c r="AF996" s="14">
        <f t="shared" ca="1" si="30"/>
        <v>1997.9999999999998</v>
      </c>
      <c r="AG996" s="14">
        <f t="shared" ca="1" si="31"/>
        <v>11297.793103448288</v>
      </c>
    </row>
    <row r="997" spans="1:33" x14ac:dyDescent="0.4">
      <c r="A997" s="14">
        <v>995</v>
      </c>
      <c r="B997" cm="1">
        <f t="array" aca="1" ref="B997" ca="1">INDEX(案件!$D$7:$D$66,RANDBETWEEN(1,60),1)</f>
        <v>70</v>
      </c>
      <c r="C997" cm="1">
        <f t="array" aca="1" ref="C997" ca="1">INDEX(案件!$D$7:$D$66,RANDBETWEEN(1,60),1)</f>
        <v>92</v>
      </c>
      <c r="D997" cm="1">
        <f t="array" aca="1" ref="D997" ca="1">INDEX(案件!$D$7:$D$66,RANDBETWEEN(1,60),1)</f>
        <v>80</v>
      </c>
      <c r="E997" cm="1">
        <f t="array" aca="1" ref="E997" ca="1">INDEX(案件!$D$7:$D$66,RANDBETWEEN(1,60),1)</f>
        <v>61</v>
      </c>
      <c r="F997" cm="1">
        <f t="array" aca="1" ref="F997" ca="1">INDEX(案件!$D$7:$D$66,RANDBETWEEN(1,60),1)</f>
        <v>46</v>
      </c>
      <c r="G997" cm="1">
        <f t="array" aca="1" ref="G997" ca="1">INDEX(案件!$D$7:$D$66,RANDBETWEEN(1,60),1)</f>
        <v>69</v>
      </c>
      <c r="H997" cm="1">
        <f t="array" aca="1" ref="H997" ca="1">INDEX(案件!$D$7:$D$66,RANDBETWEEN(1,60),1)</f>
        <v>46</v>
      </c>
      <c r="I997" cm="1">
        <f t="array" aca="1" ref="I997" ca="1">INDEX(案件!$D$7:$D$66,RANDBETWEEN(1,60),1)</f>
        <v>49</v>
      </c>
      <c r="J997" cm="1">
        <f t="array" aca="1" ref="J997" ca="1">INDEX(案件!$D$7:$D$66,RANDBETWEEN(1,60),1)</f>
        <v>46</v>
      </c>
      <c r="K997" cm="1">
        <f t="array" aca="1" ref="K997" ca="1">INDEX(案件!$D$7:$D$66,RANDBETWEEN(1,60),1)</f>
        <v>89</v>
      </c>
      <c r="L997" cm="1">
        <f t="array" aca="1" ref="L997" ca="1">INDEX(案件!$D$7:$D$66,RANDBETWEEN(1,60),1)</f>
        <v>78</v>
      </c>
      <c r="M997" cm="1">
        <f t="array" aca="1" ref="M997" ca="1">INDEX(案件!$D$7:$D$66,RANDBETWEEN(1,60),1)</f>
        <v>70</v>
      </c>
      <c r="N997" cm="1">
        <f t="array" aca="1" ref="N997" ca="1">INDEX(案件!$D$7:$D$66,RANDBETWEEN(1,60),1)</f>
        <v>62</v>
      </c>
      <c r="O997" cm="1">
        <f t="array" aca="1" ref="O997" ca="1">INDEX(案件!$D$7:$D$66,RANDBETWEEN(1,60),1)</f>
        <v>30</v>
      </c>
      <c r="P997" cm="1">
        <f t="array" aca="1" ref="P997" ca="1">INDEX(案件!$D$7:$D$66,RANDBETWEEN(1,60),1)</f>
        <v>46</v>
      </c>
      <c r="Q997" cm="1">
        <f t="array" aca="1" ref="Q997" ca="1">INDEX(案件!$D$7:$D$66,RANDBETWEEN(1,60),1)</f>
        <v>96</v>
      </c>
      <c r="R997" cm="1">
        <f t="array" aca="1" ref="R997" ca="1">INDEX(案件!$D$7:$D$66,RANDBETWEEN(1,60),1)</f>
        <v>61</v>
      </c>
      <c r="S997" cm="1">
        <f t="array" aca="1" ref="S997" ca="1">INDEX(案件!$D$7:$D$66,RANDBETWEEN(1,60),1)</f>
        <v>65</v>
      </c>
      <c r="T997" cm="1">
        <f t="array" aca="1" ref="T997" ca="1">INDEX(案件!$D$7:$D$66,RANDBETWEEN(1,60),1)</f>
        <v>78</v>
      </c>
      <c r="U997" cm="1">
        <f t="array" aca="1" ref="U997" ca="1">INDEX(案件!$D$7:$D$66,RANDBETWEEN(1,60),1)</f>
        <v>69</v>
      </c>
      <c r="V997" cm="1">
        <f t="array" aca="1" ref="V997" ca="1">INDEX(案件!$D$7:$D$66,RANDBETWEEN(1,60),1)</f>
        <v>22</v>
      </c>
      <c r="W997" cm="1">
        <f t="array" aca="1" ref="W997" ca="1">INDEX(案件!$D$7:$D$66,RANDBETWEEN(1,60),1)</f>
        <v>61</v>
      </c>
      <c r="X997" cm="1">
        <f t="array" aca="1" ref="X997" ca="1">INDEX(案件!$D$7:$D$66,RANDBETWEEN(1,60),1)</f>
        <v>72</v>
      </c>
      <c r="Y997" cm="1">
        <f t="array" aca="1" ref="Y997" ca="1">INDEX(案件!$D$7:$D$66,RANDBETWEEN(1,60),1)</f>
        <v>95</v>
      </c>
      <c r="Z997" cm="1">
        <f t="array" aca="1" ref="Z997" ca="1">INDEX(案件!$D$7:$D$66,RANDBETWEEN(1,60),1)</f>
        <v>96</v>
      </c>
      <c r="AA997" cm="1">
        <f t="array" aca="1" ref="AA997" ca="1">INDEX(案件!$D$7:$D$66,RANDBETWEEN(1,60),1)</f>
        <v>89</v>
      </c>
      <c r="AB997" cm="1">
        <f t="array" aca="1" ref="AB997" ca="1">INDEX(案件!$D$7:$D$66,RANDBETWEEN(1,60),1)</f>
        <v>20</v>
      </c>
      <c r="AC997" cm="1">
        <f t="array" aca="1" ref="AC997" ca="1">INDEX(案件!$D$7:$D$66,RANDBETWEEN(1,60),1)</f>
        <v>22</v>
      </c>
      <c r="AD997" cm="1">
        <f t="array" aca="1" ref="AD997" ca="1">INDEX(案件!$D$7:$D$66,RANDBETWEEN(1,60),1)</f>
        <v>80</v>
      </c>
      <c r="AE997" cm="1">
        <f t="array" aca="1" ref="AE997" ca="1">INDEX(案件!$D$7:$D$66,RANDBETWEEN(1,60),1)</f>
        <v>99</v>
      </c>
      <c r="AF997" s="14">
        <f t="shared" ca="1" si="30"/>
        <v>1959</v>
      </c>
      <c r="AG997" s="14">
        <f t="shared" ca="1" si="31"/>
        <v>16014.103448275864</v>
      </c>
    </row>
    <row r="998" spans="1:33" x14ac:dyDescent="0.4">
      <c r="A998" s="14">
        <v>996</v>
      </c>
      <c r="B998" cm="1">
        <f t="array" aca="1" ref="B998" ca="1">INDEX(案件!$D$7:$D$66,RANDBETWEEN(1,60),1)</f>
        <v>78</v>
      </c>
      <c r="C998" cm="1">
        <f t="array" aca="1" ref="C998" ca="1">INDEX(案件!$D$7:$D$66,RANDBETWEEN(1,60),1)</f>
        <v>74</v>
      </c>
      <c r="D998" cm="1">
        <f t="array" aca="1" ref="D998" ca="1">INDEX(案件!$D$7:$D$66,RANDBETWEEN(1,60),1)</f>
        <v>49</v>
      </c>
      <c r="E998" cm="1">
        <f t="array" aca="1" ref="E998" ca="1">INDEX(案件!$D$7:$D$66,RANDBETWEEN(1,60),1)</f>
        <v>43</v>
      </c>
      <c r="F998" cm="1">
        <f t="array" aca="1" ref="F998" ca="1">INDEX(案件!$D$7:$D$66,RANDBETWEEN(1,60),1)</f>
        <v>36</v>
      </c>
      <c r="G998" cm="1">
        <f t="array" aca="1" ref="G998" ca="1">INDEX(案件!$D$7:$D$66,RANDBETWEEN(1,60),1)</f>
        <v>38</v>
      </c>
      <c r="H998" cm="1">
        <f t="array" aca="1" ref="H998" ca="1">INDEX(案件!$D$7:$D$66,RANDBETWEEN(1,60),1)</f>
        <v>61</v>
      </c>
      <c r="I998" cm="1">
        <f t="array" aca="1" ref="I998" ca="1">INDEX(案件!$D$7:$D$66,RANDBETWEEN(1,60),1)</f>
        <v>61</v>
      </c>
      <c r="J998" cm="1">
        <f t="array" aca="1" ref="J998" ca="1">INDEX(案件!$D$7:$D$66,RANDBETWEEN(1,60),1)</f>
        <v>20</v>
      </c>
      <c r="K998" cm="1">
        <f t="array" aca="1" ref="K998" ca="1">INDEX(案件!$D$7:$D$66,RANDBETWEEN(1,60),1)</f>
        <v>89</v>
      </c>
      <c r="L998" cm="1">
        <f t="array" aca="1" ref="L998" ca="1">INDEX(案件!$D$7:$D$66,RANDBETWEEN(1,60),1)</f>
        <v>61</v>
      </c>
      <c r="M998" cm="1">
        <f t="array" aca="1" ref="M998" ca="1">INDEX(案件!$D$7:$D$66,RANDBETWEEN(1,60),1)</f>
        <v>91</v>
      </c>
      <c r="N998" cm="1">
        <f t="array" aca="1" ref="N998" ca="1">INDEX(案件!$D$7:$D$66,RANDBETWEEN(1,60),1)</f>
        <v>65</v>
      </c>
      <c r="O998" cm="1">
        <f t="array" aca="1" ref="O998" ca="1">INDEX(案件!$D$7:$D$66,RANDBETWEEN(1,60),1)</f>
        <v>91</v>
      </c>
      <c r="P998" cm="1">
        <f t="array" aca="1" ref="P998" ca="1">INDEX(案件!$D$7:$D$66,RANDBETWEEN(1,60),1)</f>
        <v>40</v>
      </c>
      <c r="Q998" cm="1">
        <f t="array" aca="1" ref="Q998" ca="1">INDEX(案件!$D$7:$D$66,RANDBETWEEN(1,60),1)</f>
        <v>55</v>
      </c>
      <c r="R998" cm="1">
        <f t="array" aca="1" ref="R998" ca="1">INDEX(案件!$D$7:$D$66,RANDBETWEEN(1,60),1)</f>
        <v>83</v>
      </c>
      <c r="S998" cm="1">
        <f t="array" aca="1" ref="S998" ca="1">INDEX(案件!$D$7:$D$66,RANDBETWEEN(1,60),1)</f>
        <v>65</v>
      </c>
      <c r="T998" cm="1">
        <f t="array" aca="1" ref="T998" ca="1">INDEX(案件!$D$7:$D$66,RANDBETWEEN(1,60),1)</f>
        <v>99</v>
      </c>
      <c r="U998" cm="1">
        <f t="array" aca="1" ref="U998" ca="1">INDEX(案件!$D$7:$D$66,RANDBETWEEN(1,60),1)</f>
        <v>39</v>
      </c>
      <c r="V998" cm="1">
        <f t="array" aca="1" ref="V998" ca="1">INDEX(案件!$D$7:$D$66,RANDBETWEEN(1,60),1)</f>
        <v>89</v>
      </c>
      <c r="W998" cm="1">
        <f t="array" aca="1" ref="W998" ca="1">INDEX(案件!$D$7:$D$66,RANDBETWEEN(1,60),1)</f>
        <v>46</v>
      </c>
      <c r="X998" cm="1">
        <f t="array" aca="1" ref="X998" ca="1">INDEX(案件!$D$7:$D$66,RANDBETWEEN(1,60),1)</f>
        <v>95</v>
      </c>
      <c r="Y998" cm="1">
        <f t="array" aca="1" ref="Y998" ca="1">INDEX(案件!$D$7:$D$66,RANDBETWEEN(1,60),1)</f>
        <v>65</v>
      </c>
      <c r="Z998" cm="1">
        <f t="array" aca="1" ref="Z998" ca="1">INDEX(案件!$D$7:$D$66,RANDBETWEEN(1,60),1)</f>
        <v>69</v>
      </c>
      <c r="AA998" cm="1">
        <f t="array" aca="1" ref="AA998" ca="1">INDEX(案件!$D$7:$D$66,RANDBETWEEN(1,60),1)</f>
        <v>74</v>
      </c>
      <c r="AB998" cm="1">
        <f t="array" aca="1" ref="AB998" ca="1">INDEX(案件!$D$7:$D$66,RANDBETWEEN(1,60),1)</f>
        <v>36</v>
      </c>
      <c r="AC998" cm="1">
        <f t="array" aca="1" ref="AC998" ca="1">INDEX(案件!$D$7:$D$66,RANDBETWEEN(1,60),1)</f>
        <v>20</v>
      </c>
      <c r="AD998" cm="1">
        <f t="array" aca="1" ref="AD998" ca="1">INDEX(案件!$D$7:$D$66,RANDBETWEEN(1,60),1)</f>
        <v>65</v>
      </c>
      <c r="AE998" cm="1">
        <f t="array" aca="1" ref="AE998" ca="1">INDEX(案件!$D$7:$D$66,RANDBETWEEN(1,60),1)</f>
        <v>90</v>
      </c>
      <c r="AF998" s="14">
        <f t="shared" ca="1" si="30"/>
        <v>1887</v>
      </c>
      <c r="AG998" s="14">
        <f t="shared" ca="1" si="31"/>
        <v>15242.793103448274</v>
      </c>
    </row>
    <row r="999" spans="1:33" x14ac:dyDescent="0.4">
      <c r="A999" s="14">
        <v>997</v>
      </c>
      <c r="B999" cm="1">
        <f t="array" aca="1" ref="B999" ca="1">INDEX(案件!$D$7:$D$66,RANDBETWEEN(1,60),1)</f>
        <v>49</v>
      </c>
      <c r="C999" cm="1">
        <f t="array" aca="1" ref="C999" ca="1">INDEX(案件!$D$7:$D$66,RANDBETWEEN(1,60),1)</f>
        <v>55</v>
      </c>
      <c r="D999" cm="1">
        <f t="array" aca="1" ref="D999" ca="1">INDEX(案件!$D$7:$D$66,RANDBETWEEN(1,60),1)</f>
        <v>38</v>
      </c>
      <c r="E999" cm="1">
        <f t="array" aca="1" ref="E999" ca="1">INDEX(案件!$D$7:$D$66,RANDBETWEEN(1,60),1)</f>
        <v>80</v>
      </c>
      <c r="F999" cm="1">
        <f t="array" aca="1" ref="F999" ca="1">INDEX(案件!$D$7:$D$66,RANDBETWEEN(1,60),1)</f>
        <v>74</v>
      </c>
      <c r="G999" cm="1">
        <f t="array" aca="1" ref="G999" ca="1">INDEX(案件!$D$7:$D$66,RANDBETWEEN(1,60),1)</f>
        <v>91</v>
      </c>
      <c r="H999" cm="1">
        <f t="array" aca="1" ref="H999" ca="1">INDEX(案件!$D$7:$D$66,RANDBETWEEN(1,60),1)</f>
        <v>39</v>
      </c>
      <c r="I999" cm="1">
        <f t="array" aca="1" ref="I999" ca="1">INDEX(案件!$D$7:$D$66,RANDBETWEEN(1,60),1)</f>
        <v>72</v>
      </c>
      <c r="J999" cm="1">
        <f t="array" aca="1" ref="J999" ca="1">INDEX(案件!$D$7:$D$66,RANDBETWEEN(1,60),1)</f>
        <v>69</v>
      </c>
      <c r="K999" cm="1">
        <f t="array" aca="1" ref="K999" ca="1">INDEX(案件!$D$7:$D$66,RANDBETWEEN(1,60),1)</f>
        <v>83</v>
      </c>
      <c r="L999" cm="1">
        <f t="array" aca="1" ref="L999" ca="1">INDEX(案件!$D$7:$D$66,RANDBETWEEN(1,60),1)</f>
        <v>92</v>
      </c>
      <c r="M999" cm="1">
        <f t="array" aca="1" ref="M999" ca="1">INDEX(案件!$D$7:$D$66,RANDBETWEEN(1,60),1)</f>
        <v>22</v>
      </c>
      <c r="N999" cm="1">
        <f t="array" aca="1" ref="N999" ca="1">INDEX(案件!$D$7:$D$66,RANDBETWEEN(1,60),1)</f>
        <v>30</v>
      </c>
      <c r="O999" cm="1">
        <f t="array" aca="1" ref="O999" ca="1">INDEX(案件!$D$7:$D$66,RANDBETWEEN(1,60),1)</f>
        <v>48</v>
      </c>
      <c r="P999" cm="1">
        <f t="array" aca="1" ref="P999" ca="1">INDEX(案件!$D$7:$D$66,RANDBETWEEN(1,60),1)</f>
        <v>72</v>
      </c>
      <c r="Q999" cm="1">
        <f t="array" aca="1" ref="Q999" ca="1">INDEX(案件!$D$7:$D$66,RANDBETWEEN(1,60),1)</f>
        <v>65</v>
      </c>
      <c r="R999" cm="1">
        <f t="array" aca="1" ref="R999" ca="1">INDEX(案件!$D$7:$D$66,RANDBETWEEN(1,60),1)</f>
        <v>69</v>
      </c>
      <c r="S999" cm="1">
        <f t="array" aca="1" ref="S999" ca="1">INDEX(案件!$D$7:$D$66,RANDBETWEEN(1,60),1)</f>
        <v>83</v>
      </c>
      <c r="T999" cm="1">
        <f t="array" aca="1" ref="T999" ca="1">INDEX(案件!$D$7:$D$66,RANDBETWEEN(1,60),1)</f>
        <v>65</v>
      </c>
      <c r="U999" cm="1">
        <f t="array" aca="1" ref="U999" ca="1">INDEX(案件!$D$7:$D$66,RANDBETWEEN(1,60),1)</f>
        <v>39</v>
      </c>
      <c r="V999" cm="1">
        <f t="array" aca="1" ref="V999" ca="1">INDEX(案件!$D$7:$D$66,RANDBETWEEN(1,60),1)</f>
        <v>90</v>
      </c>
      <c r="W999" cm="1">
        <f t="array" aca="1" ref="W999" ca="1">INDEX(案件!$D$7:$D$66,RANDBETWEEN(1,60),1)</f>
        <v>25</v>
      </c>
      <c r="X999" cm="1">
        <f t="array" aca="1" ref="X999" ca="1">INDEX(案件!$D$7:$D$66,RANDBETWEEN(1,60),1)</f>
        <v>40</v>
      </c>
      <c r="Y999" cm="1">
        <f t="array" aca="1" ref="Y999" ca="1">INDEX(案件!$D$7:$D$66,RANDBETWEEN(1,60),1)</f>
        <v>40</v>
      </c>
      <c r="Z999" cm="1">
        <f t="array" aca="1" ref="Z999" ca="1">INDEX(案件!$D$7:$D$66,RANDBETWEEN(1,60),1)</f>
        <v>44</v>
      </c>
      <c r="AA999" cm="1">
        <f t="array" aca="1" ref="AA999" ca="1">INDEX(案件!$D$7:$D$66,RANDBETWEEN(1,60),1)</f>
        <v>89</v>
      </c>
      <c r="AB999" cm="1">
        <f t="array" aca="1" ref="AB999" ca="1">INDEX(案件!$D$7:$D$66,RANDBETWEEN(1,60),1)</f>
        <v>95</v>
      </c>
      <c r="AC999" cm="1">
        <f t="array" aca="1" ref="AC999" ca="1">INDEX(案件!$D$7:$D$66,RANDBETWEEN(1,60),1)</f>
        <v>67</v>
      </c>
      <c r="AD999" cm="1">
        <f t="array" aca="1" ref="AD999" ca="1">INDEX(案件!$D$7:$D$66,RANDBETWEEN(1,60),1)</f>
        <v>78</v>
      </c>
      <c r="AE999" cm="1">
        <f t="array" aca="1" ref="AE999" ca="1">INDEX(案件!$D$7:$D$66,RANDBETWEEN(1,60),1)</f>
        <v>60</v>
      </c>
      <c r="AF999" s="14">
        <f t="shared" ca="1" si="30"/>
        <v>1863</v>
      </c>
      <c r="AG999" s="14">
        <f t="shared" ca="1" si="31"/>
        <v>14096.586206896549</v>
      </c>
    </row>
    <row r="1000" spans="1:33" x14ac:dyDescent="0.4">
      <c r="A1000" s="14">
        <v>998</v>
      </c>
      <c r="B1000" cm="1">
        <f t="array" aca="1" ref="B1000" ca="1">INDEX(案件!$D$7:$D$66,RANDBETWEEN(1,60),1)</f>
        <v>43</v>
      </c>
      <c r="C1000" cm="1">
        <f t="array" aca="1" ref="C1000" ca="1">INDEX(案件!$D$7:$D$66,RANDBETWEEN(1,60),1)</f>
        <v>76</v>
      </c>
      <c r="D1000" cm="1">
        <f t="array" aca="1" ref="D1000" ca="1">INDEX(案件!$D$7:$D$66,RANDBETWEEN(1,60),1)</f>
        <v>48</v>
      </c>
      <c r="E1000" cm="1">
        <f t="array" aca="1" ref="E1000" ca="1">INDEX(案件!$D$7:$D$66,RANDBETWEEN(1,60),1)</f>
        <v>46</v>
      </c>
      <c r="F1000" cm="1">
        <f t="array" aca="1" ref="F1000" ca="1">INDEX(案件!$D$7:$D$66,RANDBETWEEN(1,60),1)</f>
        <v>67</v>
      </c>
      <c r="G1000" cm="1">
        <f t="array" aca="1" ref="G1000" ca="1">INDEX(案件!$D$7:$D$66,RANDBETWEEN(1,60),1)</f>
        <v>61</v>
      </c>
      <c r="H1000" cm="1">
        <f t="array" aca="1" ref="H1000" ca="1">INDEX(案件!$D$7:$D$66,RANDBETWEEN(1,60),1)</f>
        <v>72</v>
      </c>
      <c r="I1000" cm="1">
        <f t="array" aca="1" ref="I1000" ca="1">INDEX(案件!$D$7:$D$66,RANDBETWEEN(1,60),1)</f>
        <v>61</v>
      </c>
      <c r="J1000" cm="1">
        <f t="array" aca="1" ref="J1000" ca="1">INDEX(案件!$D$7:$D$66,RANDBETWEEN(1,60),1)</f>
        <v>67</v>
      </c>
      <c r="K1000" cm="1">
        <f t="array" aca="1" ref="K1000" ca="1">INDEX(案件!$D$7:$D$66,RANDBETWEEN(1,60),1)</f>
        <v>25</v>
      </c>
      <c r="L1000" cm="1">
        <f t="array" aca="1" ref="L1000" ca="1">INDEX(案件!$D$7:$D$66,RANDBETWEEN(1,60),1)</f>
        <v>67</v>
      </c>
      <c r="M1000" cm="1">
        <f t="array" aca="1" ref="M1000" ca="1">INDEX(案件!$D$7:$D$66,RANDBETWEEN(1,60),1)</f>
        <v>25</v>
      </c>
      <c r="N1000" cm="1">
        <f t="array" aca="1" ref="N1000" ca="1">INDEX(案件!$D$7:$D$66,RANDBETWEEN(1,60),1)</f>
        <v>40</v>
      </c>
      <c r="O1000" cm="1">
        <f t="array" aca="1" ref="O1000" ca="1">INDEX(案件!$D$7:$D$66,RANDBETWEEN(1,60),1)</f>
        <v>60</v>
      </c>
      <c r="P1000" cm="1">
        <f t="array" aca="1" ref="P1000" ca="1">INDEX(案件!$D$7:$D$66,RANDBETWEEN(1,60),1)</f>
        <v>49</v>
      </c>
      <c r="Q1000" cm="1">
        <f t="array" aca="1" ref="Q1000" ca="1">INDEX(案件!$D$7:$D$66,RANDBETWEEN(1,60),1)</f>
        <v>22</v>
      </c>
      <c r="R1000" cm="1">
        <f t="array" aca="1" ref="R1000" ca="1">INDEX(案件!$D$7:$D$66,RANDBETWEEN(1,60),1)</f>
        <v>83</v>
      </c>
      <c r="S1000" cm="1">
        <f t="array" aca="1" ref="S1000" ca="1">INDEX(案件!$D$7:$D$66,RANDBETWEEN(1,60),1)</f>
        <v>74</v>
      </c>
      <c r="T1000" cm="1">
        <f t="array" aca="1" ref="T1000" ca="1">INDEX(案件!$D$7:$D$66,RANDBETWEEN(1,60),1)</f>
        <v>61</v>
      </c>
      <c r="U1000" cm="1">
        <f t="array" aca="1" ref="U1000" ca="1">INDEX(案件!$D$7:$D$66,RANDBETWEEN(1,60),1)</f>
        <v>32</v>
      </c>
      <c r="V1000" cm="1">
        <f t="array" aca="1" ref="V1000" ca="1">INDEX(案件!$D$7:$D$66,RANDBETWEEN(1,60),1)</f>
        <v>46</v>
      </c>
      <c r="W1000" cm="1">
        <f t="array" aca="1" ref="W1000" ca="1">INDEX(案件!$D$7:$D$66,RANDBETWEEN(1,60),1)</f>
        <v>89</v>
      </c>
      <c r="X1000" cm="1">
        <f t="array" aca="1" ref="X1000" ca="1">INDEX(案件!$D$7:$D$66,RANDBETWEEN(1,60),1)</f>
        <v>62</v>
      </c>
      <c r="Y1000" cm="1">
        <f t="array" aca="1" ref="Y1000" ca="1">INDEX(案件!$D$7:$D$66,RANDBETWEEN(1,60),1)</f>
        <v>70</v>
      </c>
      <c r="Z1000" cm="1">
        <f t="array" aca="1" ref="Z1000" ca="1">INDEX(案件!$D$7:$D$66,RANDBETWEEN(1,60),1)</f>
        <v>43</v>
      </c>
      <c r="AA1000" cm="1">
        <f t="array" aca="1" ref="AA1000" ca="1">INDEX(案件!$D$7:$D$66,RANDBETWEEN(1,60),1)</f>
        <v>46</v>
      </c>
      <c r="AB1000" cm="1">
        <f t="array" aca="1" ref="AB1000" ca="1">INDEX(案件!$D$7:$D$66,RANDBETWEEN(1,60),1)</f>
        <v>91</v>
      </c>
      <c r="AC1000" cm="1">
        <f t="array" aca="1" ref="AC1000" ca="1">INDEX(案件!$D$7:$D$66,RANDBETWEEN(1,60),1)</f>
        <v>65</v>
      </c>
      <c r="AD1000" cm="1">
        <f t="array" aca="1" ref="AD1000" ca="1">INDEX(案件!$D$7:$D$66,RANDBETWEEN(1,60),1)</f>
        <v>72</v>
      </c>
      <c r="AE1000" cm="1">
        <f t="array" aca="1" ref="AE1000" ca="1">INDEX(案件!$D$7:$D$66,RANDBETWEEN(1,60),1)</f>
        <v>82</v>
      </c>
      <c r="AF1000" s="14">
        <f t="shared" ca="1" si="30"/>
        <v>1745</v>
      </c>
      <c r="AG1000" s="14">
        <f t="shared" ca="1" si="31"/>
        <v>10595.344827586212</v>
      </c>
    </row>
    <row r="1001" spans="1:33" x14ac:dyDescent="0.4">
      <c r="A1001" s="14">
        <v>999</v>
      </c>
      <c r="B1001" cm="1">
        <f t="array" aca="1" ref="B1001" ca="1">INDEX(案件!$D$7:$D$66,RANDBETWEEN(1,60),1)</f>
        <v>60</v>
      </c>
      <c r="C1001" cm="1">
        <f t="array" aca="1" ref="C1001" ca="1">INDEX(案件!$D$7:$D$66,RANDBETWEEN(1,60),1)</f>
        <v>83</v>
      </c>
      <c r="D1001" cm="1">
        <f t="array" aca="1" ref="D1001" ca="1">INDEX(案件!$D$7:$D$66,RANDBETWEEN(1,60),1)</f>
        <v>78</v>
      </c>
      <c r="E1001" cm="1">
        <f t="array" aca="1" ref="E1001" ca="1">INDEX(案件!$D$7:$D$66,RANDBETWEEN(1,60),1)</f>
        <v>61</v>
      </c>
      <c r="F1001" cm="1">
        <f t="array" aca="1" ref="F1001" ca="1">INDEX(案件!$D$7:$D$66,RANDBETWEEN(1,60),1)</f>
        <v>32</v>
      </c>
      <c r="G1001" cm="1">
        <f t="array" aca="1" ref="G1001" ca="1">INDEX(案件!$D$7:$D$66,RANDBETWEEN(1,60),1)</f>
        <v>61</v>
      </c>
      <c r="H1001" cm="1">
        <f t="array" aca="1" ref="H1001" ca="1">INDEX(案件!$D$7:$D$66,RANDBETWEEN(1,60),1)</f>
        <v>89</v>
      </c>
      <c r="I1001" cm="1">
        <f t="array" aca="1" ref="I1001" ca="1">INDEX(案件!$D$7:$D$66,RANDBETWEEN(1,60),1)</f>
        <v>89</v>
      </c>
      <c r="J1001" cm="1">
        <f t="array" aca="1" ref="J1001" ca="1">INDEX(案件!$D$7:$D$66,RANDBETWEEN(1,60),1)</f>
        <v>99</v>
      </c>
      <c r="K1001" cm="1">
        <f t="array" aca="1" ref="K1001" ca="1">INDEX(案件!$D$7:$D$66,RANDBETWEEN(1,60),1)</f>
        <v>65</v>
      </c>
      <c r="L1001" cm="1">
        <f t="array" aca="1" ref="L1001" ca="1">INDEX(案件!$D$7:$D$66,RANDBETWEEN(1,60),1)</f>
        <v>95</v>
      </c>
      <c r="M1001" cm="1">
        <f t="array" aca="1" ref="M1001" ca="1">INDEX(案件!$D$7:$D$66,RANDBETWEEN(1,60),1)</f>
        <v>99</v>
      </c>
      <c r="N1001" cm="1">
        <f t="array" aca="1" ref="N1001" ca="1">INDEX(案件!$D$7:$D$66,RANDBETWEEN(1,60),1)</f>
        <v>99</v>
      </c>
      <c r="O1001" cm="1">
        <f t="array" aca="1" ref="O1001" ca="1">INDEX(案件!$D$7:$D$66,RANDBETWEEN(1,60),1)</f>
        <v>40</v>
      </c>
      <c r="P1001" cm="1">
        <f t="array" aca="1" ref="P1001" ca="1">INDEX(案件!$D$7:$D$66,RANDBETWEEN(1,60),1)</f>
        <v>22</v>
      </c>
      <c r="Q1001" cm="1">
        <f t="array" aca="1" ref="Q1001" ca="1">INDEX(案件!$D$7:$D$66,RANDBETWEEN(1,60),1)</f>
        <v>39</v>
      </c>
      <c r="R1001" cm="1">
        <f t="array" aca="1" ref="R1001" ca="1">INDEX(案件!$D$7:$D$66,RANDBETWEEN(1,60),1)</f>
        <v>22</v>
      </c>
      <c r="S1001" cm="1">
        <f t="array" aca="1" ref="S1001" ca="1">INDEX(案件!$D$7:$D$66,RANDBETWEEN(1,60),1)</f>
        <v>55</v>
      </c>
      <c r="T1001" cm="1">
        <f t="array" aca="1" ref="T1001" ca="1">INDEX(案件!$D$7:$D$66,RANDBETWEEN(1,60),1)</f>
        <v>40</v>
      </c>
      <c r="U1001" cm="1">
        <f t="array" aca="1" ref="U1001" ca="1">INDEX(案件!$D$7:$D$66,RANDBETWEEN(1,60),1)</f>
        <v>62</v>
      </c>
      <c r="V1001" cm="1">
        <f t="array" aca="1" ref="V1001" ca="1">INDEX(案件!$D$7:$D$66,RANDBETWEEN(1,60),1)</f>
        <v>69</v>
      </c>
      <c r="W1001" cm="1">
        <f t="array" aca="1" ref="W1001" ca="1">INDEX(案件!$D$7:$D$66,RANDBETWEEN(1,60),1)</f>
        <v>92</v>
      </c>
      <c r="X1001" cm="1">
        <f t="array" aca="1" ref="X1001" ca="1">INDEX(案件!$D$7:$D$66,RANDBETWEEN(1,60),1)</f>
        <v>70</v>
      </c>
      <c r="Y1001" cm="1">
        <f t="array" aca="1" ref="Y1001" ca="1">INDEX(案件!$D$7:$D$66,RANDBETWEEN(1,60),1)</f>
        <v>72</v>
      </c>
      <c r="Z1001" cm="1">
        <f t="array" aca="1" ref="Z1001" ca="1">INDEX(案件!$D$7:$D$66,RANDBETWEEN(1,60),1)</f>
        <v>61</v>
      </c>
      <c r="AA1001" cm="1">
        <f t="array" aca="1" ref="AA1001" ca="1">INDEX(案件!$D$7:$D$66,RANDBETWEEN(1,60),1)</f>
        <v>70</v>
      </c>
      <c r="AB1001" cm="1">
        <f t="array" aca="1" ref="AB1001" ca="1">INDEX(案件!$D$7:$D$66,RANDBETWEEN(1,60),1)</f>
        <v>25</v>
      </c>
      <c r="AC1001" cm="1">
        <f t="array" aca="1" ref="AC1001" ca="1">INDEX(案件!$D$7:$D$66,RANDBETWEEN(1,60),1)</f>
        <v>65</v>
      </c>
      <c r="AD1001" cm="1">
        <f t="array" aca="1" ref="AD1001" ca="1">INDEX(案件!$D$7:$D$66,RANDBETWEEN(1,60),1)</f>
        <v>30</v>
      </c>
      <c r="AE1001" cm="1">
        <f t="array" aca="1" ref="AE1001" ca="1">INDEX(案件!$D$7:$D$66,RANDBETWEEN(1,60),1)</f>
        <v>91</v>
      </c>
      <c r="AF1001" s="14">
        <f t="shared" ca="1" si="30"/>
        <v>1935</v>
      </c>
      <c r="AG1001" s="14">
        <f t="shared" ca="1" si="31"/>
        <v>17840.172413793105</v>
      </c>
    </row>
    <row r="1002" spans="1:33" x14ac:dyDescent="0.4">
      <c r="A1002" s="14">
        <v>1000</v>
      </c>
      <c r="B1002" cm="1">
        <f t="array" aca="1" ref="B1002" ca="1">INDEX(案件!$D$7:$D$66,RANDBETWEEN(1,60),1)</f>
        <v>39</v>
      </c>
      <c r="C1002" cm="1">
        <f t="array" aca="1" ref="C1002" ca="1">INDEX(案件!$D$7:$D$66,RANDBETWEEN(1,60),1)</f>
        <v>95</v>
      </c>
      <c r="D1002" cm="1">
        <f t="array" aca="1" ref="D1002" ca="1">INDEX(案件!$D$7:$D$66,RANDBETWEEN(1,60),1)</f>
        <v>70</v>
      </c>
      <c r="E1002" cm="1">
        <f t="array" aca="1" ref="E1002" ca="1">INDEX(案件!$D$7:$D$66,RANDBETWEEN(1,60),1)</f>
        <v>80</v>
      </c>
      <c r="F1002" cm="1">
        <f t="array" aca="1" ref="F1002" ca="1">INDEX(案件!$D$7:$D$66,RANDBETWEEN(1,60),1)</f>
        <v>69</v>
      </c>
      <c r="G1002" cm="1">
        <f t="array" aca="1" ref="G1002" ca="1">INDEX(案件!$D$7:$D$66,RANDBETWEEN(1,60),1)</f>
        <v>89</v>
      </c>
      <c r="H1002" cm="1">
        <f t="array" aca="1" ref="H1002" ca="1">INDEX(案件!$D$7:$D$66,RANDBETWEEN(1,60),1)</f>
        <v>80</v>
      </c>
      <c r="I1002" cm="1">
        <f t="array" aca="1" ref="I1002" ca="1">INDEX(案件!$D$7:$D$66,RANDBETWEEN(1,60),1)</f>
        <v>25</v>
      </c>
      <c r="J1002" cm="1">
        <f t="array" aca="1" ref="J1002" ca="1">INDEX(案件!$D$7:$D$66,RANDBETWEEN(1,60),1)</f>
        <v>48</v>
      </c>
      <c r="K1002" cm="1">
        <f t="array" aca="1" ref="K1002" ca="1">INDEX(案件!$D$7:$D$66,RANDBETWEEN(1,60),1)</f>
        <v>95</v>
      </c>
      <c r="L1002" cm="1">
        <f t="array" aca="1" ref="L1002" ca="1">INDEX(案件!$D$7:$D$66,RANDBETWEEN(1,60),1)</f>
        <v>31</v>
      </c>
      <c r="M1002" cm="1">
        <f t="array" aca="1" ref="M1002" ca="1">INDEX(案件!$D$7:$D$66,RANDBETWEEN(1,60),1)</f>
        <v>30</v>
      </c>
      <c r="N1002" cm="1">
        <f t="array" aca="1" ref="N1002" ca="1">INDEX(案件!$D$7:$D$66,RANDBETWEEN(1,60),1)</f>
        <v>83</v>
      </c>
      <c r="O1002" cm="1">
        <f t="array" aca="1" ref="O1002" ca="1">INDEX(案件!$D$7:$D$66,RANDBETWEEN(1,60),1)</f>
        <v>69</v>
      </c>
      <c r="P1002" cm="1">
        <f t="array" aca="1" ref="P1002" ca="1">INDEX(案件!$D$7:$D$66,RANDBETWEEN(1,60),1)</f>
        <v>93</v>
      </c>
      <c r="Q1002" cm="1">
        <f t="array" aca="1" ref="Q1002" ca="1">INDEX(案件!$D$7:$D$66,RANDBETWEEN(1,60),1)</f>
        <v>32</v>
      </c>
      <c r="R1002" cm="1">
        <f t="array" aca="1" ref="R1002" ca="1">INDEX(案件!$D$7:$D$66,RANDBETWEEN(1,60),1)</f>
        <v>31</v>
      </c>
      <c r="S1002" cm="1">
        <f t="array" aca="1" ref="S1002" ca="1">INDEX(案件!$D$7:$D$66,RANDBETWEEN(1,60),1)</f>
        <v>83</v>
      </c>
      <c r="T1002" cm="1">
        <f t="array" aca="1" ref="T1002" ca="1">INDEX(案件!$D$7:$D$66,RANDBETWEEN(1,60),1)</f>
        <v>48</v>
      </c>
      <c r="U1002" cm="1">
        <f t="array" aca="1" ref="U1002" ca="1">INDEX(案件!$D$7:$D$66,RANDBETWEEN(1,60),1)</f>
        <v>90</v>
      </c>
      <c r="V1002" cm="1">
        <f t="array" aca="1" ref="V1002" ca="1">INDEX(案件!$D$7:$D$66,RANDBETWEEN(1,60),1)</f>
        <v>36</v>
      </c>
      <c r="W1002" cm="1">
        <f t="array" aca="1" ref="W1002" ca="1">INDEX(案件!$D$7:$D$66,RANDBETWEEN(1,60),1)</f>
        <v>61</v>
      </c>
      <c r="X1002" cm="1">
        <f t="array" aca="1" ref="X1002" ca="1">INDEX(案件!$D$7:$D$66,RANDBETWEEN(1,60),1)</f>
        <v>67</v>
      </c>
      <c r="Y1002" cm="1">
        <f t="array" aca="1" ref="Y1002" ca="1">INDEX(案件!$D$7:$D$66,RANDBETWEEN(1,60),1)</f>
        <v>96</v>
      </c>
      <c r="Z1002" cm="1">
        <f t="array" aca="1" ref="Z1002" ca="1">INDEX(案件!$D$7:$D$66,RANDBETWEEN(1,60),1)</f>
        <v>67</v>
      </c>
      <c r="AA1002" cm="1">
        <f t="array" aca="1" ref="AA1002" ca="1">INDEX(案件!$D$7:$D$66,RANDBETWEEN(1,60),1)</f>
        <v>80</v>
      </c>
      <c r="AB1002" cm="1">
        <f t="array" aca="1" ref="AB1002" ca="1">INDEX(案件!$D$7:$D$66,RANDBETWEEN(1,60),1)</f>
        <v>48</v>
      </c>
      <c r="AC1002" cm="1">
        <f t="array" aca="1" ref="AC1002" ca="1">INDEX(案件!$D$7:$D$66,RANDBETWEEN(1,60),1)</f>
        <v>89</v>
      </c>
      <c r="AD1002" cm="1">
        <f t="array" aca="1" ref="AD1002" ca="1">INDEX(案件!$D$7:$D$66,RANDBETWEEN(1,60),1)</f>
        <v>43</v>
      </c>
      <c r="AE1002" cm="1">
        <f t="array" aca="1" ref="AE1002" ca="1">INDEX(案件!$D$7:$D$66,RANDBETWEEN(1,60),1)</f>
        <v>80</v>
      </c>
      <c r="AF1002" s="14">
        <f t="shared" ca="1" si="30"/>
        <v>1947.0000000000002</v>
      </c>
      <c r="AG1002" s="14">
        <f t="shared" ca="1" si="31"/>
        <v>16597.965517241377</v>
      </c>
    </row>
    <row r="1003" spans="1:33" x14ac:dyDescent="0.4">
      <c r="A1003" s="14">
        <v>1001</v>
      </c>
      <c r="B1003" cm="1">
        <f t="array" aca="1" ref="B1003" ca="1">INDEX(案件!$D$7:$D$66,RANDBETWEEN(1,60),1)</f>
        <v>72</v>
      </c>
      <c r="C1003" cm="1">
        <f t="array" aca="1" ref="C1003" ca="1">INDEX(案件!$D$7:$D$66,RANDBETWEEN(1,60),1)</f>
        <v>40</v>
      </c>
      <c r="D1003" cm="1">
        <f t="array" aca="1" ref="D1003" ca="1">INDEX(案件!$D$7:$D$66,RANDBETWEEN(1,60),1)</f>
        <v>67</v>
      </c>
      <c r="E1003" cm="1">
        <f t="array" aca="1" ref="E1003" ca="1">INDEX(案件!$D$7:$D$66,RANDBETWEEN(1,60),1)</f>
        <v>78</v>
      </c>
      <c r="F1003" cm="1">
        <f t="array" aca="1" ref="F1003" ca="1">INDEX(案件!$D$7:$D$66,RANDBETWEEN(1,60),1)</f>
        <v>69</v>
      </c>
      <c r="G1003" cm="1">
        <f t="array" aca="1" ref="G1003" ca="1">INDEX(案件!$D$7:$D$66,RANDBETWEEN(1,60),1)</f>
        <v>22</v>
      </c>
      <c r="H1003" cm="1">
        <f t="array" aca="1" ref="H1003" ca="1">INDEX(案件!$D$7:$D$66,RANDBETWEEN(1,60),1)</f>
        <v>46</v>
      </c>
      <c r="I1003" cm="1">
        <f t="array" aca="1" ref="I1003" ca="1">INDEX(案件!$D$7:$D$66,RANDBETWEEN(1,60),1)</f>
        <v>82</v>
      </c>
      <c r="J1003" cm="1">
        <f t="array" aca="1" ref="J1003" ca="1">INDEX(案件!$D$7:$D$66,RANDBETWEEN(1,60),1)</f>
        <v>99</v>
      </c>
      <c r="K1003" cm="1">
        <f t="array" aca="1" ref="K1003" ca="1">INDEX(案件!$D$7:$D$66,RANDBETWEEN(1,60),1)</f>
        <v>46</v>
      </c>
      <c r="L1003" cm="1">
        <f t="array" aca="1" ref="L1003" ca="1">INDEX(案件!$D$7:$D$66,RANDBETWEEN(1,60),1)</f>
        <v>48</v>
      </c>
      <c r="M1003" cm="1">
        <f t="array" aca="1" ref="M1003" ca="1">INDEX(案件!$D$7:$D$66,RANDBETWEEN(1,60),1)</f>
        <v>59</v>
      </c>
      <c r="N1003" cm="1">
        <f t="array" aca="1" ref="N1003" ca="1">INDEX(案件!$D$7:$D$66,RANDBETWEEN(1,60),1)</f>
        <v>76</v>
      </c>
      <c r="O1003" cm="1">
        <f t="array" aca="1" ref="O1003" ca="1">INDEX(案件!$D$7:$D$66,RANDBETWEEN(1,60),1)</f>
        <v>83</v>
      </c>
      <c r="P1003" cm="1">
        <f t="array" aca="1" ref="P1003" ca="1">INDEX(案件!$D$7:$D$66,RANDBETWEEN(1,60),1)</f>
        <v>36</v>
      </c>
      <c r="Q1003" cm="1">
        <f t="array" aca="1" ref="Q1003" ca="1">INDEX(案件!$D$7:$D$66,RANDBETWEEN(1,60),1)</f>
        <v>89</v>
      </c>
      <c r="R1003" cm="1">
        <f t="array" aca="1" ref="R1003" ca="1">INDEX(案件!$D$7:$D$66,RANDBETWEEN(1,60),1)</f>
        <v>89</v>
      </c>
      <c r="S1003" cm="1">
        <f t="array" aca="1" ref="S1003" ca="1">INDEX(案件!$D$7:$D$66,RANDBETWEEN(1,60),1)</f>
        <v>70</v>
      </c>
      <c r="T1003" cm="1">
        <f t="array" aca="1" ref="T1003" ca="1">INDEX(案件!$D$7:$D$66,RANDBETWEEN(1,60),1)</f>
        <v>60</v>
      </c>
      <c r="U1003" cm="1">
        <f t="array" aca="1" ref="U1003" ca="1">INDEX(案件!$D$7:$D$66,RANDBETWEEN(1,60),1)</f>
        <v>82</v>
      </c>
      <c r="V1003" cm="1">
        <f t="array" aca="1" ref="V1003" ca="1">INDEX(案件!$D$7:$D$66,RANDBETWEEN(1,60),1)</f>
        <v>83</v>
      </c>
      <c r="W1003" cm="1">
        <f t="array" aca="1" ref="W1003" ca="1">INDEX(案件!$D$7:$D$66,RANDBETWEEN(1,60),1)</f>
        <v>90</v>
      </c>
      <c r="X1003" cm="1">
        <f t="array" aca="1" ref="X1003" ca="1">INDEX(案件!$D$7:$D$66,RANDBETWEEN(1,60),1)</f>
        <v>62</v>
      </c>
      <c r="Y1003" cm="1">
        <f t="array" aca="1" ref="Y1003" ca="1">INDEX(案件!$D$7:$D$66,RANDBETWEEN(1,60),1)</f>
        <v>83</v>
      </c>
      <c r="Z1003" cm="1">
        <f t="array" aca="1" ref="Z1003" ca="1">INDEX(案件!$D$7:$D$66,RANDBETWEEN(1,60),1)</f>
        <v>93</v>
      </c>
      <c r="AA1003" cm="1">
        <f t="array" aca="1" ref="AA1003" ca="1">INDEX(案件!$D$7:$D$66,RANDBETWEEN(1,60),1)</f>
        <v>31</v>
      </c>
      <c r="AB1003" cm="1">
        <f t="array" aca="1" ref="AB1003" ca="1">INDEX(案件!$D$7:$D$66,RANDBETWEEN(1,60),1)</f>
        <v>36</v>
      </c>
      <c r="AC1003" cm="1">
        <f t="array" aca="1" ref="AC1003" ca="1">INDEX(案件!$D$7:$D$66,RANDBETWEEN(1,60),1)</f>
        <v>31</v>
      </c>
      <c r="AD1003" cm="1">
        <f t="array" aca="1" ref="AD1003" ca="1">INDEX(案件!$D$7:$D$66,RANDBETWEEN(1,60),1)</f>
        <v>40</v>
      </c>
      <c r="AE1003" cm="1">
        <f t="array" aca="1" ref="AE1003" ca="1">INDEX(案件!$D$7:$D$66,RANDBETWEEN(1,60),1)</f>
        <v>40</v>
      </c>
      <c r="AF1003" s="14">
        <f t="shared" ca="1" si="30"/>
        <v>1902</v>
      </c>
      <c r="AG1003" s="14">
        <f t="shared" ca="1" si="31"/>
        <v>14868.827586206895</v>
      </c>
    </row>
    <row r="1004" spans="1:33" x14ac:dyDescent="0.4">
      <c r="A1004" s="14">
        <v>1002</v>
      </c>
      <c r="B1004" cm="1">
        <f t="array" aca="1" ref="B1004" ca="1">INDEX(案件!$D$7:$D$66,RANDBETWEEN(1,60),1)</f>
        <v>80</v>
      </c>
      <c r="C1004" cm="1">
        <f t="array" aca="1" ref="C1004" ca="1">INDEX(案件!$D$7:$D$66,RANDBETWEEN(1,60),1)</f>
        <v>20</v>
      </c>
      <c r="D1004" cm="1">
        <f t="array" aca="1" ref="D1004" ca="1">INDEX(案件!$D$7:$D$66,RANDBETWEEN(1,60),1)</f>
        <v>65</v>
      </c>
      <c r="E1004" cm="1">
        <f t="array" aca="1" ref="E1004" ca="1">INDEX(案件!$D$7:$D$66,RANDBETWEEN(1,60),1)</f>
        <v>91</v>
      </c>
      <c r="F1004" cm="1">
        <f t="array" aca="1" ref="F1004" ca="1">INDEX(案件!$D$7:$D$66,RANDBETWEEN(1,60),1)</f>
        <v>46</v>
      </c>
      <c r="G1004" cm="1">
        <f t="array" aca="1" ref="G1004" ca="1">INDEX(案件!$D$7:$D$66,RANDBETWEEN(1,60),1)</f>
        <v>25</v>
      </c>
      <c r="H1004" cm="1">
        <f t="array" aca="1" ref="H1004" ca="1">INDEX(案件!$D$7:$D$66,RANDBETWEEN(1,60),1)</f>
        <v>87</v>
      </c>
      <c r="I1004" cm="1">
        <f t="array" aca="1" ref="I1004" ca="1">INDEX(案件!$D$7:$D$66,RANDBETWEEN(1,60),1)</f>
        <v>72</v>
      </c>
      <c r="J1004" cm="1">
        <f t="array" aca="1" ref="J1004" ca="1">INDEX(案件!$D$7:$D$66,RANDBETWEEN(1,60),1)</f>
        <v>31</v>
      </c>
      <c r="K1004" cm="1">
        <f t="array" aca="1" ref="K1004" ca="1">INDEX(案件!$D$7:$D$66,RANDBETWEEN(1,60),1)</f>
        <v>40</v>
      </c>
      <c r="L1004" cm="1">
        <f t="array" aca="1" ref="L1004" ca="1">INDEX(案件!$D$7:$D$66,RANDBETWEEN(1,60),1)</f>
        <v>39</v>
      </c>
      <c r="M1004" cm="1">
        <f t="array" aca="1" ref="M1004" ca="1">INDEX(案件!$D$7:$D$66,RANDBETWEEN(1,60),1)</f>
        <v>69</v>
      </c>
      <c r="N1004" cm="1">
        <f t="array" aca="1" ref="N1004" ca="1">INDEX(案件!$D$7:$D$66,RANDBETWEEN(1,60),1)</f>
        <v>43</v>
      </c>
      <c r="O1004" cm="1">
        <f t="array" aca="1" ref="O1004" ca="1">INDEX(案件!$D$7:$D$66,RANDBETWEEN(1,60),1)</f>
        <v>83</v>
      </c>
      <c r="P1004" cm="1">
        <f t="array" aca="1" ref="P1004" ca="1">INDEX(案件!$D$7:$D$66,RANDBETWEEN(1,60),1)</f>
        <v>46</v>
      </c>
      <c r="Q1004" cm="1">
        <f t="array" aca="1" ref="Q1004" ca="1">INDEX(案件!$D$7:$D$66,RANDBETWEEN(1,60),1)</f>
        <v>65</v>
      </c>
      <c r="R1004" cm="1">
        <f t="array" aca="1" ref="R1004" ca="1">INDEX(案件!$D$7:$D$66,RANDBETWEEN(1,60),1)</f>
        <v>67</v>
      </c>
      <c r="S1004" cm="1">
        <f t="array" aca="1" ref="S1004" ca="1">INDEX(案件!$D$7:$D$66,RANDBETWEEN(1,60),1)</f>
        <v>83</v>
      </c>
      <c r="T1004" cm="1">
        <f t="array" aca="1" ref="T1004" ca="1">INDEX(案件!$D$7:$D$66,RANDBETWEEN(1,60),1)</f>
        <v>93</v>
      </c>
      <c r="U1004" cm="1">
        <f t="array" aca="1" ref="U1004" ca="1">INDEX(案件!$D$7:$D$66,RANDBETWEEN(1,60),1)</f>
        <v>93</v>
      </c>
      <c r="V1004" cm="1">
        <f t="array" aca="1" ref="V1004" ca="1">INDEX(案件!$D$7:$D$66,RANDBETWEEN(1,60),1)</f>
        <v>22</v>
      </c>
      <c r="W1004" cm="1">
        <f t="array" aca="1" ref="W1004" ca="1">INDEX(案件!$D$7:$D$66,RANDBETWEEN(1,60),1)</f>
        <v>46</v>
      </c>
      <c r="X1004" cm="1">
        <f t="array" aca="1" ref="X1004" ca="1">INDEX(案件!$D$7:$D$66,RANDBETWEEN(1,60),1)</f>
        <v>87</v>
      </c>
      <c r="Y1004" cm="1">
        <f t="array" aca="1" ref="Y1004" ca="1">INDEX(案件!$D$7:$D$66,RANDBETWEEN(1,60),1)</f>
        <v>65</v>
      </c>
      <c r="Z1004" cm="1">
        <f t="array" aca="1" ref="Z1004" ca="1">INDEX(案件!$D$7:$D$66,RANDBETWEEN(1,60),1)</f>
        <v>39</v>
      </c>
      <c r="AA1004" cm="1">
        <f t="array" aca="1" ref="AA1004" ca="1">INDEX(案件!$D$7:$D$66,RANDBETWEEN(1,60),1)</f>
        <v>61</v>
      </c>
      <c r="AB1004" cm="1">
        <f t="array" aca="1" ref="AB1004" ca="1">INDEX(案件!$D$7:$D$66,RANDBETWEEN(1,60),1)</f>
        <v>65</v>
      </c>
      <c r="AC1004" cm="1">
        <f t="array" aca="1" ref="AC1004" ca="1">INDEX(案件!$D$7:$D$66,RANDBETWEEN(1,60),1)</f>
        <v>80</v>
      </c>
      <c r="AD1004" cm="1">
        <f t="array" aca="1" ref="AD1004" ca="1">INDEX(案件!$D$7:$D$66,RANDBETWEEN(1,60),1)</f>
        <v>38</v>
      </c>
      <c r="AE1004" cm="1">
        <f t="array" aca="1" ref="AE1004" ca="1">INDEX(案件!$D$7:$D$66,RANDBETWEEN(1,60),1)</f>
        <v>76</v>
      </c>
      <c r="AF1004" s="14">
        <f t="shared" ca="1" si="30"/>
        <v>1817</v>
      </c>
      <c r="AG1004" s="14">
        <f t="shared" ca="1" si="31"/>
        <v>15340.724137931036</v>
      </c>
    </row>
    <row r="1005" spans="1:33" x14ac:dyDescent="0.4">
      <c r="A1005" s="14">
        <v>1003</v>
      </c>
      <c r="B1005" cm="1">
        <f t="array" aca="1" ref="B1005" ca="1">INDEX(案件!$D$7:$D$66,RANDBETWEEN(1,60),1)</f>
        <v>22</v>
      </c>
      <c r="C1005" cm="1">
        <f t="array" aca="1" ref="C1005" ca="1">INDEX(案件!$D$7:$D$66,RANDBETWEEN(1,60),1)</f>
        <v>49</v>
      </c>
      <c r="D1005" cm="1">
        <f t="array" aca="1" ref="D1005" ca="1">INDEX(案件!$D$7:$D$66,RANDBETWEEN(1,60),1)</f>
        <v>80</v>
      </c>
      <c r="E1005" cm="1">
        <f t="array" aca="1" ref="E1005" ca="1">INDEX(案件!$D$7:$D$66,RANDBETWEEN(1,60),1)</f>
        <v>36</v>
      </c>
      <c r="F1005" cm="1">
        <f t="array" aca="1" ref="F1005" ca="1">INDEX(案件!$D$7:$D$66,RANDBETWEEN(1,60),1)</f>
        <v>38</v>
      </c>
      <c r="G1005" cm="1">
        <f t="array" aca="1" ref="G1005" ca="1">INDEX(案件!$D$7:$D$66,RANDBETWEEN(1,60),1)</f>
        <v>83</v>
      </c>
      <c r="H1005" cm="1">
        <f t="array" aca="1" ref="H1005" ca="1">INDEX(案件!$D$7:$D$66,RANDBETWEEN(1,60),1)</f>
        <v>67</v>
      </c>
      <c r="I1005" cm="1">
        <f t="array" aca="1" ref="I1005" ca="1">INDEX(案件!$D$7:$D$66,RANDBETWEEN(1,60),1)</f>
        <v>65</v>
      </c>
      <c r="J1005" cm="1">
        <f t="array" aca="1" ref="J1005" ca="1">INDEX(案件!$D$7:$D$66,RANDBETWEEN(1,60),1)</f>
        <v>89</v>
      </c>
      <c r="K1005" cm="1">
        <f t="array" aca="1" ref="K1005" ca="1">INDEX(案件!$D$7:$D$66,RANDBETWEEN(1,60),1)</f>
        <v>25</v>
      </c>
      <c r="L1005" cm="1">
        <f t="array" aca="1" ref="L1005" ca="1">INDEX(案件!$D$7:$D$66,RANDBETWEEN(1,60),1)</f>
        <v>20</v>
      </c>
      <c r="M1005" cm="1">
        <f t="array" aca="1" ref="M1005" ca="1">INDEX(案件!$D$7:$D$66,RANDBETWEEN(1,60),1)</f>
        <v>46</v>
      </c>
      <c r="N1005" cm="1">
        <f t="array" aca="1" ref="N1005" ca="1">INDEX(案件!$D$7:$D$66,RANDBETWEEN(1,60),1)</f>
        <v>25</v>
      </c>
      <c r="O1005" cm="1">
        <f t="array" aca="1" ref="O1005" ca="1">INDEX(案件!$D$7:$D$66,RANDBETWEEN(1,60),1)</f>
        <v>48</v>
      </c>
      <c r="P1005" cm="1">
        <f t="array" aca="1" ref="P1005" ca="1">INDEX(案件!$D$7:$D$66,RANDBETWEEN(1,60),1)</f>
        <v>76</v>
      </c>
      <c r="Q1005" cm="1">
        <f t="array" aca="1" ref="Q1005" ca="1">INDEX(案件!$D$7:$D$66,RANDBETWEEN(1,60),1)</f>
        <v>70</v>
      </c>
      <c r="R1005" cm="1">
        <f t="array" aca="1" ref="R1005" ca="1">INDEX(案件!$D$7:$D$66,RANDBETWEEN(1,60),1)</f>
        <v>76</v>
      </c>
      <c r="S1005" cm="1">
        <f t="array" aca="1" ref="S1005" ca="1">INDEX(案件!$D$7:$D$66,RANDBETWEEN(1,60),1)</f>
        <v>32</v>
      </c>
      <c r="T1005" cm="1">
        <f t="array" aca="1" ref="T1005" ca="1">INDEX(案件!$D$7:$D$66,RANDBETWEEN(1,60),1)</f>
        <v>40</v>
      </c>
      <c r="U1005" cm="1">
        <f t="array" aca="1" ref="U1005" ca="1">INDEX(案件!$D$7:$D$66,RANDBETWEEN(1,60),1)</f>
        <v>69</v>
      </c>
      <c r="V1005" cm="1">
        <f t="array" aca="1" ref="V1005" ca="1">INDEX(案件!$D$7:$D$66,RANDBETWEEN(1,60),1)</f>
        <v>49</v>
      </c>
      <c r="W1005" cm="1">
        <f t="array" aca="1" ref="W1005" ca="1">INDEX(案件!$D$7:$D$66,RANDBETWEEN(1,60),1)</f>
        <v>70</v>
      </c>
      <c r="X1005" cm="1">
        <f t="array" aca="1" ref="X1005" ca="1">INDEX(案件!$D$7:$D$66,RANDBETWEEN(1,60),1)</f>
        <v>67</v>
      </c>
      <c r="Y1005" cm="1">
        <f t="array" aca="1" ref="Y1005" ca="1">INDEX(案件!$D$7:$D$66,RANDBETWEEN(1,60),1)</f>
        <v>89</v>
      </c>
      <c r="Z1005" cm="1">
        <f t="array" aca="1" ref="Z1005" ca="1">INDEX(案件!$D$7:$D$66,RANDBETWEEN(1,60),1)</f>
        <v>25</v>
      </c>
      <c r="AA1005" cm="1">
        <f t="array" aca="1" ref="AA1005" ca="1">INDEX(案件!$D$7:$D$66,RANDBETWEEN(1,60),1)</f>
        <v>48</v>
      </c>
      <c r="AB1005" cm="1">
        <f t="array" aca="1" ref="AB1005" ca="1">INDEX(案件!$D$7:$D$66,RANDBETWEEN(1,60),1)</f>
        <v>65</v>
      </c>
      <c r="AC1005" cm="1">
        <f t="array" aca="1" ref="AC1005" ca="1">INDEX(案件!$D$7:$D$66,RANDBETWEEN(1,60),1)</f>
        <v>32</v>
      </c>
      <c r="AD1005" cm="1">
        <f t="array" aca="1" ref="AD1005" ca="1">INDEX(案件!$D$7:$D$66,RANDBETWEEN(1,60),1)</f>
        <v>25</v>
      </c>
      <c r="AE1005" cm="1">
        <f t="array" aca="1" ref="AE1005" ca="1">INDEX(案件!$D$7:$D$66,RANDBETWEEN(1,60),1)</f>
        <v>48</v>
      </c>
      <c r="AF1005" s="14">
        <f t="shared" ca="1" si="30"/>
        <v>1574</v>
      </c>
      <c r="AG1005" s="14">
        <f t="shared" ca="1" si="31"/>
        <v>14163.586206896545</v>
      </c>
    </row>
    <row r="1006" spans="1:33" x14ac:dyDescent="0.4">
      <c r="A1006" s="14">
        <v>1004</v>
      </c>
      <c r="B1006" cm="1">
        <f t="array" aca="1" ref="B1006" ca="1">INDEX(案件!$D$7:$D$66,RANDBETWEEN(1,60),1)</f>
        <v>22</v>
      </c>
      <c r="C1006" cm="1">
        <f t="array" aca="1" ref="C1006" ca="1">INDEX(案件!$D$7:$D$66,RANDBETWEEN(1,60),1)</f>
        <v>87</v>
      </c>
      <c r="D1006" cm="1">
        <f t="array" aca="1" ref="D1006" ca="1">INDEX(案件!$D$7:$D$66,RANDBETWEEN(1,60),1)</f>
        <v>93</v>
      </c>
      <c r="E1006" cm="1">
        <f t="array" aca="1" ref="E1006" ca="1">INDEX(案件!$D$7:$D$66,RANDBETWEEN(1,60),1)</f>
        <v>72</v>
      </c>
      <c r="F1006" cm="1">
        <f t="array" aca="1" ref="F1006" ca="1">INDEX(案件!$D$7:$D$66,RANDBETWEEN(1,60),1)</f>
        <v>67</v>
      </c>
      <c r="G1006" cm="1">
        <f t="array" aca="1" ref="G1006" ca="1">INDEX(案件!$D$7:$D$66,RANDBETWEEN(1,60),1)</f>
        <v>83</v>
      </c>
      <c r="H1006" cm="1">
        <f t="array" aca="1" ref="H1006" ca="1">INDEX(案件!$D$7:$D$66,RANDBETWEEN(1,60),1)</f>
        <v>89</v>
      </c>
      <c r="I1006" cm="1">
        <f t="array" aca="1" ref="I1006" ca="1">INDEX(案件!$D$7:$D$66,RANDBETWEEN(1,60),1)</f>
        <v>25</v>
      </c>
      <c r="J1006" cm="1">
        <f t="array" aca="1" ref="J1006" ca="1">INDEX(案件!$D$7:$D$66,RANDBETWEEN(1,60),1)</f>
        <v>80</v>
      </c>
      <c r="K1006" cm="1">
        <f t="array" aca="1" ref="K1006" ca="1">INDEX(案件!$D$7:$D$66,RANDBETWEEN(1,60),1)</f>
        <v>43</v>
      </c>
      <c r="L1006" cm="1">
        <f t="array" aca="1" ref="L1006" ca="1">INDEX(案件!$D$7:$D$66,RANDBETWEEN(1,60),1)</f>
        <v>39</v>
      </c>
      <c r="M1006" cm="1">
        <f t="array" aca="1" ref="M1006" ca="1">INDEX(案件!$D$7:$D$66,RANDBETWEEN(1,60),1)</f>
        <v>80</v>
      </c>
      <c r="N1006" cm="1">
        <f t="array" aca="1" ref="N1006" ca="1">INDEX(案件!$D$7:$D$66,RANDBETWEEN(1,60),1)</f>
        <v>36</v>
      </c>
      <c r="O1006" cm="1">
        <f t="array" aca="1" ref="O1006" ca="1">INDEX(案件!$D$7:$D$66,RANDBETWEEN(1,60),1)</f>
        <v>60</v>
      </c>
      <c r="P1006" cm="1">
        <f t="array" aca="1" ref="P1006" ca="1">INDEX(案件!$D$7:$D$66,RANDBETWEEN(1,60),1)</f>
        <v>31</v>
      </c>
      <c r="Q1006" cm="1">
        <f t="array" aca="1" ref="Q1006" ca="1">INDEX(案件!$D$7:$D$66,RANDBETWEEN(1,60),1)</f>
        <v>25</v>
      </c>
      <c r="R1006" cm="1">
        <f t="array" aca="1" ref="R1006" ca="1">INDEX(案件!$D$7:$D$66,RANDBETWEEN(1,60),1)</f>
        <v>39</v>
      </c>
      <c r="S1006" cm="1">
        <f t="array" aca="1" ref="S1006" ca="1">INDEX(案件!$D$7:$D$66,RANDBETWEEN(1,60),1)</f>
        <v>89</v>
      </c>
      <c r="T1006" cm="1">
        <f t="array" aca="1" ref="T1006" ca="1">INDEX(案件!$D$7:$D$66,RANDBETWEEN(1,60),1)</f>
        <v>32</v>
      </c>
      <c r="U1006" cm="1">
        <f t="array" aca="1" ref="U1006" ca="1">INDEX(案件!$D$7:$D$66,RANDBETWEEN(1,60),1)</f>
        <v>65</v>
      </c>
      <c r="V1006" cm="1">
        <f t="array" aca="1" ref="V1006" ca="1">INDEX(案件!$D$7:$D$66,RANDBETWEEN(1,60),1)</f>
        <v>38</v>
      </c>
      <c r="W1006" cm="1">
        <f t="array" aca="1" ref="W1006" ca="1">INDEX(案件!$D$7:$D$66,RANDBETWEEN(1,60),1)</f>
        <v>78</v>
      </c>
      <c r="X1006" cm="1">
        <f t="array" aca="1" ref="X1006" ca="1">INDEX(案件!$D$7:$D$66,RANDBETWEEN(1,60),1)</f>
        <v>80</v>
      </c>
      <c r="Y1006" cm="1">
        <f t="array" aca="1" ref="Y1006" ca="1">INDEX(案件!$D$7:$D$66,RANDBETWEEN(1,60),1)</f>
        <v>92</v>
      </c>
      <c r="Z1006" cm="1">
        <f t="array" aca="1" ref="Z1006" ca="1">INDEX(案件!$D$7:$D$66,RANDBETWEEN(1,60),1)</f>
        <v>83</v>
      </c>
      <c r="AA1006" cm="1">
        <f t="array" aca="1" ref="AA1006" ca="1">INDEX(案件!$D$7:$D$66,RANDBETWEEN(1,60),1)</f>
        <v>43</v>
      </c>
      <c r="AB1006" cm="1">
        <f t="array" aca="1" ref="AB1006" ca="1">INDEX(案件!$D$7:$D$66,RANDBETWEEN(1,60),1)</f>
        <v>67</v>
      </c>
      <c r="AC1006" cm="1">
        <f t="array" aca="1" ref="AC1006" ca="1">INDEX(案件!$D$7:$D$66,RANDBETWEEN(1,60),1)</f>
        <v>44</v>
      </c>
      <c r="AD1006" cm="1">
        <f t="array" aca="1" ref="AD1006" ca="1">INDEX(案件!$D$7:$D$66,RANDBETWEEN(1,60),1)</f>
        <v>89</v>
      </c>
      <c r="AE1006" cm="1">
        <f t="array" aca="1" ref="AE1006" ca="1">INDEX(案件!$D$7:$D$66,RANDBETWEEN(1,60),1)</f>
        <v>20</v>
      </c>
      <c r="AF1006" s="14">
        <f t="shared" ca="1" si="30"/>
        <v>1791</v>
      </c>
      <c r="AG1006" s="14">
        <f t="shared" ca="1" si="31"/>
        <v>18730.655172413797</v>
      </c>
    </row>
    <row r="1007" spans="1:33" x14ac:dyDescent="0.4">
      <c r="A1007" s="14">
        <v>1005</v>
      </c>
      <c r="B1007" cm="1">
        <f t="array" aca="1" ref="B1007" ca="1">INDEX(案件!$D$7:$D$66,RANDBETWEEN(1,60),1)</f>
        <v>36</v>
      </c>
      <c r="C1007" cm="1">
        <f t="array" aca="1" ref="C1007" ca="1">INDEX(案件!$D$7:$D$66,RANDBETWEEN(1,60),1)</f>
        <v>95</v>
      </c>
      <c r="D1007" cm="1">
        <f t="array" aca="1" ref="D1007" ca="1">INDEX(案件!$D$7:$D$66,RANDBETWEEN(1,60),1)</f>
        <v>25</v>
      </c>
      <c r="E1007" cm="1">
        <f t="array" aca="1" ref="E1007" ca="1">INDEX(案件!$D$7:$D$66,RANDBETWEEN(1,60),1)</f>
        <v>40</v>
      </c>
      <c r="F1007" cm="1">
        <f t="array" aca="1" ref="F1007" ca="1">INDEX(案件!$D$7:$D$66,RANDBETWEEN(1,60),1)</f>
        <v>83</v>
      </c>
      <c r="G1007" cm="1">
        <f t="array" aca="1" ref="G1007" ca="1">INDEX(案件!$D$7:$D$66,RANDBETWEEN(1,60),1)</f>
        <v>62</v>
      </c>
      <c r="H1007" cm="1">
        <f t="array" aca="1" ref="H1007" ca="1">INDEX(案件!$D$7:$D$66,RANDBETWEEN(1,60),1)</f>
        <v>62</v>
      </c>
      <c r="I1007" cm="1">
        <f t="array" aca="1" ref="I1007" ca="1">INDEX(案件!$D$7:$D$66,RANDBETWEEN(1,60),1)</f>
        <v>87</v>
      </c>
      <c r="J1007" cm="1">
        <f t="array" aca="1" ref="J1007" ca="1">INDEX(案件!$D$7:$D$66,RANDBETWEEN(1,60),1)</f>
        <v>36</v>
      </c>
      <c r="K1007" cm="1">
        <f t="array" aca="1" ref="K1007" ca="1">INDEX(案件!$D$7:$D$66,RANDBETWEEN(1,60),1)</f>
        <v>65</v>
      </c>
      <c r="L1007" cm="1">
        <f t="array" aca="1" ref="L1007" ca="1">INDEX(案件!$D$7:$D$66,RANDBETWEEN(1,60),1)</f>
        <v>61</v>
      </c>
      <c r="M1007" cm="1">
        <f t="array" aca="1" ref="M1007" ca="1">INDEX(案件!$D$7:$D$66,RANDBETWEEN(1,60),1)</f>
        <v>22</v>
      </c>
      <c r="N1007" cm="1">
        <f t="array" aca="1" ref="N1007" ca="1">INDEX(案件!$D$7:$D$66,RANDBETWEEN(1,60),1)</f>
        <v>49</v>
      </c>
      <c r="O1007" cm="1">
        <f t="array" aca="1" ref="O1007" ca="1">INDEX(案件!$D$7:$D$66,RANDBETWEEN(1,60),1)</f>
        <v>39</v>
      </c>
      <c r="P1007" cm="1">
        <f t="array" aca="1" ref="P1007" ca="1">INDEX(案件!$D$7:$D$66,RANDBETWEEN(1,60),1)</f>
        <v>22</v>
      </c>
      <c r="Q1007" cm="1">
        <f t="array" aca="1" ref="Q1007" ca="1">INDEX(案件!$D$7:$D$66,RANDBETWEEN(1,60),1)</f>
        <v>80</v>
      </c>
      <c r="R1007" cm="1">
        <f t="array" aca="1" ref="R1007" ca="1">INDEX(案件!$D$7:$D$66,RANDBETWEEN(1,60),1)</f>
        <v>78</v>
      </c>
      <c r="S1007" cm="1">
        <f t="array" aca="1" ref="S1007" ca="1">INDEX(案件!$D$7:$D$66,RANDBETWEEN(1,60),1)</f>
        <v>43</v>
      </c>
      <c r="T1007" cm="1">
        <f t="array" aca="1" ref="T1007" ca="1">INDEX(案件!$D$7:$D$66,RANDBETWEEN(1,60),1)</f>
        <v>83</v>
      </c>
      <c r="U1007" cm="1">
        <f t="array" aca="1" ref="U1007" ca="1">INDEX(案件!$D$7:$D$66,RANDBETWEEN(1,60),1)</f>
        <v>39</v>
      </c>
      <c r="V1007" cm="1">
        <f t="array" aca="1" ref="V1007" ca="1">INDEX(案件!$D$7:$D$66,RANDBETWEEN(1,60),1)</f>
        <v>20</v>
      </c>
      <c r="W1007" cm="1">
        <f t="array" aca="1" ref="W1007" ca="1">INDEX(案件!$D$7:$D$66,RANDBETWEEN(1,60),1)</f>
        <v>46</v>
      </c>
      <c r="X1007" cm="1">
        <f t="array" aca="1" ref="X1007" ca="1">INDEX(案件!$D$7:$D$66,RANDBETWEEN(1,60),1)</f>
        <v>83</v>
      </c>
      <c r="Y1007" cm="1">
        <f t="array" aca="1" ref="Y1007" ca="1">INDEX(案件!$D$7:$D$66,RANDBETWEEN(1,60),1)</f>
        <v>22</v>
      </c>
      <c r="Z1007" cm="1">
        <f t="array" aca="1" ref="Z1007" ca="1">INDEX(案件!$D$7:$D$66,RANDBETWEEN(1,60),1)</f>
        <v>78</v>
      </c>
      <c r="AA1007" cm="1">
        <f t="array" aca="1" ref="AA1007" ca="1">INDEX(案件!$D$7:$D$66,RANDBETWEEN(1,60),1)</f>
        <v>95</v>
      </c>
      <c r="AB1007" cm="1">
        <f t="array" aca="1" ref="AB1007" ca="1">INDEX(案件!$D$7:$D$66,RANDBETWEEN(1,60),1)</f>
        <v>78</v>
      </c>
      <c r="AC1007" cm="1">
        <f t="array" aca="1" ref="AC1007" ca="1">INDEX(案件!$D$7:$D$66,RANDBETWEEN(1,60),1)</f>
        <v>40</v>
      </c>
      <c r="AD1007" cm="1">
        <f t="array" aca="1" ref="AD1007" ca="1">INDEX(案件!$D$7:$D$66,RANDBETWEEN(1,60),1)</f>
        <v>95</v>
      </c>
      <c r="AE1007" cm="1">
        <f t="array" aca="1" ref="AE1007" ca="1">INDEX(案件!$D$7:$D$66,RANDBETWEEN(1,60),1)</f>
        <v>61</v>
      </c>
      <c r="AF1007" s="14">
        <f t="shared" ca="1" si="30"/>
        <v>1725</v>
      </c>
      <c r="AG1007" s="14">
        <f t="shared" ca="1" si="31"/>
        <v>18421.551724137931</v>
      </c>
    </row>
    <row r="1008" spans="1:33" x14ac:dyDescent="0.4">
      <c r="A1008" s="14">
        <v>1006</v>
      </c>
      <c r="B1008" cm="1">
        <f t="array" aca="1" ref="B1008" ca="1">INDEX(案件!$D$7:$D$66,RANDBETWEEN(1,60),1)</f>
        <v>20</v>
      </c>
      <c r="C1008" cm="1">
        <f t="array" aca="1" ref="C1008" ca="1">INDEX(案件!$D$7:$D$66,RANDBETWEEN(1,60),1)</f>
        <v>72</v>
      </c>
      <c r="D1008" cm="1">
        <f t="array" aca="1" ref="D1008" ca="1">INDEX(案件!$D$7:$D$66,RANDBETWEEN(1,60),1)</f>
        <v>49</v>
      </c>
      <c r="E1008" cm="1">
        <f t="array" aca="1" ref="E1008" ca="1">INDEX(案件!$D$7:$D$66,RANDBETWEEN(1,60),1)</f>
        <v>93</v>
      </c>
      <c r="F1008" cm="1">
        <f t="array" aca="1" ref="F1008" ca="1">INDEX(案件!$D$7:$D$66,RANDBETWEEN(1,60),1)</f>
        <v>90</v>
      </c>
      <c r="G1008" cm="1">
        <f t="array" aca="1" ref="G1008" ca="1">INDEX(案件!$D$7:$D$66,RANDBETWEEN(1,60),1)</f>
        <v>74</v>
      </c>
      <c r="H1008" cm="1">
        <f t="array" aca="1" ref="H1008" ca="1">INDEX(案件!$D$7:$D$66,RANDBETWEEN(1,60),1)</f>
        <v>90</v>
      </c>
      <c r="I1008" cm="1">
        <f t="array" aca="1" ref="I1008" ca="1">INDEX(案件!$D$7:$D$66,RANDBETWEEN(1,60),1)</f>
        <v>67</v>
      </c>
      <c r="J1008" cm="1">
        <f t="array" aca="1" ref="J1008" ca="1">INDEX(案件!$D$7:$D$66,RANDBETWEEN(1,60),1)</f>
        <v>91</v>
      </c>
      <c r="K1008" cm="1">
        <f t="array" aca="1" ref="K1008" ca="1">INDEX(案件!$D$7:$D$66,RANDBETWEEN(1,60),1)</f>
        <v>83</v>
      </c>
      <c r="L1008" cm="1">
        <f t="array" aca="1" ref="L1008" ca="1">INDEX(案件!$D$7:$D$66,RANDBETWEEN(1,60),1)</f>
        <v>48</v>
      </c>
      <c r="M1008" cm="1">
        <f t="array" aca="1" ref="M1008" ca="1">INDEX(案件!$D$7:$D$66,RANDBETWEEN(1,60),1)</f>
        <v>67</v>
      </c>
      <c r="N1008" cm="1">
        <f t="array" aca="1" ref="N1008" ca="1">INDEX(案件!$D$7:$D$66,RANDBETWEEN(1,60),1)</f>
        <v>80</v>
      </c>
      <c r="O1008" cm="1">
        <f t="array" aca="1" ref="O1008" ca="1">INDEX(案件!$D$7:$D$66,RANDBETWEEN(1,60),1)</f>
        <v>78</v>
      </c>
      <c r="P1008" cm="1">
        <f t="array" aca="1" ref="P1008" ca="1">INDEX(案件!$D$7:$D$66,RANDBETWEEN(1,60),1)</f>
        <v>90</v>
      </c>
      <c r="Q1008" cm="1">
        <f t="array" aca="1" ref="Q1008" ca="1">INDEX(案件!$D$7:$D$66,RANDBETWEEN(1,60),1)</f>
        <v>36</v>
      </c>
      <c r="R1008" cm="1">
        <f t="array" aca="1" ref="R1008" ca="1">INDEX(案件!$D$7:$D$66,RANDBETWEEN(1,60),1)</f>
        <v>30</v>
      </c>
      <c r="S1008" cm="1">
        <f t="array" aca="1" ref="S1008" ca="1">INDEX(案件!$D$7:$D$66,RANDBETWEEN(1,60),1)</f>
        <v>82</v>
      </c>
      <c r="T1008" cm="1">
        <f t="array" aca="1" ref="T1008" ca="1">INDEX(案件!$D$7:$D$66,RANDBETWEEN(1,60),1)</f>
        <v>80</v>
      </c>
      <c r="U1008" cm="1">
        <f t="array" aca="1" ref="U1008" ca="1">INDEX(案件!$D$7:$D$66,RANDBETWEEN(1,60),1)</f>
        <v>67</v>
      </c>
      <c r="V1008" cm="1">
        <f t="array" aca="1" ref="V1008" ca="1">INDEX(案件!$D$7:$D$66,RANDBETWEEN(1,60),1)</f>
        <v>70</v>
      </c>
      <c r="W1008" cm="1">
        <f t="array" aca="1" ref="W1008" ca="1">INDEX(案件!$D$7:$D$66,RANDBETWEEN(1,60),1)</f>
        <v>32</v>
      </c>
      <c r="X1008" cm="1">
        <f t="array" aca="1" ref="X1008" ca="1">INDEX(案件!$D$7:$D$66,RANDBETWEEN(1,60),1)</f>
        <v>89</v>
      </c>
      <c r="Y1008" cm="1">
        <f t="array" aca="1" ref="Y1008" ca="1">INDEX(案件!$D$7:$D$66,RANDBETWEEN(1,60),1)</f>
        <v>67</v>
      </c>
      <c r="Z1008" cm="1">
        <f t="array" aca="1" ref="Z1008" ca="1">INDEX(案件!$D$7:$D$66,RANDBETWEEN(1,60),1)</f>
        <v>30</v>
      </c>
      <c r="AA1008" cm="1">
        <f t="array" aca="1" ref="AA1008" ca="1">INDEX(案件!$D$7:$D$66,RANDBETWEEN(1,60),1)</f>
        <v>61</v>
      </c>
      <c r="AB1008" cm="1">
        <f t="array" aca="1" ref="AB1008" ca="1">INDEX(案件!$D$7:$D$66,RANDBETWEEN(1,60),1)</f>
        <v>91</v>
      </c>
      <c r="AC1008" cm="1">
        <f t="array" aca="1" ref="AC1008" ca="1">INDEX(案件!$D$7:$D$66,RANDBETWEEN(1,60),1)</f>
        <v>38</v>
      </c>
      <c r="AD1008" cm="1">
        <f t="array" aca="1" ref="AD1008" ca="1">INDEX(案件!$D$7:$D$66,RANDBETWEEN(1,60),1)</f>
        <v>67</v>
      </c>
      <c r="AE1008" cm="1">
        <f t="array" aca="1" ref="AE1008" ca="1">INDEX(案件!$D$7:$D$66,RANDBETWEEN(1,60),1)</f>
        <v>69</v>
      </c>
      <c r="AF1008" s="14">
        <f t="shared" ca="1" si="30"/>
        <v>2001</v>
      </c>
      <c r="AG1008" s="14">
        <f t="shared" ca="1" si="31"/>
        <v>14087.896551724127</v>
      </c>
    </row>
    <row r="1009" spans="1:33" x14ac:dyDescent="0.4">
      <c r="A1009" s="14">
        <v>1007</v>
      </c>
      <c r="B1009" cm="1">
        <f t="array" aca="1" ref="B1009" ca="1">INDEX(案件!$D$7:$D$66,RANDBETWEEN(1,60),1)</f>
        <v>72</v>
      </c>
      <c r="C1009" cm="1">
        <f t="array" aca="1" ref="C1009" ca="1">INDEX(案件!$D$7:$D$66,RANDBETWEEN(1,60),1)</f>
        <v>40</v>
      </c>
      <c r="D1009" cm="1">
        <f t="array" aca="1" ref="D1009" ca="1">INDEX(案件!$D$7:$D$66,RANDBETWEEN(1,60),1)</f>
        <v>65</v>
      </c>
      <c r="E1009" cm="1">
        <f t="array" aca="1" ref="E1009" ca="1">INDEX(案件!$D$7:$D$66,RANDBETWEEN(1,60),1)</f>
        <v>90</v>
      </c>
      <c r="F1009" cm="1">
        <f t="array" aca="1" ref="F1009" ca="1">INDEX(案件!$D$7:$D$66,RANDBETWEEN(1,60),1)</f>
        <v>62</v>
      </c>
      <c r="G1009" cm="1">
        <f t="array" aca="1" ref="G1009" ca="1">INDEX(案件!$D$7:$D$66,RANDBETWEEN(1,60),1)</f>
        <v>55</v>
      </c>
      <c r="H1009" cm="1">
        <f t="array" aca="1" ref="H1009" ca="1">INDEX(案件!$D$7:$D$66,RANDBETWEEN(1,60),1)</f>
        <v>80</v>
      </c>
      <c r="I1009" cm="1">
        <f t="array" aca="1" ref="I1009" ca="1">INDEX(案件!$D$7:$D$66,RANDBETWEEN(1,60),1)</f>
        <v>83</v>
      </c>
      <c r="J1009" cm="1">
        <f t="array" aca="1" ref="J1009" ca="1">INDEX(案件!$D$7:$D$66,RANDBETWEEN(1,60),1)</f>
        <v>44</v>
      </c>
      <c r="K1009" cm="1">
        <f t="array" aca="1" ref="K1009" ca="1">INDEX(案件!$D$7:$D$66,RANDBETWEEN(1,60),1)</f>
        <v>95</v>
      </c>
      <c r="L1009" cm="1">
        <f t="array" aca="1" ref="L1009" ca="1">INDEX(案件!$D$7:$D$66,RANDBETWEEN(1,60),1)</f>
        <v>69</v>
      </c>
      <c r="M1009" cm="1">
        <f t="array" aca="1" ref="M1009" ca="1">INDEX(案件!$D$7:$D$66,RANDBETWEEN(1,60),1)</f>
        <v>99</v>
      </c>
      <c r="N1009" cm="1">
        <f t="array" aca="1" ref="N1009" ca="1">INDEX(案件!$D$7:$D$66,RANDBETWEEN(1,60),1)</f>
        <v>20</v>
      </c>
      <c r="O1009" cm="1">
        <f t="array" aca="1" ref="O1009" ca="1">INDEX(案件!$D$7:$D$66,RANDBETWEEN(1,60),1)</f>
        <v>87</v>
      </c>
      <c r="P1009" cm="1">
        <f t="array" aca="1" ref="P1009" ca="1">INDEX(案件!$D$7:$D$66,RANDBETWEEN(1,60),1)</f>
        <v>80</v>
      </c>
      <c r="Q1009" cm="1">
        <f t="array" aca="1" ref="Q1009" ca="1">INDEX(案件!$D$7:$D$66,RANDBETWEEN(1,60),1)</f>
        <v>67</v>
      </c>
      <c r="R1009" cm="1">
        <f t="array" aca="1" ref="R1009" ca="1">INDEX(案件!$D$7:$D$66,RANDBETWEEN(1,60),1)</f>
        <v>90</v>
      </c>
      <c r="S1009" cm="1">
        <f t="array" aca="1" ref="S1009" ca="1">INDEX(案件!$D$7:$D$66,RANDBETWEEN(1,60),1)</f>
        <v>39</v>
      </c>
      <c r="T1009" cm="1">
        <f t="array" aca="1" ref="T1009" ca="1">INDEX(案件!$D$7:$D$66,RANDBETWEEN(1,60),1)</f>
        <v>36</v>
      </c>
      <c r="U1009" cm="1">
        <f t="array" aca="1" ref="U1009" ca="1">INDEX(案件!$D$7:$D$66,RANDBETWEEN(1,60),1)</f>
        <v>83</v>
      </c>
      <c r="V1009" cm="1">
        <f t="array" aca="1" ref="V1009" ca="1">INDEX(案件!$D$7:$D$66,RANDBETWEEN(1,60),1)</f>
        <v>83</v>
      </c>
      <c r="W1009" cm="1">
        <f t="array" aca="1" ref="W1009" ca="1">INDEX(案件!$D$7:$D$66,RANDBETWEEN(1,60),1)</f>
        <v>65</v>
      </c>
      <c r="X1009" cm="1">
        <f t="array" aca="1" ref="X1009" ca="1">INDEX(案件!$D$7:$D$66,RANDBETWEEN(1,60),1)</f>
        <v>93</v>
      </c>
      <c r="Y1009" cm="1">
        <f t="array" aca="1" ref="Y1009" ca="1">INDEX(案件!$D$7:$D$66,RANDBETWEEN(1,60),1)</f>
        <v>60</v>
      </c>
      <c r="Z1009" cm="1">
        <f t="array" aca="1" ref="Z1009" ca="1">INDEX(案件!$D$7:$D$66,RANDBETWEEN(1,60),1)</f>
        <v>20</v>
      </c>
      <c r="AA1009" cm="1">
        <f t="array" aca="1" ref="AA1009" ca="1">INDEX(案件!$D$7:$D$66,RANDBETWEEN(1,60),1)</f>
        <v>89</v>
      </c>
      <c r="AB1009" cm="1">
        <f t="array" aca="1" ref="AB1009" ca="1">INDEX(案件!$D$7:$D$66,RANDBETWEEN(1,60),1)</f>
        <v>67</v>
      </c>
      <c r="AC1009" cm="1">
        <f t="array" aca="1" ref="AC1009" ca="1">INDEX(案件!$D$7:$D$66,RANDBETWEEN(1,60),1)</f>
        <v>39</v>
      </c>
      <c r="AD1009" cm="1">
        <f t="array" aca="1" ref="AD1009" ca="1">INDEX(案件!$D$7:$D$66,RANDBETWEEN(1,60),1)</f>
        <v>55</v>
      </c>
      <c r="AE1009" cm="1">
        <f t="array" aca="1" ref="AE1009" ca="1">INDEX(案件!$D$7:$D$66,RANDBETWEEN(1,60),1)</f>
        <v>80</v>
      </c>
      <c r="AF1009" s="14">
        <f t="shared" ca="1" si="30"/>
        <v>2007.0000000000002</v>
      </c>
      <c r="AG1009" s="14">
        <f t="shared" ca="1" si="31"/>
        <v>14797.965517241391</v>
      </c>
    </row>
    <row r="1010" spans="1:33" x14ac:dyDescent="0.4">
      <c r="A1010" s="14">
        <v>1008</v>
      </c>
      <c r="B1010" cm="1">
        <f t="array" aca="1" ref="B1010" ca="1">INDEX(案件!$D$7:$D$66,RANDBETWEEN(1,60),1)</f>
        <v>61</v>
      </c>
      <c r="C1010" cm="1">
        <f t="array" aca="1" ref="C1010" ca="1">INDEX(案件!$D$7:$D$66,RANDBETWEEN(1,60),1)</f>
        <v>48</v>
      </c>
      <c r="D1010" cm="1">
        <f t="array" aca="1" ref="D1010" ca="1">INDEX(案件!$D$7:$D$66,RANDBETWEEN(1,60),1)</f>
        <v>30</v>
      </c>
      <c r="E1010" cm="1">
        <f t="array" aca="1" ref="E1010" ca="1">INDEX(案件!$D$7:$D$66,RANDBETWEEN(1,60),1)</f>
        <v>69</v>
      </c>
      <c r="F1010" cm="1">
        <f t="array" aca="1" ref="F1010" ca="1">INDEX(案件!$D$7:$D$66,RANDBETWEEN(1,60),1)</f>
        <v>96</v>
      </c>
      <c r="G1010" cm="1">
        <f t="array" aca="1" ref="G1010" ca="1">INDEX(案件!$D$7:$D$66,RANDBETWEEN(1,60),1)</f>
        <v>80</v>
      </c>
      <c r="H1010" cm="1">
        <f t="array" aca="1" ref="H1010" ca="1">INDEX(案件!$D$7:$D$66,RANDBETWEEN(1,60),1)</f>
        <v>96</v>
      </c>
      <c r="I1010" cm="1">
        <f t="array" aca="1" ref="I1010" ca="1">INDEX(案件!$D$7:$D$66,RANDBETWEEN(1,60),1)</f>
        <v>36</v>
      </c>
      <c r="J1010" cm="1">
        <f t="array" aca="1" ref="J1010" ca="1">INDEX(案件!$D$7:$D$66,RANDBETWEEN(1,60),1)</f>
        <v>65</v>
      </c>
      <c r="K1010" cm="1">
        <f t="array" aca="1" ref="K1010" ca="1">INDEX(案件!$D$7:$D$66,RANDBETWEEN(1,60),1)</f>
        <v>67</v>
      </c>
      <c r="L1010" cm="1">
        <f t="array" aca="1" ref="L1010" ca="1">INDEX(案件!$D$7:$D$66,RANDBETWEEN(1,60),1)</f>
        <v>92</v>
      </c>
      <c r="M1010" cm="1">
        <f t="array" aca="1" ref="M1010" ca="1">INDEX(案件!$D$7:$D$66,RANDBETWEEN(1,60),1)</f>
        <v>60</v>
      </c>
      <c r="N1010" cm="1">
        <f t="array" aca="1" ref="N1010" ca="1">INDEX(案件!$D$7:$D$66,RANDBETWEEN(1,60),1)</f>
        <v>31</v>
      </c>
      <c r="O1010" cm="1">
        <f t="array" aca="1" ref="O1010" ca="1">INDEX(案件!$D$7:$D$66,RANDBETWEEN(1,60),1)</f>
        <v>65</v>
      </c>
      <c r="P1010" cm="1">
        <f t="array" aca="1" ref="P1010" ca="1">INDEX(案件!$D$7:$D$66,RANDBETWEEN(1,60),1)</f>
        <v>80</v>
      </c>
      <c r="Q1010" cm="1">
        <f t="array" aca="1" ref="Q1010" ca="1">INDEX(案件!$D$7:$D$66,RANDBETWEEN(1,60),1)</f>
        <v>25</v>
      </c>
      <c r="R1010" cm="1">
        <f t="array" aca="1" ref="R1010" ca="1">INDEX(案件!$D$7:$D$66,RANDBETWEEN(1,60),1)</f>
        <v>70</v>
      </c>
      <c r="S1010" cm="1">
        <f t="array" aca="1" ref="S1010" ca="1">INDEX(案件!$D$7:$D$66,RANDBETWEEN(1,60),1)</f>
        <v>32</v>
      </c>
      <c r="T1010" cm="1">
        <f t="array" aca="1" ref="T1010" ca="1">INDEX(案件!$D$7:$D$66,RANDBETWEEN(1,60),1)</f>
        <v>25</v>
      </c>
      <c r="U1010" cm="1">
        <f t="array" aca="1" ref="U1010" ca="1">INDEX(案件!$D$7:$D$66,RANDBETWEEN(1,60),1)</f>
        <v>95</v>
      </c>
      <c r="V1010" cm="1">
        <f t="array" aca="1" ref="V1010" ca="1">INDEX(案件!$D$7:$D$66,RANDBETWEEN(1,60),1)</f>
        <v>32</v>
      </c>
      <c r="W1010" cm="1">
        <f t="array" aca="1" ref="W1010" ca="1">INDEX(案件!$D$7:$D$66,RANDBETWEEN(1,60),1)</f>
        <v>46</v>
      </c>
      <c r="X1010" cm="1">
        <f t="array" aca="1" ref="X1010" ca="1">INDEX(案件!$D$7:$D$66,RANDBETWEEN(1,60),1)</f>
        <v>61</v>
      </c>
      <c r="Y1010" cm="1">
        <f t="array" aca="1" ref="Y1010" ca="1">INDEX(案件!$D$7:$D$66,RANDBETWEEN(1,60),1)</f>
        <v>89</v>
      </c>
      <c r="Z1010" cm="1">
        <f t="array" aca="1" ref="Z1010" ca="1">INDEX(案件!$D$7:$D$66,RANDBETWEEN(1,60),1)</f>
        <v>32</v>
      </c>
      <c r="AA1010" cm="1">
        <f t="array" aca="1" ref="AA1010" ca="1">INDEX(案件!$D$7:$D$66,RANDBETWEEN(1,60),1)</f>
        <v>61</v>
      </c>
      <c r="AB1010" cm="1">
        <f t="array" aca="1" ref="AB1010" ca="1">INDEX(案件!$D$7:$D$66,RANDBETWEEN(1,60),1)</f>
        <v>67</v>
      </c>
      <c r="AC1010" cm="1">
        <f t="array" aca="1" ref="AC1010" ca="1">INDEX(案件!$D$7:$D$66,RANDBETWEEN(1,60),1)</f>
        <v>67</v>
      </c>
      <c r="AD1010" cm="1">
        <f t="array" aca="1" ref="AD1010" ca="1">INDEX(案件!$D$7:$D$66,RANDBETWEEN(1,60),1)</f>
        <v>82</v>
      </c>
      <c r="AE1010" cm="1">
        <f t="array" aca="1" ref="AE1010" ca="1">INDEX(案件!$D$7:$D$66,RANDBETWEEN(1,60),1)</f>
        <v>90</v>
      </c>
      <c r="AF1010" s="14">
        <f t="shared" ca="1" si="30"/>
        <v>1850</v>
      </c>
      <c r="AG1010" s="14">
        <f t="shared" ca="1" si="31"/>
        <v>16161.379310344832</v>
      </c>
    </row>
    <row r="1011" spans="1:33" x14ac:dyDescent="0.4">
      <c r="A1011" s="14">
        <v>1009</v>
      </c>
      <c r="B1011" cm="1">
        <f t="array" aca="1" ref="B1011" ca="1">INDEX(案件!$D$7:$D$66,RANDBETWEEN(1,60),1)</f>
        <v>83</v>
      </c>
      <c r="C1011" cm="1">
        <f t="array" aca="1" ref="C1011" ca="1">INDEX(案件!$D$7:$D$66,RANDBETWEEN(1,60),1)</f>
        <v>62</v>
      </c>
      <c r="D1011" cm="1">
        <f t="array" aca="1" ref="D1011" ca="1">INDEX(案件!$D$7:$D$66,RANDBETWEEN(1,60),1)</f>
        <v>67</v>
      </c>
      <c r="E1011" cm="1">
        <f t="array" aca="1" ref="E1011" ca="1">INDEX(案件!$D$7:$D$66,RANDBETWEEN(1,60),1)</f>
        <v>55</v>
      </c>
      <c r="F1011" cm="1">
        <f t="array" aca="1" ref="F1011" ca="1">INDEX(案件!$D$7:$D$66,RANDBETWEEN(1,60),1)</f>
        <v>25</v>
      </c>
      <c r="G1011" cm="1">
        <f t="array" aca="1" ref="G1011" ca="1">INDEX(案件!$D$7:$D$66,RANDBETWEEN(1,60),1)</f>
        <v>55</v>
      </c>
      <c r="H1011" cm="1">
        <f t="array" aca="1" ref="H1011" ca="1">INDEX(案件!$D$7:$D$66,RANDBETWEEN(1,60),1)</f>
        <v>93</v>
      </c>
      <c r="I1011" cm="1">
        <f t="array" aca="1" ref="I1011" ca="1">INDEX(案件!$D$7:$D$66,RANDBETWEEN(1,60),1)</f>
        <v>20</v>
      </c>
      <c r="J1011" cm="1">
        <f t="array" aca="1" ref="J1011" ca="1">INDEX(案件!$D$7:$D$66,RANDBETWEEN(1,60),1)</f>
        <v>72</v>
      </c>
      <c r="K1011" cm="1">
        <f t="array" aca="1" ref="K1011" ca="1">INDEX(案件!$D$7:$D$66,RANDBETWEEN(1,60),1)</f>
        <v>22</v>
      </c>
      <c r="L1011" cm="1">
        <f t="array" aca="1" ref="L1011" ca="1">INDEX(案件!$D$7:$D$66,RANDBETWEEN(1,60),1)</f>
        <v>43</v>
      </c>
      <c r="M1011" cm="1">
        <f t="array" aca="1" ref="M1011" ca="1">INDEX(案件!$D$7:$D$66,RANDBETWEEN(1,60),1)</f>
        <v>62</v>
      </c>
      <c r="N1011" cm="1">
        <f t="array" aca="1" ref="N1011" ca="1">INDEX(案件!$D$7:$D$66,RANDBETWEEN(1,60),1)</f>
        <v>59</v>
      </c>
      <c r="O1011" cm="1">
        <f t="array" aca="1" ref="O1011" ca="1">INDEX(案件!$D$7:$D$66,RANDBETWEEN(1,60),1)</f>
        <v>65</v>
      </c>
      <c r="P1011" cm="1">
        <f t="array" aca="1" ref="P1011" ca="1">INDEX(案件!$D$7:$D$66,RANDBETWEEN(1,60),1)</f>
        <v>82</v>
      </c>
      <c r="Q1011" cm="1">
        <f t="array" aca="1" ref="Q1011" ca="1">INDEX(案件!$D$7:$D$66,RANDBETWEEN(1,60),1)</f>
        <v>80</v>
      </c>
      <c r="R1011" cm="1">
        <f t="array" aca="1" ref="R1011" ca="1">INDEX(案件!$D$7:$D$66,RANDBETWEEN(1,60),1)</f>
        <v>67</v>
      </c>
      <c r="S1011" cm="1">
        <f t="array" aca="1" ref="S1011" ca="1">INDEX(案件!$D$7:$D$66,RANDBETWEEN(1,60),1)</f>
        <v>59</v>
      </c>
      <c r="T1011" cm="1">
        <f t="array" aca="1" ref="T1011" ca="1">INDEX(案件!$D$7:$D$66,RANDBETWEEN(1,60),1)</f>
        <v>22</v>
      </c>
      <c r="U1011" cm="1">
        <f t="array" aca="1" ref="U1011" ca="1">INDEX(案件!$D$7:$D$66,RANDBETWEEN(1,60),1)</f>
        <v>43</v>
      </c>
      <c r="V1011" cm="1">
        <f t="array" aca="1" ref="V1011" ca="1">INDEX(案件!$D$7:$D$66,RANDBETWEEN(1,60),1)</f>
        <v>49</v>
      </c>
      <c r="W1011" cm="1">
        <f t="array" aca="1" ref="W1011" ca="1">INDEX(案件!$D$7:$D$66,RANDBETWEEN(1,60),1)</f>
        <v>55</v>
      </c>
      <c r="X1011" cm="1">
        <f t="array" aca="1" ref="X1011" ca="1">INDEX(案件!$D$7:$D$66,RANDBETWEEN(1,60),1)</f>
        <v>90</v>
      </c>
      <c r="Y1011" cm="1">
        <f t="array" aca="1" ref="Y1011" ca="1">INDEX(案件!$D$7:$D$66,RANDBETWEEN(1,60),1)</f>
        <v>22</v>
      </c>
      <c r="Z1011" cm="1">
        <f t="array" aca="1" ref="Z1011" ca="1">INDEX(案件!$D$7:$D$66,RANDBETWEEN(1,60),1)</f>
        <v>61</v>
      </c>
      <c r="AA1011" cm="1">
        <f t="array" aca="1" ref="AA1011" ca="1">INDEX(案件!$D$7:$D$66,RANDBETWEEN(1,60),1)</f>
        <v>78</v>
      </c>
      <c r="AB1011" cm="1">
        <f t="array" aca="1" ref="AB1011" ca="1">INDEX(案件!$D$7:$D$66,RANDBETWEEN(1,60),1)</f>
        <v>65</v>
      </c>
      <c r="AC1011" cm="1">
        <f t="array" aca="1" ref="AC1011" ca="1">INDEX(案件!$D$7:$D$66,RANDBETWEEN(1,60),1)</f>
        <v>95</v>
      </c>
      <c r="AD1011" cm="1">
        <f t="array" aca="1" ref="AD1011" ca="1">INDEX(案件!$D$7:$D$66,RANDBETWEEN(1,60),1)</f>
        <v>95</v>
      </c>
      <c r="AE1011" cm="1">
        <f t="array" aca="1" ref="AE1011" ca="1">INDEX(案件!$D$7:$D$66,RANDBETWEEN(1,60),1)</f>
        <v>30</v>
      </c>
      <c r="AF1011" s="14">
        <f t="shared" ca="1" si="30"/>
        <v>1776</v>
      </c>
      <c r="AG1011" s="14">
        <f t="shared" ca="1" si="31"/>
        <v>15818.068965517243</v>
      </c>
    </row>
    <row r="1012" spans="1:33" x14ac:dyDescent="0.4">
      <c r="A1012" s="14">
        <v>1010</v>
      </c>
      <c r="B1012" cm="1">
        <f t="array" aca="1" ref="B1012" ca="1">INDEX(案件!$D$7:$D$66,RANDBETWEEN(1,60),1)</f>
        <v>40</v>
      </c>
      <c r="C1012" cm="1">
        <f t="array" aca="1" ref="C1012" ca="1">INDEX(案件!$D$7:$D$66,RANDBETWEEN(1,60),1)</f>
        <v>92</v>
      </c>
      <c r="D1012" cm="1">
        <f t="array" aca="1" ref="D1012" ca="1">INDEX(案件!$D$7:$D$66,RANDBETWEEN(1,60),1)</f>
        <v>61</v>
      </c>
      <c r="E1012" cm="1">
        <f t="array" aca="1" ref="E1012" ca="1">INDEX(案件!$D$7:$D$66,RANDBETWEEN(1,60),1)</f>
        <v>65</v>
      </c>
      <c r="F1012" cm="1">
        <f t="array" aca="1" ref="F1012" ca="1">INDEX(案件!$D$7:$D$66,RANDBETWEEN(1,60),1)</f>
        <v>70</v>
      </c>
      <c r="G1012" cm="1">
        <f t="array" aca="1" ref="G1012" ca="1">INDEX(案件!$D$7:$D$66,RANDBETWEEN(1,60),1)</f>
        <v>59</v>
      </c>
      <c r="H1012" cm="1">
        <f t="array" aca="1" ref="H1012" ca="1">INDEX(案件!$D$7:$D$66,RANDBETWEEN(1,60),1)</f>
        <v>55</v>
      </c>
      <c r="I1012" cm="1">
        <f t="array" aca="1" ref="I1012" ca="1">INDEX(案件!$D$7:$D$66,RANDBETWEEN(1,60),1)</f>
        <v>36</v>
      </c>
      <c r="J1012" cm="1">
        <f t="array" aca="1" ref="J1012" ca="1">INDEX(案件!$D$7:$D$66,RANDBETWEEN(1,60),1)</f>
        <v>70</v>
      </c>
      <c r="K1012" cm="1">
        <f t="array" aca="1" ref="K1012" ca="1">INDEX(案件!$D$7:$D$66,RANDBETWEEN(1,60),1)</f>
        <v>69</v>
      </c>
      <c r="L1012" cm="1">
        <f t="array" aca="1" ref="L1012" ca="1">INDEX(案件!$D$7:$D$66,RANDBETWEEN(1,60),1)</f>
        <v>95</v>
      </c>
      <c r="M1012" cm="1">
        <f t="array" aca="1" ref="M1012" ca="1">INDEX(案件!$D$7:$D$66,RANDBETWEEN(1,60),1)</f>
        <v>89</v>
      </c>
      <c r="N1012" cm="1">
        <f t="array" aca="1" ref="N1012" ca="1">INDEX(案件!$D$7:$D$66,RANDBETWEEN(1,60),1)</f>
        <v>46</v>
      </c>
      <c r="O1012" cm="1">
        <f t="array" aca="1" ref="O1012" ca="1">INDEX(案件!$D$7:$D$66,RANDBETWEEN(1,60),1)</f>
        <v>93</v>
      </c>
      <c r="P1012" cm="1">
        <f t="array" aca="1" ref="P1012" ca="1">INDEX(案件!$D$7:$D$66,RANDBETWEEN(1,60),1)</f>
        <v>46</v>
      </c>
      <c r="Q1012" cm="1">
        <f t="array" aca="1" ref="Q1012" ca="1">INDEX(案件!$D$7:$D$66,RANDBETWEEN(1,60),1)</f>
        <v>46</v>
      </c>
      <c r="R1012" cm="1">
        <f t="array" aca="1" ref="R1012" ca="1">INDEX(案件!$D$7:$D$66,RANDBETWEEN(1,60),1)</f>
        <v>69</v>
      </c>
      <c r="S1012" cm="1">
        <f t="array" aca="1" ref="S1012" ca="1">INDEX(案件!$D$7:$D$66,RANDBETWEEN(1,60),1)</f>
        <v>61</v>
      </c>
      <c r="T1012" cm="1">
        <f t="array" aca="1" ref="T1012" ca="1">INDEX(案件!$D$7:$D$66,RANDBETWEEN(1,60),1)</f>
        <v>67</v>
      </c>
      <c r="U1012" cm="1">
        <f t="array" aca="1" ref="U1012" ca="1">INDEX(案件!$D$7:$D$66,RANDBETWEEN(1,60),1)</f>
        <v>83</v>
      </c>
      <c r="V1012" cm="1">
        <f t="array" aca="1" ref="V1012" ca="1">INDEX(案件!$D$7:$D$66,RANDBETWEEN(1,60),1)</f>
        <v>39</v>
      </c>
      <c r="W1012" cm="1">
        <f t="array" aca="1" ref="W1012" ca="1">INDEX(案件!$D$7:$D$66,RANDBETWEEN(1,60),1)</f>
        <v>49</v>
      </c>
      <c r="X1012" cm="1">
        <f t="array" aca="1" ref="X1012" ca="1">INDEX(案件!$D$7:$D$66,RANDBETWEEN(1,60),1)</f>
        <v>91</v>
      </c>
      <c r="Y1012" cm="1">
        <f t="array" aca="1" ref="Y1012" ca="1">INDEX(案件!$D$7:$D$66,RANDBETWEEN(1,60),1)</f>
        <v>40</v>
      </c>
      <c r="Z1012" cm="1">
        <f t="array" aca="1" ref="Z1012" ca="1">INDEX(案件!$D$7:$D$66,RANDBETWEEN(1,60),1)</f>
        <v>87</v>
      </c>
      <c r="AA1012" cm="1">
        <f t="array" aca="1" ref="AA1012" ca="1">INDEX(案件!$D$7:$D$66,RANDBETWEEN(1,60),1)</f>
        <v>74</v>
      </c>
      <c r="AB1012" cm="1">
        <f t="array" aca="1" ref="AB1012" ca="1">INDEX(案件!$D$7:$D$66,RANDBETWEEN(1,60),1)</f>
        <v>22</v>
      </c>
      <c r="AC1012" cm="1">
        <f t="array" aca="1" ref="AC1012" ca="1">INDEX(案件!$D$7:$D$66,RANDBETWEEN(1,60),1)</f>
        <v>82</v>
      </c>
      <c r="AD1012" cm="1">
        <f t="array" aca="1" ref="AD1012" ca="1">INDEX(案件!$D$7:$D$66,RANDBETWEEN(1,60),1)</f>
        <v>39</v>
      </c>
      <c r="AE1012" cm="1">
        <f t="array" aca="1" ref="AE1012" ca="1">INDEX(案件!$D$7:$D$66,RANDBETWEEN(1,60),1)</f>
        <v>30</v>
      </c>
      <c r="AF1012" s="14">
        <f t="shared" ca="1" si="30"/>
        <v>1865</v>
      </c>
      <c r="AG1012" s="14">
        <f t="shared" ca="1" si="31"/>
        <v>13150.517241379315</v>
      </c>
    </row>
    <row r="1013" spans="1:33" x14ac:dyDescent="0.4">
      <c r="A1013" s="14">
        <v>1011</v>
      </c>
      <c r="B1013" cm="1">
        <f t="array" aca="1" ref="B1013" ca="1">INDEX(案件!$D$7:$D$66,RANDBETWEEN(1,60),1)</f>
        <v>60</v>
      </c>
      <c r="C1013" cm="1">
        <f t="array" aca="1" ref="C1013" ca="1">INDEX(案件!$D$7:$D$66,RANDBETWEEN(1,60),1)</f>
        <v>22</v>
      </c>
      <c r="D1013" cm="1">
        <f t="array" aca="1" ref="D1013" ca="1">INDEX(案件!$D$7:$D$66,RANDBETWEEN(1,60),1)</f>
        <v>99</v>
      </c>
      <c r="E1013" cm="1">
        <f t="array" aca="1" ref="E1013" ca="1">INDEX(案件!$D$7:$D$66,RANDBETWEEN(1,60),1)</f>
        <v>67</v>
      </c>
      <c r="F1013" cm="1">
        <f t="array" aca="1" ref="F1013" ca="1">INDEX(案件!$D$7:$D$66,RANDBETWEEN(1,60),1)</f>
        <v>65</v>
      </c>
      <c r="G1013" cm="1">
        <f t="array" aca="1" ref="G1013" ca="1">INDEX(案件!$D$7:$D$66,RANDBETWEEN(1,60),1)</f>
        <v>46</v>
      </c>
      <c r="H1013" cm="1">
        <f t="array" aca="1" ref="H1013" ca="1">INDEX(案件!$D$7:$D$66,RANDBETWEEN(1,60),1)</f>
        <v>36</v>
      </c>
      <c r="I1013" cm="1">
        <f t="array" aca="1" ref="I1013" ca="1">INDEX(案件!$D$7:$D$66,RANDBETWEEN(1,60),1)</f>
        <v>36</v>
      </c>
      <c r="J1013" cm="1">
        <f t="array" aca="1" ref="J1013" ca="1">INDEX(案件!$D$7:$D$66,RANDBETWEEN(1,60),1)</f>
        <v>83</v>
      </c>
      <c r="K1013" cm="1">
        <f t="array" aca="1" ref="K1013" ca="1">INDEX(案件!$D$7:$D$66,RANDBETWEEN(1,60),1)</f>
        <v>31</v>
      </c>
      <c r="L1013" cm="1">
        <f t="array" aca="1" ref="L1013" ca="1">INDEX(案件!$D$7:$D$66,RANDBETWEEN(1,60),1)</f>
        <v>60</v>
      </c>
      <c r="M1013" cm="1">
        <f t="array" aca="1" ref="M1013" ca="1">INDEX(案件!$D$7:$D$66,RANDBETWEEN(1,60),1)</f>
        <v>31</v>
      </c>
      <c r="N1013" cm="1">
        <f t="array" aca="1" ref="N1013" ca="1">INDEX(案件!$D$7:$D$66,RANDBETWEEN(1,60),1)</f>
        <v>36</v>
      </c>
      <c r="O1013" cm="1">
        <f t="array" aca="1" ref="O1013" ca="1">INDEX(案件!$D$7:$D$66,RANDBETWEEN(1,60),1)</f>
        <v>38</v>
      </c>
      <c r="P1013" cm="1">
        <f t="array" aca="1" ref="P1013" ca="1">INDEX(案件!$D$7:$D$66,RANDBETWEEN(1,60),1)</f>
        <v>31</v>
      </c>
      <c r="Q1013" cm="1">
        <f t="array" aca="1" ref="Q1013" ca="1">INDEX(案件!$D$7:$D$66,RANDBETWEEN(1,60),1)</f>
        <v>22</v>
      </c>
      <c r="R1013" cm="1">
        <f t="array" aca="1" ref="R1013" ca="1">INDEX(案件!$D$7:$D$66,RANDBETWEEN(1,60),1)</f>
        <v>46</v>
      </c>
      <c r="S1013" cm="1">
        <f t="array" aca="1" ref="S1013" ca="1">INDEX(案件!$D$7:$D$66,RANDBETWEEN(1,60),1)</f>
        <v>89</v>
      </c>
      <c r="T1013" cm="1">
        <f t="array" aca="1" ref="T1013" ca="1">INDEX(案件!$D$7:$D$66,RANDBETWEEN(1,60),1)</f>
        <v>89</v>
      </c>
      <c r="U1013" cm="1">
        <f t="array" aca="1" ref="U1013" ca="1">INDEX(案件!$D$7:$D$66,RANDBETWEEN(1,60),1)</f>
        <v>89</v>
      </c>
      <c r="V1013" cm="1">
        <f t="array" aca="1" ref="V1013" ca="1">INDEX(案件!$D$7:$D$66,RANDBETWEEN(1,60),1)</f>
        <v>95</v>
      </c>
      <c r="W1013" cm="1">
        <f t="array" aca="1" ref="W1013" ca="1">INDEX(案件!$D$7:$D$66,RANDBETWEEN(1,60),1)</f>
        <v>67</v>
      </c>
      <c r="X1013" cm="1">
        <f t="array" aca="1" ref="X1013" ca="1">INDEX(案件!$D$7:$D$66,RANDBETWEEN(1,60),1)</f>
        <v>78</v>
      </c>
      <c r="Y1013" cm="1">
        <f t="array" aca="1" ref="Y1013" ca="1">INDEX(案件!$D$7:$D$66,RANDBETWEEN(1,60),1)</f>
        <v>60</v>
      </c>
      <c r="Z1013" cm="1">
        <f t="array" aca="1" ref="Z1013" ca="1">INDEX(案件!$D$7:$D$66,RANDBETWEEN(1,60),1)</f>
        <v>61</v>
      </c>
      <c r="AA1013" cm="1">
        <f t="array" aca="1" ref="AA1013" ca="1">INDEX(案件!$D$7:$D$66,RANDBETWEEN(1,60),1)</f>
        <v>90</v>
      </c>
      <c r="AB1013" cm="1">
        <f t="array" aca="1" ref="AB1013" ca="1">INDEX(案件!$D$7:$D$66,RANDBETWEEN(1,60),1)</f>
        <v>36</v>
      </c>
      <c r="AC1013" cm="1">
        <f t="array" aca="1" ref="AC1013" ca="1">INDEX(案件!$D$7:$D$66,RANDBETWEEN(1,60),1)</f>
        <v>40</v>
      </c>
      <c r="AD1013" cm="1">
        <f t="array" aca="1" ref="AD1013" ca="1">INDEX(案件!$D$7:$D$66,RANDBETWEEN(1,60),1)</f>
        <v>39</v>
      </c>
      <c r="AE1013" cm="1">
        <f t="array" aca="1" ref="AE1013" ca="1">INDEX(案件!$D$7:$D$66,RANDBETWEEN(1,60),1)</f>
        <v>67</v>
      </c>
      <c r="AF1013" s="14">
        <f t="shared" ca="1" si="30"/>
        <v>1709</v>
      </c>
      <c r="AG1013" s="14">
        <f t="shared" ca="1" si="31"/>
        <v>16914.793103448272</v>
      </c>
    </row>
    <row r="1014" spans="1:33" x14ac:dyDescent="0.4">
      <c r="A1014" s="14">
        <v>1012</v>
      </c>
      <c r="B1014" cm="1">
        <f t="array" aca="1" ref="B1014" ca="1">INDEX(案件!$D$7:$D$66,RANDBETWEEN(1,60),1)</f>
        <v>32</v>
      </c>
      <c r="C1014" cm="1">
        <f t="array" aca="1" ref="C1014" ca="1">INDEX(案件!$D$7:$D$66,RANDBETWEEN(1,60),1)</f>
        <v>83</v>
      </c>
      <c r="D1014" cm="1">
        <f t="array" aca="1" ref="D1014" ca="1">INDEX(案件!$D$7:$D$66,RANDBETWEEN(1,60),1)</f>
        <v>49</v>
      </c>
      <c r="E1014" cm="1">
        <f t="array" aca="1" ref="E1014" ca="1">INDEX(案件!$D$7:$D$66,RANDBETWEEN(1,60),1)</f>
        <v>43</v>
      </c>
      <c r="F1014" cm="1">
        <f t="array" aca="1" ref="F1014" ca="1">INDEX(案件!$D$7:$D$66,RANDBETWEEN(1,60),1)</f>
        <v>99</v>
      </c>
      <c r="G1014" cm="1">
        <f t="array" aca="1" ref="G1014" ca="1">INDEX(案件!$D$7:$D$66,RANDBETWEEN(1,60),1)</f>
        <v>80</v>
      </c>
      <c r="H1014" cm="1">
        <f t="array" aca="1" ref="H1014" ca="1">INDEX(案件!$D$7:$D$66,RANDBETWEEN(1,60),1)</f>
        <v>31</v>
      </c>
      <c r="I1014" cm="1">
        <f t="array" aca="1" ref="I1014" ca="1">INDEX(案件!$D$7:$D$66,RANDBETWEEN(1,60),1)</f>
        <v>78</v>
      </c>
      <c r="J1014" cm="1">
        <f t="array" aca="1" ref="J1014" ca="1">INDEX(案件!$D$7:$D$66,RANDBETWEEN(1,60),1)</f>
        <v>31</v>
      </c>
      <c r="K1014" cm="1">
        <f t="array" aca="1" ref="K1014" ca="1">INDEX(案件!$D$7:$D$66,RANDBETWEEN(1,60),1)</f>
        <v>99</v>
      </c>
      <c r="L1014" cm="1">
        <f t="array" aca="1" ref="L1014" ca="1">INDEX(案件!$D$7:$D$66,RANDBETWEEN(1,60),1)</f>
        <v>90</v>
      </c>
      <c r="M1014" cm="1">
        <f t="array" aca="1" ref="M1014" ca="1">INDEX(案件!$D$7:$D$66,RANDBETWEEN(1,60),1)</f>
        <v>89</v>
      </c>
      <c r="N1014" cm="1">
        <f t="array" aca="1" ref="N1014" ca="1">INDEX(案件!$D$7:$D$66,RANDBETWEEN(1,60),1)</f>
        <v>89</v>
      </c>
      <c r="O1014" cm="1">
        <f t="array" aca="1" ref="O1014" ca="1">INDEX(案件!$D$7:$D$66,RANDBETWEEN(1,60),1)</f>
        <v>70</v>
      </c>
      <c r="P1014" cm="1">
        <f t="array" aca="1" ref="P1014" ca="1">INDEX(案件!$D$7:$D$66,RANDBETWEEN(1,60),1)</f>
        <v>61</v>
      </c>
      <c r="Q1014" cm="1">
        <f t="array" aca="1" ref="Q1014" ca="1">INDEX(案件!$D$7:$D$66,RANDBETWEEN(1,60),1)</f>
        <v>25</v>
      </c>
      <c r="R1014" cm="1">
        <f t="array" aca="1" ref="R1014" ca="1">INDEX(案件!$D$7:$D$66,RANDBETWEEN(1,60),1)</f>
        <v>91</v>
      </c>
      <c r="S1014" cm="1">
        <f t="array" aca="1" ref="S1014" ca="1">INDEX(案件!$D$7:$D$66,RANDBETWEEN(1,60),1)</f>
        <v>95</v>
      </c>
      <c r="T1014" cm="1">
        <f t="array" aca="1" ref="T1014" ca="1">INDEX(案件!$D$7:$D$66,RANDBETWEEN(1,60),1)</f>
        <v>72</v>
      </c>
      <c r="U1014" cm="1">
        <f t="array" aca="1" ref="U1014" ca="1">INDEX(案件!$D$7:$D$66,RANDBETWEEN(1,60),1)</f>
        <v>31</v>
      </c>
      <c r="V1014" cm="1">
        <f t="array" aca="1" ref="V1014" ca="1">INDEX(案件!$D$7:$D$66,RANDBETWEEN(1,60),1)</f>
        <v>72</v>
      </c>
      <c r="W1014" cm="1">
        <f t="array" aca="1" ref="W1014" ca="1">INDEX(案件!$D$7:$D$66,RANDBETWEEN(1,60),1)</f>
        <v>72</v>
      </c>
      <c r="X1014" cm="1">
        <f t="array" aca="1" ref="X1014" ca="1">INDEX(案件!$D$7:$D$66,RANDBETWEEN(1,60),1)</f>
        <v>38</v>
      </c>
      <c r="Y1014" cm="1">
        <f t="array" aca="1" ref="Y1014" ca="1">INDEX(案件!$D$7:$D$66,RANDBETWEEN(1,60),1)</f>
        <v>78</v>
      </c>
      <c r="Z1014" cm="1">
        <f t="array" aca="1" ref="Z1014" ca="1">INDEX(案件!$D$7:$D$66,RANDBETWEEN(1,60),1)</f>
        <v>32</v>
      </c>
      <c r="AA1014" cm="1">
        <f t="array" aca="1" ref="AA1014" ca="1">INDEX(案件!$D$7:$D$66,RANDBETWEEN(1,60),1)</f>
        <v>22</v>
      </c>
      <c r="AB1014" cm="1">
        <f t="array" aca="1" ref="AB1014" ca="1">INDEX(案件!$D$7:$D$66,RANDBETWEEN(1,60),1)</f>
        <v>44</v>
      </c>
      <c r="AC1014" cm="1">
        <f t="array" aca="1" ref="AC1014" ca="1">INDEX(案件!$D$7:$D$66,RANDBETWEEN(1,60),1)</f>
        <v>72</v>
      </c>
      <c r="AD1014" cm="1">
        <f t="array" aca="1" ref="AD1014" ca="1">INDEX(案件!$D$7:$D$66,RANDBETWEEN(1,60),1)</f>
        <v>78</v>
      </c>
      <c r="AE1014" cm="1">
        <f t="array" aca="1" ref="AE1014" ca="1">INDEX(案件!$D$7:$D$66,RANDBETWEEN(1,60),1)</f>
        <v>95</v>
      </c>
      <c r="AF1014" s="14">
        <f t="shared" ca="1" si="30"/>
        <v>1941</v>
      </c>
      <c r="AG1014" s="14">
        <f t="shared" ca="1" si="31"/>
        <v>19510.655172413797</v>
      </c>
    </row>
    <row r="1015" spans="1:33" x14ac:dyDescent="0.4">
      <c r="A1015" s="14">
        <v>1013</v>
      </c>
      <c r="B1015" cm="1">
        <f t="array" aca="1" ref="B1015" ca="1">INDEX(案件!$D$7:$D$66,RANDBETWEEN(1,60),1)</f>
        <v>61</v>
      </c>
      <c r="C1015" cm="1">
        <f t="array" aca="1" ref="C1015" ca="1">INDEX(案件!$D$7:$D$66,RANDBETWEEN(1,60),1)</f>
        <v>87</v>
      </c>
      <c r="D1015" cm="1">
        <f t="array" aca="1" ref="D1015" ca="1">INDEX(案件!$D$7:$D$66,RANDBETWEEN(1,60),1)</f>
        <v>90</v>
      </c>
      <c r="E1015" cm="1">
        <f t="array" aca="1" ref="E1015" ca="1">INDEX(案件!$D$7:$D$66,RANDBETWEEN(1,60),1)</f>
        <v>80</v>
      </c>
      <c r="F1015" cm="1">
        <f t="array" aca="1" ref="F1015" ca="1">INDEX(案件!$D$7:$D$66,RANDBETWEEN(1,60),1)</f>
        <v>55</v>
      </c>
      <c r="G1015" cm="1">
        <f t="array" aca="1" ref="G1015" ca="1">INDEX(案件!$D$7:$D$66,RANDBETWEEN(1,60),1)</f>
        <v>61</v>
      </c>
      <c r="H1015" cm="1">
        <f t="array" aca="1" ref="H1015" ca="1">INDEX(案件!$D$7:$D$66,RANDBETWEEN(1,60),1)</f>
        <v>99</v>
      </c>
      <c r="I1015" cm="1">
        <f t="array" aca="1" ref="I1015" ca="1">INDEX(案件!$D$7:$D$66,RANDBETWEEN(1,60),1)</f>
        <v>83</v>
      </c>
      <c r="J1015" cm="1">
        <f t="array" aca="1" ref="J1015" ca="1">INDEX(案件!$D$7:$D$66,RANDBETWEEN(1,60),1)</f>
        <v>89</v>
      </c>
      <c r="K1015" cm="1">
        <f t="array" aca="1" ref="K1015" ca="1">INDEX(案件!$D$7:$D$66,RANDBETWEEN(1,60),1)</f>
        <v>87</v>
      </c>
      <c r="L1015" cm="1">
        <f t="array" aca="1" ref="L1015" ca="1">INDEX(案件!$D$7:$D$66,RANDBETWEEN(1,60),1)</f>
        <v>39</v>
      </c>
      <c r="M1015" cm="1">
        <f t="array" aca="1" ref="M1015" ca="1">INDEX(案件!$D$7:$D$66,RANDBETWEEN(1,60),1)</f>
        <v>78</v>
      </c>
      <c r="N1015" cm="1">
        <f t="array" aca="1" ref="N1015" ca="1">INDEX(案件!$D$7:$D$66,RANDBETWEEN(1,60),1)</f>
        <v>67</v>
      </c>
      <c r="O1015" cm="1">
        <f t="array" aca="1" ref="O1015" ca="1">INDEX(案件!$D$7:$D$66,RANDBETWEEN(1,60),1)</f>
        <v>65</v>
      </c>
      <c r="P1015" cm="1">
        <f t="array" aca="1" ref="P1015" ca="1">INDEX(案件!$D$7:$D$66,RANDBETWEEN(1,60),1)</f>
        <v>48</v>
      </c>
      <c r="Q1015" cm="1">
        <f t="array" aca="1" ref="Q1015" ca="1">INDEX(案件!$D$7:$D$66,RANDBETWEEN(1,60),1)</f>
        <v>61</v>
      </c>
      <c r="R1015" cm="1">
        <f t="array" aca="1" ref="R1015" ca="1">INDEX(案件!$D$7:$D$66,RANDBETWEEN(1,60),1)</f>
        <v>46</v>
      </c>
      <c r="S1015" cm="1">
        <f t="array" aca="1" ref="S1015" ca="1">INDEX(案件!$D$7:$D$66,RANDBETWEEN(1,60),1)</f>
        <v>90</v>
      </c>
      <c r="T1015" cm="1">
        <f t="array" aca="1" ref="T1015" ca="1">INDEX(案件!$D$7:$D$66,RANDBETWEEN(1,60),1)</f>
        <v>46</v>
      </c>
      <c r="U1015" cm="1">
        <f t="array" aca="1" ref="U1015" ca="1">INDEX(案件!$D$7:$D$66,RANDBETWEEN(1,60),1)</f>
        <v>61</v>
      </c>
      <c r="V1015" cm="1">
        <f t="array" aca="1" ref="V1015" ca="1">INDEX(案件!$D$7:$D$66,RANDBETWEEN(1,60),1)</f>
        <v>76</v>
      </c>
      <c r="W1015" cm="1">
        <f t="array" aca="1" ref="W1015" ca="1">INDEX(案件!$D$7:$D$66,RANDBETWEEN(1,60),1)</f>
        <v>82</v>
      </c>
      <c r="X1015" cm="1">
        <f t="array" aca="1" ref="X1015" ca="1">INDEX(案件!$D$7:$D$66,RANDBETWEEN(1,60),1)</f>
        <v>89</v>
      </c>
      <c r="Y1015" cm="1">
        <f t="array" aca="1" ref="Y1015" ca="1">INDEX(案件!$D$7:$D$66,RANDBETWEEN(1,60),1)</f>
        <v>49</v>
      </c>
      <c r="Z1015" cm="1">
        <f t="array" aca="1" ref="Z1015" ca="1">INDEX(案件!$D$7:$D$66,RANDBETWEEN(1,60),1)</f>
        <v>93</v>
      </c>
      <c r="AA1015" cm="1">
        <f t="array" aca="1" ref="AA1015" ca="1">INDEX(案件!$D$7:$D$66,RANDBETWEEN(1,60),1)</f>
        <v>89</v>
      </c>
      <c r="AB1015" cm="1">
        <f t="array" aca="1" ref="AB1015" ca="1">INDEX(案件!$D$7:$D$66,RANDBETWEEN(1,60),1)</f>
        <v>80</v>
      </c>
      <c r="AC1015" cm="1">
        <f t="array" aca="1" ref="AC1015" ca="1">INDEX(案件!$D$7:$D$66,RANDBETWEEN(1,60),1)</f>
        <v>61</v>
      </c>
      <c r="AD1015" cm="1">
        <f t="array" aca="1" ref="AD1015" ca="1">INDEX(案件!$D$7:$D$66,RANDBETWEEN(1,60),1)</f>
        <v>83</v>
      </c>
      <c r="AE1015" cm="1">
        <f t="array" aca="1" ref="AE1015" ca="1">INDEX(案件!$D$7:$D$66,RANDBETWEEN(1,60),1)</f>
        <v>36</v>
      </c>
      <c r="AF1015" s="14">
        <f t="shared" ca="1" si="30"/>
        <v>2131</v>
      </c>
      <c r="AG1015" s="14">
        <f t="shared" ca="1" si="31"/>
        <v>9764.4482758620761</v>
      </c>
    </row>
    <row r="1016" spans="1:33" x14ac:dyDescent="0.4">
      <c r="A1016" s="14">
        <v>1014</v>
      </c>
      <c r="B1016" cm="1">
        <f t="array" aca="1" ref="B1016" ca="1">INDEX(案件!$D$7:$D$66,RANDBETWEEN(1,60),1)</f>
        <v>95</v>
      </c>
      <c r="C1016" cm="1">
        <f t="array" aca="1" ref="C1016" ca="1">INDEX(案件!$D$7:$D$66,RANDBETWEEN(1,60),1)</f>
        <v>61</v>
      </c>
      <c r="D1016" cm="1">
        <f t="array" aca="1" ref="D1016" ca="1">INDEX(案件!$D$7:$D$66,RANDBETWEEN(1,60),1)</f>
        <v>80</v>
      </c>
      <c r="E1016" cm="1">
        <f t="array" aca="1" ref="E1016" ca="1">INDEX(案件!$D$7:$D$66,RANDBETWEEN(1,60),1)</f>
        <v>40</v>
      </c>
      <c r="F1016" cm="1">
        <f t="array" aca="1" ref="F1016" ca="1">INDEX(案件!$D$7:$D$66,RANDBETWEEN(1,60),1)</f>
        <v>48</v>
      </c>
      <c r="G1016" cm="1">
        <f t="array" aca="1" ref="G1016" ca="1">INDEX(案件!$D$7:$D$66,RANDBETWEEN(1,60),1)</f>
        <v>30</v>
      </c>
      <c r="H1016" cm="1">
        <f t="array" aca="1" ref="H1016" ca="1">INDEX(案件!$D$7:$D$66,RANDBETWEEN(1,60),1)</f>
        <v>90</v>
      </c>
      <c r="I1016" cm="1">
        <f t="array" aca="1" ref="I1016" ca="1">INDEX(案件!$D$7:$D$66,RANDBETWEEN(1,60),1)</f>
        <v>60</v>
      </c>
      <c r="J1016" cm="1">
        <f t="array" aca="1" ref="J1016" ca="1">INDEX(案件!$D$7:$D$66,RANDBETWEEN(1,60),1)</f>
        <v>90</v>
      </c>
      <c r="K1016" cm="1">
        <f t="array" aca="1" ref="K1016" ca="1">INDEX(案件!$D$7:$D$66,RANDBETWEEN(1,60),1)</f>
        <v>89</v>
      </c>
      <c r="L1016" cm="1">
        <f t="array" aca="1" ref="L1016" ca="1">INDEX(案件!$D$7:$D$66,RANDBETWEEN(1,60),1)</f>
        <v>32</v>
      </c>
      <c r="M1016" cm="1">
        <f t="array" aca="1" ref="M1016" ca="1">INDEX(案件!$D$7:$D$66,RANDBETWEEN(1,60),1)</f>
        <v>95</v>
      </c>
      <c r="N1016" cm="1">
        <f t="array" aca="1" ref="N1016" ca="1">INDEX(案件!$D$7:$D$66,RANDBETWEEN(1,60),1)</f>
        <v>61</v>
      </c>
      <c r="O1016" cm="1">
        <f t="array" aca="1" ref="O1016" ca="1">INDEX(案件!$D$7:$D$66,RANDBETWEEN(1,60),1)</f>
        <v>70</v>
      </c>
      <c r="P1016" cm="1">
        <f t="array" aca="1" ref="P1016" ca="1">INDEX(案件!$D$7:$D$66,RANDBETWEEN(1,60),1)</f>
        <v>69</v>
      </c>
      <c r="Q1016" cm="1">
        <f t="array" aca="1" ref="Q1016" ca="1">INDEX(案件!$D$7:$D$66,RANDBETWEEN(1,60),1)</f>
        <v>44</v>
      </c>
      <c r="R1016" cm="1">
        <f t="array" aca="1" ref="R1016" ca="1">INDEX(案件!$D$7:$D$66,RANDBETWEEN(1,60),1)</f>
        <v>90</v>
      </c>
      <c r="S1016" cm="1">
        <f t="array" aca="1" ref="S1016" ca="1">INDEX(案件!$D$7:$D$66,RANDBETWEEN(1,60),1)</f>
        <v>55</v>
      </c>
      <c r="T1016" cm="1">
        <f t="array" aca="1" ref="T1016" ca="1">INDEX(案件!$D$7:$D$66,RANDBETWEEN(1,60),1)</f>
        <v>31</v>
      </c>
      <c r="U1016" cm="1">
        <f t="array" aca="1" ref="U1016" ca="1">INDEX(案件!$D$7:$D$66,RANDBETWEEN(1,60),1)</f>
        <v>40</v>
      </c>
      <c r="V1016" cm="1">
        <f t="array" aca="1" ref="V1016" ca="1">INDEX(案件!$D$7:$D$66,RANDBETWEEN(1,60),1)</f>
        <v>83</v>
      </c>
      <c r="W1016" cm="1">
        <f t="array" aca="1" ref="W1016" ca="1">INDEX(案件!$D$7:$D$66,RANDBETWEEN(1,60),1)</f>
        <v>49</v>
      </c>
      <c r="X1016" cm="1">
        <f t="array" aca="1" ref="X1016" ca="1">INDEX(案件!$D$7:$D$66,RANDBETWEEN(1,60),1)</f>
        <v>40</v>
      </c>
      <c r="Y1016" cm="1">
        <f t="array" aca="1" ref="Y1016" ca="1">INDEX(案件!$D$7:$D$66,RANDBETWEEN(1,60),1)</f>
        <v>67</v>
      </c>
      <c r="Z1016" cm="1">
        <f t="array" aca="1" ref="Z1016" ca="1">INDEX(案件!$D$7:$D$66,RANDBETWEEN(1,60),1)</f>
        <v>25</v>
      </c>
      <c r="AA1016" cm="1">
        <f t="array" aca="1" ref="AA1016" ca="1">INDEX(案件!$D$7:$D$66,RANDBETWEEN(1,60),1)</f>
        <v>49</v>
      </c>
      <c r="AB1016" cm="1">
        <f t="array" aca="1" ref="AB1016" ca="1">INDEX(案件!$D$7:$D$66,RANDBETWEEN(1,60),1)</f>
        <v>61</v>
      </c>
      <c r="AC1016" cm="1">
        <f t="array" aca="1" ref="AC1016" ca="1">INDEX(案件!$D$7:$D$66,RANDBETWEEN(1,60),1)</f>
        <v>65</v>
      </c>
      <c r="AD1016" cm="1">
        <f t="array" aca="1" ref="AD1016" ca="1">INDEX(案件!$D$7:$D$66,RANDBETWEEN(1,60),1)</f>
        <v>43</v>
      </c>
      <c r="AE1016" cm="1">
        <f t="array" aca="1" ref="AE1016" ca="1">INDEX(案件!$D$7:$D$66,RANDBETWEEN(1,60),1)</f>
        <v>82</v>
      </c>
      <c r="AF1016" s="14">
        <f t="shared" ca="1" si="30"/>
        <v>1834</v>
      </c>
      <c r="AG1016" s="14">
        <f t="shared" ca="1" si="31"/>
        <v>13995.999999999993</v>
      </c>
    </row>
    <row r="1017" spans="1:33" x14ac:dyDescent="0.4">
      <c r="A1017" s="14">
        <v>1015</v>
      </c>
      <c r="B1017" cm="1">
        <f t="array" aca="1" ref="B1017" ca="1">INDEX(案件!$D$7:$D$66,RANDBETWEEN(1,60),1)</f>
        <v>25</v>
      </c>
      <c r="C1017" cm="1">
        <f t="array" aca="1" ref="C1017" ca="1">INDEX(案件!$D$7:$D$66,RANDBETWEEN(1,60),1)</f>
        <v>93</v>
      </c>
      <c r="D1017" cm="1">
        <f t="array" aca="1" ref="D1017" ca="1">INDEX(案件!$D$7:$D$66,RANDBETWEEN(1,60),1)</f>
        <v>32</v>
      </c>
      <c r="E1017" cm="1">
        <f t="array" aca="1" ref="E1017" ca="1">INDEX(案件!$D$7:$D$66,RANDBETWEEN(1,60),1)</f>
        <v>44</v>
      </c>
      <c r="F1017" cm="1">
        <f t="array" aca="1" ref="F1017" ca="1">INDEX(案件!$D$7:$D$66,RANDBETWEEN(1,60),1)</f>
        <v>69</v>
      </c>
      <c r="G1017" cm="1">
        <f t="array" aca="1" ref="G1017" ca="1">INDEX(案件!$D$7:$D$66,RANDBETWEEN(1,60),1)</f>
        <v>92</v>
      </c>
      <c r="H1017" cm="1">
        <f t="array" aca="1" ref="H1017" ca="1">INDEX(案件!$D$7:$D$66,RANDBETWEEN(1,60),1)</f>
        <v>62</v>
      </c>
      <c r="I1017" cm="1">
        <f t="array" aca="1" ref="I1017" ca="1">INDEX(案件!$D$7:$D$66,RANDBETWEEN(1,60),1)</f>
        <v>80</v>
      </c>
      <c r="J1017" cm="1">
        <f t="array" aca="1" ref="J1017" ca="1">INDEX(案件!$D$7:$D$66,RANDBETWEEN(1,60),1)</f>
        <v>20</v>
      </c>
      <c r="K1017" cm="1">
        <f t="array" aca="1" ref="K1017" ca="1">INDEX(案件!$D$7:$D$66,RANDBETWEEN(1,60),1)</f>
        <v>69</v>
      </c>
      <c r="L1017" cm="1">
        <f t="array" aca="1" ref="L1017" ca="1">INDEX(案件!$D$7:$D$66,RANDBETWEEN(1,60),1)</f>
        <v>67</v>
      </c>
      <c r="M1017" cm="1">
        <f t="array" aca="1" ref="M1017" ca="1">INDEX(案件!$D$7:$D$66,RANDBETWEEN(1,60),1)</f>
        <v>20</v>
      </c>
      <c r="N1017" cm="1">
        <f t="array" aca="1" ref="N1017" ca="1">INDEX(案件!$D$7:$D$66,RANDBETWEEN(1,60),1)</f>
        <v>48</v>
      </c>
      <c r="O1017" cm="1">
        <f t="array" aca="1" ref="O1017" ca="1">INDEX(案件!$D$7:$D$66,RANDBETWEEN(1,60),1)</f>
        <v>91</v>
      </c>
      <c r="P1017" cm="1">
        <f t="array" aca="1" ref="P1017" ca="1">INDEX(案件!$D$7:$D$66,RANDBETWEEN(1,60),1)</f>
        <v>25</v>
      </c>
      <c r="Q1017" cm="1">
        <f t="array" aca="1" ref="Q1017" ca="1">INDEX(案件!$D$7:$D$66,RANDBETWEEN(1,60),1)</f>
        <v>76</v>
      </c>
      <c r="R1017" cm="1">
        <f t="array" aca="1" ref="R1017" ca="1">INDEX(案件!$D$7:$D$66,RANDBETWEEN(1,60),1)</f>
        <v>40</v>
      </c>
      <c r="S1017" cm="1">
        <f t="array" aca="1" ref="S1017" ca="1">INDEX(案件!$D$7:$D$66,RANDBETWEEN(1,60),1)</f>
        <v>39</v>
      </c>
      <c r="T1017" cm="1">
        <f t="array" aca="1" ref="T1017" ca="1">INDEX(案件!$D$7:$D$66,RANDBETWEEN(1,60),1)</f>
        <v>89</v>
      </c>
      <c r="U1017" cm="1">
        <f t="array" aca="1" ref="U1017" ca="1">INDEX(案件!$D$7:$D$66,RANDBETWEEN(1,60),1)</f>
        <v>78</v>
      </c>
      <c r="V1017" cm="1">
        <f t="array" aca="1" ref="V1017" ca="1">INDEX(案件!$D$7:$D$66,RANDBETWEEN(1,60),1)</f>
        <v>40</v>
      </c>
      <c r="W1017" cm="1">
        <f t="array" aca="1" ref="W1017" ca="1">INDEX(案件!$D$7:$D$66,RANDBETWEEN(1,60),1)</f>
        <v>48</v>
      </c>
      <c r="X1017" cm="1">
        <f t="array" aca="1" ref="X1017" ca="1">INDEX(案件!$D$7:$D$66,RANDBETWEEN(1,60),1)</f>
        <v>80</v>
      </c>
      <c r="Y1017" cm="1">
        <f t="array" aca="1" ref="Y1017" ca="1">INDEX(案件!$D$7:$D$66,RANDBETWEEN(1,60),1)</f>
        <v>67</v>
      </c>
      <c r="Z1017" cm="1">
        <f t="array" aca="1" ref="Z1017" ca="1">INDEX(案件!$D$7:$D$66,RANDBETWEEN(1,60),1)</f>
        <v>49</v>
      </c>
      <c r="AA1017" cm="1">
        <f t="array" aca="1" ref="AA1017" ca="1">INDEX(案件!$D$7:$D$66,RANDBETWEEN(1,60),1)</f>
        <v>40</v>
      </c>
      <c r="AB1017" cm="1">
        <f t="array" aca="1" ref="AB1017" ca="1">INDEX(案件!$D$7:$D$66,RANDBETWEEN(1,60),1)</f>
        <v>72</v>
      </c>
      <c r="AC1017" cm="1">
        <f t="array" aca="1" ref="AC1017" ca="1">INDEX(案件!$D$7:$D$66,RANDBETWEEN(1,60),1)</f>
        <v>95</v>
      </c>
      <c r="AD1017" cm="1">
        <f t="array" aca="1" ref="AD1017" ca="1">INDEX(案件!$D$7:$D$66,RANDBETWEEN(1,60),1)</f>
        <v>46</v>
      </c>
      <c r="AE1017" cm="1">
        <f t="array" aca="1" ref="AE1017" ca="1">INDEX(案件!$D$7:$D$66,RANDBETWEEN(1,60),1)</f>
        <v>69</v>
      </c>
      <c r="AF1017" s="14">
        <f t="shared" ca="1" si="30"/>
        <v>1765</v>
      </c>
      <c r="AG1017" s="14">
        <f t="shared" ca="1" si="31"/>
        <v>16452.586206896558</v>
      </c>
    </row>
    <row r="1018" spans="1:33" x14ac:dyDescent="0.4">
      <c r="A1018" s="14">
        <v>1016</v>
      </c>
      <c r="B1018" cm="1">
        <f t="array" aca="1" ref="B1018" ca="1">INDEX(案件!$D$7:$D$66,RANDBETWEEN(1,60),1)</f>
        <v>49</v>
      </c>
      <c r="C1018" cm="1">
        <f t="array" aca="1" ref="C1018" ca="1">INDEX(案件!$D$7:$D$66,RANDBETWEEN(1,60),1)</f>
        <v>32</v>
      </c>
      <c r="D1018" cm="1">
        <f t="array" aca="1" ref="D1018" ca="1">INDEX(案件!$D$7:$D$66,RANDBETWEEN(1,60),1)</f>
        <v>20</v>
      </c>
      <c r="E1018" cm="1">
        <f t="array" aca="1" ref="E1018" ca="1">INDEX(案件!$D$7:$D$66,RANDBETWEEN(1,60),1)</f>
        <v>31</v>
      </c>
      <c r="F1018" cm="1">
        <f t="array" aca="1" ref="F1018" ca="1">INDEX(案件!$D$7:$D$66,RANDBETWEEN(1,60),1)</f>
        <v>72</v>
      </c>
      <c r="G1018" cm="1">
        <f t="array" aca="1" ref="G1018" ca="1">INDEX(案件!$D$7:$D$66,RANDBETWEEN(1,60),1)</f>
        <v>61</v>
      </c>
      <c r="H1018" cm="1">
        <f t="array" aca="1" ref="H1018" ca="1">INDEX(案件!$D$7:$D$66,RANDBETWEEN(1,60),1)</f>
        <v>48</v>
      </c>
      <c r="I1018" cm="1">
        <f t="array" aca="1" ref="I1018" ca="1">INDEX(案件!$D$7:$D$66,RANDBETWEEN(1,60),1)</f>
        <v>36</v>
      </c>
      <c r="J1018" cm="1">
        <f t="array" aca="1" ref="J1018" ca="1">INDEX(案件!$D$7:$D$66,RANDBETWEEN(1,60),1)</f>
        <v>82</v>
      </c>
      <c r="K1018" cm="1">
        <f t="array" aca="1" ref="K1018" ca="1">INDEX(案件!$D$7:$D$66,RANDBETWEEN(1,60),1)</f>
        <v>89</v>
      </c>
      <c r="L1018" cm="1">
        <f t="array" aca="1" ref="L1018" ca="1">INDEX(案件!$D$7:$D$66,RANDBETWEEN(1,60),1)</f>
        <v>36</v>
      </c>
      <c r="M1018" cm="1">
        <f t="array" aca="1" ref="M1018" ca="1">INDEX(案件!$D$7:$D$66,RANDBETWEEN(1,60),1)</f>
        <v>95</v>
      </c>
      <c r="N1018" cm="1">
        <f t="array" aca="1" ref="N1018" ca="1">INDEX(案件!$D$7:$D$66,RANDBETWEEN(1,60),1)</f>
        <v>93</v>
      </c>
      <c r="O1018" cm="1">
        <f t="array" aca="1" ref="O1018" ca="1">INDEX(案件!$D$7:$D$66,RANDBETWEEN(1,60),1)</f>
        <v>76</v>
      </c>
      <c r="P1018" cm="1">
        <f t="array" aca="1" ref="P1018" ca="1">INDEX(案件!$D$7:$D$66,RANDBETWEEN(1,60),1)</f>
        <v>31</v>
      </c>
      <c r="Q1018" cm="1">
        <f t="array" aca="1" ref="Q1018" ca="1">INDEX(案件!$D$7:$D$66,RANDBETWEEN(1,60),1)</f>
        <v>83</v>
      </c>
      <c r="R1018" cm="1">
        <f t="array" aca="1" ref="R1018" ca="1">INDEX(案件!$D$7:$D$66,RANDBETWEEN(1,60),1)</f>
        <v>96</v>
      </c>
      <c r="S1018" cm="1">
        <f t="array" aca="1" ref="S1018" ca="1">INDEX(案件!$D$7:$D$66,RANDBETWEEN(1,60),1)</f>
        <v>90</v>
      </c>
      <c r="T1018" cm="1">
        <f t="array" aca="1" ref="T1018" ca="1">INDEX(案件!$D$7:$D$66,RANDBETWEEN(1,60),1)</f>
        <v>25</v>
      </c>
      <c r="U1018" cm="1">
        <f t="array" aca="1" ref="U1018" ca="1">INDEX(案件!$D$7:$D$66,RANDBETWEEN(1,60),1)</f>
        <v>93</v>
      </c>
      <c r="V1018" cm="1">
        <f t="array" aca="1" ref="V1018" ca="1">INDEX(案件!$D$7:$D$66,RANDBETWEEN(1,60),1)</f>
        <v>69</v>
      </c>
      <c r="W1018" cm="1">
        <f t="array" aca="1" ref="W1018" ca="1">INDEX(案件!$D$7:$D$66,RANDBETWEEN(1,60),1)</f>
        <v>95</v>
      </c>
      <c r="X1018" cm="1">
        <f t="array" aca="1" ref="X1018" ca="1">INDEX(案件!$D$7:$D$66,RANDBETWEEN(1,60),1)</f>
        <v>61</v>
      </c>
      <c r="Y1018" cm="1">
        <f t="array" aca="1" ref="Y1018" ca="1">INDEX(案件!$D$7:$D$66,RANDBETWEEN(1,60),1)</f>
        <v>92</v>
      </c>
      <c r="Z1018" cm="1">
        <f t="array" aca="1" ref="Z1018" ca="1">INDEX(案件!$D$7:$D$66,RANDBETWEEN(1,60),1)</f>
        <v>74</v>
      </c>
      <c r="AA1018" cm="1">
        <f t="array" aca="1" ref="AA1018" ca="1">INDEX(案件!$D$7:$D$66,RANDBETWEEN(1,60),1)</f>
        <v>22</v>
      </c>
      <c r="AB1018" cm="1">
        <f t="array" aca="1" ref="AB1018" ca="1">INDEX(案件!$D$7:$D$66,RANDBETWEEN(1,60),1)</f>
        <v>92</v>
      </c>
      <c r="AC1018" cm="1">
        <f t="array" aca="1" ref="AC1018" ca="1">INDEX(案件!$D$7:$D$66,RANDBETWEEN(1,60),1)</f>
        <v>62</v>
      </c>
      <c r="AD1018" cm="1">
        <f t="array" aca="1" ref="AD1018" ca="1">INDEX(案件!$D$7:$D$66,RANDBETWEEN(1,60),1)</f>
        <v>67</v>
      </c>
      <c r="AE1018" cm="1">
        <f t="array" aca="1" ref="AE1018" ca="1">INDEX(案件!$D$7:$D$66,RANDBETWEEN(1,60),1)</f>
        <v>87</v>
      </c>
      <c r="AF1018" s="14">
        <f t="shared" ca="1" si="30"/>
        <v>1959</v>
      </c>
      <c r="AG1018" s="14">
        <f t="shared" ca="1" si="31"/>
        <v>20168.586206896554</v>
      </c>
    </row>
    <row r="1019" spans="1:33" x14ac:dyDescent="0.4">
      <c r="A1019" s="14">
        <v>1017</v>
      </c>
      <c r="B1019" cm="1">
        <f t="array" aca="1" ref="B1019" ca="1">INDEX(案件!$D$7:$D$66,RANDBETWEEN(1,60),1)</f>
        <v>39</v>
      </c>
      <c r="C1019" cm="1">
        <f t="array" aca="1" ref="C1019" ca="1">INDEX(案件!$D$7:$D$66,RANDBETWEEN(1,60),1)</f>
        <v>43</v>
      </c>
      <c r="D1019" cm="1">
        <f t="array" aca="1" ref="D1019" ca="1">INDEX(案件!$D$7:$D$66,RANDBETWEEN(1,60),1)</f>
        <v>91</v>
      </c>
      <c r="E1019" cm="1">
        <f t="array" aca="1" ref="E1019" ca="1">INDEX(案件!$D$7:$D$66,RANDBETWEEN(1,60),1)</f>
        <v>74</v>
      </c>
      <c r="F1019" cm="1">
        <f t="array" aca="1" ref="F1019" ca="1">INDEX(案件!$D$7:$D$66,RANDBETWEEN(1,60),1)</f>
        <v>67</v>
      </c>
      <c r="G1019" cm="1">
        <f t="array" aca="1" ref="G1019" ca="1">INDEX(案件!$D$7:$D$66,RANDBETWEEN(1,60),1)</f>
        <v>83</v>
      </c>
      <c r="H1019" cm="1">
        <f t="array" aca="1" ref="H1019" ca="1">INDEX(案件!$D$7:$D$66,RANDBETWEEN(1,60),1)</f>
        <v>80</v>
      </c>
      <c r="I1019" cm="1">
        <f t="array" aca="1" ref="I1019" ca="1">INDEX(案件!$D$7:$D$66,RANDBETWEEN(1,60),1)</f>
        <v>82</v>
      </c>
      <c r="J1019" cm="1">
        <f t="array" aca="1" ref="J1019" ca="1">INDEX(案件!$D$7:$D$66,RANDBETWEEN(1,60),1)</f>
        <v>87</v>
      </c>
      <c r="K1019" cm="1">
        <f t="array" aca="1" ref="K1019" ca="1">INDEX(案件!$D$7:$D$66,RANDBETWEEN(1,60),1)</f>
        <v>40</v>
      </c>
      <c r="L1019" cm="1">
        <f t="array" aca="1" ref="L1019" ca="1">INDEX(案件!$D$7:$D$66,RANDBETWEEN(1,60),1)</f>
        <v>70</v>
      </c>
      <c r="M1019" cm="1">
        <f t="array" aca="1" ref="M1019" ca="1">INDEX(案件!$D$7:$D$66,RANDBETWEEN(1,60),1)</f>
        <v>48</v>
      </c>
      <c r="N1019" cm="1">
        <f t="array" aca="1" ref="N1019" ca="1">INDEX(案件!$D$7:$D$66,RANDBETWEEN(1,60),1)</f>
        <v>61</v>
      </c>
      <c r="O1019" cm="1">
        <f t="array" aca="1" ref="O1019" ca="1">INDEX(案件!$D$7:$D$66,RANDBETWEEN(1,60),1)</f>
        <v>30</v>
      </c>
      <c r="P1019" cm="1">
        <f t="array" aca="1" ref="P1019" ca="1">INDEX(案件!$D$7:$D$66,RANDBETWEEN(1,60),1)</f>
        <v>36</v>
      </c>
      <c r="Q1019" cm="1">
        <f t="array" aca="1" ref="Q1019" ca="1">INDEX(案件!$D$7:$D$66,RANDBETWEEN(1,60),1)</f>
        <v>83</v>
      </c>
      <c r="R1019" cm="1">
        <f t="array" aca="1" ref="R1019" ca="1">INDEX(案件!$D$7:$D$66,RANDBETWEEN(1,60),1)</f>
        <v>65</v>
      </c>
      <c r="S1019" cm="1">
        <f t="array" aca="1" ref="S1019" ca="1">INDEX(案件!$D$7:$D$66,RANDBETWEEN(1,60),1)</f>
        <v>70</v>
      </c>
      <c r="T1019" cm="1">
        <f t="array" aca="1" ref="T1019" ca="1">INDEX(案件!$D$7:$D$66,RANDBETWEEN(1,60),1)</f>
        <v>46</v>
      </c>
      <c r="U1019" cm="1">
        <f t="array" aca="1" ref="U1019" ca="1">INDEX(案件!$D$7:$D$66,RANDBETWEEN(1,60),1)</f>
        <v>96</v>
      </c>
      <c r="V1019" cm="1">
        <f t="array" aca="1" ref="V1019" ca="1">INDEX(案件!$D$7:$D$66,RANDBETWEEN(1,60),1)</f>
        <v>90</v>
      </c>
      <c r="W1019" cm="1">
        <f t="array" aca="1" ref="W1019" ca="1">INDEX(案件!$D$7:$D$66,RANDBETWEEN(1,60),1)</f>
        <v>36</v>
      </c>
      <c r="X1019" cm="1">
        <f t="array" aca="1" ref="X1019" ca="1">INDEX(案件!$D$7:$D$66,RANDBETWEEN(1,60),1)</f>
        <v>59</v>
      </c>
      <c r="Y1019" cm="1">
        <f t="array" aca="1" ref="Y1019" ca="1">INDEX(案件!$D$7:$D$66,RANDBETWEEN(1,60),1)</f>
        <v>46</v>
      </c>
      <c r="Z1019" cm="1">
        <f t="array" aca="1" ref="Z1019" ca="1">INDEX(案件!$D$7:$D$66,RANDBETWEEN(1,60),1)</f>
        <v>46</v>
      </c>
      <c r="AA1019" cm="1">
        <f t="array" aca="1" ref="AA1019" ca="1">INDEX(案件!$D$7:$D$66,RANDBETWEEN(1,60),1)</f>
        <v>49</v>
      </c>
      <c r="AB1019" cm="1">
        <f t="array" aca="1" ref="AB1019" ca="1">INDEX(案件!$D$7:$D$66,RANDBETWEEN(1,60),1)</f>
        <v>78</v>
      </c>
      <c r="AC1019" cm="1">
        <f t="array" aca="1" ref="AC1019" ca="1">INDEX(案件!$D$7:$D$66,RANDBETWEEN(1,60),1)</f>
        <v>67</v>
      </c>
      <c r="AD1019" cm="1">
        <f t="array" aca="1" ref="AD1019" ca="1">INDEX(案件!$D$7:$D$66,RANDBETWEEN(1,60),1)</f>
        <v>69</v>
      </c>
      <c r="AE1019" cm="1">
        <f t="array" aca="1" ref="AE1019" ca="1">INDEX(案件!$D$7:$D$66,RANDBETWEEN(1,60),1)</f>
        <v>80</v>
      </c>
      <c r="AF1019" s="14">
        <f t="shared" ca="1" si="30"/>
        <v>1911</v>
      </c>
      <c r="AG1019" s="14">
        <f t="shared" ca="1" si="31"/>
        <v>11149.965517241382</v>
      </c>
    </row>
    <row r="1020" spans="1:33" x14ac:dyDescent="0.4">
      <c r="A1020" s="14">
        <v>1018</v>
      </c>
      <c r="B1020" cm="1">
        <f t="array" aca="1" ref="B1020" ca="1">INDEX(案件!$D$7:$D$66,RANDBETWEEN(1,60),1)</f>
        <v>80</v>
      </c>
      <c r="C1020" cm="1">
        <f t="array" aca="1" ref="C1020" ca="1">INDEX(案件!$D$7:$D$66,RANDBETWEEN(1,60),1)</f>
        <v>70</v>
      </c>
      <c r="D1020" cm="1">
        <f t="array" aca="1" ref="D1020" ca="1">INDEX(案件!$D$7:$D$66,RANDBETWEEN(1,60),1)</f>
        <v>38</v>
      </c>
      <c r="E1020" cm="1">
        <f t="array" aca="1" ref="E1020" ca="1">INDEX(案件!$D$7:$D$66,RANDBETWEEN(1,60),1)</f>
        <v>38</v>
      </c>
      <c r="F1020" cm="1">
        <f t="array" aca="1" ref="F1020" ca="1">INDEX(案件!$D$7:$D$66,RANDBETWEEN(1,60),1)</f>
        <v>91</v>
      </c>
      <c r="G1020" cm="1">
        <f t="array" aca="1" ref="G1020" ca="1">INDEX(案件!$D$7:$D$66,RANDBETWEEN(1,60),1)</f>
        <v>93</v>
      </c>
      <c r="H1020" cm="1">
        <f t="array" aca="1" ref="H1020" ca="1">INDEX(案件!$D$7:$D$66,RANDBETWEEN(1,60),1)</f>
        <v>87</v>
      </c>
      <c r="I1020" cm="1">
        <f t="array" aca="1" ref="I1020" ca="1">INDEX(案件!$D$7:$D$66,RANDBETWEEN(1,60),1)</f>
        <v>62</v>
      </c>
      <c r="J1020" cm="1">
        <f t="array" aca="1" ref="J1020" ca="1">INDEX(案件!$D$7:$D$66,RANDBETWEEN(1,60),1)</f>
        <v>39</v>
      </c>
      <c r="K1020" cm="1">
        <f t="array" aca="1" ref="K1020" ca="1">INDEX(案件!$D$7:$D$66,RANDBETWEEN(1,60),1)</f>
        <v>36</v>
      </c>
      <c r="L1020" cm="1">
        <f t="array" aca="1" ref="L1020" ca="1">INDEX(案件!$D$7:$D$66,RANDBETWEEN(1,60),1)</f>
        <v>72</v>
      </c>
      <c r="M1020" cm="1">
        <f t="array" aca="1" ref="M1020" ca="1">INDEX(案件!$D$7:$D$66,RANDBETWEEN(1,60),1)</f>
        <v>80</v>
      </c>
      <c r="N1020" cm="1">
        <f t="array" aca="1" ref="N1020" ca="1">INDEX(案件!$D$7:$D$66,RANDBETWEEN(1,60),1)</f>
        <v>31</v>
      </c>
      <c r="O1020" cm="1">
        <f t="array" aca="1" ref="O1020" ca="1">INDEX(案件!$D$7:$D$66,RANDBETWEEN(1,60),1)</f>
        <v>32</v>
      </c>
      <c r="P1020" cm="1">
        <f t="array" aca="1" ref="P1020" ca="1">INDEX(案件!$D$7:$D$66,RANDBETWEEN(1,60),1)</f>
        <v>46</v>
      </c>
      <c r="Q1020" cm="1">
        <f t="array" aca="1" ref="Q1020" ca="1">INDEX(案件!$D$7:$D$66,RANDBETWEEN(1,60),1)</f>
        <v>61</v>
      </c>
      <c r="R1020" cm="1">
        <f t="array" aca="1" ref="R1020" ca="1">INDEX(案件!$D$7:$D$66,RANDBETWEEN(1,60),1)</f>
        <v>95</v>
      </c>
      <c r="S1020" cm="1">
        <f t="array" aca="1" ref="S1020" ca="1">INDEX(案件!$D$7:$D$66,RANDBETWEEN(1,60),1)</f>
        <v>89</v>
      </c>
      <c r="T1020" cm="1">
        <f t="array" aca="1" ref="T1020" ca="1">INDEX(案件!$D$7:$D$66,RANDBETWEEN(1,60),1)</f>
        <v>60</v>
      </c>
      <c r="U1020" cm="1">
        <f t="array" aca="1" ref="U1020" ca="1">INDEX(案件!$D$7:$D$66,RANDBETWEEN(1,60),1)</f>
        <v>61</v>
      </c>
      <c r="V1020" cm="1">
        <f t="array" aca="1" ref="V1020" ca="1">INDEX(案件!$D$7:$D$66,RANDBETWEEN(1,60),1)</f>
        <v>22</v>
      </c>
      <c r="W1020" cm="1">
        <f t="array" aca="1" ref="W1020" ca="1">INDEX(案件!$D$7:$D$66,RANDBETWEEN(1,60),1)</f>
        <v>87</v>
      </c>
      <c r="X1020" cm="1">
        <f t="array" aca="1" ref="X1020" ca="1">INDEX(案件!$D$7:$D$66,RANDBETWEEN(1,60),1)</f>
        <v>83</v>
      </c>
      <c r="Y1020" cm="1">
        <f t="array" aca="1" ref="Y1020" ca="1">INDEX(案件!$D$7:$D$66,RANDBETWEEN(1,60),1)</f>
        <v>90</v>
      </c>
      <c r="Z1020" cm="1">
        <f t="array" aca="1" ref="Z1020" ca="1">INDEX(案件!$D$7:$D$66,RANDBETWEEN(1,60),1)</f>
        <v>31</v>
      </c>
      <c r="AA1020" cm="1">
        <f t="array" aca="1" ref="AA1020" ca="1">INDEX(案件!$D$7:$D$66,RANDBETWEEN(1,60),1)</f>
        <v>38</v>
      </c>
      <c r="AB1020" cm="1">
        <f t="array" aca="1" ref="AB1020" ca="1">INDEX(案件!$D$7:$D$66,RANDBETWEEN(1,60),1)</f>
        <v>96</v>
      </c>
      <c r="AC1020" cm="1">
        <f t="array" aca="1" ref="AC1020" ca="1">INDEX(案件!$D$7:$D$66,RANDBETWEEN(1,60),1)</f>
        <v>40</v>
      </c>
      <c r="AD1020" cm="1">
        <f t="array" aca="1" ref="AD1020" ca="1">INDEX(案件!$D$7:$D$66,RANDBETWEEN(1,60),1)</f>
        <v>89</v>
      </c>
      <c r="AE1020" cm="1">
        <f t="array" aca="1" ref="AE1020" ca="1">INDEX(案件!$D$7:$D$66,RANDBETWEEN(1,60),1)</f>
        <v>89</v>
      </c>
      <c r="AF1020" s="14">
        <f t="shared" ca="1" si="30"/>
        <v>1926</v>
      </c>
      <c r="AG1020" s="14">
        <f t="shared" ca="1" si="31"/>
        <v>18079.448275862072</v>
      </c>
    </row>
    <row r="1021" spans="1:33" x14ac:dyDescent="0.4">
      <c r="A1021" s="14">
        <v>1019</v>
      </c>
      <c r="B1021" cm="1">
        <f t="array" aca="1" ref="B1021" ca="1">INDEX(案件!$D$7:$D$66,RANDBETWEEN(1,60),1)</f>
        <v>89</v>
      </c>
      <c r="C1021" cm="1">
        <f t="array" aca="1" ref="C1021" ca="1">INDEX(案件!$D$7:$D$66,RANDBETWEEN(1,60),1)</f>
        <v>32</v>
      </c>
      <c r="D1021" cm="1">
        <f t="array" aca="1" ref="D1021" ca="1">INDEX(案件!$D$7:$D$66,RANDBETWEEN(1,60),1)</f>
        <v>65</v>
      </c>
      <c r="E1021" cm="1">
        <f t="array" aca="1" ref="E1021" ca="1">INDEX(案件!$D$7:$D$66,RANDBETWEEN(1,60),1)</f>
        <v>87</v>
      </c>
      <c r="F1021" cm="1">
        <f t="array" aca="1" ref="F1021" ca="1">INDEX(案件!$D$7:$D$66,RANDBETWEEN(1,60),1)</f>
        <v>44</v>
      </c>
      <c r="G1021" cm="1">
        <f t="array" aca="1" ref="G1021" ca="1">INDEX(案件!$D$7:$D$66,RANDBETWEEN(1,60),1)</f>
        <v>96</v>
      </c>
      <c r="H1021" cm="1">
        <f t="array" aca="1" ref="H1021" ca="1">INDEX(案件!$D$7:$D$66,RANDBETWEEN(1,60),1)</f>
        <v>55</v>
      </c>
      <c r="I1021" cm="1">
        <f t="array" aca="1" ref="I1021" ca="1">INDEX(案件!$D$7:$D$66,RANDBETWEEN(1,60),1)</f>
        <v>48</v>
      </c>
      <c r="J1021" cm="1">
        <f t="array" aca="1" ref="J1021" ca="1">INDEX(案件!$D$7:$D$66,RANDBETWEEN(1,60),1)</f>
        <v>67</v>
      </c>
      <c r="K1021" cm="1">
        <f t="array" aca="1" ref="K1021" ca="1">INDEX(案件!$D$7:$D$66,RANDBETWEEN(1,60),1)</f>
        <v>83</v>
      </c>
      <c r="L1021" cm="1">
        <f t="array" aca="1" ref="L1021" ca="1">INDEX(案件!$D$7:$D$66,RANDBETWEEN(1,60),1)</f>
        <v>32</v>
      </c>
      <c r="M1021" cm="1">
        <f t="array" aca="1" ref="M1021" ca="1">INDEX(案件!$D$7:$D$66,RANDBETWEEN(1,60),1)</f>
        <v>49</v>
      </c>
      <c r="N1021" cm="1">
        <f t="array" aca="1" ref="N1021" ca="1">INDEX(案件!$D$7:$D$66,RANDBETWEEN(1,60),1)</f>
        <v>20</v>
      </c>
      <c r="O1021" cm="1">
        <f t="array" aca="1" ref="O1021" ca="1">INDEX(案件!$D$7:$D$66,RANDBETWEEN(1,60),1)</f>
        <v>70</v>
      </c>
      <c r="P1021" cm="1">
        <f t="array" aca="1" ref="P1021" ca="1">INDEX(案件!$D$7:$D$66,RANDBETWEEN(1,60),1)</f>
        <v>32</v>
      </c>
      <c r="Q1021" cm="1">
        <f t="array" aca="1" ref="Q1021" ca="1">INDEX(案件!$D$7:$D$66,RANDBETWEEN(1,60),1)</f>
        <v>61</v>
      </c>
      <c r="R1021" cm="1">
        <f t="array" aca="1" ref="R1021" ca="1">INDEX(案件!$D$7:$D$66,RANDBETWEEN(1,60),1)</f>
        <v>46</v>
      </c>
      <c r="S1021" cm="1">
        <f t="array" aca="1" ref="S1021" ca="1">INDEX(案件!$D$7:$D$66,RANDBETWEEN(1,60),1)</f>
        <v>49</v>
      </c>
      <c r="T1021" cm="1">
        <f t="array" aca="1" ref="T1021" ca="1">INDEX(案件!$D$7:$D$66,RANDBETWEEN(1,60),1)</f>
        <v>48</v>
      </c>
      <c r="U1021" cm="1">
        <f t="array" aca="1" ref="U1021" ca="1">INDEX(案件!$D$7:$D$66,RANDBETWEEN(1,60),1)</f>
        <v>44</v>
      </c>
      <c r="V1021" cm="1">
        <f t="array" aca="1" ref="V1021" ca="1">INDEX(案件!$D$7:$D$66,RANDBETWEEN(1,60),1)</f>
        <v>80</v>
      </c>
      <c r="W1021" cm="1">
        <f t="array" aca="1" ref="W1021" ca="1">INDEX(案件!$D$7:$D$66,RANDBETWEEN(1,60),1)</f>
        <v>36</v>
      </c>
      <c r="X1021" cm="1">
        <f t="array" aca="1" ref="X1021" ca="1">INDEX(案件!$D$7:$D$66,RANDBETWEEN(1,60),1)</f>
        <v>62</v>
      </c>
      <c r="Y1021" cm="1">
        <f t="array" aca="1" ref="Y1021" ca="1">INDEX(案件!$D$7:$D$66,RANDBETWEEN(1,60),1)</f>
        <v>96</v>
      </c>
      <c r="Z1021" cm="1">
        <f t="array" aca="1" ref="Z1021" ca="1">INDEX(案件!$D$7:$D$66,RANDBETWEEN(1,60),1)</f>
        <v>80</v>
      </c>
      <c r="AA1021" cm="1">
        <f t="array" aca="1" ref="AA1021" ca="1">INDEX(案件!$D$7:$D$66,RANDBETWEEN(1,60),1)</f>
        <v>89</v>
      </c>
      <c r="AB1021" cm="1">
        <f t="array" aca="1" ref="AB1021" ca="1">INDEX(案件!$D$7:$D$66,RANDBETWEEN(1,60),1)</f>
        <v>39</v>
      </c>
      <c r="AC1021" cm="1">
        <f t="array" aca="1" ref="AC1021" ca="1">INDEX(案件!$D$7:$D$66,RANDBETWEEN(1,60),1)</f>
        <v>82</v>
      </c>
      <c r="AD1021" cm="1">
        <f t="array" aca="1" ref="AD1021" ca="1">INDEX(案件!$D$7:$D$66,RANDBETWEEN(1,60),1)</f>
        <v>95</v>
      </c>
      <c r="AE1021" cm="1">
        <f t="array" aca="1" ref="AE1021" ca="1">INDEX(案件!$D$7:$D$66,RANDBETWEEN(1,60),1)</f>
        <v>22</v>
      </c>
      <c r="AF1021" s="14">
        <f t="shared" ca="1" si="30"/>
        <v>1798</v>
      </c>
      <c r="AG1021" s="14">
        <f t="shared" ca="1" si="31"/>
        <v>16444.000000000004</v>
      </c>
    </row>
    <row r="1022" spans="1:33" x14ac:dyDescent="0.4">
      <c r="A1022" s="14">
        <v>1020</v>
      </c>
      <c r="B1022" cm="1">
        <f t="array" aca="1" ref="B1022" ca="1">INDEX(案件!$D$7:$D$66,RANDBETWEEN(1,60),1)</f>
        <v>72</v>
      </c>
      <c r="C1022" cm="1">
        <f t="array" aca="1" ref="C1022" ca="1">INDEX(案件!$D$7:$D$66,RANDBETWEEN(1,60),1)</f>
        <v>55</v>
      </c>
      <c r="D1022" cm="1">
        <f t="array" aca="1" ref="D1022" ca="1">INDEX(案件!$D$7:$D$66,RANDBETWEEN(1,60),1)</f>
        <v>65</v>
      </c>
      <c r="E1022" cm="1">
        <f t="array" aca="1" ref="E1022" ca="1">INDEX(案件!$D$7:$D$66,RANDBETWEEN(1,60),1)</f>
        <v>62</v>
      </c>
      <c r="F1022" cm="1">
        <f t="array" aca="1" ref="F1022" ca="1">INDEX(案件!$D$7:$D$66,RANDBETWEEN(1,60),1)</f>
        <v>55</v>
      </c>
      <c r="G1022" cm="1">
        <f t="array" aca="1" ref="G1022" ca="1">INDEX(案件!$D$7:$D$66,RANDBETWEEN(1,60),1)</f>
        <v>65</v>
      </c>
      <c r="H1022" cm="1">
        <f t="array" aca="1" ref="H1022" ca="1">INDEX(案件!$D$7:$D$66,RANDBETWEEN(1,60),1)</f>
        <v>38</v>
      </c>
      <c r="I1022" cm="1">
        <f t="array" aca="1" ref="I1022" ca="1">INDEX(案件!$D$7:$D$66,RANDBETWEEN(1,60),1)</f>
        <v>46</v>
      </c>
      <c r="J1022" cm="1">
        <f t="array" aca="1" ref="J1022" ca="1">INDEX(案件!$D$7:$D$66,RANDBETWEEN(1,60),1)</f>
        <v>59</v>
      </c>
      <c r="K1022" cm="1">
        <f t="array" aca="1" ref="K1022" ca="1">INDEX(案件!$D$7:$D$66,RANDBETWEEN(1,60),1)</f>
        <v>95</v>
      </c>
      <c r="L1022" cm="1">
        <f t="array" aca="1" ref="L1022" ca="1">INDEX(案件!$D$7:$D$66,RANDBETWEEN(1,60),1)</f>
        <v>67</v>
      </c>
      <c r="M1022" cm="1">
        <f t="array" aca="1" ref="M1022" ca="1">INDEX(案件!$D$7:$D$66,RANDBETWEEN(1,60),1)</f>
        <v>80</v>
      </c>
      <c r="N1022" cm="1">
        <f t="array" aca="1" ref="N1022" ca="1">INDEX(案件!$D$7:$D$66,RANDBETWEEN(1,60),1)</f>
        <v>55</v>
      </c>
      <c r="O1022" cm="1">
        <f t="array" aca="1" ref="O1022" ca="1">INDEX(案件!$D$7:$D$66,RANDBETWEEN(1,60),1)</f>
        <v>46</v>
      </c>
      <c r="P1022" cm="1">
        <f t="array" aca="1" ref="P1022" ca="1">INDEX(案件!$D$7:$D$66,RANDBETWEEN(1,60),1)</f>
        <v>83</v>
      </c>
      <c r="Q1022" cm="1">
        <f t="array" aca="1" ref="Q1022" ca="1">INDEX(案件!$D$7:$D$66,RANDBETWEEN(1,60),1)</f>
        <v>69</v>
      </c>
      <c r="R1022" cm="1">
        <f t="array" aca="1" ref="R1022" ca="1">INDEX(案件!$D$7:$D$66,RANDBETWEEN(1,60),1)</f>
        <v>96</v>
      </c>
      <c r="S1022" cm="1">
        <f t="array" aca="1" ref="S1022" ca="1">INDEX(案件!$D$7:$D$66,RANDBETWEEN(1,60),1)</f>
        <v>91</v>
      </c>
      <c r="T1022" cm="1">
        <f t="array" aca="1" ref="T1022" ca="1">INDEX(案件!$D$7:$D$66,RANDBETWEEN(1,60),1)</f>
        <v>92</v>
      </c>
      <c r="U1022" cm="1">
        <f t="array" aca="1" ref="U1022" ca="1">INDEX(案件!$D$7:$D$66,RANDBETWEEN(1,60),1)</f>
        <v>61</v>
      </c>
      <c r="V1022" cm="1">
        <f t="array" aca="1" ref="V1022" ca="1">INDEX(案件!$D$7:$D$66,RANDBETWEEN(1,60),1)</f>
        <v>30</v>
      </c>
      <c r="W1022" cm="1">
        <f t="array" aca="1" ref="W1022" ca="1">INDEX(案件!$D$7:$D$66,RANDBETWEEN(1,60),1)</f>
        <v>78</v>
      </c>
      <c r="X1022" cm="1">
        <f t="array" aca="1" ref="X1022" ca="1">INDEX(案件!$D$7:$D$66,RANDBETWEEN(1,60),1)</f>
        <v>83</v>
      </c>
      <c r="Y1022" cm="1">
        <f t="array" aca="1" ref="Y1022" ca="1">INDEX(案件!$D$7:$D$66,RANDBETWEEN(1,60),1)</f>
        <v>61</v>
      </c>
      <c r="Z1022" cm="1">
        <f t="array" aca="1" ref="Z1022" ca="1">INDEX(案件!$D$7:$D$66,RANDBETWEEN(1,60),1)</f>
        <v>76</v>
      </c>
      <c r="AA1022" cm="1">
        <f t="array" aca="1" ref="AA1022" ca="1">INDEX(案件!$D$7:$D$66,RANDBETWEEN(1,60),1)</f>
        <v>61</v>
      </c>
      <c r="AB1022" cm="1">
        <f t="array" aca="1" ref="AB1022" ca="1">INDEX(案件!$D$7:$D$66,RANDBETWEEN(1,60),1)</f>
        <v>83</v>
      </c>
      <c r="AC1022" cm="1">
        <f t="array" aca="1" ref="AC1022" ca="1">INDEX(案件!$D$7:$D$66,RANDBETWEEN(1,60),1)</f>
        <v>67</v>
      </c>
      <c r="AD1022" cm="1">
        <f t="array" aca="1" ref="AD1022" ca="1">INDEX(案件!$D$7:$D$66,RANDBETWEEN(1,60),1)</f>
        <v>91</v>
      </c>
      <c r="AE1022" cm="1">
        <f t="array" aca="1" ref="AE1022" ca="1">INDEX(案件!$D$7:$D$66,RANDBETWEEN(1,60),1)</f>
        <v>59</v>
      </c>
      <c r="AF1022" s="14">
        <f t="shared" ca="1" si="30"/>
        <v>2041</v>
      </c>
      <c r="AG1022" s="14">
        <f t="shared" ca="1" si="31"/>
        <v>8618.2413793103515</v>
      </c>
    </row>
    <row r="1023" spans="1:33" x14ac:dyDescent="0.4">
      <c r="A1023" s="14">
        <v>1021</v>
      </c>
      <c r="B1023" cm="1">
        <f t="array" aca="1" ref="B1023" ca="1">INDEX(案件!$D$7:$D$66,RANDBETWEEN(1,60),1)</f>
        <v>91</v>
      </c>
      <c r="C1023" cm="1">
        <f t="array" aca="1" ref="C1023" ca="1">INDEX(案件!$D$7:$D$66,RANDBETWEEN(1,60),1)</f>
        <v>89</v>
      </c>
      <c r="D1023" cm="1">
        <f t="array" aca="1" ref="D1023" ca="1">INDEX(案件!$D$7:$D$66,RANDBETWEEN(1,60),1)</f>
        <v>30</v>
      </c>
      <c r="E1023" cm="1">
        <f t="array" aca="1" ref="E1023" ca="1">INDEX(案件!$D$7:$D$66,RANDBETWEEN(1,60),1)</f>
        <v>30</v>
      </c>
      <c r="F1023" cm="1">
        <f t="array" aca="1" ref="F1023" ca="1">INDEX(案件!$D$7:$D$66,RANDBETWEEN(1,60),1)</f>
        <v>61</v>
      </c>
      <c r="G1023" cm="1">
        <f t="array" aca="1" ref="G1023" ca="1">INDEX(案件!$D$7:$D$66,RANDBETWEEN(1,60),1)</f>
        <v>92</v>
      </c>
      <c r="H1023" cm="1">
        <f t="array" aca="1" ref="H1023" ca="1">INDEX(案件!$D$7:$D$66,RANDBETWEEN(1,60),1)</f>
        <v>46</v>
      </c>
      <c r="I1023" cm="1">
        <f t="array" aca="1" ref="I1023" ca="1">INDEX(案件!$D$7:$D$66,RANDBETWEEN(1,60),1)</f>
        <v>43</v>
      </c>
      <c r="J1023" cm="1">
        <f t="array" aca="1" ref="J1023" ca="1">INDEX(案件!$D$7:$D$66,RANDBETWEEN(1,60),1)</f>
        <v>67</v>
      </c>
      <c r="K1023" cm="1">
        <f t="array" aca="1" ref="K1023" ca="1">INDEX(案件!$D$7:$D$66,RANDBETWEEN(1,60),1)</f>
        <v>44</v>
      </c>
      <c r="L1023" cm="1">
        <f t="array" aca="1" ref="L1023" ca="1">INDEX(案件!$D$7:$D$66,RANDBETWEEN(1,60),1)</f>
        <v>36</v>
      </c>
      <c r="M1023" cm="1">
        <f t="array" aca="1" ref="M1023" ca="1">INDEX(案件!$D$7:$D$66,RANDBETWEEN(1,60),1)</f>
        <v>89</v>
      </c>
      <c r="N1023" cm="1">
        <f t="array" aca="1" ref="N1023" ca="1">INDEX(案件!$D$7:$D$66,RANDBETWEEN(1,60),1)</f>
        <v>70</v>
      </c>
      <c r="O1023" cm="1">
        <f t="array" aca="1" ref="O1023" ca="1">INDEX(案件!$D$7:$D$66,RANDBETWEEN(1,60),1)</f>
        <v>61</v>
      </c>
      <c r="P1023" cm="1">
        <f t="array" aca="1" ref="P1023" ca="1">INDEX(案件!$D$7:$D$66,RANDBETWEEN(1,60),1)</f>
        <v>44</v>
      </c>
      <c r="Q1023" cm="1">
        <f t="array" aca="1" ref="Q1023" ca="1">INDEX(案件!$D$7:$D$66,RANDBETWEEN(1,60),1)</f>
        <v>20</v>
      </c>
      <c r="R1023" cm="1">
        <f t="array" aca="1" ref="R1023" ca="1">INDEX(案件!$D$7:$D$66,RANDBETWEEN(1,60),1)</f>
        <v>59</v>
      </c>
      <c r="S1023" cm="1">
        <f t="array" aca="1" ref="S1023" ca="1">INDEX(案件!$D$7:$D$66,RANDBETWEEN(1,60),1)</f>
        <v>90</v>
      </c>
      <c r="T1023" cm="1">
        <f t="array" aca="1" ref="T1023" ca="1">INDEX(案件!$D$7:$D$66,RANDBETWEEN(1,60),1)</f>
        <v>55</v>
      </c>
      <c r="U1023" cm="1">
        <f t="array" aca="1" ref="U1023" ca="1">INDEX(案件!$D$7:$D$66,RANDBETWEEN(1,60),1)</f>
        <v>91</v>
      </c>
      <c r="V1023" cm="1">
        <f t="array" aca="1" ref="V1023" ca="1">INDEX(案件!$D$7:$D$66,RANDBETWEEN(1,60),1)</f>
        <v>89</v>
      </c>
      <c r="W1023" cm="1">
        <f t="array" aca="1" ref="W1023" ca="1">INDEX(案件!$D$7:$D$66,RANDBETWEEN(1,60),1)</f>
        <v>62</v>
      </c>
      <c r="X1023" cm="1">
        <f t="array" aca="1" ref="X1023" ca="1">INDEX(案件!$D$7:$D$66,RANDBETWEEN(1,60),1)</f>
        <v>89</v>
      </c>
      <c r="Y1023" cm="1">
        <f t="array" aca="1" ref="Y1023" ca="1">INDEX(案件!$D$7:$D$66,RANDBETWEEN(1,60),1)</f>
        <v>43</v>
      </c>
      <c r="Z1023" cm="1">
        <f t="array" aca="1" ref="Z1023" ca="1">INDEX(案件!$D$7:$D$66,RANDBETWEEN(1,60),1)</f>
        <v>90</v>
      </c>
      <c r="AA1023" cm="1">
        <f t="array" aca="1" ref="AA1023" ca="1">INDEX(案件!$D$7:$D$66,RANDBETWEEN(1,60),1)</f>
        <v>30</v>
      </c>
      <c r="AB1023" cm="1">
        <f t="array" aca="1" ref="AB1023" ca="1">INDEX(案件!$D$7:$D$66,RANDBETWEEN(1,60),1)</f>
        <v>22</v>
      </c>
      <c r="AC1023" cm="1">
        <f t="array" aca="1" ref="AC1023" ca="1">INDEX(案件!$D$7:$D$66,RANDBETWEEN(1,60),1)</f>
        <v>74</v>
      </c>
      <c r="AD1023" cm="1">
        <f t="array" aca="1" ref="AD1023" ca="1">INDEX(案件!$D$7:$D$66,RANDBETWEEN(1,60),1)</f>
        <v>95</v>
      </c>
      <c r="AE1023" cm="1">
        <f t="array" aca="1" ref="AE1023" ca="1">INDEX(案件!$D$7:$D$66,RANDBETWEEN(1,60),1)</f>
        <v>82</v>
      </c>
      <c r="AF1023" s="14">
        <f t="shared" ca="1" si="30"/>
        <v>1884</v>
      </c>
      <c r="AG1023" s="14">
        <f t="shared" ca="1" si="31"/>
        <v>18172.551724137931</v>
      </c>
    </row>
    <row r="1024" spans="1:33" x14ac:dyDescent="0.4">
      <c r="A1024" s="14">
        <v>1022</v>
      </c>
      <c r="B1024" cm="1">
        <f t="array" aca="1" ref="B1024" ca="1">INDEX(案件!$D$7:$D$66,RANDBETWEEN(1,60),1)</f>
        <v>46</v>
      </c>
      <c r="C1024" cm="1">
        <f t="array" aca="1" ref="C1024" ca="1">INDEX(案件!$D$7:$D$66,RANDBETWEEN(1,60),1)</f>
        <v>62</v>
      </c>
      <c r="D1024" cm="1">
        <f t="array" aca="1" ref="D1024" ca="1">INDEX(案件!$D$7:$D$66,RANDBETWEEN(1,60),1)</f>
        <v>60</v>
      </c>
      <c r="E1024" cm="1">
        <f t="array" aca="1" ref="E1024" ca="1">INDEX(案件!$D$7:$D$66,RANDBETWEEN(1,60),1)</f>
        <v>36</v>
      </c>
      <c r="F1024" cm="1">
        <f t="array" aca="1" ref="F1024" ca="1">INDEX(案件!$D$7:$D$66,RANDBETWEEN(1,60),1)</f>
        <v>39</v>
      </c>
      <c r="G1024" cm="1">
        <f t="array" aca="1" ref="G1024" ca="1">INDEX(案件!$D$7:$D$66,RANDBETWEEN(1,60),1)</f>
        <v>46</v>
      </c>
      <c r="H1024" cm="1">
        <f t="array" aca="1" ref="H1024" ca="1">INDEX(案件!$D$7:$D$66,RANDBETWEEN(1,60),1)</f>
        <v>82</v>
      </c>
      <c r="I1024" cm="1">
        <f t="array" aca="1" ref="I1024" ca="1">INDEX(案件!$D$7:$D$66,RANDBETWEEN(1,60),1)</f>
        <v>61</v>
      </c>
      <c r="J1024" cm="1">
        <f t="array" aca="1" ref="J1024" ca="1">INDEX(案件!$D$7:$D$66,RANDBETWEEN(1,60),1)</f>
        <v>89</v>
      </c>
      <c r="K1024" cm="1">
        <f t="array" aca="1" ref="K1024" ca="1">INDEX(案件!$D$7:$D$66,RANDBETWEEN(1,60),1)</f>
        <v>22</v>
      </c>
      <c r="L1024" cm="1">
        <f t="array" aca="1" ref="L1024" ca="1">INDEX(案件!$D$7:$D$66,RANDBETWEEN(1,60),1)</f>
        <v>40</v>
      </c>
      <c r="M1024" cm="1">
        <f t="array" aca="1" ref="M1024" ca="1">INDEX(案件!$D$7:$D$66,RANDBETWEEN(1,60),1)</f>
        <v>60</v>
      </c>
      <c r="N1024" cm="1">
        <f t="array" aca="1" ref="N1024" ca="1">INDEX(案件!$D$7:$D$66,RANDBETWEEN(1,60),1)</f>
        <v>67</v>
      </c>
      <c r="O1024" cm="1">
        <f t="array" aca="1" ref="O1024" ca="1">INDEX(案件!$D$7:$D$66,RANDBETWEEN(1,60),1)</f>
        <v>39</v>
      </c>
      <c r="P1024" cm="1">
        <f t="array" aca="1" ref="P1024" ca="1">INDEX(案件!$D$7:$D$66,RANDBETWEEN(1,60),1)</f>
        <v>22</v>
      </c>
      <c r="Q1024" cm="1">
        <f t="array" aca="1" ref="Q1024" ca="1">INDEX(案件!$D$7:$D$66,RANDBETWEEN(1,60),1)</f>
        <v>30</v>
      </c>
      <c r="R1024" cm="1">
        <f t="array" aca="1" ref="R1024" ca="1">INDEX(案件!$D$7:$D$66,RANDBETWEEN(1,60),1)</f>
        <v>38</v>
      </c>
      <c r="S1024" cm="1">
        <f t="array" aca="1" ref="S1024" ca="1">INDEX(案件!$D$7:$D$66,RANDBETWEEN(1,60),1)</f>
        <v>60</v>
      </c>
      <c r="T1024" cm="1">
        <f t="array" aca="1" ref="T1024" ca="1">INDEX(案件!$D$7:$D$66,RANDBETWEEN(1,60),1)</f>
        <v>39</v>
      </c>
      <c r="U1024" cm="1">
        <f t="array" aca="1" ref="U1024" ca="1">INDEX(案件!$D$7:$D$66,RANDBETWEEN(1,60),1)</f>
        <v>46</v>
      </c>
      <c r="V1024" cm="1">
        <f t="array" aca="1" ref="V1024" ca="1">INDEX(案件!$D$7:$D$66,RANDBETWEEN(1,60),1)</f>
        <v>39</v>
      </c>
      <c r="W1024" cm="1">
        <f t="array" aca="1" ref="W1024" ca="1">INDEX(案件!$D$7:$D$66,RANDBETWEEN(1,60),1)</f>
        <v>38</v>
      </c>
      <c r="X1024" cm="1">
        <f t="array" aca="1" ref="X1024" ca="1">INDEX(案件!$D$7:$D$66,RANDBETWEEN(1,60),1)</f>
        <v>89</v>
      </c>
      <c r="Y1024" cm="1">
        <f t="array" aca="1" ref="Y1024" ca="1">INDEX(案件!$D$7:$D$66,RANDBETWEEN(1,60),1)</f>
        <v>22</v>
      </c>
      <c r="Z1024" cm="1">
        <f t="array" aca="1" ref="Z1024" ca="1">INDEX(案件!$D$7:$D$66,RANDBETWEEN(1,60),1)</f>
        <v>96</v>
      </c>
      <c r="AA1024" cm="1">
        <f t="array" aca="1" ref="AA1024" ca="1">INDEX(案件!$D$7:$D$66,RANDBETWEEN(1,60),1)</f>
        <v>92</v>
      </c>
      <c r="AB1024" cm="1">
        <f t="array" aca="1" ref="AB1024" ca="1">INDEX(案件!$D$7:$D$66,RANDBETWEEN(1,60),1)</f>
        <v>43</v>
      </c>
      <c r="AC1024" cm="1">
        <f t="array" aca="1" ref="AC1024" ca="1">INDEX(案件!$D$7:$D$66,RANDBETWEEN(1,60),1)</f>
        <v>67</v>
      </c>
      <c r="AD1024" cm="1">
        <f t="array" aca="1" ref="AD1024" ca="1">INDEX(案件!$D$7:$D$66,RANDBETWEEN(1,60),1)</f>
        <v>22</v>
      </c>
      <c r="AE1024" cm="1">
        <f t="array" aca="1" ref="AE1024" ca="1">INDEX(案件!$D$7:$D$66,RANDBETWEEN(1,60),1)</f>
        <v>93</v>
      </c>
      <c r="AF1024" s="14">
        <f t="shared" ca="1" si="30"/>
        <v>1585</v>
      </c>
      <c r="AG1024" s="14">
        <f t="shared" ca="1" si="31"/>
        <v>15929.137931034489</v>
      </c>
    </row>
    <row r="1025" spans="1:33" x14ac:dyDescent="0.4">
      <c r="A1025" s="14">
        <v>1023</v>
      </c>
      <c r="B1025" cm="1">
        <f t="array" aca="1" ref="B1025" ca="1">INDEX(案件!$D$7:$D$66,RANDBETWEEN(1,60),1)</f>
        <v>70</v>
      </c>
      <c r="C1025" cm="1">
        <f t="array" aca="1" ref="C1025" ca="1">INDEX(案件!$D$7:$D$66,RANDBETWEEN(1,60),1)</f>
        <v>65</v>
      </c>
      <c r="D1025" cm="1">
        <f t="array" aca="1" ref="D1025" ca="1">INDEX(案件!$D$7:$D$66,RANDBETWEEN(1,60),1)</f>
        <v>78</v>
      </c>
      <c r="E1025" cm="1">
        <f t="array" aca="1" ref="E1025" ca="1">INDEX(案件!$D$7:$D$66,RANDBETWEEN(1,60),1)</f>
        <v>40</v>
      </c>
      <c r="F1025" cm="1">
        <f t="array" aca="1" ref="F1025" ca="1">INDEX(案件!$D$7:$D$66,RANDBETWEEN(1,60),1)</f>
        <v>38</v>
      </c>
      <c r="G1025" cm="1">
        <f t="array" aca="1" ref="G1025" ca="1">INDEX(案件!$D$7:$D$66,RANDBETWEEN(1,60),1)</f>
        <v>80</v>
      </c>
      <c r="H1025" cm="1">
        <f t="array" aca="1" ref="H1025" ca="1">INDEX(案件!$D$7:$D$66,RANDBETWEEN(1,60),1)</f>
        <v>20</v>
      </c>
      <c r="I1025" cm="1">
        <f t="array" aca="1" ref="I1025" ca="1">INDEX(案件!$D$7:$D$66,RANDBETWEEN(1,60),1)</f>
        <v>46</v>
      </c>
      <c r="J1025" cm="1">
        <f t="array" aca="1" ref="J1025" ca="1">INDEX(案件!$D$7:$D$66,RANDBETWEEN(1,60),1)</f>
        <v>92</v>
      </c>
      <c r="K1025" cm="1">
        <f t="array" aca="1" ref="K1025" ca="1">INDEX(案件!$D$7:$D$66,RANDBETWEEN(1,60),1)</f>
        <v>82</v>
      </c>
      <c r="L1025" cm="1">
        <f t="array" aca="1" ref="L1025" ca="1">INDEX(案件!$D$7:$D$66,RANDBETWEEN(1,60),1)</f>
        <v>89</v>
      </c>
      <c r="M1025" cm="1">
        <f t="array" aca="1" ref="M1025" ca="1">INDEX(案件!$D$7:$D$66,RANDBETWEEN(1,60),1)</f>
        <v>39</v>
      </c>
      <c r="N1025" cm="1">
        <f t="array" aca="1" ref="N1025" ca="1">INDEX(案件!$D$7:$D$66,RANDBETWEEN(1,60),1)</f>
        <v>82</v>
      </c>
      <c r="O1025" cm="1">
        <f t="array" aca="1" ref="O1025" ca="1">INDEX(案件!$D$7:$D$66,RANDBETWEEN(1,60),1)</f>
        <v>69</v>
      </c>
      <c r="P1025" cm="1">
        <f t="array" aca="1" ref="P1025" ca="1">INDEX(案件!$D$7:$D$66,RANDBETWEEN(1,60),1)</f>
        <v>90</v>
      </c>
      <c r="Q1025" cm="1">
        <f t="array" aca="1" ref="Q1025" ca="1">INDEX(案件!$D$7:$D$66,RANDBETWEEN(1,60),1)</f>
        <v>39</v>
      </c>
      <c r="R1025" cm="1">
        <f t="array" aca="1" ref="R1025" ca="1">INDEX(案件!$D$7:$D$66,RANDBETWEEN(1,60),1)</f>
        <v>46</v>
      </c>
      <c r="S1025" cm="1">
        <f t="array" aca="1" ref="S1025" ca="1">INDEX(案件!$D$7:$D$66,RANDBETWEEN(1,60),1)</f>
        <v>61</v>
      </c>
      <c r="T1025" cm="1">
        <f t="array" aca="1" ref="T1025" ca="1">INDEX(案件!$D$7:$D$66,RANDBETWEEN(1,60),1)</f>
        <v>38</v>
      </c>
      <c r="U1025" cm="1">
        <f t="array" aca="1" ref="U1025" ca="1">INDEX(案件!$D$7:$D$66,RANDBETWEEN(1,60),1)</f>
        <v>80</v>
      </c>
      <c r="V1025" cm="1">
        <f t="array" aca="1" ref="V1025" ca="1">INDEX(案件!$D$7:$D$66,RANDBETWEEN(1,60),1)</f>
        <v>83</v>
      </c>
      <c r="W1025" cm="1">
        <f t="array" aca="1" ref="W1025" ca="1">INDEX(案件!$D$7:$D$66,RANDBETWEEN(1,60),1)</f>
        <v>89</v>
      </c>
      <c r="X1025" cm="1">
        <f t="array" aca="1" ref="X1025" ca="1">INDEX(案件!$D$7:$D$66,RANDBETWEEN(1,60),1)</f>
        <v>67</v>
      </c>
      <c r="Y1025" cm="1">
        <f t="array" aca="1" ref="Y1025" ca="1">INDEX(案件!$D$7:$D$66,RANDBETWEEN(1,60),1)</f>
        <v>61</v>
      </c>
      <c r="Z1025" cm="1">
        <f t="array" aca="1" ref="Z1025" ca="1">INDEX(案件!$D$7:$D$66,RANDBETWEEN(1,60),1)</f>
        <v>87</v>
      </c>
      <c r="AA1025" cm="1">
        <f t="array" aca="1" ref="AA1025" ca="1">INDEX(案件!$D$7:$D$66,RANDBETWEEN(1,60),1)</f>
        <v>22</v>
      </c>
      <c r="AB1025" cm="1">
        <f t="array" aca="1" ref="AB1025" ca="1">INDEX(案件!$D$7:$D$66,RANDBETWEEN(1,60),1)</f>
        <v>44</v>
      </c>
      <c r="AC1025" cm="1">
        <f t="array" aca="1" ref="AC1025" ca="1">INDEX(案件!$D$7:$D$66,RANDBETWEEN(1,60),1)</f>
        <v>80</v>
      </c>
      <c r="AD1025" cm="1">
        <f t="array" aca="1" ref="AD1025" ca="1">INDEX(案件!$D$7:$D$66,RANDBETWEEN(1,60),1)</f>
        <v>36</v>
      </c>
      <c r="AE1025" cm="1">
        <f t="array" aca="1" ref="AE1025" ca="1">INDEX(案件!$D$7:$D$66,RANDBETWEEN(1,60),1)</f>
        <v>80</v>
      </c>
      <c r="AF1025" s="14">
        <f t="shared" ca="1" si="30"/>
        <v>1893</v>
      </c>
      <c r="AG1025" s="14">
        <f t="shared" ca="1" si="31"/>
        <v>14733.827586206895</v>
      </c>
    </row>
    <row r="1026" spans="1:33" x14ac:dyDescent="0.4">
      <c r="A1026" s="14">
        <v>1024</v>
      </c>
      <c r="B1026" cm="1">
        <f t="array" aca="1" ref="B1026" ca="1">INDEX(案件!$D$7:$D$66,RANDBETWEEN(1,60),1)</f>
        <v>72</v>
      </c>
      <c r="C1026" cm="1">
        <f t="array" aca="1" ref="C1026" ca="1">INDEX(案件!$D$7:$D$66,RANDBETWEEN(1,60),1)</f>
        <v>72</v>
      </c>
      <c r="D1026" cm="1">
        <f t="array" aca="1" ref="D1026" ca="1">INDEX(案件!$D$7:$D$66,RANDBETWEEN(1,60),1)</f>
        <v>61</v>
      </c>
      <c r="E1026" cm="1">
        <f t="array" aca="1" ref="E1026" ca="1">INDEX(案件!$D$7:$D$66,RANDBETWEEN(1,60),1)</f>
        <v>90</v>
      </c>
      <c r="F1026" cm="1">
        <f t="array" aca="1" ref="F1026" ca="1">INDEX(案件!$D$7:$D$66,RANDBETWEEN(1,60),1)</f>
        <v>87</v>
      </c>
      <c r="G1026" cm="1">
        <f t="array" aca="1" ref="G1026" ca="1">INDEX(案件!$D$7:$D$66,RANDBETWEEN(1,60),1)</f>
        <v>65</v>
      </c>
      <c r="H1026" cm="1">
        <f t="array" aca="1" ref="H1026" ca="1">INDEX(案件!$D$7:$D$66,RANDBETWEEN(1,60),1)</f>
        <v>48</v>
      </c>
      <c r="I1026" cm="1">
        <f t="array" aca="1" ref="I1026" ca="1">INDEX(案件!$D$7:$D$66,RANDBETWEEN(1,60),1)</f>
        <v>46</v>
      </c>
      <c r="J1026" cm="1">
        <f t="array" aca="1" ref="J1026" ca="1">INDEX(案件!$D$7:$D$66,RANDBETWEEN(1,60),1)</f>
        <v>91</v>
      </c>
      <c r="K1026" cm="1">
        <f t="array" aca="1" ref="K1026" ca="1">INDEX(案件!$D$7:$D$66,RANDBETWEEN(1,60),1)</f>
        <v>80</v>
      </c>
      <c r="L1026" cm="1">
        <f t="array" aca="1" ref="L1026" ca="1">INDEX(案件!$D$7:$D$66,RANDBETWEEN(1,60),1)</f>
        <v>46</v>
      </c>
      <c r="M1026" cm="1">
        <f t="array" aca="1" ref="M1026" ca="1">INDEX(案件!$D$7:$D$66,RANDBETWEEN(1,60),1)</f>
        <v>69</v>
      </c>
      <c r="N1026" cm="1">
        <f t="array" aca="1" ref="N1026" ca="1">INDEX(案件!$D$7:$D$66,RANDBETWEEN(1,60),1)</f>
        <v>30</v>
      </c>
      <c r="O1026" cm="1">
        <f t="array" aca="1" ref="O1026" ca="1">INDEX(案件!$D$7:$D$66,RANDBETWEEN(1,60),1)</f>
        <v>22</v>
      </c>
      <c r="P1026" cm="1">
        <f t="array" aca="1" ref="P1026" ca="1">INDEX(案件!$D$7:$D$66,RANDBETWEEN(1,60),1)</f>
        <v>38</v>
      </c>
      <c r="Q1026" cm="1">
        <f t="array" aca="1" ref="Q1026" ca="1">INDEX(案件!$D$7:$D$66,RANDBETWEEN(1,60),1)</f>
        <v>69</v>
      </c>
      <c r="R1026" cm="1">
        <f t="array" aca="1" ref="R1026" ca="1">INDEX(案件!$D$7:$D$66,RANDBETWEEN(1,60),1)</f>
        <v>91</v>
      </c>
      <c r="S1026" cm="1">
        <f t="array" aca="1" ref="S1026" ca="1">INDEX(案件!$D$7:$D$66,RANDBETWEEN(1,60),1)</f>
        <v>61</v>
      </c>
      <c r="T1026" cm="1">
        <f t="array" aca="1" ref="T1026" ca="1">INDEX(案件!$D$7:$D$66,RANDBETWEEN(1,60),1)</f>
        <v>67</v>
      </c>
      <c r="U1026" cm="1">
        <f t="array" aca="1" ref="U1026" ca="1">INDEX(案件!$D$7:$D$66,RANDBETWEEN(1,60),1)</f>
        <v>36</v>
      </c>
      <c r="V1026" cm="1">
        <f t="array" aca="1" ref="V1026" ca="1">INDEX(案件!$D$7:$D$66,RANDBETWEEN(1,60),1)</f>
        <v>93</v>
      </c>
      <c r="W1026" cm="1">
        <f t="array" aca="1" ref="W1026" ca="1">INDEX(案件!$D$7:$D$66,RANDBETWEEN(1,60),1)</f>
        <v>67</v>
      </c>
      <c r="X1026" cm="1">
        <f t="array" aca="1" ref="X1026" ca="1">INDEX(案件!$D$7:$D$66,RANDBETWEEN(1,60),1)</f>
        <v>49</v>
      </c>
      <c r="Y1026" cm="1">
        <f t="array" aca="1" ref="Y1026" ca="1">INDEX(案件!$D$7:$D$66,RANDBETWEEN(1,60),1)</f>
        <v>67</v>
      </c>
      <c r="Z1026" cm="1">
        <f t="array" aca="1" ref="Z1026" ca="1">INDEX(案件!$D$7:$D$66,RANDBETWEEN(1,60),1)</f>
        <v>76</v>
      </c>
      <c r="AA1026" cm="1">
        <f t="array" aca="1" ref="AA1026" ca="1">INDEX(案件!$D$7:$D$66,RANDBETWEEN(1,60),1)</f>
        <v>69</v>
      </c>
      <c r="AB1026" cm="1">
        <f t="array" aca="1" ref="AB1026" ca="1">INDEX(案件!$D$7:$D$66,RANDBETWEEN(1,60),1)</f>
        <v>69</v>
      </c>
      <c r="AC1026" cm="1">
        <f t="array" aca="1" ref="AC1026" ca="1">INDEX(案件!$D$7:$D$66,RANDBETWEEN(1,60),1)</f>
        <v>61</v>
      </c>
      <c r="AD1026" cm="1">
        <f t="array" aca="1" ref="AD1026" ca="1">INDEX(案件!$D$7:$D$66,RANDBETWEEN(1,60),1)</f>
        <v>89</v>
      </c>
      <c r="AE1026" cm="1">
        <f t="array" aca="1" ref="AE1026" ca="1">INDEX(案件!$D$7:$D$66,RANDBETWEEN(1,60),1)</f>
        <v>48</v>
      </c>
      <c r="AF1026" s="14">
        <f t="shared" ca="1" si="30"/>
        <v>1929</v>
      </c>
      <c r="AG1026" s="14">
        <f t="shared" ca="1" si="31"/>
        <v>10938.931034482761</v>
      </c>
    </row>
    <row r="1027" spans="1:33" x14ac:dyDescent="0.4">
      <c r="A1027" s="14">
        <v>1025</v>
      </c>
      <c r="B1027" cm="1">
        <f t="array" aca="1" ref="B1027" ca="1">INDEX(案件!$D$7:$D$66,RANDBETWEEN(1,60),1)</f>
        <v>22</v>
      </c>
      <c r="C1027" cm="1">
        <f t="array" aca="1" ref="C1027" ca="1">INDEX(案件!$D$7:$D$66,RANDBETWEEN(1,60),1)</f>
        <v>69</v>
      </c>
      <c r="D1027" cm="1">
        <f t="array" aca="1" ref="D1027" ca="1">INDEX(案件!$D$7:$D$66,RANDBETWEEN(1,60),1)</f>
        <v>90</v>
      </c>
      <c r="E1027" cm="1">
        <f t="array" aca="1" ref="E1027" ca="1">INDEX(案件!$D$7:$D$66,RANDBETWEEN(1,60),1)</f>
        <v>67</v>
      </c>
      <c r="F1027" cm="1">
        <f t="array" aca="1" ref="F1027" ca="1">INDEX(案件!$D$7:$D$66,RANDBETWEEN(1,60),1)</f>
        <v>32</v>
      </c>
      <c r="G1027" cm="1">
        <f t="array" aca="1" ref="G1027" ca="1">INDEX(案件!$D$7:$D$66,RANDBETWEEN(1,60),1)</f>
        <v>96</v>
      </c>
      <c r="H1027" cm="1">
        <f t="array" aca="1" ref="H1027" ca="1">INDEX(案件!$D$7:$D$66,RANDBETWEEN(1,60),1)</f>
        <v>61</v>
      </c>
      <c r="I1027" cm="1">
        <f t="array" aca="1" ref="I1027" ca="1">INDEX(案件!$D$7:$D$66,RANDBETWEEN(1,60),1)</f>
        <v>46</v>
      </c>
      <c r="J1027" cm="1">
        <f t="array" aca="1" ref="J1027" ca="1">INDEX(案件!$D$7:$D$66,RANDBETWEEN(1,60),1)</f>
        <v>65</v>
      </c>
      <c r="K1027" cm="1">
        <f t="array" aca="1" ref="K1027" ca="1">INDEX(案件!$D$7:$D$66,RANDBETWEEN(1,60),1)</f>
        <v>92</v>
      </c>
      <c r="L1027" cm="1">
        <f t="array" aca="1" ref="L1027" ca="1">INDEX(案件!$D$7:$D$66,RANDBETWEEN(1,60),1)</f>
        <v>40</v>
      </c>
      <c r="M1027" cm="1">
        <f t="array" aca="1" ref="M1027" ca="1">INDEX(案件!$D$7:$D$66,RANDBETWEEN(1,60),1)</f>
        <v>46</v>
      </c>
      <c r="N1027" cm="1">
        <f t="array" aca="1" ref="N1027" ca="1">INDEX(案件!$D$7:$D$66,RANDBETWEEN(1,60),1)</f>
        <v>40</v>
      </c>
      <c r="O1027" cm="1">
        <f t="array" aca="1" ref="O1027" ca="1">INDEX(案件!$D$7:$D$66,RANDBETWEEN(1,60),1)</f>
        <v>20</v>
      </c>
      <c r="P1027" cm="1">
        <f t="array" aca="1" ref="P1027" ca="1">INDEX(案件!$D$7:$D$66,RANDBETWEEN(1,60),1)</f>
        <v>89</v>
      </c>
      <c r="Q1027" cm="1">
        <f t="array" aca="1" ref="Q1027" ca="1">INDEX(案件!$D$7:$D$66,RANDBETWEEN(1,60),1)</f>
        <v>80</v>
      </c>
      <c r="R1027" cm="1">
        <f t="array" aca="1" ref="R1027" ca="1">INDEX(案件!$D$7:$D$66,RANDBETWEEN(1,60),1)</f>
        <v>74</v>
      </c>
      <c r="S1027" cm="1">
        <f t="array" aca="1" ref="S1027" ca="1">INDEX(案件!$D$7:$D$66,RANDBETWEEN(1,60),1)</f>
        <v>83</v>
      </c>
      <c r="T1027" cm="1">
        <f t="array" aca="1" ref="T1027" ca="1">INDEX(案件!$D$7:$D$66,RANDBETWEEN(1,60),1)</f>
        <v>69</v>
      </c>
      <c r="U1027" cm="1">
        <f t="array" aca="1" ref="U1027" ca="1">INDEX(案件!$D$7:$D$66,RANDBETWEEN(1,60),1)</f>
        <v>89</v>
      </c>
      <c r="V1027" cm="1">
        <f t="array" aca="1" ref="V1027" ca="1">INDEX(案件!$D$7:$D$66,RANDBETWEEN(1,60),1)</f>
        <v>99</v>
      </c>
      <c r="W1027" cm="1">
        <f t="array" aca="1" ref="W1027" ca="1">INDEX(案件!$D$7:$D$66,RANDBETWEEN(1,60),1)</f>
        <v>31</v>
      </c>
      <c r="X1027" cm="1">
        <f t="array" aca="1" ref="X1027" ca="1">INDEX(案件!$D$7:$D$66,RANDBETWEEN(1,60),1)</f>
        <v>83</v>
      </c>
      <c r="Y1027" cm="1">
        <f t="array" aca="1" ref="Y1027" ca="1">INDEX(案件!$D$7:$D$66,RANDBETWEEN(1,60),1)</f>
        <v>22</v>
      </c>
      <c r="Z1027" cm="1">
        <f t="array" aca="1" ref="Z1027" ca="1">INDEX(案件!$D$7:$D$66,RANDBETWEEN(1,60),1)</f>
        <v>96</v>
      </c>
      <c r="AA1027" cm="1">
        <f t="array" aca="1" ref="AA1027" ca="1">INDEX(案件!$D$7:$D$66,RANDBETWEEN(1,60),1)</f>
        <v>62</v>
      </c>
      <c r="AB1027" cm="1">
        <f t="array" aca="1" ref="AB1027" ca="1">INDEX(案件!$D$7:$D$66,RANDBETWEEN(1,60),1)</f>
        <v>46</v>
      </c>
      <c r="AC1027" cm="1">
        <f t="array" aca="1" ref="AC1027" ca="1">INDEX(案件!$D$7:$D$66,RANDBETWEEN(1,60),1)</f>
        <v>83</v>
      </c>
      <c r="AD1027" cm="1">
        <f t="array" aca="1" ref="AD1027" ca="1">INDEX(案件!$D$7:$D$66,RANDBETWEEN(1,60),1)</f>
        <v>74</v>
      </c>
      <c r="AE1027" cm="1">
        <f t="array" aca="1" ref="AE1027" ca="1">INDEX(案件!$D$7:$D$66,RANDBETWEEN(1,60),1)</f>
        <v>99</v>
      </c>
      <c r="AF1027" s="14">
        <f t="shared" ca="1" si="30"/>
        <v>1965</v>
      </c>
      <c r="AG1027" s="14">
        <f t="shared" ca="1" si="31"/>
        <v>19089.827586206895</v>
      </c>
    </row>
    <row r="1028" spans="1:33" x14ac:dyDescent="0.4">
      <c r="A1028" s="14">
        <v>1026</v>
      </c>
      <c r="B1028" cm="1">
        <f t="array" aca="1" ref="B1028" ca="1">INDEX(案件!$D$7:$D$66,RANDBETWEEN(1,60),1)</f>
        <v>44</v>
      </c>
      <c r="C1028" cm="1">
        <f t="array" aca="1" ref="C1028" ca="1">INDEX(案件!$D$7:$D$66,RANDBETWEEN(1,60),1)</f>
        <v>80</v>
      </c>
      <c r="D1028" cm="1">
        <f t="array" aca="1" ref="D1028" ca="1">INDEX(案件!$D$7:$D$66,RANDBETWEEN(1,60),1)</f>
        <v>20</v>
      </c>
      <c r="E1028" cm="1">
        <f t="array" aca="1" ref="E1028" ca="1">INDEX(案件!$D$7:$D$66,RANDBETWEEN(1,60),1)</f>
        <v>80</v>
      </c>
      <c r="F1028" cm="1">
        <f t="array" aca="1" ref="F1028" ca="1">INDEX(案件!$D$7:$D$66,RANDBETWEEN(1,60),1)</f>
        <v>74</v>
      </c>
      <c r="G1028" cm="1">
        <f t="array" aca="1" ref="G1028" ca="1">INDEX(案件!$D$7:$D$66,RANDBETWEEN(1,60),1)</f>
        <v>80</v>
      </c>
      <c r="H1028" cm="1">
        <f t="array" aca="1" ref="H1028" ca="1">INDEX(案件!$D$7:$D$66,RANDBETWEEN(1,60),1)</f>
        <v>65</v>
      </c>
      <c r="I1028" cm="1">
        <f t="array" aca="1" ref="I1028" ca="1">INDEX(案件!$D$7:$D$66,RANDBETWEEN(1,60),1)</f>
        <v>48</v>
      </c>
      <c r="J1028" cm="1">
        <f t="array" aca="1" ref="J1028" ca="1">INDEX(案件!$D$7:$D$66,RANDBETWEEN(1,60),1)</f>
        <v>44</v>
      </c>
      <c r="K1028" cm="1">
        <f t="array" aca="1" ref="K1028" ca="1">INDEX(案件!$D$7:$D$66,RANDBETWEEN(1,60),1)</f>
        <v>72</v>
      </c>
      <c r="L1028" cm="1">
        <f t="array" aca="1" ref="L1028" ca="1">INDEX(案件!$D$7:$D$66,RANDBETWEEN(1,60),1)</f>
        <v>20</v>
      </c>
      <c r="M1028" cm="1">
        <f t="array" aca="1" ref="M1028" ca="1">INDEX(案件!$D$7:$D$66,RANDBETWEEN(1,60),1)</f>
        <v>83</v>
      </c>
      <c r="N1028" cm="1">
        <f t="array" aca="1" ref="N1028" ca="1">INDEX(案件!$D$7:$D$66,RANDBETWEEN(1,60),1)</f>
        <v>67</v>
      </c>
      <c r="O1028" cm="1">
        <f t="array" aca="1" ref="O1028" ca="1">INDEX(案件!$D$7:$D$66,RANDBETWEEN(1,60),1)</f>
        <v>78</v>
      </c>
      <c r="P1028" cm="1">
        <f t="array" aca="1" ref="P1028" ca="1">INDEX(案件!$D$7:$D$66,RANDBETWEEN(1,60),1)</f>
        <v>69</v>
      </c>
      <c r="Q1028" cm="1">
        <f t="array" aca="1" ref="Q1028" ca="1">INDEX(案件!$D$7:$D$66,RANDBETWEEN(1,60),1)</f>
        <v>31</v>
      </c>
      <c r="R1028" cm="1">
        <f t="array" aca="1" ref="R1028" ca="1">INDEX(案件!$D$7:$D$66,RANDBETWEEN(1,60),1)</f>
        <v>78</v>
      </c>
      <c r="S1028" cm="1">
        <f t="array" aca="1" ref="S1028" ca="1">INDEX(案件!$D$7:$D$66,RANDBETWEEN(1,60),1)</f>
        <v>93</v>
      </c>
      <c r="T1028" cm="1">
        <f t="array" aca="1" ref="T1028" ca="1">INDEX(案件!$D$7:$D$66,RANDBETWEEN(1,60),1)</f>
        <v>89</v>
      </c>
      <c r="U1028" cm="1">
        <f t="array" aca="1" ref="U1028" ca="1">INDEX(案件!$D$7:$D$66,RANDBETWEEN(1,60),1)</f>
        <v>48</v>
      </c>
      <c r="V1028" cm="1">
        <f t="array" aca="1" ref="V1028" ca="1">INDEX(案件!$D$7:$D$66,RANDBETWEEN(1,60),1)</f>
        <v>95</v>
      </c>
      <c r="W1028" cm="1">
        <f t="array" aca="1" ref="W1028" ca="1">INDEX(案件!$D$7:$D$66,RANDBETWEEN(1,60),1)</f>
        <v>61</v>
      </c>
      <c r="X1028" cm="1">
        <f t="array" aca="1" ref="X1028" ca="1">INDEX(案件!$D$7:$D$66,RANDBETWEEN(1,60),1)</f>
        <v>43</v>
      </c>
      <c r="Y1028" cm="1">
        <f t="array" aca="1" ref="Y1028" ca="1">INDEX(案件!$D$7:$D$66,RANDBETWEEN(1,60),1)</f>
        <v>80</v>
      </c>
      <c r="Z1028" cm="1">
        <f t="array" aca="1" ref="Z1028" ca="1">INDEX(案件!$D$7:$D$66,RANDBETWEEN(1,60),1)</f>
        <v>22</v>
      </c>
      <c r="AA1028" cm="1">
        <f t="array" aca="1" ref="AA1028" ca="1">INDEX(案件!$D$7:$D$66,RANDBETWEEN(1,60),1)</f>
        <v>67</v>
      </c>
      <c r="AB1028" cm="1">
        <f t="array" aca="1" ref="AB1028" ca="1">INDEX(案件!$D$7:$D$66,RANDBETWEEN(1,60),1)</f>
        <v>90</v>
      </c>
      <c r="AC1028" cm="1">
        <f t="array" aca="1" ref="AC1028" ca="1">INDEX(案件!$D$7:$D$66,RANDBETWEEN(1,60),1)</f>
        <v>46</v>
      </c>
      <c r="AD1028" cm="1">
        <f t="array" aca="1" ref="AD1028" ca="1">INDEX(案件!$D$7:$D$66,RANDBETWEEN(1,60),1)</f>
        <v>67</v>
      </c>
      <c r="AE1028" cm="1">
        <f t="array" aca="1" ref="AE1028" ca="1">INDEX(案件!$D$7:$D$66,RANDBETWEEN(1,60),1)</f>
        <v>82</v>
      </c>
      <c r="AF1028" s="14">
        <f t="shared" ref="AF1028:AF1091" ca="1" si="32">AVERAGE(B1028:AE1028)*30</f>
        <v>1916</v>
      </c>
      <c r="AG1028" s="14">
        <f t="shared" ref="AG1028:AG1091" ca="1" si="33">_xlfn.VAR.S(B1028:AE1028)*30</f>
        <v>14722.206896551717</v>
      </c>
    </row>
    <row r="1029" spans="1:33" x14ac:dyDescent="0.4">
      <c r="A1029" s="14">
        <v>1027</v>
      </c>
      <c r="B1029" cm="1">
        <f t="array" aca="1" ref="B1029" ca="1">INDEX(案件!$D$7:$D$66,RANDBETWEEN(1,60),1)</f>
        <v>59</v>
      </c>
      <c r="C1029" cm="1">
        <f t="array" aca="1" ref="C1029" ca="1">INDEX(案件!$D$7:$D$66,RANDBETWEEN(1,60),1)</f>
        <v>46</v>
      </c>
      <c r="D1029" cm="1">
        <f t="array" aca="1" ref="D1029" ca="1">INDEX(案件!$D$7:$D$66,RANDBETWEEN(1,60),1)</f>
        <v>83</v>
      </c>
      <c r="E1029" cm="1">
        <f t="array" aca="1" ref="E1029" ca="1">INDEX(案件!$D$7:$D$66,RANDBETWEEN(1,60),1)</f>
        <v>80</v>
      </c>
      <c r="F1029" cm="1">
        <f t="array" aca="1" ref="F1029" ca="1">INDEX(案件!$D$7:$D$66,RANDBETWEEN(1,60),1)</f>
        <v>89</v>
      </c>
      <c r="G1029" cm="1">
        <f t="array" aca="1" ref="G1029" ca="1">INDEX(案件!$D$7:$D$66,RANDBETWEEN(1,60),1)</f>
        <v>20</v>
      </c>
      <c r="H1029" cm="1">
        <f t="array" aca="1" ref="H1029" ca="1">INDEX(案件!$D$7:$D$66,RANDBETWEEN(1,60),1)</f>
        <v>76</v>
      </c>
      <c r="I1029" cm="1">
        <f t="array" aca="1" ref="I1029" ca="1">INDEX(案件!$D$7:$D$66,RANDBETWEEN(1,60),1)</f>
        <v>46</v>
      </c>
      <c r="J1029" cm="1">
        <f t="array" aca="1" ref="J1029" ca="1">INDEX(案件!$D$7:$D$66,RANDBETWEEN(1,60),1)</f>
        <v>39</v>
      </c>
      <c r="K1029" cm="1">
        <f t="array" aca="1" ref="K1029" ca="1">INDEX(案件!$D$7:$D$66,RANDBETWEEN(1,60),1)</f>
        <v>83</v>
      </c>
      <c r="L1029" cm="1">
        <f t="array" aca="1" ref="L1029" ca="1">INDEX(案件!$D$7:$D$66,RANDBETWEEN(1,60),1)</f>
        <v>62</v>
      </c>
      <c r="M1029" cm="1">
        <f t="array" aca="1" ref="M1029" ca="1">INDEX(案件!$D$7:$D$66,RANDBETWEEN(1,60),1)</f>
        <v>82</v>
      </c>
      <c r="N1029" cm="1">
        <f t="array" aca="1" ref="N1029" ca="1">INDEX(案件!$D$7:$D$66,RANDBETWEEN(1,60),1)</f>
        <v>65</v>
      </c>
      <c r="O1029" cm="1">
        <f t="array" aca="1" ref="O1029" ca="1">INDEX(案件!$D$7:$D$66,RANDBETWEEN(1,60),1)</f>
        <v>65</v>
      </c>
      <c r="P1029" cm="1">
        <f t="array" aca="1" ref="P1029" ca="1">INDEX(案件!$D$7:$D$66,RANDBETWEEN(1,60),1)</f>
        <v>31</v>
      </c>
      <c r="Q1029" cm="1">
        <f t="array" aca="1" ref="Q1029" ca="1">INDEX(案件!$D$7:$D$66,RANDBETWEEN(1,60),1)</f>
        <v>89</v>
      </c>
      <c r="R1029" cm="1">
        <f t="array" aca="1" ref="R1029" ca="1">INDEX(案件!$D$7:$D$66,RANDBETWEEN(1,60),1)</f>
        <v>78</v>
      </c>
      <c r="S1029" cm="1">
        <f t="array" aca="1" ref="S1029" ca="1">INDEX(案件!$D$7:$D$66,RANDBETWEEN(1,60),1)</f>
        <v>91</v>
      </c>
      <c r="T1029" cm="1">
        <f t="array" aca="1" ref="T1029" ca="1">INDEX(案件!$D$7:$D$66,RANDBETWEEN(1,60),1)</f>
        <v>31</v>
      </c>
      <c r="U1029" cm="1">
        <f t="array" aca="1" ref="U1029" ca="1">INDEX(案件!$D$7:$D$66,RANDBETWEEN(1,60),1)</f>
        <v>48</v>
      </c>
      <c r="V1029" cm="1">
        <f t="array" aca="1" ref="V1029" ca="1">INDEX(案件!$D$7:$D$66,RANDBETWEEN(1,60),1)</f>
        <v>49</v>
      </c>
      <c r="W1029" cm="1">
        <f t="array" aca="1" ref="W1029" ca="1">INDEX(案件!$D$7:$D$66,RANDBETWEEN(1,60),1)</f>
        <v>46</v>
      </c>
      <c r="X1029" cm="1">
        <f t="array" aca="1" ref="X1029" ca="1">INDEX(案件!$D$7:$D$66,RANDBETWEEN(1,60),1)</f>
        <v>69</v>
      </c>
      <c r="Y1029" cm="1">
        <f t="array" aca="1" ref="Y1029" ca="1">INDEX(案件!$D$7:$D$66,RANDBETWEEN(1,60),1)</f>
        <v>40</v>
      </c>
      <c r="Z1029" cm="1">
        <f t="array" aca="1" ref="Z1029" ca="1">INDEX(案件!$D$7:$D$66,RANDBETWEEN(1,60),1)</f>
        <v>95</v>
      </c>
      <c r="AA1029" cm="1">
        <f t="array" aca="1" ref="AA1029" ca="1">INDEX(案件!$D$7:$D$66,RANDBETWEEN(1,60),1)</f>
        <v>93</v>
      </c>
      <c r="AB1029" cm="1">
        <f t="array" aca="1" ref="AB1029" ca="1">INDEX(案件!$D$7:$D$66,RANDBETWEEN(1,60),1)</f>
        <v>91</v>
      </c>
      <c r="AC1029" cm="1">
        <f t="array" aca="1" ref="AC1029" ca="1">INDEX(案件!$D$7:$D$66,RANDBETWEEN(1,60),1)</f>
        <v>67</v>
      </c>
      <c r="AD1029" cm="1">
        <f t="array" aca="1" ref="AD1029" ca="1">INDEX(案件!$D$7:$D$66,RANDBETWEEN(1,60),1)</f>
        <v>43</v>
      </c>
      <c r="AE1029" cm="1">
        <f t="array" aca="1" ref="AE1029" ca="1">INDEX(案件!$D$7:$D$66,RANDBETWEEN(1,60),1)</f>
        <v>82</v>
      </c>
      <c r="AF1029" s="14">
        <f t="shared" ca="1" si="32"/>
        <v>1937.9999999999998</v>
      </c>
      <c r="AG1029" s="14">
        <f t="shared" ca="1" si="33"/>
        <v>14212.965517241377</v>
      </c>
    </row>
    <row r="1030" spans="1:33" x14ac:dyDescent="0.4">
      <c r="A1030" s="14">
        <v>1028</v>
      </c>
      <c r="B1030" cm="1">
        <f t="array" aca="1" ref="B1030" ca="1">INDEX(案件!$D$7:$D$66,RANDBETWEEN(1,60),1)</f>
        <v>38</v>
      </c>
      <c r="C1030" cm="1">
        <f t="array" aca="1" ref="C1030" ca="1">INDEX(案件!$D$7:$D$66,RANDBETWEEN(1,60),1)</f>
        <v>65</v>
      </c>
      <c r="D1030" cm="1">
        <f t="array" aca="1" ref="D1030" ca="1">INDEX(案件!$D$7:$D$66,RANDBETWEEN(1,60),1)</f>
        <v>61</v>
      </c>
      <c r="E1030" cm="1">
        <f t="array" aca="1" ref="E1030" ca="1">INDEX(案件!$D$7:$D$66,RANDBETWEEN(1,60),1)</f>
        <v>67</v>
      </c>
      <c r="F1030" cm="1">
        <f t="array" aca="1" ref="F1030" ca="1">INDEX(案件!$D$7:$D$66,RANDBETWEEN(1,60),1)</f>
        <v>69</v>
      </c>
      <c r="G1030" cm="1">
        <f t="array" aca="1" ref="G1030" ca="1">INDEX(案件!$D$7:$D$66,RANDBETWEEN(1,60),1)</f>
        <v>38</v>
      </c>
      <c r="H1030" cm="1">
        <f t="array" aca="1" ref="H1030" ca="1">INDEX(案件!$D$7:$D$66,RANDBETWEEN(1,60),1)</f>
        <v>80</v>
      </c>
      <c r="I1030" cm="1">
        <f t="array" aca="1" ref="I1030" ca="1">INDEX(案件!$D$7:$D$66,RANDBETWEEN(1,60),1)</f>
        <v>91</v>
      </c>
      <c r="J1030" cm="1">
        <f t="array" aca="1" ref="J1030" ca="1">INDEX(案件!$D$7:$D$66,RANDBETWEEN(1,60),1)</f>
        <v>83</v>
      </c>
      <c r="K1030" cm="1">
        <f t="array" aca="1" ref="K1030" ca="1">INDEX(案件!$D$7:$D$66,RANDBETWEEN(1,60),1)</f>
        <v>32</v>
      </c>
      <c r="L1030" cm="1">
        <f t="array" aca="1" ref="L1030" ca="1">INDEX(案件!$D$7:$D$66,RANDBETWEEN(1,60),1)</f>
        <v>61</v>
      </c>
      <c r="M1030" cm="1">
        <f t="array" aca="1" ref="M1030" ca="1">INDEX(案件!$D$7:$D$66,RANDBETWEEN(1,60),1)</f>
        <v>91</v>
      </c>
      <c r="N1030" cm="1">
        <f t="array" aca="1" ref="N1030" ca="1">INDEX(案件!$D$7:$D$66,RANDBETWEEN(1,60),1)</f>
        <v>30</v>
      </c>
      <c r="O1030" cm="1">
        <f t="array" aca="1" ref="O1030" ca="1">INDEX(案件!$D$7:$D$66,RANDBETWEEN(1,60),1)</f>
        <v>80</v>
      </c>
      <c r="P1030" cm="1">
        <f t="array" aca="1" ref="P1030" ca="1">INDEX(案件!$D$7:$D$66,RANDBETWEEN(1,60),1)</f>
        <v>91</v>
      </c>
      <c r="Q1030" cm="1">
        <f t="array" aca="1" ref="Q1030" ca="1">INDEX(案件!$D$7:$D$66,RANDBETWEEN(1,60),1)</f>
        <v>30</v>
      </c>
      <c r="R1030" cm="1">
        <f t="array" aca="1" ref="R1030" ca="1">INDEX(案件!$D$7:$D$66,RANDBETWEEN(1,60),1)</f>
        <v>40</v>
      </c>
      <c r="S1030" cm="1">
        <f t="array" aca="1" ref="S1030" ca="1">INDEX(案件!$D$7:$D$66,RANDBETWEEN(1,60),1)</f>
        <v>89</v>
      </c>
      <c r="T1030" cm="1">
        <f t="array" aca="1" ref="T1030" ca="1">INDEX(案件!$D$7:$D$66,RANDBETWEEN(1,60),1)</f>
        <v>83</v>
      </c>
      <c r="U1030" cm="1">
        <f t="array" aca="1" ref="U1030" ca="1">INDEX(案件!$D$7:$D$66,RANDBETWEEN(1,60),1)</f>
        <v>36</v>
      </c>
      <c r="V1030" cm="1">
        <f t="array" aca="1" ref="V1030" ca="1">INDEX(案件!$D$7:$D$66,RANDBETWEEN(1,60),1)</f>
        <v>32</v>
      </c>
      <c r="W1030" cm="1">
        <f t="array" aca="1" ref="W1030" ca="1">INDEX(案件!$D$7:$D$66,RANDBETWEEN(1,60),1)</f>
        <v>30</v>
      </c>
      <c r="X1030" cm="1">
        <f t="array" aca="1" ref="X1030" ca="1">INDEX(案件!$D$7:$D$66,RANDBETWEEN(1,60),1)</f>
        <v>89</v>
      </c>
      <c r="Y1030" cm="1">
        <f t="array" aca="1" ref="Y1030" ca="1">INDEX(案件!$D$7:$D$66,RANDBETWEEN(1,60),1)</f>
        <v>80</v>
      </c>
      <c r="Z1030" cm="1">
        <f t="array" aca="1" ref="Z1030" ca="1">INDEX(案件!$D$7:$D$66,RANDBETWEEN(1,60),1)</f>
        <v>87</v>
      </c>
      <c r="AA1030" cm="1">
        <f t="array" aca="1" ref="AA1030" ca="1">INDEX(案件!$D$7:$D$66,RANDBETWEEN(1,60),1)</f>
        <v>91</v>
      </c>
      <c r="AB1030" cm="1">
        <f t="array" aca="1" ref="AB1030" ca="1">INDEX(案件!$D$7:$D$66,RANDBETWEEN(1,60),1)</f>
        <v>61</v>
      </c>
      <c r="AC1030" cm="1">
        <f t="array" aca="1" ref="AC1030" ca="1">INDEX(案件!$D$7:$D$66,RANDBETWEEN(1,60),1)</f>
        <v>22</v>
      </c>
      <c r="AD1030" cm="1">
        <f t="array" aca="1" ref="AD1030" ca="1">INDEX(案件!$D$7:$D$66,RANDBETWEEN(1,60),1)</f>
        <v>44</v>
      </c>
      <c r="AE1030" cm="1">
        <f t="array" aca="1" ref="AE1030" ca="1">INDEX(案件!$D$7:$D$66,RANDBETWEEN(1,60),1)</f>
        <v>60</v>
      </c>
      <c r="AF1030" s="14">
        <f t="shared" ca="1" si="32"/>
        <v>1851</v>
      </c>
      <c r="AG1030" s="14">
        <f t="shared" ca="1" si="33"/>
        <v>17065.137931034486</v>
      </c>
    </row>
    <row r="1031" spans="1:33" x14ac:dyDescent="0.4">
      <c r="A1031" s="14">
        <v>1029</v>
      </c>
      <c r="B1031" cm="1">
        <f t="array" aca="1" ref="B1031" ca="1">INDEX(案件!$D$7:$D$66,RANDBETWEEN(1,60),1)</f>
        <v>72</v>
      </c>
      <c r="C1031" cm="1">
        <f t="array" aca="1" ref="C1031" ca="1">INDEX(案件!$D$7:$D$66,RANDBETWEEN(1,60),1)</f>
        <v>67</v>
      </c>
      <c r="D1031" cm="1">
        <f t="array" aca="1" ref="D1031" ca="1">INDEX(案件!$D$7:$D$66,RANDBETWEEN(1,60),1)</f>
        <v>89</v>
      </c>
      <c r="E1031" cm="1">
        <f t="array" aca="1" ref="E1031" ca="1">INDEX(案件!$D$7:$D$66,RANDBETWEEN(1,60),1)</f>
        <v>96</v>
      </c>
      <c r="F1031" cm="1">
        <f t="array" aca="1" ref="F1031" ca="1">INDEX(案件!$D$7:$D$66,RANDBETWEEN(1,60),1)</f>
        <v>89</v>
      </c>
      <c r="G1031" cm="1">
        <f t="array" aca="1" ref="G1031" ca="1">INDEX(案件!$D$7:$D$66,RANDBETWEEN(1,60),1)</f>
        <v>46</v>
      </c>
      <c r="H1031" cm="1">
        <f t="array" aca="1" ref="H1031" ca="1">INDEX(案件!$D$7:$D$66,RANDBETWEEN(1,60),1)</f>
        <v>80</v>
      </c>
      <c r="I1031" cm="1">
        <f t="array" aca="1" ref="I1031" ca="1">INDEX(案件!$D$7:$D$66,RANDBETWEEN(1,60),1)</f>
        <v>46</v>
      </c>
      <c r="J1031" cm="1">
        <f t="array" aca="1" ref="J1031" ca="1">INDEX(案件!$D$7:$D$66,RANDBETWEEN(1,60),1)</f>
        <v>89</v>
      </c>
      <c r="K1031" cm="1">
        <f t="array" aca="1" ref="K1031" ca="1">INDEX(案件!$D$7:$D$66,RANDBETWEEN(1,60),1)</f>
        <v>61</v>
      </c>
      <c r="L1031" cm="1">
        <f t="array" aca="1" ref="L1031" ca="1">INDEX(案件!$D$7:$D$66,RANDBETWEEN(1,60),1)</f>
        <v>91</v>
      </c>
      <c r="M1031" cm="1">
        <f t="array" aca="1" ref="M1031" ca="1">INDEX(案件!$D$7:$D$66,RANDBETWEEN(1,60),1)</f>
        <v>55</v>
      </c>
      <c r="N1031" cm="1">
        <f t="array" aca="1" ref="N1031" ca="1">INDEX(案件!$D$7:$D$66,RANDBETWEEN(1,60),1)</f>
        <v>48</v>
      </c>
      <c r="O1031" cm="1">
        <f t="array" aca="1" ref="O1031" ca="1">INDEX(案件!$D$7:$D$66,RANDBETWEEN(1,60),1)</f>
        <v>82</v>
      </c>
      <c r="P1031" cm="1">
        <f t="array" aca="1" ref="P1031" ca="1">INDEX(案件!$D$7:$D$66,RANDBETWEEN(1,60),1)</f>
        <v>89</v>
      </c>
      <c r="Q1031" cm="1">
        <f t="array" aca="1" ref="Q1031" ca="1">INDEX(案件!$D$7:$D$66,RANDBETWEEN(1,60),1)</f>
        <v>44</v>
      </c>
      <c r="R1031" cm="1">
        <f t="array" aca="1" ref="R1031" ca="1">INDEX(案件!$D$7:$D$66,RANDBETWEEN(1,60),1)</f>
        <v>78</v>
      </c>
      <c r="S1031" cm="1">
        <f t="array" aca="1" ref="S1031" ca="1">INDEX(案件!$D$7:$D$66,RANDBETWEEN(1,60),1)</f>
        <v>92</v>
      </c>
      <c r="T1031" cm="1">
        <f t="array" aca="1" ref="T1031" ca="1">INDEX(案件!$D$7:$D$66,RANDBETWEEN(1,60),1)</f>
        <v>61</v>
      </c>
      <c r="U1031" cm="1">
        <f t="array" aca="1" ref="U1031" ca="1">INDEX(案件!$D$7:$D$66,RANDBETWEEN(1,60),1)</f>
        <v>82</v>
      </c>
      <c r="V1031" cm="1">
        <f t="array" aca="1" ref="V1031" ca="1">INDEX(案件!$D$7:$D$66,RANDBETWEEN(1,60),1)</f>
        <v>87</v>
      </c>
      <c r="W1031" cm="1">
        <f t="array" aca="1" ref="W1031" ca="1">INDEX(案件!$D$7:$D$66,RANDBETWEEN(1,60),1)</f>
        <v>62</v>
      </c>
      <c r="X1031" cm="1">
        <f t="array" aca="1" ref="X1031" ca="1">INDEX(案件!$D$7:$D$66,RANDBETWEEN(1,60),1)</f>
        <v>31</v>
      </c>
      <c r="Y1031" cm="1">
        <f t="array" aca="1" ref="Y1031" ca="1">INDEX(案件!$D$7:$D$66,RANDBETWEEN(1,60),1)</f>
        <v>78</v>
      </c>
      <c r="Z1031" cm="1">
        <f t="array" aca="1" ref="Z1031" ca="1">INDEX(案件!$D$7:$D$66,RANDBETWEEN(1,60),1)</f>
        <v>67</v>
      </c>
      <c r="AA1031" cm="1">
        <f t="array" aca="1" ref="AA1031" ca="1">INDEX(案件!$D$7:$D$66,RANDBETWEEN(1,60),1)</f>
        <v>99</v>
      </c>
      <c r="AB1031" cm="1">
        <f t="array" aca="1" ref="AB1031" ca="1">INDEX(案件!$D$7:$D$66,RANDBETWEEN(1,60),1)</f>
        <v>22</v>
      </c>
      <c r="AC1031" cm="1">
        <f t="array" aca="1" ref="AC1031" ca="1">INDEX(案件!$D$7:$D$66,RANDBETWEEN(1,60),1)</f>
        <v>65</v>
      </c>
      <c r="AD1031" cm="1">
        <f t="array" aca="1" ref="AD1031" ca="1">INDEX(案件!$D$7:$D$66,RANDBETWEEN(1,60),1)</f>
        <v>49</v>
      </c>
      <c r="AE1031" cm="1">
        <f t="array" aca="1" ref="AE1031" ca="1">INDEX(案件!$D$7:$D$66,RANDBETWEEN(1,60),1)</f>
        <v>78</v>
      </c>
      <c r="AF1031" s="14">
        <f t="shared" ca="1" si="32"/>
        <v>2095</v>
      </c>
      <c r="AG1031" s="14">
        <f t="shared" ca="1" si="33"/>
        <v>12238.103448275851</v>
      </c>
    </row>
    <row r="1032" spans="1:33" x14ac:dyDescent="0.4">
      <c r="A1032" s="14">
        <v>1030</v>
      </c>
      <c r="B1032" cm="1">
        <f t="array" aca="1" ref="B1032" ca="1">INDEX(案件!$D$7:$D$66,RANDBETWEEN(1,60),1)</f>
        <v>39</v>
      </c>
      <c r="C1032" cm="1">
        <f t="array" aca="1" ref="C1032" ca="1">INDEX(案件!$D$7:$D$66,RANDBETWEEN(1,60),1)</f>
        <v>48</v>
      </c>
      <c r="D1032" cm="1">
        <f t="array" aca="1" ref="D1032" ca="1">INDEX(案件!$D$7:$D$66,RANDBETWEEN(1,60),1)</f>
        <v>78</v>
      </c>
      <c r="E1032" cm="1">
        <f t="array" aca="1" ref="E1032" ca="1">INDEX(案件!$D$7:$D$66,RANDBETWEEN(1,60),1)</f>
        <v>43</v>
      </c>
      <c r="F1032" cm="1">
        <f t="array" aca="1" ref="F1032" ca="1">INDEX(案件!$D$7:$D$66,RANDBETWEEN(1,60),1)</f>
        <v>25</v>
      </c>
      <c r="G1032" cm="1">
        <f t="array" aca="1" ref="G1032" ca="1">INDEX(案件!$D$7:$D$66,RANDBETWEEN(1,60),1)</f>
        <v>55</v>
      </c>
      <c r="H1032" cm="1">
        <f t="array" aca="1" ref="H1032" ca="1">INDEX(案件!$D$7:$D$66,RANDBETWEEN(1,60),1)</f>
        <v>39</v>
      </c>
      <c r="I1032" cm="1">
        <f t="array" aca="1" ref="I1032" ca="1">INDEX(案件!$D$7:$D$66,RANDBETWEEN(1,60),1)</f>
        <v>65</v>
      </c>
      <c r="J1032" cm="1">
        <f t="array" aca="1" ref="J1032" ca="1">INDEX(案件!$D$7:$D$66,RANDBETWEEN(1,60),1)</f>
        <v>61</v>
      </c>
      <c r="K1032" cm="1">
        <f t="array" aca="1" ref="K1032" ca="1">INDEX(案件!$D$7:$D$66,RANDBETWEEN(1,60),1)</f>
        <v>43</v>
      </c>
      <c r="L1032" cm="1">
        <f t="array" aca="1" ref="L1032" ca="1">INDEX(案件!$D$7:$D$66,RANDBETWEEN(1,60),1)</f>
        <v>44</v>
      </c>
      <c r="M1032" cm="1">
        <f t="array" aca="1" ref="M1032" ca="1">INDEX(案件!$D$7:$D$66,RANDBETWEEN(1,60),1)</f>
        <v>74</v>
      </c>
      <c r="N1032" cm="1">
        <f t="array" aca="1" ref="N1032" ca="1">INDEX(案件!$D$7:$D$66,RANDBETWEEN(1,60),1)</f>
        <v>46</v>
      </c>
      <c r="O1032" cm="1">
        <f t="array" aca="1" ref="O1032" ca="1">INDEX(案件!$D$7:$D$66,RANDBETWEEN(1,60),1)</f>
        <v>40</v>
      </c>
      <c r="P1032" cm="1">
        <f t="array" aca="1" ref="P1032" ca="1">INDEX(案件!$D$7:$D$66,RANDBETWEEN(1,60),1)</f>
        <v>90</v>
      </c>
      <c r="Q1032" cm="1">
        <f t="array" aca="1" ref="Q1032" ca="1">INDEX(案件!$D$7:$D$66,RANDBETWEEN(1,60),1)</f>
        <v>61</v>
      </c>
      <c r="R1032" cm="1">
        <f t="array" aca="1" ref="R1032" ca="1">INDEX(案件!$D$7:$D$66,RANDBETWEEN(1,60),1)</f>
        <v>67</v>
      </c>
      <c r="S1032" cm="1">
        <f t="array" aca="1" ref="S1032" ca="1">INDEX(案件!$D$7:$D$66,RANDBETWEEN(1,60),1)</f>
        <v>20</v>
      </c>
      <c r="T1032" cm="1">
        <f t="array" aca="1" ref="T1032" ca="1">INDEX(案件!$D$7:$D$66,RANDBETWEEN(1,60),1)</f>
        <v>49</v>
      </c>
      <c r="U1032" cm="1">
        <f t="array" aca="1" ref="U1032" ca="1">INDEX(案件!$D$7:$D$66,RANDBETWEEN(1,60),1)</f>
        <v>46</v>
      </c>
      <c r="V1032" cm="1">
        <f t="array" aca="1" ref="V1032" ca="1">INDEX(案件!$D$7:$D$66,RANDBETWEEN(1,60),1)</f>
        <v>49</v>
      </c>
      <c r="W1032" cm="1">
        <f t="array" aca="1" ref="W1032" ca="1">INDEX(案件!$D$7:$D$66,RANDBETWEEN(1,60),1)</f>
        <v>91</v>
      </c>
      <c r="X1032" cm="1">
        <f t="array" aca="1" ref="X1032" ca="1">INDEX(案件!$D$7:$D$66,RANDBETWEEN(1,60),1)</f>
        <v>95</v>
      </c>
      <c r="Y1032" cm="1">
        <f t="array" aca="1" ref="Y1032" ca="1">INDEX(案件!$D$7:$D$66,RANDBETWEEN(1,60),1)</f>
        <v>95</v>
      </c>
      <c r="Z1032" cm="1">
        <f t="array" aca="1" ref="Z1032" ca="1">INDEX(案件!$D$7:$D$66,RANDBETWEEN(1,60),1)</f>
        <v>46</v>
      </c>
      <c r="AA1032" cm="1">
        <f t="array" aca="1" ref="AA1032" ca="1">INDEX(案件!$D$7:$D$66,RANDBETWEEN(1,60),1)</f>
        <v>38</v>
      </c>
      <c r="AB1032" cm="1">
        <f t="array" aca="1" ref="AB1032" ca="1">INDEX(案件!$D$7:$D$66,RANDBETWEEN(1,60),1)</f>
        <v>46</v>
      </c>
      <c r="AC1032" cm="1">
        <f t="array" aca="1" ref="AC1032" ca="1">INDEX(案件!$D$7:$D$66,RANDBETWEEN(1,60),1)</f>
        <v>83</v>
      </c>
      <c r="AD1032" cm="1">
        <f t="array" aca="1" ref="AD1032" ca="1">INDEX(案件!$D$7:$D$66,RANDBETWEEN(1,60),1)</f>
        <v>99</v>
      </c>
      <c r="AE1032" cm="1">
        <f t="array" aca="1" ref="AE1032" ca="1">INDEX(案件!$D$7:$D$66,RANDBETWEEN(1,60),1)</f>
        <v>55</v>
      </c>
      <c r="AF1032" s="14">
        <f t="shared" ca="1" si="32"/>
        <v>1730</v>
      </c>
      <c r="AG1032" s="14">
        <f t="shared" ca="1" si="33"/>
        <v>13902.068965517246</v>
      </c>
    </row>
    <row r="1033" spans="1:33" x14ac:dyDescent="0.4">
      <c r="A1033" s="14">
        <v>1031</v>
      </c>
      <c r="B1033" cm="1">
        <f t="array" aca="1" ref="B1033" ca="1">INDEX(案件!$D$7:$D$66,RANDBETWEEN(1,60),1)</f>
        <v>20</v>
      </c>
      <c r="C1033" cm="1">
        <f t="array" aca="1" ref="C1033" ca="1">INDEX(案件!$D$7:$D$66,RANDBETWEEN(1,60),1)</f>
        <v>22</v>
      </c>
      <c r="D1033" cm="1">
        <f t="array" aca="1" ref="D1033" ca="1">INDEX(案件!$D$7:$D$66,RANDBETWEEN(1,60),1)</f>
        <v>89</v>
      </c>
      <c r="E1033" cm="1">
        <f t="array" aca="1" ref="E1033" ca="1">INDEX(案件!$D$7:$D$66,RANDBETWEEN(1,60),1)</f>
        <v>83</v>
      </c>
      <c r="F1033" cm="1">
        <f t="array" aca="1" ref="F1033" ca="1">INDEX(案件!$D$7:$D$66,RANDBETWEEN(1,60),1)</f>
        <v>76</v>
      </c>
      <c r="G1033" cm="1">
        <f t="array" aca="1" ref="G1033" ca="1">INDEX(案件!$D$7:$D$66,RANDBETWEEN(1,60),1)</f>
        <v>49</v>
      </c>
      <c r="H1033" cm="1">
        <f t="array" aca="1" ref="H1033" ca="1">INDEX(案件!$D$7:$D$66,RANDBETWEEN(1,60),1)</f>
        <v>49</v>
      </c>
      <c r="I1033" cm="1">
        <f t="array" aca="1" ref="I1033" ca="1">INDEX(案件!$D$7:$D$66,RANDBETWEEN(1,60),1)</f>
        <v>25</v>
      </c>
      <c r="J1033" cm="1">
        <f t="array" aca="1" ref="J1033" ca="1">INDEX(案件!$D$7:$D$66,RANDBETWEEN(1,60),1)</f>
        <v>31</v>
      </c>
      <c r="K1033" cm="1">
        <f t="array" aca="1" ref="K1033" ca="1">INDEX(案件!$D$7:$D$66,RANDBETWEEN(1,60),1)</f>
        <v>89</v>
      </c>
      <c r="L1033" cm="1">
        <f t="array" aca="1" ref="L1033" ca="1">INDEX(案件!$D$7:$D$66,RANDBETWEEN(1,60),1)</f>
        <v>46</v>
      </c>
      <c r="M1033" cm="1">
        <f t="array" aca="1" ref="M1033" ca="1">INDEX(案件!$D$7:$D$66,RANDBETWEEN(1,60),1)</f>
        <v>83</v>
      </c>
      <c r="N1033" cm="1">
        <f t="array" aca="1" ref="N1033" ca="1">INDEX(案件!$D$7:$D$66,RANDBETWEEN(1,60),1)</f>
        <v>46</v>
      </c>
      <c r="O1033" cm="1">
        <f t="array" aca="1" ref="O1033" ca="1">INDEX(案件!$D$7:$D$66,RANDBETWEEN(1,60),1)</f>
        <v>83</v>
      </c>
      <c r="P1033" cm="1">
        <f t="array" aca="1" ref="P1033" ca="1">INDEX(案件!$D$7:$D$66,RANDBETWEEN(1,60),1)</f>
        <v>74</v>
      </c>
      <c r="Q1033" cm="1">
        <f t="array" aca="1" ref="Q1033" ca="1">INDEX(案件!$D$7:$D$66,RANDBETWEEN(1,60),1)</f>
        <v>95</v>
      </c>
      <c r="R1033" cm="1">
        <f t="array" aca="1" ref="R1033" ca="1">INDEX(案件!$D$7:$D$66,RANDBETWEEN(1,60),1)</f>
        <v>43</v>
      </c>
      <c r="S1033" cm="1">
        <f t="array" aca="1" ref="S1033" ca="1">INDEX(案件!$D$7:$D$66,RANDBETWEEN(1,60),1)</f>
        <v>91</v>
      </c>
      <c r="T1033" cm="1">
        <f t="array" aca="1" ref="T1033" ca="1">INDEX(案件!$D$7:$D$66,RANDBETWEEN(1,60),1)</f>
        <v>89</v>
      </c>
      <c r="U1033" cm="1">
        <f t="array" aca="1" ref="U1033" ca="1">INDEX(案件!$D$7:$D$66,RANDBETWEEN(1,60),1)</f>
        <v>30</v>
      </c>
      <c r="V1033" cm="1">
        <f t="array" aca="1" ref="V1033" ca="1">INDEX(案件!$D$7:$D$66,RANDBETWEEN(1,60),1)</f>
        <v>25</v>
      </c>
      <c r="W1033" cm="1">
        <f t="array" aca="1" ref="W1033" ca="1">INDEX(案件!$D$7:$D$66,RANDBETWEEN(1,60),1)</f>
        <v>72</v>
      </c>
      <c r="X1033" cm="1">
        <f t="array" aca="1" ref="X1033" ca="1">INDEX(案件!$D$7:$D$66,RANDBETWEEN(1,60),1)</f>
        <v>87</v>
      </c>
      <c r="Y1033" cm="1">
        <f t="array" aca="1" ref="Y1033" ca="1">INDEX(案件!$D$7:$D$66,RANDBETWEEN(1,60),1)</f>
        <v>95</v>
      </c>
      <c r="Z1033" cm="1">
        <f t="array" aca="1" ref="Z1033" ca="1">INDEX(案件!$D$7:$D$66,RANDBETWEEN(1,60),1)</f>
        <v>22</v>
      </c>
      <c r="AA1033" cm="1">
        <f t="array" aca="1" ref="AA1033" ca="1">INDEX(案件!$D$7:$D$66,RANDBETWEEN(1,60),1)</f>
        <v>20</v>
      </c>
      <c r="AB1033" cm="1">
        <f t="array" aca="1" ref="AB1033" ca="1">INDEX(案件!$D$7:$D$66,RANDBETWEEN(1,60),1)</f>
        <v>39</v>
      </c>
      <c r="AC1033" cm="1">
        <f t="array" aca="1" ref="AC1033" ca="1">INDEX(案件!$D$7:$D$66,RANDBETWEEN(1,60),1)</f>
        <v>22</v>
      </c>
      <c r="AD1033" cm="1">
        <f t="array" aca="1" ref="AD1033" ca="1">INDEX(案件!$D$7:$D$66,RANDBETWEEN(1,60),1)</f>
        <v>40</v>
      </c>
      <c r="AE1033" cm="1">
        <f t="array" aca="1" ref="AE1033" ca="1">INDEX(案件!$D$7:$D$66,RANDBETWEEN(1,60),1)</f>
        <v>67</v>
      </c>
      <c r="AF1033" s="14">
        <f t="shared" ca="1" si="32"/>
        <v>1702</v>
      </c>
      <c r="AG1033" s="14">
        <f t="shared" ca="1" si="33"/>
        <v>22822.620689655174</v>
      </c>
    </row>
    <row r="1034" spans="1:33" x14ac:dyDescent="0.4">
      <c r="A1034" s="14">
        <v>1032</v>
      </c>
      <c r="B1034" cm="1">
        <f t="array" aca="1" ref="B1034" ca="1">INDEX(案件!$D$7:$D$66,RANDBETWEEN(1,60),1)</f>
        <v>70</v>
      </c>
      <c r="C1034" cm="1">
        <f t="array" aca="1" ref="C1034" ca="1">INDEX(案件!$D$7:$D$66,RANDBETWEEN(1,60),1)</f>
        <v>96</v>
      </c>
      <c r="D1034" cm="1">
        <f t="array" aca="1" ref="D1034" ca="1">INDEX(案件!$D$7:$D$66,RANDBETWEEN(1,60),1)</f>
        <v>48</v>
      </c>
      <c r="E1034" cm="1">
        <f t="array" aca="1" ref="E1034" ca="1">INDEX(案件!$D$7:$D$66,RANDBETWEEN(1,60),1)</f>
        <v>76</v>
      </c>
      <c r="F1034" cm="1">
        <f t="array" aca="1" ref="F1034" ca="1">INDEX(案件!$D$7:$D$66,RANDBETWEEN(1,60),1)</f>
        <v>74</v>
      </c>
      <c r="G1034" cm="1">
        <f t="array" aca="1" ref="G1034" ca="1">INDEX(案件!$D$7:$D$66,RANDBETWEEN(1,60),1)</f>
        <v>76</v>
      </c>
      <c r="H1034" cm="1">
        <f t="array" aca="1" ref="H1034" ca="1">INDEX(案件!$D$7:$D$66,RANDBETWEEN(1,60),1)</f>
        <v>69</v>
      </c>
      <c r="I1034" cm="1">
        <f t="array" aca="1" ref="I1034" ca="1">INDEX(案件!$D$7:$D$66,RANDBETWEEN(1,60),1)</f>
        <v>89</v>
      </c>
      <c r="J1034" cm="1">
        <f t="array" aca="1" ref="J1034" ca="1">INDEX(案件!$D$7:$D$66,RANDBETWEEN(1,60),1)</f>
        <v>96</v>
      </c>
      <c r="K1034" cm="1">
        <f t="array" aca="1" ref="K1034" ca="1">INDEX(案件!$D$7:$D$66,RANDBETWEEN(1,60),1)</f>
        <v>92</v>
      </c>
      <c r="L1034" cm="1">
        <f t="array" aca="1" ref="L1034" ca="1">INDEX(案件!$D$7:$D$66,RANDBETWEEN(1,60),1)</f>
        <v>65</v>
      </c>
      <c r="M1034" cm="1">
        <f t="array" aca="1" ref="M1034" ca="1">INDEX(案件!$D$7:$D$66,RANDBETWEEN(1,60),1)</f>
        <v>65</v>
      </c>
      <c r="N1034" cm="1">
        <f t="array" aca="1" ref="N1034" ca="1">INDEX(案件!$D$7:$D$66,RANDBETWEEN(1,60),1)</f>
        <v>59</v>
      </c>
      <c r="O1034" cm="1">
        <f t="array" aca="1" ref="O1034" ca="1">INDEX(案件!$D$7:$D$66,RANDBETWEEN(1,60),1)</f>
        <v>95</v>
      </c>
      <c r="P1034" cm="1">
        <f t="array" aca="1" ref="P1034" ca="1">INDEX(案件!$D$7:$D$66,RANDBETWEEN(1,60),1)</f>
        <v>78</v>
      </c>
      <c r="Q1034" cm="1">
        <f t="array" aca="1" ref="Q1034" ca="1">INDEX(案件!$D$7:$D$66,RANDBETWEEN(1,60),1)</f>
        <v>69</v>
      </c>
      <c r="R1034" cm="1">
        <f t="array" aca="1" ref="R1034" ca="1">INDEX(案件!$D$7:$D$66,RANDBETWEEN(1,60),1)</f>
        <v>20</v>
      </c>
      <c r="S1034" cm="1">
        <f t="array" aca="1" ref="S1034" ca="1">INDEX(案件!$D$7:$D$66,RANDBETWEEN(1,60),1)</f>
        <v>80</v>
      </c>
      <c r="T1034" cm="1">
        <f t="array" aca="1" ref="T1034" ca="1">INDEX(案件!$D$7:$D$66,RANDBETWEEN(1,60),1)</f>
        <v>93</v>
      </c>
      <c r="U1034" cm="1">
        <f t="array" aca="1" ref="U1034" ca="1">INDEX(案件!$D$7:$D$66,RANDBETWEEN(1,60),1)</f>
        <v>65</v>
      </c>
      <c r="V1034" cm="1">
        <f t="array" aca="1" ref="V1034" ca="1">INDEX(案件!$D$7:$D$66,RANDBETWEEN(1,60),1)</f>
        <v>46</v>
      </c>
      <c r="W1034" cm="1">
        <f t="array" aca="1" ref="W1034" ca="1">INDEX(案件!$D$7:$D$66,RANDBETWEEN(1,60),1)</f>
        <v>82</v>
      </c>
      <c r="X1034" cm="1">
        <f t="array" aca="1" ref="X1034" ca="1">INDEX(案件!$D$7:$D$66,RANDBETWEEN(1,60),1)</f>
        <v>70</v>
      </c>
      <c r="Y1034" cm="1">
        <f t="array" aca="1" ref="Y1034" ca="1">INDEX(案件!$D$7:$D$66,RANDBETWEEN(1,60),1)</f>
        <v>43</v>
      </c>
      <c r="Z1034" cm="1">
        <f t="array" aca="1" ref="Z1034" ca="1">INDEX(案件!$D$7:$D$66,RANDBETWEEN(1,60),1)</f>
        <v>36</v>
      </c>
      <c r="AA1034" cm="1">
        <f t="array" aca="1" ref="AA1034" ca="1">INDEX(案件!$D$7:$D$66,RANDBETWEEN(1,60),1)</f>
        <v>40</v>
      </c>
      <c r="AB1034" cm="1">
        <f t="array" aca="1" ref="AB1034" ca="1">INDEX(案件!$D$7:$D$66,RANDBETWEEN(1,60),1)</f>
        <v>25</v>
      </c>
      <c r="AC1034" cm="1">
        <f t="array" aca="1" ref="AC1034" ca="1">INDEX(案件!$D$7:$D$66,RANDBETWEEN(1,60),1)</f>
        <v>89</v>
      </c>
      <c r="AD1034" cm="1">
        <f t="array" aca="1" ref="AD1034" ca="1">INDEX(案件!$D$7:$D$66,RANDBETWEEN(1,60),1)</f>
        <v>25</v>
      </c>
      <c r="AE1034" cm="1">
        <f t="array" aca="1" ref="AE1034" ca="1">INDEX(案件!$D$7:$D$66,RANDBETWEEN(1,60),1)</f>
        <v>78</v>
      </c>
      <c r="AF1034" s="14">
        <f t="shared" ca="1" si="32"/>
        <v>2009</v>
      </c>
      <c r="AG1034" s="14">
        <f t="shared" ca="1" si="33"/>
        <v>14988.58620689656</v>
      </c>
    </row>
    <row r="1035" spans="1:33" x14ac:dyDescent="0.4">
      <c r="A1035" s="14">
        <v>1033</v>
      </c>
      <c r="B1035" cm="1">
        <f t="array" aca="1" ref="B1035" ca="1">INDEX(案件!$D$7:$D$66,RANDBETWEEN(1,60),1)</f>
        <v>25</v>
      </c>
      <c r="C1035" cm="1">
        <f t="array" aca="1" ref="C1035" ca="1">INDEX(案件!$D$7:$D$66,RANDBETWEEN(1,60),1)</f>
        <v>55</v>
      </c>
      <c r="D1035" cm="1">
        <f t="array" aca="1" ref="D1035" ca="1">INDEX(案件!$D$7:$D$66,RANDBETWEEN(1,60),1)</f>
        <v>46</v>
      </c>
      <c r="E1035" cm="1">
        <f t="array" aca="1" ref="E1035" ca="1">INDEX(案件!$D$7:$D$66,RANDBETWEEN(1,60),1)</f>
        <v>32</v>
      </c>
      <c r="F1035" cm="1">
        <f t="array" aca="1" ref="F1035" ca="1">INDEX(案件!$D$7:$D$66,RANDBETWEEN(1,60),1)</f>
        <v>46</v>
      </c>
      <c r="G1035" cm="1">
        <f t="array" aca="1" ref="G1035" ca="1">INDEX(案件!$D$7:$D$66,RANDBETWEEN(1,60),1)</f>
        <v>32</v>
      </c>
      <c r="H1035" cm="1">
        <f t="array" aca="1" ref="H1035" ca="1">INDEX(案件!$D$7:$D$66,RANDBETWEEN(1,60),1)</f>
        <v>90</v>
      </c>
      <c r="I1035" cm="1">
        <f t="array" aca="1" ref="I1035" ca="1">INDEX(案件!$D$7:$D$66,RANDBETWEEN(1,60),1)</f>
        <v>67</v>
      </c>
      <c r="J1035" cm="1">
        <f t="array" aca="1" ref="J1035" ca="1">INDEX(案件!$D$7:$D$66,RANDBETWEEN(1,60),1)</f>
        <v>39</v>
      </c>
      <c r="K1035" cm="1">
        <f t="array" aca="1" ref="K1035" ca="1">INDEX(案件!$D$7:$D$66,RANDBETWEEN(1,60),1)</f>
        <v>67</v>
      </c>
      <c r="L1035" cm="1">
        <f t="array" aca="1" ref="L1035" ca="1">INDEX(案件!$D$7:$D$66,RANDBETWEEN(1,60),1)</f>
        <v>72</v>
      </c>
      <c r="M1035" cm="1">
        <f t="array" aca="1" ref="M1035" ca="1">INDEX(案件!$D$7:$D$66,RANDBETWEEN(1,60),1)</f>
        <v>46</v>
      </c>
      <c r="N1035" cm="1">
        <f t="array" aca="1" ref="N1035" ca="1">INDEX(案件!$D$7:$D$66,RANDBETWEEN(1,60),1)</f>
        <v>46</v>
      </c>
      <c r="O1035" cm="1">
        <f t="array" aca="1" ref="O1035" ca="1">INDEX(案件!$D$7:$D$66,RANDBETWEEN(1,60),1)</f>
        <v>95</v>
      </c>
      <c r="P1035" cm="1">
        <f t="array" aca="1" ref="P1035" ca="1">INDEX(案件!$D$7:$D$66,RANDBETWEEN(1,60),1)</f>
        <v>95</v>
      </c>
      <c r="Q1035" cm="1">
        <f t="array" aca="1" ref="Q1035" ca="1">INDEX(案件!$D$7:$D$66,RANDBETWEEN(1,60),1)</f>
        <v>93</v>
      </c>
      <c r="R1035" cm="1">
        <f t="array" aca="1" ref="R1035" ca="1">INDEX(案件!$D$7:$D$66,RANDBETWEEN(1,60),1)</f>
        <v>72</v>
      </c>
      <c r="S1035" cm="1">
        <f t="array" aca="1" ref="S1035" ca="1">INDEX(案件!$D$7:$D$66,RANDBETWEEN(1,60),1)</f>
        <v>62</v>
      </c>
      <c r="T1035" cm="1">
        <f t="array" aca="1" ref="T1035" ca="1">INDEX(案件!$D$7:$D$66,RANDBETWEEN(1,60),1)</f>
        <v>89</v>
      </c>
      <c r="U1035" cm="1">
        <f t="array" aca="1" ref="U1035" ca="1">INDEX(案件!$D$7:$D$66,RANDBETWEEN(1,60),1)</f>
        <v>38</v>
      </c>
      <c r="V1035" cm="1">
        <f t="array" aca="1" ref="V1035" ca="1">INDEX(案件!$D$7:$D$66,RANDBETWEEN(1,60),1)</f>
        <v>61</v>
      </c>
      <c r="W1035" cm="1">
        <f t="array" aca="1" ref="W1035" ca="1">INDEX(案件!$D$7:$D$66,RANDBETWEEN(1,60),1)</f>
        <v>90</v>
      </c>
      <c r="X1035" cm="1">
        <f t="array" aca="1" ref="X1035" ca="1">INDEX(案件!$D$7:$D$66,RANDBETWEEN(1,60),1)</f>
        <v>99</v>
      </c>
      <c r="Y1035" cm="1">
        <f t="array" aca="1" ref="Y1035" ca="1">INDEX(案件!$D$7:$D$66,RANDBETWEEN(1,60),1)</f>
        <v>38</v>
      </c>
      <c r="Z1035" cm="1">
        <f t="array" aca="1" ref="Z1035" ca="1">INDEX(案件!$D$7:$D$66,RANDBETWEEN(1,60),1)</f>
        <v>38</v>
      </c>
      <c r="AA1035" cm="1">
        <f t="array" aca="1" ref="AA1035" ca="1">INDEX(案件!$D$7:$D$66,RANDBETWEEN(1,60),1)</f>
        <v>95</v>
      </c>
      <c r="AB1035" cm="1">
        <f t="array" aca="1" ref="AB1035" ca="1">INDEX(案件!$D$7:$D$66,RANDBETWEEN(1,60),1)</f>
        <v>78</v>
      </c>
      <c r="AC1035" cm="1">
        <f t="array" aca="1" ref="AC1035" ca="1">INDEX(案件!$D$7:$D$66,RANDBETWEEN(1,60),1)</f>
        <v>61</v>
      </c>
      <c r="AD1035" cm="1">
        <f t="array" aca="1" ref="AD1035" ca="1">INDEX(案件!$D$7:$D$66,RANDBETWEEN(1,60),1)</f>
        <v>69</v>
      </c>
      <c r="AE1035" cm="1">
        <f t="array" aca="1" ref="AE1035" ca="1">INDEX(案件!$D$7:$D$66,RANDBETWEEN(1,60),1)</f>
        <v>62</v>
      </c>
      <c r="AF1035" s="14">
        <f t="shared" ca="1" si="32"/>
        <v>1898</v>
      </c>
      <c r="AG1035" s="14">
        <f t="shared" ca="1" si="33"/>
        <v>15415.724137931036</v>
      </c>
    </row>
    <row r="1036" spans="1:33" x14ac:dyDescent="0.4">
      <c r="A1036" s="14">
        <v>1034</v>
      </c>
      <c r="B1036" cm="1">
        <f t="array" aca="1" ref="B1036" ca="1">INDEX(案件!$D$7:$D$66,RANDBETWEEN(1,60),1)</f>
        <v>65</v>
      </c>
      <c r="C1036" cm="1">
        <f t="array" aca="1" ref="C1036" ca="1">INDEX(案件!$D$7:$D$66,RANDBETWEEN(1,60),1)</f>
        <v>74</v>
      </c>
      <c r="D1036" cm="1">
        <f t="array" aca="1" ref="D1036" ca="1">INDEX(案件!$D$7:$D$66,RANDBETWEEN(1,60),1)</f>
        <v>69</v>
      </c>
      <c r="E1036" cm="1">
        <f t="array" aca="1" ref="E1036" ca="1">INDEX(案件!$D$7:$D$66,RANDBETWEEN(1,60),1)</f>
        <v>65</v>
      </c>
      <c r="F1036" cm="1">
        <f t="array" aca="1" ref="F1036" ca="1">INDEX(案件!$D$7:$D$66,RANDBETWEEN(1,60),1)</f>
        <v>36</v>
      </c>
      <c r="G1036" cm="1">
        <f t="array" aca="1" ref="G1036" ca="1">INDEX(案件!$D$7:$D$66,RANDBETWEEN(1,60),1)</f>
        <v>67</v>
      </c>
      <c r="H1036" cm="1">
        <f t="array" aca="1" ref="H1036" ca="1">INDEX(案件!$D$7:$D$66,RANDBETWEEN(1,60),1)</f>
        <v>90</v>
      </c>
      <c r="I1036" cm="1">
        <f t="array" aca="1" ref="I1036" ca="1">INDEX(案件!$D$7:$D$66,RANDBETWEEN(1,60),1)</f>
        <v>31</v>
      </c>
      <c r="J1036" cm="1">
        <f t="array" aca="1" ref="J1036" ca="1">INDEX(案件!$D$7:$D$66,RANDBETWEEN(1,60),1)</f>
        <v>43</v>
      </c>
      <c r="K1036" cm="1">
        <f t="array" aca="1" ref="K1036" ca="1">INDEX(案件!$D$7:$D$66,RANDBETWEEN(1,60),1)</f>
        <v>39</v>
      </c>
      <c r="L1036" cm="1">
        <f t="array" aca="1" ref="L1036" ca="1">INDEX(案件!$D$7:$D$66,RANDBETWEEN(1,60),1)</f>
        <v>67</v>
      </c>
      <c r="M1036" cm="1">
        <f t="array" aca="1" ref="M1036" ca="1">INDEX(案件!$D$7:$D$66,RANDBETWEEN(1,60),1)</f>
        <v>60</v>
      </c>
      <c r="N1036" cm="1">
        <f t="array" aca="1" ref="N1036" ca="1">INDEX(案件!$D$7:$D$66,RANDBETWEEN(1,60),1)</f>
        <v>39</v>
      </c>
      <c r="O1036" cm="1">
        <f t="array" aca="1" ref="O1036" ca="1">INDEX(案件!$D$7:$D$66,RANDBETWEEN(1,60),1)</f>
        <v>87</v>
      </c>
      <c r="P1036" cm="1">
        <f t="array" aca="1" ref="P1036" ca="1">INDEX(案件!$D$7:$D$66,RANDBETWEEN(1,60),1)</f>
        <v>46</v>
      </c>
      <c r="Q1036" cm="1">
        <f t="array" aca="1" ref="Q1036" ca="1">INDEX(案件!$D$7:$D$66,RANDBETWEEN(1,60),1)</f>
        <v>48</v>
      </c>
      <c r="R1036" cm="1">
        <f t="array" aca="1" ref="R1036" ca="1">INDEX(案件!$D$7:$D$66,RANDBETWEEN(1,60),1)</f>
        <v>49</v>
      </c>
      <c r="S1036" cm="1">
        <f t="array" aca="1" ref="S1036" ca="1">INDEX(案件!$D$7:$D$66,RANDBETWEEN(1,60),1)</f>
        <v>83</v>
      </c>
      <c r="T1036" cm="1">
        <f t="array" aca="1" ref="T1036" ca="1">INDEX(案件!$D$7:$D$66,RANDBETWEEN(1,60),1)</f>
        <v>91</v>
      </c>
      <c r="U1036" cm="1">
        <f t="array" aca="1" ref="U1036" ca="1">INDEX(案件!$D$7:$D$66,RANDBETWEEN(1,60),1)</f>
        <v>80</v>
      </c>
      <c r="V1036" cm="1">
        <f t="array" aca="1" ref="V1036" ca="1">INDEX(案件!$D$7:$D$66,RANDBETWEEN(1,60),1)</f>
        <v>89</v>
      </c>
      <c r="W1036" cm="1">
        <f t="array" aca="1" ref="W1036" ca="1">INDEX(案件!$D$7:$D$66,RANDBETWEEN(1,60),1)</f>
        <v>46</v>
      </c>
      <c r="X1036" cm="1">
        <f t="array" aca="1" ref="X1036" ca="1">INDEX(案件!$D$7:$D$66,RANDBETWEEN(1,60),1)</f>
        <v>30</v>
      </c>
      <c r="Y1036" cm="1">
        <f t="array" aca="1" ref="Y1036" ca="1">INDEX(案件!$D$7:$D$66,RANDBETWEEN(1,60),1)</f>
        <v>65</v>
      </c>
      <c r="Z1036" cm="1">
        <f t="array" aca="1" ref="Z1036" ca="1">INDEX(案件!$D$7:$D$66,RANDBETWEEN(1,60),1)</f>
        <v>87</v>
      </c>
      <c r="AA1036" cm="1">
        <f t="array" aca="1" ref="AA1036" ca="1">INDEX(案件!$D$7:$D$66,RANDBETWEEN(1,60),1)</f>
        <v>90</v>
      </c>
      <c r="AB1036" cm="1">
        <f t="array" aca="1" ref="AB1036" ca="1">INDEX(案件!$D$7:$D$66,RANDBETWEEN(1,60),1)</f>
        <v>76</v>
      </c>
      <c r="AC1036" cm="1">
        <f t="array" aca="1" ref="AC1036" ca="1">INDEX(案件!$D$7:$D$66,RANDBETWEEN(1,60),1)</f>
        <v>76</v>
      </c>
      <c r="AD1036" cm="1">
        <f t="array" aca="1" ref="AD1036" ca="1">INDEX(案件!$D$7:$D$66,RANDBETWEEN(1,60),1)</f>
        <v>70</v>
      </c>
      <c r="AE1036" cm="1">
        <f t="array" aca="1" ref="AE1036" ca="1">INDEX(案件!$D$7:$D$66,RANDBETWEEN(1,60),1)</f>
        <v>91</v>
      </c>
      <c r="AF1036" s="14">
        <f t="shared" ca="1" si="32"/>
        <v>1949</v>
      </c>
      <c r="AG1036" s="14">
        <f t="shared" ca="1" si="33"/>
        <v>11810.655172413786</v>
      </c>
    </row>
    <row r="1037" spans="1:33" x14ac:dyDescent="0.4">
      <c r="A1037" s="14">
        <v>1035</v>
      </c>
      <c r="B1037" cm="1">
        <f t="array" aca="1" ref="B1037" ca="1">INDEX(案件!$D$7:$D$66,RANDBETWEEN(1,60),1)</f>
        <v>69</v>
      </c>
      <c r="C1037" cm="1">
        <f t="array" aca="1" ref="C1037" ca="1">INDEX(案件!$D$7:$D$66,RANDBETWEEN(1,60),1)</f>
        <v>78</v>
      </c>
      <c r="D1037" cm="1">
        <f t="array" aca="1" ref="D1037" ca="1">INDEX(案件!$D$7:$D$66,RANDBETWEEN(1,60),1)</f>
        <v>87</v>
      </c>
      <c r="E1037" cm="1">
        <f t="array" aca="1" ref="E1037" ca="1">INDEX(案件!$D$7:$D$66,RANDBETWEEN(1,60),1)</f>
        <v>72</v>
      </c>
      <c r="F1037" cm="1">
        <f t="array" aca="1" ref="F1037" ca="1">INDEX(案件!$D$7:$D$66,RANDBETWEEN(1,60),1)</f>
        <v>20</v>
      </c>
      <c r="G1037" cm="1">
        <f t="array" aca="1" ref="G1037" ca="1">INDEX(案件!$D$7:$D$66,RANDBETWEEN(1,60),1)</f>
        <v>32</v>
      </c>
      <c r="H1037" cm="1">
        <f t="array" aca="1" ref="H1037" ca="1">INDEX(案件!$D$7:$D$66,RANDBETWEEN(1,60),1)</f>
        <v>25</v>
      </c>
      <c r="I1037" cm="1">
        <f t="array" aca="1" ref="I1037" ca="1">INDEX(案件!$D$7:$D$66,RANDBETWEEN(1,60),1)</f>
        <v>80</v>
      </c>
      <c r="J1037" cm="1">
        <f t="array" aca="1" ref="J1037" ca="1">INDEX(案件!$D$7:$D$66,RANDBETWEEN(1,60),1)</f>
        <v>87</v>
      </c>
      <c r="K1037" cm="1">
        <f t="array" aca="1" ref="K1037" ca="1">INDEX(案件!$D$7:$D$66,RANDBETWEEN(1,60),1)</f>
        <v>62</v>
      </c>
      <c r="L1037" cm="1">
        <f t="array" aca="1" ref="L1037" ca="1">INDEX(案件!$D$7:$D$66,RANDBETWEEN(1,60),1)</f>
        <v>87</v>
      </c>
      <c r="M1037" cm="1">
        <f t="array" aca="1" ref="M1037" ca="1">INDEX(案件!$D$7:$D$66,RANDBETWEEN(1,60),1)</f>
        <v>39</v>
      </c>
      <c r="N1037" cm="1">
        <f t="array" aca="1" ref="N1037" ca="1">INDEX(案件!$D$7:$D$66,RANDBETWEEN(1,60),1)</f>
        <v>95</v>
      </c>
      <c r="O1037" cm="1">
        <f t="array" aca="1" ref="O1037" ca="1">INDEX(案件!$D$7:$D$66,RANDBETWEEN(1,60),1)</f>
        <v>72</v>
      </c>
      <c r="P1037" cm="1">
        <f t="array" aca="1" ref="P1037" ca="1">INDEX(案件!$D$7:$D$66,RANDBETWEEN(1,60),1)</f>
        <v>67</v>
      </c>
      <c r="Q1037" cm="1">
        <f t="array" aca="1" ref="Q1037" ca="1">INDEX(案件!$D$7:$D$66,RANDBETWEEN(1,60),1)</f>
        <v>39</v>
      </c>
      <c r="R1037" cm="1">
        <f t="array" aca="1" ref="R1037" ca="1">INDEX(案件!$D$7:$D$66,RANDBETWEEN(1,60),1)</f>
        <v>89</v>
      </c>
      <c r="S1037" cm="1">
        <f t="array" aca="1" ref="S1037" ca="1">INDEX(案件!$D$7:$D$66,RANDBETWEEN(1,60),1)</f>
        <v>83</v>
      </c>
      <c r="T1037" cm="1">
        <f t="array" aca="1" ref="T1037" ca="1">INDEX(案件!$D$7:$D$66,RANDBETWEEN(1,60),1)</f>
        <v>92</v>
      </c>
      <c r="U1037" cm="1">
        <f t="array" aca="1" ref="U1037" ca="1">INDEX(案件!$D$7:$D$66,RANDBETWEEN(1,60),1)</f>
        <v>72</v>
      </c>
      <c r="V1037" cm="1">
        <f t="array" aca="1" ref="V1037" ca="1">INDEX(案件!$D$7:$D$66,RANDBETWEEN(1,60),1)</f>
        <v>60</v>
      </c>
      <c r="W1037" cm="1">
        <f t="array" aca="1" ref="W1037" ca="1">INDEX(案件!$D$7:$D$66,RANDBETWEEN(1,60),1)</f>
        <v>82</v>
      </c>
      <c r="X1037" cm="1">
        <f t="array" aca="1" ref="X1037" ca="1">INDEX(案件!$D$7:$D$66,RANDBETWEEN(1,60),1)</f>
        <v>89</v>
      </c>
      <c r="Y1037" cm="1">
        <f t="array" aca="1" ref="Y1037" ca="1">INDEX(案件!$D$7:$D$66,RANDBETWEEN(1,60),1)</f>
        <v>61</v>
      </c>
      <c r="Z1037" cm="1">
        <f t="array" aca="1" ref="Z1037" ca="1">INDEX(案件!$D$7:$D$66,RANDBETWEEN(1,60),1)</f>
        <v>99</v>
      </c>
      <c r="AA1037" cm="1">
        <f t="array" aca="1" ref="AA1037" ca="1">INDEX(案件!$D$7:$D$66,RANDBETWEEN(1,60),1)</f>
        <v>44</v>
      </c>
      <c r="AB1037" cm="1">
        <f t="array" aca="1" ref="AB1037" ca="1">INDEX(案件!$D$7:$D$66,RANDBETWEEN(1,60),1)</f>
        <v>99</v>
      </c>
      <c r="AC1037" cm="1">
        <f t="array" aca="1" ref="AC1037" ca="1">INDEX(案件!$D$7:$D$66,RANDBETWEEN(1,60),1)</f>
        <v>32</v>
      </c>
      <c r="AD1037" cm="1">
        <f t="array" aca="1" ref="AD1037" ca="1">INDEX(案件!$D$7:$D$66,RANDBETWEEN(1,60),1)</f>
        <v>39</v>
      </c>
      <c r="AE1037" cm="1">
        <f t="array" aca="1" ref="AE1037" ca="1">INDEX(案件!$D$7:$D$66,RANDBETWEEN(1,60),1)</f>
        <v>99</v>
      </c>
      <c r="AF1037" s="14">
        <f t="shared" ca="1" si="32"/>
        <v>2051</v>
      </c>
      <c r="AG1037" s="14">
        <f t="shared" ca="1" si="33"/>
        <v>17438.241379310351</v>
      </c>
    </row>
    <row r="1038" spans="1:33" x14ac:dyDescent="0.4">
      <c r="A1038" s="14">
        <v>1036</v>
      </c>
      <c r="B1038" cm="1">
        <f t="array" aca="1" ref="B1038" ca="1">INDEX(案件!$D$7:$D$66,RANDBETWEEN(1,60),1)</f>
        <v>60</v>
      </c>
      <c r="C1038" cm="1">
        <f t="array" aca="1" ref="C1038" ca="1">INDEX(案件!$D$7:$D$66,RANDBETWEEN(1,60),1)</f>
        <v>43</v>
      </c>
      <c r="D1038" cm="1">
        <f t="array" aca="1" ref="D1038" ca="1">INDEX(案件!$D$7:$D$66,RANDBETWEEN(1,60),1)</f>
        <v>95</v>
      </c>
      <c r="E1038" cm="1">
        <f t="array" aca="1" ref="E1038" ca="1">INDEX(案件!$D$7:$D$66,RANDBETWEEN(1,60),1)</f>
        <v>82</v>
      </c>
      <c r="F1038" cm="1">
        <f t="array" aca="1" ref="F1038" ca="1">INDEX(案件!$D$7:$D$66,RANDBETWEEN(1,60),1)</f>
        <v>46</v>
      </c>
      <c r="G1038" cm="1">
        <f t="array" aca="1" ref="G1038" ca="1">INDEX(案件!$D$7:$D$66,RANDBETWEEN(1,60),1)</f>
        <v>91</v>
      </c>
      <c r="H1038" cm="1">
        <f t="array" aca="1" ref="H1038" ca="1">INDEX(案件!$D$7:$D$66,RANDBETWEEN(1,60),1)</f>
        <v>89</v>
      </c>
      <c r="I1038" cm="1">
        <f t="array" aca="1" ref="I1038" ca="1">INDEX(案件!$D$7:$D$66,RANDBETWEEN(1,60),1)</f>
        <v>80</v>
      </c>
      <c r="J1038" cm="1">
        <f t="array" aca="1" ref="J1038" ca="1">INDEX(案件!$D$7:$D$66,RANDBETWEEN(1,60),1)</f>
        <v>87</v>
      </c>
      <c r="K1038" cm="1">
        <f t="array" aca="1" ref="K1038" ca="1">INDEX(案件!$D$7:$D$66,RANDBETWEEN(1,60),1)</f>
        <v>22</v>
      </c>
      <c r="L1038" cm="1">
        <f t="array" aca="1" ref="L1038" ca="1">INDEX(案件!$D$7:$D$66,RANDBETWEEN(1,60),1)</f>
        <v>40</v>
      </c>
      <c r="M1038" cm="1">
        <f t="array" aca="1" ref="M1038" ca="1">INDEX(案件!$D$7:$D$66,RANDBETWEEN(1,60),1)</f>
        <v>25</v>
      </c>
      <c r="N1038" cm="1">
        <f t="array" aca="1" ref="N1038" ca="1">INDEX(案件!$D$7:$D$66,RANDBETWEEN(1,60),1)</f>
        <v>46</v>
      </c>
      <c r="O1038" cm="1">
        <f t="array" aca="1" ref="O1038" ca="1">INDEX(案件!$D$7:$D$66,RANDBETWEEN(1,60),1)</f>
        <v>69</v>
      </c>
      <c r="P1038" cm="1">
        <f t="array" aca="1" ref="P1038" ca="1">INDEX(案件!$D$7:$D$66,RANDBETWEEN(1,60),1)</f>
        <v>99</v>
      </c>
      <c r="Q1038" cm="1">
        <f t="array" aca="1" ref="Q1038" ca="1">INDEX(案件!$D$7:$D$66,RANDBETWEEN(1,60),1)</f>
        <v>31</v>
      </c>
      <c r="R1038" cm="1">
        <f t="array" aca="1" ref="R1038" ca="1">INDEX(案件!$D$7:$D$66,RANDBETWEEN(1,60),1)</f>
        <v>38</v>
      </c>
      <c r="S1038" cm="1">
        <f t="array" aca="1" ref="S1038" ca="1">INDEX(案件!$D$7:$D$66,RANDBETWEEN(1,60),1)</f>
        <v>31</v>
      </c>
      <c r="T1038" cm="1">
        <f t="array" aca="1" ref="T1038" ca="1">INDEX(案件!$D$7:$D$66,RANDBETWEEN(1,60),1)</f>
        <v>92</v>
      </c>
      <c r="U1038" cm="1">
        <f t="array" aca="1" ref="U1038" ca="1">INDEX(案件!$D$7:$D$66,RANDBETWEEN(1,60),1)</f>
        <v>96</v>
      </c>
      <c r="V1038" cm="1">
        <f t="array" aca="1" ref="V1038" ca="1">INDEX(案件!$D$7:$D$66,RANDBETWEEN(1,60),1)</f>
        <v>61</v>
      </c>
      <c r="W1038" cm="1">
        <f t="array" aca="1" ref="W1038" ca="1">INDEX(案件!$D$7:$D$66,RANDBETWEEN(1,60),1)</f>
        <v>91</v>
      </c>
      <c r="X1038" cm="1">
        <f t="array" aca="1" ref="X1038" ca="1">INDEX(案件!$D$7:$D$66,RANDBETWEEN(1,60),1)</f>
        <v>22</v>
      </c>
      <c r="Y1038" cm="1">
        <f t="array" aca="1" ref="Y1038" ca="1">INDEX(案件!$D$7:$D$66,RANDBETWEEN(1,60),1)</f>
        <v>80</v>
      </c>
      <c r="Z1038" cm="1">
        <f t="array" aca="1" ref="Z1038" ca="1">INDEX(案件!$D$7:$D$66,RANDBETWEEN(1,60),1)</f>
        <v>95</v>
      </c>
      <c r="AA1038" cm="1">
        <f t="array" aca="1" ref="AA1038" ca="1">INDEX(案件!$D$7:$D$66,RANDBETWEEN(1,60),1)</f>
        <v>44</v>
      </c>
      <c r="AB1038" cm="1">
        <f t="array" aca="1" ref="AB1038" ca="1">INDEX(案件!$D$7:$D$66,RANDBETWEEN(1,60),1)</f>
        <v>46</v>
      </c>
      <c r="AC1038" cm="1">
        <f t="array" aca="1" ref="AC1038" ca="1">INDEX(案件!$D$7:$D$66,RANDBETWEEN(1,60),1)</f>
        <v>65</v>
      </c>
      <c r="AD1038" cm="1">
        <f t="array" aca="1" ref="AD1038" ca="1">INDEX(案件!$D$7:$D$66,RANDBETWEEN(1,60),1)</f>
        <v>31</v>
      </c>
      <c r="AE1038" cm="1">
        <f t="array" aca="1" ref="AE1038" ca="1">INDEX(案件!$D$7:$D$66,RANDBETWEEN(1,60),1)</f>
        <v>70</v>
      </c>
      <c r="AF1038" s="14">
        <f t="shared" ca="1" si="32"/>
        <v>1867</v>
      </c>
      <c r="AG1038" s="14">
        <f t="shared" ca="1" si="33"/>
        <v>20459.34482758621</v>
      </c>
    </row>
    <row r="1039" spans="1:33" x14ac:dyDescent="0.4">
      <c r="A1039" s="14">
        <v>1037</v>
      </c>
      <c r="B1039" cm="1">
        <f t="array" aca="1" ref="B1039" ca="1">INDEX(案件!$D$7:$D$66,RANDBETWEEN(1,60),1)</f>
        <v>99</v>
      </c>
      <c r="C1039" cm="1">
        <f t="array" aca="1" ref="C1039" ca="1">INDEX(案件!$D$7:$D$66,RANDBETWEEN(1,60),1)</f>
        <v>76</v>
      </c>
      <c r="D1039" cm="1">
        <f t="array" aca="1" ref="D1039" ca="1">INDEX(案件!$D$7:$D$66,RANDBETWEEN(1,60),1)</f>
        <v>40</v>
      </c>
      <c r="E1039" cm="1">
        <f t="array" aca="1" ref="E1039" ca="1">INDEX(案件!$D$7:$D$66,RANDBETWEEN(1,60),1)</f>
        <v>80</v>
      </c>
      <c r="F1039" cm="1">
        <f t="array" aca="1" ref="F1039" ca="1">INDEX(案件!$D$7:$D$66,RANDBETWEEN(1,60),1)</f>
        <v>89</v>
      </c>
      <c r="G1039" cm="1">
        <f t="array" aca="1" ref="G1039" ca="1">INDEX(案件!$D$7:$D$66,RANDBETWEEN(1,60),1)</f>
        <v>39</v>
      </c>
      <c r="H1039" cm="1">
        <f t="array" aca="1" ref="H1039" ca="1">INDEX(案件!$D$7:$D$66,RANDBETWEEN(1,60),1)</f>
        <v>90</v>
      </c>
      <c r="I1039" cm="1">
        <f t="array" aca="1" ref="I1039" ca="1">INDEX(案件!$D$7:$D$66,RANDBETWEEN(1,60),1)</f>
        <v>62</v>
      </c>
      <c r="J1039" cm="1">
        <f t="array" aca="1" ref="J1039" ca="1">INDEX(案件!$D$7:$D$66,RANDBETWEEN(1,60),1)</f>
        <v>67</v>
      </c>
      <c r="K1039" cm="1">
        <f t="array" aca="1" ref="K1039" ca="1">INDEX(案件!$D$7:$D$66,RANDBETWEEN(1,60),1)</f>
        <v>38</v>
      </c>
      <c r="L1039" cm="1">
        <f t="array" aca="1" ref="L1039" ca="1">INDEX(案件!$D$7:$D$66,RANDBETWEEN(1,60),1)</f>
        <v>67</v>
      </c>
      <c r="M1039" cm="1">
        <f t="array" aca="1" ref="M1039" ca="1">INDEX(案件!$D$7:$D$66,RANDBETWEEN(1,60),1)</f>
        <v>60</v>
      </c>
      <c r="N1039" cm="1">
        <f t="array" aca="1" ref="N1039" ca="1">INDEX(案件!$D$7:$D$66,RANDBETWEEN(1,60),1)</f>
        <v>67</v>
      </c>
      <c r="O1039" cm="1">
        <f t="array" aca="1" ref="O1039" ca="1">INDEX(案件!$D$7:$D$66,RANDBETWEEN(1,60),1)</f>
        <v>65</v>
      </c>
      <c r="P1039" cm="1">
        <f t="array" aca="1" ref="P1039" ca="1">INDEX(案件!$D$7:$D$66,RANDBETWEEN(1,60),1)</f>
        <v>32</v>
      </c>
      <c r="Q1039" cm="1">
        <f t="array" aca="1" ref="Q1039" ca="1">INDEX(案件!$D$7:$D$66,RANDBETWEEN(1,60),1)</f>
        <v>87</v>
      </c>
      <c r="R1039" cm="1">
        <f t="array" aca="1" ref="R1039" ca="1">INDEX(案件!$D$7:$D$66,RANDBETWEEN(1,60),1)</f>
        <v>22</v>
      </c>
      <c r="S1039" cm="1">
        <f t="array" aca="1" ref="S1039" ca="1">INDEX(案件!$D$7:$D$66,RANDBETWEEN(1,60),1)</f>
        <v>25</v>
      </c>
      <c r="T1039" cm="1">
        <f t="array" aca="1" ref="T1039" ca="1">INDEX(案件!$D$7:$D$66,RANDBETWEEN(1,60),1)</f>
        <v>55</v>
      </c>
      <c r="U1039" cm="1">
        <f t="array" aca="1" ref="U1039" ca="1">INDEX(案件!$D$7:$D$66,RANDBETWEEN(1,60),1)</f>
        <v>90</v>
      </c>
      <c r="V1039" cm="1">
        <f t="array" aca="1" ref="V1039" ca="1">INDEX(案件!$D$7:$D$66,RANDBETWEEN(1,60),1)</f>
        <v>80</v>
      </c>
      <c r="W1039" cm="1">
        <f t="array" aca="1" ref="W1039" ca="1">INDEX(案件!$D$7:$D$66,RANDBETWEEN(1,60),1)</f>
        <v>89</v>
      </c>
      <c r="X1039" cm="1">
        <f t="array" aca="1" ref="X1039" ca="1">INDEX(案件!$D$7:$D$66,RANDBETWEEN(1,60),1)</f>
        <v>96</v>
      </c>
      <c r="Y1039" cm="1">
        <f t="array" aca="1" ref="Y1039" ca="1">INDEX(案件!$D$7:$D$66,RANDBETWEEN(1,60),1)</f>
        <v>46</v>
      </c>
      <c r="Z1039" cm="1">
        <f t="array" aca="1" ref="Z1039" ca="1">INDEX(案件!$D$7:$D$66,RANDBETWEEN(1,60),1)</f>
        <v>80</v>
      </c>
      <c r="AA1039" cm="1">
        <f t="array" aca="1" ref="AA1039" ca="1">INDEX(案件!$D$7:$D$66,RANDBETWEEN(1,60),1)</f>
        <v>91</v>
      </c>
      <c r="AB1039" cm="1">
        <f t="array" aca="1" ref="AB1039" ca="1">INDEX(案件!$D$7:$D$66,RANDBETWEEN(1,60),1)</f>
        <v>89</v>
      </c>
      <c r="AC1039" cm="1">
        <f t="array" aca="1" ref="AC1039" ca="1">INDEX(案件!$D$7:$D$66,RANDBETWEEN(1,60),1)</f>
        <v>36</v>
      </c>
      <c r="AD1039" cm="1">
        <f t="array" aca="1" ref="AD1039" ca="1">INDEX(案件!$D$7:$D$66,RANDBETWEEN(1,60),1)</f>
        <v>49</v>
      </c>
      <c r="AE1039" cm="1">
        <f t="array" aca="1" ref="AE1039" ca="1">INDEX(案件!$D$7:$D$66,RANDBETWEEN(1,60),1)</f>
        <v>59</v>
      </c>
      <c r="AF1039" s="14">
        <f t="shared" ca="1" si="32"/>
        <v>1965</v>
      </c>
      <c r="AG1039" s="14">
        <f t="shared" ca="1" si="33"/>
        <v>15777.413793103447</v>
      </c>
    </row>
    <row r="1040" spans="1:33" x14ac:dyDescent="0.4">
      <c r="A1040" s="14">
        <v>1038</v>
      </c>
      <c r="B1040" cm="1">
        <f t="array" aca="1" ref="B1040" ca="1">INDEX(案件!$D$7:$D$66,RANDBETWEEN(1,60),1)</f>
        <v>62</v>
      </c>
      <c r="C1040" cm="1">
        <f t="array" aca="1" ref="C1040" ca="1">INDEX(案件!$D$7:$D$66,RANDBETWEEN(1,60),1)</f>
        <v>48</v>
      </c>
      <c r="D1040" cm="1">
        <f t="array" aca="1" ref="D1040" ca="1">INDEX(案件!$D$7:$D$66,RANDBETWEEN(1,60),1)</f>
        <v>62</v>
      </c>
      <c r="E1040" cm="1">
        <f t="array" aca="1" ref="E1040" ca="1">INDEX(案件!$D$7:$D$66,RANDBETWEEN(1,60),1)</f>
        <v>83</v>
      </c>
      <c r="F1040" cm="1">
        <f t="array" aca="1" ref="F1040" ca="1">INDEX(案件!$D$7:$D$66,RANDBETWEEN(1,60),1)</f>
        <v>96</v>
      </c>
      <c r="G1040" cm="1">
        <f t="array" aca="1" ref="G1040" ca="1">INDEX(案件!$D$7:$D$66,RANDBETWEEN(1,60),1)</f>
        <v>91</v>
      </c>
      <c r="H1040" cm="1">
        <f t="array" aca="1" ref="H1040" ca="1">INDEX(案件!$D$7:$D$66,RANDBETWEEN(1,60),1)</f>
        <v>46</v>
      </c>
      <c r="I1040" cm="1">
        <f t="array" aca="1" ref="I1040" ca="1">INDEX(案件!$D$7:$D$66,RANDBETWEEN(1,60),1)</f>
        <v>40</v>
      </c>
      <c r="J1040" cm="1">
        <f t="array" aca="1" ref="J1040" ca="1">INDEX(案件!$D$7:$D$66,RANDBETWEEN(1,60),1)</f>
        <v>89</v>
      </c>
      <c r="K1040" cm="1">
        <f t="array" aca="1" ref="K1040" ca="1">INDEX(案件!$D$7:$D$66,RANDBETWEEN(1,60),1)</f>
        <v>32</v>
      </c>
      <c r="L1040" cm="1">
        <f t="array" aca="1" ref="L1040" ca="1">INDEX(案件!$D$7:$D$66,RANDBETWEEN(1,60),1)</f>
        <v>67</v>
      </c>
      <c r="M1040" cm="1">
        <f t="array" aca="1" ref="M1040" ca="1">INDEX(案件!$D$7:$D$66,RANDBETWEEN(1,60),1)</f>
        <v>90</v>
      </c>
      <c r="N1040" cm="1">
        <f t="array" aca="1" ref="N1040" ca="1">INDEX(案件!$D$7:$D$66,RANDBETWEEN(1,60),1)</f>
        <v>90</v>
      </c>
      <c r="O1040" cm="1">
        <f t="array" aca="1" ref="O1040" ca="1">INDEX(案件!$D$7:$D$66,RANDBETWEEN(1,60),1)</f>
        <v>31</v>
      </c>
      <c r="P1040" cm="1">
        <f t="array" aca="1" ref="P1040" ca="1">INDEX(案件!$D$7:$D$66,RANDBETWEEN(1,60),1)</f>
        <v>39</v>
      </c>
      <c r="Q1040" cm="1">
        <f t="array" aca="1" ref="Q1040" ca="1">INDEX(案件!$D$7:$D$66,RANDBETWEEN(1,60),1)</f>
        <v>60</v>
      </c>
      <c r="R1040" cm="1">
        <f t="array" aca="1" ref="R1040" ca="1">INDEX(案件!$D$7:$D$66,RANDBETWEEN(1,60),1)</f>
        <v>36</v>
      </c>
      <c r="S1040" cm="1">
        <f t="array" aca="1" ref="S1040" ca="1">INDEX(案件!$D$7:$D$66,RANDBETWEEN(1,60),1)</f>
        <v>90</v>
      </c>
      <c r="T1040" cm="1">
        <f t="array" aca="1" ref="T1040" ca="1">INDEX(案件!$D$7:$D$66,RANDBETWEEN(1,60),1)</f>
        <v>67</v>
      </c>
      <c r="U1040" cm="1">
        <f t="array" aca="1" ref="U1040" ca="1">INDEX(案件!$D$7:$D$66,RANDBETWEEN(1,60),1)</f>
        <v>67</v>
      </c>
      <c r="V1040" cm="1">
        <f t="array" aca="1" ref="V1040" ca="1">INDEX(案件!$D$7:$D$66,RANDBETWEEN(1,60),1)</f>
        <v>80</v>
      </c>
      <c r="W1040" cm="1">
        <f t="array" aca="1" ref="W1040" ca="1">INDEX(案件!$D$7:$D$66,RANDBETWEEN(1,60),1)</f>
        <v>39</v>
      </c>
      <c r="X1040" cm="1">
        <f t="array" aca="1" ref="X1040" ca="1">INDEX(案件!$D$7:$D$66,RANDBETWEEN(1,60),1)</f>
        <v>25</v>
      </c>
      <c r="Y1040" cm="1">
        <f t="array" aca="1" ref="Y1040" ca="1">INDEX(案件!$D$7:$D$66,RANDBETWEEN(1,60),1)</f>
        <v>78</v>
      </c>
      <c r="Z1040" cm="1">
        <f t="array" aca="1" ref="Z1040" ca="1">INDEX(案件!$D$7:$D$66,RANDBETWEEN(1,60),1)</f>
        <v>36</v>
      </c>
      <c r="AA1040" cm="1">
        <f t="array" aca="1" ref="AA1040" ca="1">INDEX(案件!$D$7:$D$66,RANDBETWEEN(1,60),1)</f>
        <v>20</v>
      </c>
      <c r="AB1040" cm="1">
        <f t="array" aca="1" ref="AB1040" ca="1">INDEX(案件!$D$7:$D$66,RANDBETWEEN(1,60),1)</f>
        <v>78</v>
      </c>
      <c r="AC1040" cm="1">
        <f t="array" aca="1" ref="AC1040" ca="1">INDEX(案件!$D$7:$D$66,RANDBETWEEN(1,60),1)</f>
        <v>46</v>
      </c>
      <c r="AD1040" cm="1">
        <f t="array" aca="1" ref="AD1040" ca="1">INDEX(案件!$D$7:$D$66,RANDBETWEEN(1,60),1)</f>
        <v>39</v>
      </c>
      <c r="AE1040" cm="1">
        <f t="array" aca="1" ref="AE1040" ca="1">INDEX(案件!$D$7:$D$66,RANDBETWEEN(1,60),1)</f>
        <v>32</v>
      </c>
      <c r="AF1040" s="14">
        <f t="shared" ca="1" si="32"/>
        <v>1759</v>
      </c>
      <c r="AG1040" s="14">
        <f t="shared" ca="1" si="33"/>
        <v>16674.793103448272</v>
      </c>
    </row>
    <row r="1041" spans="1:33" x14ac:dyDescent="0.4">
      <c r="A1041" s="14">
        <v>1039</v>
      </c>
      <c r="B1041" cm="1">
        <f t="array" aca="1" ref="B1041" ca="1">INDEX(案件!$D$7:$D$66,RANDBETWEEN(1,60),1)</f>
        <v>80</v>
      </c>
      <c r="C1041" cm="1">
        <f t="array" aca="1" ref="C1041" ca="1">INDEX(案件!$D$7:$D$66,RANDBETWEEN(1,60),1)</f>
        <v>90</v>
      </c>
      <c r="D1041" cm="1">
        <f t="array" aca="1" ref="D1041" ca="1">INDEX(案件!$D$7:$D$66,RANDBETWEEN(1,60),1)</f>
        <v>87</v>
      </c>
      <c r="E1041" cm="1">
        <f t="array" aca="1" ref="E1041" ca="1">INDEX(案件!$D$7:$D$66,RANDBETWEEN(1,60),1)</f>
        <v>46</v>
      </c>
      <c r="F1041" cm="1">
        <f t="array" aca="1" ref="F1041" ca="1">INDEX(案件!$D$7:$D$66,RANDBETWEEN(1,60),1)</f>
        <v>72</v>
      </c>
      <c r="G1041" cm="1">
        <f t="array" aca="1" ref="G1041" ca="1">INDEX(案件!$D$7:$D$66,RANDBETWEEN(1,60),1)</f>
        <v>40</v>
      </c>
      <c r="H1041" cm="1">
        <f t="array" aca="1" ref="H1041" ca="1">INDEX(案件!$D$7:$D$66,RANDBETWEEN(1,60),1)</f>
        <v>69</v>
      </c>
      <c r="I1041" cm="1">
        <f t="array" aca="1" ref="I1041" ca="1">INDEX(案件!$D$7:$D$66,RANDBETWEEN(1,60),1)</f>
        <v>40</v>
      </c>
      <c r="J1041" cm="1">
        <f t="array" aca="1" ref="J1041" ca="1">INDEX(案件!$D$7:$D$66,RANDBETWEEN(1,60),1)</f>
        <v>61</v>
      </c>
      <c r="K1041" cm="1">
        <f t="array" aca="1" ref="K1041" ca="1">INDEX(案件!$D$7:$D$66,RANDBETWEEN(1,60),1)</f>
        <v>65</v>
      </c>
      <c r="L1041" cm="1">
        <f t="array" aca="1" ref="L1041" ca="1">INDEX(案件!$D$7:$D$66,RANDBETWEEN(1,60),1)</f>
        <v>65</v>
      </c>
      <c r="M1041" cm="1">
        <f t="array" aca="1" ref="M1041" ca="1">INDEX(案件!$D$7:$D$66,RANDBETWEEN(1,60),1)</f>
        <v>80</v>
      </c>
      <c r="N1041" cm="1">
        <f t="array" aca="1" ref="N1041" ca="1">INDEX(案件!$D$7:$D$66,RANDBETWEEN(1,60),1)</f>
        <v>55</v>
      </c>
      <c r="O1041" cm="1">
        <f t="array" aca="1" ref="O1041" ca="1">INDEX(案件!$D$7:$D$66,RANDBETWEEN(1,60),1)</f>
        <v>20</v>
      </c>
      <c r="P1041" cm="1">
        <f t="array" aca="1" ref="P1041" ca="1">INDEX(案件!$D$7:$D$66,RANDBETWEEN(1,60),1)</f>
        <v>40</v>
      </c>
      <c r="Q1041" cm="1">
        <f t="array" aca="1" ref="Q1041" ca="1">INDEX(案件!$D$7:$D$66,RANDBETWEEN(1,60),1)</f>
        <v>65</v>
      </c>
      <c r="R1041" cm="1">
        <f t="array" aca="1" ref="R1041" ca="1">INDEX(案件!$D$7:$D$66,RANDBETWEEN(1,60),1)</f>
        <v>78</v>
      </c>
      <c r="S1041" cm="1">
        <f t="array" aca="1" ref="S1041" ca="1">INDEX(案件!$D$7:$D$66,RANDBETWEEN(1,60),1)</f>
        <v>72</v>
      </c>
      <c r="T1041" cm="1">
        <f t="array" aca="1" ref="T1041" ca="1">INDEX(案件!$D$7:$D$66,RANDBETWEEN(1,60),1)</f>
        <v>67</v>
      </c>
      <c r="U1041" cm="1">
        <f t="array" aca="1" ref="U1041" ca="1">INDEX(案件!$D$7:$D$66,RANDBETWEEN(1,60),1)</f>
        <v>67</v>
      </c>
      <c r="V1041" cm="1">
        <f t="array" aca="1" ref="V1041" ca="1">INDEX(案件!$D$7:$D$66,RANDBETWEEN(1,60),1)</f>
        <v>40</v>
      </c>
      <c r="W1041" cm="1">
        <f t="array" aca="1" ref="W1041" ca="1">INDEX(案件!$D$7:$D$66,RANDBETWEEN(1,60),1)</f>
        <v>61</v>
      </c>
      <c r="X1041" cm="1">
        <f t="array" aca="1" ref="X1041" ca="1">INDEX(案件!$D$7:$D$66,RANDBETWEEN(1,60),1)</f>
        <v>72</v>
      </c>
      <c r="Y1041" cm="1">
        <f t="array" aca="1" ref="Y1041" ca="1">INDEX(案件!$D$7:$D$66,RANDBETWEEN(1,60),1)</f>
        <v>67</v>
      </c>
      <c r="Z1041" cm="1">
        <f t="array" aca="1" ref="Z1041" ca="1">INDEX(案件!$D$7:$D$66,RANDBETWEEN(1,60),1)</f>
        <v>61</v>
      </c>
      <c r="AA1041" cm="1">
        <f t="array" aca="1" ref="AA1041" ca="1">INDEX(案件!$D$7:$D$66,RANDBETWEEN(1,60),1)</f>
        <v>80</v>
      </c>
      <c r="AB1041" cm="1">
        <f t="array" aca="1" ref="AB1041" ca="1">INDEX(案件!$D$7:$D$66,RANDBETWEEN(1,60),1)</f>
        <v>93</v>
      </c>
      <c r="AC1041" cm="1">
        <f t="array" aca="1" ref="AC1041" ca="1">INDEX(案件!$D$7:$D$66,RANDBETWEEN(1,60),1)</f>
        <v>90</v>
      </c>
      <c r="AD1041" cm="1">
        <f t="array" aca="1" ref="AD1041" ca="1">INDEX(案件!$D$7:$D$66,RANDBETWEEN(1,60),1)</f>
        <v>91</v>
      </c>
      <c r="AE1041" cm="1">
        <f t="array" aca="1" ref="AE1041" ca="1">INDEX(案件!$D$7:$D$66,RANDBETWEEN(1,60),1)</f>
        <v>46</v>
      </c>
      <c r="AF1041" s="14">
        <f t="shared" ca="1" si="32"/>
        <v>1959.9999999999998</v>
      </c>
      <c r="AG1041" s="14">
        <f t="shared" ca="1" si="33"/>
        <v>9935.8620689655218</v>
      </c>
    </row>
    <row r="1042" spans="1:33" x14ac:dyDescent="0.4">
      <c r="A1042" s="14">
        <v>1040</v>
      </c>
      <c r="B1042" cm="1">
        <f t="array" aca="1" ref="B1042" ca="1">INDEX(案件!$D$7:$D$66,RANDBETWEEN(1,60),1)</f>
        <v>31</v>
      </c>
      <c r="C1042" cm="1">
        <f t="array" aca="1" ref="C1042" ca="1">INDEX(案件!$D$7:$D$66,RANDBETWEEN(1,60),1)</f>
        <v>78</v>
      </c>
      <c r="D1042" cm="1">
        <f t="array" aca="1" ref="D1042" ca="1">INDEX(案件!$D$7:$D$66,RANDBETWEEN(1,60),1)</f>
        <v>39</v>
      </c>
      <c r="E1042" cm="1">
        <f t="array" aca="1" ref="E1042" ca="1">INDEX(案件!$D$7:$D$66,RANDBETWEEN(1,60),1)</f>
        <v>96</v>
      </c>
      <c r="F1042" cm="1">
        <f t="array" aca="1" ref="F1042" ca="1">INDEX(案件!$D$7:$D$66,RANDBETWEEN(1,60),1)</f>
        <v>22</v>
      </c>
      <c r="G1042" cm="1">
        <f t="array" aca="1" ref="G1042" ca="1">INDEX(案件!$D$7:$D$66,RANDBETWEEN(1,60),1)</f>
        <v>67</v>
      </c>
      <c r="H1042" cm="1">
        <f t="array" aca="1" ref="H1042" ca="1">INDEX(案件!$D$7:$D$66,RANDBETWEEN(1,60),1)</f>
        <v>89</v>
      </c>
      <c r="I1042" cm="1">
        <f t="array" aca="1" ref="I1042" ca="1">INDEX(案件!$D$7:$D$66,RANDBETWEEN(1,60),1)</f>
        <v>78</v>
      </c>
      <c r="J1042" cm="1">
        <f t="array" aca="1" ref="J1042" ca="1">INDEX(案件!$D$7:$D$66,RANDBETWEEN(1,60),1)</f>
        <v>39</v>
      </c>
      <c r="K1042" cm="1">
        <f t="array" aca="1" ref="K1042" ca="1">INDEX(案件!$D$7:$D$66,RANDBETWEEN(1,60),1)</f>
        <v>83</v>
      </c>
      <c r="L1042" cm="1">
        <f t="array" aca="1" ref="L1042" ca="1">INDEX(案件!$D$7:$D$66,RANDBETWEEN(1,60),1)</f>
        <v>95</v>
      </c>
      <c r="M1042" cm="1">
        <f t="array" aca="1" ref="M1042" ca="1">INDEX(案件!$D$7:$D$66,RANDBETWEEN(1,60),1)</f>
        <v>22</v>
      </c>
      <c r="N1042" cm="1">
        <f t="array" aca="1" ref="N1042" ca="1">INDEX(案件!$D$7:$D$66,RANDBETWEEN(1,60),1)</f>
        <v>36</v>
      </c>
      <c r="O1042" cm="1">
        <f t="array" aca="1" ref="O1042" ca="1">INDEX(案件!$D$7:$D$66,RANDBETWEEN(1,60),1)</f>
        <v>96</v>
      </c>
      <c r="P1042" cm="1">
        <f t="array" aca="1" ref="P1042" ca="1">INDEX(案件!$D$7:$D$66,RANDBETWEEN(1,60),1)</f>
        <v>90</v>
      </c>
      <c r="Q1042" cm="1">
        <f t="array" aca="1" ref="Q1042" ca="1">INDEX(案件!$D$7:$D$66,RANDBETWEEN(1,60),1)</f>
        <v>92</v>
      </c>
      <c r="R1042" cm="1">
        <f t="array" aca="1" ref="R1042" ca="1">INDEX(案件!$D$7:$D$66,RANDBETWEEN(1,60),1)</f>
        <v>32</v>
      </c>
      <c r="S1042" cm="1">
        <f t="array" aca="1" ref="S1042" ca="1">INDEX(案件!$D$7:$D$66,RANDBETWEEN(1,60),1)</f>
        <v>80</v>
      </c>
      <c r="T1042" cm="1">
        <f t="array" aca="1" ref="T1042" ca="1">INDEX(案件!$D$7:$D$66,RANDBETWEEN(1,60),1)</f>
        <v>22</v>
      </c>
      <c r="U1042" cm="1">
        <f t="array" aca="1" ref="U1042" ca="1">INDEX(案件!$D$7:$D$66,RANDBETWEEN(1,60),1)</f>
        <v>55</v>
      </c>
      <c r="V1042" cm="1">
        <f t="array" aca="1" ref="V1042" ca="1">INDEX(案件!$D$7:$D$66,RANDBETWEEN(1,60),1)</f>
        <v>46</v>
      </c>
      <c r="W1042" cm="1">
        <f t="array" aca="1" ref="W1042" ca="1">INDEX(案件!$D$7:$D$66,RANDBETWEEN(1,60),1)</f>
        <v>80</v>
      </c>
      <c r="X1042" cm="1">
        <f t="array" aca="1" ref="X1042" ca="1">INDEX(案件!$D$7:$D$66,RANDBETWEEN(1,60),1)</f>
        <v>65</v>
      </c>
      <c r="Y1042" cm="1">
        <f t="array" aca="1" ref="Y1042" ca="1">INDEX(案件!$D$7:$D$66,RANDBETWEEN(1,60),1)</f>
        <v>44</v>
      </c>
      <c r="Z1042" cm="1">
        <f t="array" aca="1" ref="Z1042" ca="1">INDEX(案件!$D$7:$D$66,RANDBETWEEN(1,60),1)</f>
        <v>69</v>
      </c>
      <c r="AA1042" cm="1">
        <f t="array" aca="1" ref="AA1042" ca="1">INDEX(案件!$D$7:$D$66,RANDBETWEEN(1,60),1)</f>
        <v>89</v>
      </c>
      <c r="AB1042" cm="1">
        <f t="array" aca="1" ref="AB1042" ca="1">INDEX(案件!$D$7:$D$66,RANDBETWEEN(1,60),1)</f>
        <v>69</v>
      </c>
      <c r="AC1042" cm="1">
        <f t="array" aca="1" ref="AC1042" ca="1">INDEX(案件!$D$7:$D$66,RANDBETWEEN(1,60),1)</f>
        <v>40</v>
      </c>
      <c r="AD1042" cm="1">
        <f t="array" aca="1" ref="AD1042" ca="1">INDEX(案件!$D$7:$D$66,RANDBETWEEN(1,60),1)</f>
        <v>36</v>
      </c>
      <c r="AE1042" cm="1">
        <f t="array" aca="1" ref="AE1042" ca="1">INDEX(案件!$D$7:$D$66,RANDBETWEEN(1,60),1)</f>
        <v>67</v>
      </c>
      <c r="AF1042" s="14">
        <f t="shared" ca="1" si="32"/>
        <v>1847</v>
      </c>
      <c r="AG1042" s="14">
        <f t="shared" ca="1" si="33"/>
        <v>19116.586206896551</v>
      </c>
    </row>
    <row r="1043" spans="1:33" x14ac:dyDescent="0.4">
      <c r="A1043" s="14">
        <v>1041</v>
      </c>
      <c r="B1043" cm="1">
        <f t="array" aca="1" ref="B1043" ca="1">INDEX(案件!$D$7:$D$66,RANDBETWEEN(1,60),1)</f>
        <v>93</v>
      </c>
      <c r="C1043" cm="1">
        <f t="array" aca="1" ref="C1043" ca="1">INDEX(案件!$D$7:$D$66,RANDBETWEEN(1,60),1)</f>
        <v>59</v>
      </c>
      <c r="D1043" cm="1">
        <f t="array" aca="1" ref="D1043" ca="1">INDEX(案件!$D$7:$D$66,RANDBETWEEN(1,60),1)</f>
        <v>32</v>
      </c>
      <c r="E1043" cm="1">
        <f t="array" aca="1" ref="E1043" ca="1">INDEX(案件!$D$7:$D$66,RANDBETWEEN(1,60),1)</f>
        <v>39</v>
      </c>
      <c r="F1043" cm="1">
        <f t="array" aca="1" ref="F1043" ca="1">INDEX(案件!$D$7:$D$66,RANDBETWEEN(1,60),1)</f>
        <v>90</v>
      </c>
      <c r="G1043" cm="1">
        <f t="array" aca="1" ref="G1043" ca="1">INDEX(案件!$D$7:$D$66,RANDBETWEEN(1,60),1)</f>
        <v>67</v>
      </c>
      <c r="H1043" cm="1">
        <f t="array" aca="1" ref="H1043" ca="1">INDEX(案件!$D$7:$D$66,RANDBETWEEN(1,60),1)</f>
        <v>22</v>
      </c>
      <c r="I1043" cm="1">
        <f t="array" aca="1" ref="I1043" ca="1">INDEX(案件!$D$7:$D$66,RANDBETWEEN(1,60),1)</f>
        <v>80</v>
      </c>
      <c r="J1043" cm="1">
        <f t="array" aca="1" ref="J1043" ca="1">INDEX(案件!$D$7:$D$66,RANDBETWEEN(1,60),1)</f>
        <v>40</v>
      </c>
      <c r="K1043" cm="1">
        <f t="array" aca="1" ref="K1043" ca="1">INDEX(案件!$D$7:$D$66,RANDBETWEEN(1,60),1)</f>
        <v>39</v>
      </c>
      <c r="L1043" cm="1">
        <f t="array" aca="1" ref="L1043" ca="1">INDEX(案件!$D$7:$D$66,RANDBETWEEN(1,60),1)</f>
        <v>31</v>
      </c>
      <c r="M1043" cm="1">
        <f t="array" aca="1" ref="M1043" ca="1">INDEX(案件!$D$7:$D$66,RANDBETWEEN(1,60),1)</f>
        <v>80</v>
      </c>
      <c r="N1043" cm="1">
        <f t="array" aca="1" ref="N1043" ca="1">INDEX(案件!$D$7:$D$66,RANDBETWEEN(1,60),1)</f>
        <v>36</v>
      </c>
      <c r="O1043" cm="1">
        <f t="array" aca="1" ref="O1043" ca="1">INDEX(案件!$D$7:$D$66,RANDBETWEEN(1,60),1)</f>
        <v>49</v>
      </c>
      <c r="P1043" cm="1">
        <f t="array" aca="1" ref="P1043" ca="1">INDEX(案件!$D$7:$D$66,RANDBETWEEN(1,60),1)</f>
        <v>80</v>
      </c>
      <c r="Q1043" cm="1">
        <f t="array" aca="1" ref="Q1043" ca="1">INDEX(案件!$D$7:$D$66,RANDBETWEEN(1,60),1)</f>
        <v>70</v>
      </c>
      <c r="R1043" cm="1">
        <f t="array" aca="1" ref="R1043" ca="1">INDEX(案件!$D$7:$D$66,RANDBETWEEN(1,60),1)</f>
        <v>49</v>
      </c>
      <c r="S1043" cm="1">
        <f t="array" aca="1" ref="S1043" ca="1">INDEX(案件!$D$7:$D$66,RANDBETWEEN(1,60),1)</f>
        <v>67</v>
      </c>
      <c r="T1043" cm="1">
        <f t="array" aca="1" ref="T1043" ca="1">INDEX(案件!$D$7:$D$66,RANDBETWEEN(1,60),1)</f>
        <v>99</v>
      </c>
      <c r="U1043" cm="1">
        <f t="array" aca="1" ref="U1043" ca="1">INDEX(案件!$D$7:$D$66,RANDBETWEEN(1,60),1)</f>
        <v>32</v>
      </c>
      <c r="V1043" cm="1">
        <f t="array" aca="1" ref="V1043" ca="1">INDEX(案件!$D$7:$D$66,RANDBETWEEN(1,60),1)</f>
        <v>80</v>
      </c>
      <c r="W1043" cm="1">
        <f t="array" aca="1" ref="W1043" ca="1">INDEX(案件!$D$7:$D$66,RANDBETWEEN(1,60),1)</f>
        <v>76</v>
      </c>
      <c r="X1043" cm="1">
        <f t="array" aca="1" ref="X1043" ca="1">INDEX(案件!$D$7:$D$66,RANDBETWEEN(1,60),1)</f>
        <v>90</v>
      </c>
      <c r="Y1043" cm="1">
        <f t="array" aca="1" ref="Y1043" ca="1">INDEX(案件!$D$7:$D$66,RANDBETWEEN(1,60),1)</f>
        <v>87</v>
      </c>
      <c r="Z1043" cm="1">
        <f t="array" aca="1" ref="Z1043" ca="1">INDEX(案件!$D$7:$D$66,RANDBETWEEN(1,60),1)</f>
        <v>91</v>
      </c>
      <c r="AA1043" cm="1">
        <f t="array" aca="1" ref="AA1043" ca="1">INDEX(案件!$D$7:$D$66,RANDBETWEEN(1,60),1)</f>
        <v>25</v>
      </c>
      <c r="AB1043" cm="1">
        <f t="array" aca="1" ref="AB1043" ca="1">INDEX(案件!$D$7:$D$66,RANDBETWEEN(1,60),1)</f>
        <v>70</v>
      </c>
      <c r="AC1043" cm="1">
        <f t="array" aca="1" ref="AC1043" ca="1">INDEX(案件!$D$7:$D$66,RANDBETWEEN(1,60),1)</f>
        <v>90</v>
      </c>
      <c r="AD1043" cm="1">
        <f t="array" aca="1" ref="AD1043" ca="1">INDEX(案件!$D$7:$D$66,RANDBETWEEN(1,60),1)</f>
        <v>93</v>
      </c>
      <c r="AE1043" cm="1">
        <f t="array" aca="1" ref="AE1043" ca="1">INDEX(案件!$D$7:$D$66,RANDBETWEEN(1,60),1)</f>
        <v>74</v>
      </c>
      <c r="AF1043" s="14">
        <f t="shared" ca="1" si="32"/>
        <v>1929.9999999999998</v>
      </c>
      <c r="AG1043" s="14">
        <f t="shared" ca="1" si="33"/>
        <v>17642.758620689663</v>
      </c>
    </row>
    <row r="1044" spans="1:33" x14ac:dyDescent="0.4">
      <c r="A1044" s="14">
        <v>1042</v>
      </c>
      <c r="B1044" cm="1">
        <f t="array" aca="1" ref="B1044" ca="1">INDEX(案件!$D$7:$D$66,RANDBETWEEN(1,60),1)</f>
        <v>61</v>
      </c>
      <c r="C1044" cm="1">
        <f t="array" aca="1" ref="C1044" ca="1">INDEX(案件!$D$7:$D$66,RANDBETWEEN(1,60),1)</f>
        <v>22</v>
      </c>
      <c r="D1044" cm="1">
        <f t="array" aca="1" ref="D1044" ca="1">INDEX(案件!$D$7:$D$66,RANDBETWEEN(1,60),1)</f>
        <v>67</v>
      </c>
      <c r="E1044" cm="1">
        <f t="array" aca="1" ref="E1044" ca="1">INDEX(案件!$D$7:$D$66,RANDBETWEEN(1,60),1)</f>
        <v>80</v>
      </c>
      <c r="F1044" cm="1">
        <f t="array" aca="1" ref="F1044" ca="1">INDEX(案件!$D$7:$D$66,RANDBETWEEN(1,60),1)</f>
        <v>20</v>
      </c>
      <c r="G1044" cm="1">
        <f t="array" aca="1" ref="G1044" ca="1">INDEX(案件!$D$7:$D$66,RANDBETWEEN(1,60),1)</f>
        <v>61</v>
      </c>
      <c r="H1044" cm="1">
        <f t="array" aca="1" ref="H1044" ca="1">INDEX(案件!$D$7:$D$66,RANDBETWEEN(1,60),1)</f>
        <v>32</v>
      </c>
      <c r="I1044" cm="1">
        <f t="array" aca="1" ref="I1044" ca="1">INDEX(案件!$D$7:$D$66,RANDBETWEEN(1,60),1)</f>
        <v>48</v>
      </c>
      <c r="J1044" cm="1">
        <f t="array" aca="1" ref="J1044" ca="1">INDEX(案件!$D$7:$D$66,RANDBETWEEN(1,60),1)</f>
        <v>69</v>
      </c>
      <c r="K1044" cm="1">
        <f t="array" aca="1" ref="K1044" ca="1">INDEX(案件!$D$7:$D$66,RANDBETWEEN(1,60),1)</f>
        <v>67</v>
      </c>
      <c r="L1044" cm="1">
        <f t="array" aca="1" ref="L1044" ca="1">INDEX(案件!$D$7:$D$66,RANDBETWEEN(1,60),1)</f>
        <v>90</v>
      </c>
      <c r="M1044" cm="1">
        <f t="array" aca="1" ref="M1044" ca="1">INDEX(案件!$D$7:$D$66,RANDBETWEEN(1,60),1)</f>
        <v>49</v>
      </c>
      <c r="N1044" cm="1">
        <f t="array" aca="1" ref="N1044" ca="1">INDEX(案件!$D$7:$D$66,RANDBETWEEN(1,60),1)</f>
        <v>39</v>
      </c>
      <c r="O1044" cm="1">
        <f t="array" aca="1" ref="O1044" ca="1">INDEX(案件!$D$7:$D$66,RANDBETWEEN(1,60),1)</f>
        <v>70</v>
      </c>
      <c r="P1044" cm="1">
        <f t="array" aca="1" ref="P1044" ca="1">INDEX(案件!$D$7:$D$66,RANDBETWEEN(1,60),1)</f>
        <v>62</v>
      </c>
      <c r="Q1044" cm="1">
        <f t="array" aca="1" ref="Q1044" ca="1">INDEX(案件!$D$7:$D$66,RANDBETWEEN(1,60),1)</f>
        <v>83</v>
      </c>
      <c r="R1044" cm="1">
        <f t="array" aca="1" ref="R1044" ca="1">INDEX(案件!$D$7:$D$66,RANDBETWEEN(1,60),1)</f>
        <v>74</v>
      </c>
      <c r="S1044" cm="1">
        <f t="array" aca="1" ref="S1044" ca="1">INDEX(案件!$D$7:$D$66,RANDBETWEEN(1,60),1)</f>
        <v>60</v>
      </c>
      <c r="T1044" cm="1">
        <f t="array" aca="1" ref="T1044" ca="1">INDEX(案件!$D$7:$D$66,RANDBETWEEN(1,60),1)</f>
        <v>65</v>
      </c>
      <c r="U1044" cm="1">
        <f t="array" aca="1" ref="U1044" ca="1">INDEX(案件!$D$7:$D$66,RANDBETWEEN(1,60),1)</f>
        <v>32</v>
      </c>
      <c r="V1044" cm="1">
        <f t="array" aca="1" ref="V1044" ca="1">INDEX(案件!$D$7:$D$66,RANDBETWEEN(1,60),1)</f>
        <v>67</v>
      </c>
      <c r="W1044" cm="1">
        <f t="array" aca="1" ref="W1044" ca="1">INDEX(案件!$D$7:$D$66,RANDBETWEEN(1,60),1)</f>
        <v>89</v>
      </c>
      <c r="X1044" cm="1">
        <f t="array" aca="1" ref="X1044" ca="1">INDEX(案件!$D$7:$D$66,RANDBETWEEN(1,60),1)</f>
        <v>67</v>
      </c>
      <c r="Y1044" cm="1">
        <f t="array" aca="1" ref="Y1044" ca="1">INDEX(案件!$D$7:$D$66,RANDBETWEEN(1,60),1)</f>
        <v>87</v>
      </c>
      <c r="Z1044" cm="1">
        <f t="array" aca="1" ref="Z1044" ca="1">INDEX(案件!$D$7:$D$66,RANDBETWEEN(1,60),1)</f>
        <v>20</v>
      </c>
      <c r="AA1044" cm="1">
        <f t="array" aca="1" ref="AA1044" ca="1">INDEX(案件!$D$7:$D$66,RANDBETWEEN(1,60),1)</f>
        <v>43</v>
      </c>
      <c r="AB1044" cm="1">
        <f t="array" aca="1" ref="AB1044" ca="1">INDEX(案件!$D$7:$D$66,RANDBETWEEN(1,60),1)</f>
        <v>82</v>
      </c>
      <c r="AC1044" cm="1">
        <f t="array" aca="1" ref="AC1044" ca="1">INDEX(案件!$D$7:$D$66,RANDBETWEEN(1,60),1)</f>
        <v>74</v>
      </c>
      <c r="AD1044" cm="1">
        <f t="array" aca="1" ref="AD1044" ca="1">INDEX(案件!$D$7:$D$66,RANDBETWEEN(1,60),1)</f>
        <v>32</v>
      </c>
      <c r="AE1044" cm="1">
        <f t="array" aca="1" ref="AE1044" ca="1">INDEX(案件!$D$7:$D$66,RANDBETWEEN(1,60),1)</f>
        <v>82</v>
      </c>
      <c r="AF1044" s="14">
        <f t="shared" ca="1" si="32"/>
        <v>1794</v>
      </c>
      <c r="AG1044" s="14">
        <f t="shared" ca="1" si="33"/>
        <v>13610.482758620692</v>
      </c>
    </row>
    <row r="1045" spans="1:33" x14ac:dyDescent="0.4">
      <c r="A1045" s="14">
        <v>1043</v>
      </c>
      <c r="B1045" cm="1">
        <f t="array" aca="1" ref="B1045" ca="1">INDEX(案件!$D$7:$D$66,RANDBETWEEN(1,60),1)</f>
        <v>40</v>
      </c>
      <c r="C1045" cm="1">
        <f t="array" aca="1" ref="C1045" ca="1">INDEX(案件!$D$7:$D$66,RANDBETWEEN(1,60),1)</f>
        <v>40</v>
      </c>
      <c r="D1045" cm="1">
        <f t="array" aca="1" ref="D1045" ca="1">INDEX(案件!$D$7:$D$66,RANDBETWEEN(1,60),1)</f>
        <v>30</v>
      </c>
      <c r="E1045" cm="1">
        <f t="array" aca="1" ref="E1045" ca="1">INDEX(案件!$D$7:$D$66,RANDBETWEEN(1,60),1)</f>
        <v>59</v>
      </c>
      <c r="F1045" cm="1">
        <f t="array" aca="1" ref="F1045" ca="1">INDEX(案件!$D$7:$D$66,RANDBETWEEN(1,60),1)</f>
        <v>78</v>
      </c>
      <c r="G1045" cm="1">
        <f t="array" aca="1" ref="G1045" ca="1">INDEX(案件!$D$7:$D$66,RANDBETWEEN(1,60),1)</f>
        <v>60</v>
      </c>
      <c r="H1045" cm="1">
        <f t="array" aca="1" ref="H1045" ca="1">INDEX(案件!$D$7:$D$66,RANDBETWEEN(1,60),1)</f>
        <v>55</v>
      </c>
      <c r="I1045" cm="1">
        <f t="array" aca="1" ref="I1045" ca="1">INDEX(案件!$D$7:$D$66,RANDBETWEEN(1,60),1)</f>
        <v>44</v>
      </c>
      <c r="J1045" cm="1">
        <f t="array" aca="1" ref="J1045" ca="1">INDEX(案件!$D$7:$D$66,RANDBETWEEN(1,60),1)</f>
        <v>89</v>
      </c>
      <c r="K1045" cm="1">
        <f t="array" aca="1" ref="K1045" ca="1">INDEX(案件!$D$7:$D$66,RANDBETWEEN(1,60),1)</f>
        <v>65</v>
      </c>
      <c r="L1045" cm="1">
        <f t="array" aca="1" ref="L1045" ca="1">INDEX(案件!$D$7:$D$66,RANDBETWEEN(1,60),1)</f>
        <v>90</v>
      </c>
      <c r="M1045" cm="1">
        <f t="array" aca="1" ref="M1045" ca="1">INDEX(案件!$D$7:$D$66,RANDBETWEEN(1,60),1)</f>
        <v>70</v>
      </c>
      <c r="N1045" cm="1">
        <f t="array" aca="1" ref="N1045" ca="1">INDEX(案件!$D$7:$D$66,RANDBETWEEN(1,60),1)</f>
        <v>61</v>
      </c>
      <c r="O1045" cm="1">
        <f t="array" aca="1" ref="O1045" ca="1">INDEX(案件!$D$7:$D$66,RANDBETWEEN(1,60),1)</f>
        <v>69</v>
      </c>
      <c r="P1045" cm="1">
        <f t="array" aca="1" ref="P1045" ca="1">INDEX(案件!$D$7:$D$66,RANDBETWEEN(1,60),1)</f>
        <v>25</v>
      </c>
      <c r="Q1045" cm="1">
        <f t="array" aca="1" ref="Q1045" ca="1">INDEX(案件!$D$7:$D$66,RANDBETWEEN(1,60),1)</f>
        <v>39</v>
      </c>
      <c r="R1045" cm="1">
        <f t="array" aca="1" ref="R1045" ca="1">INDEX(案件!$D$7:$D$66,RANDBETWEEN(1,60),1)</f>
        <v>36</v>
      </c>
      <c r="S1045" cm="1">
        <f t="array" aca="1" ref="S1045" ca="1">INDEX(案件!$D$7:$D$66,RANDBETWEEN(1,60),1)</f>
        <v>95</v>
      </c>
      <c r="T1045" cm="1">
        <f t="array" aca="1" ref="T1045" ca="1">INDEX(案件!$D$7:$D$66,RANDBETWEEN(1,60),1)</f>
        <v>61</v>
      </c>
      <c r="U1045" cm="1">
        <f t="array" aca="1" ref="U1045" ca="1">INDEX(案件!$D$7:$D$66,RANDBETWEEN(1,60),1)</f>
        <v>67</v>
      </c>
      <c r="V1045" cm="1">
        <f t="array" aca="1" ref="V1045" ca="1">INDEX(案件!$D$7:$D$66,RANDBETWEEN(1,60),1)</f>
        <v>92</v>
      </c>
      <c r="W1045" cm="1">
        <f t="array" aca="1" ref="W1045" ca="1">INDEX(案件!$D$7:$D$66,RANDBETWEEN(1,60),1)</f>
        <v>67</v>
      </c>
      <c r="X1045" cm="1">
        <f t="array" aca="1" ref="X1045" ca="1">INDEX(案件!$D$7:$D$66,RANDBETWEEN(1,60),1)</f>
        <v>20</v>
      </c>
      <c r="Y1045" cm="1">
        <f t="array" aca="1" ref="Y1045" ca="1">INDEX(案件!$D$7:$D$66,RANDBETWEEN(1,60),1)</f>
        <v>90</v>
      </c>
      <c r="Z1045" cm="1">
        <f t="array" aca="1" ref="Z1045" ca="1">INDEX(案件!$D$7:$D$66,RANDBETWEEN(1,60),1)</f>
        <v>76</v>
      </c>
      <c r="AA1045" cm="1">
        <f t="array" aca="1" ref="AA1045" ca="1">INDEX(案件!$D$7:$D$66,RANDBETWEEN(1,60),1)</f>
        <v>55</v>
      </c>
      <c r="AB1045" cm="1">
        <f t="array" aca="1" ref="AB1045" ca="1">INDEX(案件!$D$7:$D$66,RANDBETWEEN(1,60),1)</f>
        <v>80</v>
      </c>
      <c r="AC1045" cm="1">
        <f t="array" aca="1" ref="AC1045" ca="1">INDEX(案件!$D$7:$D$66,RANDBETWEEN(1,60),1)</f>
        <v>46</v>
      </c>
      <c r="AD1045" cm="1">
        <f t="array" aca="1" ref="AD1045" ca="1">INDEX(案件!$D$7:$D$66,RANDBETWEEN(1,60),1)</f>
        <v>83</v>
      </c>
      <c r="AE1045" cm="1">
        <f t="array" aca="1" ref="AE1045" ca="1">INDEX(案件!$D$7:$D$66,RANDBETWEEN(1,60),1)</f>
        <v>80</v>
      </c>
      <c r="AF1045" s="14">
        <f t="shared" ca="1" si="32"/>
        <v>1862</v>
      </c>
      <c r="AG1045" s="14">
        <f t="shared" ca="1" si="33"/>
        <v>13470.896551724141</v>
      </c>
    </row>
    <row r="1046" spans="1:33" x14ac:dyDescent="0.4">
      <c r="A1046" s="14">
        <v>1044</v>
      </c>
      <c r="B1046" cm="1">
        <f t="array" aca="1" ref="B1046" ca="1">INDEX(案件!$D$7:$D$66,RANDBETWEEN(1,60),1)</f>
        <v>95</v>
      </c>
      <c r="C1046" cm="1">
        <f t="array" aca="1" ref="C1046" ca="1">INDEX(案件!$D$7:$D$66,RANDBETWEEN(1,60),1)</f>
        <v>32</v>
      </c>
      <c r="D1046" cm="1">
        <f t="array" aca="1" ref="D1046" ca="1">INDEX(案件!$D$7:$D$66,RANDBETWEEN(1,60),1)</f>
        <v>36</v>
      </c>
      <c r="E1046" cm="1">
        <f t="array" aca="1" ref="E1046" ca="1">INDEX(案件!$D$7:$D$66,RANDBETWEEN(1,60),1)</f>
        <v>80</v>
      </c>
      <c r="F1046" cm="1">
        <f t="array" aca="1" ref="F1046" ca="1">INDEX(案件!$D$7:$D$66,RANDBETWEEN(1,60),1)</f>
        <v>38</v>
      </c>
      <c r="G1046" cm="1">
        <f t="array" aca="1" ref="G1046" ca="1">INDEX(案件!$D$7:$D$66,RANDBETWEEN(1,60),1)</f>
        <v>32</v>
      </c>
      <c r="H1046" cm="1">
        <f t="array" aca="1" ref="H1046" ca="1">INDEX(案件!$D$7:$D$66,RANDBETWEEN(1,60),1)</f>
        <v>89</v>
      </c>
      <c r="I1046" cm="1">
        <f t="array" aca="1" ref="I1046" ca="1">INDEX(案件!$D$7:$D$66,RANDBETWEEN(1,60),1)</f>
        <v>22</v>
      </c>
      <c r="J1046" cm="1">
        <f t="array" aca="1" ref="J1046" ca="1">INDEX(案件!$D$7:$D$66,RANDBETWEEN(1,60),1)</f>
        <v>40</v>
      </c>
      <c r="K1046" cm="1">
        <f t="array" aca="1" ref="K1046" ca="1">INDEX(案件!$D$7:$D$66,RANDBETWEEN(1,60),1)</f>
        <v>92</v>
      </c>
      <c r="L1046" cm="1">
        <f t="array" aca="1" ref="L1046" ca="1">INDEX(案件!$D$7:$D$66,RANDBETWEEN(1,60),1)</f>
        <v>61</v>
      </c>
      <c r="M1046" cm="1">
        <f t="array" aca="1" ref="M1046" ca="1">INDEX(案件!$D$7:$D$66,RANDBETWEEN(1,60),1)</f>
        <v>40</v>
      </c>
      <c r="N1046" cm="1">
        <f t="array" aca="1" ref="N1046" ca="1">INDEX(案件!$D$7:$D$66,RANDBETWEEN(1,60),1)</f>
        <v>40</v>
      </c>
      <c r="O1046" cm="1">
        <f t="array" aca="1" ref="O1046" ca="1">INDEX(案件!$D$7:$D$66,RANDBETWEEN(1,60),1)</f>
        <v>67</v>
      </c>
      <c r="P1046" cm="1">
        <f t="array" aca="1" ref="P1046" ca="1">INDEX(案件!$D$7:$D$66,RANDBETWEEN(1,60),1)</f>
        <v>32</v>
      </c>
      <c r="Q1046" cm="1">
        <f t="array" aca="1" ref="Q1046" ca="1">INDEX(案件!$D$7:$D$66,RANDBETWEEN(1,60),1)</f>
        <v>93</v>
      </c>
      <c r="R1046" cm="1">
        <f t="array" aca="1" ref="R1046" ca="1">INDEX(案件!$D$7:$D$66,RANDBETWEEN(1,60),1)</f>
        <v>82</v>
      </c>
      <c r="S1046" cm="1">
        <f t="array" aca="1" ref="S1046" ca="1">INDEX(案件!$D$7:$D$66,RANDBETWEEN(1,60),1)</f>
        <v>46</v>
      </c>
      <c r="T1046" cm="1">
        <f t="array" aca="1" ref="T1046" ca="1">INDEX(案件!$D$7:$D$66,RANDBETWEEN(1,60),1)</f>
        <v>48</v>
      </c>
      <c r="U1046" cm="1">
        <f t="array" aca="1" ref="U1046" ca="1">INDEX(案件!$D$7:$D$66,RANDBETWEEN(1,60),1)</f>
        <v>40</v>
      </c>
      <c r="V1046" cm="1">
        <f t="array" aca="1" ref="V1046" ca="1">INDEX(案件!$D$7:$D$66,RANDBETWEEN(1,60),1)</f>
        <v>31</v>
      </c>
      <c r="W1046" cm="1">
        <f t="array" aca="1" ref="W1046" ca="1">INDEX(案件!$D$7:$D$66,RANDBETWEEN(1,60),1)</f>
        <v>22</v>
      </c>
      <c r="X1046" cm="1">
        <f t="array" aca="1" ref="X1046" ca="1">INDEX(案件!$D$7:$D$66,RANDBETWEEN(1,60),1)</f>
        <v>61</v>
      </c>
      <c r="Y1046" cm="1">
        <f t="array" aca="1" ref="Y1046" ca="1">INDEX(案件!$D$7:$D$66,RANDBETWEEN(1,60),1)</f>
        <v>31</v>
      </c>
      <c r="Z1046" cm="1">
        <f t="array" aca="1" ref="Z1046" ca="1">INDEX(案件!$D$7:$D$66,RANDBETWEEN(1,60),1)</f>
        <v>36</v>
      </c>
      <c r="AA1046" cm="1">
        <f t="array" aca="1" ref="AA1046" ca="1">INDEX(案件!$D$7:$D$66,RANDBETWEEN(1,60),1)</f>
        <v>67</v>
      </c>
      <c r="AB1046" cm="1">
        <f t="array" aca="1" ref="AB1046" ca="1">INDEX(案件!$D$7:$D$66,RANDBETWEEN(1,60),1)</f>
        <v>80</v>
      </c>
      <c r="AC1046" cm="1">
        <f t="array" aca="1" ref="AC1046" ca="1">INDEX(案件!$D$7:$D$66,RANDBETWEEN(1,60),1)</f>
        <v>40</v>
      </c>
      <c r="AD1046" cm="1">
        <f t="array" aca="1" ref="AD1046" ca="1">INDEX(案件!$D$7:$D$66,RANDBETWEEN(1,60),1)</f>
        <v>89</v>
      </c>
      <c r="AE1046" cm="1">
        <f t="array" aca="1" ref="AE1046" ca="1">INDEX(案件!$D$7:$D$66,RANDBETWEEN(1,60),1)</f>
        <v>25</v>
      </c>
      <c r="AF1046" s="14">
        <f t="shared" ca="1" si="32"/>
        <v>1587</v>
      </c>
      <c r="AG1046" s="14">
        <f t="shared" ca="1" si="33"/>
        <v>17601.413793103446</v>
      </c>
    </row>
    <row r="1047" spans="1:33" x14ac:dyDescent="0.4">
      <c r="A1047" s="14">
        <v>1045</v>
      </c>
      <c r="B1047" cm="1">
        <f t="array" aca="1" ref="B1047" ca="1">INDEX(案件!$D$7:$D$66,RANDBETWEEN(1,60),1)</f>
        <v>32</v>
      </c>
      <c r="C1047" cm="1">
        <f t="array" aca="1" ref="C1047" ca="1">INDEX(案件!$D$7:$D$66,RANDBETWEEN(1,60),1)</f>
        <v>69</v>
      </c>
      <c r="D1047" cm="1">
        <f t="array" aca="1" ref="D1047" ca="1">INDEX(案件!$D$7:$D$66,RANDBETWEEN(1,60),1)</f>
        <v>65</v>
      </c>
      <c r="E1047" cm="1">
        <f t="array" aca="1" ref="E1047" ca="1">INDEX(案件!$D$7:$D$66,RANDBETWEEN(1,60),1)</f>
        <v>43</v>
      </c>
      <c r="F1047" cm="1">
        <f t="array" aca="1" ref="F1047" ca="1">INDEX(案件!$D$7:$D$66,RANDBETWEEN(1,60),1)</f>
        <v>76</v>
      </c>
      <c r="G1047" cm="1">
        <f t="array" aca="1" ref="G1047" ca="1">INDEX(案件!$D$7:$D$66,RANDBETWEEN(1,60),1)</f>
        <v>67</v>
      </c>
      <c r="H1047" cm="1">
        <f t="array" aca="1" ref="H1047" ca="1">INDEX(案件!$D$7:$D$66,RANDBETWEEN(1,60),1)</f>
        <v>89</v>
      </c>
      <c r="I1047" cm="1">
        <f t="array" aca="1" ref="I1047" ca="1">INDEX(案件!$D$7:$D$66,RANDBETWEEN(1,60),1)</f>
        <v>46</v>
      </c>
      <c r="J1047" cm="1">
        <f t="array" aca="1" ref="J1047" ca="1">INDEX(案件!$D$7:$D$66,RANDBETWEEN(1,60),1)</f>
        <v>67</v>
      </c>
      <c r="K1047" cm="1">
        <f t="array" aca="1" ref="K1047" ca="1">INDEX(案件!$D$7:$D$66,RANDBETWEEN(1,60),1)</f>
        <v>31</v>
      </c>
      <c r="L1047" cm="1">
        <f t="array" aca="1" ref="L1047" ca="1">INDEX(案件!$D$7:$D$66,RANDBETWEEN(1,60),1)</f>
        <v>67</v>
      </c>
      <c r="M1047" cm="1">
        <f t="array" aca="1" ref="M1047" ca="1">INDEX(案件!$D$7:$D$66,RANDBETWEEN(1,60),1)</f>
        <v>46</v>
      </c>
      <c r="N1047" cm="1">
        <f t="array" aca="1" ref="N1047" ca="1">INDEX(案件!$D$7:$D$66,RANDBETWEEN(1,60),1)</f>
        <v>90</v>
      </c>
      <c r="O1047" cm="1">
        <f t="array" aca="1" ref="O1047" ca="1">INDEX(案件!$D$7:$D$66,RANDBETWEEN(1,60),1)</f>
        <v>72</v>
      </c>
      <c r="P1047" cm="1">
        <f t="array" aca="1" ref="P1047" ca="1">INDEX(案件!$D$7:$D$66,RANDBETWEEN(1,60),1)</f>
        <v>83</v>
      </c>
      <c r="Q1047" cm="1">
        <f t="array" aca="1" ref="Q1047" ca="1">INDEX(案件!$D$7:$D$66,RANDBETWEEN(1,60),1)</f>
        <v>67</v>
      </c>
      <c r="R1047" cm="1">
        <f t="array" aca="1" ref="R1047" ca="1">INDEX(案件!$D$7:$D$66,RANDBETWEEN(1,60),1)</f>
        <v>46</v>
      </c>
      <c r="S1047" cm="1">
        <f t="array" aca="1" ref="S1047" ca="1">INDEX(案件!$D$7:$D$66,RANDBETWEEN(1,60),1)</f>
        <v>22</v>
      </c>
      <c r="T1047" cm="1">
        <f t="array" aca="1" ref="T1047" ca="1">INDEX(案件!$D$7:$D$66,RANDBETWEEN(1,60),1)</f>
        <v>61</v>
      </c>
      <c r="U1047" cm="1">
        <f t="array" aca="1" ref="U1047" ca="1">INDEX(案件!$D$7:$D$66,RANDBETWEEN(1,60),1)</f>
        <v>55</v>
      </c>
      <c r="V1047" cm="1">
        <f t="array" aca="1" ref="V1047" ca="1">INDEX(案件!$D$7:$D$66,RANDBETWEEN(1,60),1)</f>
        <v>61</v>
      </c>
      <c r="W1047" cm="1">
        <f t="array" aca="1" ref="W1047" ca="1">INDEX(案件!$D$7:$D$66,RANDBETWEEN(1,60),1)</f>
        <v>55</v>
      </c>
      <c r="X1047" cm="1">
        <f t="array" aca="1" ref="X1047" ca="1">INDEX(案件!$D$7:$D$66,RANDBETWEEN(1,60),1)</f>
        <v>62</v>
      </c>
      <c r="Y1047" cm="1">
        <f t="array" aca="1" ref="Y1047" ca="1">INDEX(案件!$D$7:$D$66,RANDBETWEEN(1,60),1)</f>
        <v>89</v>
      </c>
      <c r="Z1047" cm="1">
        <f t="array" aca="1" ref="Z1047" ca="1">INDEX(案件!$D$7:$D$66,RANDBETWEEN(1,60),1)</f>
        <v>95</v>
      </c>
      <c r="AA1047" cm="1">
        <f t="array" aca="1" ref="AA1047" ca="1">INDEX(案件!$D$7:$D$66,RANDBETWEEN(1,60),1)</f>
        <v>61</v>
      </c>
      <c r="AB1047" cm="1">
        <f t="array" aca="1" ref="AB1047" ca="1">INDEX(案件!$D$7:$D$66,RANDBETWEEN(1,60),1)</f>
        <v>39</v>
      </c>
      <c r="AC1047" cm="1">
        <f t="array" aca="1" ref="AC1047" ca="1">INDEX(案件!$D$7:$D$66,RANDBETWEEN(1,60),1)</f>
        <v>25</v>
      </c>
      <c r="AD1047" cm="1">
        <f t="array" aca="1" ref="AD1047" ca="1">INDEX(案件!$D$7:$D$66,RANDBETWEEN(1,60),1)</f>
        <v>22</v>
      </c>
      <c r="AE1047" cm="1">
        <f t="array" aca="1" ref="AE1047" ca="1">INDEX(案件!$D$7:$D$66,RANDBETWEEN(1,60),1)</f>
        <v>80</v>
      </c>
      <c r="AF1047" s="14">
        <f t="shared" ca="1" si="32"/>
        <v>1783</v>
      </c>
      <c r="AG1047" s="14">
        <f t="shared" ca="1" si="33"/>
        <v>12973.827586206899</v>
      </c>
    </row>
    <row r="1048" spans="1:33" x14ac:dyDescent="0.4">
      <c r="A1048" s="14">
        <v>1046</v>
      </c>
      <c r="B1048" cm="1">
        <f t="array" aca="1" ref="B1048" ca="1">INDEX(案件!$D$7:$D$66,RANDBETWEEN(1,60),1)</f>
        <v>72</v>
      </c>
      <c r="C1048" cm="1">
        <f t="array" aca="1" ref="C1048" ca="1">INDEX(案件!$D$7:$D$66,RANDBETWEEN(1,60),1)</f>
        <v>43</v>
      </c>
      <c r="D1048" cm="1">
        <f t="array" aca="1" ref="D1048" ca="1">INDEX(案件!$D$7:$D$66,RANDBETWEEN(1,60),1)</f>
        <v>83</v>
      </c>
      <c r="E1048" cm="1">
        <f t="array" aca="1" ref="E1048" ca="1">INDEX(案件!$D$7:$D$66,RANDBETWEEN(1,60),1)</f>
        <v>89</v>
      </c>
      <c r="F1048" cm="1">
        <f t="array" aca="1" ref="F1048" ca="1">INDEX(案件!$D$7:$D$66,RANDBETWEEN(1,60),1)</f>
        <v>65</v>
      </c>
      <c r="G1048" cm="1">
        <f t="array" aca="1" ref="G1048" ca="1">INDEX(案件!$D$7:$D$66,RANDBETWEEN(1,60),1)</f>
        <v>61</v>
      </c>
      <c r="H1048" cm="1">
        <f t="array" aca="1" ref="H1048" ca="1">INDEX(案件!$D$7:$D$66,RANDBETWEEN(1,60),1)</f>
        <v>61</v>
      </c>
      <c r="I1048" cm="1">
        <f t="array" aca="1" ref="I1048" ca="1">INDEX(案件!$D$7:$D$66,RANDBETWEEN(1,60),1)</f>
        <v>38</v>
      </c>
      <c r="J1048" cm="1">
        <f t="array" aca="1" ref="J1048" ca="1">INDEX(案件!$D$7:$D$66,RANDBETWEEN(1,60),1)</f>
        <v>61</v>
      </c>
      <c r="K1048" cm="1">
        <f t="array" aca="1" ref="K1048" ca="1">INDEX(案件!$D$7:$D$66,RANDBETWEEN(1,60),1)</f>
        <v>39</v>
      </c>
      <c r="L1048" cm="1">
        <f t="array" aca="1" ref="L1048" ca="1">INDEX(案件!$D$7:$D$66,RANDBETWEEN(1,60),1)</f>
        <v>67</v>
      </c>
      <c r="M1048" cm="1">
        <f t="array" aca="1" ref="M1048" ca="1">INDEX(案件!$D$7:$D$66,RANDBETWEEN(1,60),1)</f>
        <v>59</v>
      </c>
      <c r="N1048" cm="1">
        <f t="array" aca="1" ref="N1048" ca="1">INDEX(案件!$D$7:$D$66,RANDBETWEEN(1,60),1)</f>
        <v>72</v>
      </c>
      <c r="O1048" cm="1">
        <f t="array" aca="1" ref="O1048" ca="1">INDEX(案件!$D$7:$D$66,RANDBETWEEN(1,60),1)</f>
        <v>61</v>
      </c>
      <c r="P1048" cm="1">
        <f t="array" aca="1" ref="P1048" ca="1">INDEX(案件!$D$7:$D$66,RANDBETWEEN(1,60),1)</f>
        <v>61</v>
      </c>
      <c r="Q1048" cm="1">
        <f t="array" aca="1" ref="Q1048" ca="1">INDEX(案件!$D$7:$D$66,RANDBETWEEN(1,60),1)</f>
        <v>49</v>
      </c>
      <c r="R1048" cm="1">
        <f t="array" aca="1" ref="R1048" ca="1">INDEX(案件!$D$7:$D$66,RANDBETWEEN(1,60),1)</f>
        <v>90</v>
      </c>
      <c r="S1048" cm="1">
        <f t="array" aca="1" ref="S1048" ca="1">INDEX(案件!$D$7:$D$66,RANDBETWEEN(1,60),1)</f>
        <v>43</v>
      </c>
      <c r="T1048" cm="1">
        <f t="array" aca="1" ref="T1048" ca="1">INDEX(案件!$D$7:$D$66,RANDBETWEEN(1,60),1)</f>
        <v>46</v>
      </c>
      <c r="U1048" cm="1">
        <f t="array" aca="1" ref="U1048" ca="1">INDEX(案件!$D$7:$D$66,RANDBETWEEN(1,60),1)</f>
        <v>69</v>
      </c>
      <c r="V1048" cm="1">
        <f t="array" aca="1" ref="V1048" ca="1">INDEX(案件!$D$7:$D$66,RANDBETWEEN(1,60),1)</f>
        <v>39</v>
      </c>
      <c r="W1048" cm="1">
        <f t="array" aca="1" ref="W1048" ca="1">INDEX(案件!$D$7:$D$66,RANDBETWEEN(1,60),1)</f>
        <v>95</v>
      </c>
      <c r="X1048" cm="1">
        <f t="array" aca="1" ref="X1048" ca="1">INDEX(案件!$D$7:$D$66,RANDBETWEEN(1,60),1)</f>
        <v>80</v>
      </c>
      <c r="Y1048" cm="1">
        <f t="array" aca="1" ref="Y1048" ca="1">INDEX(案件!$D$7:$D$66,RANDBETWEEN(1,60),1)</f>
        <v>69</v>
      </c>
      <c r="Z1048" cm="1">
        <f t="array" aca="1" ref="Z1048" ca="1">INDEX(案件!$D$7:$D$66,RANDBETWEEN(1,60),1)</f>
        <v>65</v>
      </c>
      <c r="AA1048" cm="1">
        <f t="array" aca="1" ref="AA1048" ca="1">INDEX(案件!$D$7:$D$66,RANDBETWEEN(1,60),1)</f>
        <v>92</v>
      </c>
      <c r="AB1048" cm="1">
        <f t="array" aca="1" ref="AB1048" ca="1">INDEX(案件!$D$7:$D$66,RANDBETWEEN(1,60),1)</f>
        <v>40</v>
      </c>
      <c r="AC1048" cm="1">
        <f t="array" aca="1" ref="AC1048" ca="1">INDEX(案件!$D$7:$D$66,RANDBETWEEN(1,60),1)</f>
        <v>20</v>
      </c>
      <c r="AD1048" cm="1">
        <f t="array" aca="1" ref="AD1048" ca="1">INDEX(案件!$D$7:$D$66,RANDBETWEEN(1,60),1)</f>
        <v>67</v>
      </c>
      <c r="AE1048" cm="1">
        <f t="array" aca="1" ref="AE1048" ca="1">INDEX(案件!$D$7:$D$66,RANDBETWEEN(1,60),1)</f>
        <v>87</v>
      </c>
      <c r="AF1048" s="14">
        <f t="shared" ca="1" si="32"/>
        <v>1883</v>
      </c>
      <c r="AG1048" s="14">
        <f t="shared" ca="1" si="33"/>
        <v>10637.96551724138</v>
      </c>
    </row>
    <row r="1049" spans="1:33" x14ac:dyDescent="0.4">
      <c r="A1049" s="14">
        <v>1047</v>
      </c>
      <c r="B1049" cm="1">
        <f t="array" aca="1" ref="B1049" ca="1">INDEX(案件!$D$7:$D$66,RANDBETWEEN(1,60),1)</f>
        <v>90</v>
      </c>
      <c r="C1049" cm="1">
        <f t="array" aca="1" ref="C1049" ca="1">INDEX(案件!$D$7:$D$66,RANDBETWEEN(1,60),1)</f>
        <v>80</v>
      </c>
      <c r="D1049" cm="1">
        <f t="array" aca="1" ref="D1049" ca="1">INDEX(案件!$D$7:$D$66,RANDBETWEEN(1,60),1)</f>
        <v>95</v>
      </c>
      <c r="E1049" cm="1">
        <f t="array" aca="1" ref="E1049" ca="1">INDEX(案件!$D$7:$D$66,RANDBETWEEN(1,60),1)</f>
        <v>20</v>
      </c>
      <c r="F1049" cm="1">
        <f t="array" aca="1" ref="F1049" ca="1">INDEX(案件!$D$7:$D$66,RANDBETWEEN(1,60),1)</f>
        <v>32</v>
      </c>
      <c r="G1049" cm="1">
        <f t="array" aca="1" ref="G1049" ca="1">INDEX(案件!$D$7:$D$66,RANDBETWEEN(1,60),1)</f>
        <v>67</v>
      </c>
      <c r="H1049" cm="1">
        <f t="array" aca="1" ref="H1049" ca="1">INDEX(案件!$D$7:$D$66,RANDBETWEEN(1,60),1)</f>
        <v>61</v>
      </c>
      <c r="I1049" cm="1">
        <f t="array" aca="1" ref="I1049" ca="1">INDEX(案件!$D$7:$D$66,RANDBETWEEN(1,60),1)</f>
        <v>48</v>
      </c>
      <c r="J1049" cm="1">
        <f t="array" aca="1" ref="J1049" ca="1">INDEX(案件!$D$7:$D$66,RANDBETWEEN(1,60),1)</f>
        <v>22</v>
      </c>
      <c r="K1049" cm="1">
        <f t="array" aca="1" ref="K1049" ca="1">INDEX(案件!$D$7:$D$66,RANDBETWEEN(1,60),1)</f>
        <v>83</v>
      </c>
      <c r="L1049" cm="1">
        <f t="array" aca="1" ref="L1049" ca="1">INDEX(案件!$D$7:$D$66,RANDBETWEEN(1,60),1)</f>
        <v>90</v>
      </c>
      <c r="M1049" cm="1">
        <f t="array" aca="1" ref="M1049" ca="1">INDEX(案件!$D$7:$D$66,RANDBETWEEN(1,60),1)</f>
        <v>89</v>
      </c>
      <c r="N1049" cm="1">
        <f t="array" aca="1" ref="N1049" ca="1">INDEX(案件!$D$7:$D$66,RANDBETWEEN(1,60),1)</f>
        <v>80</v>
      </c>
      <c r="O1049" cm="1">
        <f t="array" aca="1" ref="O1049" ca="1">INDEX(案件!$D$7:$D$66,RANDBETWEEN(1,60),1)</f>
        <v>96</v>
      </c>
      <c r="P1049" cm="1">
        <f t="array" aca="1" ref="P1049" ca="1">INDEX(案件!$D$7:$D$66,RANDBETWEEN(1,60),1)</f>
        <v>65</v>
      </c>
      <c r="Q1049" cm="1">
        <f t="array" aca="1" ref="Q1049" ca="1">INDEX(案件!$D$7:$D$66,RANDBETWEEN(1,60),1)</f>
        <v>40</v>
      </c>
      <c r="R1049" cm="1">
        <f t="array" aca="1" ref="R1049" ca="1">INDEX(案件!$D$7:$D$66,RANDBETWEEN(1,60),1)</f>
        <v>96</v>
      </c>
      <c r="S1049" cm="1">
        <f t="array" aca="1" ref="S1049" ca="1">INDEX(案件!$D$7:$D$66,RANDBETWEEN(1,60),1)</f>
        <v>82</v>
      </c>
      <c r="T1049" cm="1">
        <f t="array" aca="1" ref="T1049" ca="1">INDEX(案件!$D$7:$D$66,RANDBETWEEN(1,60),1)</f>
        <v>36</v>
      </c>
      <c r="U1049" cm="1">
        <f t="array" aca="1" ref="U1049" ca="1">INDEX(案件!$D$7:$D$66,RANDBETWEEN(1,60),1)</f>
        <v>95</v>
      </c>
      <c r="V1049" cm="1">
        <f t="array" aca="1" ref="V1049" ca="1">INDEX(案件!$D$7:$D$66,RANDBETWEEN(1,60),1)</f>
        <v>22</v>
      </c>
      <c r="W1049" cm="1">
        <f t="array" aca="1" ref="W1049" ca="1">INDEX(案件!$D$7:$D$66,RANDBETWEEN(1,60),1)</f>
        <v>59</v>
      </c>
      <c r="X1049" cm="1">
        <f t="array" aca="1" ref="X1049" ca="1">INDEX(案件!$D$7:$D$66,RANDBETWEEN(1,60),1)</f>
        <v>80</v>
      </c>
      <c r="Y1049" cm="1">
        <f t="array" aca="1" ref="Y1049" ca="1">INDEX(案件!$D$7:$D$66,RANDBETWEEN(1,60),1)</f>
        <v>89</v>
      </c>
      <c r="Z1049" cm="1">
        <f t="array" aca="1" ref="Z1049" ca="1">INDEX(案件!$D$7:$D$66,RANDBETWEEN(1,60),1)</f>
        <v>72</v>
      </c>
      <c r="AA1049" cm="1">
        <f t="array" aca="1" ref="AA1049" ca="1">INDEX(案件!$D$7:$D$66,RANDBETWEEN(1,60),1)</f>
        <v>82</v>
      </c>
      <c r="AB1049" cm="1">
        <f t="array" aca="1" ref="AB1049" ca="1">INDEX(案件!$D$7:$D$66,RANDBETWEEN(1,60),1)</f>
        <v>83</v>
      </c>
      <c r="AC1049" cm="1">
        <f t="array" aca="1" ref="AC1049" ca="1">INDEX(案件!$D$7:$D$66,RANDBETWEEN(1,60),1)</f>
        <v>46</v>
      </c>
      <c r="AD1049" cm="1">
        <f t="array" aca="1" ref="AD1049" ca="1">INDEX(案件!$D$7:$D$66,RANDBETWEEN(1,60),1)</f>
        <v>36</v>
      </c>
      <c r="AE1049" cm="1">
        <f t="array" aca="1" ref="AE1049" ca="1">INDEX(案件!$D$7:$D$66,RANDBETWEEN(1,60),1)</f>
        <v>92</v>
      </c>
      <c r="AF1049" s="14">
        <f t="shared" ca="1" si="32"/>
        <v>2027.9999999999998</v>
      </c>
      <c r="AG1049" s="14">
        <f t="shared" ca="1" si="33"/>
        <v>19060.551724137942</v>
      </c>
    </row>
    <row r="1050" spans="1:33" x14ac:dyDescent="0.4">
      <c r="A1050" s="14">
        <v>1048</v>
      </c>
      <c r="B1050" cm="1">
        <f t="array" aca="1" ref="B1050" ca="1">INDEX(案件!$D$7:$D$66,RANDBETWEEN(1,60),1)</f>
        <v>83</v>
      </c>
      <c r="C1050" cm="1">
        <f t="array" aca="1" ref="C1050" ca="1">INDEX(案件!$D$7:$D$66,RANDBETWEEN(1,60),1)</f>
        <v>72</v>
      </c>
      <c r="D1050" cm="1">
        <f t="array" aca="1" ref="D1050" ca="1">INDEX(案件!$D$7:$D$66,RANDBETWEEN(1,60),1)</f>
        <v>99</v>
      </c>
      <c r="E1050" cm="1">
        <f t="array" aca="1" ref="E1050" ca="1">INDEX(案件!$D$7:$D$66,RANDBETWEEN(1,60),1)</f>
        <v>32</v>
      </c>
      <c r="F1050" cm="1">
        <f t="array" aca="1" ref="F1050" ca="1">INDEX(案件!$D$7:$D$66,RANDBETWEEN(1,60),1)</f>
        <v>61</v>
      </c>
      <c r="G1050" cm="1">
        <f t="array" aca="1" ref="G1050" ca="1">INDEX(案件!$D$7:$D$66,RANDBETWEEN(1,60),1)</f>
        <v>59</v>
      </c>
      <c r="H1050" cm="1">
        <f t="array" aca="1" ref="H1050" ca="1">INDEX(案件!$D$7:$D$66,RANDBETWEEN(1,60),1)</f>
        <v>61</v>
      </c>
      <c r="I1050" cm="1">
        <f t="array" aca="1" ref="I1050" ca="1">INDEX(案件!$D$7:$D$66,RANDBETWEEN(1,60),1)</f>
        <v>91</v>
      </c>
      <c r="J1050" cm="1">
        <f t="array" aca="1" ref="J1050" ca="1">INDEX(案件!$D$7:$D$66,RANDBETWEEN(1,60),1)</f>
        <v>32</v>
      </c>
      <c r="K1050" cm="1">
        <f t="array" aca="1" ref="K1050" ca="1">INDEX(案件!$D$7:$D$66,RANDBETWEEN(1,60),1)</f>
        <v>89</v>
      </c>
      <c r="L1050" cm="1">
        <f t="array" aca="1" ref="L1050" ca="1">INDEX(案件!$D$7:$D$66,RANDBETWEEN(1,60),1)</f>
        <v>87</v>
      </c>
      <c r="M1050" cm="1">
        <f t="array" aca="1" ref="M1050" ca="1">INDEX(案件!$D$7:$D$66,RANDBETWEEN(1,60),1)</f>
        <v>67</v>
      </c>
      <c r="N1050" cm="1">
        <f t="array" aca="1" ref="N1050" ca="1">INDEX(案件!$D$7:$D$66,RANDBETWEEN(1,60),1)</f>
        <v>65</v>
      </c>
      <c r="O1050" cm="1">
        <f t="array" aca="1" ref="O1050" ca="1">INDEX(案件!$D$7:$D$66,RANDBETWEEN(1,60),1)</f>
        <v>72</v>
      </c>
      <c r="P1050" cm="1">
        <f t="array" aca="1" ref="P1050" ca="1">INDEX(案件!$D$7:$D$66,RANDBETWEEN(1,60),1)</f>
        <v>46</v>
      </c>
      <c r="Q1050" cm="1">
        <f t="array" aca="1" ref="Q1050" ca="1">INDEX(案件!$D$7:$D$66,RANDBETWEEN(1,60),1)</f>
        <v>74</v>
      </c>
      <c r="R1050" cm="1">
        <f t="array" aca="1" ref="R1050" ca="1">INDEX(案件!$D$7:$D$66,RANDBETWEEN(1,60),1)</f>
        <v>83</v>
      </c>
      <c r="S1050" cm="1">
        <f t="array" aca="1" ref="S1050" ca="1">INDEX(案件!$D$7:$D$66,RANDBETWEEN(1,60),1)</f>
        <v>59</v>
      </c>
      <c r="T1050" cm="1">
        <f t="array" aca="1" ref="T1050" ca="1">INDEX(案件!$D$7:$D$66,RANDBETWEEN(1,60),1)</f>
        <v>20</v>
      </c>
      <c r="U1050" cm="1">
        <f t="array" aca="1" ref="U1050" ca="1">INDEX(案件!$D$7:$D$66,RANDBETWEEN(1,60),1)</f>
        <v>82</v>
      </c>
      <c r="V1050" cm="1">
        <f t="array" aca="1" ref="V1050" ca="1">INDEX(案件!$D$7:$D$66,RANDBETWEEN(1,60),1)</f>
        <v>91</v>
      </c>
      <c r="W1050" cm="1">
        <f t="array" aca="1" ref="W1050" ca="1">INDEX(案件!$D$7:$D$66,RANDBETWEEN(1,60),1)</f>
        <v>32</v>
      </c>
      <c r="X1050" cm="1">
        <f t="array" aca="1" ref="X1050" ca="1">INDEX(案件!$D$7:$D$66,RANDBETWEEN(1,60),1)</f>
        <v>76</v>
      </c>
      <c r="Y1050" cm="1">
        <f t="array" aca="1" ref="Y1050" ca="1">INDEX(案件!$D$7:$D$66,RANDBETWEEN(1,60),1)</f>
        <v>83</v>
      </c>
      <c r="Z1050" cm="1">
        <f t="array" aca="1" ref="Z1050" ca="1">INDEX(案件!$D$7:$D$66,RANDBETWEEN(1,60),1)</f>
        <v>80</v>
      </c>
      <c r="AA1050" cm="1">
        <f t="array" aca="1" ref="AA1050" ca="1">INDEX(案件!$D$7:$D$66,RANDBETWEEN(1,60),1)</f>
        <v>55</v>
      </c>
      <c r="AB1050" cm="1">
        <f t="array" aca="1" ref="AB1050" ca="1">INDEX(案件!$D$7:$D$66,RANDBETWEEN(1,60),1)</f>
        <v>70</v>
      </c>
      <c r="AC1050" cm="1">
        <f t="array" aca="1" ref="AC1050" ca="1">INDEX(案件!$D$7:$D$66,RANDBETWEEN(1,60),1)</f>
        <v>32</v>
      </c>
      <c r="AD1050" cm="1">
        <f t="array" aca="1" ref="AD1050" ca="1">INDEX(案件!$D$7:$D$66,RANDBETWEEN(1,60),1)</f>
        <v>90</v>
      </c>
      <c r="AE1050" cm="1">
        <f t="array" aca="1" ref="AE1050" ca="1">INDEX(案件!$D$7:$D$66,RANDBETWEEN(1,60),1)</f>
        <v>48</v>
      </c>
      <c r="AF1050" s="14">
        <f t="shared" ca="1" si="32"/>
        <v>1990.9999999999998</v>
      </c>
      <c r="AG1050" s="14">
        <f t="shared" ca="1" si="33"/>
        <v>13641.68965517242</v>
      </c>
    </row>
    <row r="1051" spans="1:33" x14ac:dyDescent="0.4">
      <c r="A1051" s="14">
        <v>1049</v>
      </c>
      <c r="B1051" cm="1">
        <f t="array" aca="1" ref="B1051" ca="1">INDEX(案件!$D$7:$D$66,RANDBETWEEN(1,60),1)</f>
        <v>78</v>
      </c>
      <c r="C1051" cm="1">
        <f t="array" aca="1" ref="C1051" ca="1">INDEX(案件!$D$7:$D$66,RANDBETWEEN(1,60),1)</f>
        <v>48</v>
      </c>
      <c r="D1051" cm="1">
        <f t="array" aca="1" ref="D1051" ca="1">INDEX(案件!$D$7:$D$66,RANDBETWEEN(1,60),1)</f>
        <v>40</v>
      </c>
      <c r="E1051" cm="1">
        <f t="array" aca="1" ref="E1051" ca="1">INDEX(案件!$D$7:$D$66,RANDBETWEEN(1,60),1)</f>
        <v>67</v>
      </c>
      <c r="F1051" cm="1">
        <f t="array" aca="1" ref="F1051" ca="1">INDEX(案件!$D$7:$D$66,RANDBETWEEN(1,60),1)</f>
        <v>96</v>
      </c>
      <c r="G1051" cm="1">
        <f t="array" aca="1" ref="G1051" ca="1">INDEX(案件!$D$7:$D$66,RANDBETWEEN(1,60),1)</f>
        <v>43</v>
      </c>
      <c r="H1051" cm="1">
        <f t="array" aca="1" ref="H1051" ca="1">INDEX(案件!$D$7:$D$66,RANDBETWEEN(1,60),1)</f>
        <v>82</v>
      </c>
      <c r="I1051" cm="1">
        <f t="array" aca="1" ref="I1051" ca="1">INDEX(案件!$D$7:$D$66,RANDBETWEEN(1,60),1)</f>
        <v>46</v>
      </c>
      <c r="J1051" cm="1">
        <f t="array" aca="1" ref="J1051" ca="1">INDEX(案件!$D$7:$D$66,RANDBETWEEN(1,60),1)</f>
        <v>49</v>
      </c>
      <c r="K1051" cm="1">
        <f t="array" aca="1" ref="K1051" ca="1">INDEX(案件!$D$7:$D$66,RANDBETWEEN(1,60),1)</f>
        <v>38</v>
      </c>
      <c r="L1051" cm="1">
        <f t="array" aca="1" ref="L1051" ca="1">INDEX(案件!$D$7:$D$66,RANDBETWEEN(1,60),1)</f>
        <v>96</v>
      </c>
      <c r="M1051" cm="1">
        <f t="array" aca="1" ref="M1051" ca="1">INDEX(案件!$D$7:$D$66,RANDBETWEEN(1,60),1)</f>
        <v>38</v>
      </c>
      <c r="N1051" cm="1">
        <f t="array" aca="1" ref="N1051" ca="1">INDEX(案件!$D$7:$D$66,RANDBETWEEN(1,60),1)</f>
        <v>95</v>
      </c>
      <c r="O1051" cm="1">
        <f t="array" aca="1" ref="O1051" ca="1">INDEX(案件!$D$7:$D$66,RANDBETWEEN(1,60),1)</f>
        <v>87</v>
      </c>
      <c r="P1051" cm="1">
        <f t="array" aca="1" ref="P1051" ca="1">INDEX(案件!$D$7:$D$66,RANDBETWEEN(1,60),1)</f>
        <v>67</v>
      </c>
      <c r="Q1051" cm="1">
        <f t="array" aca="1" ref="Q1051" ca="1">INDEX(案件!$D$7:$D$66,RANDBETWEEN(1,60),1)</f>
        <v>36</v>
      </c>
      <c r="R1051" cm="1">
        <f t="array" aca="1" ref="R1051" ca="1">INDEX(案件!$D$7:$D$66,RANDBETWEEN(1,60),1)</f>
        <v>83</v>
      </c>
      <c r="S1051" cm="1">
        <f t="array" aca="1" ref="S1051" ca="1">INDEX(案件!$D$7:$D$66,RANDBETWEEN(1,60),1)</f>
        <v>44</v>
      </c>
      <c r="T1051" cm="1">
        <f t="array" aca="1" ref="T1051" ca="1">INDEX(案件!$D$7:$D$66,RANDBETWEEN(1,60),1)</f>
        <v>96</v>
      </c>
      <c r="U1051" cm="1">
        <f t="array" aca="1" ref="U1051" ca="1">INDEX(案件!$D$7:$D$66,RANDBETWEEN(1,60),1)</f>
        <v>46</v>
      </c>
      <c r="V1051" cm="1">
        <f t="array" aca="1" ref="V1051" ca="1">INDEX(案件!$D$7:$D$66,RANDBETWEEN(1,60),1)</f>
        <v>74</v>
      </c>
      <c r="W1051" cm="1">
        <f t="array" aca="1" ref="W1051" ca="1">INDEX(案件!$D$7:$D$66,RANDBETWEEN(1,60),1)</f>
        <v>46</v>
      </c>
      <c r="X1051" cm="1">
        <f t="array" aca="1" ref="X1051" ca="1">INDEX(案件!$D$7:$D$66,RANDBETWEEN(1,60),1)</f>
        <v>55</v>
      </c>
      <c r="Y1051" cm="1">
        <f t="array" aca="1" ref="Y1051" ca="1">INDEX(案件!$D$7:$D$66,RANDBETWEEN(1,60),1)</f>
        <v>76</v>
      </c>
      <c r="Z1051" cm="1">
        <f t="array" aca="1" ref="Z1051" ca="1">INDEX(案件!$D$7:$D$66,RANDBETWEEN(1,60),1)</f>
        <v>44</v>
      </c>
      <c r="AA1051" cm="1">
        <f t="array" aca="1" ref="AA1051" ca="1">INDEX(案件!$D$7:$D$66,RANDBETWEEN(1,60),1)</f>
        <v>40</v>
      </c>
      <c r="AB1051" cm="1">
        <f t="array" aca="1" ref="AB1051" ca="1">INDEX(案件!$D$7:$D$66,RANDBETWEEN(1,60),1)</f>
        <v>92</v>
      </c>
      <c r="AC1051" cm="1">
        <f t="array" aca="1" ref="AC1051" ca="1">INDEX(案件!$D$7:$D$66,RANDBETWEEN(1,60),1)</f>
        <v>67</v>
      </c>
      <c r="AD1051" cm="1">
        <f t="array" aca="1" ref="AD1051" ca="1">INDEX(案件!$D$7:$D$66,RANDBETWEEN(1,60),1)</f>
        <v>36</v>
      </c>
      <c r="AE1051" cm="1">
        <f t="array" aca="1" ref="AE1051" ca="1">INDEX(案件!$D$7:$D$66,RANDBETWEEN(1,60),1)</f>
        <v>36</v>
      </c>
      <c r="AF1051" s="14">
        <f t="shared" ca="1" si="32"/>
        <v>1841</v>
      </c>
      <c r="AG1051" s="14">
        <f t="shared" ca="1" si="33"/>
        <v>14400.999999999993</v>
      </c>
    </row>
    <row r="1052" spans="1:33" x14ac:dyDescent="0.4">
      <c r="A1052" s="14">
        <v>1050</v>
      </c>
      <c r="B1052" cm="1">
        <f t="array" aca="1" ref="B1052" ca="1">INDEX(案件!$D$7:$D$66,RANDBETWEEN(1,60),1)</f>
        <v>70</v>
      </c>
      <c r="C1052" cm="1">
        <f t="array" aca="1" ref="C1052" ca="1">INDEX(案件!$D$7:$D$66,RANDBETWEEN(1,60),1)</f>
        <v>65</v>
      </c>
      <c r="D1052" cm="1">
        <f t="array" aca="1" ref="D1052" ca="1">INDEX(案件!$D$7:$D$66,RANDBETWEEN(1,60),1)</f>
        <v>99</v>
      </c>
      <c r="E1052" cm="1">
        <f t="array" aca="1" ref="E1052" ca="1">INDEX(案件!$D$7:$D$66,RANDBETWEEN(1,60),1)</f>
        <v>80</v>
      </c>
      <c r="F1052" cm="1">
        <f t="array" aca="1" ref="F1052" ca="1">INDEX(案件!$D$7:$D$66,RANDBETWEEN(1,60),1)</f>
        <v>32</v>
      </c>
      <c r="G1052" cm="1">
        <f t="array" aca="1" ref="G1052" ca="1">INDEX(案件!$D$7:$D$66,RANDBETWEEN(1,60),1)</f>
        <v>69</v>
      </c>
      <c r="H1052" cm="1">
        <f t="array" aca="1" ref="H1052" ca="1">INDEX(案件!$D$7:$D$66,RANDBETWEEN(1,60),1)</f>
        <v>55</v>
      </c>
      <c r="I1052" cm="1">
        <f t="array" aca="1" ref="I1052" ca="1">INDEX(案件!$D$7:$D$66,RANDBETWEEN(1,60),1)</f>
        <v>87</v>
      </c>
      <c r="J1052" cm="1">
        <f t="array" aca="1" ref="J1052" ca="1">INDEX(案件!$D$7:$D$66,RANDBETWEEN(1,60),1)</f>
        <v>25</v>
      </c>
      <c r="K1052" cm="1">
        <f t="array" aca="1" ref="K1052" ca="1">INDEX(案件!$D$7:$D$66,RANDBETWEEN(1,60),1)</f>
        <v>80</v>
      </c>
      <c r="L1052" cm="1">
        <f t="array" aca="1" ref="L1052" ca="1">INDEX(案件!$D$7:$D$66,RANDBETWEEN(1,60),1)</f>
        <v>67</v>
      </c>
      <c r="M1052" cm="1">
        <f t="array" aca="1" ref="M1052" ca="1">INDEX(案件!$D$7:$D$66,RANDBETWEEN(1,60),1)</f>
        <v>61</v>
      </c>
      <c r="N1052" cm="1">
        <f t="array" aca="1" ref="N1052" ca="1">INDEX(案件!$D$7:$D$66,RANDBETWEEN(1,60),1)</f>
        <v>95</v>
      </c>
      <c r="O1052" cm="1">
        <f t="array" aca="1" ref="O1052" ca="1">INDEX(案件!$D$7:$D$66,RANDBETWEEN(1,60),1)</f>
        <v>39</v>
      </c>
      <c r="P1052" cm="1">
        <f t="array" aca="1" ref="P1052" ca="1">INDEX(案件!$D$7:$D$66,RANDBETWEEN(1,60),1)</f>
        <v>80</v>
      </c>
      <c r="Q1052" cm="1">
        <f t="array" aca="1" ref="Q1052" ca="1">INDEX(案件!$D$7:$D$66,RANDBETWEEN(1,60),1)</f>
        <v>48</v>
      </c>
      <c r="R1052" cm="1">
        <f t="array" aca="1" ref="R1052" ca="1">INDEX(案件!$D$7:$D$66,RANDBETWEEN(1,60),1)</f>
        <v>69</v>
      </c>
      <c r="S1052" cm="1">
        <f t="array" aca="1" ref="S1052" ca="1">INDEX(案件!$D$7:$D$66,RANDBETWEEN(1,60),1)</f>
        <v>49</v>
      </c>
      <c r="T1052" cm="1">
        <f t="array" aca="1" ref="T1052" ca="1">INDEX(案件!$D$7:$D$66,RANDBETWEEN(1,60),1)</f>
        <v>76</v>
      </c>
      <c r="U1052" cm="1">
        <f t="array" aca="1" ref="U1052" ca="1">INDEX(案件!$D$7:$D$66,RANDBETWEEN(1,60),1)</f>
        <v>40</v>
      </c>
      <c r="V1052" cm="1">
        <f t="array" aca="1" ref="V1052" ca="1">INDEX(案件!$D$7:$D$66,RANDBETWEEN(1,60),1)</f>
        <v>89</v>
      </c>
      <c r="W1052" cm="1">
        <f t="array" aca="1" ref="W1052" ca="1">INDEX(案件!$D$7:$D$66,RANDBETWEEN(1,60),1)</f>
        <v>61</v>
      </c>
      <c r="X1052" cm="1">
        <f t="array" aca="1" ref="X1052" ca="1">INDEX(案件!$D$7:$D$66,RANDBETWEEN(1,60),1)</f>
        <v>67</v>
      </c>
      <c r="Y1052" cm="1">
        <f t="array" aca="1" ref="Y1052" ca="1">INDEX(案件!$D$7:$D$66,RANDBETWEEN(1,60),1)</f>
        <v>82</v>
      </c>
      <c r="Z1052" cm="1">
        <f t="array" aca="1" ref="Z1052" ca="1">INDEX(案件!$D$7:$D$66,RANDBETWEEN(1,60),1)</f>
        <v>65</v>
      </c>
      <c r="AA1052" cm="1">
        <f t="array" aca="1" ref="AA1052" ca="1">INDEX(案件!$D$7:$D$66,RANDBETWEEN(1,60),1)</f>
        <v>30</v>
      </c>
      <c r="AB1052" cm="1">
        <f t="array" aca="1" ref="AB1052" ca="1">INDEX(案件!$D$7:$D$66,RANDBETWEEN(1,60),1)</f>
        <v>36</v>
      </c>
      <c r="AC1052" cm="1">
        <f t="array" aca="1" ref="AC1052" ca="1">INDEX(案件!$D$7:$D$66,RANDBETWEEN(1,60),1)</f>
        <v>22</v>
      </c>
      <c r="AD1052" cm="1">
        <f t="array" aca="1" ref="AD1052" ca="1">INDEX(案件!$D$7:$D$66,RANDBETWEEN(1,60),1)</f>
        <v>80</v>
      </c>
      <c r="AE1052" cm="1">
        <f t="array" aca="1" ref="AE1052" ca="1">INDEX(案件!$D$7:$D$66,RANDBETWEEN(1,60),1)</f>
        <v>80</v>
      </c>
      <c r="AF1052" s="14">
        <f t="shared" ca="1" si="32"/>
        <v>1898</v>
      </c>
      <c r="AG1052" s="14">
        <f t="shared" ca="1" si="33"/>
        <v>13663.310344827589</v>
      </c>
    </row>
    <row r="1053" spans="1:33" x14ac:dyDescent="0.4">
      <c r="A1053" s="14">
        <v>1051</v>
      </c>
      <c r="B1053" cm="1">
        <f t="array" aca="1" ref="B1053" ca="1">INDEX(案件!$D$7:$D$66,RANDBETWEEN(1,60),1)</f>
        <v>80</v>
      </c>
      <c r="C1053" cm="1">
        <f t="array" aca="1" ref="C1053" ca="1">INDEX(案件!$D$7:$D$66,RANDBETWEEN(1,60),1)</f>
        <v>72</v>
      </c>
      <c r="D1053" cm="1">
        <f t="array" aca="1" ref="D1053" ca="1">INDEX(案件!$D$7:$D$66,RANDBETWEEN(1,60),1)</f>
        <v>46</v>
      </c>
      <c r="E1053" cm="1">
        <f t="array" aca="1" ref="E1053" ca="1">INDEX(案件!$D$7:$D$66,RANDBETWEEN(1,60),1)</f>
        <v>91</v>
      </c>
      <c r="F1053" cm="1">
        <f t="array" aca="1" ref="F1053" ca="1">INDEX(案件!$D$7:$D$66,RANDBETWEEN(1,60),1)</f>
        <v>69</v>
      </c>
      <c r="G1053" cm="1">
        <f t="array" aca="1" ref="G1053" ca="1">INDEX(案件!$D$7:$D$66,RANDBETWEEN(1,60),1)</f>
        <v>22</v>
      </c>
      <c r="H1053" cm="1">
        <f t="array" aca="1" ref="H1053" ca="1">INDEX(案件!$D$7:$D$66,RANDBETWEEN(1,60),1)</f>
        <v>90</v>
      </c>
      <c r="I1053" cm="1">
        <f t="array" aca="1" ref="I1053" ca="1">INDEX(案件!$D$7:$D$66,RANDBETWEEN(1,60),1)</f>
        <v>40</v>
      </c>
      <c r="J1053" cm="1">
        <f t="array" aca="1" ref="J1053" ca="1">INDEX(案件!$D$7:$D$66,RANDBETWEEN(1,60),1)</f>
        <v>80</v>
      </c>
      <c r="K1053" cm="1">
        <f t="array" aca="1" ref="K1053" ca="1">INDEX(案件!$D$7:$D$66,RANDBETWEEN(1,60),1)</f>
        <v>69</v>
      </c>
      <c r="L1053" cm="1">
        <f t="array" aca="1" ref="L1053" ca="1">INDEX(案件!$D$7:$D$66,RANDBETWEEN(1,60),1)</f>
        <v>90</v>
      </c>
      <c r="M1053" cm="1">
        <f t="array" aca="1" ref="M1053" ca="1">INDEX(案件!$D$7:$D$66,RANDBETWEEN(1,60),1)</f>
        <v>89</v>
      </c>
      <c r="N1053" cm="1">
        <f t="array" aca="1" ref="N1053" ca="1">INDEX(案件!$D$7:$D$66,RANDBETWEEN(1,60),1)</f>
        <v>90</v>
      </c>
      <c r="O1053" cm="1">
        <f t="array" aca="1" ref="O1053" ca="1">INDEX(案件!$D$7:$D$66,RANDBETWEEN(1,60),1)</f>
        <v>59</v>
      </c>
      <c r="P1053" cm="1">
        <f t="array" aca="1" ref="P1053" ca="1">INDEX(案件!$D$7:$D$66,RANDBETWEEN(1,60),1)</f>
        <v>82</v>
      </c>
      <c r="Q1053" cm="1">
        <f t="array" aca="1" ref="Q1053" ca="1">INDEX(案件!$D$7:$D$66,RANDBETWEEN(1,60),1)</f>
        <v>20</v>
      </c>
      <c r="R1053" cm="1">
        <f t="array" aca="1" ref="R1053" ca="1">INDEX(案件!$D$7:$D$66,RANDBETWEEN(1,60),1)</f>
        <v>40</v>
      </c>
      <c r="S1053" cm="1">
        <f t="array" aca="1" ref="S1053" ca="1">INDEX(案件!$D$7:$D$66,RANDBETWEEN(1,60),1)</f>
        <v>61</v>
      </c>
      <c r="T1053" cm="1">
        <f t="array" aca="1" ref="T1053" ca="1">INDEX(案件!$D$7:$D$66,RANDBETWEEN(1,60),1)</f>
        <v>44</v>
      </c>
      <c r="U1053" cm="1">
        <f t="array" aca="1" ref="U1053" ca="1">INDEX(案件!$D$7:$D$66,RANDBETWEEN(1,60),1)</f>
        <v>61</v>
      </c>
      <c r="V1053" cm="1">
        <f t="array" aca="1" ref="V1053" ca="1">INDEX(案件!$D$7:$D$66,RANDBETWEEN(1,60),1)</f>
        <v>67</v>
      </c>
      <c r="W1053" cm="1">
        <f t="array" aca="1" ref="W1053" ca="1">INDEX(案件!$D$7:$D$66,RANDBETWEEN(1,60),1)</f>
        <v>46</v>
      </c>
      <c r="X1053" cm="1">
        <f t="array" aca="1" ref="X1053" ca="1">INDEX(案件!$D$7:$D$66,RANDBETWEEN(1,60),1)</f>
        <v>67</v>
      </c>
      <c r="Y1053" cm="1">
        <f t="array" aca="1" ref="Y1053" ca="1">INDEX(案件!$D$7:$D$66,RANDBETWEEN(1,60),1)</f>
        <v>46</v>
      </c>
      <c r="Z1053" cm="1">
        <f t="array" aca="1" ref="Z1053" ca="1">INDEX(案件!$D$7:$D$66,RANDBETWEEN(1,60),1)</f>
        <v>25</v>
      </c>
      <c r="AA1053" cm="1">
        <f t="array" aca="1" ref="AA1053" ca="1">INDEX(案件!$D$7:$D$66,RANDBETWEEN(1,60),1)</f>
        <v>40</v>
      </c>
      <c r="AB1053" cm="1">
        <f t="array" aca="1" ref="AB1053" ca="1">INDEX(案件!$D$7:$D$66,RANDBETWEEN(1,60),1)</f>
        <v>69</v>
      </c>
      <c r="AC1053" cm="1">
        <f t="array" aca="1" ref="AC1053" ca="1">INDEX(案件!$D$7:$D$66,RANDBETWEEN(1,60),1)</f>
        <v>38</v>
      </c>
      <c r="AD1053" cm="1">
        <f t="array" aca="1" ref="AD1053" ca="1">INDEX(案件!$D$7:$D$66,RANDBETWEEN(1,60),1)</f>
        <v>31</v>
      </c>
      <c r="AE1053" cm="1">
        <f t="array" aca="1" ref="AE1053" ca="1">INDEX(案件!$D$7:$D$66,RANDBETWEEN(1,60),1)</f>
        <v>39</v>
      </c>
      <c r="AF1053" s="14">
        <f t="shared" ca="1" si="32"/>
        <v>1763</v>
      </c>
      <c r="AG1053" s="14">
        <f t="shared" ca="1" si="33"/>
        <v>14800.724137931036</v>
      </c>
    </row>
    <row r="1054" spans="1:33" x14ac:dyDescent="0.4">
      <c r="A1054" s="14">
        <v>1052</v>
      </c>
      <c r="B1054" cm="1">
        <f t="array" aca="1" ref="B1054" ca="1">INDEX(案件!$D$7:$D$66,RANDBETWEEN(1,60),1)</f>
        <v>20</v>
      </c>
      <c r="C1054" cm="1">
        <f t="array" aca="1" ref="C1054" ca="1">INDEX(案件!$D$7:$D$66,RANDBETWEEN(1,60),1)</f>
        <v>95</v>
      </c>
      <c r="D1054" cm="1">
        <f t="array" aca="1" ref="D1054" ca="1">INDEX(案件!$D$7:$D$66,RANDBETWEEN(1,60),1)</f>
        <v>39</v>
      </c>
      <c r="E1054" cm="1">
        <f t="array" aca="1" ref="E1054" ca="1">INDEX(案件!$D$7:$D$66,RANDBETWEEN(1,60),1)</f>
        <v>69</v>
      </c>
      <c r="F1054" cm="1">
        <f t="array" aca="1" ref="F1054" ca="1">INDEX(案件!$D$7:$D$66,RANDBETWEEN(1,60),1)</f>
        <v>36</v>
      </c>
      <c r="G1054" cm="1">
        <f t="array" aca="1" ref="G1054" ca="1">INDEX(案件!$D$7:$D$66,RANDBETWEEN(1,60),1)</f>
        <v>82</v>
      </c>
      <c r="H1054" cm="1">
        <f t="array" aca="1" ref="H1054" ca="1">INDEX(案件!$D$7:$D$66,RANDBETWEEN(1,60),1)</f>
        <v>95</v>
      </c>
      <c r="I1054" cm="1">
        <f t="array" aca="1" ref="I1054" ca="1">INDEX(案件!$D$7:$D$66,RANDBETWEEN(1,60),1)</f>
        <v>80</v>
      </c>
      <c r="J1054" cm="1">
        <f t="array" aca="1" ref="J1054" ca="1">INDEX(案件!$D$7:$D$66,RANDBETWEEN(1,60),1)</f>
        <v>67</v>
      </c>
      <c r="K1054" cm="1">
        <f t="array" aca="1" ref="K1054" ca="1">INDEX(案件!$D$7:$D$66,RANDBETWEEN(1,60),1)</f>
        <v>80</v>
      </c>
      <c r="L1054" cm="1">
        <f t="array" aca="1" ref="L1054" ca="1">INDEX(案件!$D$7:$D$66,RANDBETWEEN(1,60),1)</f>
        <v>70</v>
      </c>
      <c r="M1054" cm="1">
        <f t="array" aca="1" ref="M1054" ca="1">INDEX(案件!$D$7:$D$66,RANDBETWEEN(1,60),1)</f>
        <v>59</v>
      </c>
      <c r="N1054" cm="1">
        <f t="array" aca="1" ref="N1054" ca="1">INDEX(案件!$D$7:$D$66,RANDBETWEEN(1,60),1)</f>
        <v>92</v>
      </c>
      <c r="O1054" cm="1">
        <f t="array" aca="1" ref="O1054" ca="1">INDEX(案件!$D$7:$D$66,RANDBETWEEN(1,60),1)</f>
        <v>82</v>
      </c>
      <c r="P1054" cm="1">
        <f t="array" aca="1" ref="P1054" ca="1">INDEX(案件!$D$7:$D$66,RANDBETWEEN(1,60),1)</f>
        <v>65</v>
      </c>
      <c r="Q1054" cm="1">
        <f t="array" aca="1" ref="Q1054" ca="1">INDEX(案件!$D$7:$D$66,RANDBETWEEN(1,60),1)</f>
        <v>69</v>
      </c>
      <c r="R1054" cm="1">
        <f t="array" aca="1" ref="R1054" ca="1">INDEX(案件!$D$7:$D$66,RANDBETWEEN(1,60),1)</f>
        <v>95</v>
      </c>
      <c r="S1054" cm="1">
        <f t="array" aca="1" ref="S1054" ca="1">INDEX(案件!$D$7:$D$66,RANDBETWEEN(1,60),1)</f>
        <v>40</v>
      </c>
      <c r="T1054" cm="1">
        <f t="array" aca="1" ref="T1054" ca="1">INDEX(案件!$D$7:$D$66,RANDBETWEEN(1,60),1)</f>
        <v>62</v>
      </c>
      <c r="U1054" cm="1">
        <f t="array" aca="1" ref="U1054" ca="1">INDEX(案件!$D$7:$D$66,RANDBETWEEN(1,60),1)</f>
        <v>48</v>
      </c>
      <c r="V1054" cm="1">
        <f t="array" aca="1" ref="V1054" ca="1">INDEX(案件!$D$7:$D$66,RANDBETWEEN(1,60),1)</f>
        <v>61</v>
      </c>
      <c r="W1054" cm="1">
        <f t="array" aca="1" ref="W1054" ca="1">INDEX(案件!$D$7:$D$66,RANDBETWEEN(1,60),1)</f>
        <v>90</v>
      </c>
      <c r="X1054" cm="1">
        <f t="array" aca="1" ref="X1054" ca="1">INDEX(案件!$D$7:$D$66,RANDBETWEEN(1,60),1)</f>
        <v>90</v>
      </c>
      <c r="Y1054" cm="1">
        <f t="array" aca="1" ref="Y1054" ca="1">INDEX(案件!$D$7:$D$66,RANDBETWEEN(1,60),1)</f>
        <v>80</v>
      </c>
      <c r="Z1054" cm="1">
        <f t="array" aca="1" ref="Z1054" ca="1">INDEX(案件!$D$7:$D$66,RANDBETWEEN(1,60),1)</f>
        <v>91</v>
      </c>
      <c r="AA1054" cm="1">
        <f t="array" aca="1" ref="AA1054" ca="1">INDEX(案件!$D$7:$D$66,RANDBETWEEN(1,60),1)</f>
        <v>20</v>
      </c>
      <c r="AB1054" cm="1">
        <f t="array" aca="1" ref="AB1054" ca="1">INDEX(案件!$D$7:$D$66,RANDBETWEEN(1,60),1)</f>
        <v>32</v>
      </c>
      <c r="AC1054" cm="1">
        <f t="array" aca="1" ref="AC1054" ca="1">INDEX(案件!$D$7:$D$66,RANDBETWEEN(1,60),1)</f>
        <v>61</v>
      </c>
      <c r="AD1054" cm="1">
        <f t="array" aca="1" ref="AD1054" ca="1">INDEX(案件!$D$7:$D$66,RANDBETWEEN(1,60),1)</f>
        <v>39</v>
      </c>
      <c r="AE1054" cm="1">
        <f t="array" aca="1" ref="AE1054" ca="1">INDEX(案件!$D$7:$D$66,RANDBETWEEN(1,60),1)</f>
        <v>61</v>
      </c>
      <c r="AF1054" s="14">
        <f t="shared" ca="1" si="32"/>
        <v>1970.0000000000002</v>
      </c>
      <c r="AG1054" s="14">
        <f t="shared" ca="1" si="33"/>
        <v>15511.72413793104</v>
      </c>
    </row>
    <row r="1055" spans="1:33" x14ac:dyDescent="0.4">
      <c r="A1055" s="14">
        <v>1053</v>
      </c>
      <c r="B1055" cm="1">
        <f t="array" aca="1" ref="B1055" ca="1">INDEX(案件!$D$7:$D$66,RANDBETWEEN(1,60),1)</f>
        <v>89</v>
      </c>
      <c r="C1055" cm="1">
        <f t="array" aca="1" ref="C1055" ca="1">INDEX(案件!$D$7:$D$66,RANDBETWEEN(1,60),1)</f>
        <v>31</v>
      </c>
      <c r="D1055" cm="1">
        <f t="array" aca="1" ref="D1055" ca="1">INDEX(案件!$D$7:$D$66,RANDBETWEEN(1,60),1)</f>
        <v>49</v>
      </c>
      <c r="E1055" cm="1">
        <f t="array" aca="1" ref="E1055" ca="1">INDEX(案件!$D$7:$D$66,RANDBETWEEN(1,60),1)</f>
        <v>36</v>
      </c>
      <c r="F1055" cm="1">
        <f t="array" aca="1" ref="F1055" ca="1">INDEX(案件!$D$7:$D$66,RANDBETWEEN(1,60),1)</f>
        <v>69</v>
      </c>
      <c r="G1055" cm="1">
        <f t="array" aca="1" ref="G1055" ca="1">INDEX(案件!$D$7:$D$66,RANDBETWEEN(1,60),1)</f>
        <v>91</v>
      </c>
      <c r="H1055" cm="1">
        <f t="array" aca="1" ref="H1055" ca="1">INDEX(案件!$D$7:$D$66,RANDBETWEEN(1,60),1)</f>
        <v>92</v>
      </c>
      <c r="I1055" cm="1">
        <f t="array" aca="1" ref="I1055" ca="1">INDEX(案件!$D$7:$D$66,RANDBETWEEN(1,60),1)</f>
        <v>39</v>
      </c>
      <c r="J1055" cm="1">
        <f t="array" aca="1" ref="J1055" ca="1">INDEX(案件!$D$7:$D$66,RANDBETWEEN(1,60),1)</f>
        <v>61</v>
      </c>
      <c r="K1055" cm="1">
        <f t="array" aca="1" ref="K1055" ca="1">INDEX(案件!$D$7:$D$66,RANDBETWEEN(1,60),1)</f>
        <v>43</v>
      </c>
      <c r="L1055" cm="1">
        <f t="array" aca="1" ref="L1055" ca="1">INDEX(案件!$D$7:$D$66,RANDBETWEEN(1,60),1)</f>
        <v>99</v>
      </c>
      <c r="M1055" cm="1">
        <f t="array" aca="1" ref="M1055" ca="1">INDEX(案件!$D$7:$D$66,RANDBETWEEN(1,60),1)</f>
        <v>48</v>
      </c>
      <c r="N1055" cm="1">
        <f t="array" aca="1" ref="N1055" ca="1">INDEX(案件!$D$7:$D$66,RANDBETWEEN(1,60),1)</f>
        <v>67</v>
      </c>
      <c r="O1055" cm="1">
        <f t="array" aca="1" ref="O1055" ca="1">INDEX(案件!$D$7:$D$66,RANDBETWEEN(1,60),1)</f>
        <v>99</v>
      </c>
      <c r="P1055" cm="1">
        <f t="array" aca="1" ref="P1055" ca="1">INDEX(案件!$D$7:$D$66,RANDBETWEEN(1,60),1)</f>
        <v>61</v>
      </c>
      <c r="Q1055" cm="1">
        <f t="array" aca="1" ref="Q1055" ca="1">INDEX(案件!$D$7:$D$66,RANDBETWEEN(1,60),1)</f>
        <v>69</v>
      </c>
      <c r="R1055" cm="1">
        <f t="array" aca="1" ref="R1055" ca="1">INDEX(案件!$D$7:$D$66,RANDBETWEEN(1,60),1)</f>
        <v>92</v>
      </c>
      <c r="S1055" cm="1">
        <f t="array" aca="1" ref="S1055" ca="1">INDEX(案件!$D$7:$D$66,RANDBETWEEN(1,60),1)</f>
        <v>67</v>
      </c>
      <c r="T1055" cm="1">
        <f t="array" aca="1" ref="T1055" ca="1">INDEX(案件!$D$7:$D$66,RANDBETWEEN(1,60),1)</f>
        <v>78</v>
      </c>
      <c r="U1055" cm="1">
        <f t="array" aca="1" ref="U1055" ca="1">INDEX(案件!$D$7:$D$66,RANDBETWEEN(1,60),1)</f>
        <v>83</v>
      </c>
      <c r="V1055" cm="1">
        <f t="array" aca="1" ref="V1055" ca="1">INDEX(案件!$D$7:$D$66,RANDBETWEEN(1,60),1)</f>
        <v>61</v>
      </c>
      <c r="W1055" cm="1">
        <f t="array" aca="1" ref="W1055" ca="1">INDEX(案件!$D$7:$D$66,RANDBETWEEN(1,60),1)</f>
        <v>99</v>
      </c>
      <c r="X1055" cm="1">
        <f t="array" aca="1" ref="X1055" ca="1">INDEX(案件!$D$7:$D$66,RANDBETWEEN(1,60),1)</f>
        <v>76</v>
      </c>
      <c r="Y1055" cm="1">
        <f t="array" aca="1" ref="Y1055" ca="1">INDEX(案件!$D$7:$D$66,RANDBETWEEN(1,60),1)</f>
        <v>96</v>
      </c>
      <c r="Z1055" cm="1">
        <f t="array" aca="1" ref="Z1055" ca="1">INDEX(案件!$D$7:$D$66,RANDBETWEEN(1,60),1)</f>
        <v>43</v>
      </c>
      <c r="AA1055" cm="1">
        <f t="array" aca="1" ref="AA1055" ca="1">INDEX(案件!$D$7:$D$66,RANDBETWEEN(1,60),1)</f>
        <v>46</v>
      </c>
      <c r="AB1055" cm="1">
        <f t="array" aca="1" ref="AB1055" ca="1">INDEX(案件!$D$7:$D$66,RANDBETWEEN(1,60),1)</f>
        <v>55</v>
      </c>
      <c r="AC1055" cm="1">
        <f t="array" aca="1" ref="AC1055" ca="1">INDEX(案件!$D$7:$D$66,RANDBETWEEN(1,60),1)</f>
        <v>39</v>
      </c>
      <c r="AD1055" cm="1">
        <f t="array" aca="1" ref="AD1055" ca="1">INDEX(案件!$D$7:$D$66,RANDBETWEEN(1,60),1)</f>
        <v>46</v>
      </c>
      <c r="AE1055" cm="1">
        <f t="array" aca="1" ref="AE1055" ca="1">INDEX(案件!$D$7:$D$66,RANDBETWEEN(1,60),1)</f>
        <v>67</v>
      </c>
      <c r="AF1055" s="14">
        <f t="shared" ca="1" si="32"/>
        <v>1990.9999999999998</v>
      </c>
      <c r="AG1055" s="14">
        <f t="shared" ca="1" si="33"/>
        <v>13937.551724137938</v>
      </c>
    </row>
    <row r="1056" spans="1:33" x14ac:dyDescent="0.4">
      <c r="A1056" s="14">
        <v>1054</v>
      </c>
      <c r="B1056" cm="1">
        <f t="array" aca="1" ref="B1056" ca="1">INDEX(案件!$D$7:$D$66,RANDBETWEEN(1,60),1)</f>
        <v>44</v>
      </c>
      <c r="C1056" cm="1">
        <f t="array" aca="1" ref="C1056" ca="1">INDEX(案件!$D$7:$D$66,RANDBETWEEN(1,60),1)</f>
        <v>38</v>
      </c>
      <c r="D1056" cm="1">
        <f t="array" aca="1" ref="D1056" ca="1">INDEX(案件!$D$7:$D$66,RANDBETWEEN(1,60),1)</f>
        <v>80</v>
      </c>
      <c r="E1056" cm="1">
        <f t="array" aca="1" ref="E1056" ca="1">INDEX(案件!$D$7:$D$66,RANDBETWEEN(1,60),1)</f>
        <v>60</v>
      </c>
      <c r="F1056" cm="1">
        <f t="array" aca="1" ref="F1056" ca="1">INDEX(案件!$D$7:$D$66,RANDBETWEEN(1,60),1)</f>
        <v>69</v>
      </c>
      <c r="G1056" cm="1">
        <f t="array" aca="1" ref="G1056" ca="1">INDEX(案件!$D$7:$D$66,RANDBETWEEN(1,60),1)</f>
        <v>82</v>
      </c>
      <c r="H1056" cm="1">
        <f t="array" aca="1" ref="H1056" ca="1">INDEX(案件!$D$7:$D$66,RANDBETWEEN(1,60),1)</f>
        <v>92</v>
      </c>
      <c r="I1056" cm="1">
        <f t="array" aca="1" ref="I1056" ca="1">INDEX(案件!$D$7:$D$66,RANDBETWEEN(1,60),1)</f>
        <v>67</v>
      </c>
      <c r="J1056" cm="1">
        <f t="array" aca="1" ref="J1056" ca="1">INDEX(案件!$D$7:$D$66,RANDBETWEEN(1,60),1)</f>
        <v>60</v>
      </c>
      <c r="K1056" cm="1">
        <f t="array" aca="1" ref="K1056" ca="1">INDEX(案件!$D$7:$D$66,RANDBETWEEN(1,60),1)</f>
        <v>89</v>
      </c>
      <c r="L1056" cm="1">
        <f t="array" aca="1" ref="L1056" ca="1">INDEX(案件!$D$7:$D$66,RANDBETWEEN(1,60),1)</f>
        <v>61</v>
      </c>
      <c r="M1056" cm="1">
        <f t="array" aca="1" ref="M1056" ca="1">INDEX(案件!$D$7:$D$66,RANDBETWEEN(1,60),1)</f>
        <v>69</v>
      </c>
      <c r="N1056" cm="1">
        <f t="array" aca="1" ref="N1056" ca="1">INDEX(案件!$D$7:$D$66,RANDBETWEEN(1,60),1)</f>
        <v>80</v>
      </c>
      <c r="O1056" cm="1">
        <f t="array" aca="1" ref="O1056" ca="1">INDEX(案件!$D$7:$D$66,RANDBETWEEN(1,60),1)</f>
        <v>20</v>
      </c>
      <c r="P1056" cm="1">
        <f t="array" aca="1" ref="P1056" ca="1">INDEX(案件!$D$7:$D$66,RANDBETWEEN(1,60),1)</f>
        <v>67</v>
      </c>
      <c r="Q1056" cm="1">
        <f t="array" aca="1" ref="Q1056" ca="1">INDEX(案件!$D$7:$D$66,RANDBETWEEN(1,60),1)</f>
        <v>59</v>
      </c>
      <c r="R1056" cm="1">
        <f t="array" aca="1" ref="R1056" ca="1">INDEX(案件!$D$7:$D$66,RANDBETWEEN(1,60),1)</f>
        <v>83</v>
      </c>
      <c r="S1056" cm="1">
        <f t="array" aca="1" ref="S1056" ca="1">INDEX(案件!$D$7:$D$66,RANDBETWEEN(1,60),1)</f>
        <v>20</v>
      </c>
      <c r="T1056" cm="1">
        <f t="array" aca="1" ref="T1056" ca="1">INDEX(案件!$D$7:$D$66,RANDBETWEEN(1,60),1)</f>
        <v>87</v>
      </c>
      <c r="U1056" cm="1">
        <f t="array" aca="1" ref="U1056" ca="1">INDEX(案件!$D$7:$D$66,RANDBETWEEN(1,60),1)</f>
        <v>31</v>
      </c>
      <c r="V1056" cm="1">
        <f t="array" aca="1" ref="V1056" ca="1">INDEX(案件!$D$7:$D$66,RANDBETWEEN(1,60),1)</f>
        <v>60</v>
      </c>
      <c r="W1056" cm="1">
        <f t="array" aca="1" ref="W1056" ca="1">INDEX(案件!$D$7:$D$66,RANDBETWEEN(1,60),1)</f>
        <v>89</v>
      </c>
      <c r="X1056" cm="1">
        <f t="array" aca="1" ref="X1056" ca="1">INDEX(案件!$D$7:$D$66,RANDBETWEEN(1,60),1)</f>
        <v>55</v>
      </c>
      <c r="Y1056" cm="1">
        <f t="array" aca="1" ref="Y1056" ca="1">INDEX(案件!$D$7:$D$66,RANDBETWEEN(1,60),1)</f>
        <v>89</v>
      </c>
      <c r="Z1056" cm="1">
        <f t="array" aca="1" ref="Z1056" ca="1">INDEX(案件!$D$7:$D$66,RANDBETWEEN(1,60),1)</f>
        <v>65</v>
      </c>
      <c r="AA1056" cm="1">
        <f t="array" aca="1" ref="AA1056" ca="1">INDEX(案件!$D$7:$D$66,RANDBETWEEN(1,60),1)</f>
        <v>80</v>
      </c>
      <c r="AB1056" cm="1">
        <f t="array" aca="1" ref="AB1056" ca="1">INDEX(案件!$D$7:$D$66,RANDBETWEEN(1,60),1)</f>
        <v>90</v>
      </c>
      <c r="AC1056" cm="1">
        <f t="array" aca="1" ref="AC1056" ca="1">INDEX(案件!$D$7:$D$66,RANDBETWEEN(1,60),1)</f>
        <v>67</v>
      </c>
      <c r="AD1056" cm="1">
        <f t="array" aca="1" ref="AD1056" ca="1">INDEX(案件!$D$7:$D$66,RANDBETWEEN(1,60),1)</f>
        <v>69</v>
      </c>
      <c r="AE1056" cm="1">
        <f t="array" aca="1" ref="AE1056" ca="1">INDEX(案件!$D$7:$D$66,RANDBETWEEN(1,60),1)</f>
        <v>89</v>
      </c>
      <c r="AF1056" s="14">
        <f t="shared" ca="1" si="32"/>
        <v>2011</v>
      </c>
      <c r="AG1056" s="14">
        <f t="shared" ca="1" si="33"/>
        <v>12381.68965517242</v>
      </c>
    </row>
    <row r="1057" spans="1:33" x14ac:dyDescent="0.4">
      <c r="A1057" s="14">
        <v>1055</v>
      </c>
      <c r="B1057" cm="1">
        <f t="array" aca="1" ref="B1057" ca="1">INDEX(案件!$D$7:$D$66,RANDBETWEEN(1,60),1)</f>
        <v>46</v>
      </c>
      <c r="C1057" cm="1">
        <f t="array" aca="1" ref="C1057" ca="1">INDEX(案件!$D$7:$D$66,RANDBETWEEN(1,60),1)</f>
        <v>32</v>
      </c>
      <c r="D1057" cm="1">
        <f t="array" aca="1" ref="D1057" ca="1">INDEX(案件!$D$7:$D$66,RANDBETWEEN(1,60),1)</f>
        <v>46</v>
      </c>
      <c r="E1057" cm="1">
        <f t="array" aca="1" ref="E1057" ca="1">INDEX(案件!$D$7:$D$66,RANDBETWEEN(1,60),1)</f>
        <v>70</v>
      </c>
      <c r="F1057" cm="1">
        <f t="array" aca="1" ref="F1057" ca="1">INDEX(案件!$D$7:$D$66,RANDBETWEEN(1,60),1)</f>
        <v>46</v>
      </c>
      <c r="G1057" cm="1">
        <f t="array" aca="1" ref="G1057" ca="1">INDEX(案件!$D$7:$D$66,RANDBETWEEN(1,60),1)</f>
        <v>83</v>
      </c>
      <c r="H1057" cm="1">
        <f t="array" aca="1" ref="H1057" ca="1">INDEX(案件!$D$7:$D$66,RANDBETWEEN(1,60),1)</f>
        <v>36</v>
      </c>
      <c r="I1057" cm="1">
        <f t="array" aca="1" ref="I1057" ca="1">INDEX(案件!$D$7:$D$66,RANDBETWEEN(1,60),1)</f>
        <v>80</v>
      </c>
      <c r="J1057" cm="1">
        <f t="array" aca="1" ref="J1057" ca="1">INDEX(案件!$D$7:$D$66,RANDBETWEEN(1,60),1)</f>
        <v>40</v>
      </c>
      <c r="K1057" cm="1">
        <f t="array" aca="1" ref="K1057" ca="1">INDEX(案件!$D$7:$D$66,RANDBETWEEN(1,60),1)</f>
        <v>61</v>
      </c>
      <c r="L1057" cm="1">
        <f t="array" aca="1" ref="L1057" ca="1">INDEX(案件!$D$7:$D$66,RANDBETWEEN(1,60),1)</f>
        <v>82</v>
      </c>
      <c r="M1057" cm="1">
        <f t="array" aca="1" ref="M1057" ca="1">INDEX(案件!$D$7:$D$66,RANDBETWEEN(1,60),1)</f>
        <v>43</v>
      </c>
      <c r="N1057" cm="1">
        <f t="array" aca="1" ref="N1057" ca="1">INDEX(案件!$D$7:$D$66,RANDBETWEEN(1,60),1)</f>
        <v>61</v>
      </c>
      <c r="O1057" cm="1">
        <f t="array" aca="1" ref="O1057" ca="1">INDEX(案件!$D$7:$D$66,RANDBETWEEN(1,60),1)</f>
        <v>90</v>
      </c>
      <c r="P1057" cm="1">
        <f t="array" aca="1" ref="P1057" ca="1">INDEX(案件!$D$7:$D$66,RANDBETWEEN(1,60),1)</f>
        <v>80</v>
      </c>
      <c r="Q1057" cm="1">
        <f t="array" aca="1" ref="Q1057" ca="1">INDEX(案件!$D$7:$D$66,RANDBETWEEN(1,60),1)</f>
        <v>25</v>
      </c>
      <c r="R1057" cm="1">
        <f t="array" aca="1" ref="R1057" ca="1">INDEX(案件!$D$7:$D$66,RANDBETWEEN(1,60),1)</f>
        <v>83</v>
      </c>
      <c r="S1057" cm="1">
        <f t="array" aca="1" ref="S1057" ca="1">INDEX(案件!$D$7:$D$66,RANDBETWEEN(1,60),1)</f>
        <v>46</v>
      </c>
      <c r="T1057" cm="1">
        <f t="array" aca="1" ref="T1057" ca="1">INDEX(案件!$D$7:$D$66,RANDBETWEEN(1,60),1)</f>
        <v>76</v>
      </c>
      <c r="U1057" cm="1">
        <f t="array" aca="1" ref="U1057" ca="1">INDEX(案件!$D$7:$D$66,RANDBETWEEN(1,60),1)</f>
        <v>99</v>
      </c>
      <c r="V1057" cm="1">
        <f t="array" aca="1" ref="V1057" ca="1">INDEX(案件!$D$7:$D$66,RANDBETWEEN(1,60),1)</f>
        <v>70</v>
      </c>
      <c r="W1057" cm="1">
        <f t="array" aca="1" ref="W1057" ca="1">INDEX(案件!$D$7:$D$66,RANDBETWEEN(1,60),1)</f>
        <v>80</v>
      </c>
      <c r="X1057" cm="1">
        <f t="array" aca="1" ref="X1057" ca="1">INDEX(案件!$D$7:$D$66,RANDBETWEEN(1,60),1)</f>
        <v>40</v>
      </c>
      <c r="Y1057" cm="1">
        <f t="array" aca="1" ref="Y1057" ca="1">INDEX(案件!$D$7:$D$66,RANDBETWEEN(1,60),1)</f>
        <v>80</v>
      </c>
      <c r="Z1057" cm="1">
        <f t="array" aca="1" ref="Z1057" ca="1">INDEX(案件!$D$7:$D$66,RANDBETWEEN(1,60),1)</f>
        <v>74</v>
      </c>
      <c r="AA1057" cm="1">
        <f t="array" aca="1" ref="AA1057" ca="1">INDEX(案件!$D$7:$D$66,RANDBETWEEN(1,60),1)</f>
        <v>65</v>
      </c>
      <c r="AB1057" cm="1">
        <f t="array" aca="1" ref="AB1057" ca="1">INDEX(案件!$D$7:$D$66,RANDBETWEEN(1,60),1)</f>
        <v>65</v>
      </c>
      <c r="AC1057" cm="1">
        <f t="array" aca="1" ref="AC1057" ca="1">INDEX(案件!$D$7:$D$66,RANDBETWEEN(1,60),1)</f>
        <v>93</v>
      </c>
      <c r="AD1057" cm="1">
        <f t="array" aca="1" ref="AD1057" ca="1">INDEX(案件!$D$7:$D$66,RANDBETWEEN(1,60),1)</f>
        <v>65</v>
      </c>
      <c r="AE1057" cm="1">
        <f t="array" aca="1" ref="AE1057" ca="1">INDEX(案件!$D$7:$D$66,RANDBETWEEN(1,60),1)</f>
        <v>95</v>
      </c>
      <c r="AF1057" s="14">
        <f t="shared" ca="1" si="32"/>
        <v>1952</v>
      </c>
      <c r="AG1057" s="14">
        <f t="shared" ca="1" si="33"/>
        <v>12717.793103448277</v>
      </c>
    </row>
    <row r="1058" spans="1:33" x14ac:dyDescent="0.4">
      <c r="A1058" s="14">
        <v>1056</v>
      </c>
      <c r="B1058" cm="1">
        <f t="array" aca="1" ref="B1058" ca="1">INDEX(案件!$D$7:$D$66,RANDBETWEEN(1,60),1)</f>
        <v>61</v>
      </c>
      <c r="C1058" cm="1">
        <f t="array" aca="1" ref="C1058" ca="1">INDEX(案件!$D$7:$D$66,RANDBETWEEN(1,60),1)</f>
        <v>67</v>
      </c>
      <c r="D1058" cm="1">
        <f t="array" aca="1" ref="D1058" ca="1">INDEX(案件!$D$7:$D$66,RANDBETWEEN(1,60),1)</f>
        <v>62</v>
      </c>
      <c r="E1058" cm="1">
        <f t="array" aca="1" ref="E1058" ca="1">INDEX(案件!$D$7:$D$66,RANDBETWEEN(1,60),1)</f>
        <v>46</v>
      </c>
      <c r="F1058" cm="1">
        <f t="array" aca="1" ref="F1058" ca="1">INDEX(案件!$D$7:$D$66,RANDBETWEEN(1,60),1)</f>
        <v>92</v>
      </c>
      <c r="G1058" cm="1">
        <f t="array" aca="1" ref="G1058" ca="1">INDEX(案件!$D$7:$D$66,RANDBETWEEN(1,60),1)</f>
        <v>80</v>
      </c>
      <c r="H1058" cm="1">
        <f t="array" aca="1" ref="H1058" ca="1">INDEX(案件!$D$7:$D$66,RANDBETWEEN(1,60),1)</f>
        <v>60</v>
      </c>
      <c r="I1058" cm="1">
        <f t="array" aca="1" ref="I1058" ca="1">INDEX(案件!$D$7:$D$66,RANDBETWEEN(1,60),1)</f>
        <v>61</v>
      </c>
      <c r="J1058" cm="1">
        <f t="array" aca="1" ref="J1058" ca="1">INDEX(案件!$D$7:$D$66,RANDBETWEEN(1,60),1)</f>
        <v>61</v>
      </c>
      <c r="K1058" cm="1">
        <f t="array" aca="1" ref="K1058" ca="1">INDEX(案件!$D$7:$D$66,RANDBETWEEN(1,60),1)</f>
        <v>62</v>
      </c>
      <c r="L1058" cm="1">
        <f t="array" aca="1" ref="L1058" ca="1">INDEX(案件!$D$7:$D$66,RANDBETWEEN(1,60),1)</f>
        <v>78</v>
      </c>
      <c r="M1058" cm="1">
        <f t="array" aca="1" ref="M1058" ca="1">INDEX(案件!$D$7:$D$66,RANDBETWEEN(1,60),1)</f>
        <v>32</v>
      </c>
      <c r="N1058" cm="1">
        <f t="array" aca="1" ref="N1058" ca="1">INDEX(案件!$D$7:$D$66,RANDBETWEEN(1,60),1)</f>
        <v>99</v>
      </c>
      <c r="O1058" cm="1">
        <f t="array" aca="1" ref="O1058" ca="1">INDEX(案件!$D$7:$D$66,RANDBETWEEN(1,60),1)</f>
        <v>72</v>
      </c>
      <c r="P1058" cm="1">
        <f t="array" aca="1" ref="P1058" ca="1">INDEX(案件!$D$7:$D$66,RANDBETWEEN(1,60),1)</f>
        <v>95</v>
      </c>
      <c r="Q1058" cm="1">
        <f t="array" aca="1" ref="Q1058" ca="1">INDEX(案件!$D$7:$D$66,RANDBETWEEN(1,60),1)</f>
        <v>38</v>
      </c>
      <c r="R1058" cm="1">
        <f t="array" aca="1" ref="R1058" ca="1">INDEX(案件!$D$7:$D$66,RANDBETWEEN(1,60),1)</f>
        <v>89</v>
      </c>
      <c r="S1058" cm="1">
        <f t="array" aca="1" ref="S1058" ca="1">INDEX(案件!$D$7:$D$66,RANDBETWEEN(1,60),1)</f>
        <v>83</v>
      </c>
      <c r="T1058" cm="1">
        <f t="array" aca="1" ref="T1058" ca="1">INDEX(案件!$D$7:$D$66,RANDBETWEEN(1,60),1)</f>
        <v>20</v>
      </c>
      <c r="U1058" cm="1">
        <f t="array" aca="1" ref="U1058" ca="1">INDEX(案件!$D$7:$D$66,RANDBETWEEN(1,60),1)</f>
        <v>43</v>
      </c>
      <c r="V1058" cm="1">
        <f t="array" aca="1" ref="V1058" ca="1">INDEX(案件!$D$7:$D$66,RANDBETWEEN(1,60),1)</f>
        <v>61</v>
      </c>
      <c r="W1058" cm="1">
        <f t="array" aca="1" ref="W1058" ca="1">INDEX(案件!$D$7:$D$66,RANDBETWEEN(1,60),1)</f>
        <v>60</v>
      </c>
      <c r="X1058" cm="1">
        <f t="array" aca="1" ref="X1058" ca="1">INDEX(案件!$D$7:$D$66,RANDBETWEEN(1,60),1)</f>
        <v>96</v>
      </c>
      <c r="Y1058" cm="1">
        <f t="array" aca="1" ref="Y1058" ca="1">INDEX(案件!$D$7:$D$66,RANDBETWEEN(1,60),1)</f>
        <v>74</v>
      </c>
      <c r="Z1058" cm="1">
        <f t="array" aca="1" ref="Z1058" ca="1">INDEX(案件!$D$7:$D$66,RANDBETWEEN(1,60),1)</f>
        <v>32</v>
      </c>
      <c r="AA1058" cm="1">
        <f t="array" aca="1" ref="AA1058" ca="1">INDEX(案件!$D$7:$D$66,RANDBETWEEN(1,60),1)</f>
        <v>89</v>
      </c>
      <c r="AB1058" cm="1">
        <f t="array" aca="1" ref="AB1058" ca="1">INDEX(案件!$D$7:$D$66,RANDBETWEEN(1,60),1)</f>
        <v>83</v>
      </c>
      <c r="AC1058" cm="1">
        <f t="array" aca="1" ref="AC1058" ca="1">INDEX(案件!$D$7:$D$66,RANDBETWEEN(1,60),1)</f>
        <v>70</v>
      </c>
      <c r="AD1058" cm="1">
        <f t="array" aca="1" ref="AD1058" ca="1">INDEX(案件!$D$7:$D$66,RANDBETWEEN(1,60),1)</f>
        <v>49</v>
      </c>
      <c r="AE1058" cm="1">
        <f t="array" aca="1" ref="AE1058" ca="1">INDEX(案件!$D$7:$D$66,RANDBETWEEN(1,60),1)</f>
        <v>72</v>
      </c>
      <c r="AF1058" s="14">
        <f t="shared" ca="1" si="32"/>
        <v>1987</v>
      </c>
      <c r="AG1058" s="14">
        <f t="shared" ca="1" si="33"/>
        <v>12690.37931034483</v>
      </c>
    </row>
    <row r="1059" spans="1:33" x14ac:dyDescent="0.4">
      <c r="A1059" s="14">
        <v>1057</v>
      </c>
      <c r="B1059" cm="1">
        <f t="array" aca="1" ref="B1059" ca="1">INDEX(案件!$D$7:$D$66,RANDBETWEEN(1,60),1)</f>
        <v>60</v>
      </c>
      <c r="C1059" cm="1">
        <f t="array" aca="1" ref="C1059" ca="1">INDEX(案件!$D$7:$D$66,RANDBETWEEN(1,60),1)</f>
        <v>72</v>
      </c>
      <c r="D1059" cm="1">
        <f t="array" aca="1" ref="D1059" ca="1">INDEX(案件!$D$7:$D$66,RANDBETWEEN(1,60),1)</f>
        <v>61</v>
      </c>
      <c r="E1059" cm="1">
        <f t="array" aca="1" ref="E1059" ca="1">INDEX(案件!$D$7:$D$66,RANDBETWEEN(1,60),1)</f>
        <v>95</v>
      </c>
      <c r="F1059" cm="1">
        <f t="array" aca="1" ref="F1059" ca="1">INDEX(案件!$D$7:$D$66,RANDBETWEEN(1,60),1)</f>
        <v>96</v>
      </c>
      <c r="G1059" cm="1">
        <f t="array" aca="1" ref="G1059" ca="1">INDEX(案件!$D$7:$D$66,RANDBETWEEN(1,60),1)</f>
        <v>90</v>
      </c>
      <c r="H1059" cm="1">
        <f t="array" aca="1" ref="H1059" ca="1">INDEX(案件!$D$7:$D$66,RANDBETWEEN(1,60),1)</f>
        <v>36</v>
      </c>
      <c r="I1059" cm="1">
        <f t="array" aca="1" ref="I1059" ca="1">INDEX(案件!$D$7:$D$66,RANDBETWEEN(1,60),1)</f>
        <v>65</v>
      </c>
      <c r="J1059" cm="1">
        <f t="array" aca="1" ref="J1059" ca="1">INDEX(案件!$D$7:$D$66,RANDBETWEEN(1,60),1)</f>
        <v>80</v>
      </c>
      <c r="K1059" cm="1">
        <f t="array" aca="1" ref="K1059" ca="1">INDEX(案件!$D$7:$D$66,RANDBETWEEN(1,60),1)</f>
        <v>83</v>
      </c>
      <c r="L1059" cm="1">
        <f t="array" aca="1" ref="L1059" ca="1">INDEX(案件!$D$7:$D$66,RANDBETWEEN(1,60),1)</f>
        <v>43</v>
      </c>
      <c r="M1059" cm="1">
        <f t="array" aca="1" ref="M1059" ca="1">INDEX(案件!$D$7:$D$66,RANDBETWEEN(1,60),1)</f>
        <v>95</v>
      </c>
      <c r="N1059" cm="1">
        <f t="array" aca="1" ref="N1059" ca="1">INDEX(案件!$D$7:$D$66,RANDBETWEEN(1,60),1)</f>
        <v>25</v>
      </c>
      <c r="O1059" cm="1">
        <f t="array" aca="1" ref="O1059" ca="1">INDEX(案件!$D$7:$D$66,RANDBETWEEN(1,60),1)</f>
        <v>30</v>
      </c>
      <c r="P1059" cm="1">
        <f t="array" aca="1" ref="P1059" ca="1">INDEX(案件!$D$7:$D$66,RANDBETWEEN(1,60),1)</f>
        <v>61</v>
      </c>
      <c r="Q1059" cm="1">
        <f t="array" aca="1" ref="Q1059" ca="1">INDEX(案件!$D$7:$D$66,RANDBETWEEN(1,60),1)</f>
        <v>22</v>
      </c>
      <c r="R1059" cm="1">
        <f t="array" aca="1" ref="R1059" ca="1">INDEX(案件!$D$7:$D$66,RANDBETWEEN(1,60),1)</f>
        <v>95</v>
      </c>
      <c r="S1059" cm="1">
        <f t="array" aca="1" ref="S1059" ca="1">INDEX(案件!$D$7:$D$66,RANDBETWEEN(1,60),1)</f>
        <v>38</v>
      </c>
      <c r="T1059" cm="1">
        <f t="array" aca="1" ref="T1059" ca="1">INDEX(案件!$D$7:$D$66,RANDBETWEEN(1,60),1)</f>
        <v>76</v>
      </c>
      <c r="U1059" cm="1">
        <f t="array" aca="1" ref="U1059" ca="1">INDEX(案件!$D$7:$D$66,RANDBETWEEN(1,60),1)</f>
        <v>43</v>
      </c>
      <c r="V1059" cm="1">
        <f t="array" aca="1" ref="V1059" ca="1">INDEX(案件!$D$7:$D$66,RANDBETWEEN(1,60),1)</f>
        <v>83</v>
      </c>
      <c r="W1059" cm="1">
        <f t="array" aca="1" ref="W1059" ca="1">INDEX(案件!$D$7:$D$66,RANDBETWEEN(1,60),1)</f>
        <v>90</v>
      </c>
      <c r="X1059" cm="1">
        <f t="array" aca="1" ref="X1059" ca="1">INDEX(案件!$D$7:$D$66,RANDBETWEEN(1,60),1)</f>
        <v>74</v>
      </c>
      <c r="Y1059" cm="1">
        <f t="array" aca="1" ref="Y1059" ca="1">INDEX(案件!$D$7:$D$66,RANDBETWEEN(1,60),1)</f>
        <v>36</v>
      </c>
      <c r="Z1059" cm="1">
        <f t="array" aca="1" ref="Z1059" ca="1">INDEX(案件!$D$7:$D$66,RANDBETWEEN(1,60),1)</f>
        <v>78</v>
      </c>
      <c r="AA1059" cm="1">
        <f t="array" aca="1" ref="AA1059" ca="1">INDEX(案件!$D$7:$D$66,RANDBETWEEN(1,60),1)</f>
        <v>74</v>
      </c>
      <c r="AB1059" cm="1">
        <f t="array" aca="1" ref="AB1059" ca="1">INDEX(案件!$D$7:$D$66,RANDBETWEEN(1,60),1)</f>
        <v>30</v>
      </c>
      <c r="AC1059" cm="1">
        <f t="array" aca="1" ref="AC1059" ca="1">INDEX(案件!$D$7:$D$66,RANDBETWEEN(1,60),1)</f>
        <v>76</v>
      </c>
      <c r="AD1059" cm="1">
        <f t="array" aca="1" ref="AD1059" ca="1">INDEX(案件!$D$7:$D$66,RANDBETWEEN(1,60),1)</f>
        <v>40</v>
      </c>
      <c r="AE1059" cm="1">
        <f t="array" aca="1" ref="AE1059" ca="1">INDEX(案件!$D$7:$D$66,RANDBETWEEN(1,60),1)</f>
        <v>48</v>
      </c>
      <c r="AF1059" s="14">
        <f t="shared" ca="1" si="32"/>
        <v>1895</v>
      </c>
      <c r="AG1059" s="14">
        <f t="shared" ca="1" si="33"/>
        <v>17125.000000000004</v>
      </c>
    </row>
    <row r="1060" spans="1:33" x14ac:dyDescent="0.4">
      <c r="A1060" s="14">
        <v>1058</v>
      </c>
      <c r="B1060" cm="1">
        <f t="array" aca="1" ref="B1060" ca="1">INDEX(案件!$D$7:$D$66,RANDBETWEEN(1,60),1)</f>
        <v>22</v>
      </c>
      <c r="C1060" cm="1">
        <f t="array" aca="1" ref="C1060" ca="1">INDEX(案件!$D$7:$D$66,RANDBETWEEN(1,60),1)</f>
        <v>60</v>
      </c>
      <c r="D1060" cm="1">
        <f t="array" aca="1" ref="D1060" ca="1">INDEX(案件!$D$7:$D$66,RANDBETWEEN(1,60),1)</f>
        <v>89</v>
      </c>
      <c r="E1060" cm="1">
        <f t="array" aca="1" ref="E1060" ca="1">INDEX(案件!$D$7:$D$66,RANDBETWEEN(1,60),1)</f>
        <v>61</v>
      </c>
      <c r="F1060" cm="1">
        <f t="array" aca="1" ref="F1060" ca="1">INDEX(案件!$D$7:$D$66,RANDBETWEEN(1,60),1)</f>
        <v>69</v>
      </c>
      <c r="G1060" cm="1">
        <f t="array" aca="1" ref="G1060" ca="1">INDEX(案件!$D$7:$D$66,RANDBETWEEN(1,60),1)</f>
        <v>67</v>
      </c>
      <c r="H1060" cm="1">
        <f t="array" aca="1" ref="H1060" ca="1">INDEX(案件!$D$7:$D$66,RANDBETWEEN(1,60),1)</f>
        <v>74</v>
      </c>
      <c r="I1060" cm="1">
        <f t="array" aca="1" ref="I1060" ca="1">INDEX(案件!$D$7:$D$66,RANDBETWEEN(1,60),1)</f>
        <v>39</v>
      </c>
      <c r="J1060" cm="1">
        <f t="array" aca="1" ref="J1060" ca="1">INDEX(案件!$D$7:$D$66,RANDBETWEEN(1,60),1)</f>
        <v>69</v>
      </c>
      <c r="K1060" cm="1">
        <f t="array" aca="1" ref="K1060" ca="1">INDEX(案件!$D$7:$D$66,RANDBETWEEN(1,60),1)</f>
        <v>55</v>
      </c>
      <c r="L1060" cm="1">
        <f t="array" aca="1" ref="L1060" ca="1">INDEX(案件!$D$7:$D$66,RANDBETWEEN(1,60),1)</f>
        <v>76</v>
      </c>
      <c r="M1060" cm="1">
        <f t="array" aca="1" ref="M1060" ca="1">INDEX(案件!$D$7:$D$66,RANDBETWEEN(1,60),1)</f>
        <v>39</v>
      </c>
      <c r="N1060" cm="1">
        <f t="array" aca="1" ref="N1060" ca="1">INDEX(案件!$D$7:$D$66,RANDBETWEEN(1,60),1)</f>
        <v>90</v>
      </c>
      <c r="O1060" cm="1">
        <f t="array" aca="1" ref="O1060" ca="1">INDEX(案件!$D$7:$D$66,RANDBETWEEN(1,60),1)</f>
        <v>80</v>
      </c>
      <c r="P1060" cm="1">
        <f t="array" aca="1" ref="P1060" ca="1">INDEX(案件!$D$7:$D$66,RANDBETWEEN(1,60),1)</f>
        <v>69</v>
      </c>
      <c r="Q1060" cm="1">
        <f t="array" aca="1" ref="Q1060" ca="1">INDEX(案件!$D$7:$D$66,RANDBETWEEN(1,60),1)</f>
        <v>92</v>
      </c>
      <c r="R1060" cm="1">
        <f t="array" aca="1" ref="R1060" ca="1">INDEX(案件!$D$7:$D$66,RANDBETWEEN(1,60),1)</f>
        <v>80</v>
      </c>
      <c r="S1060" cm="1">
        <f t="array" aca="1" ref="S1060" ca="1">INDEX(案件!$D$7:$D$66,RANDBETWEEN(1,60),1)</f>
        <v>83</v>
      </c>
      <c r="T1060" cm="1">
        <f t="array" aca="1" ref="T1060" ca="1">INDEX(案件!$D$7:$D$66,RANDBETWEEN(1,60),1)</f>
        <v>60</v>
      </c>
      <c r="U1060" cm="1">
        <f t="array" aca="1" ref="U1060" ca="1">INDEX(案件!$D$7:$D$66,RANDBETWEEN(1,60),1)</f>
        <v>95</v>
      </c>
      <c r="V1060" cm="1">
        <f t="array" aca="1" ref="V1060" ca="1">INDEX(案件!$D$7:$D$66,RANDBETWEEN(1,60),1)</f>
        <v>32</v>
      </c>
      <c r="W1060" cm="1">
        <f t="array" aca="1" ref="W1060" ca="1">INDEX(案件!$D$7:$D$66,RANDBETWEEN(1,60),1)</f>
        <v>46</v>
      </c>
      <c r="X1060" cm="1">
        <f t="array" aca="1" ref="X1060" ca="1">INDEX(案件!$D$7:$D$66,RANDBETWEEN(1,60),1)</f>
        <v>69</v>
      </c>
      <c r="Y1060" cm="1">
        <f t="array" aca="1" ref="Y1060" ca="1">INDEX(案件!$D$7:$D$66,RANDBETWEEN(1,60),1)</f>
        <v>83</v>
      </c>
      <c r="Z1060" cm="1">
        <f t="array" aca="1" ref="Z1060" ca="1">INDEX(案件!$D$7:$D$66,RANDBETWEEN(1,60),1)</f>
        <v>69</v>
      </c>
      <c r="AA1060" cm="1">
        <f t="array" aca="1" ref="AA1060" ca="1">INDEX(案件!$D$7:$D$66,RANDBETWEEN(1,60),1)</f>
        <v>72</v>
      </c>
      <c r="AB1060" cm="1">
        <f t="array" aca="1" ref="AB1060" ca="1">INDEX(案件!$D$7:$D$66,RANDBETWEEN(1,60),1)</f>
        <v>93</v>
      </c>
      <c r="AC1060" cm="1">
        <f t="array" aca="1" ref="AC1060" ca="1">INDEX(案件!$D$7:$D$66,RANDBETWEEN(1,60),1)</f>
        <v>67</v>
      </c>
      <c r="AD1060" cm="1">
        <f t="array" aca="1" ref="AD1060" ca="1">INDEX(案件!$D$7:$D$66,RANDBETWEEN(1,60),1)</f>
        <v>55</v>
      </c>
      <c r="AE1060" cm="1">
        <f t="array" aca="1" ref="AE1060" ca="1">INDEX(案件!$D$7:$D$66,RANDBETWEEN(1,60),1)</f>
        <v>61</v>
      </c>
      <c r="AF1060" s="14">
        <f t="shared" ca="1" si="32"/>
        <v>2016</v>
      </c>
      <c r="AG1060" s="14">
        <f t="shared" ca="1" si="33"/>
        <v>10178.06896551723</v>
      </c>
    </row>
    <row r="1061" spans="1:33" x14ac:dyDescent="0.4">
      <c r="A1061" s="14">
        <v>1059</v>
      </c>
      <c r="B1061" cm="1">
        <f t="array" aca="1" ref="B1061" ca="1">INDEX(案件!$D$7:$D$66,RANDBETWEEN(1,60),1)</f>
        <v>80</v>
      </c>
      <c r="C1061" cm="1">
        <f t="array" aca="1" ref="C1061" ca="1">INDEX(案件!$D$7:$D$66,RANDBETWEEN(1,60),1)</f>
        <v>89</v>
      </c>
      <c r="D1061" cm="1">
        <f t="array" aca="1" ref="D1061" ca="1">INDEX(案件!$D$7:$D$66,RANDBETWEEN(1,60),1)</f>
        <v>46</v>
      </c>
      <c r="E1061" cm="1">
        <f t="array" aca="1" ref="E1061" ca="1">INDEX(案件!$D$7:$D$66,RANDBETWEEN(1,60),1)</f>
        <v>32</v>
      </c>
      <c r="F1061" cm="1">
        <f t="array" aca="1" ref="F1061" ca="1">INDEX(案件!$D$7:$D$66,RANDBETWEEN(1,60),1)</f>
        <v>80</v>
      </c>
      <c r="G1061" cm="1">
        <f t="array" aca="1" ref="G1061" ca="1">INDEX(案件!$D$7:$D$66,RANDBETWEEN(1,60),1)</f>
        <v>31</v>
      </c>
      <c r="H1061" cm="1">
        <f t="array" aca="1" ref="H1061" ca="1">INDEX(案件!$D$7:$D$66,RANDBETWEEN(1,60),1)</f>
        <v>80</v>
      </c>
      <c r="I1061" cm="1">
        <f t="array" aca="1" ref="I1061" ca="1">INDEX(案件!$D$7:$D$66,RANDBETWEEN(1,60),1)</f>
        <v>32</v>
      </c>
      <c r="J1061" cm="1">
        <f t="array" aca="1" ref="J1061" ca="1">INDEX(案件!$D$7:$D$66,RANDBETWEEN(1,60),1)</f>
        <v>30</v>
      </c>
      <c r="K1061" cm="1">
        <f t="array" aca="1" ref="K1061" ca="1">INDEX(案件!$D$7:$D$66,RANDBETWEEN(1,60),1)</f>
        <v>93</v>
      </c>
      <c r="L1061" cm="1">
        <f t="array" aca="1" ref="L1061" ca="1">INDEX(案件!$D$7:$D$66,RANDBETWEEN(1,60),1)</f>
        <v>22</v>
      </c>
      <c r="M1061" cm="1">
        <f t="array" aca="1" ref="M1061" ca="1">INDEX(案件!$D$7:$D$66,RANDBETWEEN(1,60),1)</f>
        <v>49</v>
      </c>
      <c r="N1061" cm="1">
        <f t="array" aca="1" ref="N1061" ca="1">INDEX(案件!$D$7:$D$66,RANDBETWEEN(1,60),1)</f>
        <v>60</v>
      </c>
      <c r="O1061" cm="1">
        <f t="array" aca="1" ref="O1061" ca="1">INDEX(案件!$D$7:$D$66,RANDBETWEEN(1,60),1)</f>
        <v>67</v>
      </c>
      <c r="P1061" cm="1">
        <f t="array" aca="1" ref="P1061" ca="1">INDEX(案件!$D$7:$D$66,RANDBETWEEN(1,60),1)</f>
        <v>89</v>
      </c>
      <c r="Q1061" cm="1">
        <f t="array" aca="1" ref="Q1061" ca="1">INDEX(案件!$D$7:$D$66,RANDBETWEEN(1,60),1)</f>
        <v>46</v>
      </c>
      <c r="R1061" cm="1">
        <f t="array" aca="1" ref="R1061" ca="1">INDEX(案件!$D$7:$D$66,RANDBETWEEN(1,60),1)</f>
        <v>61</v>
      </c>
      <c r="S1061" cm="1">
        <f t="array" aca="1" ref="S1061" ca="1">INDEX(案件!$D$7:$D$66,RANDBETWEEN(1,60),1)</f>
        <v>95</v>
      </c>
      <c r="T1061" cm="1">
        <f t="array" aca="1" ref="T1061" ca="1">INDEX(案件!$D$7:$D$66,RANDBETWEEN(1,60),1)</f>
        <v>25</v>
      </c>
      <c r="U1061" cm="1">
        <f t="array" aca="1" ref="U1061" ca="1">INDEX(案件!$D$7:$D$66,RANDBETWEEN(1,60),1)</f>
        <v>62</v>
      </c>
      <c r="V1061" cm="1">
        <f t="array" aca="1" ref="V1061" ca="1">INDEX(案件!$D$7:$D$66,RANDBETWEEN(1,60),1)</f>
        <v>31</v>
      </c>
      <c r="W1061" cm="1">
        <f t="array" aca="1" ref="W1061" ca="1">INDEX(案件!$D$7:$D$66,RANDBETWEEN(1,60),1)</f>
        <v>78</v>
      </c>
      <c r="X1061" cm="1">
        <f t="array" aca="1" ref="X1061" ca="1">INDEX(案件!$D$7:$D$66,RANDBETWEEN(1,60),1)</f>
        <v>44</v>
      </c>
      <c r="Y1061" cm="1">
        <f t="array" aca="1" ref="Y1061" ca="1">INDEX(案件!$D$7:$D$66,RANDBETWEEN(1,60),1)</f>
        <v>44</v>
      </c>
      <c r="Z1061" cm="1">
        <f t="array" aca="1" ref="Z1061" ca="1">INDEX(案件!$D$7:$D$66,RANDBETWEEN(1,60),1)</f>
        <v>83</v>
      </c>
      <c r="AA1061" cm="1">
        <f t="array" aca="1" ref="AA1061" ca="1">INDEX(案件!$D$7:$D$66,RANDBETWEEN(1,60),1)</f>
        <v>59</v>
      </c>
      <c r="AB1061" cm="1">
        <f t="array" aca="1" ref="AB1061" ca="1">INDEX(案件!$D$7:$D$66,RANDBETWEEN(1,60),1)</f>
        <v>65</v>
      </c>
      <c r="AC1061" cm="1">
        <f t="array" aca="1" ref="AC1061" ca="1">INDEX(案件!$D$7:$D$66,RANDBETWEEN(1,60),1)</f>
        <v>89</v>
      </c>
      <c r="AD1061" cm="1">
        <f t="array" aca="1" ref="AD1061" ca="1">INDEX(案件!$D$7:$D$66,RANDBETWEEN(1,60),1)</f>
        <v>96</v>
      </c>
      <c r="AE1061" cm="1">
        <f t="array" aca="1" ref="AE1061" ca="1">INDEX(案件!$D$7:$D$66,RANDBETWEEN(1,60),1)</f>
        <v>67</v>
      </c>
      <c r="AF1061" s="14">
        <f t="shared" ca="1" si="32"/>
        <v>1825</v>
      </c>
      <c r="AG1061" s="14">
        <f t="shared" ca="1" si="33"/>
        <v>16694.655172413797</v>
      </c>
    </row>
    <row r="1062" spans="1:33" x14ac:dyDescent="0.4">
      <c r="A1062" s="14">
        <v>1060</v>
      </c>
      <c r="B1062" cm="1">
        <f t="array" aca="1" ref="B1062" ca="1">INDEX(案件!$D$7:$D$66,RANDBETWEEN(1,60),1)</f>
        <v>93</v>
      </c>
      <c r="C1062" cm="1">
        <f t="array" aca="1" ref="C1062" ca="1">INDEX(案件!$D$7:$D$66,RANDBETWEEN(1,60),1)</f>
        <v>61</v>
      </c>
      <c r="D1062" cm="1">
        <f t="array" aca="1" ref="D1062" ca="1">INDEX(案件!$D$7:$D$66,RANDBETWEEN(1,60),1)</f>
        <v>65</v>
      </c>
      <c r="E1062" cm="1">
        <f t="array" aca="1" ref="E1062" ca="1">INDEX(案件!$D$7:$D$66,RANDBETWEEN(1,60),1)</f>
        <v>87</v>
      </c>
      <c r="F1062" cm="1">
        <f t="array" aca="1" ref="F1062" ca="1">INDEX(案件!$D$7:$D$66,RANDBETWEEN(1,60),1)</f>
        <v>87</v>
      </c>
      <c r="G1062" cm="1">
        <f t="array" aca="1" ref="G1062" ca="1">INDEX(案件!$D$7:$D$66,RANDBETWEEN(1,60),1)</f>
        <v>80</v>
      </c>
      <c r="H1062" cm="1">
        <f t="array" aca="1" ref="H1062" ca="1">INDEX(案件!$D$7:$D$66,RANDBETWEEN(1,60),1)</f>
        <v>31</v>
      </c>
      <c r="I1062" cm="1">
        <f t="array" aca="1" ref="I1062" ca="1">INDEX(案件!$D$7:$D$66,RANDBETWEEN(1,60),1)</f>
        <v>61</v>
      </c>
      <c r="J1062" cm="1">
        <f t="array" aca="1" ref="J1062" ca="1">INDEX(案件!$D$7:$D$66,RANDBETWEEN(1,60),1)</f>
        <v>65</v>
      </c>
      <c r="K1062" cm="1">
        <f t="array" aca="1" ref="K1062" ca="1">INDEX(案件!$D$7:$D$66,RANDBETWEEN(1,60),1)</f>
        <v>40</v>
      </c>
      <c r="L1062" cm="1">
        <f t="array" aca="1" ref="L1062" ca="1">INDEX(案件!$D$7:$D$66,RANDBETWEEN(1,60),1)</f>
        <v>38</v>
      </c>
      <c r="M1062" cm="1">
        <f t="array" aca="1" ref="M1062" ca="1">INDEX(案件!$D$7:$D$66,RANDBETWEEN(1,60),1)</f>
        <v>95</v>
      </c>
      <c r="N1062" cm="1">
        <f t="array" aca="1" ref="N1062" ca="1">INDEX(案件!$D$7:$D$66,RANDBETWEEN(1,60),1)</f>
        <v>60</v>
      </c>
      <c r="O1062" cm="1">
        <f t="array" aca="1" ref="O1062" ca="1">INDEX(案件!$D$7:$D$66,RANDBETWEEN(1,60),1)</f>
        <v>59</v>
      </c>
      <c r="P1062" cm="1">
        <f t="array" aca="1" ref="P1062" ca="1">INDEX(案件!$D$7:$D$66,RANDBETWEEN(1,60),1)</f>
        <v>43</v>
      </c>
      <c r="Q1062" cm="1">
        <f t="array" aca="1" ref="Q1062" ca="1">INDEX(案件!$D$7:$D$66,RANDBETWEEN(1,60),1)</f>
        <v>90</v>
      </c>
      <c r="R1062" cm="1">
        <f t="array" aca="1" ref="R1062" ca="1">INDEX(案件!$D$7:$D$66,RANDBETWEEN(1,60),1)</f>
        <v>40</v>
      </c>
      <c r="S1062" cm="1">
        <f t="array" aca="1" ref="S1062" ca="1">INDEX(案件!$D$7:$D$66,RANDBETWEEN(1,60),1)</f>
        <v>40</v>
      </c>
      <c r="T1062" cm="1">
        <f t="array" aca="1" ref="T1062" ca="1">INDEX(案件!$D$7:$D$66,RANDBETWEEN(1,60),1)</f>
        <v>39</v>
      </c>
      <c r="U1062" cm="1">
        <f t="array" aca="1" ref="U1062" ca="1">INDEX(案件!$D$7:$D$66,RANDBETWEEN(1,60),1)</f>
        <v>40</v>
      </c>
      <c r="V1062" cm="1">
        <f t="array" aca="1" ref="V1062" ca="1">INDEX(案件!$D$7:$D$66,RANDBETWEEN(1,60),1)</f>
        <v>92</v>
      </c>
      <c r="W1062" cm="1">
        <f t="array" aca="1" ref="W1062" ca="1">INDEX(案件!$D$7:$D$66,RANDBETWEEN(1,60),1)</f>
        <v>30</v>
      </c>
      <c r="X1062" cm="1">
        <f t="array" aca="1" ref="X1062" ca="1">INDEX(案件!$D$7:$D$66,RANDBETWEEN(1,60),1)</f>
        <v>83</v>
      </c>
      <c r="Y1062" cm="1">
        <f t="array" aca="1" ref="Y1062" ca="1">INDEX(案件!$D$7:$D$66,RANDBETWEEN(1,60),1)</f>
        <v>20</v>
      </c>
      <c r="Z1062" cm="1">
        <f t="array" aca="1" ref="Z1062" ca="1">INDEX(案件!$D$7:$D$66,RANDBETWEEN(1,60),1)</f>
        <v>93</v>
      </c>
      <c r="AA1062" cm="1">
        <f t="array" aca="1" ref="AA1062" ca="1">INDEX(案件!$D$7:$D$66,RANDBETWEEN(1,60),1)</f>
        <v>62</v>
      </c>
      <c r="AB1062" cm="1">
        <f t="array" aca="1" ref="AB1062" ca="1">INDEX(案件!$D$7:$D$66,RANDBETWEEN(1,60),1)</f>
        <v>49</v>
      </c>
      <c r="AC1062" cm="1">
        <f t="array" aca="1" ref="AC1062" ca="1">INDEX(案件!$D$7:$D$66,RANDBETWEEN(1,60),1)</f>
        <v>99</v>
      </c>
      <c r="AD1062" cm="1">
        <f t="array" aca="1" ref="AD1062" ca="1">INDEX(案件!$D$7:$D$66,RANDBETWEEN(1,60),1)</f>
        <v>80</v>
      </c>
      <c r="AE1062" cm="1">
        <f t="array" aca="1" ref="AE1062" ca="1">INDEX(案件!$D$7:$D$66,RANDBETWEEN(1,60),1)</f>
        <v>72</v>
      </c>
      <c r="AF1062" s="14">
        <f t="shared" ca="1" si="32"/>
        <v>1894</v>
      </c>
      <c r="AG1062" s="14">
        <f t="shared" ca="1" si="33"/>
        <v>16362.89655172413</v>
      </c>
    </row>
    <row r="1063" spans="1:33" x14ac:dyDescent="0.4">
      <c r="A1063" s="14">
        <v>1061</v>
      </c>
      <c r="B1063" cm="1">
        <f t="array" aca="1" ref="B1063" ca="1">INDEX(案件!$D$7:$D$66,RANDBETWEEN(1,60),1)</f>
        <v>32</v>
      </c>
      <c r="C1063" cm="1">
        <f t="array" aca="1" ref="C1063" ca="1">INDEX(案件!$D$7:$D$66,RANDBETWEEN(1,60),1)</f>
        <v>36</v>
      </c>
      <c r="D1063" cm="1">
        <f t="array" aca="1" ref="D1063" ca="1">INDEX(案件!$D$7:$D$66,RANDBETWEEN(1,60),1)</f>
        <v>89</v>
      </c>
      <c r="E1063" cm="1">
        <f t="array" aca="1" ref="E1063" ca="1">INDEX(案件!$D$7:$D$66,RANDBETWEEN(1,60),1)</f>
        <v>43</v>
      </c>
      <c r="F1063" cm="1">
        <f t="array" aca="1" ref="F1063" ca="1">INDEX(案件!$D$7:$D$66,RANDBETWEEN(1,60),1)</f>
        <v>99</v>
      </c>
      <c r="G1063" cm="1">
        <f t="array" aca="1" ref="G1063" ca="1">INDEX(案件!$D$7:$D$66,RANDBETWEEN(1,60),1)</f>
        <v>40</v>
      </c>
      <c r="H1063" cm="1">
        <f t="array" aca="1" ref="H1063" ca="1">INDEX(案件!$D$7:$D$66,RANDBETWEEN(1,60),1)</f>
        <v>80</v>
      </c>
      <c r="I1063" cm="1">
        <f t="array" aca="1" ref="I1063" ca="1">INDEX(案件!$D$7:$D$66,RANDBETWEEN(1,60),1)</f>
        <v>65</v>
      </c>
      <c r="J1063" cm="1">
        <f t="array" aca="1" ref="J1063" ca="1">INDEX(案件!$D$7:$D$66,RANDBETWEEN(1,60),1)</f>
        <v>31</v>
      </c>
      <c r="K1063" cm="1">
        <f t="array" aca="1" ref="K1063" ca="1">INDEX(案件!$D$7:$D$66,RANDBETWEEN(1,60),1)</f>
        <v>82</v>
      </c>
      <c r="L1063" cm="1">
        <f t="array" aca="1" ref="L1063" ca="1">INDEX(案件!$D$7:$D$66,RANDBETWEEN(1,60),1)</f>
        <v>65</v>
      </c>
      <c r="M1063" cm="1">
        <f t="array" aca="1" ref="M1063" ca="1">INDEX(案件!$D$7:$D$66,RANDBETWEEN(1,60),1)</f>
        <v>46</v>
      </c>
      <c r="N1063" cm="1">
        <f t="array" aca="1" ref="N1063" ca="1">INDEX(案件!$D$7:$D$66,RANDBETWEEN(1,60),1)</f>
        <v>40</v>
      </c>
      <c r="O1063" cm="1">
        <f t="array" aca="1" ref="O1063" ca="1">INDEX(案件!$D$7:$D$66,RANDBETWEEN(1,60),1)</f>
        <v>55</v>
      </c>
      <c r="P1063" cm="1">
        <f t="array" aca="1" ref="P1063" ca="1">INDEX(案件!$D$7:$D$66,RANDBETWEEN(1,60),1)</f>
        <v>59</v>
      </c>
      <c r="Q1063" cm="1">
        <f t="array" aca="1" ref="Q1063" ca="1">INDEX(案件!$D$7:$D$66,RANDBETWEEN(1,60),1)</f>
        <v>60</v>
      </c>
      <c r="R1063" cm="1">
        <f t="array" aca="1" ref="R1063" ca="1">INDEX(案件!$D$7:$D$66,RANDBETWEEN(1,60),1)</f>
        <v>80</v>
      </c>
      <c r="S1063" cm="1">
        <f t="array" aca="1" ref="S1063" ca="1">INDEX(案件!$D$7:$D$66,RANDBETWEEN(1,60),1)</f>
        <v>36</v>
      </c>
      <c r="T1063" cm="1">
        <f t="array" aca="1" ref="T1063" ca="1">INDEX(案件!$D$7:$D$66,RANDBETWEEN(1,60),1)</f>
        <v>36</v>
      </c>
      <c r="U1063" cm="1">
        <f t="array" aca="1" ref="U1063" ca="1">INDEX(案件!$D$7:$D$66,RANDBETWEEN(1,60),1)</f>
        <v>78</v>
      </c>
      <c r="V1063" cm="1">
        <f t="array" aca="1" ref="V1063" ca="1">INDEX(案件!$D$7:$D$66,RANDBETWEEN(1,60),1)</f>
        <v>83</v>
      </c>
      <c r="W1063" cm="1">
        <f t="array" aca="1" ref="W1063" ca="1">INDEX(案件!$D$7:$D$66,RANDBETWEEN(1,60),1)</f>
        <v>95</v>
      </c>
      <c r="X1063" cm="1">
        <f t="array" aca="1" ref="X1063" ca="1">INDEX(案件!$D$7:$D$66,RANDBETWEEN(1,60),1)</f>
        <v>39</v>
      </c>
      <c r="Y1063" cm="1">
        <f t="array" aca="1" ref="Y1063" ca="1">INDEX(案件!$D$7:$D$66,RANDBETWEEN(1,60),1)</f>
        <v>32</v>
      </c>
      <c r="Z1063" cm="1">
        <f t="array" aca="1" ref="Z1063" ca="1">INDEX(案件!$D$7:$D$66,RANDBETWEEN(1,60),1)</f>
        <v>93</v>
      </c>
      <c r="AA1063" cm="1">
        <f t="array" aca="1" ref="AA1063" ca="1">INDEX(案件!$D$7:$D$66,RANDBETWEEN(1,60),1)</f>
        <v>25</v>
      </c>
      <c r="AB1063" cm="1">
        <f t="array" aca="1" ref="AB1063" ca="1">INDEX(案件!$D$7:$D$66,RANDBETWEEN(1,60),1)</f>
        <v>40</v>
      </c>
      <c r="AC1063" cm="1">
        <f t="array" aca="1" ref="AC1063" ca="1">INDEX(案件!$D$7:$D$66,RANDBETWEEN(1,60),1)</f>
        <v>89</v>
      </c>
      <c r="AD1063" cm="1">
        <f t="array" aca="1" ref="AD1063" ca="1">INDEX(案件!$D$7:$D$66,RANDBETWEEN(1,60),1)</f>
        <v>38</v>
      </c>
      <c r="AE1063" cm="1">
        <f t="array" aca="1" ref="AE1063" ca="1">INDEX(案件!$D$7:$D$66,RANDBETWEEN(1,60),1)</f>
        <v>39</v>
      </c>
      <c r="AF1063" s="14">
        <f t="shared" ca="1" si="32"/>
        <v>1725</v>
      </c>
      <c r="AG1063" s="14">
        <f t="shared" ca="1" si="33"/>
        <v>16505.689655172417</v>
      </c>
    </row>
    <row r="1064" spans="1:33" x14ac:dyDescent="0.4">
      <c r="A1064" s="14">
        <v>1062</v>
      </c>
      <c r="B1064" cm="1">
        <f t="array" aca="1" ref="B1064" ca="1">INDEX(案件!$D$7:$D$66,RANDBETWEEN(1,60),1)</f>
        <v>89</v>
      </c>
      <c r="C1064" cm="1">
        <f t="array" aca="1" ref="C1064" ca="1">INDEX(案件!$D$7:$D$66,RANDBETWEEN(1,60),1)</f>
        <v>72</v>
      </c>
      <c r="D1064" cm="1">
        <f t="array" aca="1" ref="D1064" ca="1">INDEX(案件!$D$7:$D$66,RANDBETWEEN(1,60),1)</f>
        <v>61</v>
      </c>
      <c r="E1064" cm="1">
        <f t="array" aca="1" ref="E1064" ca="1">INDEX(案件!$D$7:$D$66,RANDBETWEEN(1,60),1)</f>
        <v>39</v>
      </c>
      <c r="F1064" cm="1">
        <f t="array" aca="1" ref="F1064" ca="1">INDEX(案件!$D$7:$D$66,RANDBETWEEN(1,60),1)</f>
        <v>65</v>
      </c>
      <c r="G1064" cm="1">
        <f t="array" aca="1" ref="G1064" ca="1">INDEX(案件!$D$7:$D$66,RANDBETWEEN(1,60),1)</f>
        <v>20</v>
      </c>
      <c r="H1064" cm="1">
        <f t="array" aca="1" ref="H1064" ca="1">INDEX(案件!$D$7:$D$66,RANDBETWEEN(1,60),1)</f>
        <v>93</v>
      </c>
      <c r="I1064" cm="1">
        <f t="array" aca="1" ref="I1064" ca="1">INDEX(案件!$D$7:$D$66,RANDBETWEEN(1,60),1)</f>
        <v>67</v>
      </c>
      <c r="J1064" cm="1">
        <f t="array" aca="1" ref="J1064" ca="1">INDEX(案件!$D$7:$D$66,RANDBETWEEN(1,60),1)</f>
        <v>70</v>
      </c>
      <c r="K1064" cm="1">
        <f t="array" aca="1" ref="K1064" ca="1">INDEX(案件!$D$7:$D$66,RANDBETWEEN(1,60),1)</f>
        <v>89</v>
      </c>
      <c r="L1064" cm="1">
        <f t="array" aca="1" ref="L1064" ca="1">INDEX(案件!$D$7:$D$66,RANDBETWEEN(1,60),1)</f>
        <v>72</v>
      </c>
      <c r="M1064" cm="1">
        <f t="array" aca="1" ref="M1064" ca="1">INDEX(案件!$D$7:$D$66,RANDBETWEEN(1,60),1)</f>
        <v>78</v>
      </c>
      <c r="N1064" cm="1">
        <f t="array" aca="1" ref="N1064" ca="1">INDEX(案件!$D$7:$D$66,RANDBETWEEN(1,60),1)</f>
        <v>40</v>
      </c>
      <c r="O1064" cm="1">
        <f t="array" aca="1" ref="O1064" ca="1">INDEX(案件!$D$7:$D$66,RANDBETWEEN(1,60),1)</f>
        <v>80</v>
      </c>
      <c r="P1064" cm="1">
        <f t="array" aca="1" ref="P1064" ca="1">INDEX(案件!$D$7:$D$66,RANDBETWEEN(1,60),1)</f>
        <v>78</v>
      </c>
      <c r="Q1064" cm="1">
        <f t="array" aca="1" ref="Q1064" ca="1">INDEX(案件!$D$7:$D$66,RANDBETWEEN(1,60),1)</f>
        <v>55</v>
      </c>
      <c r="R1064" cm="1">
        <f t="array" aca="1" ref="R1064" ca="1">INDEX(案件!$D$7:$D$66,RANDBETWEEN(1,60),1)</f>
        <v>99</v>
      </c>
      <c r="S1064" cm="1">
        <f t="array" aca="1" ref="S1064" ca="1">INDEX(案件!$D$7:$D$66,RANDBETWEEN(1,60),1)</f>
        <v>92</v>
      </c>
      <c r="T1064" cm="1">
        <f t="array" aca="1" ref="T1064" ca="1">INDEX(案件!$D$7:$D$66,RANDBETWEEN(1,60),1)</f>
        <v>95</v>
      </c>
      <c r="U1064" cm="1">
        <f t="array" aca="1" ref="U1064" ca="1">INDEX(案件!$D$7:$D$66,RANDBETWEEN(1,60),1)</f>
        <v>22</v>
      </c>
      <c r="V1064" cm="1">
        <f t="array" aca="1" ref="V1064" ca="1">INDEX(案件!$D$7:$D$66,RANDBETWEEN(1,60),1)</f>
        <v>92</v>
      </c>
      <c r="W1064" cm="1">
        <f t="array" aca="1" ref="W1064" ca="1">INDEX(案件!$D$7:$D$66,RANDBETWEEN(1,60),1)</f>
        <v>74</v>
      </c>
      <c r="X1064" cm="1">
        <f t="array" aca="1" ref="X1064" ca="1">INDEX(案件!$D$7:$D$66,RANDBETWEEN(1,60),1)</f>
        <v>96</v>
      </c>
      <c r="Y1064" cm="1">
        <f t="array" aca="1" ref="Y1064" ca="1">INDEX(案件!$D$7:$D$66,RANDBETWEEN(1,60),1)</f>
        <v>25</v>
      </c>
      <c r="Z1064" cm="1">
        <f t="array" aca="1" ref="Z1064" ca="1">INDEX(案件!$D$7:$D$66,RANDBETWEEN(1,60),1)</f>
        <v>78</v>
      </c>
      <c r="AA1064" cm="1">
        <f t="array" aca="1" ref="AA1064" ca="1">INDEX(案件!$D$7:$D$66,RANDBETWEEN(1,60),1)</f>
        <v>80</v>
      </c>
      <c r="AB1064" cm="1">
        <f t="array" aca="1" ref="AB1064" ca="1">INDEX(案件!$D$7:$D$66,RANDBETWEEN(1,60),1)</f>
        <v>96</v>
      </c>
      <c r="AC1064" cm="1">
        <f t="array" aca="1" ref="AC1064" ca="1">INDEX(案件!$D$7:$D$66,RANDBETWEEN(1,60),1)</f>
        <v>96</v>
      </c>
      <c r="AD1064" cm="1">
        <f t="array" aca="1" ref="AD1064" ca="1">INDEX(案件!$D$7:$D$66,RANDBETWEEN(1,60),1)</f>
        <v>87</v>
      </c>
      <c r="AE1064" cm="1">
        <f t="array" aca="1" ref="AE1064" ca="1">INDEX(案件!$D$7:$D$66,RANDBETWEEN(1,60),1)</f>
        <v>95</v>
      </c>
      <c r="AF1064" s="14">
        <f t="shared" ca="1" si="32"/>
        <v>2195</v>
      </c>
      <c r="AG1064" s="14">
        <f t="shared" ca="1" si="33"/>
        <v>16316.034482758612</v>
      </c>
    </row>
    <row r="1065" spans="1:33" x14ac:dyDescent="0.4">
      <c r="A1065" s="14">
        <v>1063</v>
      </c>
      <c r="B1065" cm="1">
        <f t="array" aca="1" ref="B1065" ca="1">INDEX(案件!$D$7:$D$66,RANDBETWEEN(1,60),1)</f>
        <v>48</v>
      </c>
      <c r="C1065" cm="1">
        <f t="array" aca="1" ref="C1065" ca="1">INDEX(案件!$D$7:$D$66,RANDBETWEEN(1,60),1)</f>
        <v>67</v>
      </c>
      <c r="D1065" cm="1">
        <f t="array" aca="1" ref="D1065" ca="1">INDEX(案件!$D$7:$D$66,RANDBETWEEN(1,60),1)</f>
        <v>83</v>
      </c>
      <c r="E1065" cm="1">
        <f t="array" aca="1" ref="E1065" ca="1">INDEX(案件!$D$7:$D$66,RANDBETWEEN(1,60),1)</f>
        <v>90</v>
      </c>
      <c r="F1065" cm="1">
        <f t="array" aca="1" ref="F1065" ca="1">INDEX(案件!$D$7:$D$66,RANDBETWEEN(1,60),1)</f>
        <v>91</v>
      </c>
      <c r="G1065" cm="1">
        <f t="array" aca="1" ref="G1065" ca="1">INDEX(案件!$D$7:$D$66,RANDBETWEEN(1,60),1)</f>
        <v>67</v>
      </c>
      <c r="H1065" cm="1">
        <f t="array" aca="1" ref="H1065" ca="1">INDEX(案件!$D$7:$D$66,RANDBETWEEN(1,60),1)</f>
        <v>59</v>
      </c>
      <c r="I1065" cm="1">
        <f t="array" aca="1" ref="I1065" ca="1">INDEX(案件!$D$7:$D$66,RANDBETWEEN(1,60),1)</f>
        <v>89</v>
      </c>
      <c r="J1065" cm="1">
        <f t="array" aca="1" ref="J1065" ca="1">INDEX(案件!$D$7:$D$66,RANDBETWEEN(1,60),1)</f>
        <v>89</v>
      </c>
      <c r="K1065" cm="1">
        <f t="array" aca="1" ref="K1065" ca="1">INDEX(案件!$D$7:$D$66,RANDBETWEEN(1,60),1)</f>
        <v>39</v>
      </c>
      <c r="L1065" cm="1">
        <f t="array" aca="1" ref="L1065" ca="1">INDEX(案件!$D$7:$D$66,RANDBETWEEN(1,60),1)</f>
        <v>48</v>
      </c>
      <c r="M1065" cm="1">
        <f t="array" aca="1" ref="M1065" ca="1">INDEX(案件!$D$7:$D$66,RANDBETWEEN(1,60),1)</f>
        <v>59</v>
      </c>
      <c r="N1065" cm="1">
        <f t="array" aca="1" ref="N1065" ca="1">INDEX(案件!$D$7:$D$66,RANDBETWEEN(1,60),1)</f>
        <v>95</v>
      </c>
      <c r="O1065" cm="1">
        <f t="array" aca="1" ref="O1065" ca="1">INDEX(案件!$D$7:$D$66,RANDBETWEEN(1,60),1)</f>
        <v>59</v>
      </c>
      <c r="P1065" cm="1">
        <f t="array" aca="1" ref="P1065" ca="1">INDEX(案件!$D$7:$D$66,RANDBETWEEN(1,60),1)</f>
        <v>80</v>
      </c>
      <c r="Q1065" cm="1">
        <f t="array" aca="1" ref="Q1065" ca="1">INDEX(案件!$D$7:$D$66,RANDBETWEEN(1,60),1)</f>
        <v>99</v>
      </c>
      <c r="R1065" cm="1">
        <f t="array" aca="1" ref="R1065" ca="1">INDEX(案件!$D$7:$D$66,RANDBETWEEN(1,60),1)</f>
        <v>89</v>
      </c>
      <c r="S1065" cm="1">
        <f t="array" aca="1" ref="S1065" ca="1">INDEX(案件!$D$7:$D$66,RANDBETWEEN(1,60),1)</f>
        <v>48</v>
      </c>
      <c r="T1065" cm="1">
        <f t="array" aca="1" ref="T1065" ca="1">INDEX(案件!$D$7:$D$66,RANDBETWEEN(1,60),1)</f>
        <v>36</v>
      </c>
      <c r="U1065" cm="1">
        <f t="array" aca="1" ref="U1065" ca="1">INDEX(案件!$D$7:$D$66,RANDBETWEEN(1,60),1)</f>
        <v>49</v>
      </c>
      <c r="V1065" cm="1">
        <f t="array" aca="1" ref="V1065" ca="1">INDEX(案件!$D$7:$D$66,RANDBETWEEN(1,60),1)</f>
        <v>40</v>
      </c>
      <c r="W1065" cm="1">
        <f t="array" aca="1" ref="W1065" ca="1">INDEX(案件!$D$7:$D$66,RANDBETWEEN(1,60),1)</f>
        <v>89</v>
      </c>
      <c r="X1065" cm="1">
        <f t="array" aca="1" ref="X1065" ca="1">INDEX(案件!$D$7:$D$66,RANDBETWEEN(1,60),1)</f>
        <v>74</v>
      </c>
      <c r="Y1065" cm="1">
        <f t="array" aca="1" ref="Y1065" ca="1">INDEX(案件!$D$7:$D$66,RANDBETWEEN(1,60),1)</f>
        <v>40</v>
      </c>
      <c r="Z1065" cm="1">
        <f t="array" aca="1" ref="Z1065" ca="1">INDEX(案件!$D$7:$D$66,RANDBETWEEN(1,60),1)</f>
        <v>70</v>
      </c>
      <c r="AA1065" cm="1">
        <f t="array" aca="1" ref="AA1065" ca="1">INDEX(案件!$D$7:$D$66,RANDBETWEEN(1,60),1)</f>
        <v>39</v>
      </c>
      <c r="AB1065" cm="1">
        <f t="array" aca="1" ref="AB1065" ca="1">INDEX(案件!$D$7:$D$66,RANDBETWEEN(1,60),1)</f>
        <v>59</v>
      </c>
      <c r="AC1065" cm="1">
        <f t="array" aca="1" ref="AC1065" ca="1">INDEX(案件!$D$7:$D$66,RANDBETWEEN(1,60),1)</f>
        <v>67</v>
      </c>
      <c r="AD1065" cm="1">
        <f t="array" aca="1" ref="AD1065" ca="1">INDEX(案件!$D$7:$D$66,RANDBETWEEN(1,60),1)</f>
        <v>69</v>
      </c>
      <c r="AE1065" cm="1">
        <f t="array" aca="1" ref="AE1065" ca="1">INDEX(案件!$D$7:$D$66,RANDBETWEEN(1,60),1)</f>
        <v>83</v>
      </c>
      <c r="AF1065" s="14">
        <f t="shared" ca="1" si="32"/>
        <v>2014.0000000000002</v>
      </c>
      <c r="AG1065" s="14">
        <f t="shared" ca="1" si="33"/>
        <v>11629.10344827587</v>
      </c>
    </row>
    <row r="1066" spans="1:33" x14ac:dyDescent="0.4">
      <c r="A1066" s="14">
        <v>1064</v>
      </c>
      <c r="B1066" cm="1">
        <f t="array" aca="1" ref="B1066" ca="1">INDEX(案件!$D$7:$D$66,RANDBETWEEN(1,60),1)</f>
        <v>95</v>
      </c>
      <c r="C1066" cm="1">
        <f t="array" aca="1" ref="C1066" ca="1">INDEX(案件!$D$7:$D$66,RANDBETWEEN(1,60),1)</f>
        <v>20</v>
      </c>
      <c r="D1066" cm="1">
        <f t="array" aca="1" ref="D1066" ca="1">INDEX(案件!$D$7:$D$66,RANDBETWEEN(1,60),1)</f>
        <v>46</v>
      </c>
      <c r="E1066" cm="1">
        <f t="array" aca="1" ref="E1066" ca="1">INDEX(案件!$D$7:$D$66,RANDBETWEEN(1,60),1)</f>
        <v>90</v>
      </c>
      <c r="F1066" cm="1">
        <f t="array" aca="1" ref="F1066" ca="1">INDEX(案件!$D$7:$D$66,RANDBETWEEN(1,60),1)</f>
        <v>59</v>
      </c>
      <c r="G1066" cm="1">
        <f t="array" aca="1" ref="G1066" ca="1">INDEX(案件!$D$7:$D$66,RANDBETWEEN(1,60),1)</f>
        <v>61</v>
      </c>
      <c r="H1066" cm="1">
        <f t="array" aca="1" ref="H1066" ca="1">INDEX(案件!$D$7:$D$66,RANDBETWEEN(1,60),1)</f>
        <v>30</v>
      </c>
      <c r="I1066" cm="1">
        <f t="array" aca="1" ref="I1066" ca="1">INDEX(案件!$D$7:$D$66,RANDBETWEEN(1,60),1)</f>
        <v>83</v>
      </c>
      <c r="J1066" cm="1">
        <f t="array" aca="1" ref="J1066" ca="1">INDEX(案件!$D$7:$D$66,RANDBETWEEN(1,60),1)</f>
        <v>82</v>
      </c>
      <c r="K1066" cm="1">
        <f t="array" aca="1" ref="K1066" ca="1">INDEX(案件!$D$7:$D$66,RANDBETWEEN(1,60),1)</f>
        <v>40</v>
      </c>
      <c r="L1066" cm="1">
        <f t="array" aca="1" ref="L1066" ca="1">INDEX(案件!$D$7:$D$66,RANDBETWEEN(1,60),1)</f>
        <v>93</v>
      </c>
      <c r="M1066" cm="1">
        <f t="array" aca="1" ref="M1066" ca="1">INDEX(案件!$D$7:$D$66,RANDBETWEEN(1,60),1)</f>
        <v>39</v>
      </c>
      <c r="N1066" cm="1">
        <f t="array" aca="1" ref="N1066" ca="1">INDEX(案件!$D$7:$D$66,RANDBETWEEN(1,60),1)</f>
        <v>78</v>
      </c>
      <c r="O1066" cm="1">
        <f t="array" aca="1" ref="O1066" ca="1">INDEX(案件!$D$7:$D$66,RANDBETWEEN(1,60),1)</f>
        <v>89</v>
      </c>
      <c r="P1066" cm="1">
        <f t="array" aca="1" ref="P1066" ca="1">INDEX(案件!$D$7:$D$66,RANDBETWEEN(1,60),1)</f>
        <v>90</v>
      </c>
      <c r="Q1066" cm="1">
        <f t="array" aca="1" ref="Q1066" ca="1">INDEX(案件!$D$7:$D$66,RANDBETWEEN(1,60),1)</f>
        <v>80</v>
      </c>
      <c r="R1066" cm="1">
        <f t="array" aca="1" ref="R1066" ca="1">INDEX(案件!$D$7:$D$66,RANDBETWEEN(1,60),1)</f>
        <v>90</v>
      </c>
      <c r="S1066" cm="1">
        <f t="array" aca="1" ref="S1066" ca="1">INDEX(案件!$D$7:$D$66,RANDBETWEEN(1,60),1)</f>
        <v>61</v>
      </c>
      <c r="T1066" cm="1">
        <f t="array" aca="1" ref="T1066" ca="1">INDEX(案件!$D$7:$D$66,RANDBETWEEN(1,60),1)</f>
        <v>25</v>
      </c>
      <c r="U1066" cm="1">
        <f t="array" aca="1" ref="U1066" ca="1">INDEX(案件!$D$7:$D$66,RANDBETWEEN(1,60),1)</f>
        <v>91</v>
      </c>
      <c r="V1066" cm="1">
        <f t="array" aca="1" ref="V1066" ca="1">INDEX(案件!$D$7:$D$66,RANDBETWEEN(1,60),1)</f>
        <v>22</v>
      </c>
      <c r="W1066" cm="1">
        <f t="array" aca="1" ref="W1066" ca="1">INDEX(案件!$D$7:$D$66,RANDBETWEEN(1,60),1)</f>
        <v>82</v>
      </c>
      <c r="X1066" cm="1">
        <f t="array" aca="1" ref="X1066" ca="1">INDEX(案件!$D$7:$D$66,RANDBETWEEN(1,60),1)</f>
        <v>61</v>
      </c>
      <c r="Y1066" cm="1">
        <f t="array" aca="1" ref="Y1066" ca="1">INDEX(案件!$D$7:$D$66,RANDBETWEEN(1,60),1)</f>
        <v>67</v>
      </c>
      <c r="Z1066" cm="1">
        <f t="array" aca="1" ref="Z1066" ca="1">INDEX(案件!$D$7:$D$66,RANDBETWEEN(1,60),1)</f>
        <v>90</v>
      </c>
      <c r="AA1066" cm="1">
        <f t="array" aca="1" ref="AA1066" ca="1">INDEX(案件!$D$7:$D$66,RANDBETWEEN(1,60),1)</f>
        <v>30</v>
      </c>
      <c r="AB1066" cm="1">
        <f t="array" aca="1" ref="AB1066" ca="1">INDEX(案件!$D$7:$D$66,RANDBETWEEN(1,60),1)</f>
        <v>70</v>
      </c>
      <c r="AC1066" cm="1">
        <f t="array" aca="1" ref="AC1066" ca="1">INDEX(案件!$D$7:$D$66,RANDBETWEEN(1,60),1)</f>
        <v>82</v>
      </c>
      <c r="AD1066" cm="1">
        <f t="array" aca="1" ref="AD1066" ca="1">INDEX(案件!$D$7:$D$66,RANDBETWEEN(1,60),1)</f>
        <v>36</v>
      </c>
      <c r="AE1066" cm="1">
        <f t="array" aca="1" ref="AE1066" ca="1">INDEX(案件!$D$7:$D$66,RANDBETWEEN(1,60),1)</f>
        <v>44</v>
      </c>
      <c r="AF1066" s="14">
        <f t="shared" ca="1" si="32"/>
        <v>1926</v>
      </c>
      <c r="AG1066" s="14">
        <f t="shared" ca="1" si="33"/>
        <v>18602.896551724141</v>
      </c>
    </row>
    <row r="1067" spans="1:33" x14ac:dyDescent="0.4">
      <c r="A1067" s="14">
        <v>1065</v>
      </c>
      <c r="B1067" cm="1">
        <f t="array" aca="1" ref="B1067" ca="1">INDEX(案件!$D$7:$D$66,RANDBETWEEN(1,60),1)</f>
        <v>93</v>
      </c>
      <c r="C1067" cm="1">
        <f t="array" aca="1" ref="C1067" ca="1">INDEX(案件!$D$7:$D$66,RANDBETWEEN(1,60),1)</f>
        <v>59</v>
      </c>
      <c r="D1067" cm="1">
        <f t="array" aca="1" ref="D1067" ca="1">INDEX(案件!$D$7:$D$66,RANDBETWEEN(1,60),1)</f>
        <v>67</v>
      </c>
      <c r="E1067" cm="1">
        <f t="array" aca="1" ref="E1067" ca="1">INDEX(案件!$D$7:$D$66,RANDBETWEEN(1,60),1)</f>
        <v>74</v>
      </c>
      <c r="F1067" cm="1">
        <f t="array" aca="1" ref="F1067" ca="1">INDEX(案件!$D$7:$D$66,RANDBETWEEN(1,60),1)</f>
        <v>67</v>
      </c>
      <c r="G1067" cm="1">
        <f t="array" aca="1" ref="G1067" ca="1">INDEX(案件!$D$7:$D$66,RANDBETWEEN(1,60),1)</f>
        <v>99</v>
      </c>
      <c r="H1067" cm="1">
        <f t="array" aca="1" ref="H1067" ca="1">INDEX(案件!$D$7:$D$66,RANDBETWEEN(1,60),1)</f>
        <v>60</v>
      </c>
      <c r="I1067" cm="1">
        <f t="array" aca="1" ref="I1067" ca="1">INDEX(案件!$D$7:$D$66,RANDBETWEEN(1,60),1)</f>
        <v>43</v>
      </c>
      <c r="J1067" cm="1">
        <f t="array" aca="1" ref="J1067" ca="1">INDEX(案件!$D$7:$D$66,RANDBETWEEN(1,60),1)</f>
        <v>20</v>
      </c>
      <c r="K1067" cm="1">
        <f t="array" aca="1" ref="K1067" ca="1">INDEX(案件!$D$7:$D$66,RANDBETWEEN(1,60),1)</f>
        <v>39</v>
      </c>
      <c r="L1067" cm="1">
        <f t="array" aca="1" ref="L1067" ca="1">INDEX(案件!$D$7:$D$66,RANDBETWEEN(1,60),1)</f>
        <v>55</v>
      </c>
      <c r="M1067" cm="1">
        <f t="array" aca="1" ref="M1067" ca="1">INDEX(案件!$D$7:$D$66,RANDBETWEEN(1,60),1)</f>
        <v>90</v>
      </c>
      <c r="N1067" cm="1">
        <f t="array" aca="1" ref="N1067" ca="1">INDEX(案件!$D$7:$D$66,RANDBETWEEN(1,60),1)</f>
        <v>82</v>
      </c>
      <c r="O1067" cm="1">
        <f t="array" aca="1" ref="O1067" ca="1">INDEX(案件!$D$7:$D$66,RANDBETWEEN(1,60),1)</f>
        <v>83</v>
      </c>
      <c r="P1067" cm="1">
        <f t="array" aca="1" ref="P1067" ca="1">INDEX(案件!$D$7:$D$66,RANDBETWEEN(1,60),1)</f>
        <v>80</v>
      </c>
      <c r="Q1067" cm="1">
        <f t="array" aca="1" ref="Q1067" ca="1">INDEX(案件!$D$7:$D$66,RANDBETWEEN(1,60),1)</f>
        <v>55</v>
      </c>
      <c r="R1067" cm="1">
        <f t="array" aca="1" ref="R1067" ca="1">INDEX(案件!$D$7:$D$66,RANDBETWEEN(1,60),1)</f>
        <v>38</v>
      </c>
      <c r="S1067" cm="1">
        <f t="array" aca="1" ref="S1067" ca="1">INDEX(案件!$D$7:$D$66,RANDBETWEEN(1,60),1)</f>
        <v>20</v>
      </c>
      <c r="T1067" cm="1">
        <f t="array" aca="1" ref="T1067" ca="1">INDEX(案件!$D$7:$D$66,RANDBETWEEN(1,60),1)</f>
        <v>62</v>
      </c>
      <c r="U1067" cm="1">
        <f t="array" aca="1" ref="U1067" ca="1">INDEX(案件!$D$7:$D$66,RANDBETWEEN(1,60),1)</f>
        <v>95</v>
      </c>
      <c r="V1067" cm="1">
        <f t="array" aca="1" ref="V1067" ca="1">INDEX(案件!$D$7:$D$66,RANDBETWEEN(1,60),1)</f>
        <v>46</v>
      </c>
      <c r="W1067" cm="1">
        <f t="array" aca="1" ref="W1067" ca="1">INDEX(案件!$D$7:$D$66,RANDBETWEEN(1,60),1)</f>
        <v>83</v>
      </c>
      <c r="X1067" cm="1">
        <f t="array" aca="1" ref="X1067" ca="1">INDEX(案件!$D$7:$D$66,RANDBETWEEN(1,60),1)</f>
        <v>61</v>
      </c>
      <c r="Y1067" cm="1">
        <f t="array" aca="1" ref="Y1067" ca="1">INDEX(案件!$D$7:$D$66,RANDBETWEEN(1,60),1)</f>
        <v>95</v>
      </c>
      <c r="Z1067" cm="1">
        <f t="array" aca="1" ref="Z1067" ca="1">INDEX(案件!$D$7:$D$66,RANDBETWEEN(1,60),1)</f>
        <v>40</v>
      </c>
      <c r="AA1067" cm="1">
        <f t="array" aca="1" ref="AA1067" ca="1">INDEX(案件!$D$7:$D$66,RANDBETWEEN(1,60),1)</f>
        <v>40</v>
      </c>
      <c r="AB1067" cm="1">
        <f t="array" aca="1" ref="AB1067" ca="1">INDEX(案件!$D$7:$D$66,RANDBETWEEN(1,60),1)</f>
        <v>61</v>
      </c>
      <c r="AC1067" cm="1">
        <f t="array" aca="1" ref="AC1067" ca="1">INDEX(案件!$D$7:$D$66,RANDBETWEEN(1,60),1)</f>
        <v>89</v>
      </c>
      <c r="AD1067" cm="1">
        <f t="array" aca="1" ref="AD1067" ca="1">INDEX(案件!$D$7:$D$66,RANDBETWEEN(1,60),1)</f>
        <v>65</v>
      </c>
      <c r="AE1067" cm="1">
        <f t="array" aca="1" ref="AE1067" ca="1">INDEX(案件!$D$7:$D$66,RANDBETWEEN(1,60),1)</f>
        <v>20</v>
      </c>
      <c r="AF1067" s="14">
        <f t="shared" ca="1" si="32"/>
        <v>1881</v>
      </c>
      <c r="AG1067" s="14">
        <f t="shared" ca="1" si="33"/>
        <v>16458.931034482765</v>
      </c>
    </row>
    <row r="1068" spans="1:33" x14ac:dyDescent="0.4">
      <c r="A1068" s="14">
        <v>1066</v>
      </c>
      <c r="B1068" cm="1">
        <f t="array" aca="1" ref="B1068" ca="1">INDEX(案件!$D$7:$D$66,RANDBETWEEN(1,60),1)</f>
        <v>69</v>
      </c>
      <c r="C1068" cm="1">
        <f t="array" aca="1" ref="C1068" ca="1">INDEX(案件!$D$7:$D$66,RANDBETWEEN(1,60),1)</f>
        <v>95</v>
      </c>
      <c r="D1068" cm="1">
        <f t="array" aca="1" ref="D1068" ca="1">INDEX(案件!$D$7:$D$66,RANDBETWEEN(1,60),1)</f>
        <v>83</v>
      </c>
      <c r="E1068" cm="1">
        <f t="array" aca="1" ref="E1068" ca="1">INDEX(案件!$D$7:$D$66,RANDBETWEEN(1,60),1)</f>
        <v>61</v>
      </c>
      <c r="F1068" cm="1">
        <f t="array" aca="1" ref="F1068" ca="1">INDEX(案件!$D$7:$D$66,RANDBETWEEN(1,60),1)</f>
        <v>83</v>
      </c>
      <c r="G1068" cm="1">
        <f t="array" aca="1" ref="G1068" ca="1">INDEX(案件!$D$7:$D$66,RANDBETWEEN(1,60),1)</f>
        <v>69</v>
      </c>
      <c r="H1068" cm="1">
        <f t="array" aca="1" ref="H1068" ca="1">INDEX(案件!$D$7:$D$66,RANDBETWEEN(1,60),1)</f>
        <v>40</v>
      </c>
      <c r="I1068" cm="1">
        <f t="array" aca="1" ref="I1068" ca="1">INDEX(案件!$D$7:$D$66,RANDBETWEEN(1,60),1)</f>
        <v>55</v>
      </c>
      <c r="J1068" cm="1">
        <f t="array" aca="1" ref="J1068" ca="1">INDEX(案件!$D$7:$D$66,RANDBETWEEN(1,60),1)</f>
        <v>67</v>
      </c>
      <c r="K1068" cm="1">
        <f t="array" aca="1" ref="K1068" ca="1">INDEX(案件!$D$7:$D$66,RANDBETWEEN(1,60),1)</f>
        <v>38</v>
      </c>
      <c r="L1068" cm="1">
        <f t="array" aca="1" ref="L1068" ca="1">INDEX(案件!$D$7:$D$66,RANDBETWEEN(1,60),1)</f>
        <v>61</v>
      </c>
      <c r="M1068" cm="1">
        <f t="array" aca="1" ref="M1068" ca="1">INDEX(案件!$D$7:$D$66,RANDBETWEEN(1,60),1)</f>
        <v>46</v>
      </c>
      <c r="N1068" cm="1">
        <f t="array" aca="1" ref="N1068" ca="1">INDEX(案件!$D$7:$D$66,RANDBETWEEN(1,60),1)</f>
        <v>93</v>
      </c>
      <c r="O1068" cm="1">
        <f t="array" aca="1" ref="O1068" ca="1">INDEX(案件!$D$7:$D$66,RANDBETWEEN(1,60),1)</f>
        <v>30</v>
      </c>
      <c r="P1068" cm="1">
        <f t="array" aca="1" ref="P1068" ca="1">INDEX(案件!$D$7:$D$66,RANDBETWEEN(1,60),1)</f>
        <v>20</v>
      </c>
      <c r="Q1068" cm="1">
        <f t="array" aca="1" ref="Q1068" ca="1">INDEX(案件!$D$7:$D$66,RANDBETWEEN(1,60),1)</f>
        <v>95</v>
      </c>
      <c r="R1068" cm="1">
        <f t="array" aca="1" ref="R1068" ca="1">INDEX(案件!$D$7:$D$66,RANDBETWEEN(1,60),1)</f>
        <v>48</v>
      </c>
      <c r="S1068" cm="1">
        <f t="array" aca="1" ref="S1068" ca="1">INDEX(案件!$D$7:$D$66,RANDBETWEEN(1,60),1)</f>
        <v>22</v>
      </c>
      <c r="T1068" cm="1">
        <f t="array" aca="1" ref="T1068" ca="1">INDEX(案件!$D$7:$D$66,RANDBETWEEN(1,60),1)</f>
        <v>61</v>
      </c>
      <c r="U1068" cm="1">
        <f t="array" aca="1" ref="U1068" ca="1">INDEX(案件!$D$7:$D$66,RANDBETWEEN(1,60),1)</f>
        <v>78</v>
      </c>
      <c r="V1068" cm="1">
        <f t="array" aca="1" ref="V1068" ca="1">INDEX(案件!$D$7:$D$66,RANDBETWEEN(1,60),1)</f>
        <v>46</v>
      </c>
      <c r="W1068" cm="1">
        <f t="array" aca="1" ref="W1068" ca="1">INDEX(案件!$D$7:$D$66,RANDBETWEEN(1,60),1)</f>
        <v>95</v>
      </c>
      <c r="X1068" cm="1">
        <f t="array" aca="1" ref="X1068" ca="1">INDEX(案件!$D$7:$D$66,RANDBETWEEN(1,60),1)</f>
        <v>82</v>
      </c>
      <c r="Y1068" cm="1">
        <f t="array" aca="1" ref="Y1068" ca="1">INDEX(案件!$D$7:$D$66,RANDBETWEEN(1,60),1)</f>
        <v>60</v>
      </c>
      <c r="Z1068" cm="1">
        <f t="array" aca="1" ref="Z1068" ca="1">INDEX(案件!$D$7:$D$66,RANDBETWEEN(1,60),1)</f>
        <v>39</v>
      </c>
      <c r="AA1068" cm="1">
        <f t="array" aca="1" ref="AA1068" ca="1">INDEX(案件!$D$7:$D$66,RANDBETWEEN(1,60),1)</f>
        <v>83</v>
      </c>
      <c r="AB1068" cm="1">
        <f t="array" aca="1" ref="AB1068" ca="1">INDEX(案件!$D$7:$D$66,RANDBETWEEN(1,60),1)</f>
        <v>89</v>
      </c>
      <c r="AC1068" cm="1">
        <f t="array" aca="1" ref="AC1068" ca="1">INDEX(案件!$D$7:$D$66,RANDBETWEEN(1,60),1)</f>
        <v>32</v>
      </c>
      <c r="AD1068" cm="1">
        <f t="array" aca="1" ref="AD1068" ca="1">INDEX(案件!$D$7:$D$66,RANDBETWEEN(1,60),1)</f>
        <v>87</v>
      </c>
      <c r="AE1068" cm="1">
        <f t="array" aca="1" ref="AE1068" ca="1">INDEX(案件!$D$7:$D$66,RANDBETWEEN(1,60),1)</f>
        <v>39</v>
      </c>
      <c r="AF1068" s="14">
        <f t="shared" ca="1" si="32"/>
        <v>1866</v>
      </c>
      <c r="AG1068" s="14">
        <f t="shared" ca="1" si="33"/>
        <v>16399.448275862072</v>
      </c>
    </row>
    <row r="1069" spans="1:33" x14ac:dyDescent="0.4">
      <c r="A1069" s="14">
        <v>1067</v>
      </c>
      <c r="B1069" cm="1">
        <f t="array" aca="1" ref="B1069" ca="1">INDEX(案件!$D$7:$D$66,RANDBETWEEN(1,60),1)</f>
        <v>67</v>
      </c>
      <c r="C1069" cm="1">
        <f t="array" aca="1" ref="C1069" ca="1">INDEX(案件!$D$7:$D$66,RANDBETWEEN(1,60),1)</f>
        <v>48</v>
      </c>
      <c r="D1069" cm="1">
        <f t="array" aca="1" ref="D1069" ca="1">INDEX(案件!$D$7:$D$66,RANDBETWEEN(1,60),1)</f>
        <v>60</v>
      </c>
      <c r="E1069" cm="1">
        <f t="array" aca="1" ref="E1069" ca="1">INDEX(案件!$D$7:$D$66,RANDBETWEEN(1,60),1)</f>
        <v>96</v>
      </c>
      <c r="F1069" cm="1">
        <f t="array" aca="1" ref="F1069" ca="1">INDEX(案件!$D$7:$D$66,RANDBETWEEN(1,60),1)</f>
        <v>80</v>
      </c>
      <c r="G1069" cm="1">
        <f t="array" aca="1" ref="G1069" ca="1">INDEX(案件!$D$7:$D$66,RANDBETWEEN(1,60),1)</f>
        <v>80</v>
      </c>
      <c r="H1069" cm="1">
        <f t="array" aca="1" ref="H1069" ca="1">INDEX(案件!$D$7:$D$66,RANDBETWEEN(1,60),1)</f>
        <v>32</v>
      </c>
      <c r="I1069" cm="1">
        <f t="array" aca="1" ref="I1069" ca="1">INDEX(案件!$D$7:$D$66,RANDBETWEEN(1,60),1)</f>
        <v>46</v>
      </c>
      <c r="J1069" cm="1">
        <f t="array" aca="1" ref="J1069" ca="1">INDEX(案件!$D$7:$D$66,RANDBETWEEN(1,60),1)</f>
        <v>59</v>
      </c>
      <c r="K1069" cm="1">
        <f t="array" aca="1" ref="K1069" ca="1">INDEX(案件!$D$7:$D$66,RANDBETWEEN(1,60),1)</f>
        <v>60</v>
      </c>
      <c r="L1069" cm="1">
        <f t="array" aca="1" ref="L1069" ca="1">INDEX(案件!$D$7:$D$66,RANDBETWEEN(1,60),1)</f>
        <v>78</v>
      </c>
      <c r="M1069" cm="1">
        <f t="array" aca="1" ref="M1069" ca="1">INDEX(案件!$D$7:$D$66,RANDBETWEEN(1,60),1)</f>
        <v>89</v>
      </c>
      <c r="N1069" cm="1">
        <f t="array" aca="1" ref="N1069" ca="1">INDEX(案件!$D$7:$D$66,RANDBETWEEN(1,60),1)</f>
        <v>78</v>
      </c>
      <c r="O1069" cm="1">
        <f t="array" aca="1" ref="O1069" ca="1">INDEX(案件!$D$7:$D$66,RANDBETWEEN(1,60),1)</f>
        <v>78</v>
      </c>
      <c r="P1069" cm="1">
        <f t="array" aca="1" ref="P1069" ca="1">INDEX(案件!$D$7:$D$66,RANDBETWEEN(1,60),1)</f>
        <v>78</v>
      </c>
      <c r="Q1069" cm="1">
        <f t="array" aca="1" ref="Q1069" ca="1">INDEX(案件!$D$7:$D$66,RANDBETWEEN(1,60),1)</f>
        <v>61</v>
      </c>
      <c r="R1069" cm="1">
        <f t="array" aca="1" ref="R1069" ca="1">INDEX(案件!$D$7:$D$66,RANDBETWEEN(1,60),1)</f>
        <v>48</v>
      </c>
      <c r="S1069" cm="1">
        <f t="array" aca="1" ref="S1069" ca="1">INDEX(案件!$D$7:$D$66,RANDBETWEEN(1,60),1)</f>
        <v>92</v>
      </c>
      <c r="T1069" cm="1">
        <f t="array" aca="1" ref="T1069" ca="1">INDEX(案件!$D$7:$D$66,RANDBETWEEN(1,60),1)</f>
        <v>25</v>
      </c>
      <c r="U1069" cm="1">
        <f t="array" aca="1" ref="U1069" ca="1">INDEX(案件!$D$7:$D$66,RANDBETWEEN(1,60),1)</f>
        <v>90</v>
      </c>
      <c r="V1069" cm="1">
        <f t="array" aca="1" ref="V1069" ca="1">INDEX(案件!$D$7:$D$66,RANDBETWEEN(1,60),1)</f>
        <v>25</v>
      </c>
      <c r="W1069" cm="1">
        <f t="array" aca="1" ref="W1069" ca="1">INDEX(案件!$D$7:$D$66,RANDBETWEEN(1,60),1)</f>
        <v>78</v>
      </c>
      <c r="X1069" cm="1">
        <f t="array" aca="1" ref="X1069" ca="1">INDEX(案件!$D$7:$D$66,RANDBETWEEN(1,60),1)</f>
        <v>67</v>
      </c>
      <c r="Y1069" cm="1">
        <f t="array" aca="1" ref="Y1069" ca="1">INDEX(案件!$D$7:$D$66,RANDBETWEEN(1,60),1)</f>
        <v>96</v>
      </c>
      <c r="Z1069" cm="1">
        <f t="array" aca="1" ref="Z1069" ca="1">INDEX(案件!$D$7:$D$66,RANDBETWEEN(1,60),1)</f>
        <v>67</v>
      </c>
      <c r="AA1069" cm="1">
        <f t="array" aca="1" ref="AA1069" ca="1">INDEX(案件!$D$7:$D$66,RANDBETWEEN(1,60),1)</f>
        <v>40</v>
      </c>
      <c r="AB1069" cm="1">
        <f t="array" aca="1" ref="AB1069" ca="1">INDEX(案件!$D$7:$D$66,RANDBETWEEN(1,60),1)</f>
        <v>46</v>
      </c>
      <c r="AC1069" cm="1">
        <f t="array" aca="1" ref="AC1069" ca="1">INDEX(案件!$D$7:$D$66,RANDBETWEEN(1,60),1)</f>
        <v>67</v>
      </c>
      <c r="AD1069" cm="1">
        <f t="array" aca="1" ref="AD1069" ca="1">INDEX(案件!$D$7:$D$66,RANDBETWEEN(1,60),1)</f>
        <v>83</v>
      </c>
      <c r="AE1069" cm="1">
        <f t="array" aca="1" ref="AE1069" ca="1">INDEX(案件!$D$7:$D$66,RANDBETWEEN(1,60),1)</f>
        <v>67</v>
      </c>
      <c r="AF1069" s="14">
        <f t="shared" ca="1" si="32"/>
        <v>1981</v>
      </c>
      <c r="AG1069" s="14">
        <f t="shared" ca="1" si="33"/>
        <v>12180.999999999993</v>
      </c>
    </row>
    <row r="1070" spans="1:33" x14ac:dyDescent="0.4">
      <c r="A1070" s="14">
        <v>1068</v>
      </c>
      <c r="B1070" cm="1">
        <f t="array" aca="1" ref="B1070" ca="1">INDEX(案件!$D$7:$D$66,RANDBETWEEN(1,60),1)</f>
        <v>76</v>
      </c>
      <c r="C1070" cm="1">
        <f t="array" aca="1" ref="C1070" ca="1">INDEX(案件!$D$7:$D$66,RANDBETWEEN(1,60),1)</f>
        <v>38</v>
      </c>
      <c r="D1070" cm="1">
        <f t="array" aca="1" ref="D1070" ca="1">INDEX(案件!$D$7:$D$66,RANDBETWEEN(1,60),1)</f>
        <v>31</v>
      </c>
      <c r="E1070" cm="1">
        <f t="array" aca="1" ref="E1070" ca="1">INDEX(案件!$D$7:$D$66,RANDBETWEEN(1,60),1)</f>
        <v>90</v>
      </c>
      <c r="F1070" cm="1">
        <f t="array" aca="1" ref="F1070" ca="1">INDEX(案件!$D$7:$D$66,RANDBETWEEN(1,60),1)</f>
        <v>32</v>
      </c>
      <c r="G1070" cm="1">
        <f t="array" aca="1" ref="G1070" ca="1">INDEX(案件!$D$7:$D$66,RANDBETWEEN(1,60),1)</f>
        <v>93</v>
      </c>
      <c r="H1070" cm="1">
        <f t="array" aca="1" ref="H1070" ca="1">INDEX(案件!$D$7:$D$66,RANDBETWEEN(1,60),1)</f>
        <v>76</v>
      </c>
      <c r="I1070" cm="1">
        <f t="array" aca="1" ref="I1070" ca="1">INDEX(案件!$D$7:$D$66,RANDBETWEEN(1,60),1)</f>
        <v>69</v>
      </c>
      <c r="J1070" cm="1">
        <f t="array" aca="1" ref="J1070" ca="1">INDEX(案件!$D$7:$D$66,RANDBETWEEN(1,60),1)</f>
        <v>36</v>
      </c>
      <c r="K1070" cm="1">
        <f t="array" aca="1" ref="K1070" ca="1">INDEX(案件!$D$7:$D$66,RANDBETWEEN(1,60),1)</f>
        <v>67</v>
      </c>
      <c r="L1070" cm="1">
        <f t="array" aca="1" ref="L1070" ca="1">INDEX(案件!$D$7:$D$66,RANDBETWEEN(1,60),1)</f>
        <v>96</v>
      </c>
      <c r="M1070" cm="1">
        <f t="array" aca="1" ref="M1070" ca="1">INDEX(案件!$D$7:$D$66,RANDBETWEEN(1,60),1)</f>
        <v>38</v>
      </c>
      <c r="N1070" cm="1">
        <f t="array" aca="1" ref="N1070" ca="1">INDEX(案件!$D$7:$D$66,RANDBETWEEN(1,60),1)</f>
        <v>22</v>
      </c>
      <c r="O1070" cm="1">
        <f t="array" aca="1" ref="O1070" ca="1">INDEX(案件!$D$7:$D$66,RANDBETWEEN(1,60),1)</f>
        <v>61</v>
      </c>
      <c r="P1070" cm="1">
        <f t="array" aca="1" ref="P1070" ca="1">INDEX(案件!$D$7:$D$66,RANDBETWEEN(1,60),1)</f>
        <v>46</v>
      </c>
      <c r="Q1070" cm="1">
        <f t="array" aca="1" ref="Q1070" ca="1">INDEX(案件!$D$7:$D$66,RANDBETWEEN(1,60),1)</f>
        <v>67</v>
      </c>
      <c r="R1070" cm="1">
        <f t="array" aca="1" ref="R1070" ca="1">INDEX(案件!$D$7:$D$66,RANDBETWEEN(1,60),1)</f>
        <v>89</v>
      </c>
      <c r="S1070" cm="1">
        <f t="array" aca="1" ref="S1070" ca="1">INDEX(案件!$D$7:$D$66,RANDBETWEEN(1,60),1)</f>
        <v>91</v>
      </c>
      <c r="T1070" cm="1">
        <f t="array" aca="1" ref="T1070" ca="1">INDEX(案件!$D$7:$D$66,RANDBETWEEN(1,60),1)</f>
        <v>92</v>
      </c>
      <c r="U1070" cm="1">
        <f t="array" aca="1" ref="U1070" ca="1">INDEX(案件!$D$7:$D$66,RANDBETWEEN(1,60),1)</f>
        <v>22</v>
      </c>
      <c r="V1070" cm="1">
        <f t="array" aca="1" ref="V1070" ca="1">INDEX(案件!$D$7:$D$66,RANDBETWEEN(1,60),1)</f>
        <v>55</v>
      </c>
      <c r="W1070" cm="1">
        <f t="array" aca="1" ref="W1070" ca="1">INDEX(案件!$D$7:$D$66,RANDBETWEEN(1,60),1)</f>
        <v>46</v>
      </c>
      <c r="X1070" cm="1">
        <f t="array" aca="1" ref="X1070" ca="1">INDEX(案件!$D$7:$D$66,RANDBETWEEN(1,60),1)</f>
        <v>30</v>
      </c>
      <c r="Y1070" cm="1">
        <f t="array" aca="1" ref="Y1070" ca="1">INDEX(案件!$D$7:$D$66,RANDBETWEEN(1,60),1)</f>
        <v>87</v>
      </c>
      <c r="Z1070" cm="1">
        <f t="array" aca="1" ref="Z1070" ca="1">INDEX(案件!$D$7:$D$66,RANDBETWEEN(1,60),1)</f>
        <v>32</v>
      </c>
      <c r="AA1070" cm="1">
        <f t="array" aca="1" ref="AA1070" ca="1">INDEX(案件!$D$7:$D$66,RANDBETWEEN(1,60),1)</f>
        <v>40</v>
      </c>
      <c r="AB1070" cm="1">
        <f t="array" aca="1" ref="AB1070" ca="1">INDEX(案件!$D$7:$D$66,RANDBETWEEN(1,60),1)</f>
        <v>62</v>
      </c>
      <c r="AC1070" cm="1">
        <f t="array" aca="1" ref="AC1070" ca="1">INDEX(案件!$D$7:$D$66,RANDBETWEEN(1,60),1)</f>
        <v>76</v>
      </c>
      <c r="AD1070" cm="1">
        <f t="array" aca="1" ref="AD1070" ca="1">INDEX(案件!$D$7:$D$66,RANDBETWEEN(1,60),1)</f>
        <v>65</v>
      </c>
      <c r="AE1070" cm="1">
        <f t="array" aca="1" ref="AE1070" ca="1">INDEX(案件!$D$7:$D$66,RANDBETWEEN(1,60),1)</f>
        <v>93</v>
      </c>
      <c r="AF1070" s="14">
        <f t="shared" ca="1" si="32"/>
        <v>1818</v>
      </c>
      <c r="AG1070" s="14">
        <f t="shared" ca="1" si="33"/>
        <v>18055.034482758616</v>
      </c>
    </row>
    <row r="1071" spans="1:33" x14ac:dyDescent="0.4">
      <c r="A1071" s="14">
        <v>1069</v>
      </c>
      <c r="B1071" cm="1">
        <f t="array" aca="1" ref="B1071" ca="1">INDEX(案件!$D$7:$D$66,RANDBETWEEN(1,60),1)</f>
        <v>22</v>
      </c>
      <c r="C1071" cm="1">
        <f t="array" aca="1" ref="C1071" ca="1">INDEX(案件!$D$7:$D$66,RANDBETWEEN(1,60),1)</f>
        <v>65</v>
      </c>
      <c r="D1071" cm="1">
        <f t="array" aca="1" ref="D1071" ca="1">INDEX(案件!$D$7:$D$66,RANDBETWEEN(1,60),1)</f>
        <v>90</v>
      </c>
      <c r="E1071" cm="1">
        <f t="array" aca="1" ref="E1071" ca="1">INDEX(案件!$D$7:$D$66,RANDBETWEEN(1,60),1)</f>
        <v>80</v>
      </c>
      <c r="F1071" cm="1">
        <f t="array" aca="1" ref="F1071" ca="1">INDEX(案件!$D$7:$D$66,RANDBETWEEN(1,60),1)</f>
        <v>95</v>
      </c>
      <c r="G1071" cm="1">
        <f t="array" aca="1" ref="G1071" ca="1">INDEX(案件!$D$7:$D$66,RANDBETWEEN(1,60),1)</f>
        <v>76</v>
      </c>
      <c r="H1071" cm="1">
        <f t="array" aca="1" ref="H1071" ca="1">INDEX(案件!$D$7:$D$66,RANDBETWEEN(1,60),1)</f>
        <v>48</v>
      </c>
      <c r="I1071" cm="1">
        <f t="array" aca="1" ref="I1071" ca="1">INDEX(案件!$D$7:$D$66,RANDBETWEEN(1,60),1)</f>
        <v>92</v>
      </c>
      <c r="J1071" cm="1">
        <f t="array" aca="1" ref="J1071" ca="1">INDEX(案件!$D$7:$D$66,RANDBETWEEN(1,60),1)</f>
        <v>43</v>
      </c>
      <c r="K1071" cm="1">
        <f t="array" aca="1" ref="K1071" ca="1">INDEX(案件!$D$7:$D$66,RANDBETWEEN(1,60),1)</f>
        <v>62</v>
      </c>
      <c r="L1071" cm="1">
        <f t="array" aca="1" ref="L1071" ca="1">INDEX(案件!$D$7:$D$66,RANDBETWEEN(1,60),1)</f>
        <v>69</v>
      </c>
      <c r="M1071" cm="1">
        <f t="array" aca="1" ref="M1071" ca="1">INDEX(案件!$D$7:$D$66,RANDBETWEEN(1,60),1)</f>
        <v>92</v>
      </c>
      <c r="N1071" cm="1">
        <f t="array" aca="1" ref="N1071" ca="1">INDEX(案件!$D$7:$D$66,RANDBETWEEN(1,60),1)</f>
        <v>43</v>
      </c>
      <c r="O1071" cm="1">
        <f t="array" aca="1" ref="O1071" ca="1">INDEX(案件!$D$7:$D$66,RANDBETWEEN(1,60),1)</f>
        <v>36</v>
      </c>
      <c r="P1071" cm="1">
        <f t="array" aca="1" ref="P1071" ca="1">INDEX(案件!$D$7:$D$66,RANDBETWEEN(1,60),1)</f>
        <v>78</v>
      </c>
      <c r="Q1071" cm="1">
        <f t="array" aca="1" ref="Q1071" ca="1">INDEX(案件!$D$7:$D$66,RANDBETWEEN(1,60),1)</f>
        <v>80</v>
      </c>
      <c r="R1071" cm="1">
        <f t="array" aca="1" ref="R1071" ca="1">INDEX(案件!$D$7:$D$66,RANDBETWEEN(1,60),1)</f>
        <v>65</v>
      </c>
      <c r="S1071" cm="1">
        <f t="array" aca="1" ref="S1071" ca="1">INDEX(案件!$D$7:$D$66,RANDBETWEEN(1,60),1)</f>
        <v>91</v>
      </c>
      <c r="T1071" cm="1">
        <f t="array" aca="1" ref="T1071" ca="1">INDEX(案件!$D$7:$D$66,RANDBETWEEN(1,60),1)</f>
        <v>61</v>
      </c>
      <c r="U1071" cm="1">
        <f t="array" aca="1" ref="U1071" ca="1">INDEX(案件!$D$7:$D$66,RANDBETWEEN(1,60),1)</f>
        <v>61</v>
      </c>
      <c r="V1071" cm="1">
        <f t="array" aca="1" ref="V1071" ca="1">INDEX(案件!$D$7:$D$66,RANDBETWEEN(1,60),1)</f>
        <v>95</v>
      </c>
      <c r="W1071" cm="1">
        <f t="array" aca="1" ref="W1071" ca="1">INDEX(案件!$D$7:$D$66,RANDBETWEEN(1,60),1)</f>
        <v>90</v>
      </c>
      <c r="X1071" cm="1">
        <f t="array" aca="1" ref="X1071" ca="1">INDEX(案件!$D$7:$D$66,RANDBETWEEN(1,60),1)</f>
        <v>30</v>
      </c>
      <c r="Y1071" cm="1">
        <f t="array" aca="1" ref="Y1071" ca="1">INDEX(案件!$D$7:$D$66,RANDBETWEEN(1,60),1)</f>
        <v>83</v>
      </c>
      <c r="Z1071" cm="1">
        <f t="array" aca="1" ref="Z1071" ca="1">INDEX(案件!$D$7:$D$66,RANDBETWEEN(1,60),1)</f>
        <v>99</v>
      </c>
      <c r="AA1071" cm="1">
        <f t="array" aca="1" ref="AA1071" ca="1">INDEX(案件!$D$7:$D$66,RANDBETWEEN(1,60),1)</f>
        <v>99</v>
      </c>
      <c r="AB1071" cm="1">
        <f t="array" aca="1" ref="AB1071" ca="1">INDEX(案件!$D$7:$D$66,RANDBETWEEN(1,60),1)</f>
        <v>39</v>
      </c>
      <c r="AC1071" cm="1">
        <f t="array" aca="1" ref="AC1071" ca="1">INDEX(案件!$D$7:$D$66,RANDBETWEEN(1,60),1)</f>
        <v>38</v>
      </c>
      <c r="AD1071" cm="1">
        <f t="array" aca="1" ref="AD1071" ca="1">INDEX(案件!$D$7:$D$66,RANDBETWEEN(1,60),1)</f>
        <v>39</v>
      </c>
      <c r="AE1071" cm="1">
        <f t="array" aca="1" ref="AE1071" ca="1">INDEX(案件!$D$7:$D$66,RANDBETWEEN(1,60),1)</f>
        <v>32</v>
      </c>
      <c r="AF1071" s="14">
        <f t="shared" ca="1" si="32"/>
        <v>1993</v>
      </c>
      <c r="AG1071" s="14">
        <f t="shared" ca="1" si="33"/>
        <v>17480.034482758623</v>
      </c>
    </row>
    <row r="1072" spans="1:33" x14ac:dyDescent="0.4">
      <c r="A1072" s="14">
        <v>1070</v>
      </c>
      <c r="B1072" cm="1">
        <f t="array" aca="1" ref="B1072" ca="1">INDEX(案件!$D$7:$D$66,RANDBETWEEN(1,60),1)</f>
        <v>69</v>
      </c>
      <c r="C1072" cm="1">
        <f t="array" aca="1" ref="C1072" ca="1">INDEX(案件!$D$7:$D$66,RANDBETWEEN(1,60),1)</f>
        <v>65</v>
      </c>
      <c r="D1072" cm="1">
        <f t="array" aca="1" ref="D1072" ca="1">INDEX(案件!$D$7:$D$66,RANDBETWEEN(1,60),1)</f>
        <v>70</v>
      </c>
      <c r="E1072" cm="1">
        <f t="array" aca="1" ref="E1072" ca="1">INDEX(案件!$D$7:$D$66,RANDBETWEEN(1,60),1)</f>
        <v>99</v>
      </c>
      <c r="F1072" cm="1">
        <f t="array" aca="1" ref="F1072" ca="1">INDEX(案件!$D$7:$D$66,RANDBETWEEN(1,60),1)</f>
        <v>95</v>
      </c>
      <c r="G1072" cm="1">
        <f t="array" aca="1" ref="G1072" ca="1">INDEX(案件!$D$7:$D$66,RANDBETWEEN(1,60),1)</f>
        <v>99</v>
      </c>
      <c r="H1072" cm="1">
        <f t="array" aca="1" ref="H1072" ca="1">INDEX(案件!$D$7:$D$66,RANDBETWEEN(1,60),1)</f>
        <v>30</v>
      </c>
      <c r="I1072" cm="1">
        <f t="array" aca="1" ref="I1072" ca="1">INDEX(案件!$D$7:$D$66,RANDBETWEEN(1,60),1)</f>
        <v>87</v>
      </c>
      <c r="J1072" cm="1">
        <f t="array" aca="1" ref="J1072" ca="1">INDEX(案件!$D$7:$D$66,RANDBETWEEN(1,60),1)</f>
        <v>46</v>
      </c>
      <c r="K1072" cm="1">
        <f t="array" aca="1" ref="K1072" ca="1">INDEX(案件!$D$7:$D$66,RANDBETWEEN(1,60),1)</f>
        <v>96</v>
      </c>
      <c r="L1072" cm="1">
        <f t="array" aca="1" ref="L1072" ca="1">INDEX(案件!$D$7:$D$66,RANDBETWEEN(1,60),1)</f>
        <v>65</v>
      </c>
      <c r="M1072" cm="1">
        <f t="array" aca="1" ref="M1072" ca="1">INDEX(案件!$D$7:$D$66,RANDBETWEEN(1,60),1)</f>
        <v>62</v>
      </c>
      <c r="N1072" cm="1">
        <f t="array" aca="1" ref="N1072" ca="1">INDEX(案件!$D$7:$D$66,RANDBETWEEN(1,60),1)</f>
        <v>82</v>
      </c>
      <c r="O1072" cm="1">
        <f t="array" aca="1" ref="O1072" ca="1">INDEX(案件!$D$7:$D$66,RANDBETWEEN(1,60),1)</f>
        <v>25</v>
      </c>
      <c r="P1072" cm="1">
        <f t="array" aca="1" ref="P1072" ca="1">INDEX(案件!$D$7:$D$66,RANDBETWEEN(1,60),1)</f>
        <v>90</v>
      </c>
      <c r="Q1072" cm="1">
        <f t="array" aca="1" ref="Q1072" ca="1">INDEX(案件!$D$7:$D$66,RANDBETWEEN(1,60),1)</f>
        <v>59</v>
      </c>
      <c r="R1072" cm="1">
        <f t="array" aca="1" ref="R1072" ca="1">INDEX(案件!$D$7:$D$66,RANDBETWEEN(1,60),1)</f>
        <v>61</v>
      </c>
      <c r="S1072" cm="1">
        <f t="array" aca="1" ref="S1072" ca="1">INDEX(案件!$D$7:$D$66,RANDBETWEEN(1,60),1)</f>
        <v>95</v>
      </c>
      <c r="T1072" cm="1">
        <f t="array" aca="1" ref="T1072" ca="1">INDEX(案件!$D$7:$D$66,RANDBETWEEN(1,60),1)</f>
        <v>48</v>
      </c>
      <c r="U1072" cm="1">
        <f t="array" aca="1" ref="U1072" ca="1">INDEX(案件!$D$7:$D$66,RANDBETWEEN(1,60),1)</f>
        <v>48</v>
      </c>
      <c r="V1072" cm="1">
        <f t="array" aca="1" ref="V1072" ca="1">INDEX(案件!$D$7:$D$66,RANDBETWEEN(1,60),1)</f>
        <v>43</v>
      </c>
      <c r="W1072" cm="1">
        <f t="array" aca="1" ref="W1072" ca="1">INDEX(案件!$D$7:$D$66,RANDBETWEEN(1,60),1)</f>
        <v>30</v>
      </c>
      <c r="X1072" cm="1">
        <f t="array" aca="1" ref="X1072" ca="1">INDEX(案件!$D$7:$D$66,RANDBETWEEN(1,60),1)</f>
        <v>93</v>
      </c>
      <c r="Y1072" cm="1">
        <f t="array" aca="1" ref="Y1072" ca="1">INDEX(案件!$D$7:$D$66,RANDBETWEEN(1,60),1)</f>
        <v>83</v>
      </c>
      <c r="Z1072" cm="1">
        <f t="array" aca="1" ref="Z1072" ca="1">INDEX(案件!$D$7:$D$66,RANDBETWEEN(1,60),1)</f>
        <v>89</v>
      </c>
      <c r="AA1072" cm="1">
        <f t="array" aca="1" ref="AA1072" ca="1">INDEX(案件!$D$7:$D$66,RANDBETWEEN(1,60),1)</f>
        <v>82</v>
      </c>
      <c r="AB1072" cm="1">
        <f t="array" aca="1" ref="AB1072" ca="1">INDEX(案件!$D$7:$D$66,RANDBETWEEN(1,60),1)</f>
        <v>46</v>
      </c>
      <c r="AC1072" cm="1">
        <f t="array" aca="1" ref="AC1072" ca="1">INDEX(案件!$D$7:$D$66,RANDBETWEEN(1,60),1)</f>
        <v>59</v>
      </c>
      <c r="AD1072" cm="1">
        <f t="array" aca="1" ref="AD1072" ca="1">INDEX(案件!$D$7:$D$66,RANDBETWEEN(1,60),1)</f>
        <v>89</v>
      </c>
      <c r="AE1072" cm="1">
        <f t="array" aca="1" ref="AE1072" ca="1">INDEX(案件!$D$7:$D$66,RANDBETWEEN(1,60),1)</f>
        <v>78</v>
      </c>
      <c r="AF1072" s="14">
        <f t="shared" ca="1" si="32"/>
        <v>2083</v>
      </c>
      <c r="AG1072" s="14">
        <f t="shared" ca="1" si="33"/>
        <v>15073.827586206899</v>
      </c>
    </row>
    <row r="1073" spans="1:33" x14ac:dyDescent="0.4">
      <c r="A1073" s="14">
        <v>1071</v>
      </c>
      <c r="B1073" cm="1">
        <f t="array" aca="1" ref="B1073" ca="1">INDEX(案件!$D$7:$D$66,RANDBETWEEN(1,60),1)</f>
        <v>76</v>
      </c>
      <c r="C1073" cm="1">
        <f t="array" aca="1" ref="C1073" ca="1">INDEX(案件!$D$7:$D$66,RANDBETWEEN(1,60),1)</f>
        <v>95</v>
      </c>
      <c r="D1073" cm="1">
        <f t="array" aca="1" ref="D1073" ca="1">INDEX(案件!$D$7:$D$66,RANDBETWEEN(1,60),1)</f>
        <v>36</v>
      </c>
      <c r="E1073" cm="1">
        <f t="array" aca="1" ref="E1073" ca="1">INDEX(案件!$D$7:$D$66,RANDBETWEEN(1,60),1)</f>
        <v>49</v>
      </c>
      <c r="F1073" cm="1">
        <f t="array" aca="1" ref="F1073" ca="1">INDEX(案件!$D$7:$D$66,RANDBETWEEN(1,60),1)</f>
        <v>61</v>
      </c>
      <c r="G1073" cm="1">
        <f t="array" aca="1" ref="G1073" ca="1">INDEX(案件!$D$7:$D$66,RANDBETWEEN(1,60),1)</f>
        <v>82</v>
      </c>
      <c r="H1073" cm="1">
        <f t="array" aca="1" ref="H1073" ca="1">INDEX(案件!$D$7:$D$66,RANDBETWEEN(1,60),1)</f>
        <v>43</v>
      </c>
      <c r="I1073" cm="1">
        <f t="array" aca="1" ref="I1073" ca="1">INDEX(案件!$D$7:$D$66,RANDBETWEEN(1,60),1)</f>
        <v>61</v>
      </c>
      <c r="J1073" cm="1">
        <f t="array" aca="1" ref="J1073" ca="1">INDEX(案件!$D$7:$D$66,RANDBETWEEN(1,60),1)</f>
        <v>65</v>
      </c>
      <c r="K1073" cm="1">
        <f t="array" aca="1" ref="K1073" ca="1">INDEX(案件!$D$7:$D$66,RANDBETWEEN(1,60),1)</f>
        <v>39</v>
      </c>
      <c r="L1073" cm="1">
        <f t="array" aca="1" ref="L1073" ca="1">INDEX(案件!$D$7:$D$66,RANDBETWEEN(1,60),1)</f>
        <v>89</v>
      </c>
      <c r="M1073" cm="1">
        <f t="array" aca="1" ref="M1073" ca="1">INDEX(案件!$D$7:$D$66,RANDBETWEEN(1,60),1)</f>
        <v>69</v>
      </c>
      <c r="N1073" cm="1">
        <f t="array" aca="1" ref="N1073" ca="1">INDEX(案件!$D$7:$D$66,RANDBETWEEN(1,60),1)</f>
        <v>91</v>
      </c>
      <c r="O1073" cm="1">
        <f t="array" aca="1" ref="O1073" ca="1">INDEX(案件!$D$7:$D$66,RANDBETWEEN(1,60),1)</f>
        <v>59</v>
      </c>
      <c r="P1073" cm="1">
        <f t="array" aca="1" ref="P1073" ca="1">INDEX(案件!$D$7:$D$66,RANDBETWEEN(1,60),1)</f>
        <v>65</v>
      </c>
      <c r="Q1073" cm="1">
        <f t="array" aca="1" ref="Q1073" ca="1">INDEX(案件!$D$7:$D$66,RANDBETWEEN(1,60),1)</f>
        <v>80</v>
      </c>
      <c r="R1073" cm="1">
        <f t="array" aca="1" ref="R1073" ca="1">INDEX(案件!$D$7:$D$66,RANDBETWEEN(1,60),1)</f>
        <v>62</v>
      </c>
      <c r="S1073" cm="1">
        <f t="array" aca="1" ref="S1073" ca="1">INDEX(案件!$D$7:$D$66,RANDBETWEEN(1,60),1)</f>
        <v>46</v>
      </c>
      <c r="T1073" cm="1">
        <f t="array" aca="1" ref="T1073" ca="1">INDEX(案件!$D$7:$D$66,RANDBETWEEN(1,60),1)</f>
        <v>74</v>
      </c>
      <c r="U1073" cm="1">
        <f t="array" aca="1" ref="U1073" ca="1">INDEX(案件!$D$7:$D$66,RANDBETWEEN(1,60),1)</f>
        <v>32</v>
      </c>
      <c r="V1073" cm="1">
        <f t="array" aca="1" ref="V1073" ca="1">INDEX(案件!$D$7:$D$66,RANDBETWEEN(1,60),1)</f>
        <v>60</v>
      </c>
      <c r="W1073" cm="1">
        <f t="array" aca="1" ref="W1073" ca="1">INDEX(案件!$D$7:$D$66,RANDBETWEEN(1,60),1)</f>
        <v>89</v>
      </c>
      <c r="X1073" cm="1">
        <f t="array" aca="1" ref="X1073" ca="1">INDEX(案件!$D$7:$D$66,RANDBETWEEN(1,60),1)</f>
        <v>38</v>
      </c>
      <c r="Y1073" cm="1">
        <f t="array" aca="1" ref="Y1073" ca="1">INDEX(案件!$D$7:$D$66,RANDBETWEEN(1,60),1)</f>
        <v>69</v>
      </c>
      <c r="Z1073" cm="1">
        <f t="array" aca="1" ref="Z1073" ca="1">INDEX(案件!$D$7:$D$66,RANDBETWEEN(1,60),1)</f>
        <v>87</v>
      </c>
      <c r="AA1073" cm="1">
        <f t="array" aca="1" ref="AA1073" ca="1">INDEX(案件!$D$7:$D$66,RANDBETWEEN(1,60),1)</f>
        <v>67</v>
      </c>
      <c r="AB1073" cm="1">
        <f t="array" aca="1" ref="AB1073" ca="1">INDEX(案件!$D$7:$D$66,RANDBETWEEN(1,60),1)</f>
        <v>67</v>
      </c>
      <c r="AC1073" cm="1">
        <f t="array" aca="1" ref="AC1073" ca="1">INDEX(案件!$D$7:$D$66,RANDBETWEEN(1,60),1)</f>
        <v>39</v>
      </c>
      <c r="AD1073" cm="1">
        <f t="array" aca="1" ref="AD1073" ca="1">INDEX(案件!$D$7:$D$66,RANDBETWEEN(1,60),1)</f>
        <v>38</v>
      </c>
      <c r="AE1073" cm="1">
        <f t="array" aca="1" ref="AE1073" ca="1">INDEX(案件!$D$7:$D$66,RANDBETWEEN(1,60),1)</f>
        <v>93</v>
      </c>
      <c r="AF1073" s="14">
        <f t="shared" ca="1" si="32"/>
        <v>1921</v>
      </c>
      <c r="AG1073" s="14">
        <f t="shared" ca="1" si="33"/>
        <v>11034.793103448268</v>
      </c>
    </row>
    <row r="1074" spans="1:33" x14ac:dyDescent="0.4">
      <c r="A1074" s="14">
        <v>1072</v>
      </c>
      <c r="B1074" cm="1">
        <f t="array" aca="1" ref="B1074" ca="1">INDEX(案件!$D$7:$D$66,RANDBETWEEN(1,60),1)</f>
        <v>22</v>
      </c>
      <c r="C1074" cm="1">
        <f t="array" aca="1" ref="C1074" ca="1">INDEX(案件!$D$7:$D$66,RANDBETWEEN(1,60),1)</f>
        <v>32</v>
      </c>
      <c r="D1074" cm="1">
        <f t="array" aca="1" ref="D1074" ca="1">INDEX(案件!$D$7:$D$66,RANDBETWEEN(1,60),1)</f>
        <v>65</v>
      </c>
      <c r="E1074" cm="1">
        <f t="array" aca="1" ref="E1074" ca="1">INDEX(案件!$D$7:$D$66,RANDBETWEEN(1,60),1)</f>
        <v>92</v>
      </c>
      <c r="F1074" cm="1">
        <f t="array" aca="1" ref="F1074" ca="1">INDEX(案件!$D$7:$D$66,RANDBETWEEN(1,60),1)</f>
        <v>44</v>
      </c>
      <c r="G1074" cm="1">
        <f t="array" aca="1" ref="G1074" ca="1">INDEX(案件!$D$7:$D$66,RANDBETWEEN(1,60),1)</f>
        <v>38</v>
      </c>
      <c r="H1074" cm="1">
        <f t="array" aca="1" ref="H1074" ca="1">INDEX(案件!$D$7:$D$66,RANDBETWEEN(1,60),1)</f>
        <v>31</v>
      </c>
      <c r="I1074" cm="1">
        <f t="array" aca="1" ref="I1074" ca="1">INDEX(案件!$D$7:$D$66,RANDBETWEEN(1,60),1)</f>
        <v>70</v>
      </c>
      <c r="J1074" cm="1">
        <f t="array" aca="1" ref="J1074" ca="1">INDEX(案件!$D$7:$D$66,RANDBETWEEN(1,60),1)</f>
        <v>60</v>
      </c>
      <c r="K1074" cm="1">
        <f t="array" aca="1" ref="K1074" ca="1">INDEX(案件!$D$7:$D$66,RANDBETWEEN(1,60),1)</f>
        <v>96</v>
      </c>
      <c r="L1074" cm="1">
        <f t="array" aca="1" ref="L1074" ca="1">INDEX(案件!$D$7:$D$66,RANDBETWEEN(1,60),1)</f>
        <v>60</v>
      </c>
      <c r="M1074" cm="1">
        <f t="array" aca="1" ref="M1074" ca="1">INDEX(案件!$D$7:$D$66,RANDBETWEEN(1,60),1)</f>
        <v>80</v>
      </c>
      <c r="N1074" cm="1">
        <f t="array" aca="1" ref="N1074" ca="1">INDEX(案件!$D$7:$D$66,RANDBETWEEN(1,60),1)</f>
        <v>62</v>
      </c>
      <c r="O1074" cm="1">
        <f t="array" aca="1" ref="O1074" ca="1">INDEX(案件!$D$7:$D$66,RANDBETWEEN(1,60),1)</f>
        <v>49</v>
      </c>
      <c r="P1074" cm="1">
        <f t="array" aca="1" ref="P1074" ca="1">INDEX(案件!$D$7:$D$66,RANDBETWEEN(1,60),1)</f>
        <v>39</v>
      </c>
      <c r="Q1074" cm="1">
        <f t="array" aca="1" ref="Q1074" ca="1">INDEX(案件!$D$7:$D$66,RANDBETWEEN(1,60),1)</f>
        <v>25</v>
      </c>
      <c r="R1074" cm="1">
        <f t="array" aca="1" ref="R1074" ca="1">INDEX(案件!$D$7:$D$66,RANDBETWEEN(1,60),1)</f>
        <v>70</v>
      </c>
      <c r="S1074" cm="1">
        <f t="array" aca="1" ref="S1074" ca="1">INDEX(案件!$D$7:$D$66,RANDBETWEEN(1,60),1)</f>
        <v>90</v>
      </c>
      <c r="T1074" cm="1">
        <f t="array" aca="1" ref="T1074" ca="1">INDEX(案件!$D$7:$D$66,RANDBETWEEN(1,60),1)</f>
        <v>96</v>
      </c>
      <c r="U1074" cm="1">
        <f t="array" aca="1" ref="U1074" ca="1">INDEX(案件!$D$7:$D$66,RANDBETWEEN(1,60),1)</f>
        <v>65</v>
      </c>
      <c r="V1074" cm="1">
        <f t="array" aca="1" ref="V1074" ca="1">INDEX(案件!$D$7:$D$66,RANDBETWEEN(1,60),1)</f>
        <v>89</v>
      </c>
      <c r="W1074" cm="1">
        <f t="array" aca="1" ref="W1074" ca="1">INDEX(案件!$D$7:$D$66,RANDBETWEEN(1,60),1)</f>
        <v>89</v>
      </c>
      <c r="X1074" cm="1">
        <f t="array" aca="1" ref="X1074" ca="1">INDEX(案件!$D$7:$D$66,RANDBETWEEN(1,60),1)</f>
        <v>83</v>
      </c>
      <c r="Y1074" cm="1">
        <f t="array" aca="1" ref="Y1074" ca="1">INDEX(案件!$D$7:$D$66,RANDBETWEEN(1,60),1)</f>
        <v>43</v>
      </c>
      <c r="Z1074" cm="1">
        <f t="array" aca="1" ref="Z1074" ca="1">INDEX(案件!$D$7:$D$66,RANDBETWEEN(1,60),1)</f>
        <v>20</v>
      </c>
      <c r="AA1074" cm="1">
        <f t="array" aca="1" ref="AA1074" ca="1">INDEX(案件!$D$7:$D$66,RANDBETWEEN(1,60),1)</f>
        <v>89</v>
      </c>
      <c r="AB1074" cm="1">
        <f t="array" aca="1" ref="AB1074" ca="1">INDEX(案件!$D$7:$D$66,RANDBETWEEN(1,60),1)</f>
        <v>87</v>
      </c>
      <c r="AC1074" cm="1">
        <f t="array" aca="1" ref="AC1074" ca="1">INDEX(案件!$D$7:$D$66,RANDBETWEEN(1,60),1)</f>
        <v>89</v>
      </c>
      <c r="AD1074" cm="1">
        <f t="array" aca="1" ref="AD1074" ca="1">INDEX(案件!$D$7:$D$66,RANDBETWEEN(1,60),1)</f>
        <v>22</v>
      </c>
      <c r="AE1074" cm="1">
        <f t="array" aca="1" ref="AE1074" ca="1">INDEX(案件!$D$7:$D$66,RANDBETWEEN(1,60),1)</f>
        <v>91</v>
      </c>
      <c r="AF1074" s="14">
        <f t="shared" ca="1" si="32"/>
        <v>1888</v>
      </c>
      <c r="AG1074" s="14">
        <f t="shared" ca="1" si="33"/>
        <v>20093.655172413793</v>
      </c>
    </row>
    <row r="1075" spans="1:33" x14ac:dyDescent="0.4">
      <c r="A1075" s="14">
        <v>1073</v>
      </c>
      <c r="B1075" cm="1">
        <f t="array" aca="1" ref="B1075" ca="1">INDEX(案件!$D$7:$D$66,RANDBETWEEN(1,60),1)</f>
        <v>60</v>
      </c>
      <c r="C1075" cm="1">
        <f t="array" aca="1" ref="C1075" ca="1">INDEX(案件!$D$7:$D$66,RANDBETWEEN(1,60),1)</f>
        <v>65</v>
      </c>
      <c r="D1075" cm="1">
        <f t="array" aca="1" ref="D1075" ca="1">INDEX(案件!$D$7:$D$66,RANDBETWEEN(1,60),1)</f>
        <v>76</v>
      </c>
      <c r="E1075" cm="1">
        <f t="array" aca="1" ref="E1075" ca="1">INDEX(案件!$D$7:$D$66,RANDBETWEEN(1,60),1)</f>
        <v>83</v>
      </c>
      <c r="F1075" cm="1">
        <f t="array" aca="1" ref="F1075" ca="1">INDEX(案件!$D$7:$D$66,RANDBETWEEN(1,60),1)</f>
        <v>99</v>
      </c>
      <c r="G1075" cm="1">
        <f t="array" aca="1" ref="G1075" ca="1">INDEX(案件!$D$7:$D$66,RANDBETWEEN(1,60),1)</f>
        <v>72</v>
      </c>
      <c r="H1075" cm="1">
        <f t="array" aca="1" ref="H1075" ca="1">INDEX(案件!$D$7:$D$66,RANDBETWEEN(1,60),1)</f>
        <v>38</v>
      </c>
      <c r="I1075" cm="1">
        <f t="array" aca="1" ref="I1075" ca="1">INDEX(案件!$D$7:$D$66,RANDBETWEEN(1,60),1)</f>
        <v>95</v>
      </c>
      <c r="J1075" cm="1">
        <f t="array" aca="1" ref="J1075" ca="1">INDEX(案件!$D$7:$D$66,RANDBETWEEN(1,60),1)</f>
        <v>61</v>
      </c>
      <c r="K1075" cm="1">
        <f t="array" aca="1" ref="K1075" ca="1">INDEX(案件!$D$7:$D$66,RANDBETWEEN(1,60),1)</f>
        <v>36</v>
      </c>
      <c r="L1075" cm="1">
        <f t="array" aca="1" ref="L1075" ca="1">INDEX(案件!$D$7:$D$66,RANDBETWEEN(1,60),1)</f>
        <v>59</v>
      </c>
      <c r="M1075" cm="1">
        <f t="array" aca="1" ref="M1075" ca="1">INDEX(案件!$D$7:$D$66,RANDBETWEEN(1,60),1)</f>
        <v>46</v>
      </c>
      <c r="N1075" cm="1">
        <f t="array" aca="1" ref="N1075" ca="1">INDEX(案件!$D$7:$D$66,RANDBETWEEN(1,60),1)</f>
        <v>80</v>
      </c>
      <c r="O1075" cm="1">
        <f t="array" aca="1" ref="O1075" ca="1">INDEX(案件!$D$7:$D$66,RANDBETWEEN(1,60),1)</f>
        <v>83</v>
      </c>
      <c r="P1075" cm="1">
        <f t="array" aca="1" ref="P1075" ca="1">INDEX(案件!$D$7:$D$66,RANDBETWEEN(1,60),1)</f>
        <v>60</v>
      </c>
      <c r="Q1075" cm="1">
        <f t="array" aca="1" ref="Q1075" ca="1">INDEX(案件!$D$7:$D$66,RANDBETWEEN(1,60),1)</f>
        <v>99</v>
      </c>
      <c r="R1075" cm="1">
        <f t="array" aca="1" ref="R1075" ca="1">INDEX(案件!$D$7:$D$66,RANDBETWEEN(1,60),1)</f>
        <v>49</v>
      </c>
      <c r="S1075" cm="1">
        <f t="array" aca="1" ref="S1075" ca="1">INDEX(案件!$D$7:$D$66,RANDBETWEEN(1,60),1)</f>
        <v>69</v>
      </c>
      <c r="T1075" cm="1">
        <f t="array" aca="1" ref="T1075" ca="1">INDEX(案件!$D$7:$D$66,RANDBETWEEN(1,60),1)</f>
        <v>55</v>
      </c>
      <c r="U1075" cm="1">
        <f t="array" aca="1" ref="U1075" ca="1">INDEX(案件!$D$7:$D$66,RANDBETWEEN(1,60),1)</f>
        <v>89</v>
      </c>
      <c r="V1075" cm="1">
        <f t="array" aca="1" ref="V1075" ca="1">INDEX(案件!$D$7:$D$66,RANDBETWEEN(1,60),1)</f>
        <v>25</v>
      </c>
      <c r="W1075" cm="1">
        <f t="array" aca="1" ref="W1075" ca="1">INDEX(案件!$D$7:$D$66,RANDBETWEEN(1,60),1)</f>
        <v>95</v>
      </c>
      <c r="X1075" cm="1">
        <f t="array" aca="1" ref="X1075" ca="1">INDEX(案件!$D$7:$D$66,RANDBETWEEN(1,60),1)</f>
        <v>39</v>
      </c>
      <c r="Y1075" cm="1">
        <f t="array" aca="1" ref="Y1075" ca="1">INDEX(案件!$D$7:$D$66,RANDBETWEEN(1,60),1)</f>
        <v>44</v>
      </c>
      <c r="Z1075" cm="1">
        <f t="array" aca="1" ref="Z1075" ca="1">INDEX(案件!$D$7:$D$66,RANDBETWEEN(1,60),1)</f>
        <v>80</v>
      </c>
      <c r="AA1075" cm="1">
        <f t="array" aca="1" ref="AA1075" ca="1">INDEX(案件!$D$7:$D$66,RANDBETWEEN(1,60),1)</f>
        <v>60</v>
      </c>
      <c r="AB1075" cm="1">
        <f t="array" aca="1" ref="AB1075" ca="1">INDEX(案件!$D$7:$D$66,RANDBETWEEN(1,60),1)</f>
        <v>44</v>
      </c>
      <c r="AC1075" cm="1">
        <f t="array" aca="1" ref="AC1075" ca="1">INDEX(案件!$D$7:$D$66,RANDBETWEEN(1,60),1)</f>
        <v>80</v>
      </c>
      <c r="AD1075" cm="1">
        <f t="array" aca="1" ref="AD1075" ca="1">INDEX(案件!$D$7:$D$66,RANDBETWEEN(1,60),1)</f>
        <v>90</v>
      </c>
      <c r="AE1075" cm="1">
        <f t="array" aca="1" ref="AE1075" ca="1">INDEX(案件!$D$7:$D$66,RANDBETWEEN(1,60),1)</f>
        <v>59</v>
      </c>
      <c r="AF1075" s="14">
        <f t="shared" ca="1" si="32"/>
        <v>1989.9999999999998</v>
      </c>
      <c r="AG1075" s="14">
        <f t="shared" ca="1" si="33"/>
        <v>12803.44827586206</v>
      </c>
    </row>
    <row r="1076" spans="1:33" x14ac:dyDescent="0.4">
      <c r="A1076" s="14">
        <v>1074</v>
      </c>
      <c r="B1076" cm="1">
        <f t="array" aca="1" ref="B1076" ca="1">INDEX(案件!$D$7:$D$66,RANDBETWEEN(1,60),1)</f>
        <v>48</v>
      </c>
      <c r="C1076" cm="1">
        <f t="array" aca="1" ref="C1076" ca="1">INDEX(案件!$D$7:$D$66,RANDBETWEEN(1,60),1)</f>
        <v>36</v>
      </c>
      <c r="D1076" cm="1">
        <f t="array" aca="1" ref="D1076" ca="1">INDEX(案件!$D$7:$D$66,RANDBETWEEN(1,60),1)</f>
        <v>49</v>
      </c>
      <c r="E1076" cm="1">
        <f t="array" aca="1" ref="E1076" ca="1">INDEX(案件!$D$7:$D$66,RANDBETWEEN(1,60),1)</f>
        <v>38</v>
      </c>
      <c r="F1076" cm="1">
        <f t="array" aca="1" ref="F1076" ca="1">INDEX(案件!$D$7:$D$66,RANDBETWEEN(1,60),1)</f>
        <v>96</v>
      </c>
      <c r="G1076" cm="1">
        <f t="array" aca="1" ref="G1076" ca="1">INDEX(案件!$D$7:$D$66,RANDBETWEEN(1,60),1)</f>
        <v>65</v>
      </c>
      <c r="H1076" cm="1">
        <f t="array" aca="1" ref="H1076" ca="1">INDEX(案件!$D$7:$D$66,RANDBETWEEN(1,60),1)</f>
        <v>69</v>
      </c>
      <c r="I1076" cm="1">
        <f t="array" aca="1" ref="I1076" ca="1">INDEX(案件!$D$7:$D$66,RANDBETWEEN(1,60),1)</f>
        <v>90</v>
      </c>
      <c r="J1076" cm="1">
        <f t="array" aca="1" ref="J1076" ca="1">INDEX(案件!$D$7:$D$66,RANDBETWEEN(1,60),1)</f>
        <v>89</v>
      </c>
      <c r="K1076" cm="1">
        <f t="array" aca="1" ref="K1076" ca="1">INDEX(案件!$D$7:$D$66,RANDBETWEEN(1,60),1)</f>
        <v>91</v>
      </c>
      <c r="L1076" cm="1">
        <f t="array" aca="1" ref="L1076" ca="1">INDEX(案件!$D$7:$D$66,RANDBETWEEN(1,60),1)</f>
        <v>95</v>
      </c>
      <c r="M1076" cm="1">
        <f t="array" aca="1" ref="M1076" ca="1">INDEX(案件!$D$7:$D$66,RANDBETWEEN(1,60),1)</f>
        <v>22</v>
      </c>
      <c r="N1076" cm="1">
        <f t="array" aca="1" ref="N1076" ca="1">INDEX(案件!$D$7:$D$66,RANDBETWEEN(1,60),1)</f>
        <v>80</v>
      </c>
      <c r="O1076" cm="1">
        <f t="array" aca="1" ref="O1076" ca="1">INDEX(案件!$D$7:$D$66,RANDBETWEEN(1,60),1)</f>
        <v>92</v>
      </c>
      <c r="P1076" cm="1">
        <f t="array" aca="1" ref="P1076" ca="1">INDEX(案件!$D$7:$D$66,RANDBETWEEN(1,60),1)</f>
        <v>83</v>
      </c>
      <c r="Q1076" cm="1">
        <f t="array" aca="1" ref="Q1076" ca="1">INDEX(案件!$D$7:$D$66,RANDBETWEEN(1,60),1)</f>
        <v>95</v>
      </c>
      <c r="R1076" cm="1">
        <f t="array" aca="1" ref="R1076" ca="1">INDEX(案件!$D$7:$D$66,RANDBETWEEN(1,60),1)</f>
        <v>67</v>
      </c>
      <c r="S1076" cm="1">
        <f t="array" aca="1" ref="S1076" ca="1">INDEX(案件!$D$7:$D$66,RANDBETWEEN(1,60),1)</f>
        <v>93</v>
      </c>
      <c r="T1076" cm="1">
        <f t="array" aca="1" ref="T1076" ca="1">INDEX(案件!$D$7:$D$66,RANDBETWEEN(1,60),1)</f>
        <v>22</v>
      </c>
      <c r="U1076" cm="1">
        <f t="array" aca="1" ref="U1076" ca="1">INDEX(案件!$D$7:$D$66,RANDBETWEEN(1,60),1)</f>
        <v>93</v>
      </c>
      <c r="V1076" cm="1">
        <f t="array" aca="1" ref="V1076" ca="1">INDEX(案件!$D$7:$D$66,RANDBETWEEN(1,60),1)</f>
        <v>46</v>
      </c>
      <c r="W1076" cm="1">
        <f t="array" aca="1" ref="W1076" ca="1">INDEX(案件!$D$7:$D$66,RANDBETWEEN(1,60),1)</f>
        <v>67</v>
      </c>
      <c r="X1076" cm="1">
        <f t="array" aca="1" ref="X1076" ca="1">INDEX(案件!$D$7:$D$66,RANDBETWEEN(1,60),1)</f>
        <v>43</v>
      </c>
      <c r="Y1076" cm="1">
        <f t="array" aca="1" ref="Y1076" ca="1">INDEX(案件!$D$7:$D$66,RANDBETWEEN(1,60),1)</f>
        <v>36</v>
      </c>
      <c r="Z1076" cm="1">
        <f t="array" aca="1" ref="Z1076" ca="1">INDEX(案件!$D$7:$D$66,RANDBETWEEN(1,60),1)</f>
        <v>69</v>
      </c>
      <c r="AA1076" cm="1">
        <f t="array" aca="1" ref="AA1076" ca="1">INDEX(案件!$D$7:$D$66,RANDBETWEEN(1,60),1)</f>
        <v>40</v>
      </c>
      <c r="AB1076" cm="1">
        <f t="array" aca="1" ref="AB1076" ca="1">INDEX(案件!$D$7:$D$66,RANDBETWEEN(1,60),1)</f>
        <v>22</v>
      </c>
      <c r="AC1076" cm="1">
        <f t="array" aca="1" ref="AC1076" ca="1">INDEX(案件!$D$7:$D$66,RANDBETWEEN(1,60),1)</f>
        <v>30</v>
      </c>
      <c r="AD1076" cm="1">
        <f t="array" aca="1" ref="AD1076" ca="1">INDEX(案件!$D$7:$D$66,RANDBETWEEN(1,60),1)</f>
        <v>92</v>
      </c>
      <c r="AE1076" cm="1">
        <f t="array" aca="1" ref="AE1076" ca="1">INDEX(案件!$D$7:$D$66,RANDBETWEEN(1,60),1)</f>
        <v>31</v>
      </c>
      <c r="AF1076" s="14">
        <f t="shared" ca="1" si="32"/>
        <v>1889</v>
      </c>
      <c r="AG1076" s="14">
        <f t="shared" ca="1" si="33"/>
        <v>21189.27586206896</v>
      </c>
    </row>
    <row r="1077" spans="1:33" x14ac:dyDescent="0.4">
      <c r="A1077" s="14">
        <v>1075</v>
      </c>
      <c r="B1077" cm="1">
        <f t="array" aca="1" ref="B1077" ca="1">INDEX(案件!$D$7:$D$66,RANDBETWEEN(1,60),1)</f>
        <v>31</v>
      </c>
      <c r="C1077" cm="1">
        <f t="array" aca="1" ref="C1077" ca="1">INDEX(案件!$D$7:$D$66,RANDBETWEEN(1,60),1)</f>
        <v>49</v>
      </c>
      <c r="D1077" cm="1">
        <f t="array" aca="1" ref="D1077" ca="1">INDEX(案件!$D$7:$D$66,RANDBETWEEN(1,60),1)</f>
        <v>43</v>
      </c>
      <c r="E1077" cm="1">
        <f t="array" aca="1" ref="E1077" ca="1">INDEX(案件!$D$7:$D$66,RANDBETWEEN(1,60),1)</f>
        <v>80</v>
      </c>
      <c r="F1077" cm="1">
        <f t="array" aca="1" ref="F1077" ca="1">INDEX(案件!$D$7:$D$66,RANDBETWEEN(1,60),1)</f>
        <v>46</v>
      </c>
      <c r="G1077" cm="1">
        <f t="array" aca="1" ref="G1077" ca="1">INDEX(案件!$D$7:$D$66,RANDBETWEEN(1,60),1)</f>
        <v>44</v>
      </c>
      <c r="H1077" cm="1">
        <f t="array" aca="1" ref="H1077" ca="1">INDEX(案件!$D$7:$D$66,RANDBETWEEN(1,60),1)</f>
        <v>82</v>
      </c>
      <c r="I1077" cm="1">
        <f t="array" aca="1" ref="I1077" ca="1">INDEX(案件!$D$7:$D$66,RANDBETWEEN(1,60),1)</f>
        <v>80</v>
      </c>
      <c r="J1077" cm="1">
        <f t="array" aca="1" ref="J1077" ca="1">INDEX(案件!$D$7:$D$66,RANDBETWEEN(1,60),1)</f>
        <v>55</v>
      </c>
      <c r="K1077" cm="1">
        <f t="array" aca="1" ref="K1077" ca="1">INDEX(案件!$D$7:$D$66,RANDBETWEEN(1,60),1)</f>
        <v>61</v>
      </c>
      <c r="L1077" cm="1">
        <f t="array" aca="1" ref="L1077" ca="1">INDEX(案件!$D$7:$D$66,RANDBETWEEN(1,60),1)</f>
        <v>72</v>
      </c>
      <c r="M1077" cm="1">
        <f t="array" aca="1" ref="M1077" ca="1">INDEX(案件!$D$7:$D$66,RANDBETWEEN(1,60),1)</f>
        <v>61</v>
      </c>
      <c r="N1077" cm="1">
        <f t="array" aca="1" ref="N1077" ca="1">INDEX(案件!$D$7:$D$66,RANDBETWEEN(1,60),1)</f>
        <v>99</v>
      </c>
      <c r="O1077" cm="1">
        <f t="array" aca="1" ref="O1077" ca="1">INDEX(案件!$D$7:$D$66,RANDBETWEEN(1,60),1)</f>
        <v>99</v>
      </c>
      <c r="P1077" cm="1">
        <f t="array" aca="1" ref="P1077" ca="1">INDEX(案件!$D$7:$D$66,RANDBETWEEN(1,60),1)</f>
        <v>59</v>
      </c>
      <c r="Q1077" cm="1">
        <f t="array" aca="1" ref="Q1077" ca="1">INDEX(案件!$D$7:$D$66,RANDBETWEEN(1,60),1)</f>
        <v>40</v>
      </c>
      <c r="R1077" cm="1">
        <f t="array" aca="1" ref="R1077" ca="1">INDEX(案件!$D$7:$D$66,RANDBETWEEN(1,60),1)</f>
        <v>89</v>
      </c>
      <c r="S1077" cm="1">
        <f t="array" aca="1" ref="S1077" ca="1">INDEX(案件!$D$7:$D$66,RANDBETWEEN(1,60),1)</f>
        <v>67</v>
      </c>
      <c r="T1077" cm="1">
        <f t="array" aca="1" ref="T1077" ca="1">INDEX(案件!$D$7:$D$66,RANDBETWEEN(1,60),1)</f>
        <v>60</v>
      </c>
      <c r="U1077" cm="1">
        <f t="array" aca="1" ref="U1077" ca="1">INDEX(案件!$D$7:$D$66,RANDBETWEEN(1,60),1)</f>
        <v>22</v>
      </c>
      <c r="V1077" cm="1">
        <f t="array" aca="1" ref="V1077" ca="1">INDEX(案件!$D$7:$D$66,RANDBETWEEN(1,60),1)</f>
        <v>82</v>
      </c>
      <c r="W1077" cm="1">
        <f t="array" aca="1" ref="W1077" ca="1">INDEX(案件!$D$7:$D$66,RANDBETWEEN(1,60),1)</f>
        <v>46</v>
      </c>
      <c r="X1077" cm="1">
        <f t="array" aca="1" ref="X1077" ca="1">INDEX(案件!$D$7:$D$66,RANDBETWEEN(1,60),1)</f>
        <v>67</v>
      </c>
      <c r="Y1077" cm="1">
        <f t="array" aca="1" ref="Y1077" ca="1">INDEX(案件!$D$7:$D$66,RANDBETWEEN(1,60),1)</f>
        <v>20</v>
      </c>
      <c r="Z1077" cm="1">
        <f t="array" aca="1" ref="Z1077" ca="1">INDEX(案件!$D$7:$D$66,RANDBETWEEN(1,60),1)</f>
        <v>46</v>
      </c>
      <c r="AA1077" cm="1">
        <f t="array" aca="1" ref="AA1077" ca="1">INDEX(案件!$D$7:$D$66,RANDBETWEEN(1,60),1)</f>
        <v>65</v>
      </c>
      <c r="AB1077" cm="1">
        <f t="array" aca="1" ref="AB1077" ca="1">INDEX(案件!$D$7:$D$66,RANDBETWEEN(1,60),1)</f>
        <v>67</v>
      </c>
      <c r="AC1077" cm="1">
        <f t="array" aca="1" ref="AC1077" ca="1">INDEX(案件!$D$7:$D$66,RANDBETWEEN(1,60),1)</f>
        <v>80</v>
      </c>
      <c r="AD1077" cm="1">
        <f t="array" aca="1" ref="AD1077" ca="1">INDEX(案件!$D$7:$D$66,RANDBETWEEN(1,60),1)</f>
        <v>65</v>
      </c>
      <c r="AE1077" cm="1">
        <f t="array" aca="1" ref="AE1077" ca="1">INDEX(案件!$D$7:$D$66,RANDBETWEEN(1,60),1)</f>
        <v>39</v>
      </c>
      <c r="AF1077" s="14">
        <f t="shared" ca="1" si="32"/>
        <v>1816</v>
      </c>
      <c r="AG1077" s="14">
        <f t="shared" ca="1" si="33"/>
        <v>12818.758620689647</v>
      </c>
    </row>
    <row r="1078" spans="1:33" x14ac:dyDescent="0.4">
      <c r="A1078" s="14">
        <v>1076</v>
      </c>
      <c r="B1078" cm="1">
        <f t="array" aca="1" ref="B1078" ca="1">INDEX(案件!$D$7:$D$66,RANDBETWEEN(1,60),1)</f>
        <v>32</v>
      </c>
      <c r="C1078" cm="1">
        <f t="array" aca="1" ref="C1078" ca="1">INDEX(案件!$D$7:$D$66,RANDBETWEEN(1,60),1)</f>
        <v>32</v>
      </c>
      <c r="D1078" cm="1">
        <f t="array" aca="1" ref="D1078" ca="1">INDEX(案件!$D$7:$D$66,RANDBETWEEN(1,60),1)</f>
        <v>67</v>
      </c>
      <c r="E1078" cm="1">
        <f t="array" aca="1" ref="E1078" ca="1">INDEX(案件!$D$7:$D$66,RANDBETWEEN(1,60),1)</f>
        <v>96</v>
      </c>
      <c r="F1078" cm="1">
        <f t="array" aca="1" ref="F1078" ca="1">INDEX(案件!$D$7:$D$66,RANDBETWEEN(1,60),1)</f>
        <v>65</v>
      </c>
      <c r="G1078" cm="1">
        <f t="array" aca="1" ref="G1078" ca="1">INDEX(案件!$D$7:$D$66,RANDBETWEEN(1,60),1)</f>
        <v>83</v>
      </c>
      <c r="H1078" cm="1">
        <f t="array" aca="1" ref="H1078" ca="1">INDEX(案件!$D$7:$D$66,RANDBETWEEN(1,60),1)</f>
        <v>36</v>
      </c>
      <c r="I1078" cm="1">
        <f t="array" aca="1" ref="I1078" ca="1">INDEX(案件!$D$7:$D$66,RANDBETWEEN(1,60),1)</f>
        <v>46</v>
      </c>
      <c r="J1078" cm="1">
        <f t="array" aca="1" ref="J1078" ca="1">INDEX(案件!$D$7:$D$66,RANDBETWEEN(1,60),1)</f>
        <v>36</v>
      </c>
      <c r="K1078" cm="1">
        <f t="array" aca="1" ref="K1078" ca="1">INDEX(案件!$D$7:$D$66,RANDBETWEEN(1,60),1)</f>
        <v>48</v>
      </c>
      <c r="L1078" cm="1">
        <f t="array" aca="1" ref="L1078" ca="1">INDEX(案件!$D$7:$D$66,RANDBETWEEN(1,60),1)</f>
        <v>95</v>
      </c>
      <c r="M1078" cm="1">
        <f t="array" aca="1" ref="M1078" ca="1">INDEX(案件!$D$7:$D$66,RANDBETWEEN(1,60),1)</f>
        <v>69</v>
      </c>
      <c r="N1078" cm="1">
        <f t="array" aca="1" ref="N1078" ca="1">INDEX(案件!$D$7:$D$66,RANDBETWEEN(1,60),1)</f>
        <v>36</v>
      </c>
      <c r="O1078" cm="1">
        <f t="array" aca="1" ref="O1078" ca="1">INDEX(案件!$D$7:$D$66,RANDBETWEEN(1,60),1)</f>
        <v>65</v>
      </c>
      <c r="P1078" cm="1">
        <f t="array" aca="1" ref="P1078" ca="1">INDEX(案件!$D$7:$D$66,RANDBETWEEN(1,60),1)</f>
        <v>83</v>
      </c>
      <c r="Q1078" cm="1">
        <f t="array" aca="1" ref="Q1078" ca="1">INDEX(案件!$D$7:$D$66,RANDBETWEEN(1,60),1)</f>
        <v>92</v>
      </c>
      <c r="R1078" cm="1">
        <f t="array" aca="1" ref="R1078" ca="1">INDEX(案件!$D$7:$D$66,RANDBETWEEN(1,60),1)</f>
        <v>74</v>
      </c>
      <c r="S1078" cm="1">
        <f t="array" aca="1" ref="S1078" ca="1">INDEX(案件!$D$7:$D$66,RANDBETWEEN(1,60),1)</f>
        <v>61</v>
      </c>
      <c r="T1078" cm="1">
        <f t="array" aca="1" ref="T1078" ca="1">INDEX(案件!$D$7:$D$66,RANDBETWEEN(1,60),1)</f>
        <v>69</v>
      </c>
      <c r="U1078" cm="1">
        <f t="array" aca="1" ref="U1078" ca="1">INDEX(案件!$D$7:$D$66,RANDBETWEEN(1,60),1)</f>
        <v>22</v>
      </c>
      <c r="V1078" cm="1">
        <f t="array" aca="1" ref="V1078" ca="1">INDEX(案件!$D$7:$D$66,RANDBETWEEN(1,60),1)</f>
        <v>76</v>
      </c>
      <c r="W1078" cm="1">
        <f t="array" aca="1" ref="W1078" ca="1">INDEX(案件!$D$7:$D$66,RANDBETWEEN(1,60),1)</f>
        <v>22</v>
      </c>
      <c r="X1078" cm="1">
        <f t="array" aca="1" ref="X1078" ca="1">INDEX(案件!$D$7:$D$66,RANDBETWEEN(1,60),1)</f>
        <v>89</v>
      </c>
      <c r="Y1078" cm="1">
        <f t="array" aca="1" ref="Y1078" ca="1">INDEX(案件!$D$7:$D$66,RANDBETWEEN(1,60),1)</f>
        <v>46</v>
      </c>
      <c r="Z1078" cm="1">
        <f t="array" aca="1" ref="Z1078" ca="1">INDEX(案件!$D$7:$D$66,RANDBETWEEN(1,60),1)</f>
        <v>69</v>
      </c>
      <c r="AA1078" cm="1">
        <f t="array" aca="1" ref="AA1078" ca="1">INDEX(案件!$D$7:$D$66,RANDBETWEEN(1,60),1)</f>
        <v>74</v>
      </c>
      <c r="AB1078" cm="1">
        <f t="array" aca="1" ref="AB1078" ca="1">INDEX(案件!$D$7:$D$66,RANDBETWEEN(1,60),1)</f>
        <v>32</v>
      </c>
      <c r="AC1078" cm="1">
        <f t="array" aca="1" ref="AC1078" ca="1">INDEX(案件!$D$7:$D$66,RANDBETWEEN(1,60),1)</f>
        <v>90</v>
      </c>
      <c r="AD1078" cm="1">
        <f t="array" aca="1" ref="AD1078" ca="1">INDEX(案件!$D$7:$D$66,RANDBETWEEN(1,60),1)</f>
        <v>67</v>
      </c>
      <c r="AE1078" cm="1">
        <f t="array" aca="1" ref="AE1078" ca="1">INDEX(案件!$D$7:$D$66,RANDBETWEEN(1,60),1)</f>
        <v>80</v>
      </c>
      <c r="AF1078" s="14">
        <f t="shared" ca="1" si="32"/>
        <v>1852</v>
      </c>
      <c r="AG1078" s="14">
        <f t="shared" ca="1" si="33"/>
        <v>15721.931034482761</v>
      </c>
    </row>
    <row r="1079" spans="1:33" x14ac:dyDescent="0.4">
      <c r="A1079" s="14">
        <v>1077</v>
      </c>
      <c r="B1079" cm="1">
        <f t="array" aca="1" ref="B1079" ca="1">INDEX(案件!$D$7:$D$66,RANDBETWEEN(1,60),1)</f>
        <v>72</v>
      </c>
      <c r="C1079" cm="1">
        <f t="array" aca="1" ref="C1079" ca="1">INDEX(案件!$D$7:$D$66,RANDBETWEEN(1,60),1)</f>
        <v>89</v>
      </c>
      <c r="D1079" cm="1">
        <f t="array" aca="1" ref="D1079" ca="1">INDEX(案件!$D$7:$D$66,RANDBETWEEN(1,60),1)</f>
        <v>46</v>
      </c>
      <c r="E1079" cm="1">
        <f t="array" aca="1" ref="E1079" ca="1">INDEX(案件!$D$7:$D$66,RANDBETWEEN(1,60),1)</f>
        <v>67</v>
      </c>
      <c r="F1079" cm="1">
        <f t="array" aca="1" ref="F1079" ca="1">INDEX(案件!$D$7:$D$66,RANDBETWEEN(1,60),1)</f>
        <v>76</v>
      </c>
      <c r="G1079" cm="1">
        <f t="array" aca="1" ref="G1079" ca="1">INDEX(案件!$D$7:$D$66,RANDBETWEEN(1,60),1)</f>
        <v>67</v>
      </c>
      <c r="H1079" cm="1">
        <f t="array" aca="1" ref="H1079" ca="1">INDEX(案件!$D$7:$D$66,RANDBETWEEN(1,60),1)</f>
        <v>32</v>
      </c>
      <c r="I1079" cm="1">
        <f t="array" aca="1" ref="I1079" ca="1">INDEX(案件!$D$7:$D$66,RANDBETWEEN(1,60),1)</f>
        <v>46</v>
      </c>
      <c r="J1079" cm="1">
        <f t="array" aca="1" ref="J1079" ca="1">INDEX(案件!$D$7:$D$66,RANDBETWEEN(1,60),1)</f>
        <v>67</v>
      </c>
      <c r="K1079" cm="1">
        <f t="array" aca="1" ref="K1079" ca="1">INDEX(案件!$D$7:$D$66,RANDBETWEEN(1,60),1)</f>
        <v>80</v>
      </c>
      <c r="L1079" cm="1">
        <f t="array" aca="1" ref="L1079" ca="1">INDEX(案件!$D$7:$D$66,RANDBETWEEN(1,60),1)</f>
        <v>46</v>
      </c>
      <c r="M1079" cm="1">
        <f t="array" aca="1" ref="M1079" ca="1">INDEX(案件!$D$7:$D$66,RANDBETWEEN(1,60),1)</f>
        <v>93</v>
      </c>
      <c r="N1079" cm="1">
        <f t="array" aca="1" ref="N1079" ca="1">INDEX(案件!$D$7:$D$66,RANDBETWEEN(1,60),1)</f>
        <v>40</v>
      </c>
      <c r="O1079" cm="1">
        <f t="array" aca="1" ref="O1079" ca="1">INDEX(案件!$D$7:$D$66,RANDBETWEEN(1,60),1)</f>
        <v>30</v>
      </c>
      <c r="P1079" cm="1">
        <f t="array" aca="1" ref="P1079" ca="1">INDEX(案件!$D$7:$D$66,RANDBETWEEN(1,60),1)</f>
        <v>92</v>
      </c>
      <c r="Q1079" cm="1">
        <f t="array" aca="1" ref="Q1079" ca="1">INDEX(案件!$D$7:$D$66,RANDBETWEEN(1,60),1)</f>
        <v>46</v>
      </c>
      <c r="R1079" cm="1">
        <f t="array" aca="1" ref="R1079" ca="1">INDEX(案件!$D$7:$D$66,RANDBETWEEN(1,60),1)</f>
        <v>40</v>
      </c>
      <c r="S1079" cm="1">
        <f t="array" aca="1" ref="S1079" ca="1">INDEX(案件!$D$7:$D$66,RANDBETWEEN(1,60),1)</f>
        <v>93</v>
      </c>
      <c r="T1079" cm="1">
        <f t="array" aca="1" ref="T1079" ca="1">INDEX(案件!$D$7:$D$66,RANDBETWEEN(1,60),1)</f>
        <v>91</v>
      </c>
      <c r="U1079" cm="1">
        <f t="array" aca="1" ref="U1079" ca="1">INDEX(案件!$D$7:$D$66,RANDBETWEEN(1,60),1)</f>
        <v>96</v>
      </c>
      <c r="V1079" cm="1">
        <f t="array" aca="1" ref="V1079" ca="1">INDEX(案件!$D$7:$D$66,RANDBETWEEN(1,60),1)</f>
        <v>31</v>
      </c>
      <c r="W1079" cm="1">
        <f t="array" aca="1" ref="W1079" ca="1">INDEX(案件!$D$7:$D$66,RANDBETWEEN(1,60),1)</f>
        <v>25</v>
      </c>
      <c r="X1079" cm="1">
        <f t="array" aca="1" ref="X1079" ca="1">INDEX(案件!$D$7:$D$66,RANDBETWEEN(1,60),1)</f>
        <v>43</v>
      </c>
      <c r="Y1079" cm="1">
        <f t="array" aca="1" ref="Y1079" ca="1">INDEX(案件!$D$7:$D$66,RANDBETWEEN(1,60),1)</f>
        <v>69</v>
      </c>
      <c r="Z1079" cm="1">
        <f t="array" aca="1" ref="Z1079" ca="1">INDEX(案件!$D$7:$D$66,RANDBETWEEN(1,60),1)</f>
        <v>31</v>
      </c>
      <c r="AA1079" cm="1">
        <f t="array" aca="1" ref="AA1079" ca="1">INDEX(案件!$D$7:$D$66,RANDBETWEEN(1,60),1)</f>
        <v>76</v>
      </c>
      <c r="AB1079" cm="1">
        <f t="array" aca="1" ref="AB1079" ca="1">INDEX(案件!$D$7:$D$66,RANDBETWEEN(1,60),1)</f>
        <v>61</v>
      </c>
      <c r="AC1079" cm="1">
        <f t="array" aca="1" ref="AC1079" ca="1">INDEX(案件!$D$7:$D$66,RANDBETWEEN(1,60),1)</f>
        <v>22</v>
      </c>
      <c r="AD1079" cm="1">
        <f t="array" aca="1" ref="AD1079" ca="1">INDEX(案件!$D$7:$D$66,RANDBETWEEN(1,60),1)</f>
        <v>32</v>
      </c>
      <c r="AE1079" cm="1">
        <f t="array" aca="1" ref="AE1079" ca="1">INDEX(案件!$D$7:$D$66,RANDBETWEEN(1,60),1)</f>
        <v>95</v>
      </c>
      <c r="AF1079" s="14">
        <f t="shared" ca="1" si="32"/>
        <v>1794</v>
      </c>
      <c r="AG1079" s="14">
        <f t="shared" ca="1" si="33"/>
        <v>18104.275862068967</v>
      </c>
    </row>
    <row r="1080" spans="1:33" x14ac:dyDescent="0.4">
      <c r="A1080" s="14">
        <v>1078</v>
      </c>
      <c r="B1080" cm="1">
        <f t="array" aca="1" ref="B1080" ca="1">INDEX(案件!$D$7:$D$66,RANDBETWEEN(1,60),1)</f>
        <v>65</v>
      </c>
      <c r="C1080" cm="1">
        <f t="array" aca="1" ref="C1080" ca="1">INDEX(案件!$D$7:$D$66,RANDBETWEEN(1,60),1)</f>
        <v>92</v>
      </c>
      <c r="D1080" cm="1">
        <f t="array" aca="1" ref="D1080" ca="1">INDEX(案件!$D$7:$D$66,RANDBETWEEN(1,60),1)</f>
        <v>67</v>
      </c>
      <c r="E1080" cm="1">
        <f t="array" aca="1" ref="E1080" ca="1">INDEX(案件!$D$7:$D$66,RANDBETWEEN(1,60),1)</f>
        <v>61</v>
      </c>
      <c r="F1080" cm="1">
        <f t="array" aca="1" ref="F1080" ca="1">INDEX(案件!$D$7:$D$66,RANDBETWEEN(1,60),1)</f>
        <v>38</v>
      </c>
      <c r="G1080" cm="1">
        <f t="array" aca="1" ref="G1080" ca="1">INDEX(案件!$D$7:$D$66,RANDBETWEEN(1,60),1)</f>
        <v>67</v>
      </c>
      <c r="H1080" cm="1">
        <f t="array" aca="1" ref="H1080" ca="1">INDEX(案件!$D$7:$D$66,RANDBETWEEN(1,60),1)</f>
        <v>55</v>
      </c>
      <c r="I1080" cm="1">
        <f t="array" aca="1" ref="I1080" ca="1">INDEX(案件!$D$7:$D$66,RANDBETWEEN(1,60),1)</f>
        <v>80</v>
      </c>
      <c r="J1080" cm="1">
        <f t="array" aca="1" ref="J1080" ca="1">INDEX(案件!$D$7:$D$66,RANDBETWEEN(1,60),1)</f>
        <v>38</v>
      </c>
      <c r="K1080" cm="1">
        <f t="array" aca="1" ref="K1080" ca="1">INDEX(案件!$D$7:$D$66,RANDBETWEEN(1,60),1)</f>
        <v>83</v>
      </c>
      <c r="L1080" cm="1">
        <f t="array" aca="1" ref="L1080" ca="1">INDEX(案件!$D$7:$D$66,RANDBETWEEN(1,60),1)</f>
        <v>40</v>
      </c>
      <c r="M1080" cm="1">
        <f t="array" aca="1" ref="M1080" ca="1">INDEX(案件!$D$7:$D$66,RANDBETWEEN(1,60),1)</f>
        <v>59</v>
      </c>
      <c r="N1080" cm="1">
        <f t="array" aca="1" ref="N1080" ca="1">INDEX(案件!$D$7:$D$66,RANDBETWEEN(1,60),1)</f>
        <v>61</v>
      </c>
      <c r="O1080" cm="1">
        <f t="array" aca="1" ref="O1080" ca="1">INDEX(案件!$D$7:$D$66,RANDBETWEEN(1,60),1)</f>
        <v>69</v>
      </c>
      <c r="P1080" cm="1">
        <f t="array" aca="1" ref="P1080" ca="1">INDEX(案件!$D$7:$D$66,RANDBETWEEN(1,60),1)</f>
        <v>30</v>
      </c>
      <c r="Q1080" cm="1">
        <f t="array" aca="1" ref="Q1080" ca="1">INDEX(案件!$D$7:$D$66,RANDBETWEEN(1,60),1)</f>
        <v>32</v>
      </c>
      <c r="R1080" cm="1">
        <f t="array" aca="1" ref="R1080" ca="1">INDEX(案件!$D$7:$D$66,RANDBETWEEN(1,60),1)</f>
        <v>31</v>
      </c>
      <c r="S1080" cm="1">
        <f t="array" aca="1" ref="S1080" ca="1">INDEX(案件!$D$7:$D$66,RANDBETWEEN(1,60),1)</f>
        <v>67</v>
      </c>
      <c r="T1080" cm="1">
        <f t="array" aca="1" ref="T1080" ca="1">INDEX(案件!$D$7:$D$66,RANDBETWEEN(1,60),1)</f>
        <v>99</v>
      </c>
      <c r="U1080" cm="1">
        <f t="array" aca="1" ref="U1080" ca="1">INDEX(案件!$D$7:$D$66,RANDBETWEEN(1,60),1)</f>
        <v>55</v>
      </c>
      <c r="V1080" cm="1">
        <f t="array" aca="1" ref="V1080" ca="1">INDEX(案件!$D$7:$D$66,RANDBETWEEN(1,60),1)</f>
        <v>87</v>
      </c>
      <c r="W1080" cm="1">
        <f t="array" aca="1" ref="W1080" ca="1">INDEX(案件!$D$7:$D$66,RANDBETWEEN(1,60),1)</f>
        <v>44</v>
      </c>
      <c r="X1080" cm="1">
        <f t="array" aca="1" ref="X1080" ca="1">INDEX(案件!$D$7:$D$66,RANDBETWEEN(1,60),1)</f>
        <v>25</v>
      </c>
      <c r="Y1080" cm="1">
        <f t="array" aca="1" ref="Y1080" ca="1">INDEX(案件!$D$7:$D$66,RANDBETWEEN(1,60),1)</f>
        <v>70</v>
      </c>
      <c r="Z1080" cm="1">
        <f t="array" aca="1" ref="Z1080" ca="1">INDEX(案件!$D$7:$D$66,RANDBETWEEN(1,60),1)</f>
        <v>89</v>
      </c>
      <c r="AA1080" cm="1">
        <f t="array" aca="1" ref="AA1080" ca="1">INDEX(案件!$D$7:$D$66,RANDBETWEEN(1,60),1)</f>
        <v>80</v>
      </c>
      <c r="AB1080" cm="1">
        <f t="array" aca="1" ref="AB1080" ca="1">INDEX(案件!$D$7:$D$66,RANDBETWEEN(1,60),1)</f>
        <v>22</v>
      </c>
      <c r="AC1080" cm="1">
        <f t="array" aca="1" ref="AC1080" ca="1">INDEX(案件!$D$7:$D$66,RANDBETWEEN(1,60),1)</f>
        <v>91</v>
      </c>
      <c r="AD1080" cm="1">
        <f t="array" aca="1" ref="AD1080" ca="1">INDEX(案件!$D$7:$D$66,RANDBETWEEN(1,60),1)</f>
        <v>61</v>
      </c>
      <c r="AE1080" cm="1">
        <f t="array" aca="1" ref="AE1080" ca="1">INDEX(案件!$D$7:$D$66,RANDBETWEEN(1,60),1)</f>
        <v>44</v>
      </c>
      <c r="AF1080" s="14">
        <f t="shared" ca="1" si="32"/>
        <v>1802</v>
      </c>
      <c r="AG1080" s="14">
        <f t="shared" ca="1" si="33"/>
        <v>14364.689655172417</v>
      </c>
    </row>
    <row r="1081" spans="1:33" x14ac:dyDescent="0.4">
      <c r="A1081" s="14">
        <v>1079</v>
      </c>
      <c r="B1081" cm="1">
        <f t="array" aca="1" ref="B1081" ca="1">INDEX(案件!$D$7:$D$66,RANDBETWEEN(1,60),1)</f>
        <v>89</v>
      </c>
      <c r="C1081" cm="1">
        <f t="array" aca="1" ref="C1081" ca="1">INDEX(案件!$D$7:$D$66,RANDBETWEEN(1,60),1)</f>
        <v>89</v>
      </c>
      <c r="D1081" cm="1">
        <f t="array" aca="1" ref="D1081" ca="1">INDEX(案件!$D$7:$D$66,RANDBETWEEN(1,60),1)</f>
        <v>95</v>
      </c>
      <c r="E1081" cm="1">
        <f t="array" aca="1" ref="E1081" ca="1">INDEX(案件!$D$7:$D$66,RANDBETWEEN(1,60),1)</f>
        <v>46</v>
      </c>
      <c r="F1081" cm="1">
        <f t="array" aca="1" ref="F1081" ca="1">INDEX(案件!$D$7:$D$66,RANDBETWEEN(1,60),1)</f>
        <v>49</v>
      </c>
      <c r="G1081" cm="1">
        <f t="array" aca="1" ref="G1081" ca="1">INDEX(案件!$D$7:$D$66,RANDBETWEEN(1,60),1)</f>
        <v>49</v>
      </c>
      <c r="H1081" cm="1">
        <f t="array" aca="1" ref="H1081" ca="1">INDEX(案件!$D$7:$D$66,RANDBETWEEN(1,60),1)</f>
        <v>62</v>
      </c>
      <c r="I1081" cm="1">
        <f t="array" aca="1" ref="I1081" ca="1">INDEX(案件!$D$7:$D$66,RANDBETWEEN(1,60),1)</f>
        <v>80</v>
      </c>
      <c r="J1081" cm="1">
        <f t="array" aca="1" ref="J1081" ca="1">INDEX(案件!$D$7:$D$66,RANDBETWEEN(1,60),1)</f>
        <v>40</v>
      </c>
      <c r="K1081" cm="1">
        <f t="array" aca="1" ref="K1081" ca="1">INDEX(案件!$D$7:$D$66,RANDBETWEEN(1,60),1)</f>
        <v>96</v>
      </c>
      <c r="L1081" cm="1">
        <f t="array" aca="1" ref="L1081" ca="1">INDEX(案件!$D$7:$D$66,RANDBETWEEN(1,60),1)</f>
        <v>38</v>
      </c>
      <c r="M1081" cm="1">
        <f t="array" aca="1" ref="M1081" ca="1">INDEX(案件!$D$7:$D$66,RANDBETWEEN(1,60),1)</f>
        <v>69</v>
      </c>
      <c r="N1081" cm="1">
        <f t="array" aca="1" ref="N1081" ca="1">INDEX(案件!$D$7:$D$66,RANDBETWEEN(1,60),1)</f>
        <v>95</v>
      </c>
      <c r="O1081" cm="1">
        <f t="array" aca="1" ref="O1081" ca="1">INDEX(案件!$D$7:$D$66,RANDBETWEEN(1,60),1)</f>
        <v>43</v>
      </c>
      <c r="P1081" cm="1">
        <f t="array" aca="1" ref="P1081" ca="1">INDEX(案件!$D$7:$D$66,RANDBETWEEN(1,60),1)</f>
        <v>74</v>
      </c>
      <c r="Q1081" cm="1">
        <f t="array" aca="1" ref="Q1081" ca="1">INDEX(案件!$D$7:$D$66,RANDBETWEEN(1,60),1)</f>
        <v>61</v>
      </c>
      <c r="R1081" cm="1">
        <f t="array" aca="1" ref="R1081" ca="1">INDEX(案件!$D$7:$D$66,RANDBETWEEN(1,60),1)</f>
        <v>60</v>
      </c>
      <c r="S1081" cm="1">
        <f t="array" aca="1" ref="S1081" ca="1">INDEX(案件!$D$7:$D$66,RANDBETWEEN(1,60),1)</f>
        <v>83</v>
      </c>
      <c r="T1081" cm="1">
        <f t="array" aca="1" ref="T1081" ca="1">INDEX(案件!$D$7:$D$66,RANDBETWEEN(1,60),1)</f>
        <v>44</v>
      </c>
      <c r="U1081" cm="1">
        <f t="array" aca="1" ref="U1081" ca="1">INDEX(案件!$D$7:$D$66,RANDBETWEEN(1,60),1)</f>
        <v>49</v>
      </c>
      <c r="V1081" cm="1">
        <f t="array" aca="1" ref="V1081" ca="1">INDEX(案件!$D$7:$D$66,RANDBETWEEN(1,60),1)</f>
        <v>96</v>
      </c>
      <c r="W1081" cm="1">
        <f t="array" aca="1" ref="W1081" ca="1">INDEX(案件!$D$7:$D$66,RANDBETWEEN(1,60),1)</f>
        <v>36</v>
      </c>
      <c r="X1081" cm="1">
        <f t="array" aca="1" ref="X1081" ca="1">INDEX(案件!$D$7:$D$66,RANDBETWEEN(1,60),1)</f>
        <v>89</v>
      </c>
      <c r="Y1081" cm="1">
        <f t="array" aca="1" ref="Y1081" ca="1">INDEX(案件!$D$7:$D$66,RANDBETWEEN(1,60),1)</f>
        <v>87</v>
      </c>
      <c r="Z1081" cm="1">
        <f t="array" aca="1" ref="Z1081" ca="1">INDEX(案件!$D$7:$D$66,RANDBETWEEN(1,60),1)</f>
        <v>20</v>
      </c>
      <c r="AA1081" cm="1">
        <f t="array" aca="1" ref="AA1081" ca="1">INDEX(案件!$D$7:$D$66,RANDBETWEEN(1,60),1)</f>
        <v>48</v>
      </c>
      <c r="AB1081" cm="1">
        <f t="array" aca="1" ref="AB1081" ca="1">INDEX(案件!$D$7:$D$66,RANDBETWEEN(1,60),1)</f>
        <v>76</v>
      </c>
      <c r="AC1081" cm="1">
        <f t="array" aca="1" ref="AC1081" ca="1">INDEX(案件!$D$7:$D$66,RANDBETWEEN(1,60),1)</f>
        <v>39</v>
      </c>
      <c r="AD1081" cm="1">
        <f t="array" aca="1" ref="AD1081" ca="1">INDEX(案件!$D$7:$D$66,RANDBETWEEN(1,60),1)</f>
        <v>83</v>
      </c>
      <c r="AE1081" cm="1">
        <f t="array" aca="1" ref="AE1081" ca="1">INDEX(案件!$D$7:$D$66,RANDBETWEEN(1,60),1)</f>
        <v>61</v>
      </c>
      <c r="AF1081" s="14">
        <f t="shared" ca="1" si="32"/>
        <v>1945.9999999999998</v>
      </c>
      <c r="AG1081" s="14">
        <f t="shared" ca="1" si="33"/>
        <v>14823.586206896545</v>
      </c>
    </row>
    <row r="1082" spans="1:33" x14ac:dyDescent="0.4">
      <c r="A1082" s="14">
        <v>1080</v>
      </c>
      <c r="B1082" cm="1">
        <f t="array" aca="1" ref="B1082" ca="1">INDEX(案件!$D$7:$D$66,RANDBETWEEN(1,60),1)</f>
        <v>30</v>
      </c>
      <c r="C1082" cm="1">
        <f t="array" aca="1" ref="C1082" ca="1">INDEX(案件!$D$7:$D$66,RANDBETWEEN(1,60),1)</f>
        <v>72</v>
      </c>
      <c r="D1082" cm="1">
        <f t="array" aca="1" ref="D1082" ca="1">INDEX(案件!$D$7:$D$66,RANDBETWEEN(1,60),1)</f>
        <v>69</v>
      </c>
      <c r="E1082" cm="1">
        <f t="array" aca="1" ref="E1082" ca="1">INDEX(案件!$D$7:$D$66,RANDBETWEEN(1,60),1)</f>
        <v>67</v>
      </c>
      <c r="F1082" cm="1">
        <f t="array" aca="1" ref="F1082" ca="1">INDEX(案件!$D$7:$D$66,RANDBETWEEN(1,60),1)</f>
        <v>30</v>
      </c>
      <c r="G1082" cm="1">
        <f t="array" aca="1" ref="G1082" ca="1">INDEX(案件!$D$7:$D$66,RANDBETWEEN(1,60),1)</f>
        <v>96</v>
      </c>
      <c r="H1082" cm="1">
        <f t="array" aca="1" ref="H1082" ca="1">INDEX(案件!$D$7:$D$66,RANDBETWEEN(1,60),1)</f>
        <v>83</v>
      </c>
      <c r="I1082" cm="1">
        <f t="array" aca="1" ref="I1082" ca="1">INDEX(案件!$D$7:$D$66,RANDBETWEEN(1,60),1)</f>
        <v>61</v>
      </c>
      <c r="J1082" cm="1">
        <f t="array" aca="1" ref="J1082" ca="1">INDEX(案件!$D$7:$D$66,RANDBETWEEN(1,60),1)</f>
        <v>43</v>
      </c>
      <c r="K1082" cm="1">
        <f t="array" aca="1" ref="K1082" ca="1">INDEX(案件!$D$7:$D$66,RANDBETWEEN(1,60),1)</f>
        <v>76</v>
      </c>
      <c r="L1082" cm="1">
        <f t="array" aca="1" ref="L1082" ca="1">INDEX(案件!$D$7:$D$66,RANDBETWEEN(1,60),1)</f>
        <v>46</v>
      </c>
      <c r="M1082" cm="1">
        <f t="array" aca="1" ref="M1082" ca="1">INDEX(案件!$D$7:$D$66,RANDBETWEEN(1,60),1)</f>
        <v>65</v>
      </c>
      <c r="N1082" cm="1">
        <f t="array" aca="1" ref="N1082" ca="1">INDEX(案件!$D$7:$D$66,RANDBETWEEN(1,60),1)</f>
        <v>83</v>
      </c>
      <c r="O1082" cm="1">
        <f t="array" aca="1" ref="O1082" ca="1">INDEX(案件!$D$7:$D$66,RANDBETWEEN(1,60),1)</f>
        <v>92</v>
      </c>
      <c r="P1082" cm="1">
        <f t="array" aca="1" ref="P1082" ca="1">INDEX(案件!$D$7:$D$66,RANDBETWEEN(1,60),1)</f>
        <v>70</v>
      </c>
      <c r="Q1082" cm="1">
        <f t="array" aca="1" ref="Q1082" ca="1">INDEX(案件!$D$7:$D$66,RANDBETWEEN(1,60),1)</f>
        <v>32</v>
      </c>
      <c r="R1082" cm="1">
        <f t="array" aca="1" ref="R1082" ca="1">INDEX(案件!$D$7:$D$66,RANDBETWEEN(1,60),1)</f>
        <v>30</v>
      </c>
      <c r="S1082" cm="1">
        <f t="array" aca="1" ref="S1082" ca="1">INDEX(案件!$D$7:$D$66,RANDBETWEEN(1,60),1)</f>
        <v>59</v>
      </c>
      <c r="T1082" cm="1">
        <f t="array" aca="1" ref="T1082" ca="1">INDEX(案件!$D$7:$D$66,RANDBETWEEN(1,60),1)</f>
        <v>74</v>
      </c>
      <c r="U1082" cm="1">
        <f t="array" aca="1" ref="U1082" ca="1">INDEX(案件!$D$7:$D$66,RANDBETWEEN(1,60),1)</f>
        <v>67</v>
      </c>
      <c r="V1082" cm="1">
        <f t="array" aca="1" ref="V1082" ca="1">INDEX(案件!$D$7:$D$66,RANDBETWEEN(1,60),1)</f>
        <v>62</v>
      </c>
      <c r="W1082" cm="1">
        <f t="array" aca="1" ref="W1082" ca="1">INDEX(案件!$D$7:$D$66,RANDBETWEEN(1,60),1)</f>
        <v>39</v>
      </c>
      <c r="X1082" cm="1">
        <f t="array" aca="1" ref="X1082" ca="1">INDEX(案件!$D$7:$D$66,RANDBETWEEN(1,60),1)</f>
        <v>40</v>
      </c>
      <c r="Y1082" cm="1">
        <f t="array" aca="1" ref="Y1082" ca="1">INDEX(案件!$D$7:$D$66,RANDBETWEEN(1,60),1)</f>
        <v>90</v>
      </c>
      <c r="Z1082" cm="1">
        <f t="array" aca="1" ref="Z1082" ca="1">INDEX(案件!$D$7:$D$66,RANDBETWEEN(1,60),1)</f>
        <v>43</v>
      </c>
      <c r="AA1082" cm="1">
        <f t="array" aca="1" ref="AA1082" ca="1">INDEX(案件!$D$7:$D$66,RANDBETWEEN(1,60),1)</f>
        <v>76</v>
      </c>
      <c r="AB1082" cm="1">
        <f t="array" aca="1" ref="AB1082" ca="1">INDEX(案件!$D$7:$D$66,RANDBETWEEN(1,60),1)</f>
        <v>43</v>
      </c>
      <c r="AC1082" cm="1">
        <f t="array" aca="1" ref="AC1082" ca="1">INDEX(案件!$D$7:$D$66,RANDBETWEEN(1,60),1)</f>
        <v>25</v>
      </c>
      <c r="AD1082" cm="1">
        <f t="array" aca="1" ref="AD1082" ca="1">INDEX(案件!$D$7:$D$66,RANDBETWEEN(1,60),1)</f>
        <v>70</v>
      </c>
      <c r="AE1082" cm="1">
        <f t="array" aca="1" ref="AE1082" ca="1">INDEX(案件!$D$7:$D$66,RANDBETWEEN(1,60),1)</f>
        <v>39</v>
      </c>
      <c r="AF1082" s="14">
        <f t="shared" ca="1" si="32"/>
        <v>1772</v>
      </c>
      <c r="AG1082" s="14">
        <f t="shared" ca="1" si="33"/>
        <v>13001.241379310346</v>
      </c>
    </row>
    <row r="1083" spans="1:33" x14ac:dyDescent="0.4">
      <c r="A1083" s="14">
        <v>1081</v>
      </c>
      <c r="B1083" cm="1">
        <f t="array" aca="1" ref="B1083" ca="1">INDEX(案件!$D$7:$D$66,RANDBETWEEN(1,60),1)</f>
        <v>61</v>
      </c>
      <c r="C1083" cm="1">
        <f t="array" aca="1" ref="C1083" ca="1">INDEX(案件!$D$7:$D$66,RANDBETWEEN(1,60),1)</f>
        <v>80</v>
      </c>
      <c r="D1083" cm="1">
        <f t="array" aca="1" ref="D1083" ca="1">INDEX(案件!$D$7:$D$66,RANDBETWEEN(1,60),1)</f>
        <v>74</v>
      </c>
      <c r="E1083" cm="1">
        <f t="array" aca="1" ref="E1083" ca="1">INDEX(案件!$D$7:$D$66,RANDBETWEEN(1,60),1)</f>
        <v>95</v>
      </c>
      <c r="F1083" cm="1">
        <f t="array" aca="1" ref="F1083" ca="1">INDEX(案件!$D$7:$D$66,RANDBETWEEN(1,60),1)</f>
        <v>46</v>
      </c>
      <c r="G1083" cm="1">
        <f t="array" aca="1" ref="G1083" ca="1">INDEX(案件!$D$7:$D$66,RANDBETWEEN(1,60),1)</f>
        <v>22</v>
      </c>
      <c r="H1083" cm="1">
        <f t="array" aca="1" ref="H1083" ca="1">INDEX(案件!$D$7:$D$66,RANDBETWEEN(1,60),1)</f>
        <v>89</v>
      </c>
      <c r="I1083" cm="1">
        <f t="array" aca="1" ref="I1083" ca="1">INDEX(案件!$D$7:$D$66,RANDBETWEEN(1,60),1)</f>
        <v>83</v>
      </c>
      <c r="J1083" cm="1">
        <f t="array" aca="1" ref="J1083" ca="1">INDEX(案件!$D$7:$D$66,RANDBETWEEN(1,60),1)</f>
        <v>89</v>
      </c>
      <c r="K1083" cm="1">
        <f t="array" aca="1" ref="K1083" ca="1">INDEX(案件!$D$7:$D$66,RANDBETWEEN(1,60),1)</f>
        <v>43</v>
      </c>
      <c r="L1083" cm="1">
        <f t="array" aca="1" ref="L1083" ca="1">INDEX(案件!$D$7:$D$66,RANDBETWEEN(1,60),1)</f>
        <v>90</v>
      </c>
      <c r="M1083" cm="1">
        <f t="array" aca="1" ref="M1083" ca="1">INDEX(案件!$D$7:$D$66,RANDBETWEEN(1,60),1)</f>
        <v>46</v>
      </c>
      <c r="N1083" cm="1">
        <f t="array" aca="1" ref="N1083" ca="1">INDEX(案件!$D$7:$D$66,RANDBETWEEN(1,60),1)</f>
        <v>49</v>
      </c>
      <c r="O1083" cm="1">
        <f t="array" aca="1" ref="O1083" ca="1">INDEX(案件!$D$7:$D$66,RANDBETWEEN(1,60),1)</f>
        <v>30</v>
      </c>
      <c r="P1083" cm="1">
        <f t="array" aca="1" ref="P1083" ca="1">INDEX(案件!$D$7:$D$66,RANDBETWEEN(1,60),1)</f>
        <v>49</v>
      </c>
      <c r="Q1083" cm="1">
        <f t="array" aca="1" ref="Q1083" ca="1">INDEX(案件!$D$7:$D$66,RANDBETWEEN(1,60),1)</f>
        <v>46</v>
      </c>
      <c r="R1083" cm="1">
        <f t="array" aca="1" ref="R1083" ca="1">INDEX(案件!$D$7:$D$66,RANDBETWEEN(1,60),1)</f>
        <v>90</v>
      </c>
      <c r="S1083" cm="1">
        <f t="array" aca="1" ref="S1083" ca="1">INDEX(案件!$D$7:$D$66,RANDBETWEEN(1,60),1)</f>
        <v>89</v>
      </c>
      <c r="T1083" cm="1">
        <f t="array" aca="1" ref="T1083" ca="1">INDEX(案件!$D$7:$D$66,RANDBETWEEN(1,60),1)</f>
        <v>78</v>
      </c>
      <c r="U1083" cm="1">
        <f t="array" aca="1" ref="U1083" ca="1">INDEX(案件!$D$7:$D$66,RANDBETWEEN(1,60),1)</f>
        <v>95</v>
      </c>
      <c r="V1083" cm="1">
        <f t="array" aca="1" ref="V1083" ca="1">INDEX(案件!$D$7:$D$66,RANDBETWEEN(1,60),1)</f>
        <v>70</v>
      </c>
      <c r="W1083" cm="1">
        <f t="array" aca="1" ref="W1083" ca="1">INDEX(案件!$D$7:$D$66,RANDBETWEEN(1,60),1)</f>
        <v>30</v>
      </c>
      <c r="X1083" cm="1">
        <f t="array" aca="1" ref="X1083" ca="1">INDEX(案件!$D$7:$D$66,RANDBETWEEN(1,60),1)</f>
        <v>69</v>
      </c>
      <c r="Y1083" cm="1">
        <f t="array" aca="1" ref="Y1083" ca="1">INDEX(案件!$D$7:$D$66,RANDBETWEEN(1,60),1)</f>
        <v>89</v>
      </c>
      <c r="Z1083" cm="1">
        <f t="array" aca="1" ref="Z1083" ca="1">INDEX(案件!$D$7:$D$66,RANDBETWEEN(1,60),1)</f>
        <v>22</v>
      </c>
      <c r="AA1083" cm="1">
        <f t="array" aca="1" ref="AA1083" ca="1">INDEX(案件!$D$7:$D$66,RANDBETWEEN(1,60),1)</f>
        <v>90</v>
      </c>
      <c r="AB1083" cm="1">
        <f t="array" aca="1" ref="AB1083" ca="1">INDEX(案件!$D$7:$D$66,RANDBETWEEN(1,60),1)</f>
        <v>48</v>
      </c>
      <c r="AC1083" cm="1">
        <f t="array" aca="1" ref="AC1083" ca="1">INDEX(案件!$D$7:$D$66,RANDBETWEEN(1,60),1)</f>
        <v>61</v>
      </c>
      <c r="AD1083" cm="1">
        <f t="array" aca="1" ref="AD1083" ca="1">INDEX(案件!$D$7:$D$66,RANDBETWEEN(1,60),1)</f>
        <v>92</v>
      </c>
      <c r="AE1083" cm="1">
        <f t="array" aca="1" ref="AE1083" ca="1">INDEX(案件!$D$7:$D$66,RANDBETWEEN(1,60),1)</f>
        <v>83</v>
      </c>
      <c r="AF1083" s="14">
        <f t="shared" ca="1" si="32"/>
        <v>1997.9999999999998</v>
      </c>
      <c r="AG1083" s="14">
        <f t="shared" ca="1" si="33"/>
        <v>16906.758620689667</v>
      </c>
    </row>
    <row r="1084" spans="1:33" x14ac:dyDescent="0.4">
      <c r="A1084" s="14">
        <v>1082</v>
      </c>
      <c r="B1084" cm="1">
        <f t="array" aca="1" ref="B1084" ca="1">INDEX(案件!$D$7:$D$66,RANDBETWEEN(1,60),1)</f>
        <v>76</v>
      </c>
      <c r="C1084" cm="1">
        <f t="array" aca="1" ref="C1084" ca="1">INDEX(案件!$D$7:$D$66,RANDBETWEEN(1,60),1)</f>
        <v>69</v>
      </c>
      <c r="D1084" cm="1">
        <f t="array" aca="1" ref="D1084" ca="1">INDEX(案件!$D$7:$D$66,RANDBETWEEN(1,60),1)</f>
        <v>61</v>
      </c>
      <c r="E1084" cm="1">
        <f t="array" aca="1" ref="E1084" ca="1">INDEX(案件!$D$7:$D$66,RANDBETWEEN(1,60),1)</f>
        <v>48</v>
      </c>
      <c r="F1084" cm="1">
        <f t="array" aca="1" ref="F1084" ca="1">INDEX(案件!$D$7:$D$66,RANDBETWEEN(1,60),1)</f>
        <v>91</v>
      </c>
      <c r="G1084" cm="1">
        <f t="array" aca="1" ref="G1084" ca="1">INDEX(案件!$D$7:$D$66,RANDBETWEEN(1,60),1)</f>
        <v>72</v>
      </c>
      <c r="H1084" cm="1">
        <f t="array" aca="1" ref="H1084" ca="1">INDEX(案件!$D$7:$D$66,RANDBETWEEN(1,60),1)</f>
        <v>46</v>
      </c>
      <c r="I1084" cm="1">
        <f t="array" aca="1" ref="I1084" ca="1">INDEX(案件!$D$7:$D$66,RANDBETWEEN(1,60),1)</f>
        <v>20</v>
      </c>
      <c r="J1084" cm="1">
        <f t="array" aca="1" ref="J1084" ca="1">INDEX(案件!$D$7:$D$66,RANDBETWEEN(1,60),1)</f>
        <v>60</v>
      </c>
      <c r="K1084" cm="1">
        <f t="array" aca="1" ref="K1084" ca="1">INDEX(案件!$D$7:$D$66,RANDBETWEEN(1,60),1)</f>
        <v>61</v>
      </c>
      <c r="L1084" cm="1">
        <f t="array" aca="1" ref="L1084" ca="1">INDEX(案件!$D$7:$D$66,RANDBETWEEN(1,60),1)</f>
        <v>59</v>
      </c>
      <c r="M1084" cm="1">
        <f t="array" aca="1" ref="M1084" ca="1">INDEX(案件!$D$7:$D$66,RANDBETWEEN(1,60),1)</f>
        <v>30</v>
      </c>
      <c r="N1084" cm="1">
        <f t="array" aca="1" ref="N1084" ca="1">INDEX(案件!$D$7:$D$66,RANDBETWEEN(1,60),1)</f>
        <v>61</v>
      </c>
      <c r="O1084" cm="1">
        <f t="array" aca="1" ref="O1084" ca="1">INDEX(案件!$D$7:$D$66,RANDBETWEEN(1,60),1)</f>
        <v>83</v>
      </c>
      <c r="P1084" cm="1">
        <f t="array" aca="1" ref="P1084" ca="1">INDEX(案件!$D$7:$D$66,RANDBETWEEN(1,60),1)</f>
        <v>48</v>
      </c>
      <c r="Q1084" cm="1">
        <f t="array" aca="1" ref="Q1084" ca="1">INDEX(案件!$D$7:$D$66,RANDBETWEEN(1,60),1)</f>
        <v>80</v>
      </c>
      <c r="R1084" cm="1">
        <f t="array" aca="1" ref="R1084" ca="1">INDEX(案件!$D$7:$D$66,RANDBETWEEN(1,60),1)</f>
        <v>59</v>
      </c>
      <c r="S1084" cm="1">
        <f t="array" aca="1" ref="S1084" ca="1">INDEX(案件!$D$7:$D$66,RANDBETWEEN(1,60),1)</f>
        <v>70</v>
      </c>
      <c r="T1084" cm="1">
        <f t="array" aca="1" ref="T1084" ca="1">INDEX(案件!$D$7:$D$66,RANDBETWEEN(1,60),1)</f>
        <v>80</v>
      </c>
      <c r="U1084" cm="1">
        <f t="array" aca="1" ref="U1084" ca="1">INDEX(案件!$D$7:$D$66,RANDBETWEEN(1,60),1)</f>
        <v>95</v>
      </c>
      <c r="V1084" cm="1">
        <f t="array" aca="1" ref="V1084" ca="1">INDEX(案件!$D$7:$D$66,RANDBETWEEN(1,60),1)</f>
        <v>49</v>
      </c>
      <c r="W1084" cm="1">
        <f t="array" aca="1" ref="W1084" ca="1">INDEX(案件!$D$7:$D$66,RANDBETWEEN(1,60),1)</f>
        <v>39</v>
      </c>
      <c r="X1084" cm="1">
        <f t="array" aca="1" ref="X1084" ca="1">INDEX(案件!$D$7:$D$66,RANDBETWEEN(1,60),1)</f>
        <v>62</v>
      </c>
      <c r="Y1084" cm="1">
        <f t="array" aca="1" ref="Y1084" ca="1">INDEX(案件!$D$7:$D$66,RANDBETWEEN(1,60),1)</f>
        <v>40</v>
      </c>
      <c r="Z1084" cm="1">
        <f t="array" aca="1" ref="Z1084" ca="1">INDEX(案件!$D$7:$D$66,RANDBETWEEN(1,60),1)</f>
        <v>95</v>
      </c>
      <c r="AA1084" cm="1">
        <f t="array" aca="1" ref="AA1084" ca="1">INDEX(案件!$D$7:$D$66,RANDBETWEEN(1,60),1)</f>
        <v>89</v>
      </c>
      <c r="AB1084" cm="1">
        <f t="array" aca="1" ref="AB1084" ca="1">INDEX(案件!$D$7:$D$66,RANDBETWEEN(1,60),1)</f>
        <v>48</v>
      </c>
      <c r="AC1084" cm="1">
        <f t="array" aca="1" ref="AC1084" ca="1">INDEX(案件!$D$7:$D$66,RANDBETWEEN(1,60),1)</f>
        <v>90</v>
      </c>
      <c r="AD1084" cm="1">
        <f t="array" aca="1" ref="AD1084" ca="1">INDEX(案件!$D$7:$D$66,RANDBETWEEN(1,60),1)</f>
        <v>20</v>
      </c>
      <c r="AE1084" cm="1">
        <f t="array" aca="1" ref="AE1084" ca="1">INDEX(案件!$D$7:$D$66,RANDBETWEEN(1,60),1)</f>
        <v>32</v>
      </c>
      <c r="AF1084" s="14">
        <f t="shared" ca="1" si="32"/>
        <v>1833</v>
      </c>
      <c r="AG1084" s="14">
        <f t="shared" ca="1" si="33"/>
        <v>13974.517241379308</v>
      </c>
    </row>
    <row r="1085" spans="1:33" x14ac:dyDescent="0.4">
      <c r="A1085" s="14">
        <v>1083</v>
      </c>
      <c r="B1085" cm="1">
        <f t="array" aca="1" ref="B1085" ca="1">INDEX(案件!$D$7:$D$66,RANDBETWEEN(1,60),1)</f>
        <v>60</v>
      </c>
      <c r="C1085" cm="1">
        <f t="array" aca="1" ref="C1085" ca="1">INDEX(案件!$D$7:$D$66,RANDBETWEEN(1,60),1)</f>
        <v>70</v>
      </c>
      <c r="D1085" cm="1">
        <f t="array" aca="1" ref="D1085" ca="1">INDEX(案件!$D$7:$D$66,RANDBETWEEN(1,60),1)</f>
        <v>46</v>
      </c>
      <c r="E1085" cm="1">
        <f t="array" aca="1" ref="E1085" ca="1">INDEX(案件!$D$7:$D$66,RANDBETWEEN(1,60),1)</f>
        <v>89</v>
      </c>
      <c r="F1085" cm="1">
        <f t="array" aca="1" ref="F1085" ca="1">INDEX(案件!$D$7:$D$66,RANDBETWEEN(1,60),1)</f>
        <v>40</v>
      </c>
      <c r="G1085" cm="1">
        <f t="array" aca="1" ref="G1085" ca="1">INDEX(案件!$D$7:$D$66,RANDBETWEEN(1,60),1)</f>
        <v>83</v>
      </c>
      <c r="H1085" cm="1">
        <f t="array" aca="1" ref="H1085" ca="1">INDEX(案件!$D$7:$D$66,RANDBETWEEN(1,60),1)</f>
        <v>90</v>
      </c>
      <c r="I1085" cm="1">
        <f t="array" aca="1" ref="I1085" ca="1">INDEX(案件!$D$7:$D$66,RANDBETWEEN(1,60),1)</f>
        <v>96</v>
      </c>
      <c r="J1085" cm="1">
        <f t="array" aca="1" ref="J1085" ca="1">INDEX(案件!$D$7:$D$66,RANDBETWEEN(1,60),1)</f>
        <v>90</v>
      </c>
      <c r="K1085" cm="1">
        <f t="array" aca="1" ref="K1085" ca="1">INDEX(案件!$D$7:$D$66,RANDBETWEEN(1,60),1)</f>
        <v>90</v>
      </c>
      <c r="L1085" cm="1">
        <f t="array" aca="1" ref="L1085" ca="1">INDEX(案件!$D$7:$D$66,RANDBETWEEN(1,60),1)</f>
        <v>25</v>
      </c>
      <c r="M1085" cm="1">
        <f t="array" aca="1" ref="M1085" ca="1">INDEX(案件!$D$7:$D$66,RANDBETWEEN(1,60),1)</f>
        <v>87</v>
      </c>
      <c r="N1085" cm="1">
        <f t="array" aca="1" ref="N1085" ca="1">INDEX(案件!$D$7:$D$66,RANDBETWEEN(1,60),1)</f>
        <v>62</v>
      </c>
      <c r="O1085" cm="1">
        <f t="array" aca="1" ref="O1085" ca="1">INDEX(案件!$D$7:$D$66,RANDBETWEEN(1,60),1)</f>
        <v>82</v>
      </c>
      <c r="P1085" cm="1">
        <f t="array" aca="1" ref="P1085" ca="1">INDEX(案件!$D$7:$D$66,RANDBETWEEN(1,60),1)</f>
        <v>65</v>
      </c>
      <c r="Q1085" cm="1">
        <f t="array" aca="1" ref="Q1085" ca="1">INDEX(案件!$D$7:$D$66,RANDBETWEEN(1,60),1)</f>
        <v>83</v>
      </c>
      <c r="R1085" cm="1">
        <f t="array" aca="1" ref="R1085" ca="1">INDEX(案件!$D$7:$D$66,RANDBETWEEN(1,60),1)</f>
        <v>55</v>
      </c>
      <c r="S1085" cm="1">
        <f t="array" aca="1" ref="S1085" ca="1">INDEX(案件!$D$7:$D$66,RANDBETWEEN(1,60),1)</f>
        <v>82</v>
      </c>
      <c r="T1085" cm="1">
        <f t="array" aca="1" ref="T1085" ca="1">INDEX(案件!$D$7:$D$66,RANDBETWEEN(1,60),1)</f>
        <v>36</v>
      </c>
      <c r="U1085" cm="1">
        <f t="array" aca="1" ref="U1085" ca="1">INDEX(案件!$D$7:$D$66,RANDBETWEEN(1,60),1)</f>
        <v>46</v>
      </c>
      <c r="V1085" cm="1">
        <f t="array" aca="1" ref="V1085" ca="1">INDEX(案件!$D$7:$D$66,RANDBETWEEN(1,60),1)</f>
        <v>99</v>
      </c>
      <c r="W1085" cm="1">
        <f t="array" aca="1" ref="W1085" ca="1">INDEX(案件!$D$7:$D$66,RANDBETWEEN(1,60),1)</f>
        <v>99</v>
      </c>
      <c r="X1085" cm="1">
        <f t="array" aca="1" ref="X1085" ca="1">INDEX(案件!$D$7:$D$66,RANDBETWEEN(1,60),1)</f>
        <v>40</v>
      </c>
      <c r="Y1085" cm="1">
        <f t="array" aca="1" ref="Y1085" ca="1">INDEX(案件!$D$7:$D$66,RANDBETWEEN(1,60),1)</f>
        <v>80</v>
      </c>
      <c r="Z1085" cm="1">
        <f t="array" aca="1" ref="Z1085" ca="1">INDEX(案件!$D$7:$D$66,RANDBETWEEN(1,60),1)</f>
        <v>78</v>
      </c>
      <c r="AA1085" cm="1">
        <f t="array" aca="1" ref="AA1085" ca="1">INDEX(案件!$D$7:$D$66,RANDBETWEEN(1,60),1)</f>
        <v>67</v>
      </c>
      <c r="AB1085" cm="1">
        <f t="array" aca="1" ref="AB1085" ca="1">INDEX(案件!$D$7:$D$66,RANDBETWEEN(1,60),1)</f>
        <v>87</v>
      </c>
      <c r="AC1085" cm="1">
        <f t="array" aca="1" ref="AC1085" ca="1">INDEX(案件!$D$7:$D$66,RANDBETWEEN(1,60),1)</f>
        <v>61</v>
      </c>
      <c r="AD1085" cm="1">
        <f t="array" aca="1" ref="AD1085" ca="1">INDEX(案件!$D$7:$D$66,RANDBETWEEN(1,60),1)</f>
        <v>62</v>
      </c>
      <c r="AE1085" cm="1">
        <f t="array" aca="1" ref="AE1085" ca="1">INDEX(案件!$D$7:$D$66,RANDBETWEEN(1,60),1)</f>
        <v>40</v>
      </c>
      <c r="AF1085" s="14">
        <f t="shared" ca="1" si="32"/>
        <v>2090</v>
      </c>
      <c r="AG1085" s="14">
        <f t="shared" ca="1" si="33"/>
        <v>13328.96551724137</v>
      </c>
    </row>
    <row r="1086" spans="1:33" x14ac:dyDescent="0.4">
      <c r="A1086" s="14">
        <v>1084</v>
      </c>
      <c r="B1086" cm="1">
        <f t="array" aca="1" ref="B1086" ca="1">INDEX(案件!$D$7:$D$66,RANDBETWEEN(1,60),1)</f>
        <v>70</v>
      </c>
      <c r="C1086" cm="1">
        <f t="array" aca="1" ref="C1086" ca="1">INDEX(案件!$D$7:$D$66,RANDBETWEEN(1,60),1)</f>
        <v>74</v>
      </c>
      <c r="D1086" cm="1">
        <f t="array" aca="1" ref="D1086" ca="1">INDEX(案件!$D$7:$D$66,RANDBETWEEN(1,60),1)</f>
        <v>80</v>
      </c>
      <c r="E1086" cm="1">
        <f t="array" aca="1" ref="E1086" ca="1">INDEX(案件!$D$7:$D$66,RANDBETWEEN(1,60),1)</f>
        <v>49</v>
      </c>
      <c r="F1086" cm="1">
        <f t="array" aca="1" ref="F1086" ca="1">INDEX(案件!$D$7:$D$66,RANDBETWEEN(1,60),1)</f>
        <v>87</v>
      </c>
      <c r="G1086" cm="1">
        <f t="array" aca="1" ref="G1086" ca="1">INDEX(案件!$D$7:$D$66,RANDBETWEEN(1,60),1)</f>
        <v>46</v>
      </c>
      <c r="H1086" cm="1">
        <f t="array" aca="1" ref="H1086" ca="1">INDEX(案件!$D$7:$D$66,RANDBETWEEN(1,60),1)</f>
        <v>46</v>
      </c>
      <c r="I1086" cm="1">
        <f t="array" aca="1" ref="I1086" ca="1">INDEX(案件!$D$7:$D$66,RANDBETWEEN(1,60),1)</f>
        <v>69</v>
      </c>
      <c r="J1086" cm="1">
        <f t="array" aca="1" ref="J1086" ca="1">INDEX(案件!$D$7:$D$66,RANDBETWEEN(1,60),1)</f>
        <v>22</v>
      </c>
      <c r="K1086" cm="1">
        <f t="array" aca="1" ref="K1086" ca="1">INDEX(案件!$D$7:$D$66,RANDBETWEEN(1,60),1)</f>
        <v>72</v>
      </c>
      <c r="L1086" cm="1">
        <f t="array" aca="1" ref="L1086" ca="1">INDEX(案件!$D$7:$D$66,RANDBETWEEN(1,60),1)</f>
        <v>22</v>
      </c>
      <c r="M1086" cm="1">
        <f t="array" aca="1" ref="M1086" ca="1">INDEX(案件!$D$7:$D$66,RANDBETWEEN(1,60),1)</f>
        <v>25</v>
      </c>
      <c r="N1086" cm="1">
        <f t="array" aca="1" ref="N1086" ca="1">INDEX(案件!$D$7:$D$66,RANDBETWEEN(1,60),1)</f>
        <v>31</v>
      </c>
      <c r="O1086" cm="1">
        <f t="array" aca="1" ref="O1086" ca="1">INDEX(案件!$D$7:$D$66,RANDBETWEEN(1,60),1)</f>
        <v>46</v>
      </c>
      <c r="P1086" cm="1">
        <f t="array" aca="1" ref="P1086" ca="1">INDEX(案件!$D$7:$D$66,RANDBETWEEN(1,60),1)</f>
        <v>83</v>
      </c>
      <c r="Q1086" cm="1">
        <f t="array" aca="1" ref="Q1086" ca="1">INDEX(案件!$D$7:$D$66,RANDBETWEEN(1,60),1)</f>
        <v>39</v>
      </c>
      <c r="R1086" cm="1">
        <f t="array" aca="1" ref="R1086" ca="1">INDEX(案件!$D$7:$D$66,RANDBETWEEN(1,60),1)</f>
        <v>89</v>
      </c>
      <c r="S1086" cm="1">
        <f t="array" aca="1" ref="S1086" ca="1">INDEX(案件!$D$7:$D$66,RANDBETWEEN(1,60),1)</f>
        <v>22</v>
      </c>
      <c r="T1086" cm="1">
        <f t="array" aca="1" ref="T1086" ca="1">INDEX(案件!$D$7:$D$66,RANDBETWEEN(1,60),1)</f>
        <v>96</v>
      </c>
      <c r="U1086" cm="1">
        <f t="array" aca="1" ref="U1086" ca="1">INDEX(案件!$D$7:$D$66,RANDBETWEEN(1,60),1)</f>
        <v>90</v>
      </c>
      <c r="V1086" cm="1">
        <f t="array" aca="1" ref="V1086" ca="1">INDEX(案件!$D$7:$D$66,RANDBETWEEN(1,60),1)</f>
        <v>90</v>
      </c>
      <c r="W1086" cm="1">
        <f t="array" aca="1" ref="W1086" ca="1">INDEX(案件!$D$7:$D$66,RANDBETWEEN(1,60),1)</f>
        <v>83</v>
      </c>
      <c r="X1086" cm="1">
        <f t="array" aca="1" ref="X1086" ca="1">INDEX(案件!$D$7:$D$66,RANDBETWEEN(1,60),1)</f>
        <v>55</v>
      </c>
      <c r="Y1086" cm="1">
        <f t="array" aca="1" ref="Y1086" ca="1">INDEX(案件!$D$7:$D$66,RANDBETWEEN(1,60),1)</f>
        <v>38</v>
      </c>
      <c r="Z1086" cm="1">
        <f t="array" aca="1" ref="Z1086" ca="1">INDEX(案件!$D$7:$D$66,RANDBETWEEN(1,60),1)</f>
        <v>31</v>
      </c>
      <c r="AA1086" cm="1">
        <f t="array" aca="1" ref="AA1086" ca="1">INDEX(案件!$D$7:$D$66,RANDBETWEEN(1,60),1)</f>
        <v>67</v>
      </c>
      <c r="AB1086" cm="1">
        <f t="array" aca="1" ref="AB1086" ca="1">INDEX(案件!$D$7:$D$66,RANDBETWEEN(1,60),1)</f>
        <v>22</v>
      </c>
      <c r="AC1086" cm="1">
        <f t="array" aca="1" ref="AC1086" ca="1">INDEX(案件!$D$7:$D$66,RANDBETWEEN(1,60),1)</f>
        <v>39</v>
      </c>
      <c r="AD1086" cm="1">
        <f t="array" aca="1" ref="AD1086" ca="1">INDEX(案件!$D$7:$D$66,RANDBETWEEN(1,60),1)</f>
        <v>67</v>
      </c>
      <c r="AE1086" cm="1">
        <f t="array" aca="1" ref="AE1086" ca="1">INDEX(案件!$D$7:$D$66,RANDBETWEEN(1,60),1)</f>
        <v>91</v>
      </c>
      <c r="AF1086" s="14">
        <f t="shared" ca="1" si="32"/>
        <v>1741</v>
      </c>
      <c r="AG1086" s="14">
        <f t="shared" ca="1" si="33"/>
        <v>19004.448275862062</v>
      </c>
    </row>
    <row r="1087" spans="1:33" x14ac:dyDescent="0.4">
      <c r="A1087" s="14">
        <v>1085</v>
      </c>
      <c r="B1087" cm="1">
        <f t="array" aca="1" ref="B1087" ca="1">INDEX(案件!$D$7:$D$66,RANDBETWEEN(1,60),1)</f>
        <v>46</v>
      </c>
      <c r="C1087" cm="1">
        <f t="array" aca="1" ref="C1087" ca="1">INDEX(案件!$D$7:$D$66,RANDBETWEEN(1,60),1)</f>
        <v>89</v>
      </c>
      <c r="D1087" cm="1">
        <f t="array" aca="1" ref="D1087" ca="1">INDEX(案件!$D$7:$D$66,RANDBETWEEN(1,60),1)</f>
        <v>92</v>
      </c>
      <c r="E1087" cm="1">
        <f t="array" aca="1" ref="E1087" ca="1">INDEX(案件!$D$7:$D$66,RANDBETWEEN(1,60),1)</f>
        <v>49</v>
      </c>
      <c r="F1087" cm="1">
        <f t="array" aca="1" ref="F1087" ca="1">INDEX(案件!$D$7:$D$66,RANDBETWEEN(1,60),1)</f>
        <v>61</v>
      </c>
      <c r="G1087" cm="1">
        <f t="array" aca="1" ref="G1087" ca="1">INDEX(案件!$D$7:$D$66,RANDBETWEEN(1,60),1)</f>
        <v>99</v>
      </c>
      <c r="H1087" cm="1">
        <f t="array" aca="1" ref="H1087" ca="1">INDEX(案件!$D$7:$D$66,RANDBETWEEN(1,60),1)</f>
        <v>83</v>
      </c>
      <c r="I1087" cm="1">
        <f t="array" aca="1" ref="I1087" ca="1">INDEX(案件!$D$7:$D$66,RANDBETWEEN(1,60),1)</f>
        <v>82</v>
      </c>
      <c r="J1087" cm="1">
        <f t="array" aca="1" ref="J1087" ca="1">INDEX(案件!$D$7:$D$66,RANDBETWEEN(1,60),1)</f>
        <v>67</v>
      </c>
      <c r="K1087" cm="1">
        <f t="array" aca="1" ref="K1087" ca="1">INDEX(案件!$D$7:$D$66,RANDBETWEEN(1,60),1)</f>
        <v>78</v>
      </c>
      <c r="L1087" cm="1">
        <f t="array" aca="1" ref="L1087" ca="1">INDEX(案件!$D$7:$D$66,RANDBETWEEN(1,60),1)</f>
        <v>69</v>
      </c>
      <c r="M1087" cm="1">
        <f t="array" aca="1" ref="M1087" ca="1">INDEX(案件!$D$7:$D$66,RANDBETWEEN(1,60),1)</f>
        <v>55</v>
      </c>
      <c r="N1087" cm="1">
        <f t="array" aca="1" ref="N1087" ca="1">INDEX(案件!$D$7:$D$66,RANDBETWEEN(1,60),1)</f>
        <v>46</v>
      </c>
      <c r="O1087" cm="1">
        <f t="array" aca="1" ref="O1087" ca="1">INDEX(案件!$D$7:$D$66,RANDBETWEEN(1,60),1)</f>
        <v>39</v>
      </c>
      <c r="P1087" cm="1">
        <f t="array" aca="1" ref="P1087" ca="1">INDEX(案件!$D$7:$D$66,RANDBETWEEN(1,60),1)</f>
        <v>78</v>
      </c>
      <c r="Q1087" cm="1">
        <f t="array" aca="1" ref="Q1087" ca="1">INDEX(案件!$D$7:$D$66,RANDBETWEEN(1,60),1)</f>
        <v>40</v>
      </c>
      <c r="R1087" cm="1">
        <f t="array" aca="1" ref="R1087" ca="1">INDEX(案件!$D$7:$D$66,RANDBETWEEN(1,60),1)</f>
        <v>32</v>
      </c>
      <c r="S1087" cm="1">
        <f t="array" aca="1" ref="S1087" ca="1">INDEX(案件!$D$7:$D$66,RANDBETWEEN(1,60),1)</f>
        <v>78</v>
      </c>
      <c r="T1087" cm="1">
        <f t="array" aca="1" ref="T1087" ca="1">INDEX(案件!$D$7:$D$66,RANDBETWEEN(1,60),1)</f>
        <v>44</v>
      </c>
      <c r="U1087" cm="1">
        <f t="array" aca="1" ref="U1087" ca="1">INDEX(案件!$D$7:$D$66,RANDBETWEEN(1,60),1)</f>
        <v>83</v>
      </c>
      <c r="V1087" cm="1">
        <f t="array" aca="1" ref="V1087" ca="1">INDEX(案件!$D$7:$D$66,RANDBETWEEN(1,60),1)</f>
        <v>40</v>
      </c>
      <c r="W1087" cm="1">
        <f t="array" aca="1" ref="W1087" ca="1">INDEX(案件!$D$7:$D$66,RANDBETWEEN(1,60),1)</f>
        <v>76</v>
      </c>
      <c r="X1087" cm="1">
        <f t="array" aca="1" ref="X1087" ca="1">INDEX(案件!$D$7:$D$66,RANDBETWEEN(1,60),1)</f>
        <v>80</v>
      </c>
      <c r="Y1087" cm="1">
        <f t="array" aca="1" ref="Y1087" ca="1">INDEX(案件!$D$7:$D$66,RANDBETWEEN(1,60),1)</f>
        <v>96</v>
      </c>
      <c r="Z1087" cm="1">
        <f t="array" aca="1" ref="Z1087" ca="1">INDEX(案件!$D$7:$D$66,RANDBETWEEN(1,60),1)</f>
        <v>36</v>
      </c>
      <c r="AA1087" cm="1">
        <f t="array" aca="1" ref="AA1087" ca="1">INDEX(案件!$D$7:$D$66,RANDBETWEEN(1,60),1)</f>
        <v>39</v>
      </c>
      <c r="AB1087" cm="1">
        <f t="array" aca="1" ref="AB1087" ca="1">INDEX(案件!$D$7:$D$66,RANDBETWEEN(1,60),1)</f>
        <v>49</v>
      </c>
      <c r="AC1087" cm="1">
        <f t="array" aca="1" ref="AC1087" ca="1">INDEX(案件!$D$7:$D$66,RANDBETWEEN(1,60),1)</f>
        <v>61</v>
      </c>
      <c r="AD1087" cm="1">
        <f t="array" aca="1" ref="AD1087" ca="1">INDEX(案件!$D$7:$D$66,RANDBETWEEN(1,60),1)</f>
        <v>80</v>
      </c>
      <c r="AE1087" cm="1">
        <f t="array" aca="1" ref="AE1087" ca="1">INDEX(案件!$D$7:$D$66,RANDBETWEEN(1,60),1)</f>
        <v>89</v>
      </c>
      <c r="AF1087" s="14">
        <f t="shared" ca="1" si="32"/>
        <v>1956</v>
      </c>
      <c r="AG1087" s="14">
        <f t="shared" ca="1" si="33"/>
        <v>12797.37931034483</v>
      </c>
    </row>
    <row r="1088" spans="1:33" x14ac:dyDescent="0.4">
      <c r="A1088" s="14">
        <v>1086</v>
      </c>
      <c r="B1088" cm="1">
        <f t="array" aca="1" ref="B1088" ca="1">INDEX(案件!$D$7:$D$66,RANDBETWEEN(1,60),1)</f>
        <v>69</v>
      </c>
      <c r="C1088" cm="1">
        <f t="array" aca="1" ref="C1088" ca="1">INDEX(案件!$D$7:$D$66,RANDBETWEEN(1,60),1)</f>
        <v>89</v>
      </c>
      <c r="D1088" cm="1">
        <f t="array" aca="1" ref="D1088" ca="1">INDEX(案件!$D$7:$D$66,RANDBETWEEN(1,60),1)</f>
        <v>67</v>
      </c>
      <c r="E1088" cm="1">
        <f t="array" aca="1" ref="E1088" ca="1">INDEX(案件!$D$7:$D$66,RANDBETWEEN(1,60),1)</f>
        <v>67</v>
      </c>
      <c r="F1088" cm="1">
        <f t="array" aca="1" ref="F1088" ca="1">INDEX(案件!$D$7:$D$66,RANDBETWEEN(1,60),1)</f>
        <v>67</v>
      </c>
      <c r="G1088" cm="1">
        <f t="array" aca="1" ref="G1088" ca="1">INDEX(案件!$D$7:$D$66,RANDBETWEEN(1,60),1)</f>
        <v>25</v>
      </c>
      <c r="H1088" cm="1">
        <f t="array" aca="1" ref="H1088" ca="1">INDEX(案件!$D$7:$D$66,RANDBETWEEN(1,60),1)</f>
        <v>91</v>
      </c>
      <c r="I1088" cm="1">
        <f t="array" aca="1" ref="I1088" ca="1">INDEX(案件!$D$7:$D$66,RANDBETWEEN(1,60),1)</f>
        <v>95</v>
      </c>
      <c r="J1088" cm="1">
        <f t="array" aca="1" ref="J1088" ca="1">INDEX(案件!$D$7:$D$66,RANDBETWEEN(1,60),1)</f>
        <v>62</v>
      </c>
      <c r="K1088" cm="1">
        <f t="array" aca="1" ref="K1088" ca="1">INDEX(案件!$D$7:$D$66,RANDBETWEEN(1,60),1)</f>
        <v>91</v>
      </c>
      <c r="L1088" cm="1">
        <f t="array" aca="1" ref="L1088" ca="1">INDEX(案件!$D$7:$D$66,RANDBETWEEN(1,60),1)</f>
        <v>30</v>
      </c>
      <c r="M1088" cm="1">
        <f t="array" aca="1" ref="M1088" ca="1">INDEX(案件!$D$7:$D$66,RANDBETWEEN(1,60),1)</f>
        <v>30</v>
      </c>
      <c r="N1088" cm="1">
        <f t="array" aca="1" ref="N1088" ca="1">INDEX(案件!$D$7:$D$66,RANDBETWEEN(1,60),1)</f>
        <v>25</v>
      </c>
      <c r="O1088" cm="1">
        <f t="array" aca="1" ref="O1088" ca="1">INDEX(案件!$D$7:$D$66,RANDBETWEEN(1,60),1)</f>
        <v>39</v>
      </c>
      <c r="P1088" cm="1">
        <f t="array" aca="1" ref="P1088" ca="1">INDEX(案件!$D$7:$D$66,RANDBETWEEN(1,60),1)</f>
        <v>46</v>
      </c>
      <c r="Q1088" cm="1">
        <f t="array" aca="1" ref="Q1088" ca="1">INDEX(案件!$D$7:$D$66,RANDBETWEEN(1,60),1)</f>
        <v>46</v>
      </c>
      <c r="R1088" cm="1">
        <f t="array" aca="1" ref="R1088" ca="1">INDEX(案件!$D$7:$D$66,RANDBETWEEN(1,60),1)</f>
        <v>46</v>
      </c>
      <c r="S1088" cm="1">
        <f t="array" aca="1" ref="S1088" ca="1">INDEX(案件!$D$7:$D$66,RANDBETWEEN(1,60),1)</f>
        <v>80</v>
      </c>
      <c r="T1088" cm="1">
        <f t="array" aca="1" ref="T1088" ca="1">INDEX(案件!$D$7:$D$66,RANDBETWEEN(1,60),1)</f>
        <v>48</v>
      </c>
      <c r="U1088" cm="1">
        <f t="array" aca="1" ref="U1088" ca="1">INDEX(案件!$D$7:$D$66,RANDBETWEEN(1,60),1)</f>
        <v>20</v>
      </c>
      <c r="V1088" cm="1">
        <f t="array" aca="1" ref="V1088" ca="1">INDEX(案件!$D$7:$D$66,RANDBETWEEN(1,60),1)</f>
        <v>99</v>
      </c>
      <c r="W1088" cm="1">
        <f t="array" aca="1" ref="W1088" ca="1">INDEX(案件!$D$7:$D$66,RANDBETWEEN(1,60),1)</f>
        <v>59</v>
      </c>
      <c r="X1088" cm="1">
        <f t="array" aca="1" ref="X1088" ca="1">INDEX(案件!$D$7:$D$66,RANDBETWEEN(1,60),1)</f>
        <v>32</v>
      </c>
      <c r="Y1088" cm="1">
        <f t="array" aca="1" ref="Y1088" ca="1">INDEX(案件!$D$7:$D$66,RANDBETWEEN(1,60),1)</f>
        <v>20</v>
      </c>
      <c r="Z1088" cm="1">
        <f t="array" aca="1" ref="Z1088" ca="1">INDEX(案件!$D$7:$D$66,RANDBETWEEN(1,60),1)</f>
        <v>83</v>
      </c>
      <c r="AA1088" cm="1">
        <f t="array" aca="1" ref="AA1088" ca="1">INDEX(案件!$D$7:$D$66,RANDBETWEEN(1,60),1)</f>
        <v>83</v>
      </c>
      <c r="AB1088" cm="1">
        <f t="array" aca="1" ref="AB1088" ca="1">INDEX(案件!$D$7:$D$66,RANDBETWEEN(1,60),1)</f>
        <v>36</v>
      </c>
      <c r="AC1088" cm="1">
        <f t="array" aca="1" ref="AC1088" ca="1">INDEX(案件!$D$7:$D$66,RANDBETWEEN(1,60),1)</f>
        <v>22</v>
      </c>
      <c r="AD1088" cm="1">
        <f t="array" aca="1" ref="AD1088" ca="1">INDEX(案件!$D$7:$D$66,RANDBETWEEN(1,60),1)</f>
        <v>36</v>
      </c>
      <c r="AE1088" cm="1">
        <f t="array" aca="1" ref="AE1088" ca="1">INDEX(案件!$D$7:$D$66,RANDBETWEEN(1,60),1)</f>
        <v>32</v>
      </c>
      <c r="AF1088" s="14">
        <f t="shared" ca="1" si="32"/>
        <v>1635</v>
      </c>
      <c r="AG1088" s="14">
        <f t="shared" ca="1" si="33"/>
        <v>19737.413793103449</v>
      </c>
    </row>
    <row r="1089" spans="1:33" x14ac:dyDescent="0.4">
      <c r="A1089" s="14">
        <v>1087</v>
      </c>
      <c r="B1089" cm="1">
        <f t="array" aca="1" ref="B1089" ca="1">INDEX(案件!$D$7:$D$66,RANDBETWEEN(1,60),1)</f>
        <v>65</v>
      </c>
      <c r="C1089" cm="1">
        <f t="array" aca="1" ref="C1089" ca="1">INDEX(案件!$D$7:$D$66,RANDBETWEEN(1,60),1)</f>
        <v>83</v>
      </c>
      <c r="D1089" cm="1">
        <f t="array" aca="1" ref="D1089" ca="1">INDEX(案件!$D$7:$D$66,RANDBETWEEN(1,60),1)</f>
        <v>62</v>
      </c>
      <c r="E1089" cm="1">
        <f t="array" aca="1" ref="E1089" ca="1">INDEX(案件!$D$7:$D$66,RANDBETWEEN(1,60),1)</f>
        <v>89</v>
      </c>
      <c r="F1089" cm="1">
        <f t="array" aca="1" ref="F1089" ca="1">INDEX(案件!$D$7:$D$66,RANDBETWEEN(1,60),1)</f>
        <v>32</v>
      </c>
      <c r="G1089" cm="1">
        <f t="array" aca="1" ref="G1089" ca="1">INDEX(案件!$D$7:$D$66,RANDBETWEEN(1,60),1)</f>
        <v>22</v>
      </c>
      <c r="H1089" cm="1">
        <f t="array" aca="1" ref="H1089" ca="1">INDEX(案件!$D$7:$D$66,RANDBETWEEN(1,60),1)</f>
        <v>39</v>
      </c>
      <c r="I1089" cm="1">
        <f t="array" aca="1" ref="I1089" ca="1">INDEX(案件!$D$7:$D$66,RANDBETWEEN(1,60),1)</f>
        <v>46</v>
      </c>
      <c r="J1089" cm="1">
        <f t="array" aca="1" ref="J1089" ca="1">INDEX(案件!$D$7:$D$66,RANDBETWEEN(1,60),1)</f>
        <v>22</v>
      </c>
      <c r="K1089" cm="1">
        <f t="array" aca="1" ref="K1089" ca="1">INDEX(案件!$D$7:$D$66,RANDBETWEEN(1,60),1)</f>
        <v>20</v>
      </c>
      <c r="L1089" cm="1">
        <f t="array" aca="1" ref="L1089" ca="1">INDEX(案件!$D$7:$D$66,RANDBETWEEN(1,60),1)</f>
        <v>89</v>
      </c>
      <c r="M1089" cm="1">
        <f t="array" aca="1" ref="M1089" ca="1">INDEX(案件!$D$7:$D$66,RANDBETWEEN(1,60),1)</f>
        <v>67</v>
      </c>
      <c r="N1089" cm="1">
        <f t="array" aca="1" ref="N1089" ca="1">INDEX(案件!$D$7:$D$66,RANDBETWEEN(1,60),1)</f>
        <v>89</v>
      </c>
      <c r="O1089" cm="1">
        <f t="array" aca="1" ref="O1089" ca="1">INDEX(案件!$D$7:$D$66,RANDBETWEEN(1,60),1)</f>
        <v>70</v>
      </c>
      <c r="P1089" cm="1">
        <f t="array" aca="1" ref="P1089" ca="1">INDEX(案件!$D$7:$D$66,RANDBETWEEN(1,60),1)</f>
        <v>31</v>
      </c>
      <c r="Q1089" cm="1">
        <f t="array" aca="1" ref="Q1089" ca="1">INDEX(案件!$D$7:$D$66,RANDBETWEEN(1,60),1)</f>
        <v>36</v>
      </c>
      <c r="R1089" cm="1">
        <f t="array" aca="1" ref="R1089" ca="1">INDEX(案件!$D$7:$D$66,RANDBETWEEN(1,60),1)</f>
        <v>32</v>
      </c>
      <c r="S1089" cm="1">
        <f t="array" aca="1" ref="S1089" ca="1">INDEX(案件!$D$7:$D$66,RANDBETWEEN(1,60),1)</f>
        <v>67</v>
      </c>
      <c r="T1089" cm="1">
        <f t="array" aca="1" ref="T1089" ca="1">INDEX(案件!$D$7:$D$66,RANDBETWEEN(1,60),1)</f>
        <v>61</v>
      </c>
      <c r="U1089" cm="1">
        <f t="array" aca="1" ref="U1089" ca="1">INDEX(案件!$D$7:$D$66,RANDBETWEEN(1,60),1)</f>
        <v>32</v>
      </c>
      <c r="V1089" cm="1">
        <f t="array" aca="1" ref="V1089" ca="1">INDEX(案件!$D$7:$D$66,RANDBETWEEN(1,60),1)</f>
        <v>22</v>
      </c>
      <c r="W1089" cm="1">
        <f t="array" aca="1" ref="W1089" ca="1">INDEX(案件!$D$7:$D$66,RANDBETWEEN(1,60),1)</f>
        <v>67</v>
      </c>
      <c r="X1089" cm="1">
        <f t="array" aca="1" ref="X1089" ca="1">INDEX(案件!$D$7:$D$66,RANDBETWEEN(1,60),1)</f>
        <v>39</v>
      </c>
      <c r="Y1089" cm="1">
        <f t="array" aca="1" ref="Y1089" ca="1">INDEX(案件!$D$7:$D$66,RANDBETWEEN(1,60),1)</f>
        <v>30</v>
      </c>
      <c r="Z1089" cm="1">
        <f t="array" aca="1" ref="Z1089" ca="1">INDEX(案件!$D$7:$D$66,RANDBETWEEN(1,60),1)</f>
        <v>89</v>
      </c>
      <c r="AA1089" cm="1">
        <f t="array" aca="1" ref="AA1089" ca="1">INDEX(案件!$D$7:$D$66,RANDBETWEEN(1,60),1)</f>
        <v>95</v>
      </c>
      <c r="AB1089" cm="1">
        <f t="array" aca="1" ref="AB1089" ca="1">INDEX(案件!$D$7:$D$66,RANDBETWEEN(1,60),1)</f>
        <v>89</v>
      </c>
      <c r="AC1089" cm="1">
        <f t="array" aca="1" ref="AC1089" ca="1">INDEX(案件!$D$7:$D$66,RANDBETWEEN(1,60),1)</f>
        <v>39</v>
      </c>
      <c r="AD1089" cm="1">
        <f t="array" aca="1" ref="AD1089" ca="1">INDEX(案件!$D$7:$D$66,RANDBETWEEN(1,60),1)</f>
        <v>22</v>
      </c>
      <c r="AE1089" cm="1">
        <f t="array" aca="1" ref="AE1089" ca="1">INDEX(案件!$D$7:$D$66,RANDBETWEEN(1,60),1)</f>
        <v>95</v>
      </c>
      <c r="AF1089" s="14">
        <f t="shared" ca="1" si="32"/>
        <v>1641</v>
      </c>
      <c r="AG1089" s="14">
        <f t="shared" ca="1" si="33"/>
        <v>20878.241379310348</v>
      </c>
    </row>
    <row r="1090" spans="1:33" x14ac:dyDescent="0.4">
      <c r="A1090" s="14">
        <v>1088</v>
      </c>
      <c r="B1090" cm="1">
        <f t="array" aca="1" ref="B1090" ca="1">INDEX(案件!$D$7:$D$66,RANDBETWEEN(1,60),1)</f>
        <v>80</v>
      </c>
      <c r="C1090" cm="1">
        <f t="array" aca="1" ref="C1090" ca="1">INDEX(案件!$D$7:$D$66,RANDBETWEEN(1,60),1)</f>
        <v>89</v>
      </c>
      <c r="D1090" cm="1">
        <f t="array" aca="1" ref="D1090" ca="1">INDEX(案件!$D$7:$D$66,RANDBETWEEN(1,60),1)</f>
        <v>46</v>
      </c>
      <c r="E1090" cm="1">
        <f t="array" aca="1" ref="E1090" ca="1">INDEX(案件!$D$7:$D$66,RANDBETWEEN(1,60),1)</f>
        <v>72</v>
      </c>
      <c r="F1090" cm="1">
        <f t="array" aca="1" ref="F1090" ca="1">INDEX(案件!$D$7:$D$66,RANDBETWEEN(1,60),1)</f>
        <v>80</v>
      </c>
      <c r="G1090" cm="1">
        <f t="array" aca="1" ref="G1090" ca="1">INDEX(案件!$D$7:$D$66,RANDBETWEEN(1,60),1)</f>
        <v>38</v>
      </c>
      <c r="H1090" cm="1">
        <f t="array" aca="1" ref="H1090" ca="1">INDEX(案件!$D$7:$D$66,RANDBETWEEN(1,60),1)</f>
        <v>89</v>
      </c>
      <c r="I1090" cm="1">
        <f t="array" aca="1" ref="I1090" ca="1">INDEX(案件!$D$7:$D$66,RANDBETWEEN(1,60),1)</f>
        <v>44</v>
      </c>
      <c r="J1090" cm="1">
        <f t="array" aca="1" ref="J1090" ca="1">INDEX(案件!$D$7:$D$66,RANDBETWEEN(1,60),1)</f>
        <v>80</v>
      </c>
      <c r="K1090" cm="1">
        <f t="array" aca="1" ref="K1090" ca="1">INDEX(案件!$D$7:$D$66,RANDBETWEEN(1,60),1)</f>
        <v>93</v>
      </c>
      <c r="L1090" cm="1">
        <f t="array" aca="1" ref="L1090" ca="1">INDEX(案件!$D$7:$D$66,RANDBETWEEN(1,60),1)</f>
        <v>60</v>
      </c>
      <c r="M1090" cm="1">
        <f t="array" aca="1" ref="M1090" ca="1">INDEX(案件!$D$7:$D$66,RANDBETWEEN(1,60),1)</f>
        <v>22</v>
      </c>
      <c r="N1090" cm="1">
        <f t="array" aca="1" ref="N1090" ca="1">INDEX(案件!$D$7:$D$66,RANDBETWEEN(1,60),1)</f>
        <v>78</v>
      </c>
      <c r="O1090" cm="1">
        <f t="array" aca="1" ref="O1090" ca="1">INDEX(案件!$D$7:$D$66,RANDBETWEEN(1,60),1)</f>
        <v>40</v>
      </c>
      <c r="P1090" cm="1">
        <f t="array" aca="1" ref="P1090" ca="1">INDEX(案件!$D$7:$D$66,RANDBETWEEN(1,60),1)</f>
        <v>74</v>
      </c>
      <c r="Q1090" cm="1">
        <f t="array" aca="1" ref="Q1090" ca="1">INDEX(案件!$D$7:$D$66,RANDBETWEEN(1,60),1)</f>
        <v>87</v>
      </c>
      <c r="R1090" cm="1">
        <f t="array" aca="1" ref="R1090" ca="1">INDEX(案件!$D$7:$D$66,RANDBETWEEN(1,60),1)</f>
        <v>55</v>
      </c>
      <c r="S1090" cm="1">
        <f t="array" aca="1" ref="S1090" ca="1">INDEX(案件!$D$7:$D$66,RANDBETWEEN(1,60),1)</f>
        <v>61</v>
      </c>
      <c r="T1090" cm="1">
        <f t="array" aca="1" ref="T1090" ca="1">INDEX(案件!$D$7:$D$66,RANDBETWEEN(1,60),1)</f>
        <v>32</v>
      </c>
      <c r="U1090" cm="1">
        <f t="array" aca="1" ref="U1090" ca="1">INDEX(案件!$D$7:$D$66,RANDBETWEEN(1,60),1)</f>
        <v>46</v>
      </c>
      <c r="V1090" cm="1">
        <f t="array" aca="1" ref="V1090" ca="1">INDEX(案件!$D$7:$D$66,RANDBETWEEN(1,60),1)</f>
        <v>46</v>
      </c>
      <c r="W1090" cm="1">
        <f t="array" aca="1" ref="W1090" ca="1">INDEX(案件!$D$7:$D$66,RANDBETWEEN(1,60),1)</f>
        <v>89</v>
      </c>
      <c r="X1090" cm="1">
        <f t="array" aca="1" ref="X1090" ca="1">INDEX(案件!$D$7:$D$66,RANDBETWEEN(1,60),1)</f>
        <v>30</v>
      </c>
      <c r="Y1090" cm="1">
        <f t="array" aca="1" ref="Y1090" ca="1">INDEX(案件!$D$7:$D$66,RANDBETWEEN(1,60),1)</f>
        <v>93</v>
      </c>
      <c r="Z1090" cm="1">
        <f t="array" aca="1" ref="Z1090" ca="1">INDEX(案件!$D$7:$D$66,RANDBETWEEN(1,60),1)</f>
        <v>32</v>
      </c>
      <c r="AA1090" cm="1">
        <f t="array" aca="1" ref="AA1090" ca="1">INDEX(案件!$D$7:$D$66,RANDBETWEEN(1,60),1)</f>
        <v>32</v>
      </c>
      <c r="AB1090" cm="1">
        <f t="array" aca="1" ref="AB1090" ca="1">INDEX(案件!$D$7:$D$66,RANDBETWEEN(1,60),1)</f>
        <v>90</v>
      </c>
      <c r="AC1090" cm="1">
        <f t="array" aca="1" ref="AC1090" ca="1">INDEX(案件!$D$7:$D$66,RANDBETWEEN(1,60),1)</f>
        <v>62</v>
      </c>
      <c r="AD1090" cm="1">
        <f t="array" aca="1" ref="AD1090" ca="1">INDEX(案件!$D$7:$D$66,RANDBETWEEN(1,60),1)</f>
        <v>61</v>
      </c>
      <c r="AE1090" cm="1">
        <f t="array" aca="1" ref="AE1090" ca="1">INDEX(案件!$D$7:$D$66,RANDBETWEEN(1,60),1)</f>
        <v>82</v>
      </c>
      <c r="AF1090" s="14">
        <f t="shared" ca="1" si="32"/>
        <v>1883</v>
      </c>
      <c r="AG1090" s="14">
        <f t="shared" ca="1" si="33"/>
        <v>15417.275862068967</v>
      </c>
    </row>
    <row r="1091" spans="1:33" x14ac:dyDescent="0.4">
      <c r="A1091" s="14">
        <v>1089</v>
      </c>
      <c r="B1091" cm="1">
        <f t="array" aca="1" ref="B1091" ca="1">INDEX(案件!$D$7:$D$66,RANDBETWEEN(1,60),1)</f>
        <v>55</v>
      </c>
      <c r="C1091" cm="1">
        <f t="array" aca="1" ref="C1091" ca="1">INDEX(案件!$D$7:$D$66,RANDBETWEEN(1,60),1)</f>
        <v>95</v>
      </c>
      <c r="D1091" cm="1">
        <f t="array" aca="1" ref="D1091" ca="1">INDEX(案件!$D$7:$D$66,RANDBETWEEN(1,60),1)</f>
        <v>95</v>
      </c>
      <c r="E1091" cm="1">
        <f t="array" aca="1" ref="E1091" ca="1">INDEX(案件!$D$7:$D$66,RANDBETWEEN(1,60),1)</f>
        <v>96</v>
      </c>
      <c r="F1091" cm="1">
        <f t="array" aca="1" ref="F1091" ca="1">INDEX(案件!$D$7:$D$66,RANDBETWEEN(1,60),1)</f>
        <v>92</v>
      </c>
      <c r="G1091" cm="1">
        <f t="array" aca="1" ref="G1091" ca="1">INDEX(案件!$D$7:$D$66,RANDBETWEEN(1,60),1)</f>
        <v>46</v>
      </c>
      <c r="H1091" cm="1">
        <f t="array" aca="1" ref="H1091" ca="1">INDEX(案件!$D$7:$D$66,RANDBETWEEN(1,60),1)</f>
        <v>92</v>
      </c>
      <c r="I1091" cm="1">
        <f t="array" aca="1" ref="I1091" ca="1">INDEX(案件!$D$7:$D$66,RANDBETWEEN(1,60),1)</f>
        <v>40</v>
      </c>
      <c r="J1091" cm="1">
        <f t="array" aca="1" ref="J1091" ca="1">INDEX(案件!$D$7:$D$66,RANDBETWEEN(1,60),1)</f>
        <v>25</v>
      </c>
      <c r="K1091" cm="1">
        <f t="array" aca="1" ref="K1091" ca="1">INDEX(案件!$D$7:$D$66,RANDBETWEEN(1,60),1)</f>
        <v>99</v>
      </c>
      <c r="L1091" cm="1">
        <f t="array" aca="1" ref="L1091" ca="1">INDEX(案件!$D$7:$D$66,RANDBETWEEN(1,60),1)</f>
        <v>60</v>
      </c>
      <c r="M1091" cm="1">
        <f t="array" aca="1" ref="M1091" ca="1">INDEX(案件!$D$7:$D$66,RANDBETWEEN(1,60),1)</f>
        <v>96</v>
      </c>
      <c r="N1091" cm="1">
        <f t="array" aca="1" ref="N1091" ca="1">INDEX(案件!$D$7:$D$66,RANDBETWEEN(1,60),1)</f>
        <v>91</v>
      </c>
      <c r="O1091" cm="1">
        <f t="array" aca="1" ref="O1091" ca="1">INDEX(案件!$D$7:$D$66,RANDBETWEEN(1,60),1)</f>
        <v>76</v>
      </c>
      <c r="P1091" cm="1">
        <f t="array" aca="1" ref="P1091" ca="1">INDEX(案件!$D$7:$D$66,RANDBETWEEN(1,60),1)</f>
        <v>96</v>
      </c>
      <c r="Q1091" cm="1">
        <f t="array" aca="1" ref="Q1091" ca="1">INDEX(案件!$D$7:$D$66,RANDBETWEEN(1,60),1)</f>
        <v>65</v>
      </c>
      <c r="R1091" cm="1">
        <f t="array" aca="1" ref="R1091" ca="1">INDEX(案件!$D$7:$D$66,RANDBETWEEN(1,60),1)</f>
        <v>59</v>
      </c>
      <c r="S1091" cm="1">
        <f t="array" aca="1" ref="S1091" ca="1">INDEX(案件!$D$7:$D$66,RANDBETWEEN(1,60),1)</f>
        <v>31</v>
      </c>
      <c r="T1091" cm="1">
        <f t="array" aca="1" ref="T1091" ca="1">INDEX(案件!$D$7:$D$66,RANDBETWEEN(1,60),1)</f>
        <v>59</v>
      </c>
      <c r="U1091" cm="1">
        <f t="array" aca="1" ref="U1091" ca="1">INDEX(案件!$D$7:$D$66,RANDBETWEEN(1,60),1)</f>
        <v>30</v>
      </c>
      <c r="V1091" cm="1">
        <f t="array" aca="1" ref="V1091" ca="1">INDEX(案件!$D$7:$D$66,RANDBETWEEN(1,60),1)</f>
        <v>89</v>
      </c>
      <c r="W1091" cm="1">
        <f t="array" aca="1" ref="W1091" ca="1">INDEX(案件!$D$7:$D$66,RANDBETWEEN(1,60),1)</f>
        <v>76</v>
      </c>
      <c r="X1091" cm="1">
        <f t="array" aca="1" ref="X1091" ca="1">INDEX(案件!$D$7:$D$66,RANDBETWEEN(1,60),1)</f>
        <v>22</v>
      </c>
      <c r="Y1091" cm="1">
        <f t="array" aca="1" ref="Y1091" ca="1">INDEX(案件!$D$7:$D$66,RANDBETWEEN(1,60),1)</f>
        <v>80</v>
      </c>
      <c r="Z1091" cm="1">
        <f t="array" aca="1" ref="Z1091" ca="1">INDEX(案件!$D$7:$D$66,RANDBETWEEN(1,60),1)</f>
        <v>36</v>
      </c>
      <c r="AA1091" cm="1">
        <f t="array" aca="1" ref="AA1091" ca="1">INDEX(案件!$D$7:$D$66,RANDBETWEEN(1,60),1)</f>
        <v>38</v>
      </c>
      <c r="AB1091" cm="1">
        <f t="array" aca="1" ref="AB1091" ca="1">INDEX(案件!$D$7:$D$66,RANDBETWEEN(1,60),1)</f>
        <v>46</v>
      </c>
      <c r="AC1091" cm="1">
        <f t="array" aca="1" ref="AC1091" ca="1">INDEX(案件!$D$7:$D$66,RANDBETWEEN(1,60),1)</f>
        <v>46</v>
      </c>
      <c r="AD1091" cm="1">
        <f t="array" aca="1" ref="AD1091" ca="1">INDEX(案件!$D$7:$D$66,RANDBETWEEN(1,60),1)</f>
        <v>69</v>
      </c>
      <c r="AE1091" cm="1">
        <f t="array" aca="1" ref="AE1091" ca="1">INDEX(案件!$D$7:$D$66,RANDBETWEEN(1,60),1)</f>
        <v>67</v>
      </c>
      <c r="AF1091" s="14">
        <f t="shared" ca="1" si="32"/>
        <v>1967</v>
      </c>
      <c r="AG1091" s="14">
        <f t="shared" ca="1" si="33"/>
        <v>18963.482758620692</v>
      </c>
    </row>
    <row r="1092" spans="1:33" x14ac:dyDescent="0.4">
      <c r="A1092" s="14">
        <v>1090</v>
      </c>
      <c r="B1092" cm="1">
        <f t="array" aca="1" ref="B1092" ca="1">INDEX(案件!$D$7:$D$66,RANDBETWEEN(1,60),1)</f>
        <v>80</v>
      </c>
      <c r="C1092" cm="1">
        <f t="array" aca="1" ref="C1092" ca="1">INDEX(案件!$D$7:$D$66,RANDBETWEEN(1,60),1)</f>
        <v>89</v>
      </c>
      <c r="D1092" cm="1">
        <f t="array" aca="1" ref="D1092" ca="1">INDEX(案件!$D$7:$D$66,RANDBETWEEN(1,60),1)</f>
        <v>43</v>
      </c>
      <c r="E1092" cm="1">
        <f t="array" aca="1" ref="E1092" ca="1">INDEX(案件!$D$7:$D$66,RANDBETWEEN(1,60),1)</f>
        <v>22</v>
      </c>
      <c r="F1092" cm="1">
        <f t="array" aca="1" ref="F1092" ca="1">INDEX(案件!$D$7:$D$66,RANDBETWEEN(1,60),1)</f>
        <v>67</v>
      </c>
      <c r="G1092" cm="1">
        <f t="array" aca="1" ref="G1092" ca="1">INDEX(案件!$D$7:$D$66,RANDBETWEEN(1,60),1)</f>
        <v>80</v>
      </c>
      <c r="H1092" cm="1">
        <f t="array" aca="1" ref="H1092" ca="1">INDEX(案件!$D$7:$D$66,RANDBETWEEN(1,60),1)</f>
        <v>80</v>
      </c>
      <c r="I1092" cm="1">
        <f t="array" aca="1" ref="I1092" ca="1">INDEX(案件!$D$7:$D$66,RANDBETWEEN(1,60),1)</f>
        <v>93</v>
      </c>
      <c r="J1092" cm="1">
        <f t="array" aca="1" ref="J1092" ca="1">INDEX(案件!$D$7:$D$66,RANDBETWEEN(1,60),1)</f>
        <v>91</v>
      </c>
      <c r="K1092" cm="1">
        <f t="array" aca="1" ref="K1092" ca="1">INDEX(案件!$D$7:$D$66,RANDBETWEEN(1,60),1)</f>
        <v>44</v>
      </c>
      <c r="L1092" cm="1">
        <f t="array" aca="1" ref="L1092" ca="1">INDEX(案件!$D$7:$D$66,RANDBETWEEN(1,60),1)</f>
        <v>59</v>
      </c>
      <c r="M1092" cm="1">
        <f t="array" aca="1" ref="M1092" ca="1">INDEX(案件!$D$7:$D$66,RANDBETWEEN(1,60),1)</f>
        <v>61</v>
      </c>
      <c r="N1092" cm="1">
        <f t="array" aca="1" ref="N1092" ca="1">INDEX(案件!$D$7:$D$66,RANDBETWEEN(1,60),1)</f>
        <v>83</v>
      </c>
      <c r="O1092" cm="1">
        <f t="array" aca="1" ref="O1092" ca="1">INDEX(案件!$D$7:$D$66,RANDBETWEEN(1,60),1)</f>
        <v>31</v>
      </c>
      <c r="P1092" cm="1">
        <f t="array" aca="1" ref="P1092" ca="1">INDEX(案件!$D$7:$D$66,RANDBETWEEN(1,60),1)</f>
        <v>91</v>
      </c>
      <c r="Q1092" cm="1">
        <f t="array" aca="1" ref="Q1092" ca="1">INDEX(案件!$D$7:$D$66,RANDBETWEEN(1,60),1)</f>
        <v>62</v>
      </c>
      <c r="R1092" cm="1">
        <f t="array" aca="1" ref="R1092" ca="1">INDEX(案件!$D$7:$D$66,RANDBETWEEN(1,60),1)</f>
        <v>67</v>
      </c>
      <c r="S1092" cm="1">
        <f t="array" aca="1" ref="S1092" ca="1">INDEX(案件!$D$7:$D$66,RANDBETWEEN(1,60),1)</f>
        <v>69</v>
      </c>
      <c r="T1092" cm="1">
        <f t="array" aca="1" ref="T1092" ca="1">INDEX(案件!$D$7:$D$66,RANDBETWEEN(1,60),1)</f>
        <v>91</v>
      </c>
      <c r="U1092" cm="1">
        <f t="array" aca="1" ref="U1092" ca="1">INDEX(案件!$D$7:$D$66,RANDBETWEEN(1,60),1)</f>
        <v>76</v>
      </c>
      <c r="V1092" cm="1">
        <f t="array" aca="1" ref="V1092" ca="1">INDEX(案件!$D$7:$D$66,RANDBETWEEN(1,60),1)</f>
        <v>59</v>
      </c>
      <c r="W1092" cm="1">
        <f t="array" aca="1" ref="W1092" ca="1">INDEX(案件!$D$7:$D$66,RANDBETWEEN(1,60),1)</f>
        <v>36</v>
      </c>
      <c r="X1092" cm="1">
        <f t="array" aca="1" ref="X1092" ca="1">INDEX(案件!$D$7:$D$66,RANDBETWEEN(1,60),1)</f>
        <v>32</v>
      </c>
      <c r="Y1092" cm="1">
        <f t="array" aca="1" ref="Y1092" ca="1">INDEX(案件!$D$7:$D$66,RANDBETWEEN(1,60),1)</f>
        <v>82</v>
      </c>
      <c r="Z1092" cm="1">
        <f t="array" aca="1" ref="Z1092" ca="1">INDEX(案件!$D$7:$D$66,RANDBETWEEN(1,60),1)</f>
        <v>22</v>
      </c>
      <c r="AA1092" cm="1">
        <f t="array" aca="1" ref="AA1092" ca="1">INDEX(案件!$D$7:$D$66,RANDBETWEEN(1,60),1)</f>
        <v>36</v>
      </c>
      <c r="AB1092" cm="1">
        <f t="array" aca="1" ref="AB1092" ca="1">INDEX(案件!$D$7:$D$66,RANDBETWEEN(1,60),1)</f>
        <v>48</v>
      </c>
      <c r="AC1092" cm="1">
        <f t="array" aca="1" ref="AC1092" ca="1">INDEX(案件!$D$7:$D$66,RANDBETWEEN(1,60),1)</f>
        <v>82</v>
      </c>
      <c r="AD1092" cm="1">
        <f t="array" aca="1" ref="AD1092" ca="1">INDEX(案件!$D$7:$D$66,RANDBETWEEN(1,60),1)</f>
        <v>46</v>
      </c>
      <c r="AE1092" cm="1">
        <f t="array" aca="1" ref="AE1092" ca="1">INDEX(案件!$D$7:$D$66,RANDBETWEEN(1,60),1)</f>
        <v>61</v>
      </c>
      <c r="AF1092" s="14">
        <f t="shared" ref="AF1092:AF1155" ca="1" si="34">AVERAGE(B1092:AE1092)*30</f>
        <v>1883</v>
      </c>
      <c r="AG1092" s="14">
        <f t="shared" ref="AG1092:AG1155" ca="1" si="35">_xlfn.VAR.S(B1092:AE1092)*30</f>
        <v>14765.551724137933</v>
      </c>
    </row>
    <row r="1093" spans="1:33" x14ac:dyDescent="0.4">
      <c r="A1093" s="14">
        <v>1091</v>
      </c>
      <c r="B1093" cm="1">
        <f t="array" aca="1" ref="B1093" ca="1">INDEX(案件!$D$7:$D$66,RANDBETWEEN(1,60),1)</f>
        <v>90</v>
      </c>
      <c r="C1093" cm="1">
        <f t="array" aca="1" ref="C1093" ca="1">INDEX(案件!$D$7:$D$66,RANDBETWEEN(1,60),1)</f>
        <v>72</v>
      </c>
      <c r="D1093" cm="1">
        <f t="array" aca="1" ref="D1093" ca="1">INDEX(案件!$D$7:$D$66,RANDBETWEEN(1,60),1)</f>
        <v>91</v>
      </c>
      <c r="E1093" cm="1">
        <f t="array" aca="1" ref="E1093" ca="1">INDEX(案件!$D$7:$D$66,RANDBETWEEN(1,60),1)</f>
        <v>80</v>
      </c>
      <c r="F1093" cm="1">
        <f t="array" aca="1" ref="F1093" ca="1">INDEX(案件!$D$7:$D$66,RANDBETWEEN(1,60),1)</f>
        <v>91</v>
      </c>
      <c r="G1093" cm="1">
        <f t="array" aca="1" ref="G1093" ca="1">INDEX(案件!$D$7:$D$66,RANDBETWEEN(1,60),1)</f>
        <v>89</v>
      </c>
      <c r="H1093" cm="1">
        <f t="array" aca="1" ref="H1093" ca="1">INDEX(案件!$D$7:$D$66,RANDBETWEEN(1,60),1)</f>
        <v>40</v>
      </c>
      <c r="I1093" cm="1">
        <f t="array" aca="1" ref="I1093" ca="1">INDEX(案件!$D$7:$D$66,RANDBETWEEN(1,60),1)</f>
        <v>36</v>
      </c>
      <c r="J1093" cm="1">
        <f t="array" aca="1" ref="J1093" ca="1">INDEX(案件!$D$7:$D$66,RANDBETWEEN(1,60),1)</f>
        <v>46</v>
      </c>
      <c r="K1093" cm="1">
        <f t="array" aca="1" ref="K1093" ca="1">INDEX(案件!$D$7:$D$66,RANDBETWEEN(1,60),1)</f>
        <v>93</v>
      </c>
      <c r="L1093" cm="1">
        <f t="array" aca="1" ref="L1093" ca="1">INDEX(案件!$D$7:$D$66,RANDBETWEEN(1,60),1)</f>
        <v>80</v>
      </c>
      <c r="M1093" cm="1">
        <f t="array" aca="1" ref="M1093" ca="1">INDEX(案件!$D$7:$D$66,RANDBETWEEN(1,60),1)</f>
        <v>74</v>
      </c>
      <c r="N1093" cm="1">
        <f t="array" aca="1" ref="N1093" ca="1">INDEX(案件!$D$7:$D$66,RANDBETWEEN(1,60),1)</f>
        <v>67</v>
      </c>
      <c r="O1093" cm="1">
        <f t="array" aca="1" ref="O1093" ca="1">INDEX(案件!$D$7:$D$66,RANDBETWEEN(1,60),1)</f>
        <v>91</v>
      </c>
      <c r="P1093" cm="1">
        <f t="array" aca="1" ref="P1093" ca="1">INDEX(案件!$D$7:$D$66,RANDBETWEEN(1,60),1)</f>
        <v>65</v>
      </c>
      <c r="Q1093" cm="1">
        <f t="array" aca="1" ref="Q1093" ca="1">INDEX(案件!$D$7:$D$66,RANDBETWEEN(1,60),1)</f>
        <v>80</v>
      </c>
      <c r="R1093" cm="1">
        <f t="array" aca="1" ref="R1093" ca="1">INDEX(案件!$D$7:$D$66,RANDBETWEEN(1,60),1)</f>
        <v>89</v>
      </c>
      <c r="S1093" cm="1">
        <f t="array" aca="1" ref="S1093" ca="1">INDEX(案件!$D$7:$D$66,RANDBETWEEN(1,60),1)</f>
        <v>40</v>
      </c>
      <c r="T1093" cm="1">
        <f t="array" aca="1" ref="T1093" ca="1">INDEX(案件!$D$7:$D$66,RANDBETWEEN(1,60),1)</f>
        <v>46</v>
      </c>
      <c r="U1093" cm="1">
        <f t="array" aca="1" ref="U1093" ca="1">INDEX(案件!$D$7:$D$66,RANDBETWEEN(1,60),1)</f>
        <v>60</v>
      </c>
      <c r="V1093" cm="1">
        <f t="array" aca="1" ref="V1093" ca="1">INDEX(案件!$D$7:$D$66,RANDBETWEEN(1,60),1)</f>
        <v>65</v>
      </c>
      <c r="W1093" cm="1">
        <f t="array" aca="1" ref="W1093" ca="1">INDEX(案件!$D$7:$D$66,RANDBETWEEN(1,60),1)</f>
        <v>40</v>
      </c>
      <c r="X1093" cm="1">
        <f t="array" aca="1" ref="X1093" ca="1">INDEX(案件!$D$7:$D$66,RANDBETWEEN(1,60),1)</f>
        <v>65</v>
      </c>
      <c r="Y1093" cm="1">
        <f t="array" aca="1" ref="Y1093" ca="1">INDEX(案件!$D$7:$D$66,RANDBETWEEN(1,60),1)</f>
        <v>22</v>
      </c>
      <c r="Z1093" cm="1">
        <f t="array" aca="1" ref="Z1093" ca="1">INDEX(案件!$D$7:$D$66,RANDBETWEEN(1,60),1)</f>
        <v>43</v>
      </c>
      <c r="AA1093" cm="1">
        <f t="array" aca="1" ref="AA1093" ca="1">INDEX(案件!$D$7:$D$66,RANDBETWEEN(1,60),1)</f>
        <v>55</v>
      </c>
      <c r="AB1093" cm="1">
        <f t="array" aca="1" ref="AB1093" ca="1">INDEX(案件!$D$7:$D$66,RANDBETWEEN(1,60),1)</f>
        <v>76</v>
      </c>
      <c r="AC1093" cm="1">
        <f t="array" aca="1" ref="AC1093" ca="1">INDEX(案件!$D$7:$D$66,RANDBETWEEN(1,60),1)</f>
        <v>36</v>
      </c>
      <c r="AD1093" cm="1">
        <f t="array" aca="1" ref="AD1093" ca="1">INDEX(案件!$D$7:$D$66,RANDBETWEEN(1,60),1)</f>
        <v>96</v>
      </c>
      <c r="AE1093" cm="1">
        <f t="array" aca="1" ref="AE1093" ca="1">INDEX(案件!$D$7:$D$66,RANDBETWEEN(1,60),1)</f>
        <v>92</v>
      </c>
      <c r="AF1093" s="14">
        <f t="shared" ca="1" si="34"/>
        <v>2010</v>
      </c>
      <c r="AG1093" s="14">
        <f t="shared" ca="1" si="35"/>
        <v>14302.758620689656</v>
      </c>
    </row>
    <row r="1094" spans="1:33" x14ac:dyDescent="0.4">
      <c r="A1094" s="14">
        <v>1092</v>
      </c>
      <c r="B1094" cm="1">
        <f t="array" aca="1" ref="B1094" ca="1">INDEX(案件!$D$7:$D$66,RANDBETWEEN(1,60),1)</f>
        <v>60</v>
      </c>
      <c r="C1094" cm="1">
        <f t="array" aca="1" ref="C1094" ca="1">INDEX(案件!$D$7:$D$66,RANDBETWEEN(1,60),1)</f>
        <v>62</v>
      </c>
      <c r="D1094" cm="1">
        <f t="array" aca="1" ref="D1094" ca="1">INDEX(案件!$D$7:$D$66,RANDBETWEEN(1,60),1)</f>
        <v>32</v>
      </c>
      <c r="E1094" cm="1">
        <f t="array" aca="1" ref="E1094" ca="1">INDEX(案件!$D$7:$D$66,RANDBETWEEN(1,60),1)</f>
        <v>82</v>
      </c>
      <c r="F1094" cm="1">
        <f t="array" aca="1" ref="F1094" ca="1">INDEX(案件!$D$7:$D$66,RANDBETWEEN(1,60),1)</f>
        <v>46</v>
      </c>
      <c r="G1094" cm="1">
        <f t="array" aca="1" ref="G1094" ca="1">INDEX(案件!$D$7:$D$66,RANDBETWEEN(1,60),1)</f>
        <v>93</v>
      </c>
      <c r="H1094" cm="1">
        <f t="array" aca="1" ref="H1094" ca="1">INDEX(案件!$D$7:$D$66,RANDBETWEEN(1,60),1)</f>
        <v>90</v>
      </c>
      <c r="I1094" cm="1">
        <f t="array" aca="1" ref="I1094" ca="1">INDEX(案件!$D$7:$D$66,RANDBETWEEN(1,60),1)</f>
        <v>38</v>
      </c>
      <c r="J1094" cm="1">
        <f t="array" aca="1" ref="J1094" ca="1">INDEX(案件!$D$7:$D$66,RANDBETWEEN(1,60),1)</f>
        <v>67</v>
      </c>
      <c r="K1094" cm="1">
        <f t="array" aca="1" ref="K1094" ca="1">INDEX(案件!$D$7:$D$66,RANDBETWEEN(1,60),1)</f>
        <v>48</v>
      </c>
      <c r="L1094" cm="1">
        <f t="array" aca="1" ref="L1094" ca="1">INDEX(案件!$D$7:$D$66,RANDBETWEEN(1,60),1)</f>
        <v>30</v>
      </c>
      <c r="M1094" cm="1">
        <f t="array" aca="1" ref="M1094" ca="1">INDEX(案件!$D$7:$D$66,RANDBETWEEN(1,60),1)</f>
        <v>62</v>
      </c>
      <c r="N1094" cm="1">
        <f t="array" aca="1" ref="N1094" ca="1">INDEX(案件!$D$7:$D$66,RANDBETWEEN(1,60),1)</f>
        <v>36</v>
      </c>
      <c r="O1094" cm="1">
        <f t="array" aca="1" ref="O1094" ca="1">INDEX(案件!$D$7:$D$66,RANDBETWEEN(1,60),1)</f>
        <v>78</v>
      </c>
      <c r="P1094" cm="1">
        <f t="array" aca="1" ref="P1094" ca="1">INDEX(案件!$D$7:$D$66,RANDBETWEEN(1,60),1)</f>
        <v>43</v>
      </c>
      <c r="Q1094" cm="1">
        <f t="array" aca="1" ref="Q1094" ca="1">INDEX(案件!$D$7:$D$66,RANDBETWEEN(1,60),1)</f>
        <v>40</v>
      </c>
      <c r="R1094" cm="1">
        <f t="array" aca="1" ref="R1094" ca="1">INDEX(案件!$D$7:$D$66,RANDBETWEEN(1,60),1)</f>
        <v>44</v>
      </c>
      <c r="S1094" cm="1">
        <f t="array" aca="1" ref="S1094" ca="1">INDEX(案件!$D$7:$D$66,RANDBETWEEN(1,60),1)</f>
        <v>89</v>
      </c>
      <c r="T1094" cm="1">
        <f t="array" aca="1" ref="T1094" ca="1">INDEX(案件!$D$7:$D$66,RANDBETWEEN(1,60),1)</f>
        <v>36</v>
      </c>
      <c r="U1094" cm="1">
        <f t="array" aca="1" ref="U1094" ca="1">INDEX(案件!$D$7:$D$66,RANDBETWEEN(1,60),1)</f>
        <v>20</v>
      </c>
      <c r="V1094" cm="1">
        <f t="array" aca="1" ref="V1094" ca="1">INDEX(案件!$D$7:$D$66,RANDBETWEEN(1,60),1)</f>
        <v>46</v>
      </c>
      <c r="W1094" cm="1">
        <f t="array" aca="1" ref="W1094" ca="1">INDEX(案件!$D$7:$D$66,RANDBETWEEN(1,60),1)</f>
        <v>31</v>
      </c>
      <c r="X1094" cm="1">
        <f t="array" aca="1" ref="X1094" ca="1">INDEX(案件!$D$7:$D$66,RANDBETWEEN(1,60),1)</f>
        <v>80</v>
      </c>
      <c r="Y1094" cm="1">
        <f t="array" aca="1" ref="Y1094" ca="1">INDEX(案件!$D$7:$D$66,RANDBETWEEN(1,60),1)</f>
        <v>61</v>
      </c>
      <c r="Z1094" cm="1">
        <f t="array" aca="1" ref="Z1094" ca="1">INDEX(案件!$D$7:$D$66,RANDBETWEEN(1,60),1)</f>
        <v>80</v>
      </c>
      <c r="AA1094" cm="1">
        <f t="array" aca="1" ref="AA1094" ca="1">INDEX(案件!$D$7:$D$66,RANDBETWEEN(1,60),1)</f>
        <v>78</v>
      </c>
      <c r="AB1094" cm="1">
        <f t="array" aca="1" ref="AB1094" ca="1">INDEX(案件!$D$7:$D$66,RANDBETWEEN(1,60),1)</f>
        <v>60</v>
      </c>
      <c r="AC1094" cm="1">
        <f t="array" aca="1" ref="AC1094" ca="1">INDEX(案件!$D$7:$D$66,RANDBETWEEN(1,60),1)</f>
        <v>87</v>
      </c>
      <c r="AD1094" cm="1">
        <f t="array" aca="1" ref="AD1094" ca="1">INDEX(案件!$D$7:$D$66,RANDBETWEEN(1,60),1)</f>
        <v>22</v>
      </c>
      <c r="AE1094" cm="1">
        <f t="array" aca="1" ref="AE1094" ca="1">INDEX(案件!$D$7:$D$66,RANDBETWEEN(1,60),1)</f>
        <v>36</v>
      </c>
      <c r="AF1094" s="14">
        <f t="shared" ca="1" si="34"/>
        <v>1677</v>
      </c>
      <c r="AG1094" s="14">
        <f t="shared" ca="1" si="35"/>
        <v>14800.034482758618</v>
      </c>
    </row>
    <row r="1095" spans="1:33" x14ac:dyDescent="0.4">
      <c r="A1095" s="14">
        <v>1093</v>
      </c>
      <c r="B1095" cm="1">
        <f t="array" aca="1" ref="B1095" ca="1">INDEX(案件!$D$7:$D$66,RANDBETWEEN(1,60),1)</f>
        <v>80</v>
      </c>
      <c r="C1095" cm="1">
        <f t="array" aca="1" ref="C1095" ca="1">INDEX(案件!$D$7:$D$66,RANDBETWEEN(1,60),1)</f>
        <v>40</v>
      </c>
      <c r="D1095" cm="1">
        <f t="array" aca="1" ref="D1095" ca="1">INDEX(案件!$D$7:$D$66,RANDBETWEEN(1,60),1)</f>
        <v>69</v>
      </c>
      <c r="E1095" cm="1">
        <f t="array" aca="1" ref="E1095" ca="1">INDEX(案件!$D$7:$D$66,RANDBETWEEN(1,60),1)</f>
        <v>80</v>
      </c>
      <c r="F1095" cm="1">
        <f t="array" aca="1" ref="F1095" ca="1">INDEX(案件!$D$7:$D$66,RANDBETWEEN(1,60),1)</f>
        <v>46</v>
      </c>
      <c r="G1095" cm="1">
        <f t="array" aca="1" ref="G1095" ca="1">INDEX(案件!$D$7:$D$66,RANDBETWEEN(1,60),1)</f>
        <v>55</v>
      </c>
      <c r="H1095" cm="1">
        <f t="array" aca="1" ref="H1095" ca="1">INDEX(案件!$D$7:$D$66,RANDBETWEEN(1,60),1)</f>
        <v>67</v>
      </c>
      <c r="I1095" cm="1">
        <f t="array" aca="1" ref="I1095" ca="1">INDEX(案件!$D$7:$D$66,RANDBETWEEN(1,60),1)</f>
        <v>83</v>
      </c>
      <c r="J1095" cm="1">
        <f t="array" aca="1" ref="J1095" ca="1">INDEX(案件!$D$7:$D$66,RANDBETWEEN(1,60),1)</f>
        <v>49</v>
      </c>
      <c r="K1095" cm="1">
        <f t="array" aca="1" ref="K1095" ca="1">INDEX(案件!$D$7:$D$66,RANDBETWEEN(1,60),1)</f>
        <v>69</v>
      </c>
      <c r="L1095" cm="1">
        <f t="array" aca="1" ref="L1095" ca="1">INDEX(案件!$D$7:$D$66,RANDBETWEEN(1,60),1)</f>
        <v>36</v>
      </c>
      <c r="M1095" cm="1">
        <f t="array" aca="1" ref="M1095" ca="1">INDEX(案件!$D$7:$D$66,RANDBETWEEN(1,60),1)</f>
        <v>82</v>
      </c>
      <c r="N1095" cm="1">
        <f t="array" aca="1" ref="N1095" ca="1">INDEX(案件!$D$7:$D$66,RANDBETWEEN(1,60),1)</f>
        <v>62</v>
      </c>
      <c r="O1095" cm="1">
        <f t="array" aca="1" ref="O1095" ca="1">INDEX(案件!$D$7:$D$66,RANDBETWEEN(1,60),1)</f>
        <v>32</v>
      </c>
      <c r="P1095" cm="1">
        <f t="array" aca="1" ref="P1095" ca="1">INDEX(案件!$D$7:$D$66,RANDBETWEEN(1,60),1)</f>
        <v>62</v>
      </c>
      <c r="Q1095" cm="1">
        <f t="array" aca="1" ref="Q1095" ca="1">INDEX(案件!$D$7:$D$66,RANDBETWEEN(1,60),1)</f>
        <v>90</v>
      </c>
      <c r="R1095" cm="1">
        <f t="array" aca="1" ref="R1095" ca="1">INDEX(案件!$D$7:$D$66,RANDBETWEEN(1,60),1)</f>
        <v>80</v>
      </c>
      <c r="S1095" cm="1">
        <f t="array" aca="1" ref="S1095" ca="1">INDEX(案件!$D$7:$D$66,RANDBETWEEN(1,60),1)</f>
        <v>46</v>
      </c>
      <c r="T1095" cm="1">
        <f t="array" aca="1" ref="T1095" ca="1">INDEX(案件!$D$7:$D$66,RANDBETWEEN(1,60),1)</f>
        <v>95</v>
      </c>
      <c r="U1095" cm="1">
        <f t="array" aca="1" ref="U1095" ca="1">INDEX(案件!$D$7:$D$66,RANDBETWEEN(1,60),1)</f>
        <v>61</v>
      </c>
      <c r="V1095" cm="1">
        <f t="array" aca="1" ref="V1095" ca="1">INDEX(案件!$D$7:$D$66,RANDBETWEEN(1,60),1)</f>
        <v>32</v>
      </c>
      <c r="W1095" cm="1">
        <f t="array" aca="1" ref="W1095" ca="1">INDEX(案件!$D$7:$D$66,RANDBETWEEN(1,60),1)</f>
        <v>36</v>
      </c>
      <c r="X1095" cm="1">
        <f t="array" aca="1" ref="X1095" ca="1">INDEX(案件!$D$7:$D$66,RANDBETWEEN(1,60),1)</f>
        <v>67</v>
      </c>
      <c r="Y1095" cm="1">
        <f t="array" aca="1" ref="Y1095" ca="1">INDEX(案件!$D$7:$D$66,RANDBETWEEN(1,60),1)</f>
        <v>90</v>
      </c>
      <c r="Z1095" cm="1">
        <f t="array" aca="1" ref="Z1095" ca="1">INDEX(案件!$D$7:$D$66,RANDBETWEEN(1,60),1)</f>
        <v>65</v>
      </c>
      <c r="AA1095" cm="1">
        <f t="array" aca="1" ref="AA1095" ca="1">INDEX(案件!$D$7:$D$66,RANDBETWEEN(1,60),1)</f>
        <v>49</v>
      </c>
      <c r="AB1095" cm="1">
        <f t="array" aca="1" ref="AB1095" ca="1">INDEX(案件!$D$7:$D$66,RANDBETWEEN(1,60),1)</f>
        <v>46</v>
      </c>
      <c r="AC1095" cm="1">
        <f t="array" aca="1" ref="AC1095" ca="1">INDEX(案件!$D$7:$D$66,RANDBETWEEN(1,60),1)</f>
        <v>83</v>
      </c>
      <c r="AD1095" cm="1">
        <f t="array" aca="1" ref="AD1095" ca="1">INDEX(案件!$D$7:$D$66,RANDBETWEEN(1,60),1)</f>
        <v>76</v>
      </c>
      <c r="AE1095" cm="1">
        <f t="array" aca="1" ref="AE1095" ca="1">INDEX(案件!$D$7:$D$66,RANDBETWEEN(1,60),1)</f>
        <v>96</v>
      </c>
      <c r="AF1095" s="14">
        <f t="shared" ca="1" si="34"/>
        <v>1924.0000000000002</v>
      </c>
      <c r="AG1095" s="14">
        <f t="shared" ca="1" si="35"/>
        <v>11457.379310344821</v>
      </c>
    </row>
    <row r="1096" spans="1:33" x14ac:dyDescent="0.4">
      <c r="A1096" s="14">
        <v>1094</v>
      </c>
      <c r="B1096" cm="1">
        <f t="array" aca="1" ref="B1096" ca="1">INDEX(案件!$D$7:$D$66,RANDBETWEEN(1,60),1)</f>
        <v>46</v>
      </c>
      <c r="C1096" cm="1">
        <f t="array" aca="1" ref="C1096" ca="1">INDEX(案件!$D$7:$D$66,RANDBETWEEN(1,60),1)</f>
        <v>62</v>
      </c>
      <c r="D1096" cm="1">
        <f t="array" aca="1" ref="D1096" ca="1">INDEX(案件!$D$7:$D$66,RANDBETWEEN(1,60),1)</f>
        <v>43</v>
      </c>
      <c r="E1096" cm="1">
        <f t="array" aca="1" ref="E1096" ca="1">INDEX(案件!$D$7:$D$66,RANDBETWEEN(1,60),1)</f>
        <v>30</v>
      </c>
      <c r="F1096" cm="1">
        <f t="array" aca="1" ref="F1096" ca="1">INDEX(案件!$D$7:$D$66,RANDBETWEEN(1,60),1)</f>
        <v>59</v>
      </c>
      <c r="G1096" cm="1">
        <f t="array" aca="1" ref="G1096" ca="1">INDEX(案件!$D$7:$D$66,RANDBETWEEN(1,60),1)</f>
        <v>40</v>
      </c>
      <c r="H1096" cm="1">
        <f t="array" aca="1" ref="H1096" ca="1">INDEX(案件!$D$7:$D$66,RANDBETWEEN(1,60),1)</f>
        <v>61</v>
      </c>
      <c r="I1096" cm="1">
        <f t="array" aca="1" ref="I1096" ca="1">INDEX(案件!$D$7:$D$66,RANDBETWEEN(1,60),1)</f>
        <v>89</v>
      </c>
      <c r="J1096" cm="1">
        <f t="array" aca="1" ref="J1096" ca="1">INDEX(案件!$D$7:$D$66,RANDBETWEEN(1,60),1)</f>
        <v>95</v>
      </c>
      <c r="K1096" cm="1">
        <f t="array" aca="1" ref="K1096" ca="1">INDEX(案件!$D$7:$D$66,RANDBETWEEN(1,60),1)</f>
        <v>90</v>
      </c>
      <c r="L1096" cm="1">
        <f t="array" aca="1" ref="L1096" ca="1">INDEX(案件!$D$7:$D$66,RANDBETWEEN(1,60),1)</f>
        <v>69</v>
      </c>
      <c r="M1096" cm="1">
        <f t="array" aca="1" ref="M1096" ca="1">INDEX(案件!$D$7:$D$66,RANDBETWEEN(1,60),1)</f>
        <v>91</v>
      </c>
      <c r="N1096" cm="1">
        <f t="array" aca="1" ref="N1096" ca="1">INDEX(案件!$D$7:$D$66,RANDBETWEEN(1,60),1)</f>
        <v>36</v>
      </c>
      <c r="O1096" cm="1">
        <f t="array" aca="1" ref="O1096" ca="1">INDEX(案件!$D$7:$D$66,RANDBETWEEN(1,60),1)</f>
        <v>76</v>
      </c>
      <c r="P1096" cm="1">
        <f t="array" aca="1" ref="P1096" ca="1">INDEX(案件!$D$7:$D$66,RANDBETWEEN(1,60),1)</f>
        <v>82</v>
      </c>
      <c r="Q1096" cm="1">
        <f t="array" aca="1" ref="Q1096" ca="1">INDEX(案件!$D$7:$D$66,RANDBETWEEN(1,60),1)</f>
        <v>87</v>
      </c>
      <c r="R1096" cm="1">
        <f t="array" aca="1" ref="R1096" ca="1">INDEX(案件!$D$7:$D$66,RANDBETWEEN(1,60),1)</f>
        <v>59</v>
      </c>
      <c r="S1096" cm="1">
        <f t="array" aca="1" ref="S1096" ca="1">INDEX(案件!$D$7:$D$66,RANDBETWEEN(1,60),1)</f>
        <v>59</v>
      </c>
      <c r="T1096" cm="1">
        <f t="array" aca="1" ref="T1096" ca="1">INDEX(案件!$D$7:$D$66,RANDBETWEEN(1,60),1)</f>
        <v>46</v>
      </c>
      <c r="U1096" cm="1">
        <f t="array" aca="1" ref="U1096" ca="1">INDEX(案件!$D$7:$D$66,RANDBETWEEN(1,60),1)</f>
        <v>95</v>
      </c>
      <c r="V1096" cm="1">
        <f t="array" aca="1" ref="V1096" ca="1">INDEX(案件!$D$7:$D$66,RANDBETWEEN(1,60),1)</f>
        <v>40</v>
      </c>
      <c r="W1096" cm="1">
        <f t="array" aca="1" ref="W1096" ca="1">INDEX(案件!$D$7:$D$66,RANDBETWEEN(1,60),1)</f>
        <v>89</v>
      </c>
      <c r="X1096" cm="1">
        <f t="array" aca="1" ref="X1096" ca="1">INDEX(案件!$D$7:$D$66,RANDBETWEEN(1,60),1)</f>
        <v>80</v>
      </c>
      <c r="Y1096" cm="1">
        <f t="array" aca="1" ref="Y1096" ca="1">INDEX(案件!$D$7:$D$66,RANDBETWEEN(1,60),1)</f>
        <v>46</v>
      </c>
      <c r="Z1096" cm="1">
        <f t="array" aca="1" ref="Z1096" ca="1">INDEX(案件!$D$7:$D$66,RANDBETWEEN(1,60),1)</f>
        <v>39</v>
      </c>
      <c r="AA1096" cm="1">
        <f t="array" aca="1" ref="AA1096" ca="1">INDEX(案件!$D$7:$D$66,RANDBETWEEN(1,60),1)</f>
        <v>36</v>
      </c>
      <c r="AB1096" cm="1">
        <f t="array" aca="1" ref="AB1096" ca="1">INDEX(案件!$D$7:$D$66,RANDBETWEEN(1,60),1)</f>
        <v>39</v>
      </c>
      <c r="AC1096" cm="1">
        <f t="array" aca="1" ref="AC1096" ca="1">INDEX(案件!$D$7:$D$66,RANDBETWEEN(1,60),1)</f>
        <v>46</v>
      </c>
      <c r="AD1096" cm="1">
        <f t="array" aca="1" ref="AD1096" ca="1">INDEX(案件!$D$7:$D$66,RANDBETWEEN(1,60),1)</f>
        <v>80</v>
      </c>
      <c r="AE1096" cm="1">
        <f t="array" aca="1" ref="AE1096" ca="1">INDEX(案件!$D$7:$D$66,RANDBETWEEN(1,60),1)</f>
        <v>89</v>
      </c>
      <c r="AF1096" s="14">
        <f t="shared" ca="1" si="34"/>
        <v>1899</v>
      </c>
      <c r="AG1096" s="14">
        <f t="shared" ca="1" si="35"/>
        <v>14143.758620689658</v>
      </c>
    </row>
    <row r="1097" spans="1:33" x14ac:dyDescent="0.4">
      <c r="A1097" s="14">
        <v>1095</v>
      </c>
      <c r="B1097" cm="1">
        <f t="array" aca="1" ref="B1097" ca="1">INDEX(案件!$D$7:$D$66,RANDBETWEEN(1,60),1)</f>
        <v>80</v>
      </c>
      <c r="C1097" cm="1">
        <f t="array" aca="1" ref="C1097" ca="1">INDEX(案件!$D$7:$D$66,RANDBETWEEN(1,60),1)</f>
        <v>90</v>
      </c>
      <c r="D1097" cm="1">
        <f t="array" aca="1" ref="D1097" ca="1">INDEX(案件!$D$7:$D$66,RANDBETWEEN(1,60),1)</f>
        <v>46</v>
      </c>
      <c r="E1097" cm="1">
        <f t="array" aca="1" ref="E1097" ca="1">INDEX(案件!$D$7:$D$66,RANDBETWEEN(1,60),1)</f>
        <v>43</v>
      </c>
      <c r="F1097" cm="1">
        <f t="array" aca="1" ref="F1097" ca="1">INDEX(案件!$D$7:$D$66,RANDBETWEEN(1,60),1)</f>
        <v>30</v>
      </c>
      <c r="G1097" cm="1">
        <f t="array" aca="1" ref="G1097" ca="1">INDEX(案件!$D$7:$D$66,RANDBETWEEN(1,60),1)</f>
        <v>60</v>
      </c>
      <c r="H1097" cm="1">
        <f t="array" aca="1" ref="H1097" ca="1">INDEX(案件!$D$7:$D$66,RANDBETWEEN(1,60),1)</f>
        <v>80</v>
      </c>
      <c r="I1097" cm="1">
        <f t="array" aca="1" ref="I1097" ca="1">INDEX(案件!$D$7:$D$66,RANDBETWEEN(1,60),1)</f>
        <v>78</v>
      </c>
      <c r="J1097" cm="1">
        <f t="array" aca="1" ref="J1097" ca="1">INDEX(案件!$D$7:$D$66,RANDBETWEEN(1,60),1)</f>
        <v>91</v>
      </c>
      <c r="K1097" cm="1">
        <f t="array" aca="1" ref="K1097" ca="1">INDEX(案件!$D$7:$D$66,RANDBETWEEN(1,60),1)</f>
        <v>40</v>
      </c>
      <c r="L1097" cm="1">
        <f t="array" aca="1" ref="L1097" ca="1">INDEX(案件!$D$7:$D$66,RANDBETWEEN(1,60),1)</f>
        <v>61</v>
      </c>
      <c r="M1097" cm="1">
        <f t="array" aca="1" ref="M1097" ca="1">INDEX(案件!$D$7:$D$66,RANDBETWEEN(1,60),1)</f>
        <v>87</v>
      </c>
      <c r="N1097" cm="1">
        <f t="array" aca="1" ref="N1097" ca="1">INDEX(案件!$D$7:$D$66,RANDBETWEEN(1,60),1)</f>
        <v>80</v>
      </c>
      <c r="O1097" cm="1">
        <f t="array" aca="1" ref="O1097" ca="1">INDEX(案件!$D$7:$D$66,RANDBETWEEN(1,60),1)</f>
        <v>82</v>
      </c>
      <c r="P1097" cm="1">
        <f t="array" aca="1" ref="P1097" ca="1">INDEX(案件!$D$7:$D$66,RANDBETWEEN(1,60),1)</f>
        <v>61</v>
      </c>
      <c r="Q1097" cm="1">
        <f t="array" aca="1" ref="Q1097" ca="1">INDEX(案件!$D$7:$D$66,RANDBETWEEN(1,60),1)</f>
        <v>20</v>
      </c>
      <c r="R1097" cm="1">
        <f t="array" aca="1" ref="R1097" ca="1">INDEX(案件!$D$7:$D$66,RANDBETWEEN(1,60),1)</f>
        <v>43</v>
      </c>
      <c r="S1097" cm="1">
        <f t="array" aca="1" ref="S1097" ca="1">INDEX(案件!$D$7:$D$66,RANDBETWEEN(1,60),1)</f>
        <v>61</v>
      </c>
      <c r="T1097" cm="1">
        <f t="array" aca="1" ref="T1097" ca="1">INDEX(案件!$D$7:$D$66,RANDBETWEEN(1,60),1)</f>
        <v>67</v>
      </c>
      <c r="U1097" cm="1">
        <f t="array" aca="1" ref="U1097" ca="1">INDEX(案件!$D$7:$D$66,RANDBETWEEN(1,60),1)</f>
        <v>61</v>
      </c>
      <c r="V1097" cm="1">
        <f t="array" aca="1" ref="V1097" ca="1">INDEX(案件!$D$7:$D$66,RANDBETWEEN(1,60),1)</f>
        <v>65</v>
      </c>
      <c r="W1097" cm="1">
        <f t="array" aca="1" ref="W1097" ca="1">INDEX(案件!$D$7:$D$66,RANDBETWEEN(1,60),1)</f>
        <v>36</v>
      </c>
      <c r="X1097" cm="1">
        <f t="array" aca="1" ref="X1097" ca="1">INDEX(案件!$D$7:$D$66,RANDBETWEEN(1,60),1)</f>
        <v>83</v>
      </c>
      <c r="Y1097" cm="1">
        <f t="array" aca="1" ref="Y1097" ca="1">INDEX(案件!$D$7:$D$66,RANDBETWEEN(1,60),1)</f>
        <v>83</v>
      </c>
      <c r="Z1097" cm="1">
        <f t="array" aca="1" ref="Z1097" ca="1">INDEX(案件!$D$7:$D$66,RANDBETWEEN(1,60),1)</f>
        <v>89</v>
      </c>
      <c r="AA1097" cm="1">
        <f t="array" aca="1" ref="AA1097" ca="1">INDEX(案件!$D$7:$D$66,RANDBETWEEN(1,60),1)</f>
        <v>99</v>
      </c>
      <c r="AB1097" cm="1">
        <f t="array" aca="1" ref="AB1097" ca="1">INDEX(案件!$D$7:$D$66,RANDBETWEEN(1,60),1)</f>
        <v>39</v>
      </c>
      <c r="AC1097" cm="1">
        <f t="array" aca="1" ref="AC1097" ca="1">INDEX(案件!$D$7:$D$66,RANDBETWEEN(1,60),1)</f>
        <v>39</v>
      </c>
      <c r="AD1097" cm="1">
        <f t="array" aca="1" ref="AD1097" ca="1">INDEX(案件!$D$7:$D$66,RANDBETWEEN(1,60),1)</f>
        <v>22</v>
      </c>
      <c r="AE1097" cm="1">
        <f t="array" aca="1" ref="AE1097" ca="1">INDEX(案件!$D$7:$D$66,RANDBETWEEN(1,60),1)</f>
        <v>87</v>
      </c>
      <c r="AF1097" s="14">
        <f t="shared" ca="1" si="34"/>
        <v>1903</v>
      </c>
      <c r="AG1097" s="14">
        <f t="shared" ca="1" si="35"/>
        <v>15566.241379310346</v>
      </c>
    </row>
    <row r="1098" spans="1:33" x14ac:dyDescent="0.4">
      <c r="A1098" s="14">
        <v>1096</v>
      </c>
      <c r="B1098" cm="1">
        <f t="array" aca="1" ref="B1098" ca="1">INDEX(案件!$D$7:$D$66,RANDBETWEEN(1,60),1)</f>
        <v>30</v>
      </c>
      <c r="C1098" cm="1">
        <f t="array" aca="1" ref="C1098" ca="1">INDEX(案件!$D$7:$D$66,RANDBETWEEN(1,60),1)</f>
        <v>89</v>
      </c>
      <c r="D1098" cm="1">
        <f t="array" aca="1" ref="D1098" ca="1">INDEX(案件!$D$7:$D$66,RANDBETWEEN(1,60),1)</f>
        <v>44</v>
      </c>
      <c r="E1098" cm="1">
        <f t="array" aca="1" ref="E1098" ca="1">INDEX(案件!$D$7:$D$66,RANDBETWEEN(1,60),1)</f>
        <v>39</v>
      </c>
      <c r="F1098" cm="1">
        <f t="array" aca="1" ref="F1098" ca="1">INDEX(案件!$D$7:$D$66,RANDBETWEEN(1,60),1)</f>
        <v>55</v>
      </c>
      <c r="G1098" cm="1">
        <f t="array" aca="1" ref="G1098" ca="1">INDEX(案件!$D$7:$D$66,RANDBETWEEN(1,60),1)</f>
        <v>20</v>
      </c>
      <c r="H1098" cm="1">
        <f t="array" aca="1" ref="H1098" ca="1">INDEX(案件!$D$7:$D$66,RANDBETWEEN(1,60),1)</f>
        <v>83</v>
      </c>
      <c r="I1098" cm="1">
        <f t="array" aca="1" ref="I1098" ca="1">INDEX(案件!$D$7:$D$66,RANDBETWEEN(1,60),1)</f>
        <v>36</v>
      </c>
      <c r="J1098" cm="1">
        <f t="array" aca="1" ref="J1098" ca="1">INDEX(案件!$D$7:$D$66,RANDBETWEEN(1,60),1)</f>
        <v>91</v>
      </c>
      <c r="K1098" cm="1">
        <f t="array" aca="1" ref="K1098" ca="1">INDEX(案件!$D$7:$D$66,RANDBETWEEN(1,60),1)</f>
        <v>95</v>
      </c>
      <c r="L1098" cm="1">
        <f t="array" aca="1" ref="L1098" ca="1">INDEX(案件!$D$7:$D$66,RANDBETWEEN(1,60),1)</f>
        <v>36</v>
      </c>
      <c r="M1098" cm="1">
        <f t="array" aca="1" ref="M1098" ca="1">INDEX(案件!$D$7:$D$66,RANDBETWEEN(1,60),1)</f>
        <v>25</v>
      </c>
      <c r="N1098" cm="1">
        <f t="array" aca="1" ref="N1098" ca="1">INDEX(案件!$D$7:$D$66,RANDBETWEEN(1,60),1)</f>
        <v>95</v>
      </c>
      <c r="O1098" cm="1">
        <f t="array" aca="1" ref="O1098" ca="1">INDEX(案件!$D$7:$D$66,RANDBETWEEN(1,60),1)</f>
        <v>65</v>
      </c>
      <c r="P1098" cm="1">
        <f t="array" aca="1" ref="P1098" ca="1">INDEX(案件!$D$7:$D$66,RANDBETWEEN(1,60),1)</f>
        <v>76</v>
      </c>
      <c r="Q1098" cm="1">
        <f t="array" aca="1" ref="Q1098" ca="1">INDEX(案件!$D$7:$D$66,RANDBETWEEN(1,60),1)</f>
        <v>22</v>
      </c>
      <c r="R1098" cm="1">
        <f t="array" aca="1" ref="R1098" ca="1">INDEX(案件!$D$7:$D$66,RANDBETWEEN(1,60),1)</f>
        <v>89</v>
      </c>
      <c r="S1098" cm="1">
        <f t="array" aca="1" ref="S1098" ca="1">INDEX(案件!$D$7:$D$66,RANDBETWEEN(1,60),1)</f>
        <v>74</v>
      </c>
      <c r="T1098" cm="1">
        <f t="array" aca="1" ref="T1098" ca="1">INDEX(案件!$D$7:$D$66,RANDBETWEEN(1,60),1)</f>
        <v>49</v>
      </c>
      <c r="U1098" cm="1">
        <f t="array" aca="1" ref="U1098" ca="1">INDEX(案件!$D$7:$D$66,RANDBETWEEN(1,60),1)</f>
        <v>76</v>
      </c>
      <c r="V1098" cm="1">
        <f t="array" aca="1" ref="V1098" ca="1">INDEX(案件!$D$7:$D$66,RANDBETWEEN(1,60),1)</f>
        <v>32</v>
      </c>
      <c r="W1098" cm="1">
        <f t="array" aca="1" ref="W1098" ca="1">INDEX(案件!$D$7:$D$66,RANDBETWEEN(1,60),1)</f>
        <v>69</v>
      </c>
      <c r="X1098" cm="1">
        <f t="array" aca="1" ref="X1098" ca="1">INDEX(案件!$D$7:$D$66,RANDBETWEEN(1,60),1)</f>
        <v>25</v>
      </c>
      <c r="Y1098" cm="1">
        <f t="array" aca="1" ref="Y1098" ca="1">INDEX(案件!$D$7:$D$66,RANDBETWEEN(1,60),1)</f>
        <v>69</v>
      </c>
      <c r="Z1098" cm="1">
        <f t="array" aca="1" ref="Z1098" ca="1">INDEX(案件!$D$7:$D$66,RANDBETWEEN(1,60),1)</f>
        <v>61</v>
      </c>
      <c r="AA1098" cm="1">
        <f t="array" aca="1" ref="AA1098" ca="1">INDEX(案件!$D$7:$D$66,RANDBETWEEN(1,60),1)</f>
        <v>22</v>
      </c>
      <c r="AB1098" cm="1">
        <f t="array" aca="1" ref="AB1098" ca="1">INDEX(案件!$D$7:$D$66,RANDBETWEEN(1,60),1)</f>
        <v>30</v>
      </c>
      <c r="AC1098" cm="1">
        <f t="array" aca="1" ref="AC1098" ca="1">INDEX(案件!$D$7:$D$66,RANDBETWEEN(1,60),1)</f>
        <v>65</v>
      </c>
      <c r="AD1098" cm="1">
        <f t="array" aca="1" ref="AD1098" ca="1">INDEX(案件!$D$7:$D$66,RANDBETWEEN(1,60),1)</f>
        <v>32</v>
      </c>
      <c r="AE1098" cm="1">
        <f t="array" aca="1" ref="AE1098" ca="1">INDEX(案件!$D$7:$D$66,RANDBETWEEN(1,60),1)</f>
        <v>36</v>
      </c>
      <c r="AF1098" s="14">
        <f t="shared" ca="1" si="34"/>
        <v>1630</v>
      </c>
      <c r="AG1098" s="14">
        <f t="shared" ca="1" si="35"/>
        <v>19093.103448275866</v>
      </c>
    </row>
    <row r="1099" spans="1:33" x14ac:dyDescent="0.4">
      <c r="A1099" s="14">
        <v>1097</v>
      </c>
      <c r="B1099" cm="1">
        <f t="array" aca="1" ref="B1099" ca="1">INDEX(案件!$D$7:$D$66,RANDBETWEEN(1,60),1)</f>
        <v>46</v>
      </c>
      <c r="C1099" cm="1">
        <f t="array" aca="1" ref="C1099" ca="1">INDEX(案件!$D$7:$D$66,RANDBETWEEN(1,60),1)</f>
        <v>40</v>
      </c>
      <c r="D1099" cm="1">
        <f t="array" aca="1" ref="D1099" ca="1">INDEX(案件!$D$7:$D$66,RANDBETWEEN(1,60),1)</f>
        <v>95</v>
      </c>
      <c r="E1099" cm="1">
        <f t="array" aca="1" ref="E1099" ca="1">INDEX(案件!$D$7:$D$66,RANDBETWEEN(1,60),1)</f>
        <v>65</v>
      </c>
      <c r="F1099" cm="1">
        <f t="array" aca="1" ref="F1099" ca="1">INDEX(案件!$D$7:$D$66,RANDBETWEEN(1,60),1)</f>
        <v>70</v>
      </c>
      <c r="G1099" cm="1">
        <f t="array" aca="1" ref="G1099" ca="1">INDEX(案件!$D$7:$D$66,RANDBETWEEN(1,60),1)</f>
        <v>32</v>
      </c>
      <c r="H1099" cm="1">
        <f t="array" aca="1" ref="H1099" ca="1">INDEX(案件!$D$7:$D$66,RANDBETWEEN(1,60),1)</f>
        <v>40</v>
      </c>
      <c r="I1099" cm="1">
        <f t="array" aca="1" ref="I1099" ca="1">INDEX(案件!$D$7:$D$66,RANDBETWEEN(1,60),1)</f>
        <v>90</v>
      </c>
      <c r="J1099" cm="1">
        <f t="array" aca="1" ref="J1099" ca="1">INDEX(案件!$D$7:$D$66,RANDBETWEEN(1,60),1)</f>
        <v>69</v>
      </c>
      <c r="K1099" cm="1">
        <f t="array" aca="1" ref="K1099" ca="1">INDEX(案件!$D$7:$D$66,RANDBETWEEN(1,60),1)</f>
        <v>89</v>
      </c>
      <c r="L1099" cm="1">
        <f t="array" aca="1" ref="L1099" ca="1">INDEX(案件!$D$7:$D$66,RANDBETWEEN(1,60),1)</f>
        <v>39</v>
      </c>
      <c r="M1099" cm="1">
        <f t="array" aca="1" ref="M1099" ca="1">INDEX(案件!$D$7:$D$66,RANDBETWEEN(1,60),1)</f>
        <v>61</v>
      </c>
      <c r="N1099" cm="1">
        <f t="array" aca="1" ref="N1099" ca="1">INDEX(案件!$D$7:$D$66,RANDBETWEEN(1,60),1)</f>
        <v>60</v>
      </c>
      <c r="O1099" cm="1">
        <f t="array" aca="1" ref="O1099" ca="1">INDEX(案件!$D$7:$D$66,RANDBETWEEN(1,60),1)</f>
        <v>22</v>
      </c>
      <c r="P1099" cm="1">
        <f t="array" aca="1" ref="P1099" ca="1">INDEX(案件!$D$7:$D$66,RANDBETWEEN(1,60),1)</f>
        <v>83</v>
      </c>
      <c r="Q1099" cm="1">
        <f t="array" aca="1" ref="Q1099" ca="1">INDEX(案件!$D$7:$D$66,RANDBETWEEN(1,60),1)</f>
        <v>22</v>
      </c>
      <c r="R1099" cm="1">
        <f t="array" aca="1" ref="R1099" ca="1">INDEX(案件!$D$7:$D$66,RANDBETWEEN(1,60),1)</f>
        <v>38</v>
      </c>
      <c r="S1099" cm="1">
        <f t="array" aca="1" ref="S1099" ca="1">INDEX(案件!$D$7:$D$66,RANDBETWEEN(1,60),1)</f>
        <v>91</v>
      </c>
      <c r="T1099" cm="1">
        <f t="array" aca="1" ref="T1099" ca="1">INDEX(案件!$D$7:$D$66,RANDBETWEEN(1,60),1)</f>
        <v>25</v>
      </c>
      <c r="U1099" cm="1">
        <f t="array" aca="1" ref="U1099" ca="1">INDEX(案件!$D$7:$D$66,RANDBETWEEN(1,60),1)</f>
        <v>67</v>
      </c>
      <c r="V1099" cm="1">
        <f t="array" aca="1" ref="V1099" ca="1">INDEX(案件!$D$7:$D$66,RANDBETWEEN(1,60),1)</f>
        <v>38</v>
      </c>
      <c r="W1099" cm="1">
        <f t="array" aca="1" ref="W1099" ca="1">INDEX(案件!$D$7:$D$66,RANDBETWEEN(1,60),1)</f>
        <v>69</v>
      </c>
      <c r="X1099" cm="1">
        <f t="array" aca="1" ref="X1099" ca="1">INDEX(案件!$D$7:$D$66,RANDBETWEEN(1,60),1)</f>
        <v>96</v>
      </c>
      <c r="Y1099" cm="1">
        <f t="array" aca="1" ref="Y1099" ca="1">INDEX(案件!$D$7:$D$66,RANDBETWEEN(1,60),1)</f>
        <v>90</v>
      </c>
      <c r="Z1099" cm="1">
        <f t="array" aca="1" ref="Z1099" ca="1">INDEX(案件!$D$7:$D$66,RANDBETWEEN(1,60),1)</f>
        <v>39</v>
      </c>
      <c r="AA1099" cm="1">
        <f t="array" aca="1" ref="AA1099" ca="1">INDEX(案件!$D$7:$D$66,RANDBETWEEN(1,60),1)</f>
        <v>80</v>
      </c>
      <c r="AB1099" cm="1">
        <f t="array" aca="1" ref="AB1099" ca="1">INDEX(案件!$D$7:$D$66,RANDBETWEEN(1,60),1)</f>
        <v>69</v>
      </c>
      <c r="AC1099" cm="1">
        <f t="array" aca="1" ref="AC1099" ca="1">INDEX(案件!$D$7:$D$66,RANDBETWEEN(1,60),1)</f>
        <v>32</v>
      </c>
      <c r="AD1099" cm="1">
        <f t="array" aca="1" ref="AD1099" ca="1">INDEX(案件!$D$7:$D$66,RANDBETWEEN(1,60),1)</f>
        <v>59</v>
      </c>
      <c r="AE1099" cm="1">
        <f t="array" aca="1" ref="AE1099" ca="1">INDEX(案件!$D$7:$D$66,RANDBETWEEN(1,60),1)</f>
        <v>93</v>
      </c>
      <c r="AF1099" s="14">
        <f t="shared" ca="1" si="34"/>
        <v>1809</v>
      </c>
      <c r="AG1099" s="14">
        <f t="shared" ca="1" si="35"/>
        <v>17673.413793103453</v>
      </c>
    </row>
    <row r="1100" spans="1:33" x14ac:dyDescent="0.4">
      <c r="A1100" s="14">
        <v>1098</v>
      </c>
      <c r="B1100" cm="1">
        <f t="array" aca="1" ref="B1100" ca="1">INDEX(案件!$D$7:$D$66,RANDBETWEEN(1,60),1)</f>
        <v>62</v>
      </c>
      <c r="C1100" cm="1">
        <f t="array" aca="1" ref="C1100" ca="1">INDEX(案件!$D$7:$D$66,RANDBETWEEN(1,60),1)</f>
        <v>95</v>
      </c>
      <c r="D1100" cm="1">
        <f t="array" aca="1" ref="D1100" ca="1">INDEX(案件!$D$7:$D$66,RANDBETWEEN(1,60),1)</f>
        <v>74</v>
      </c>
      <c r="E1100" cm="1">
        <f t="array" aca="1" ref="E1100" ca="1">INDEX(案件!$D$7:$D$66,RANDBETWEEN(1,60),1)</f>
        <v>62</v>
      </c>
      <c r="F1100" cm="1">
        <f t="array" aca="1" ref="F1100" ca="1">INDEX(案件!$D$7:$D$66,RANDBETWEEN(1,60),1)</f>
        <v>39</v>
      </c>
      <c r="G1100" cm="1">
        <f t="array" aca="1" ref="G1100" ca="1">INDEX(案件!$D$7:$D$66,RANDBETWEEN(1,60),1)</f>
        <v>65</v>
      </c>
      <c r="H1100" cm="1">
        <f t="array" aca="1" ref="H1100" ca="1">INDEX(案件!$D$7:$D$66,RANDBETWEEN(1,60),1)</f>
        <v>31</v>
      </c>
      <c r="I1100" cm="1">
        <f t="array" aca="1" ref="I1100" ca="1">INDEX(案件!$D$7:$D$66,RANDBETWEEN(1,60),1)</f>
        <v>20</v>
      </c>
      <c r="J1100" cm="1">
        <f t="array" aca="1" ref="J1100" ca="1">INDEX(案件!$D$7:$D$66,RANDBETWEEN(1,60),1)</f>
        <v>32</v>
      </c>
      <c r="K1100" cm="1">
        <f t="array" aca="1" ref="K1100" ca="1">INDEX(案件!$D$7:$D$66,RANDBETWEEN(1,60),1)</f>
        <v>61</v>
      </c>
      <c r="L1100" cm="1">
        <f t="array" aca="1" ref="L1100" ca="1">INDEX(案件!$D$7:$D$66,RANDBETWEEN(1,60),1)</f>
        <v>61</v>
      </c>
      <c r="M1100" cm="1">
        <f t="array" aca="1" ref="M1100" ca="1">INDEX(案件!$D$7:$D$66,RANDBETWEEN(1,60),1)</f>
        <v>49</v>
      </c>
      <c r="N1100" cm="1">
        <f t="array" aca="1" ref="N1100" ca="1">INDEX(案件!$D$7:$D$66,RANDBETWEEN(1,60),1)</f>
        <v>44</v>
      </c>
      <c r="O1100" cm="1">
        <f t="array" aca="1" ref="O1100" ca="1">INDEX(案件!$D$7:$D$66,RANDBETWEEN(1,60),1)</f>
        <v>89</v>
      </c>
      <c r="P1100" cm="1">
        <f t="array" aca="1" ref="P1100" ca="1">INDEX(案件!$D$7:$D$66,RANDBETWEEN(1,60),1)</f>
        <v>46</v>
      </c>
      <c r="Q1100" cm="1">
        <f t="array" aca="1" ref="Q1100" ca="1">INDEX(案件!$D$7:$D$66,RANDBETWEEN(1,60),1)</f>
        <v>67</v>
      </c>
      <c r="R1100" cm="1">
        <f t="array" aca="1" ref="R1100" ca="1">INDEX(案件!$D$7:$D$66,RANDBETWEEN(1,60),1)</f>
        <v>61</v>
      </c>
      <c r="S1100" cm="1">
        <f t="array" aca="1" ref="S1100" ca="1">INDEX(案件!$D$7:$D$66,RANDBETWEEN(1,60),1)</f>
        <v>89</v>
      </c>
      <c r="T1100" cm="1">
        <f t="array" aca="1" ref="T1100" ca="1">INDEX(案件!$D$7:$D$66,RANDBETWEEN(1,60),1)</f>
        <v>76</v>
      </c>
      <c r="U1100" cm="1">
        <f t="array" aca="1" ref="U1100" ca="1">INDEX(案件!$D$7:$D$66,RANDBETWEEN(1,60),1)</f>
        <v>46</v>
      </c>
      <c r="V1100" cm="1">
        <f t="array" aca="1" ref="V1100" ca="1">INDEX(案件!$D$7:$D$66,RANDBETWEEN(1,60),1)</f>
        <v>31</v>
      </c>
      <c r="W1100" cm="1">
        <f t="array" aca="1" ref="W1100" ca="1">INDEX(案件!$D$7:$D$66,RANDBETWEEN(1,60),1)</f>
        <v>61</v>
      </c>
      <c r="X1100" cm="1">
        <f t="array" aca="1" ref="X1100" ca="1">INDEX(案件!$D$7:$D$66,RANDBETWEEN(1,60),1)</f>
        <v>76</v>
      </c>
      <c r="Y1100" cm="1">
        <f t="array" aca="1" ref="Y1100" ca="1">INDEX(案件!$D$7:$D$66,RANDBETWEEN(1,60),1)</f>
        <v>91</v>
      </c>
      <c r="Z1100" cm="1">
        <f t="array" aca="1" ref="Z1100" ca="1">INDEX(案件!$D$7:$D$66,RANDBETWEEN(1,60),1)</f>
        <v>74</v>
      </c>
      <c r="AA1100" cm="1">
        <f t="array" aca="1" ref="AA1100" ca="1">INDEX(案件!$D$7:$D$66,RANDBETWEEN(1,60),1)</f>
        <v>72</v>
      </c>
      <c r="AB1100" cm="1">
        <f t="array" aca="1" ref="AB1100" ca="1">INDEX(案件!$D$7:$D$66,RANDBETWEEN(1,60),1)</f>
        <v>83</v>
      </c>
      <c r="AC1100" cm="1">
        <f t="array" aca="1" ref="AC1100" ca="1">INDEX(案件!$D$7:$D$66,RANDBETWEEN(1,60),1)</f>
        <v>22</v>
      </c>
      <c r="AD1100" cm="1">
        <f t="array" aca="1" ref="AD1100" ca="1">INDEX(案件!$D$7:$D$66,RANDBETWEEN(1,60),1)</f>
        <v>69</v>
      </c>
      <c r="AE1100" cm="1">
        <f t="array" aca="1" ref="AE1100" ca="1">INDEX(案件!$D$7:$D$66,RANDBETWEEN(1,60),1)</f>
        <v>61</v>
      </c>
      <c r="AF1100" s="14">
        <f t="shared" ca="1" si="34"/>
        <v>1809</v>
      </c>
      <c r="AG1100" s="14">
        <f t="shared" ca="1" si="35"/>
        <v>12755.482758620692</v>
      </c>
    </row>
    <row r="1101" spans="1:33" x14ac:dyDescent="0.4">
      <c r="A1101" s="14">
        <v>1099</v>
      </c>
      <c r="B1101" cm="1">
        <f t="array" aca="1" ref="B1101" ca="1">INDEX(案件!$D$7:$D$66,RANDBETWEEN(1,60),1)</f>
        <v>90</v>
      </c>
      <c r="C1101" cm="1">
        <f t="array" aca="1" ref="C1101" ca="1">INDEX(案件!$D$7:$D$66,RANDBETWEEN(1,60),1)</f>
        <v>36</v>
      </c>
      <c r="D1101" cm="1">
        <f t="array" aca="1" ref="D1101" ca="1">INDEX(案件!$D$7:$D$66,RANDBETWEEN(1,60),1)</f>
        <v>32</v>
      </c>
      <c r="E1101" cm="1">
        <f t="array" aca="1" ref="E1101" ca="1">INDEX(案件!$D$7:$D$66,RANDBETWEEN(1,60),1)</f>
        <v>46</v>
      </c>
      <c r="F1101" cm="1">
        <f t="array" aca="1" ref="F1101" ca="1">INDEX(案件!$D$7:$D$66,RANDBETWEEN(1,60),1)</f>
        <v>59</v>
      </c>
      <c r="G1101" cm="1">
        <f t="array" aca="1" ref="G1101" ca="1">INDEX(案件!$D$7:$D$66,RANDBETWEEN(1,60),1)</f>
        <v>22</v>
      </c>
      <c r="H1101" cm="1">
        <f t="array" aca="1" ref="H1101" ca="1">INDEX(案件!$D$7:$D$66,RANDBETWEEN(1,60),1)</f>
        <v>96</v>
      </c>
      <c r="I1101" cm="1">
        <f t="array" aca="1" ref="I1101" ca="1">INDEX(案件!$D$7:$D$66,RANDBETWEEN(1,60),1)</f>
        <v>40</v>
      </c>
      <c r="J1101" cm="1">
        <f t="array" aca="1" ref="J1101" ca="1">INDEX(案件!$D$7:$D$66,RANDBETWEEN(1,60),1)</f>
        <v>92</v>
      </c>
      <c r="K1101" cm="1">
        <f t="array" aca="1" ref="K1101" ca="1">INDEX(案件!$D$7:$D$66,RANDBETWEEN(1,60),1)</f>
        <v>80</v>
      </c>
      <c r="L1101" cm="1">
        <f t="array" aca="1" ref="L1101" ca="1">INDEX(案件!$D$7:$D$66,RANDBETWEEN(1,60),1)</f>
        <v>74</v>
      </c>
      <c r="M1101" cm="1">
        <f t="array" aca="1" ref="M1101" ca="1">INDEX(案件!$D$7:$D$66,RANDBETWEEN(1,60),1)</f>
        <v>20</v>
      </c>
      <c r="N1101" cm="1">
        <f t="array" aca="1" ref="N1101" ca="1">INDEX(案件!$D$7:$D$66,RANDBETWEEN(1,60),1)</f>
        <v>30</v>
      </c>
      <c r="O1101" cm="1">
        <f t="array" aca="1" ref="O1101" ca="1">INDEX(案件!$D$7:$D$66,RANDBETWEEN(1,60),1)</f>
        <v>55</v>
      </c>
      <c r="P1101" cm="1">
        <f t="array" aca="1" ref="P1101" ca="1">INDEX(案件!$D$7:$D$66,RANDBETWEEN(1,60),1)</f>
        <v>40</v>
      </c>
      <c r="Q1101" cm="1">
        <f t="array" aca="1" ref="Q1101" ca="1">INDEX(案件!$D$7:$D$66,RANDBETWEEN(1,60),1)</f>
        <v>59</v>
      </c>
      <c r="R1101" cm="1">
        <f t="array" aca="1" ref="R1101" ca="1">INDEX(案件!$D$7:$D$66,RANDBETWEEN(1,60),1)</f>
        <v>89</v>
      </c>
      <c r="S1101" cm="1">
        <f t="array" aca="1" ref="S1101" ca="1">INDEX(案件!$D$7:$D$66,RANDBETWEEN(1,60),1)</f>
        <v>59</v>
      </c>
      <c r="T1101" cm="1">
        <f t="array" aca="1" ref="T1101" ca="1">INDEX(案件!$D$7:$D$66,RANDBETWEEN(1,60),1)</f>
        <v>83</v>
      </c>
      <c r="U1101" cm="1">
        <f t="array" aca="1" ref="U1101" ca="1">INDEX(案件!$D$7:$D$66,RANDBETWEEN(1,60),1)</f>
        <v>22</v>
      </c>
      <c r="V1101" cm="1">
        <f t="array" aca="1" ref="V1101" ca="1">INDEX(案件!$D$7:$D$66,RANDBETWEEN(1,60),1)</f>
        <v>80</v>
      </c>
      <c r="W1101" cm="1">
        <f t="array" aca="1" ref="W1101" ca="1">INDEX(案件!$D$7:$D$66,RANDBETWEEN(1,60),1)</f>
        <v>80</v>
      </c>
      <c r="X1101" cm="1">
        <f t="array" aca="1" ref="X1101" ca="1">INDEX(案件!$D$7:$D$66,RANDBETWEEN(1,60),1)</f>
        <v>55</v>
      </c>
      <c r="Y1101" cm="1">
        <f t="array" aca="1" ref="Y1101" ca="1">INDEX(案件!$D$7:$D$66,RANDBETWEEN(1,60),1)</f>
        <v>96</v>
      </c>
      <c r="Z1101" cm="1">
        <f t="array" aca="1" ref="Z1101" ca="1">INDEX(案件!$D$7:$D$66,RANDBETWEEN(1,60),1)</f>
        <v>48</v>
      </c>
      <c r="AA1101" cm="1">
        <f t="array" aca="1" ref="AA1101" ca="1">INDEX(案件!$D$7:$D$66,RANDBETWEEN(1,60),1)</f>
        <v>20</v>
      </c>
      <c r="AB1101" cm="1">
        <f t="array" aca="1" ref="AB1101" ca="1">INDEX(案件!$D$7:$D$66,RANDBETWEEN(1,60),1)</f>
        <v>48</v>
      </c>
      <c r="AC1101" cm="1">
        <f t="array" aca="1" ref="AC1101" ca="1">INDEX(案件!$D$7:$D$66,RANDBETWEEN(1,60),1)</f>
        <v>46</v>
      </c>
      <c r="AD1101" cm="1">
        <f t="array" aca="1" ref="AD1101" ca="1">INDEX(案件!$D$7:$D$66,RANDBETWEEN(1,60),1)</f>
        <v>46</v>
      </c>
      <c r="AE1101" cm="1">
        <f t="array" aca="1" ref="AE1101" ca="1">INDEX(案件!$D$7:$D$66,RANDBETWEEN(1,60),1)</f>
        <v>95</v>
      </c>
      <c r="AF1101" s="14">
        <f t="shared" ca="1" si="34"/>
        <v>1738</v>
      </c>
      <c r="AG1101" s="14">
        <f t="shared" ca="1" si="35"/>
        <v>19092.275862068967</v>
      </c>
    </row>
    <row r="1102" spans="1:33" x14ac:dyDescent="0.4">
      <c r="A1102" s="14">
        <v>1100</v>
      </c>
      <c r="B1102" cm="1">
        <f t="array" aca="1" ref="B1102" ca="1">INDEX(案件!$D$7:$D$66,RANDBETWEEN(1,60),1)</f>
        <v>76</v>
      </c>
      <c r="C1102" cm="1">
        <f t="array" aca="1" ref="C1102" ca="1">INDEX(案件!$D$7:$D$66,RANDBETWEEN(1,60),1)</f>
        <v>76</v>
      </c>
      <c r="D1102" cm="1">
        <f t="array" aca="1" ref="D1102" ca="1">INDEX(案件!$D$7:$D$66,RANDBETWEEN(1,60),1)</f>
        <v>65</v>
      </c>
      <c r="E1102" cm="1">
        <f t="array" aca="1" ref="E1102" ca="1">INDEX(案件!$D$7:$D$66,RANDBETWEEN(1,60),1)</f>
        <v>83</v>
      </c>
      <c r="F1102" cm="1">
        <f t="array" aca="1" ref="F1102" ca="1">INDEX(案件!$D$7:$D$66,RANDBETWEEN(1,60),1)</f>
        <v>46</v>
      </c>
      <c r="G1102" cm="1">
        <f t="array" aca="1" ref="G1102" ca="1">INDEX(案件!$D$7:$D$66,RANDBETWEEN(1,60),1)</f>
        <v>83</v>
      </c>
      <c r="H1102" cm="1">
        <f t="array" aca="1" ref="H1102" ca="1">INDEX(案件!$D$7:$D$66,RANDBETWEEN(1,60),1)</f>
        <v>44</v>
      </c>
      <c r="I1102" cm="1">
        <f t="array" aca="1" ref="I1102" ca="1">INDEX(案件!$D$7:$D$66,RANDBETWEEN(1,60),1)</f>
        <v>40</v>
      </c>
      <c r="J1102" cm="1">
        <f t="array" aca="1" ref="J1102" ca="1">INDEX(案件!$D$7:$D$66,RANDBETWEEN(1,60),1)</f>
        <v>43</v>
      </c>
      <c r="K1102" cm="1">
        <f t="array" aca="1" ref="K1102" ca="1">INDEX(案件!$D$7:$D$66,RANDBETWEEN(1,60),1)</f>
        <v>25</v>
      </c>
      <c r="L1102" cm="1">
        <f t="array" aca="1" ref="L1102" ca="1">INDEX(案件!$D$7:$D$66,RANDBETWEEN(1,60),1)</f>
        <v>30</v>
      </c>
      <c r="M1102" cm="1">
        <f t="array" aca="1" ref="M1102" ca="1">INDEX(案件!$D$7:$D$66,RANDBETWEEN(1,60),1)</f>
        <v>61</v>
      </c>
      <c r="N1102" cm="1">
        <f t="array" aca="1" ref="N1102" ca="1">INDEX(案件!$D$7:$D$66,RANDBETWEEN(1,60),1)</f>
        <v>89</v>
      </c>
      <c r="O1102" cm="1">
        <f t="array" aca="1" ref="O1102" ca="1">INDEX(案件!$D$7:$D$66,RANDBETWEEN(1,60),1)</f>
        <v>78</v>
      </c>
      <c r="P1102" cm="1">
        <f t="array" aca="1" ref="P1102" ca="1">INDEX(案件!$D$7:$D$66,RANDBETWEEN(1,60),1)</f>
        <v>39</v>
      </c>
      <c r="Q1102" cm="1">
        <f t="array" aca="1" ref="Q1102" ca="1">INDEX(案件!$D$7:$D$66,RANDBETWEEN(1,60),1)</f>
        <v>89</v>
      </c>
      <c r="R1102" cm="1">
        <f t="array" aca="1" ref="R1102" ca="1">INDEX(案件!$D$7:$D$66,RANDBETWEEN(1,60),1)</f>
        <v>61</v>
      </c>
      <c r="S1102" cm="1">
        <f t="array" aca="1" ref="S1102" ca="1">INDEX(案件!$D$7:$D$66,RANDBETWEEN(1,60),1)</f>
        <v>40</v>
      </c>
      <c r="T1102" cm="1">
        <f t="array" aca="1" ref="T1102" ca="1">INDEX(案件!$D$7:$D$66,RANDBETWEEN(1,60),1)</f>
        <v>62</v>
      </c>
      <c r="U1102" cm="1">
        <f t="array" aca="1" ref="U1102" ca="1">INDEX(案件!$D$7:$D$66,RANDBETWEEN(1,60),1)</f>
        <v>22</v>
      </c>
      <c r="V1102" cm="1">
        <f t="array" aca="1" ref="V1102" ca="1">INDEX(案件!$D$7:$D$66,RANDBETWEEN(1,60),1)</f>
        <v>99</v>
      </c>
      <c r="W1102" cm="1">
        <f t="array" aca="1" ref="W1102" ca="1">INDEX(案件!$D$7:$D$66,RANDBETWEEN(1,60),1)</f>
        <v>99</v>
      </c>
      <c r="X1102" cm="1">
        <f t="array" aca="1" ref="X1102" ca="1">INDEX(案件!$D$7:$D$66,RANDBETWEEN(1,60),1)</f>
        <v>87</v>
      </c>
      <c r="Y1102" cm="1">
        <f t="array" aca="1" ref="Y1102" ca="1">INDEX(案件!$D$7:$D$66,RANDBETWEEN(1,60),1)</f>
        <v>62</v>
      </c>
      <c r="Z1102" cm="1">
        <f t="array" aca="1" ref="Z1102" ca="1">INDEX(案件!$D$7:$D$66,RANDBETWEEN(1,60),1)</f>
        <v>80</v>
      </c>
      <c r="AA1102" cm="1">
        <f t="array" aca="1" ref="AA1102" ca="1">INDEX(案件!$D$7:$D$66,RANDBETWEEN(1,60),1)</f>
        <v>89</v>
      </c>
      <c r="AB1102" cm="1">
        <f t="array" aca="1" ref="AB1102" ca="1">INDEX(案件!$D$7:$D$66,RANDBETWEEN(1,60),1)</f>
        <v>40</v>
      </c>
      <c r="AC1102" cm="1">
        <f t="array" aca="1" ref="AC1102" ca="1">INDEX(案件!$D$7:$D$66,RANDBETWEEN(1,60),1)</f>
        <v>44</v>
      </c>
      <c r="AD1102" cm="1">
        <f t="array" aca="1" ref="AD1102" ca="1">INDEX(案件!$D$7:$D$66,RANDBETWEEN(1,60),1)</f>
        <v>38</v>
      </c>
      <c r="AE1102" cm="1">
        <f t="array" aca="1" ref="AE1102" ca="1">INDEX(案件!$D$7:$D$66,RANDBETWEEN(1,60),1)</f>
        <v>39</v>
      </c>
      <c r="AF1102" s="14">
        <f t="shared" ca="1" si="34"/>
        <v>1829</v>
      </c>
      <c r="AG1102" s="14">
        <f t="shared" ca="1" si="35"/>
        <v>16269.27586206896</v>
      </c>
    </row>
    <row r="1103" spans="1:33" x14ac:dyDescent="0.4">
      <c r="A1103" s="14">
        <v>1101</v>
      </c>
      <c r="B1103" cm="1">
        <f t="array" aca="1" ref="B1103" ca="1">INDEX(案件!$D$7:$D$66,RANDBETWEEN(1,60),1)</f>
        <v>38</v>
      </c>
      <c r="C1103" cm="1">
        <f t="array" aca="1" ref="C1103" ca="1">INDEX(案件!$D$7:$D$66,RANDBETWEEN(1,60),1)</f>
        <v>67</v>
      </c>
      <c r="D1103" cm="1">
        <f t="array" aca="1" ref="D1103" ca="1">INDEX(案件!$D$7:$D$66,RANDBETWEEN(1,60),1)</f>
        <v>93</v>
      </c>
      <c r="E1103" cm="1">
        <f t="array" aca="1" ref="E1103" ca="1">INDEX(案件!$D$7:$D$66,RANDBETWEEN(1,60),1)</f>
        <v>99</v>
      </c>
      <c r="F1103" cm="1">
        <f t="array" aca="1" ref="F1103" ca="1">INDEX(案件!$D$7:$D$66,RANDBETWEEN(1,60),1)</f>
        <v>46</v>
      </c>
      <c r="G1103" cm="1">
        <f t="array" aca="1" ref="G1103" ca="1">INDEX(案件!$D$7:$D$66,RANDBETWEEN(1,60),1)</f>
        <v>59</v>
      </c>
      <c r="H1103" cm="1">
        <f t="array" aca="1" ref="H1103" ca="1">INDEX(案件!$D$7:$D$66,RANDBETWEEN(1,60),1)</f>
        <v>83</v>
      </c>
      <c r="I1103" cm="1">
        <f t="array" aca="1" ref="I1103" ca="1">INDEX(案件!$D$7:$D$66,RANDBETWEEN(1,60),1)</f>
        <v>46</v>
      </c>
      <c r="J1103" cm="1">
        <f t="array" aca="1" ref="J1103" ca="1">INDEX(案件!$D$7:$D$66,RANDBETWEEN(1,60),1)</f>
        <v>62</v>
      </c>
      <c r="K1103" cm="1">
        <f t="array" aca="1" ref="K1103" ca="1">INDEX(案件!$D$7:$D$66,RANDBETWEEN(1,60),1)</f>
        <v>62</v>
      </c>
      <c r="L1103" cm="1">
        <f t="array" aca="1" ref="L1103" ca="1">INDEX(案件!$D$7:$D$66,RANDBETWEEN(1,60),1)</f>
        <v>70</v>
      </c>
      <c r="M1103" cm="1">
        <f t="array" aca="1" ref="M1103" ca="1">INDEX(案件!$D$7:$D$66,RANDBETWEEN(1,60),1)</f>
        <v>80</v>
      </c>
      <c r="N1103" cm="1">
        <f t="array" aca="1" ref="N1103" ca="1">INDEX(案件!$D$7:$D$66,RANDBETWEEN(1,60),1)</f>
        <v>67</v>
      </c>
      <c r="O1103" cm="1">
        <f t="array" aca="1" ref="O1103" ca="1">INDEX(案件!$D$7:$D$66,RANDBETWEEN(1,60),1)</f>
        <v>36</v>
      </c>
      <c r="P1103" cm="1">
        <f t="array" aca="1" ref="P1103" ca="1">INDEX(案件!$D$7:$D$66,RANDBETWEEN(1,60),1)</f>
        <v>30</v>
      </c>
      <c r="Q1103" cm="1">
        <f t="array" aca="1" ref="Q1103" ca="1">INDEX(案件!$D$7:$D$66,RANDBETWEEN(1,60),1)</f>
        <v>92</v>
      </c>
      <c r="R1103" cm="1">
        <f t="array" aca="1" ref="R1103" ca="1">INDEX(案件!$D$7:$D$66,RANDBETWEEN(1,60),1)</f>
        <v>87</v>
      </c>
      <c r="S1103" cm="1">
        <f t="array" aca="1" ref="S1103" ca="1">INDEX(案件!$D$7:$D$66,RANDBETWEEN(1,60),1)</f>
        <v>46</v>
      </c>
      <c r="T1103" cm="1">
        <f t="array" aca="1" ref="T1103" ca="1">INDEX(案件!$D$7:$D$66,RANDBETWEEN(1,60),1)</f>
        <v>44</v>
      </c>
      <c r="U1103" cm="1">
        <f t="array" aca="1" ref="U1103" ca="1">INDEX(案件!$D$7:$D$66,RANDBETWEEN(1,60),1)</f>
        <v>74</v>
      </c>
      <c r="V1103" cm="1">
        <f t="array" aca="1" ref="V1103" ca="1">INDEX(案件!$D$7:$D$66,RANDBETWEEN(1,60),1)</f>
        <v>80</v>
      </c>
      <c r="W1103" cm="1">
        <f t="array" aca="1" ref="W1103" ca="1">INDEX(案件!$D$7:$D$66,RANDBETWEEN(1,60),1)</f>
        <v>46</v>
      </c>
      <c r="X1103" cm="1">
        <f t="array" aca="1" ref="X1103" ca="1">INDEX(案件!$D$7:$D$66,RANDBETWEEN(1,60),1)</f>
        <v>36</v>
      </c>
      <c r="Y1103" cm="1">
        <f t="array" aca="1" ref="Y1103" ca="1">INDEX(案件!$D$7:$D$66,RANDBETWEEN(1,60),1)</f>
        <v>36</v>
      </c>
      <c r="Z1103" cm="1">
        <f t="array" aca="1" ref="Z1103" ca="1">INDEX(案件!$D$7:$D$66,RANDBETWEEN(1,60),1)</f>
        <v>39</v>
      </c>
      <c r="AA1103" cm="1">
        <f t="array" aca="1" ref="AA1103" ca="1">INDEX(案件!$D$7:$D$66,RANDBETWEEN(1,60),1)</f>
        <v>92</v>
      </c>
      <c r="AB1103" cm="1">
        <f t="array" aca="1" ref="AB1103" ca="1">INDEX(案件!$D$7:$D$66,RANDBETWEEN(1,60),1)</f>
        <v>61</v>
      </c>
      <c r="AC1103" cm="1">
        <f t="array" aca="1" ref="AC1103" ca="1">INDEX(案件!$D$7:$D$66,RANDBETWEEN(1,60),1)</f>
        <v>89</v>
      </c>
      <c r="AD1103" cm="1">
        <f t="array" aca="1" ref="AD1103" ca="1">INDEX(案件!$D$7:$D$66,RANDBETWEEN(1,60),1)</f>
        <v>69</v>
      </c>
      <c r="AE1103" cm="1">
        <f t="array" aca="1" ref="AE1103" ca="1">INDEX(案件!$D$7:$D$66,RANDBETWEEN(1,60),1)</f>
        <v>74</v>
      </c>
      <c r="AF1103" s="14">
        <f t="shared" ca="1" si="34"/>
        <v>1903</v>
      </c>
      <c r="AG1103" s="14">
        <f t="shared" ca="1" si="35"/>
        <v>12907.620689655174</v>
      </c>
    </row>
    <row r="1104" spans="1:33" x14ac:dyDescent="0.4">
      <c r="A1104" s="14">
        <v>1102</v>
      </c>
      <c r="B1104" cm="1">
        <f t="array" aca="1" ref="B1104" ca="1">INDEX(案件!$D$7:$D$66,RANDBETWEEN(1,60),1)</f>
        <v>36</v>
      </c>
      <c r="C1104" cm="1">
        <f t="array" aca="1" ref="C1104" ca="1">INDEX(案件!$D$7:$D$66,RANDBETWEEN(1,60),1)</f>
        <v>78</v>
      </c>
      <c r="D1104" cm="1">
        <f t="array" aca="1" ref="D1104" ca="1">INDEX(案件!$D$7:$D$66,RANDBETWEEN(1,60),1)</f>
        <v>48</v>
      </c>
      <c r="E1104" cm="1">
        <f t="array" aca="1" ref="E1104" ca="1">INDEX(案件!$D$7:$D$66,RANDBETWEEN(1,60),1)</f>
        <v>49</v>
      </c>
      <c r="F1104" cm="1">
        <f t="array" aca="1" ref="F1104" ca="1">INDEX(案件!$D$7:$D$66,RANDBETWEEN(1,60),1)</f>
        <v>39</v>
      </c>
      <c r="G1104" cm="1">
        <f t="array" aca="1" ref="G1104" ca="1">INDEX(案件!$D$7:$D$66,RANDBETWEEN(1,60),1)</f>
        <v>65</v>
      </c>
      <c r="H1104" cm="1">
        <f t="array" aca="1" ref="H1104" ca="1">INDEX(案件!$D$7:$D$66,RANDBETWEEN(1,60),1)</f>
        <v>70</v>
      </c>
      <c r="I1104" cm="1">
        <f t="array" aca="1" ref="I1104" ca="1">INDEX(案件!$D$7:$D$66,RANDBETWEEN(1,60),1)</f>
        <v>32</v>
      </c>
      <c r="J1104" cm="1">
        <f t="array" aca="1" ref="J1104" ca="1">INDEX(案件!$D$7:$D$66,RANDBETWEEN(1,60),1)</f>
        <v>61</v>
      </c>
      <c r="K1104" cm="1">
        <f t="array" aca="1" ref="K1104" ca="1">INDEX(案件!$D$7:$D$66,RANDBETWEEN(1,60),1)</f>
        <v>72</v>
      </c>
      <c r="L1104" cm="1">
        <f t="array" aca="1" ref="L1104" ca="1">INDEX(案件!$D$7:$D$66,RANDBETWEEN(1,60),1)</f>
        <v>82</v>
      </c>
      <c r="M1104" cm="1">
        <f t="array" aca="1" ref="M1104" ca="1">INDEX(案件!$D$7:$D$66,RANDBETWEEN(1,60),1)</f>
        <v>25</v>
      </c>
      <c r="N1104" cm="1">
        <f t="array" aca="1" ref="N1104" ca="1">INDEX(案件!$D$7:$D$66,RANDBETWEEN(1,60),1)</f>
        <v>20</v>
      </c>
      <c r="O1104" cm="1">
        <f t="array" aca="1" ref="O1104" ca="1">INDEX(案件!$D$7:$D$66,RANDBETWEEN(1,60),1)</f>
        <v>72</v>
      </c>
      <c r="P1104" cm="1">
        <f t="array" aca="1" ref="P1104" ca="1">INDEX(案件!$D$7:$D$66,RANDBETWEEN(1,60),1)</f>
        <v>80</v>
      </c>
      <c r="Q1104" cm="1">
        <f t="array" aca="1" ref="Q1104" ca="1">INDEX(案件!$D$7:$D$66,RANDBETWEEN(1,60),1)</f>
        <v>61</v>
      </c>
      <c r="R1104" cm="1">
        <f t="array" aca="1" ref="R1104" ca="1">INDEX(案件!$D$7:$D$66,RANDBETWEEN(1,60),1)</f>
        <v>22</v>
      </c>
      <c r="S1104" cm="1">
        <f t="array" aca="1" ref="S1104" ca="1">INDEX(案件!$D$7:$D$66,RANDBETWEEN(1,60),1)</f>
        <v>44</v>
      </c>
      <c r="T1104" cm="1">
        <f t="array" aca="1" ref="T1104" ca="1">INDEX(案件!$D$7:$D$66,RANDBETWEEN(1,60),1)</f>
        <v>76</v>
      </c>
      <c r="U1104" cm="1">
        <f t="array" aca="1" ref="U1104" ca="1">INDEX(案件!$D$7:$D$66,RANDBETWEEN(1,60),1)</f>
        <v>93</v>
      </c>
      <c r="V1104" cm="1">
        <f t="array" aca="1" ref="V1104" ca="1">INDEX(案件!$D$7:$D$66,RANDBETWEEN(1,60),1)</f>
        <v>95</v>
      </c>
      <c r="W1104" cm="1">
        <f t="array" aca="1" ref="W1104" ca="1">INDEX(案件!$D$7:$D$66,RANDBETWEEN(1,60),1)</f>
        <v>92</v>
      </c>
      <c r="X1104" cm="1">
        <f t="array" aca="1" ref="X1104" ca="1">INDEX(案件!$D$7:$D$66,RANDBETWEEN(1,60),1)</f>
        <v>91</v>
      </c>
      <c r="Y1104" cm="1">
        <f t="array" aca="1" ref="Y1104" ca="1">INDEX(案件!$D$7:$D$66,RANDBETWEEN(1,60),1)</f>
        <v>32</v>
      </c>
      <c r="Z1104" cm="1">
        <f t="array" aca="1" ref="Z1104" ca="1">INDEX(案件!$D$7:$D$66,RANDBETWEEN(1,60),1)</f>
        <v>36</v>
      </c>
      <c r="AA1104" cm="1">
        <f t="array" aca="1" ref="AA1104" ca="1">INDEX(案件!$D$7:$D$66,RANDBETWEEN(1,60),1)</f>
        <v>80</v>
      </c>
      <c r="AB1104" cm="1">
        <f t="array" aca="1" ref="AB1104" ca="1">INDEX(案件!$D$7:$D$66,RANDBETWEEN(1,60),1)</f>
        <v>93</v>
      </c>
      <c r="AC1104" cm="1">
        <f t="array" aca="1" ref="AC1104" ca="1">INDEX(案件!$D$7:$D$66,RANDBETWEEN(1,60),1)</f>
        <v>93</v>
      </c>
      <c r="AD1104" cm="1">
        <f t="array" aca="1" ref="AD1104" ca="1">INDEX(案件!$D$7:$D$66,RANDBETWEEN(1,60),1)</f>
        <v>20</v>
      </c>
      <c r="AE1104" cm="1">
        <f t="array" aca="1" ref="AE1104" ca="1">INDEX(案件!$D$7:$D$66,RANDBETWEEN(1,60),1)</f>
        <v>59</v>
      </c>
      <c r="AF1104" s="14">
        <f t="shared" ca="1" si="34"/>
        <v>1816</v>
      </c>
      <c r="AG1104" s="14">
        <f t="shared" ca="1" si="35"/>
        <v>18930.482758620681</v>
      </c>
    </row>
    <row r="1105" spans="1:33" x14ac:dyDescent="0.4">
      <c r="A1105" s="14">
        <v>1103</v>
      </c>
      <c r="B1105" cm="1">
        <f t="array" aca="1" ref="B1105" ca="1">INDEX(案件!$D$7:$D$66,RANDBETWEEN(1,60),1)</f>
        <v>80</v>
      </c>
      <c r="C1105" cm="1">
        <f t="array" aca="1" ref="C1105" ca="1">INDEX(案件!$D$7:$D$66,RANDBETWEEN(1,60),1)</f>
        <v>46</v>
      </c>
      <c r="D1105" cm="1">
        <f t="array" aca="1" ref="D1105" ca="1">INDEX(案件!$D$7:$D$66,RANDBETWEEN(1,60),1)</f>
        <v>61</v>
      </c>
      <c r="E1105" cm="1">
        <f t="array" aca="1" ref="E1105" ca="1">INDEX(案件!$D$7:$D$66,RANDBETWEEN(1,60),1)</f>
        <v>40</v>
      </c>
      <c r="F1105" cm="1">
        <f t="array" aca="1" ref="F1105" ca="1">INDEX(案件!$D$7:$D$66,RANDBETWEEN(1,60),1)</f>
        <v>62</v>
      </c>
      <c r="G1105" cm="1">
        <f t="array" aca="1" ref="G1105" ca="1">INDEX(案件!$D$7:$D$66,RANDBETWEEN(1,60),1)</f>
        <v>61</v>
      </c>
      <c r="H1105" cm="1">
        <f t="array" aca="1" ref="H1105" ca="1">INDEX(案件!$D$7:$D$66,RANDBETWEEN(1,60),1)</f>
        <v>69</v>
      </c>
      <c r="I1105" cm="1">
        <f t="array" aca="1" ref="I1105" ca="1">INDEX(案件!$D$7:$D$66,RANDBETWEEN(1,60),1)</f>
        <v>46</v>
      </c>
      <c r="J1105" cm="1">
        <f t="array" aca="1" ref="J1105" ca="1">INDEX(案件!$D$7:$D$66,RANDBETWEEN(1,60),1)</f>
        <v>83</v>
      </c>
      <c r="K1105" cm="1">
        <f t="array" aca="1" ref="K1105" ca="1">INDEX(案件!$D$7:$D$66,RANDBETWEEN(1,60),1)</f>
        <v>30</v>
      </c>
      <c r="L1105" cm="1">
        <f t="array" aca="1" ref="L1105" ca="1">INDEX(案件!$D$7:$D$66,RANDBETWEEN(1,60),1)</f>
        <v>40</v>
      </c>
      <c r="M1105" cm="1">
        <f t="array" aca="1" ref="M1105" ca="1">INDEX(案件!$D$7:$D$66,RANDBETWEEN(1,60),1)</f>
        <v>48</v>
      </c>
      <c r="N1105" cm="1">
        <f t="array" aca="1" ref="N1105" ca="1">INDEX(案件!$D$7:$D$66,RANDBETWEEN(1,60),1)</f>
        <v>87</v>
      </c>
      <c r="O1105" cm="1">
        <f t="array" aca="1" ref="O1105" ca="1">INDEX(案件!$D$7:$D$66,RANDBETWEEN(1,60),1)</f>
        <v>38</v>
      </c>
      <c r="P1105" cm="1">
        <f t="array" aca="1" ref="P1105" ca="1">INDEX(案件!$D$7:$D$66,RANDBETWEEN(1,60),1)</f>
        <v>90</v>
      </c>
      <c r="Q1105" cm="1">
        <f t="array" aca="1" ref="Q1105" ca="1">INDEX(案件!$D$7:$D$66,RANDBETWEEN(1,60),1)</f>
        <v>61</v>
      </c>
      <c r="R1105" cm="1">
        <f t="array" aca="1" ref="R1105" ca="1">INDEX(案件!$D$7:$D$66,RANDBETWEEN(1,60),1)</f>
        <v>46</v>
      </c>
      <c r="S1105" cm="1">
        <f t="array" aca="1" ref="S1105" ca="1">INDEX(案件!$D$7:$D$66,RANDBETWEEN(1,60),1)</f>
        <v>36</v>
      </c>
      <c r="T1105" cm="1">
        <f t="array" aca="1" ref="T1105" ca="1">INDEX(案件!$D$7:$D$66,RANDBETWEEN(1,60),1)</f>
        <v>69</v>
      </c>
      <c r="U1105" cm="1">
        <f t="array" aca="1" ref="U1105" ca="1">INDEX(案件!$D$7:$D$66,RANDBETWEEN(1,60),1)</f>
        <v>61</v>
      </c>
      <c r="V1105" cm="1">
        <f t="array" aca="1" ref="V1105" ca="1">INDEX(案件!$D$7:$D$66,RANDBETWEEN(1,60),1)</f>
        <v>55</v>
      </c>
      <c r="W1105" cm="1">
        <f t="array" aca="1" ref="W1105" ca="1">INDEX(案件!$D$7:$D$66,RANDBETWEEN(1,60),1)</f>
        <v>72</v>
      </c>
      <c r="X1105" cm="1">
        <f t="array" aca="1" ref="X1105" ca="1">INDEX(案件!$D$7:$D$66,RANDBETWEEN(1,60),1)</f>
        <v>65</v>
      </c>
      <c r="Y1105" cm="1">
        <f t="array" aca="1" ref="Y1105" ca="1">INDEX(案件!$D$7:$D$66,RANDBETWEEN(1,60),1)</f>
        <v>22</v>
      </c>
      <c r="Z1105" cm="1">
        <f t="array" aca="1" ref="Z1105" ca="1">INDEX(案件!$D$7:$D$66,RANDBETWEEN(1,60),1)</f>
        <v>89</v>
      </c>
      <c r="AA1105" cm="1">
        <f t="array" aca="1" ref="AA1105" ca="1">INDEX(案件!$D$7:$D$66,RANDBETWEEN(1,60),1)</f>
        <v>61</v>
      </c>
      <c r="AB1105" cm="1">
        <f t="array" aca="1" ref="AB1105" ca="1">INDEX(案件!$D$7:$D$66,RANDBETWEEN(1,60),1)</f>
        <v>22</v>
      </c>
      <c r="AC1105" cm="1">
        <f t="array" aca="1" ref="AC1105" ca="1">INDEX(案件!$D$7:$D$66,RANDBETWEEN(1,60),1)</f>
        <v>32</v>
      </c>
      <c r="AD1105" cm="1">
        <f t="array" aca="1" ref="AD1105" ca="1">INDEX(案件!$D$7:$D$66,RANDBETWEEN(1,60),1)</f>
        <v>36</v>
      </c>
      <c r="AE1105" cm="1">
        <f t="array" aca="1" ref="AE1105" ca="1">INDEX(案件!$D$7:$D$66,RANDBETWEEN(1,60),1)</f>
        <v>83</v>
      </c>
      <c r="AF1105" s="14">
        <f t="shared" ca="1" si="34"/>
        <v>1691</v>
      </c>
      <c r="AG1105" s="14">
        <f t="shared" ca="1" si="35"/>
        <v>12038.241379310337</v>
      </c>
    </row>
    <row r="1106" spans="1:33" x14ac:dyDescent="0.4">
      <c r="A1106" s="14">
        <v>1104</v>
      </c>
      <c r="B1106" cm="1">
        <f t="array" aca="1" ref="B1106" ca="1">INDEX(案件!$D$7:$D$66,RANDBETWEEN(1,60),1)</f>
        <v>70</v>
      </c>
      <c r="C1106" cm="1">
        <f t="array" aca="1" ref="C1106" ca="1">INDEX(案件!$D$7:$D$66,RANDBETWEEN(1,60),1)</f>
        <v>89</v>
      </c>
      <c r="D1106" cm="1">
        <f t="array" aca="1" ref="D1106" ca="1">INDEX(案件!$D$7:$D$66,RANDBETWEEN(1,60),1)</f>
        <v>59</v>
      </c>
      <c r="E1106" cm="1">
        <f t="array" aca="1" ref="E1106" ca="1">INDEX(案件!$D$7:$D$66,RANDBETWEEN(1,60),1)</f>
        <v>89</v>
      </c>
      <c r="F1106" cm="1">
        <f t="array" aca="1" ref="F1106" ca="1">INDEX(案件!$D$7:$D$66,RANDBETWEEN(1,60),1)</f>
        <v>93</v>
      </c>
      <c r="G1106" cm="1">
        <f t="array" aca="1" ref="G1106" ca="1">INDEX(案件!$D$7:$D$66,RANDBETWEEN(1,60),1)</f>
        <v>40</v>
      </c>
      <c r="H1106" cm="1">
        <f t="array" aca="1" ref="H1106" ca="1">INDEX(案件!$D$7:$D$66,RANDBETWEEN(1,60),1)</f>
        <v>49</v>
      </c>
      <c r="I1106" cm="1">
        <f t="array" aca="1" ref="I1106" ca="1">INDEX(案件!$D$7:$D$66,RANDBETWEEN(1,60),1)</f>
        <v>89</v>
      </c>
      <c r="J1106" cm="1">
        <f t="array" aca="1" ref="J1106" ca="1">INDEX(案件!$D$7:$D$66,RANDBETWEEN(1,60),1)</f>
        <v>69</v>
      </c>
      <c r="K1106" cm="1">
        <f t="array" aca="1" ref="K1106" ca="1">INDEX(案件!$D$7:$D$66,RANDBETWEEN(1,60),1)</f>
        <v>70</v>
      </c>
      <c r="L1106" cm="1">
        <f t="array" aca="1" ref="L1106" ca="1">INDEX(案件!$D$7:$D$66,RANDBETWEEN(1,60),1)</f>
        <v>83</v>
      </c>
      <c r="M1106" cm="1">
        <f t="array" aca="1" ref="M1106" ca="1">INDEX(案件!$D$7:$D$66,RANDBETWEEN(1,60),1)</f>
        <v>39</v>
      </c>
      <c r="N1106" cm="1">
        <f t="array" aca="1" ref="N1106" ca="1">INDEX(案件!$D$7:$D$66,RANDBETWEEN(1,60),1)</f>
        <v>46</v>
      </c>
      <c r="O1106" cm="1">
        <f t="array" aca="1" ref="O1106" ca="1">INDEX(案件!$D$7:$D$66,RANDBETWEEN(1,60),1)</f>
        <v>36</v>
      </c>
      <c r="P1106" cm="1">
        <f t="array" aca="1" ref="P1106" ca="1">INDEX(案件!$D$7:$D$66,RANDBETWEEN(1,60),1)</f>
        <v>67</v>
      </c>
      <c r="Q1106" cm="1">
        <f t="array" aca="1" ref="Q1106" ca="1">INDEX(案件!$D$7:$D$66,RANDBETWEEN(1,60),1)</f>
        <v>90</v>
      </c>
      <c r="R1106" cm="1">
        <f t="array" aca="1" ref="R1106" ca="1">INDEX(案件!$D$7:$D$66,RANDBETWEEN(1,60),1)</f>
        <v>87</v>
      </c>
      <c r="S1106" cm="1">
        <f t="array" aca="1" ref="S1106" ca="1">INDEX(案件!$D$7:$D$66,RANDBETWEEN(1,60),1)</f>
        <v>36</v>
      </c>
      <c r="T1106" cm="1">
        <f t="array" aca="1" ref="T1106" ca="1">INDEX(案件!$D$7:$D$66,RANDBETWEEN(1,60),1)</f>
        <v>44</v>
      </c>
      <c r="U1106" cm="1">
        <f t="array" aca="1" ref="U1106" ca="1">INDEX(案件!$D$7:$D$66,RANDBETWEEN(1,60),1)</f>
        <v>80</v>
      </c>
      <c r="V1106" cm="1">
        <f t="array" aca="1" ref="V1106" ca="1">INDEX(案件!$D$7:$D$66,RANDBETWEEN(1,60),1)</f>
        <v>87</v>
      </c>
      <c r="W1106" cm="1">
        <f t="array" aca="1" ref="W1106" ca="1">INDEX(案件!$D$7:$D$66,RANDBETWEEN(1,60),1)</f>
        <v>74</v>
      </c>
      <c r="X1106" cm="1">
        <f t="array" aca="1" ref="X1106" ca="1">INDEX(案件!$D$7:$D$66,RANDBETWEEN(1,60),1)</f>
        <v>59</v>
      </c>
      <c r="Y1106" cm="1">
        <f t="array" aca="1" ref="Y1106" ca="1">INDEX(案件!$D$7:$D$66,RANDBETWEEN(1,60),1)</f>
        <v>46</v>
      </c>
      <c r="Z1106" cm="1">
        <f t="array" aca="1" ref="Z1106" ca="1">INDEX(案件!$D$7:$D$66,RANDBETWEEN(1,60),1)</f>
        <v>80</v>
      </c>
      <c r="AA1106" cm="1">
        <f t="array" aca="1" ref="AA1106" ca="1">INDEX(案件!$D$7:$D$66,RANDBETWEEN(1,60),1)</f>
        <v>61</v>
      </c>
      <c r="AB1106" cm="1">
        <f t="array" aca="1" ref="AB1106" ca="1">INDEX(案件!$D$7:$D$66,RANDBETWEEN(1,60),1)</f>
        <v>95</v>
      </c>
      <c r="AC1106" cm="1">
        <f t="array" aca="1" ref="AC1106" ca="1">INDEX(案件!$D$7:$D$66,RANDBETWEEN(1,60),1)</f>
        <v>30</v>
      </c>
      <c r="AD1106" cm="1">
        <f t="array" aca="1" ref="AD1106" ca="1">INDEX(案件!$D$7:$D$66,RANDBETWEEN(1,60),1)</f>
        <v>80</v>
      </c>
      <c r="AE1106" cm="1">
        <f t="array" aca="1" ref="AE1106" ca="1">INDEX(案件!$D$7:$D$66,RANDBETWEEN(1,60),1)</f>
        <v>80</v>
      </c>
      <c r="AF1106" s="14">
        <f t="shared" ca="1" si="34"/>
        <v>2017</v>
      </c>
      <c r="AG1106" s="14">
        <f t="shared" ca="1" si="35"/>
        <v>12357.275862068967</v>
      </c>
    </row>
    <row r="1107" spans="1:33" x14ac:dyDescent="0.4">
      <c r="A1107" s="14">
        <v>1105</v>
      </c>
      <c r="B1107" cm="1">
        <f t="array" aca="1" ref="B1107" ca="1">INDEX(案件!$D$7:$D$66,RANDBETWEEN(1,60),1)</f>
        <v>89</v>
      </c>
      <c r="C1107" cm="1">
        <f t="array" aca="1" ref="C1107" ca="1">INDEX(案件!$D$7:$D$66,RANDBETWEEN(1,60),1)</f>
        <v>93</v>
      </c>
      <c r="D1107" cm="1">
        <f t="array" aca="1" ref="D1107" ca="1">INDEX(案件!$D$7:$D$66,RANDBETWEEN(1,60),1)</f>
        <v>36</v>
      </c>
      <c r="E1107" cm="1">
        <f t="array" aca="1" ref="E1107" ca="1">INDEX(案件!$D$7:$D$66,RANDBETWEEN(1,60),1)</f>
        <v>90</v>
      </c>
      <c r="F1107" cm="1">
        <f t="array" aca="1" ref="F1107" ca="1">INDEX(案件!$D$7:$D$66,RANDBETWEEN(1,60),1)</f>
        <v>90</v>
      </c>
      <c r="G1107" cm="1">
        <f t="array" aca="1" ref="G1107" ca="1">INDEX(案件!$D$7:$D$66,RANDBETWEEN(1,60),1)</f>
        <v>93</v>
      </c>
      <c r="H1107" cm="1">
        <f t="array" aca="1" ref="H1107" ca="1">INDEX(案件!$D$7:$D$66,RANDBETWEEN(1,60),1)</f>
        <v>61</v>
      </c>
      <c r="I1107" cm="1">
        <f t="array" aca="1" ref="I1107" ca="1">INDEX(案件!$D$7:$D$66,RANDBETWEEN(1,60),1)</f>
        <v>67</v>
      </c>
      <c r="J1107" cm="1">
        <f t="array" aca="1" ref="J1107" ca="1">INDEX(案件!$D$7:$D$66,RANDBETWEEN(1,60),1)</f>
        <v>31</v>
      </c>
      <c r="K1107" cm="1">
        <f t="array" aca="1" ref="K1107" ca="1">INDEX(案件!$D$7:$D$66,RANDBETWEEN(1,60),1)</f>
        <v>90</v>
      </c>
      <c r="L1107" cm="1">
        <f t="array" aca="1" ref="L1107" ca="1">INDEX(案件!$D$7:$D$66,RANDBETWEEN(1,60),1)</f>
        <v>65</v>
      </c>
      <c r="M1107" cm="1">
        <f t="array" aca="1" ref="M1107" ca="1">INDEX(案件!$D$7:$D$66,RANDBETWEEN(1,60),1)</f>
        <v>80</v>
      </c>
      <c r="N1107" cm="1">
        <f t="array" aca="1" ref="N1107" ca="1">INDEX(案件!$D$7:$D$66,RANDBETWEEN(1,60),1)</f>
        <v>46</v>
      </c>
      <c r="O1107" cm="1">
        <f t="array" aca="1" ref="O1107" ca="1">INDEX(案件!$D$7:$D$66,RANDBETWEEN(1,60),1)</f>
        <v>65</v>
      </c>
      <c r="P1107" cm="1">
        <f t="array" aca="1" ref="P1107" ca="1">INDEX(案件!$D$7:$D$66,RANDBETWEEN(1,60),1)</f>
        <v>80</v>
      </c>
      <c r="Q1107" cm="1">
        <f t="array" aca="1" ref="Q1107" ca="1">INDEX(案件!$D$7:$D$66,RANDBETWEEN(1,60),1)</f>
        <v>67</v>
      </c>
      <c r="R1107" cm="1">
        <f t="array" aca="1" ref="R1107" ca="1">INDEX(案件!$D$7:$D$66,RANDBETWEEN(1,60),1)</f>
        <v>30</v>
      </c>
      <c r="S1107" cm="1">
        <f t="array" aca="1" ref="S1107" ca="1">INDEX(案件!$D$7:$D$66,RANDBETWEEN(1,60),1)</f>
        <v>76</v>
      </c>
      <c r="T1107" cm="1">
        <f t="array" aca="1" ref="T1107" ca="1">INDEX(案件!$D$7:$D$66,RANDBETWEEN(1,60),1)</f>
        <v>49</v>
      </c>
      <c r="U1107" cm="1">
        <f t="array" aca="1" ref="U1107" ca="1">INDEX(案件!$D$7:$D$66,RANDBETWEEN(1,60),1)</f>
        <v>74</v>
      </c>
      <c r="V1107" cm="1">
        <f t="array" aca="1" ref="V1107" ca="1">INDEX(案件!$D$7:$D$66,RANDBETWEEN(1,60),1)</f>
        <v>69</v>
      </c>
      <c r="W1107" cm="1">
        <f t="array" aca="1" ref="W1107" ca="1">INDEX(案件!$D$7:$D$66,RANDBETWEEN(1,60),1)</f>
        <v>95</v>
      </c>
      <c r="X1107" cm="1">
        <f t="array" aca="1" ref="X1107" ca="1">INDEX(案件!$D$7:$D$66,RANDBETWEEN(1,60),1)</f>
        <v>43</v>
      </c>
      <c r="Y1107" cm="1">
        <f t="array" aca="1" ref="Y1107" ca="1">INDEX(案件!$D$7:$D$66,RANDBETWEEN(1,60),1)</f>
        <v>39</v>
      </c>
      <c r="Z1107" cm="1">
        <f t="array" aca="1" ref="Z1107" ca="1">INDEX(案件!$D$7:$D$66,RANDBETWEEN(1,60),1)</f>
        <v>44</v>
      </c>
      <c r="AA1107" cm="1">
        <f t="array" aca="1" ref="AA1107" ca="1">INDEX(案件!$D$7:$D$66,RANDBETWEEN(1,60),1)</f>
        <v>92</v>
      </c>
      <c r="AB1107" cm="1">
        <f t="array" aca="1" ref="AB1107" ca="1">INDEX(案件!$D$7:$D$66,RANDBETWEEN(1,60),1)</f>
        <v>67</v>
      </c>
      <c r="AC1107" cm="1">
        <f t="array" aca="1" ref="AC1107" ca="1">INDEX(案件!$D$7:$D$66,RANDBETWEEN(1,60),1)</f>
        <v>90</v>
      </c>
      <c r="AD1107" cm="1">
        <f t="array" aca="1" ref="AD1107" ca="1">INDEX(案件!$D$7:$D$66,RANDBETWEEN(1,60),1)</f>
        <v>61</v>
      </c>
      <c r="AE1107" cm="1">
        <f t="array" aca="1" ref="AE1107" ca="1">INDEX(案件!$D$7:$D$66,RANDBETWEEN(1,60),1)</f>
        <v>31</v>
      </c>
      <c r="AF1107" s="14">
        <f t="shared" ca="1" si="34"/>
        <v>2003</v>
      </c>
      <c r="AG1107" s="14">
        <f t="shared" ca="1" si="35"/>
        <v>13952.448275862072</v>
      </c>
    </row>
    <row r="1108" spans="1:33" x14ac:dyDescent="0.4">
      <c r="A1108" s="14">
        <v>1106</v>
      </c>
      <c r="B1108" cm="1">
        <f t="array" aca="1" ref="B1108" ca="1">INDEX(案件!$D$7:$D$66,RANDBETWEEN(1,60),1)</f>
        <v>61</v>
      </c>
      <c r="C1108" cm="1">
        <f t="array" aca="1" ref="C1108" ca="1">INDEX(案件!$D$7:$D$66,RANDBETWEEN(1,60),1)</f>
        <v>60</v>
      </c>
      <c r="D1108" cm="1">
        <f t="array" aca="1" ref="D1108" ca="1">INDEX(案件!$D$7:$D$66,RANDBETWEEN(1,60),1)</f>
        <v>61</v>
      </c>
      <c r="E1108" cm="1">
        <f t="array" aca="1" ref="E1108" ca="1">INDEX(案件!$D$7:$D$66,RANDBETWEEN(1,60),1)</f>
        <v>93</v>
      </c>
      <c r="F1108" cm="1">
        <f t="array" aca="1" ref="F1108" ca="1">INDEX(案件!$D$7:$D$66,RANDBETWEEN(1,60),1)</f>
        <v>65</v>
      </c>
      <c r="G1108" cm="1">
        <f t="array" aca="1" ref="G1108" ca="1">INDEX(案件!$D$7:$D$66,RANDBETWEEN(1,60),1)</f>
        <v>90</v>
      </c>
      <c r="H1108" cm="1">
        <f t="array" aca="1" ref="H1108" ca="1">INDEX(案件!$D$7:$D$66,RANDBETWEEN(1,60),1)</f>
        <v>36</v>
      </c>
      <c r="I1108" cm="1">
        <f t="array" aca="1" ref="I1108" ca="1">INDEX(案件!$D$7:$D$66,RANDBETWEEN(1,60),1)</f>
        <v>90</v>
      </c>
      <c r="J1108" cm="1">
        <f t="array" aca="1" ref="J1108" ca="1">INDEX(案件!$D$7:$D$66,RANDBETWEEN(1,60),1)</f>
        <v>22</v>
      </c>
      <c r="K1108" cm="1">
        <f t="array" aca="1" ref="K1108" ca="1">INDEX(案件!$D$7:$D$66,RANDBETWEEN(1,60),1)</f>
        <v>91</v>
      </c>
      <c r="L1108" cm="1">
        <f t="array" aca="1" ref="L1108" ca="1">INDEX(案件!$D$7:$D$66,RANDBETWEEN(1,60),1)</f>
        <v>69</v>
      </c>
      <c r="M1108" cm="1">
        <f t="array" aca="1" ref="M1108" ca="1">INDEX(案件!$D$7:$D$66,RANDBETWEEN(1,60),1)</f>
        <v>30</v>
      </c>
      <c r="N1108" cm="1">
        <f t="array" aca="1" ref="N1108" ca="1">INDEX(案件!$D$7:$D$66,RANDBETWEEN(1,60),1)</f>
        <v>55</v>
      </c>
      <c r="O1108" cm="1">
        <f t="array" aca="1" ref="O1108" ca="1">INDEX(案件!$D$7:$D$66,RANDBETWEEN(1,60),1)</f>
        <v>80</v>
      </c>
      <c r="P1108" cm="1">
        <f t="array" aca="1" ref="P1108" ca="1">INDEX(案件!$D$7:$D$66,RANDBETWEEN(1,60),1)</f>
        <v>80</v>
      </c>
      <c r="Q1108" cm="1">
        <f t="array" aca="1" ref="Q1108" ca="1">INDEX(案件!$D$7:$D$66,RANDBETWEEN(1,60),1)</f>
        <v>89</v>
      </c>
      <c r="R1108" cm="1">
        <f t="array" aca="1" ref="R1108" ca="1">INDEX(案件!$D$7:$D$66,RANDBETWEEN(1,60),1)</f>
        <v>40</v>
      </c>
      <c r="S1108" cm="1">
        <f t="array" aca="1" ref="S1108" ca="1">INDEX(案件!$D$7:$D$66,RANDBETWEEN(1,60),1)</f>
        <v>80</v>
      </c>
      <c r="T1108" cm="1">
        <f t="array" aca="1" ref="T1108" ca="1">INDEX(案件!$D$7:$D$66,RANDBETWEEN(1,60),1)</f>
        <v>82</v>
      </c>
      <c r="U1108" cm="1">
        <f t="array" aca="1" ref="U1108" ca="1">INDEX(案件!$D$7:$D$66,RANDBETWEEN(1,60),1)</f>
        <v>61</v>
      </c>
      <c r="V1108" cm="1">
        <f t="array" aca="1" ref="V1108" ca="1">INDEX(案件!$D$7:$D$66,RANDBETWEEN(1,60),1)</f>
        <v>44</v>
      </c>
      <c r="W1108" cm="1">
        <f t="array" aca="1" ref="W1108" ca="1">INDEX(案件!$D$7:$D$66,RANDBETWEEN(1,60),1)</f>
        <v>36</v>
      </c>
      <c r="X1108" cm="1">
        <f t="array" aca="1" ref="X1108" ca="1">INDEX(案件!$D$7:$D$66,RANDBETWEEN(1,60),1)</f>
        <v>46</v>
      </c>
      <c r="Y1108" cm="1">
        <f t="array" aca="1" ref="Y1108" ca="1">INDEX(案件!$D$7:$D$66,RANDBETWEEN(1,60),1)</f>
        <v>82</v>
      </c>
      <c r="Z1108" cm="1">
        <f t="array" aca="1" ref="Z1108" ca="1">INDEX(案件!$D$7:$D$66,RANDBETWEEN(1,60),1)</f>
        <v>90</v>
      </c>
      <c r="AA1108" cm="1">
        <f t="array" aca="1" ref="AA1108" ca="1">INDEX(案件!$D$7:$D$66,RANDBETWEEN(1,60),1)</f>
        <v>89</v>
      </c>
      <c r="AB1108" cm="1">
        <f t="array" aca="1" ref="AB1108" ca="1">INDEX(案件!$D$7:$D$66,RANDBETWEEN(1,60),1)</f>
        <v>20</v>
      </c>
      <c r="AC1108" cm="1">
        <f t="array" aca="1" ref="AC1108" ca="1">INDEX(案件!$D$7:$D$66,RANDBETWEEN(1,60),1)</f>
        <v>46</v>
      </c>
      <c r="AD1108" cm="1">
        <f t="array" aca="1" ref="AD1108" ca="1">INDEX(案件!$D$7:$D$66,RANDBETWEEN(1,60),1)</f>
        <v>32</v>
      </c>
      <c r="AE1108" cm="1">
        <f t="array" aca="1" ref="AE1108" ca="1">INDEX(案件!$D$7:$D$66,RANDBETWEEN(1,60),1)</f>
        <v>60</v>
      </c>
      <c r="AF1108" s="14">
        <f t="shared" ca="1" si="34"/>
        <v>1880</v>
      </c>
      <c r="AG1108" s="14">
        <f t="shared" ca="1" si="35"/>
        <v>15981.379310344832</v>
      </c>
    </row>
    <row r="1109" spans="1:33" x14ac:dyDescent="0.4">
      <c r="A1109" s="14">
        <v>1107</v>
      </c>
      <c r="B1109" cm="1">
        <f t="array" aca="1" ref="B1109" ca="1">INDEX(案件!$D$7:$D$66,RANDBETWEEN(1,60),1)</f>
        <v>90</v>
      </c>
      <c r="C1109" cm="1">
        <f t="array" aca="1" ref="C1109" ca="1">INDEX(案件!$D$7:$D$66,RANDBETWEEN(1,60),1)</f>
        <v>32</v>
      </c>
      <c r="D1109" cm="1">
        <f t="array" aca="1" ref="D1109" ca="1">INDEX(案件!$D$7:$D$66,RANDBETWEEN(1,60),1)</f>
        <v>69</v>
      </c>
      <c r="E1109" cm="1">
        <f t="array" aca="1" ref="E1109" ca="1">INDEX(案件!$D$7:$D$66,RANDBETWEEN(1,60),1)</f>
        <v>46</v>
      </c>
      <c r="F1109" cm="1">
        <f t="array" aca="1" ref="F1109" ca="1">INDEX(案件!$D$7:$D$66,RANDBETWEEN(1,60),1)</f>
        <v>93</v>
      </c>
      <c r="G1109" cm="1">
        <f t="array" aca="1" ref="G1109" ca="1">INDEX(案件!$D$7:$D$66,RANDBETWEEN(1,60),1)</f>
        <v>22</v>
      </c>
      <c r="H1109" cm="1">
        <f t="array" aca="1" ref="H1109" ca="1">INDEX(案件!$D$7:$D$66,RANDBETWEEN(1,60),1)</f>
        <v>32</v>
      </c>
      <c r="I1109" cm="1">
        <f t="array" aca="1" ref="I1109" ca="1">INDEX(案件!$D$7:$D$66,RANDBETWEEN(1,60),1)</f>
        <v>78</v>
      </c>
      <c r="J1109" cm="1">
        <f t="array" aca="1" ref="J1109" ca="1">INDEX(案件!$D$7:$D$66,RANDBETWEEN(1,60),1)</f>
        <v>69</v>
      </c>
      <c r="K1109" cm="1">
        <f t="array" aca="1" ref="K1109" ca="1">INDEX(案件!$D$7:$D$66,RANDBETWEEN(1,60),1)</f>
        <v>20</v>
      </c>
      <c r="L1109" cm="1">
        <f t="array" aca="1" ref="L1109" ca="1">INDEX(案件!$D$7:$D$66,RANDBETWEEN(1,60),1)</f>
        <v>69</v>
      </c>
      <c r="M1109" cm="1">
        <f t="array" aca="1" ref="M1109" ca="1">INDEX(案件!$D$7:$D$66,RANDBETWEEN(1,60),1)</f>
        <v>95</v>
      </c>
      <c r="N1109" cm="1">
        <f t="array" aca="1" ref="N1109" ca="1">INDEX(案件!$D$7:$D$66,RANDBETWEEN(1,60),1)</f>
        <v>36</v>
      </c>
      <c r="O1109" cm="1">
        <f t="array" aca="1" ref="O1109" ca="1">INDEX(案件!$D$7:$D$66,RANDBETWEEN(1,60),1)</f>
        <v>22</v>
      </c>
      <c r="P1109" cm="1">
        <f t="array" aca="1" ref="P1109" ca="1">INDEX(案件!$D$7:$D$66,RANDBETWEEN(1,60),1)</f>
        <v>59</v>
      </c>
      <c r="Q1109" cm="1">
        <f t="array" aca="1" ref="Q1109" ca="1">INDEX(案件!$D$7:$D$66,RANDBETWEEN(1,60),1)</f>
        <v>61</v>
      </c>
      <c r="R1109" cm="1">
        <f t="array" aca="1" ref="R1109" ca="1">INDEX(案件!$D$7:$D$66,RANDBETWEEN(1,60),1)</f>
        <v>48</v>
      </c>
      <c r="S1109" cm="1">
        <f t="array" aca="1" ref="S1109" ca="1">INDEX(案件!$D$7:$D$66,RANDBETWEEN(1,60),1)</f>
        <v>89</v>
      </c>
      <c r="T1109" cm="1">
        <f t="array" aca="1" ref="T1109" ca="1">INDEX(案件!$D$7:$D$66,RANDBETWEEN(1,60),1)</f>
        <v>67</v>
      </c>
      <c r="U1109" cm="1">
        <f t="array" aca="1" ref="U1109" ca="1">INDEX(案件!$D$7:$D$66,RANDBETWEEN(1,60),1)</f>
        <v>72</v>
      </c>
      <c r="V1109" cm="1">
        <f t="array" aca="1" ref="V1109" ca="1">INDEX(案件!$D$7:$D$66,RANDBETWEEN(1,60),1)</f>
        <v>40</v>
      </c>
      <c r="W1109" cm="1">
        <f t="array" aca="1" ref="W1109" ca="1">INDEX(案件!$D$7:$D$66,RANDBETWEEN(1,60),1)</f>
        <v>78</v>
      </c>
      <c r="X1109" cm="1">
        <f t="array" aca="1" ref="X1109" ca="1">INDEX(案件!$D$7:$D$66,RANDBETWEEN(1,60),1)</f>
        <v>65</v>
      </c>
      <c r="Y1109" cm="1">
        <f t="array" aca="1" ref="Y1109" ca="1">INDEX(案件!$D$7:$D$66,RANDBETWEEN(1,60),1)</f>
        <v>67</v>
      </c>
      <c r="Z1109" cm="1">
        <f t="array" aca="1" ref="Z1109" ca="1">INDEX(案件!$D$7:$D$66,RANDBETWEEN(1,60),1)</f>
        <v>44</v>
      </c>
      <c r="AA1109" cm="1">
        <f t="array" aca="1" ref="AA1109" ca="1">INDEX(案件!$D$7:$D$66,RANDBETWEEN(1,60),1)</f>
        <v>22</v>
      </c>
      <c r="AB1109" cm="1">
        <f t="array" aca="1" ref="AB1109" ca="1">INDEX(案件!$D$7:$D$66,RANDBETWEEN(1,60),1)</f>
        <v>61</v>
      </c>
      <c r="AC1109" cm="1">
        <f t="array" aca="1" ref="AC1109" ca="1">INDEX(案件!$D$7:$D$66,RANDBETWEEN(1,60),1)</f>
        <v>40</v>
      </c>
      <c r="AD1109" cm="1">
        <f t="array" aca="1" ref="AD1109" ca="1">INDEX(案件!$D$7:$D$66,RANDBETWEEN(1,60),1)</f>
        <v>25</v>
      </c>
      <c r="AE1109" cm="1">
        <f t="array" aca="1" ref="AE1109" ca="1">INDEX(案件!$D$7:$D$66,RANDBETWEEN(1,60),1)</f>
        <v>89</v>
      </c>
      <c r="AF1109" s="14">
        <f t="shared" ca="1" si="34"/>
        <v>1700</v>
      </c>
      <c r="AG1109" s="14">
        <f t="shared" ca="1" si="35"/>
        <v>16986.896551724141</v>
      </c>
    </row>
    <row r="1110" spans="1:33" x14ac:dyDescent="0.4">
      <c r="A1110" s="14">
        <v>1108</v>
      </c>
      <c r="B1110" cm="1">
        <f t="array" aca="1" ref="B1110" ca="1">INDEX(案件!$D$7:$D$66,RANDBETWEEN(1,60),1)</f>
        <v>46</v>
      </c>
      <c r="C1110" cm="1">
        <f t="array" aca="1" ref="C1110" ca="1">INDEX(案件!$D$7:$D$66,RANDBETWEEN(1,60),1)</f>
        <v>65</v>
      </c>
      <c r="D1110" cm="1">
        <f t="array" aca="1" ref="D1110" ca="1">INDEX(案件!$D$7:$D$66,RANDBETWEEN(1,60),1)</f>
        <v>22</v>
      </c>
      <c r="E1110" cm="1">
        <f t="array" aca="1" ref="E1110" ca="1">INDEX(案件!$D$7:$D$66,RANDBETWEEN(1,60),1)</f>
        <v>20</v>
      </c>
      <c r="F1110" cm="1">
        <f t="array" aca="1" ref="F1110" ca="1">INDEX(案件!$D$7:$D$66,RANDBETWEEN(1,60),1)</f>
        <v>65</v>
      </c>
      <c r="G1110" cm="1">
        <f t="array" aca="1" ref="G1110" ca="1">INDEX(案件!$D$7:$D$66,RANDBETWEEN(1,60),1)</f>
        <v>61</v>
      </c>
      <c r="H1110" cm="1">
        <f t="array" aca="1" ref="H1110" ca="1">INDEX(案件!$D$7:$D$66,RANDBETWEEN(1,60),1)</f>
        <v>82</v>
      </c>
      <c r="I1110" cm="1">
        <f t="array" aca="1" ref="I1110" ca="1">INDEX(案件!$D$7:$D$66,RANDBETWEEN(1,60),1)</f>
        <v>90</v>
      </c>
      <c r="J1110" cm="1">
        <f t="array" aca="1" ref="J1110" ca="1">INDEX(案件!$D$7:$D$66,RANDBETWEEN(1,60),1)</f>
        <v>65</v>
      </c>
      <c r="K1110" cm="1">
        <f t="array" aca="1" ref="K1110" ca="1">INDEX(案件!$D$7:$D$66,RANDBETWEEN(1,60),1)</f>
        <v>48</v>
      </c>
      <c r="L1110" cm="1">
        <f t="array" aca="1" ref="L1110" ca="1">INDEX(案件!$D$7:$D$66,RANDBETWEEN(1,60),1)</f>
        <v>20</v>
      </c>
      <c r="M1110" cm="1">
        <f t="array" aca="1" ref="M1110" ca="1">INDEX(案件!$D$7:$D$66,RANDBETWEEN(1,60),1)</f>
        <v>39</v>
      </c>
      <c r="N1110" cm="1">
        <f t="array" aca="1" ref="N1110" ca="1">INDEX(案件!$D$7:$D$66,RANDBETWEEN(1,60),1)</f>
        <v>46</v>
      </c>
      <c r="O1110" cm="1">
        <f t="array" aca="1" ref="O1110" ca="1">INDEX(案件!$D$7:$D$66,RANDBETWEEN(1,60),1)</f>
        <v>22</v>
      </c>
      <c r="P1110" cm="1">
        <f t="array" aca="1" ref="P1110" ca="1">INDEX(案件!$D$7:$D$66,RANDBETWEEN(1,60),1)</f>
        <v>61</v>
      </c>
      <c r="Q1110" cm="1">
        <f t="array" aca="1" ref="Q1110" ca="1">INDEX(案件!$D$7:$D$66,RANDBETWEEN(1,60),1)</f>
        <v>80</v>
      </c>
      <c r="R1110" cm="1">
        <f t="array" aca="1" ref="R1110" ca="1">INDEX(案件!$D$7:$D$66,RANDBETWEEN(1,60),1)</f>
        <v>43</v>
      </c>
      <c r="S1110" cm="1">
        <f t="array" aca="1" ref="S1110" ca="1">INDEX(案件!$D$7:$D$66,RANDBETWEEN(1,60),1)</f>
        <v>46</v>
      </c>
      <c r="T1110" cm="1">
        <f t="array" aca="1" ref="T1110" ca="1">INDEX(案件!$D$7:$D$66,RANDBETWEEN(1,60),1)</f>
        <v>30</v>
      </c>
      <c r="U1110" cm="1">
        <f t="array" aca="1" ref="U1110" ca="1">INDEX(案件!$D$7:$D$66,RANDBETWEEN(1,60),1)</f>
        <v>67</v>
      </c>
      <c r="V1110" cm="1">
        <f t="array" aca="1" ref="V1110" ca="1">INDEX(案件!$D$7:$D$66,RANDBETWEEN(1,60),1)</f>
        <v>69</v>
      </c>
      <c r="W1110" cm="1">
        <f t="array" aca="1" ref="W1110" ca="1">INDEX(案件!$D$7:$D$66,RANDBETWEEN(1,60),1)</f>
        <v>31</v>
      </c>
      <c r="X1110" cm="1">
        <f t="array" aca="1" ref="X1110" ca="1">INDEX(案件!$D$7:$D$66,RANDBETWEEN(1,60),1)</f>
        <v>89</v>
      </c>
      <c r="Y1110" cm="1">
        <f t="array" aca="1" ref="Y1110" ca="1">INDEX(案件!$D$7:$D$66,RANDBETWEEN(1,60),1)</f>
        <v>43</v>
      </c>
      <c r="Z1110" cm="1">
        <f t="array" aca="1" ref="Z1110" ca="1">INDEX(案件!$D$7:$D$66,RANDBETWEEN(1,60),1)</f>
        <v>83</v>
      </c>
      <c r="AA1110" cm="1">
        <f t="array" aca="1" ref="AA1110" ca="1">INDEX(案件!$D$7:$D$66,RANDBETWEEN(1,60),1)</f>
        <v>83</v>
      </c>
      <c r="AB1110" cm="1">
        <f t="array" aca="1" ref="AB1110" ca="1">INDEX(案件!$D$7:$D$66,RANDBETWEEN(1,60),1)</f>
        <v>46</v>
      </c>
      <c r="AC1110" cm="1">
        <f t="array" aca="1" ref="AC1110" ca="1">INDEX(案件!$D$7:$D$66,RANDBETWEEN(1,60),1)</f>
        <v>46</v>
      </c>
      <c r="AD1110" cm="1">
        <f t="array" aca="1" ref="AD1110" ca="1">INDEX(案件!$D$7:$D$66,RANDBETWEEN(1,60),1)</f>
        <v>70</v>
      </c>
      <c r="AE1110" cm="1">
        <f t="array" aca="1" ref="AE1110" ca="1">INDEX(案件!$D$7:$D$66,RANDBETWEEN(1,60),1)</f>
        <v>76</v>
      </c>
      <c r="AF1110" s="14">
        <f t="shared" ca="1" si="34"/>
        <v>1654</v>
      </c>
      <c r="AG1110" s="14">
        <f t="shared" ca="1" si="35"/>
        <v>13973.241379310337</v>
      </c>
    </row>
    <row r="1111" spans="1:33" x14ac:dyDescent="0.4">
      <c r="A1111" s="14">
        <v>1109</v>
      </c>
      <c r="B1111" cm="1">
        <f t="array" aca="1" ref="B1111" ca="1">INDEX(案件!$D$7:$D$66,RANDBETWEEN(1,60),1)</f>
        <v>32</v>
      </c>
      <c r="C1111" cm="1">
        <f t="array" aca="1" ref="C1111" ca="1">INDEX(案件!$D$7:$D$66,RANDBETWEEN(1,60),1)</f>
        <v>20</v>
      </c>
      <c r="D1111" cm="1">
        <f t="array" aca="1" ref="D1111" ca="1">INDEX(案件!$D$7:$D$66,RANDBETWEEN(1,60),1)</f>
        <v>72</v>
      </c>
      <c r="E1111" cm="1">
        <f t="array" aca="1" ref="E1111" ca="1">INDEX(案件!$D$7:$D$66,RANDBETWEEN(1,60),1)</f>
        <v>31</v>
      </c>
      <c r="F1111" cm="1">
        <f t="array" aca="1" ref="F1111" ca="1">INDEX(案件!$D$7:$D$66,RANDBETWEEN(1,60),1)</f>
        <v>92</v>
      </c>
      <c r="G1111" cm="1">
        <f t="array" aca="1" ref="G1111" ca="1">INDEX(案件!$D$7:$D$66,RANDBETWEEN(1,60),1)</f>
        <v>40</v>
      </c>
      <c r="H1111" cm="1">
        <f t="array" aca="1" ref="H1111" ca="1">INDEX(案件!$D$7:$D$66,RANDBETWEEN(1,60),1)</f>
        <v>67</v>
      </c>
      <c r="I1111" cm="1">
        <f t="array" aca="1" ref="I1111" ca="1">INDEX(案件!$D$7:$D$66,RANDBETWEEN(1,60),1)</f>
        <v>59</v>
      </c>
      <c r="J1111" cm="1">
        <f t="array" aca="1" ref="J1111" ca="1">INDEX(案件!$D$7:$D$66,RANDBETWEEN(1,60),1)</f>
        <v>25</v>
      </c>
      <c r="K1111" cm="1">
        <f t="array" aca="1" ref="K1111" ca="1">INDEX(案件!$D$7:$D$66,RANDBETWEEN(1,60),1)</f>
        <v>99</v>
      </c>
      <c r="L1111" cm="1">
        <f t="array" aca="1" ref="L1111" ca="1">INDEX(案件!$D$7:$D$66,RANDBETWEEN(1,60),1)</f>
        <v>93</v>
      </c>
      <c r="M1111" cm="1">
        <f t="array" aca="1" ref="M1111" ca="1">INDEX(案件!$D$7:$D$66,RANDBETWEEN(1,60),1)</f>
        <v>22</v>
      </c>
      <c r="N1111" cm="1">
        <f t="array" aca="1" ref="N1111" ca="1">INDEX(案件!$D$7:$D$66,RANDBETWEEN(1,60),1)</f>
        <v>95</v>
      </c>
      <c r="O1111" cm="1">
        <f t="array" aca="1" ref="O1111" ca="1">INDEX(案件!$D$7:$D$66,RANDBETWEEN(1,60),1)</f>
        <v>74</v>
      </c>
      <c r="P1111" cm="1">
        <f t="array" aca="1" ref="P1111" ca="1">INDEX(案件!$D$7:$D$66,RANDBETWEEN(1,60),1)</f>
        <v>92</v>
      </c>
      <c r="Q1111" cm="1">
        <f t="array" aca="1" ref="Q1111" ca="1">INDEX(案件!$D$7:$D$66,RANDBETWEEN(1,60),1)</f>
        <v>91</v>
      </c>
      <c r="R1111" cm="1">
        <f t="array" aca="1" ref="R1111" ca="1">INDEX(案件!$D$7:$D$66,RANDBETWEEN(1,60),1)</f>
        <v>90</v>
      </c>
      <c r="S1111" cm="1">
        <f t="array" aca="1" ref="S1111" ca="1">INDEX(案件!$D$7:$D$66,RANDBETWEEN(1,60),1)</f>
        <v>62</v>
      </c>
      <c r="T1111" cm="1">
        <f t="array" aca="1" ref="T1111" ca="1">INDEX(案件!$D$7:$D$66,RANDBETWEEN(1,60),1)</f>
        <v>83</v>
      </c>
      <c r="U1111" cm="1">
        <f t="array" aca="1" ref="U1111" ca="1">INDEX(案件!$D$7:$D$66,RANDBETWEEN(1,60),1)</f>
        <v>83</v>
      </c>
      <c r="V1111" cm="1">
        <f t="array" aca="1" ref="V1111" ca="1">INDEX(案件!$D$7:$D$66,RANDBETWEEN(1,60),1)</f>
        <v>95</v>
      </c>
      <c r="W1111" cm="1">
        <f t="array" aca="1" ref="W1111" ca="1">INDEX(案件!$D$7:$D$66,RANDBETWEEN(1,60),1)</f>
        <v>69</v>
      </c>
      <c r="X1111" cm="1">
        <f t="array" aca="1" ref="X1111" ca="1">INDEX(案件!$D$7:$D$66,RANDBETWEEN(1,60),1)</f>
        <v>46</v>
      </c>
      <c r="Y1111" cm="1">
        <f t="array" aca="1" ref="Y1111" ca="1">INDEX(案件!$D$7:$D$66,RANDBETWEEN(1,60),1)</f>
        <v>91</v>
      </c>
      <c r="Z1111" cm="1">
        <f t="array" aca="1" ref="Z1111" ca="1">INDEX(案件!$D$7:$D$66,RANDBETWEEN(1,60),1)</f>
        <v>80</v>
      </c>
      <c r="AA1111" cm="1">
        <f t="array" aca="1" ref="AA1111" ca="1">INDEX(案件!$D$7:$D$66,RANDBETWEEN(1,60),1)</f>
        <v>25</v>
      </c>
      <c r="AB1111" cm="1">
        <f t="array" aca="1" ref="AB1111" ca="1">INDEX(案件!$D$7:$D$66,RANDBETWEEN(1,60),1)</f>
        <v>67</v>
      </c>
      <c r="AC1111" cm="1">
        <f t="array" aca="1" ref="AC1111" ca="1">INDEX(案件!$D$7:$D$66,RANDBETWEEN(1,60),1)</f>
        <v>95</v>
      </c>
      <c r="AD1111" cm="1">
        <f t="array" aca="1" ref="AD1111" ca="1">INDEX(案件!$D$7:$D$66,RANDBETWEEN(1,60),1)</f>
        <v>95</v>
      </c>
      <c r="AE1111" cm="1">
        <f t="array" aca="1" ref="AE1111" ca="1">INDEX(案件!$D$7:$D$66,RANDBETWEEN(1,60),1)</f>
        <v>89</v>
      </c>
      <c r="AF1111" s="14">
        <f t="shared" ca="1" si="34"/>
        <v>2074</v>
      </c>
      <c r="AG1111" s="14">
        <f t="shared" ca="1" si="35"/>
        <v>21119.44827586208</v>
      </c>
    </row>
    <row r="1112" spans="1:33" x14ac:dyDescent="0.4">
      <c r="A1112" s="14">
        <v>1110</v>
      </c>
      <c r="B1112" cm="1">
        <f t="array" aca="1" ref="B1112" ca="1">INDEX(案件!$D$7:$D$66,RANDBETWEEN(1,60),1)</f>
        <v>22</v>
      </c>
      <c r="C1112" cm="1">
        <f t="array" aca="1" ref="C1112" ca="1">INDEX(案件!$D$7:$D$66,RANDBETWEEN(1,60),1)</f>
        <v>70</v>
      </c>
      <c r="D1112" cm="1">
        <f t="array" aca="1" ref="D1112" ca="1">INDEX(案件!$D$7:$D$66,RANDBETWEEN(1,60),1)</f>
        <v>36</v>
      </c>
      <c r="E1112" cm="1">
        <f t="array" aca="1" ref="E1112" ca="1">INDEX(案件!$D$7:$D$66,RANDBETWEEN(1,60),1)</f>
        <v>76</v>
      </c>
      <c r="F1112" cm="1">
        <f t="array" aca="1" ref="F1112" ca="1">INDEX(案件!$D$7:$D$66,RANDBETWEEN(1,60),1)</f>
        <v>74</v>
      </c>
      <c r="G1112" cm="1">
        <f t="array" aca="1" ref="G1112" ca="1">INDEX(案件!$D$7:$D$66,RANDBETWEEN(1,60),1)</f>
        <v>44</v>
      </c>
      <c r="H1112" cm="1">
        <f t="array" aca="1" ref="H1112" ca="1">INDEX(案件!$D$7:$D$66,RANDBETWEEN(1,60),1)</f>
        <v>95</v>
      </c>
      <c r="I1112" cm="1">
        <f t="array" aca="1" ref="I1112" ca="1">INDEX(案件!$D$7:$D$66,RANDBETWEEN(1,60),1)</f>
        <v>43</v>
      </c>
      <c r="J1112" cm="1">
        <f t="array" aca="1" ref="J1112" ca="1">INDEX(案件!$D$7:$D$66,RANDBETWEEN(1,60),1)</f>
        <v>67</v>
      </c>
      <c r="K1112" cm="1">
        <f t="array" aca="1" ref="K1112" ca="1">INDEX(案件!$D$7:$D$66,RANDBETWEEN(1,60),1)</f>
        <v>61</v>
      </c>
      <c r="L1112" cm="1">
        <f t="array" aca="1" ref="L1112" ca="1">INDEX(案件!$D$7:$D$66,RANDBETWEEN(1,60),1)</f>
        <v>65</v>
      </c>
      <c r="M1112" cm="1">
        <f t="array" aca="1" ref="M1112" ca="1">INDEX(案件!$D$7:$D$66,RANDBETWEEN(1,60),1)</f>
        <v>89</v>
      </c>
      <c r="N1112" cm="1">
        <f t="array" aca="1" ref="N1112" ca="1">INDEX(案件!$D$7:$D$66,RANDBETWEEN(1,60),1)</f>
        <v>67</v>
      </c>
      <c r="O1112" cm="1">
        <f t="array" aca="1" ref="O1112" ca="1">INDEX(案件!$D$7:$D$66,RANDBETWEEN(1,60),1)</f>
        <v>20</v>
      </c>
      <c r="P1112" cm="1">
        <f t="array" aca="1" ref="P1112" ca="1">INDEX(案件!$D$7:$D$66,RANDBETWEEN(1,60),1)</f>
        <v>78</v>
      </c>
      <c r="Q1112" cm="1">
        <f t="array" aca="1" ref="Q1112" ca="1">INDEX(案件!$D$7:$D$66,RANDBETWEEN(1,60),1)</f>
        <v>91</v>
      </c>
      <c r="R1112" cm="1">
        <f t="array" aca="1" ref="R1112" ca="1">INDEX(案件!$D$7:$D$66,RANDBETWEEN(1,60),1)</f>
        <v>48</v>
      </c>
      <c r="S1112" cm="1">
        <f t="array" aca="1" ref="S1112" ca="1">INDEX(案件!$D$7:$D$66,RANDBETWEEN(1,60),1)</f>
        <v>44</v>
      </c>
      <c r="T1112" cm="1">
        <f t="array" aca="1" ref="T1112" ca="1">INDEX(案件!$D$7:$D$66,RANDBETWEEN(1,60),1)</f>
        <v>36</v>
      </c>
      <c r="U1112" cm="1">
        <f t="array" aca="1" ref="U1112" ca="1">INDEX(案件!$D$7:$D$66,RANDBETWEEN(1,60),1)</f>
        <v>61</v>
      </c>
      <c r="V1112" cm="1">
        <f t="array" aca="1" ref="V1112" ca="1">INDEX(案件!$D$7:$D$66,RANDBETWEEN(1,60),1)</f>
        <v>80</v>
      </c>
      <c r="W1112" cm="1">
        <f t="array" aca="1" ref="W1112" ca="1">INDEX(案件!$D$7:$D$66,RANDBETWEEN(1,60),1)</f>
        <v>62</v>
      </c>
      <c r="X1112" cm="1">
        <f t="array" aca="1" ref="X1112" ca="1">INDEX(案件!$D$7:$D$66,RANDBETWEEN(1,60),1)</f>
        <v>87</v>
      </c>
      <c r="Y1112" cm="1">
        <f t="array" aca="1" ref="Y1112" ca="1">INDEX(案件!$D$7:$D$66,RANDBETWEEN(1,60),1)</f>
        <v>61</v>
      </c>
      <c r="Z1112" cm="1">
        <f t="array" aca="1" ref="Z1112" ca="1">INDEX(案件!$D$7:$D$66,RANDBETWEEN(1,60),1)</f>
        <v>38</v>
      </c>
      <c r="AA1112" cm="1">
        <f t="array" aca="1" ref="AA1112" ca="1">INDEX(案件!$D$7:$D$66,RANDBETWEEN(1,60),1)</f>
        <v>89</v>
      </c>
      <c r="AB1112" cm="1">
        <f t="array" aca="1" ref="AB1112" ca="1">INDEX(案件!$D$7:$D$66,RANDBETWEEN(1,60),1)</f>
        <v>39</v>
      </c>
      <c r="AC1112" cm="1">
        <f t="array" aca="1" ref="AC1112" ca="1">INDEX(案件!$D$7:$D$66,RANDBETWEEN(1,60),1)</f>
        <v>90</v>
      </c>
      <c r="AD1112" cm="1">
        <f t="array" aca="1" ref="AD1112" ca="1">INDEX(案件!$D$7:$D$66,RANDBETWEEN(1,60),1)</f>
        <v>60</v>
      </c>
      <c r="AE1112" cm="1">
        <f t="array" aca="1" ref="AE1112" ca="1">INDEX(案件!$D$7:$D$66,RANDBETWEEN(1,60),1)</f>
        <v>69</v>
      </c>
      <c r="AF1112" s="14">
        <f t="shared" ca="1" si="34"/>
        <v>1862</v>
      </c>
      <c r="AG1112" s="14">
        <f t="shared" ca="1" si="35"/>
        <v>13367.448275862072</v>
      </c>
    </row>
    <row r="1113" spans="1:33" x14ac:dyDescent="0.4">
      <c r="A1113" s="14">
        <v>1111</v>
      </c>
      <c r="B1113" cm="1">
        <f t="array" aca="1" ref="B1113" ca="1">INDEX(案件!$D$7:$D$66,RANDBETWEEN(1,60),1)</f>
        <v>40</v>
      </c>
      <c r="C1113" cm="1">
        <f t="array" aca="1" ref="C1113" ca="1">INDEX(案件!$D$7:$D$66,RANDBETWEEN(1,60),1)</f>
        <v>59</v>
      </c>
      <c r="D1113" cm="1">
        <f t="array" aca="1" ref="D1113" ca="1">INDEX(案件!$D$7:$D$66,RANDBETWEEN(1,60),1)</f>
        <v>44</v>
      </c>
      <c r="E1113" cm="1">
        <f t="array" aca="1" ref="E1113" ca="1">INDEX(案件!$D$7:$D$66,RANDBETWEEN(1,60),1)</f>
        <v>89</v>
      </c>
      <c r="F1113" cm="1">
        <f t="array" aca="1" ref="F1113" ca="1">INDEX(案件!$D$7:$D$66,RANDBETWEEN(1,60),1)</f>
        <v>40</v>
      </c>
      <c r="G1113" cm="1">
        <f t="array" aca="1" ref="G1113" ca="1">INDEX(案件!$D$7:$D$66,RANDBETWEEN(1,60),1)</f>
        <v>62</v>
      </c>
      <c r="H1113" cm="1">
        <f t="array" aca="1" ref="H1113" ca="1">INDEX(案件!$D$7:$D$66,RANDBETWEEN(1,60),1)</f>
        <v>67</v>
      </c>
      <c r="I1113" cm="1">
        <f t="array" aca="1" ref="I1113" ca="1">INDEX(案件!$D$7:$D$66,RANDBETWEEN(1,60),1)</f>
        <v>25</v>
      </c>
      <c r="J1113" cm="1">
        <f t="array" aca="1" ref="J1113" ca="1">INDEX(案件!$D$7:$D$66,RANDBETWEEN(1,60),1)</f>
        <v>22</v>
      </c>
      <c r="K1113" cm="1">
        <f t="array" aca="1" ref="K1113" ca="1">INDEX(案件!$D$7:$D$66,RANDBETWEEN(1,60),1)</f>
        <v>62</v>
      </c>
      <c r="L1113" cm="1">
        <f t="array" aca="1" ref="L1113" ca="1">INDEX(案件!$D$7:$D$66,RANDBETWEEN(1,60),1)</f>
        <v>61</v>
      </c>
      <c r="M1113" cm="1">
        <f t="array" aca="1" ref="M1113" ca="1">INDEX(案件!$D$7:$D$66,RANDBETWEEN(1,60),1)</f>
        <v>44</v>
      </c>
      <c r="N1113" cm="1">
        <f t="array" aca="1" ref="N1113" ca="1">INDEX(案件!$D$7:$D$66,RANDBETWEEN(1,60),1)</f>
        <v>65</v>
      </c>
      <c r="O1113" cm="1">
        <f t="array" aca="1" ref="O1113" ca="1">INDEX(案件!$D$7:$D$66,RANDBETWEEN(1,60),1)</f>
        <v>95</v>
      </c>
      <c r="P1113" cm="1">
        <f t="array" aca="1" ref="P1113" ca="1">INDEX(案件!$D$7:$D$66,RANDBETWEEN(1,60),1)</f>
        <v>76</v>
      </c>
      <c r="Q1113" cm="1">
        <f t="array" aca="1" ref="Q1113" ca="1">INDEX(案件!$D$7:$D$66,RANDBETWEEN(1,60),1)</f>
        <v>49</v>
      </c>
      <c r="R1113" cm="1">
        <f t="array" aca="1" ref="R1113" ca="1">INDEX(案件!$D$7:$D$66,RANDBETWEEN(1,60),1)</f>
        <v>22</v>
      </c>
      <c r="S1113" cm="1">
        <f t="array" aca="1" ref="S1113" ca="1">INDEX(案件!$D$7:$D$66,RANDBETWEEN(1,60),1)</f>
        <v>32</v>
      </c>
      <c r="T1113" cm="1">
        <f t="array" aca="1" ref="T1113" ca="1">INDEX(案件!$D$7:$D$66,RANDBETWEEN(1,60),1)</f>
        <v>80</v>
      </c>
      <c r="U1113" cm="1">
        <f t="array" aca="1" ref="U1113" ca="1">INDEX(案件!$D$7:$D$66,RANDBETWEEN(1,60),1)</f>
        <v>55</v>
      </c>
      <c r="V1113" cm="1">
        <f t="array" aca="1" ref="V1113" ca="1">INDEX(案件!$D$7:$D$66,RANDBETWEEN(1,60),1)</f>
        <v>89</v>
      </c>
      <c r="W1113" cm="1">
        <f t="array" aca="1" ref="W1113" ca="1">INDEX(案件!$D$7:$D$66,RANDBETWEEN(1,60),1)</f>
        <v>61</v>
      </c>
      <c r="X1113" cm="1">
        <f t="array" aca="1" ref="X1113" ca="1">INDEX(案件!$D$7:$D$66,RANDBETWEEN(1,60),1)</f>
        <v>22</v>
      </c>
      <c r="Y1113" cm="1">
        <f t="array" aca="1" ref="Y1113" ca="1">INDEX(案件!$D$7:$D$66,RANDBETWEEN(1,60),1)</f>
        <v>36</v>
      </c>
      <c r="Z1113" cm="1">
        <f t="array" aca="1" ref="Z1113" ca="1">INDEX(案件!$D$7:$D$66,RANDBETWEEN(1,60),1)</f>
        <v>93</v>
      </c>
      <c r="AA1113" cm="1">
        <f t="array" aca="1" ref="AA1113" ca="1">INDEX(案件!$D$7:$D$66,RANDBETWEEN(1,60),1)</f>
        <v>22</v>
      </c>
      <c r="AB1113" cm="1">
        <f t="array" aca="1" ref="AB1113" ca="1">INDEX(案件!$D$7:$D$66,RANDBETWEEN(1,60),1)</f>
        <v>49</v>
      </c>
      <c r="AC1113" cm="1">
        <f t="array" aca="1" ref="AC1113" ca="1">INDEX(案件!$D$7:$D$66,RANDBETWEEN(1,60),1)</f>
        <v>96</v>
      </c>
      <c r="AD1113" cm="1">
        <f t="array" aca="1" ref="AD1113" ca="1">INDEX(案件!$D$7:$D$66,RANDBETWEEN(1,60),1)</f>
        <v>92</v>
      </c>
      <c r="AE1113" cm="1">
        <f t="array" aca="1" ref="AE1113" ca="1">INDEX(案件!$D$7:$D$66,RANDBETWEEN(1,60),1)</f>
        <v>43</v>
      </c>
      <c r="AF1113" s="14">
        <f t="shared" ca="1" si="34"/>
        <v>1692</v>
      </c>
      <c r="AG1113" s="14">
        <f t="shared" ca="1" si="35"/>
        <v>17479.862068965514</v>
      </c>
    </row>
    <row r="1114" spans="1:33" x14ac:dyDescent="0.4">
      <c r="A1114" s="14">
        <v>1112</v>
      </c>
      <c r="B1114" cm="1">
        <f t="array" aca="1" ref="B1114" ca="1">INDEX(案件!$D$7:$D$66,RANDBETWEEN(1,60),1)</f>
        <v>36</v>
      </c>
      <c r="C1114" cm="1">
        <f t="array" aca="1" ref="C1114" ca="1">INDEX(案件!$D$7:$D$66,RANDBETWEEN(1,60),1)</f>
        <v>70</v>
      </c>
      <c r="D1114" cm="1">
        <f t="array" aca="1" ref="D1114" ca="1">INDEX(案件!$D$7:$D$66,RANDBETWEEN(1,60),1)</f>
        <v>89</v>
      </c>
      <c r="E1114" cm="1">
        <f t="array" aca="1" ref="E1114" ca="1">INDEX(案件!$D$7:$D$66,RANDBETWEEN(1,60),1)</f>
        <v>76</v>
      </c>
      <c r="F1114" cm="1">
        <f t="array" aca="1" ref="F1114" ca="1">INDEX(案件!$D$7:$D$66,RANDBETWEEN(1,60),1)</f>
        <v>60</v>
      </c>
      <c r="G1114" cm="1">
        <f t="array" aca="1" ref="G1114" ca="1">INDEX(案件!$D$7:$D$66,RANDBETWEEN(1,60),1)</f>
        <v>32</v>
      </c>
      <c r="H1114" cm="1">
        <f t="array" aca="1" ref="H1114" ca="1">INDEX(案件!$D$7:$D$66,RANDBETWEEN(1,60),1)</f>
        <v>74</v>
      </c>
      <c r="I1114" cm="1">
        <f t="array" aca="1" ref="I1114" ca="1">INDEX(案件!$D$7:$D$66,RANDBETWEEN(1,60),1)</f>
        <v>40</v>
      </c>
      <c r="J1114" cm="1">
        <f t="array" aca="1" ref="J1114" ca="1">INDEX(案件!$D$7:$D$66,RANDBETWEEN(1,60),1)</f>
        <v>83</v>
      </c>
      <c r="K1114" cm="1">
        <f t="array" aca="1" ref="K1114" ca="1">INDEX(案件!$D$7:$D$66,RANDBETWEEN(1,60),1)</f>
        <v>38</v>
      </c>
      <c r="L1114" cm="1">
        <f t="array" aca="1" ref="L1114" ca="1">INDEX(案件!$D$7:$D$66,RANDBETWEEN(1,60),1)</f>
        <v>80</v>
      </c>
      <c r="M1114" cm="1">
        <f t="array" aca="1" ref="M1114" ca="1">INDEX(案件!$D$7:$D$66,RANDBETWEEN(1,60),1)</f>
        <v>70</v>
      </c>
      <c r="N1114" cm="1">
        <f t="array" aca="1" ref="N1114" ca="1">INDEX(案件!$D$7:$D$66,RANDBETWEEN(1,60),1)</f>
        <v>38</v>
      </c>
      <c r="O1114" cm="1">
        <f t="array" aca="1" ref="O1114" ca="1">INDEX(案件!$D$7:$D$66,RANDBETWEEN(1,60),1)</f>
        <v>61</v>
      </c>
      <c r="P1114" cm="1">
        <f t="array" aca="1" ref="P1114" ca="1">INDEX(案件!$D$7:$D$66,RANDBETWEEN(1,60),1)</f>
        <v>80</v>
      </c>
      <c r="Q1114" cm="1">
        <f t="array" aca="1" ref="Q1114" ca="1">INDEX(案件!$D$7:$D$66,RANDBETWEEN(1,60),1)</f>
        <v>62</v>
      </c>
      <c r="R1114" cm="1">
        <f t="array" aca="1" ref="R1114" ca="1">INDEX(案件!$D$7:$D$66,RANDBETWEEN(1,60),1)</f>
        <v>36</v>
      </c>
      <c r="S1114" cm="1">
        <f t="array" aca="1" ref="S1114" ca="1">INDEX(案件!$D$7:$D$66,RANDBETWEEN(1,60),1)</f>
        <v>82</v>
      </c>
      <c r="T1114" cm="1">
        <f t="array" aca="1" ref="T1114" ca="1">INDEX(案件!$D$7:$D$66,RANDBETWEEN(1,60),1)</f>
        <v>78</v>
      </c>
      <c r="U1114" cm="1">
        <f t="array" aca="1" ref="U1114" ca="1">INDEX(案件!$D$7:$D$66,RANDBETWEEN(1,60),1)</f>
        <v>93</v>
      </c>
      <c r="V1114" cm="1">
        <f t="array" aca="1" ref="V1114" ca="1">INDEX(案件!$D$7:$D$66,RANDBETWEEN(1,60),1)</f>
        <v>38</v>
      </c>
      <c r="W1114" cm="1">
        <f t="array" aca="1" ref="W1114" ca="1">INDEX(案件!$D$7:$D$66,RANDBETWEEN(1,60),1)</f>
        <v>67</v>
      </c>
      <c r="X1114" cm="1">
        <f t="array" aca="1" ref="X1114" ca="1">INDEX(案件!$D$7:$D$66,RANDBETWEEN(1,60),1)</f>
        <v>80</v>
      </c>
      <c r="Y1114" cm="1">
        <f t="array" aca="1" ref="Y1114" ca="1">INDEX(案件!$D$7:$D$66,RANDBETWEEN(1,60),1)</f>
        <v>46</v>
      </c>
      <c r="Z1114" cm="1">
        <f t="array" aca="1" ref="Z1114" ca="1">INDEX(案件!$D$7:$D$66,RANDBETWEEN(1,60),1)</f>
        <v>32</v>
      </c>
      <c r="AA1114" cm="1">
        <f t="array" aca="1" ref="AA1114" ca="1">INDEX(案件!$D$7:$D$66,RANDBETWEEN(1,60),1)</f>
        <v>22</v>
      </c>
      <c r="AB1114" cm="1">
        <f t="array" aca="1" ref="AB1114" ca="1">INDEX(案件!$D$7:$D$66,RANDBETWEEN(1,60),1)</f>
        <v>89</v>
      </c>
      <c r="AC1114" cm="1">
        <f t="array" aca="1" ref="AC1114" ca="1">INDEX(案件!$D$7:$D$66,RANDBETWEEN(1,60),1)</f>
        <v>43</v>
      </c>
      <c r="AD1114" cm="1">
        <f t="array" aca="1" ref="AD1114" ca="1">INDEX(案件!$D$7:$D$66,RANDBETWEEN(1,60),1)</f>
        <v>46</v>
      </c>
      <c r="AE1114" cm="1">
        <f t="array" aca="1" ref="AE1114" ca="1">INDEX(案件!$D$7:$D$66,RANDBETWEEN(1,60),1)</f>
        <v>38</v>
      </c>
      <c r="AF1114" s="14">
        <f t="shared" ca="1" si="34"/>
        <v>1779</v>
      </c>
      <c r="AG1114" s="14">
        <f t="shared" ca="1" si="35"/>
        <v>13634.793103448279</v>
      </c>
    </row>
    <row r="1115" spans="1:33" x14ac:dyDescent="0.4">
      <c r="A1115" s="14">
        <v>1113</v>
      </c>
      <c r="B1115" cm="1">
        <f t="array" aca="1" ref="B1115" ca="1">INDEX(案件!$D$7:$D$66,RANDBETWEEN(1,60),1)</f>
        <v>99</v>
      </c>
      <c r="C1115" cm="1">
        <f t="array" aca="1" ref="C1115" ca="1">INDEX(案件!$D$7:$D$66,RANDBETWEEN(1,60),1)</f>
        <v>61</v>
      </c>
      <c r="D1115" cm="1">
        <f t="array" aca="1" ref="D1115" ca="1">INDEX(案件!$D$7:$D$66,RANDBETWEEN(1,60),1)</f>
        <v>91</v>
      </c>
      <c r="E1115" cm="1">
        <f t="array" aca="1" ref="E1115" ca="1">INDEX(案件!$D$7:$D$66,RANDBETWEEN(1,60),1)</f>
        <v>92</v>
      </c>
      <c r="F1115" cm="1">
        <f t="array" aca="1" ref="F1115" ca="1">INDEX(案件!$D$7:$D$66,RANDBETWEEN(1,60),1)</f>
        <v>90</v>
      </c>
      <c r="G1115" cm="1">
        <f t="array" aca="1" ref="G1115" ca="1">INDEX(案件!$D$7:$D$66,RANDBETWEEN(1,60),1)</f>
        <v>44</v>
      </c>
      <c r="H1115" cm="1">
        <f t="array" aca="1" ref="H1115" ca="1">INDEX(案件!$D$7:$D$66,RANDBETWEEN(1,60),1)</f>
        <v>48</v>
      </c>
      <c r="I1115" cm="1">
        <f t="array" aca="1" ref="I1115" ca="1">INDEX(案件!$D$7:$D$66,RANDBETWEEN(1,60),1)</f>
        <v>91</v>
      </c>
      <c r="J1115" cm="1">
        <f t="array" aca="1" ref="J1115" ca="1">INDEX(案件!$D$7:$D$66,RANDBETWEEN(1,60),1)</f>
        <v>32</v>
      </c>
      <c r="K1115" cm="1">
        <f t="array" aca="1" ref="K1115" ca="1">INDEX(案件!$D$7:$D$66,RANDBETWEEN(1,60),1)</f>
        <v>99</v>
      </c>
      <c r="L1115" cm="1">
        <f t="array" aca="1" ref="L1115" ca="1">INDEX(案件!$D$7:$D$66,RANDBETWEEN(1,60),1)</f>
        <v>70</v>
      </c>
      <c r="M1115" cm="1">
        <f t="array" aca="1" ref="M1115" ca="1">INDEX(案件!$D$7:$D$66,RANDBETWEEN(1,60),1)</f>
        <v>22</v>
      </c>
      <c r="N1115" cm="1">
        <f t="array" aca="1" ref="N1115" ca="1">INDEX(案件!$D$7:$D$66,RANDBETWEEN(1,60),1)</f>
        <v>36</v>
      </c>
      <c r="O1115" cm="1">
        <f t="array" aca="1" ref="O1115" ca="1">INDEX(案件!$D$7:$D$66,RANDBETWEEN(1,60),1)</f>
        <v>80</v>
      </c>
      <c r="P1115" cm="1">
        <f t="array" aca="1" ref="P1115" ca="1">INDEX(案件!$D$7:$D$66,RANDBETWEEN(1,60),1)</f>
        <v>32</v>
      </c>
      <c r="Q1115" cm="1">
        <f t="array" aca="1" ref="Q1115" ca="1">INDEX(案件!$D$7:$D$66,RANDBETWEEN(1,60),1)</f>
        <v>67</v>
      </c>
      <c r="R1115" cm="1">
        <f t="array" aca="1" ref="R1115" ca="1">INDEX(案件!$D$7:$D$66,RANDBETWEEN(1,60),1)</f>
        <v>67</v>
      </c>
      <c r="S1115" cm="1">
        <f t="array" aca="1" ref="S1115" ca="1">INDEX(案件!$D$7:$D$66,RANDBETWEEN(1,60),1)</f>
        <v>74</v>
      </c>
      <c r="T1115" cm="1">
        <f t="array" aca="1" ref="T1115" ca="1">INDEX(案件!$D$7:$D$66,RANDBETWEEN(1,60),1)</f>
        <v>39</v>
      </c>
      <c r="U1115" cm="1">
        <f t="array" aca="1" ref="U1115" ca="1">INDEX(案件!$D$7:$D$66,RANDBETWEEN(1,60),1)</f>
        <v>40</v>
      </c>
      <c r="V1115" cm="1">
        <f t="array" aca="1" ref="V1115" ca="1">INDEX(案件!$D$7:$D$66,RANDBETWEEN(1,60),1)</f>
        <v>89</v>
      </c>
      <c r="W1115" cm="1">
        <f t="array" aca="1" ref="W1115" ca="1">INDEX(案件!$D$7:$D$66,RANDBETWEEN(1,60),1)</f>
        <v>20</v>
      </c>
      <c r="X1115" cm="1">
        <f t="array" aca="1" ref="X1115" ca="1">INDEX(案件!$D$7:$D$66,RANDBETWEEN(1,60),1)</f>
        <v>61</v>
      </c>
      <c r="Y1115" cm="1">
        <f t="array" aca="1" ref="Y1115" ca="1">INDEX(案件!$D$7:$D$66,RANDBETWEEN(1,60),1)</f>
        <v>83</v>
      </c>
      <c r="Z1115" cm="1">
        <f t="array" aca="1" ref="Z1115" ca="1">INDEX(案件!$D$7:$D$66,RANDBETWEEN(1,60),1)</f>
        <v>39</v>
      </c>
      <c r="AA1115" cm="1">
        <f t="array" aca="1" ref="AA1115" ca="1">INDEX(案件!$D$7:$D$66,RANDBETWEEN(1,60),1)</f>
        <v>82</v>
      </c>
      <c r="AB1115" cm="1">
        <f t="array" aca="1" ref="AB1115" ca="1">INDEX(案件!$D$7:$D$66,RANDBETWEEN(1,60),1)</f>
        <v>87</v>
      </c>
      <c r="AC1115" cm="1">
        <f t="array" aca="1" ref="AC1115" ca="1">INDEX(案件!$D$7:$D$66,RANDBETWEEN(1,60),1)</f>
        <v>78</v>
      </c>
      <c r="AD1115" cm="1">
        <f t="array" aca="1" ref="AD1115" ca="1">INDEX(案件!$D$7:$D$66,RANDBETWEEN(1,60),1)</f>
        <v>70</v>
      </c>
      <c r="AE1115" cm="1">
        <f t="array" aca="1" ref="AE1115" ca="1">INDEX(案件!$D$7:$D$66,RANDBETWEEN(1,60),1)</f>
        <v>61</v>
      </c>
      <c r="AF1115" s="14">
        <f t="shared" ca="1" si="34"/>
        <v>1944</v>
      </c>
      <c r="AG1115" s="14">
        <f t="shared" ca="1" si="35"/>
        <v>17452.551724137931</v>
      </c>
    </row>
    <row r="1116" spans="1:33" x14ac:dyDescent="0.4">
      <c r="A1116" s="14">
        <v>1114</v>
      </c>
      <c r="B1116" cm="1">
        <f t="array" aca="1" ref="B1116" ca="1">INDEX(案件!$D$7:$D$66,RANDBETWEEN(1,60),1)</f>
        <v>76</v>
      </c>
      <c r="C1116" cm="1">
        <f t="array" aca="1" ref="C1116" ca="1">INDEX(案件!$D$7:$D$66,RANDBETWEEN(1,60),1)</f>
        <v>83</v>
      </c>
      <c r="D1116" cm="1">
        <f t="array" aca="1" ref="D1116" ca="1">INDEX(案件!$D$7:$D$66,RANDBETWEEN(1,60),1)</f>
        <v>60</v>
      </c>
      <c r="E1116" cm="1">
        <f t="array" aca="1" ref="E1116" ca="1">INDEX(案件!$D$7:$D$66,RANDBETWEEN(1,60),1)</f>
        <v>74</v>
      </c>
      <c r="F1116" cm="1">
        <f t="array" aca="1" ref="F1116" ca="1">INDEX(案件!$D$7:$D$66,RANDBETWEEN(1,60),1)</f>
        <v>20</v>
      </c>
      <c r="G1116" cm="1">
        <f t="array" aca="1" ref="G1116" ca="1">INDEX(案件!$D$7:$D$66,RANDBETWEEN(1,60),1)</f>
        <v>36</v>
      </c>
      <c r="H1116" cm="1">
        <f t="array" aca="1" ref="H1116" ca="1">INDEX(案件!$D$7:$D$66,RANDBETWEEN(1,60),1)</f>
        <v>67</v>
      </c>
      <c r="I1116" cm="1">
        <f t="array" aca="1" ref="I1116" ca="1">INDEX(案件!$D$7:$D$66,RANDBETWEEN(1,60),1)</f>
        <v>95</v>
      </c>
      <c r="J1116" cm="1">
        <f t="array" aca="1" ref="J1116" ca="1">INDEX(案件!$D$7:$D$66,RANDBETWEEN(1,60),1)</f>
        <v>69</v>
      </c>
      <c r="K1116" cm="1">
        <f t="array" aca="1" ref="K1116" ca="1">INDEX(案件!$D$7:$D$66,RANDBETWEEN(1,60),1)</f>
        <v>80</v>
      </c>
      <c r="L1116" cm="1">
        <f t="array" aca="1" ref="L1116" ca="1">INDEX(案件!$D$7:$D$66,RANDBETWEEN(1,60),1)</f>
        <v>39</v>
      </c>
      <c r="M1116" cm="1">
        <f t="array" aca="1" ref="M1116" ca="1">INDEX(案件!$D$7:$D$66,RANDBETWEEN(1,60),1)</f>
        <v>91</v>
      </c>
      <c r="N1116" cm="1">
        <f t="array" aca="1" ref="N1116" ca="1">INDEX(案件!$D$7:$D$66,RANDBETWEEN(1,60),1)</f>
        <v>65</v>
      </c>
      <c r="O1116" cm="1">
        <f t="array" aca="1" ref="O1116" ca="1">INDEX(案件!$D$7:$D$66,RANDBETWEEN(1,60),1)</f>
        <v>95</v>
      </c>
      <c r="P1116" cm="1">
        <f t="array" aca="1" ref="P1116" ca="1">INDEX(案件!$D$7:$D$66,RANDBETWEEN(1,60),1)</f>
        <v>90</v>
      </c>
      <c r="Q1116" cm="1">
        <f t="array" aca="1" ref="Q1116" ca="1">INDEX(案件!$D$7:$D$66,RANDBETWEEN(1,60),1)</f>
        <v>83</v>
      </c>
      <c r="R1116" cm="1">
        <f t="array" aca="1" ref="R1116" ca="1">INDEX(案件!$D$7:$D$66,RANDBETWEEN(1,60),1)</f>
        <v>61</v>
      </c>
      <c r="S1116" cm="1">
        <f t="array" aca="1" ref="S1116" ca="1">INDEX(案件!$D$7:$D$66,RANDBETWEEN(1,60),1)</f>
        <v>46</v>
      </c>
      <c r="T1116" cm="1">
        <f t="array" aca="1" ref="T1116" ca="1">INDEX(案件!$D$7:$D$66,RANDBETWEEN(1,60),1)</f>
        <v>69</v>
      </c>
      <c r="U1116" cm="1">
        <f t="array" aca="1" ref="U1116" ca="1">INDEX(案件!$D$7:$D$66,RANDBETWEEN(1,60),1)</f>
        <v>80</v>
      </c>
      <c r="V1116" cm="1">
        <f t="array" aca="1" ref="V1116" ca="1">INDEX(案件!$D$7:$D$66,RANDBETWEEN(1,60),1)</f>
        <v>40</v>
      </c>
      <c r="W1116" cm="1">
        <f t="array" aca="1" ref="W1116" ca="1">INDEX(案件!$D$7:$D$66,RANDBETWEEN(1,60),1)</f>
        <v>78</v>
      </c>
      <c r="X1116" cm="1">
        <f t="array" aca="1" ref="X1116" ca="1">INDEX(案件!$D$7:$D$66,RANDBETWEEN(1,60),1)</f>
        <v>32</v>
      </c>
      <c r="Y1116" cm="1">
        <f t="array" aca="1" ref="Y1116" ca="1">INDEX(案件!$D$7:$D$66,RANDBETWEEN(1,60),1)</f>
        <v>82</v>
      </c>
      <c r="Z1116" cm="1">
        <f t="array" aca="1" ref="Z1116" ca="1">INDEX(案件!$D$7:$D$66,RANDBETWEEN(1,60),1)</f>
        <v>89</v>
      </c>
      <c r="AA1116" cm="1">
        <f t="array" aca="1" ref="AA1116" ca="1">INDEX(案件!$D$7:$D$66,RANDBETWEEN(1,60),1)</f>
        <v>46</v>
      </c>
      <c r="AB1116" cm="1">
        <f t="array" aca="1" ref="AB1116" ca="1">INDEX(案件!$D$7:$D$66,RANDBETWEEN(1,60),1)</f>
        <v>80</v>
      </c>
      <c r="AC1116" cm="1">
        <f t="array" aca="1" ref="AC1116" ca="1">INDEX(案件!$D$7:$D$66,RANDBETWEEN(1,60),1)</f>
        <v>55</v>
      </c>
      <c r="AD1116" cm="1">
        <f t="array" aca="1" ref="AD1116" ca="1">INDEX(案件!$D$7:$D$66,RANDBETWEEN(1,60),1)</f>
        <v>43</v>
      </c>
      <c r="AE1116" cm="1">
        <f t="array" aca="1" ref="AE1116" ca="1">INDEX(案件!$D$7:$D$66,RANDBETWEEN(1,60),1)</f>
        <v>39</v>
      </c>
      <c r="AF1116" s="14">
        <f t="shared" ca="1" si="34"/>
        <v>1963</v>
      </c>
      <c r="AG1116" s="14">
        <f t="shared" ca="1" si="35"/>
        <v>13416.586206896554</v>
      </c>
    </row>
    <row r="1117" spans="1:33" x14ac:dyDescent="0.4">
      <c r="A1117" s="14">
        <v>1115</v>
      </c>
      <c r="B1117" cm="1">
        <f t="array" aca="1" ref="B1117" ca="1">INDEX(案件!$D$7:$D$66,RANDBETWEEN(1,60),1)</f>
        <v>36</v>
      </c>
      <c r="C1117" cm="1">
        <f t="array" aca="1" ref="C1117" ca="1">INDEX(案件!$D$7:$D$66,RANDBETWEEN(1,60),1)</f>
        <v>31</v>
      </c>
      <c r="D1117" cm="1">
        <f t="array" aca="1" ref="D1117" ca="1">INDEX(案件!$D$7:$D$66,RANDBETWEEN(1,60),1)</f>
        <v>40</v>
      </c>
      <c r="E1117" cm="1">
        <f t="array" aca="1" ref="E1117" ca="1">INDEX(案件!$D$7:$D$66,RANDBETWEEN(1,60),1)</f>
        <v>22</v>
      </c>
      <c r="F1117" cm="1">
        <f t="array" aca="1" ref="F1117" ca="1">INDEX(案件!$D$7:$D$66,RANDBETWEEN(1,60),1)</f>
        <v>30</v>
      </c>
      <c r="G1117" cm="1">
        <f t="array" aca="1" ref="G1117" ca="1">INDEX(案件!$D$7:$D$66,RANDBETWEEN(1,60),1)</f>
        <v>46</v>
      </c>
      <c r="H1117" cm="1">
        <f t="array" aca="1" ref="H1117" ca="1">INDEX(案件!$D$7:$D$66,RANDBETWEEN(1,60),1)</f>
        <v>92</v>
      </c>
      <c r="I1117" cm="1">
        <f t="array" aca="1" ref="I1117" ca="1">INDEX(案件!$D$7:$D$66,RANDBETWEEN(1,60),1)</f>
        <v>65</v>
      </c>
      <c r="J1117" cm="1">
        <f t="array" aca="1" ref="J1117" ca="1">INDEX(案件!$D$7:$D$66,RANDBETWEEN(1,60),1)</f>
        <v>39</v>
      </c>
      <c r="K1117" cm="1">
        <f t="array" aca="1" ref="K1117" ca="1">INDEX(案件!$D$7:$D$66,RANDBETWEEN(1,60),1)</f>
        <v>91</v>
      </c>
      <c r="L1117" cm="1">
        <f t="array" aca="1" ref="L1117" ca="1">INDEX(案件!$D$7:$D$66,RANDBETWEEN(1,60),1)</f>
        <v>39</v>
      </c>
      <c r="M1117" cm="1">
        <f t="array" aca="1" ref="M1117" ca="1">INDEX(案件!$D$7:$D$66,RANDBETWEEN(1,60),1)</f>
        <v>22</v>
      </c>
      <c r="N1117" cm="1">
        <f t="array" aca="1" ref="N1117" ca="1">INDEX(案件!$D$7:$D$66,RANDBETWEEN(1,60),1)</f>
        <v>49</v>
      </c>
      <c r="O1117" cm="1">
        <f t="array" aca="1" ref="O1117" ca="1">INDEX(案件!$D$7:$D$66,RANDBETWEEN(1,60),1)</f>
        <v>80</v>
      </c>
      <c r="P1117" cm="1">
        <f t="array" aca="1" ref="P1117" ca="1">INDEX(案件!$D$7:$D$66,RANDBETWEEN(1,60),1)</f>
        <v>46</v>
      </c>
      <c r="Q1117" cm="1">
        <f t="array" aca="1" ref="Q1117" ca="1">INDEX(案件!$D$7:$D$66,RANDBETWEEN(1,60),1)</f>
        <v>40</v>
      </c>
      <c r="R1117" cm="1">
        <f t="array" aca="1" ref="R1117" ca="1">INDEX(案件!$D$7:$D$66,RANDBETWEEN(1,60),1)</f>
        <v>82</v>
      </c>
      <c r="S1117" cm="1">
        <f t="array" aca="1" ref="S1117" ca="1">INDEX(案件!$D$7:$D$66,RANDBETWEEN(1,60),1)</f>
        <v>72</v>
      </c>
      <c r="T1117" cm="1">
        <f t="array" aca="1" ref="T1117" ca="1">INDEX(案件!$D$7:$D$66,RANDBETWEEN(1,60),1)</f>
        <v>32</v>
      </c>
      <c r="U1117" cm="1">
        <f t="array" aca="1" ref="U1117" ca="1">INDEX(案件!$D$7:$D$66,RANDBETWEEN(1,60),1)</f>
        <v>87</v>
      </c>
      <c r="V1117" cm="1">
        <f t="array" aca="1" ref="V1117" ca="1">INDEX(案件!$D$7:$D$66,RANDBETWEEN(1,60),1)</f>
        <v>55</v>
      </c>
      <c r="W1117" cm="1">
        <f t="array" aca="1" ref="W1117" ca="1">INDEX(案件!$D$7:$D$66,RANDBETWEEN(1,60),1)</f>
        <v>95</v>
      </c>
      <c r="X1117" cm="1">
        <f t="array" aca="1" ref="X1117" ca="1">INDEX(案件!$D$7:$D$66,RANDBETWEEN(1,60),1)</f>
        <v>96</v>
      </c>
      <c r="Y1117" cm="1">
        <f t="array" aca="1" ref="Y1117" ca="1">INDEX(案件!$D$7:$D$66,RANDBETWEEN(1,60),1)</f>
        <v>61</v>
      </c>
      <c r="Z1117" cm="1">
        <f t="array" aca="1" ref="Z1117" ca="1">INDEX(案件!$D$7:$D$66,RANDBETWEEN(1,60),1)</f>
        <v>31</v>
      </c>
      <c r="AA1117" cm="1">
        <f t="array" aca="1" ref="AA1117" ca="1">INDEX(案件!$D$7:$D$66,RANDBETWEEN(1,60),1)</f>
        <v>65</v>
      </c>
      <c r="AB1117" cm="1">
        <f t="array" aca="1" ref="AB1117" ca="1">INDEX(案件!$D$7:$D$66,RANDBETWEEN(1,60),1)</f>
        <v>43</v>
      </c>
      <c r="AC1117" cm="1">
        <f t="array" aca="1" ref="AC1117" ca="1">INDEX(案件!$D$7:$D$66,RANDBETWEEN(1,60),1)</f>
        <v>48</v>
      </c>
      <c r="AD1117" cm="1">
        <f t="array" aca="1" ref="AD1117" ca="1">INDEX(案件!$D$7:$D$66,RANDBETWEEN(1,60),1)</f>
        <v>22</v>
      </c>
      <c r="AE1117" cm="1">
        <f t="array" aca="1" ref="AE1117" ca="1">INDEX(案件!$D$7:$D$66,RANDBETWEEN(1,60),1)</f>
        <v>95</v>
      </c>
      <c r="AF1117" s="14">
        <f t="shared" ca="1" si="34"/>
        <v>1652</v>
      </c>
      <c r="AG1117" s="14">
        <f t="shared" ca="1" si="35"/>
        <v>18347.448275862072</v>
      </c>
    </row>
    <row r="1118" spans="1:33" x14ac:dyDescent="0.4">
      <c r="A1118" s="14">
        <v>1116</v>
      </c>
      <c r="B1118" cm="1">
        <f t="array" aca="1" ref="B1118" ca="1">INDEX(案件!$D$7:$D$66,RANDBETWEEN(1,60),1)</f>
        <v>31</v>
      </c>
      <c r="C1118" cm="1">
        <f t="array" aca="1" ref="C1118" ca="1">INDEX(案件!$D$7:$D$66,RANDBETWEEN(1,60),1)</f>
        <v>59</v>
      </c>
      <c r="D1118" cm="1">
        <f t="array" aca="1" ref="D1118" ca="1">INDEX(案件!$D$7:$D$66,RANDBETWEEN(1,60),1)</f>
        <v>80</v>
      </c>
      <c r="E1118" cm="1">
        <f t="array" aca="1" ref="E1118" ca="1">INDEX(案件!$D$7:$D$66,RANDBETWEEN(1,60),1)</f>
        <v>61</v>
      </c>
      <c r="F1118" cm="1">
        <f t="array" aca="1" ref="F1118" ca="1">INDEX(案件!$D$7:$D$66,RANDBETWEEN(1,60),1)</f>
        <v>60</v>
      </c>
      <c r="G1118" cm="1">
        <f t="array" aca="1" ref="G1118" ca="1">INDEX(案件!$D$7:$D$66,RANDBETWEEN(1,60),1)</f>
        <v>90</v>
      </c>
      <c r="H1118" cm="1">
        <f t="array" aca="1" ref="H1118" ca="1">INDEX(案件!$D$7:$D$66,RANDBETWEEN(1,60),1)</f>
        <v>90</v>
      </c>
      <c r="I1118" cm="1">
        <f t="array" aca="1" ref="I1118" ca="1">INDEX(案件!$D$7:$D$66,RANDBETWEEN(1,60),1)</f>
        <v>65</v>
      </c>
      <c r="J1118" cm="1">
        <f t="array" aca="1" ref="J1118" ca="1">INDEX(案件!$D$7:$D$66,RANDBETWEEN(1,60),1)</f>
        <v>95</v>
      </c>
      <c r="K1118" cm="1">
        <f t="array" aca="1" ref="K1118" ca="1">INDEX(案件!$D$7:$D$66,RANDBETWEEN(1,60),1)</f>
        <v>70</v>
      </c>
      <c r="L1118" cm="1">
        <f t="array" aca="1" ref="L1118" ca="1">INDEX(案件!$D$7:$D$66,RANDBETWEEN(1,60),1)</f>
        <v>31</v>
      </c>
      <c r="M1118" cm="1">
        <f t="array" aca="1" ref="M1118" ca="1">INDEX(案件!$D$7:$D$66,RANDBETWEEN(1,60),1)</f>
        <v>30</v>
      </c>
      <c r="N1118" cm="1">
        <f t="array" aca="1" ref="N1118" ca="1">INDEX(案件!$D$7:$D$66,RANDBETWEEN(1,60),1)</f>
        <v>44</v>
      </c>
      <c r="O1118" cm="1">
        <f t="array" aca="1" ref="O1118" ca="1">INDEX(案件!$D$7:$D$66,RANDBETWEEN(1,60),1)</f>
        <v>89</v>
      </c>
      <c r="P1118" cm="1">
        <f t="array" aca="1" ref="P1118" ca="1">INDEX(案件!$D$7:$D$66,RANDBETWEEN(1,60),1)</f>
        <v>39</v>
      </c>
      <c r="Q1118" cm="1">
        <f t="array" aca="1" ref="Q1118" ca="1">INDEX(案件!$D$7:$D$66,RANDBETWEEN(1,60),1)</f>
        <v>39</v>
      </c>
      <c r="R1118" cm="1">
        <f t="array" aca="1" ref="R1118" ca="1">INDEX(案件!$D$7:$D$66,RANDBETWEEN(1,60),1)</f>
        <v>40</v>
      </c>
      <c r="S1118" cm="1">
        <f t="array" aca="1" ref="S1118" ca="1">INDEX(案件!$D$7:$D$66,RANDBETWEEN(1,60),1)</f>
        <v>72</v>
      </c>
      <c r="T1118" cm="1">
        <f t="array" aca="1" ref="T1118" ca="1">INDEX(案件!$D$7:$D$66,RANDBETWEEN(1,60),1)</f>
        <v>83</v>
      </c>
      <c r="U1118" cm="1">
        <f t="array" aca="1" ref="U1118" ca="1">INDEX(案件!$D$7:$D$66,RANDBETWEEN(1,60),1)</f>
        <v>39</v>
      </c>
      <c r="V1118" cm="1">
        <f t="array" aca="1" ref="V1118" ca="1">INDEX(案件!$D$7:$D$66,RANDBETWEEN(1,60),1)</f>
        <v>36</v>
      </c>
      <c r="W1118" cm="1">
        <f t="array" aca="1" ref="W1118" ca="1">INDEX(案件!$D$7:$D$66,RANDBETWEEN(1,60),1)</f>
        <v>61</v>
      </c>
      <c r="X1118" cm="1">
        <f t="array" aca="1" ref="X1118" ca="1">INDEX(案件!$D$7:$D$66,RANDBETWEEN(1,60),1)</f>
        <v>89</v>
      </c>
      <c r="Y1118" cm="1">
        <f t="array" aca="1" ref="Y1118" ca="1">INDEX(案件!$D$7:$D$66,RANDBETWEEN(1,60),1)</f>
        <v>25</v>
      </c>
      <c r="Z1118" cm="1">
        <f t="array" aca="1" ref="Z1118" ca="1">INDEX(案件!$D$7:$D$66,RANDBETWEEN(1,60),1)</f>
        <v>92</v>
      </c>
      <c r="AA1118" cm="1">
        <f t="array" aca="1" ref="AA1118" ca="1">INDEX(案件!$D$7:$D$66,RANDBETWEEN(1,60),1)</f>
        <v>83</v>
      </c>
      <c r="AB1118" cm="1">
        <f t="array" aca="1" ref="AB1118" ca="1">INDEX(案件!$D$7:$D$66,RANDBETWEEN(1,60),1)</f>
        <v>55</v>
      </c>
      <c r="AC1118" cm="1">
        <f t="array" aca="1" ref="AC1118" ca="1">INDEX(案件!$D$7:$D$66,RANDBETWEEN(1,60),1)</f>
        <v>46</v>
      </c>
      <c r="AD1118" cm="1">
        <f t="array" aca="1" ref="AD1118" ca="1">INDEX(案件!$D$7:$D$66,RANDBETWEEN(1,60),1)</f>
        <v>48</v>
      </c>
      <c r="AE1118" cm="1">
        <f t="array" aca="1" ref="AE1118" ca="1">INDEX(案件!$D$7:$D$66,RANDBETWEEN(1,60),1)</f>
        <v>44</v>
      </c>
      <c r="AF1118" s="14">
        <f t="shared" ca="1" si="34"/>
        <v>1786</v>
      </c>
      <c r="AG1118" s="14">
        <f t="shared" ca="1" si="35"/>
        <v>14935.31034482758</v>
      </c>
    </row>
    <row r="1119" spans="1:33" x14ac:dyDescent="0.4">
      <c r="A1119" s="14">
        <v>1117</v>
      </c>
      <c r="B1119" cm="1">
        <f t="array" aca="1" ref="B1119" ca="1">INDEX(案件!$D$7:$D$66,RANDBETWEEN(1,60),1)</f>
        <v>83</v>
      </c>
      <c r="C1119" cm="1">
        <f t="array" aca="1" ref="C1119" ca="1">INDEX(案件!$D$7:$D$66,RANDBETWEEN(1,60),1)</f>
        <v>95</v>
      </c>
      <c r="D1119" cm="1">
        <f t="array" aca="1" ref="D1119" ca="1">INDEX(案件!$D$7:$D$66,RANDBETWEEN(1,60),1)</f>
        <v>83</v>
      </c>
      <c r="E1119" cm="1">
        <f t="array" aca="1" ref="E1119" ca="1">INDEX(案件!$D$7:$D$66,RANDBETWEEN(1,60),1)</f>
        <v>89</v>
      </c>
      <c r="F1119" cm="1">
        <f t="array" aca="1" ref="F1119" ca="1">INDEX(案件!$D$7:$D$66,RANDBETWEEN(1,60),1)</f>
        <v>80</v>
      </c>
      <c r="G1119" cm="1">
        <f t="array" aca="1" ref="G1119" ca="1">INDEX(案件!$D$7:$D$66,RANDBETWEEN(1,60),1)</f>
        <v>46</v>
      </c>
      <c r="H1119" cm="1">
        <f t="array" aca="1" ref="H1119" ca="1">INDEX(案件!$D$7:$D$66,RANDBETWEEN(1,60),1)</f>
        <v>95</v>
      </c>
      <c r="I1119" cm="1">
        <f t="array" aca="1" ref="I1119" ca="1">INDEX(案件!$D$7:$D$66,RANDBETWEEN(1,60),1)</f>
        <v>55</v>
      </c>
      <c r="J1119" cm="1">
        <f t="array" aca="1" ref="J1119" ca="1">INDEX(案件!$D$7:$D$66,RANDBETWEEN(1,60),1)</f>
        <v>80</v>
      </c>
      <c r="K1119" cm="1">
        <f t="array" aca="1" ref="K1119" ca="1">INDEX(案件!$D$7:$D$66,RANDBETWEEN(1,60),1)</f>
        <v>39</v>
      </c>
      <c r="L1119" cm="1">
        <f t="array" aca="1" ref="L1119" ca="1">INDEX(案件!$D$7:$D$66,RANDBETWEEN(1,60),1)</f>
        <v>36</v>
      </c>
      <c r="M1119" cm="1">
        <f t="array" aca="1" ref="M1119" ca="1">INDEX(案件!$D$7:$D$66,RANDBETWEEN(1,60),1)</f>
        <v>61</v>
      </c>
      <c r="N1119" cm="1">
        <f t="array" aca="1" ref="N1119" ca="1">INDEX(案件!$D$7:$D$66,RANDBETWEEN(1,60),1)</f>
        <v>59</v>
      </c>
      <c r="O1119" cm="1">
        <f t="array" aca="1" ref="O1119" ca="1">INDEX(案件!$D$7:$D$66,RANDBETWEEN(1,60),1)</f>
        <v>90</v>
      </c>
      <c r="P1119" cm="1">
        <f t="array" aca="1" ref="P1119" ca="1">INDEX(案件!$D$7:$D$66,RANDBETWEEN(1,60),1)</f>
        <v>80</v>
      </c>
      <c r="Q1119" cm="1">
        <f t="array" aca="1" ref="Q1119" ca="1">INDEX(案件!$D$7:$D$66,RANDBETWEEN(1,60),1)</f>
        <v>69</v>
      </c>
      <c r="R1119" cm="1">
        <f t="array" aca="1" ref="R1119" ca="1">INDEX(案件!$D$7:$D$66,RANDBETWEEN(1,60),1)</f>
        <v>74</v>
      </c>
      <c r="S1119" cm="1">
        <f t="array" aca="1" ref="S1119" ca="1">INDEX(案件!$D$7:$D$66,RANDBETWEEN(1,60),1)</f>
        <v>80</v>
      </c>
      <c r="T1119" cm="1">
        <f t="array" aca="1" ref="T1119" ca="1">INDEX(案件!$D$7:$D$66,RANDBETWEEN(1,60),1)</f>
        <v>89</v>
      </c>
      <c r="U1119" cm="1">
        <f t="array" aca="1" ref="U1119" ca="1">INDEX(案件!$D$7:$D$66,RANDBETWEEN(1,60),1)</f>
        <v>39</v>
      </c>
      <c r="V1119" cm="1">
        <f t="array" aca="1" ref="V1119" ca="1">INDEX(案件!$D$7:$D$66,RANDBETWEEN(1,60),1)</f>
        <v>92</v>
      </c>
      <c r="W1119" cm="1">
        <f t="array" aca="1" ref="W1119" ca="1">INDEX(案件!$D$7:$D$66,RANDBETWEEN(1,60),1)</f>
        <v>38</v>
      </c>
      <c r="X1119" cm="1">
        <f t="array" aca="1" ref="X1119" ca="1">INDEX(案件!$D$7:$D$66,RANDBETWEEN(1,60),1)</f>
        <v>78</v>
      </c>
      <c r="Y1119" cm="1">
        <f t="array" aca="1" ref="Y1119" ca="1">INDEX(案件!$D$7:$D$66,RANDBETWEEN(1,60),1)</f>
        <v>22</v>
      </c>
      <c r="Z1119" cm="1">
        <f t="array" aca="1" ref="Z1119" ca="1">INDEX(案件!$D$7:$D$66,RANDBETWEEN(1,60),1)</f>
        <v>93</v>
      </c>
      <c r="AA1119" cm="1">
        <f t="array" aca="1" ref="AA1119" ca="1">INDEX(案件!$D$7:$D$66,RANDBETWEEN(1,60),1)</f>
        <v>78</v>
      </c>
      <c r="AB1119" cm="1">
        <f t="array" aca="1" ref="AB1119" ca="1">INDEX(案件!$D$7:$D$66,RANDBETWEEN(1,60),1)</f>
        <v>32</v>
      </c>
      <c r="AC1119" cm="1">
        <f t="array" aca="1" ref="AC1119" ca="1">INDEX(案件!$D$7:$D$66,RANDBETWEEN(1,60),1)</f>
        <v>95</v>
      </c>
      <c r="AD1119" cm="1">
        <f t="array" aca="1" ref="AD1119" ca="1">INDEX(案件!$D$7:$D$66,RANDBETWEEN(1,60),1)</f>
        <v>95</v>
      </c>
      <c r="AE1119" cm="1">
        <f t="array" aca="1" ref="AE1119" ca="1">INDEX(案件!$D$7:$D$66,RANDBETWEEN(1,60),1)</f>
        <v>20</v>
      </c>
      <c r="AF1119" s="14">
        <f t="shared" ca="1" si="34"/>
        <v>2065</v>
      </c>
      <c r="AG1119" s="14">
        <f t="shared" ca="1" si="35"/>
        <v>17410.517241379301</v>
      </c>
    </row>
    <row r="1120" spans="1:33" x14ac:dyDescent="0.4">
      <c r="A1120" s="14">
        <v>1118</v>
      </c>
      <c r="B1120" cm="1">
        <f t="array" aca="1" ref="B1120" ca="1">INDEX(案件!$D$7:$D$66,RANDBETWEEN(1,60),1)</f>
        <v>46</v>
      </c>
      <c r="C1120" cm="1">
        <f t="array" aca="1" ref="C1120" ca="1">INDEX(案件!$D$7:$D$66,RANDBETWEEN(1,60),1)</f>
        <v>60</v>
      </c>
      <c r="D1120" cm="1">
        <f t="array" aca="1" ref="D1120" ca="1">INDEX(案件!$D$7:$D$66,RANDBETWEEN(1,60),1)</f>
        <v>67</v>
      </c>
      <c r="E1120" cm="1">
        <f t="array" aca="1" ref="E1120" ca="1">INDEX(案件!$D$7:$D$66,RANDBETWEEN(1,60),1)</f>
        <v>93</v>
      </c>
      <c r="F1120" cm="1">
        <f t="array" aca="1" ref="F1120" ca="1">INDEX(案件!$D$7:$D$66,RANDBETWEEN(1,60),1)</f>
        <v>69</v>
      </c>
      <c r="G1120" cm="1">
        <f t="array" aca="1" ref="G1120" ca="1">INDEX(案件!$D$7:$D$66,RANDBETWEEN(1,60),1)</f>
        <v>95</v>
      </c>
      <c r="H1120" cm="1">
        <f t="array" aca="1" ref="H1120" ca="1">INDEX(案件!$D$7:$D$66,RANDBETWEEN(1,60),1)</f>
        <v>32</v>
      </c>
      <c r="I1120" cm="1">
        <f t="array" aca="1" ref="I1120" ca="1">INDEX(案件!$D$7:$D$66,RANDBETWEEN(1,60),1)</f>
        <v>76</v>
      </c>
      <c r="J1120" cm="1">
        <f t="array" aca="1" ref="J1120" ca="1">INDEX(案件!$D$7:$D$66,RANDBETWEEN(1,60),1)</f>
        <v>80</v>
      </c>
      <c r="K1120" cm="1">
        <f t="array" aca="1" ref="K1120" ca="1">INDEX(案件!$D$7:$D$66,RANDBETWEEN(1,60),1)</f>
        <v>46</v>
      </c>
      <c r="L1120" cm="1">
        <f t="array" aca="1" ref="L1120" ca="1">INDEX(案件!$D$7:$D$66,RANDBETWEEN(1,60),1)</f>
        <v>44</v>
      </c>
      <c r="M1120" cm="1">
        <f t="array" aca="1" ref="M1120" ca="1">INDEX(案件!$D$7:$D$66,RANDBETWEEN(1,60),1)</f>
        <v>83</v>
      </c>
      <c r="N1120" cm="1">
        <f t="array" aca="1" ref="N1120" ca="1">INDEX(案件!$D$7:$D$66,RANDBETWEEN(1,60),1)</f>
        <v>65</v>
      </c>
      <c r="O1120" cm="1">
        <f t="array" aca="1" ref="O1120" ca="1">INDEX(案件!$D$7:$D$66,RANDBETWEEN(1,60),1)</f>
        <v>89</v>
      </c>
      <c r="P1120" cm="1">
        <f t="array" aca="1" ref="P1120" ca="1">INDEX(案件!$D$7:$D$66,RANDBETWEEN(1,60),1)</f>
        <v>87</v>
      </c>
      <c r="Q1120" cm="1">
        <f t="array" aca="1" ref="Q1120" ca="1">INDEX(案件!$D$7:$D$66,RANDBETWEEN(1,60),1)</f>
        <v>67</v>
      </c>
      <c r="R1120" cm="1">
        <f t="array" aca="1" ref="R1120" ca="1">INDEX(案件!$D$7:$D$66,RANDBETWEEN(1,60),1)</f>
        <v>90</v>
      </c>
      <c r="S1120" cm="1">
        <f t="array" aca="1" ref="S1120" ca="1">INDEX(案件!$D$7:$D$66,RANDBETWEEN(1,60),1)</f>
        <v>39</v>
      </c>
      <c r="T1120" cm="1">
        <f t="array" aca="1" ref="T1120" ca="1">INDEX(案件!$D$7:$D$66,RANDBETWEEN(1,60),1)</f>
        <v>89</v>
      </c>
      <c r="U1120" cm="1">
        <f t="array" aca="1" ref="U1120" ca="1">INDEX(案件!$D$7:$D$66,RANDBETWEEN(1,60),1)</f>
        <v>60</v>
      </c>
      <c r="V1120" cm="1">
        <f t="array" aca="1" ref="V1120" ca="1">INDEX(案件!$D$7:$D$66,RANDBETWEEN(1,60),1)</f>
        <v>72</v>
      </c>
      <c r="W1120" cm="1">
        <f t="array" aca="1" ref="W1120" ca="1">INDEX(案件!$D$7:$D$66,RANDBETWEEN(1,60),1)</f>
        <v>22</v>
      </c>
      <c r="X1120" cm="1">
        <f t="array" aca="1" ref="X1120" ca="1">INDEX(案件!$D$7:$D$66,RANDBETWEEN(1,60),1)</f>
        <v>82</v>
      </c>
      <c r="Y1120" cm="1">
        <f t="array" aca="1" ref="Y1120" ca="1">INDEX(案件!$D$7:$D$66,RANDBETWEEN(1,60),1)</f>
        <v>39</v>
      </c>
      <c r="Z1120" cm="1">
        <f t="array" aca="1" ref="Z1120" ca="1">INDEX(案件!$D$7:$D$66,RANDBETWEEN(1,60),1)</f>
        <v>91</v>
      </c>
      <c r="AA1120" cm="1">
        <f t="array" aca="1" ref="AA1120" ca="1">INDEX(案件!$D$7:$D$66,RANDBETWEEN(1,60),1)</f>
        <v>65</v>
      </c>
      <c r="AB1120" cm="1">
        <f t="array" aca="1" ref="AB1120" ca="1">INDEX(案件!$D$7:$D$66,RANDBETWEEN(1,60),1)</f>
        <v>90</v>
      </c>
      <c r="AC1120" cm="1">
        <f t="array" aca="1" ref="AC1120" ca="1">INDEX(案件!$D$7:$D$66,RANDBETWEEN(1,60),1)</f>
        <v>39</v>
      </c>
      <c r="AD1120" cm="1">
        <f t="array" aca="1" ref="AD1120" ca="1">INDEX(案件!$D$7:$D$66,RANDBETWEEN(1,60),1)</f>
        <v>30</v>
      </c>
      <c r="AE1120" cm="1">
        <f t="array" aca="1" ref="AE1120" ca="1">INDEX(案件!$D$7:$D$66,RANDBETWEEN(1,60),1)</f>
        <v>61</v>
      </c>
      <c r="AF1120" s="14">
        <f t="shared" ca="1" si="34"/>
        <v>1967.9999999999998</v>
      </c>
      <c r="AG1120" s="14">
        <f t="shared" ca="1" si="35"/>
        <v>14159.1724137931</v>
      </c>
    </row>
    <row r="1121" spans="1:33" x14ac:dyDescent="0.4">
      <c r="A1121" s="14">
        <v>1119</v>
      </c>
      <c r="B1121" cm="1">
        <f t="array" aca="1" ref="B1121" ca="1">INDEX(案件!$D$7:$D$66,RANDBETWEEN(1,60),1)</f>
        <v>90</v>
      </c>
      <c r="C1121" cm="1">
        <f t="array" aca="1" ref="C1121" ca="1">INDEX(案件!$D$7:$D$66,RANDBETWEEN(1,60),1)</f>
        <v>89</v>
      </c>
      <c r="D1121" cm="1">
        <f t="array" aca="1" ref="D1121" ca="1">INDEX(案件!$D$7:$D$66,RANDBETWEEN(1,60),1)</f>
        <v>61</v>
      </c>
      <c r="E1121" cm="1">
        <f t="array" aca="1" ref="E1121" ca="1">INDEX(案件!$D$7:$D$66,RANDBETWEEN(1,60),1)</f>
        <v>93</v>
      </c>
      <c r="F1121" cm="1">
        <f t="array" aca="1" ref="F1121" ca="1">INDEX(案件!$D$7:$D$66,RANDBETWEEN(1,60),1)</f>
        <v>87</v>
      </c>
      <c r="G1121" cm="1">
        <f t="array" aca="1" ref="G1121" ca="1">INDEX(案件!$D$7:$D$66,RANDBETWEEN(1,60),1)</f>
        <v>78</v>
      </c>
      <c r="H1121" cm="1">
        <f t="array" aca="1" ref="H1121" ca="1">INDEX(案件!$D$7:$D$66,RANDBETWEEN(1,60),1)</f>
        <v>70</v>
      </c>
      <c r="I1121" cm="1">
        <f t="array" aca="1" ref="I1121" ca="1">INDEX(案件!$D$7:$D$66,RANDBETWEEN(1,60),1)</f>
        <v>74</v>
      </c>
      <c r="J1121" cm="1">
        <f t="array" aca="1" ref="J1121" ca="1">INDEX(案件!$D$7:$D$66,RANDBETWEEN(1,60),1)</f>
        <v>80</v>
      </c>
      <c r="K1121" cm="1">
        <f t="array" aca="1" ref="K1121" ca="1">INDEX(案件!$D$7:$D$66,RANDBETWEEN(1,60),1)</f>
        <v>80</v>
      </c>
      <c r="L1121" cm="1">
        <f t="array" aca="1" ref="L1121" ca="1">INDEX(案件!$D$7:$D$66,RANDBETWEEN(1,60),1)</f>
        <v>90</v>
      </c>
      <c r="M1121" cm="1">
        <f t="array" aca="1" ref="M1121" ca="1">INDEX(案件!$D$7:$D$66,RANDBETWEEN(1,60),1)</f>
        <v>40</v>
      </c>
      <c r="N1121" cm="1">
        <f t="array" aca="1" ref="N1121" ca="1">INDEX(案件!$D$7:$D$66,RANDBETWEEN(1,60),1)</f>
        <v>46</v>
      </c>
      <c r="O1121" cm="1">
        <f t="array" aca="1" ref="O1121" ca="1">INDEX(案件!$D$7:$D$66,RANDBETWEEN(1,60),1)</f>
        <v>80</v>
      </c>
      <c r="P1121" cm="1">
        <f t="array" aca="1" ref="P1121" ca="1">INDEX(案件!$D$7:$D$66,RANDBETWEEN(1,60),1)</f>
        <v>91</v>
      </c>
      <c r="Q1121" cm="1">
        <f t="array" aca="1" ref="Q1121" ca="1">INDEX(案件!$D$7:$D$66,RANDBETWEEN(1,60),1)</f>
        <v>83</v>
      </c>
      <c r="R1121" cm="1">
        <f t="array" aca="1" ref="R1121" ca="1">INDEX(案件!$D$7:$D$66,RANDBETWEEN(1,60),1)</f>
        <v>62</v>
      </c>
      <c r="S1121" cm="1">
        <f t="array" aca="1" ref="S1121" ca="1">INDEX(案件!$D$7:$D$66,RANDBETWEEN(1,60),1)</f>
        <v>38</v>
      </c>
      <c r="T1121" cm="1">
        <f t="array" aca="1" ref="T1121" ca="1">INDEX(案件!$D$7:$D$66,RANDBETWEEN(1,60),1)</f>
        <v>80</v>
      </c>
      <c r="U1121" cm="1">
        <f t="array" aca="1" ref="U1121" ca="1">INDEX(案件!$D$7:$D$66,RANDBETWEEN(1,60),1)</f>
        <v>40</v>
      </c>
      <c r="V1121" cm="1">
        <f t="array" aca="1" ref="V1121" ca="1">INDEX(案件!$D$7:$D$66,RANDBETWEEN(1,60),1)</f>
        <v>95</v>
      </c>
      <c r="W1121" cm="1">
        <f t="array" aca="1" ref="W1121" ca="1">INDEX(案件!$D$7:$D$66,RANDBETWEEN(1,60),1)</f>
        <v>95</v>
      </c>
      <c r="X1121" cm="1">
        <f t="array" aca="1" ref="X1121" ca="1">INDEX(案件!$D$7:$D$66,RANDBETWEEN(1,60),1)</f>
        <v>43</v>
      </c>
      <c r="Y1121" cm="1">
        <f t="array" aca="1" ref="Y1121" ca="1">INDEX(案件!$D$7:$D$66,RANDBETWEEN(1,60),1)</f>
        <v>38</v>
      </c>
      <c r="Z1121" cm="1">
        <f t="array" aca="1" ref="Z1121" ca="1">INDEX(案件!$D$7:$D$66,RANDBETWEEN(1,60),1)</f>
        <v>74</v>
      </c>
      <c r="AA1121" cm="1">
        <f t="array" aca="1" ref="AA1121" ca="1">INDEX(案件!$D$7:$D$66,RANDBETWEEN(1,60),1)</f>
        <v>76</v>
      </c>
      <c r="AB1121" cm="1">
        <f t="array" aca="1" ref="AB1121" ca="1">INDEX(案件!$D$7:$D$66,RANDBETWEEN(1,60),1)</f>
        <v>89</v>
      </c>
      <c r="AC1121" cm="1">
        <f t="array" aca="1" ref="AC1121" ca="1">INDEX(案件!$D$7:$D$66,RANDBETWEEN(1,60),1)</f>
        <v>61</v>
      </c>
      <c r="AD1121" cm="1">
        <f t="array" aca="1" ref="AD1121" ca="1">INDEX(案件!$D$7:$D$66,RANDBETWEEN(1,60),1)</f>
        <v>70</v>
      </c>
      <c r="AE1121" cm="1">
        <f t="array" aca="1" ref="AE1121" ca="1">INDEX(案件!$D$7:$D$66,RANDBETWEEN(1,60),1)</f>
        <v>36</v>
      </c>
      <c r="AF1121" s="14">
        <f t="shared" ca="1" si="34"/>
        <v>2129</v>
      </c>
      <c r="AG1121" s="14">
        <f t="shared" ca="1" si="35"/>
        <v>11626.517241379319</v>
      </c>
    </row>
    <row r="1122" spans="1:33" x14ac:dyDescent="0.4">
      <c r="A1122" s="14">
        <v>1120</v>
      </c>
      <c r="B1122" cm="1">
        <f t="array" aca="1" ref="B1122" ca="1">INDEX(案件!$D$7:$D$66,RANDBETWEEN(1,60),1)</f>
        <v>61</v>
      </c>
      <c r="C1122" cm="1">
        <f t="array" aca="1" ref="C1122" ca="1">INDEX(案件!$D$7:$D$66,RANDBETWEEN(1,60),1)</f>
        <v>90</v>
      </c>
      <c r="D1122" cm="1">
        <f t="array" aca="1" ref="D1122" ca="1">INDEX(案件!$D$7:$D$66,RANDBETWEEN(1,60),1)</f>
        <v>89</v>
      </c>
      <c r="E1122" cm="1">
        <f t="array" aca="1" ref="E1122" ca="1">INDEX(案件!$D$7:$D$66,RANDBETWEEN(1,60),1)</f>
        <v>83</v>
      </c>
      <c r="F1122" cm="1">
        <f t="array" aca="1" ref="F1122" ca="1">INDEX(案件!$D$7:$D$66,RANDBETWEEN(1,60),1)</f>
        <v>39</v>
      </c>
      <c r="G1122" cm="1">
        <f t="array" aca="1" ref="G1122" ca="1">INDEX(案件!$D$7:$D$66,RANDBETWEEN(1,60),1)</f>
        <v>39</v>
      </c>
      <c r="H1122" cm="1">
        <f t="array" aca="1" ref="H1122" ca="1">INDEX(案件!$D$7:$D$66,RANDBETWEEN(1,60),1)</f>
        <v>39</v>
      </c>
      <c r="I1122" cm="1">
        <f t="array" aca="1" ref="I1122" ca="1">INDEX(案件!$D$7:$D$66,RANDBETWEEN(1,60),1)</f>
        <v>55</v>
      </c>
      <c r="J1122" cm="1">
        <f t="array" aca="1" ref="J1122" ca="1">INDEX(案件!$D$7:$D$66,RANDBETWEEN(1,60),1)</f>
        <v>59</v>
      </c>
      <c r="K1122" cm="1">
        <f t="array" aca="1" ref="K1122" ca="1">INDEX(案件!$D$7:$D$66,RANDBETWEEN(1,60),1)</f>
        <v>39</v>
      </c>
      <c r="L1122" cm="1">
        <f t="array" aca="1" ref="L1122" ca="1">INDEX(案件!$D$7:$D$66,RANDBETWEEN(1,60),1)</f>
        <v>31</v>
      </c>
      <c r="M1122" cm="1">
        <f t="array" aca="1" ref="M1122" ca="1">INDEX(案件!$D$7:$D$66,RANDBETWEEN(1,60),1)</f>
        <v>49</v>
      </c>
      <c r="N1122" cm="1">
        <f t="array" aca="1" ref="N1122" ca="1">INDEX(案件!$D$7:$D$66,RANDBETWEEN(1,60),1)</f>
        <v>46</v>
      </c>
      <c r="O1122" cm="1">
        <f t="array" aca="1" ref="O1122" ca="1">INDEX(案件!$D$7:$D$66,RANDBETWEEN(1,60),1)</f>
        <v>30</v>
      </c>
      <c r="P1122" cm="1">
        <f t="array" aca="1" ref="P1122" ca="1">INDEX(案件!$D$7:$D$66,RANDBETWEEN(1,60),1)</f>
        <v>62</v>
      </c>
      <c r="Q1122" cm="1">
        <f t="array" aca="1" ref="Q1122" ca="1">INDEX(案件!$D$7:$D$66,RANDBETWEEN(1,60),1)</f>
        <v>92</v>
      </c>
      <c r="R1122" cm="1">
        <f t="array" aca="1" ref="R1122" ca="1">INDEX(案件!$D$7:$D$66,RANDBETWEEN(1,60),1)</f>
        <v>43</v>
      </c>
      <c r="S1122" cm="1">
        <f t="array" aca="1" ref="S1122" ca="1">INDEX(案件!$D$7:$D$66,RANDBETWEEN(1,60),1)</f>
        <v>39</v>
      </c>
      <c r="T1122" cm="1">
        <f t="array" aca="1" ref="T1122" ca="1">INDEX(案件!$D$7:$D$66,RANDBETWEEN(1,60),1)</f>
        <v>69</v>
      </c>
      <c r="U1122" cm="1">
        <f t="array" aca="1" ref="U1122" ca="1">INDEX(案件!$D$7:$D$66,RANDBETWEEN(1,60),1)</f>
        <v>38</v>
      </c>
      <c r="V1122" cm="1">
        <f t="array" aca="1" ref="V1122" ca="1">INDEX(案件!$D$7:$D$66,RANDBETWEEN(1,60),1)</f>
        <v>96</v>
      </c>
      <c r="W1122" cm="1">
        <f t="array" aca="1" ref="W1122" ca="1">INDEX(案件!$D$7:$D$66,RANDBETWEEN(1,60),1)</f>
        <v>82</v>
      </c>
      <c r="X1122" cm="1">
        <f t="array" aca="1" ref="X1122" ca="1">INDEX(案件!$D$7:$D$66,RANDBETWEEN(1,60),1)</f>
        <v>40</v>
      </c>
      <c r="Y1122" cm="1">
        <f t="array" aca="1" ref="Y1122" ca="1">INDEX(案件!$D$7:$D$66,RANDBETWEEN(1,60),1)</f>
        <v>83</v>
      </c>
      <c r="Z1122" cm="1">
        <f t="array" aca="1" ref="Z1122" ca="1">INDEX(案件!$D$7:$D$66,RANDBETWEEN(1,60),1)</f>
        <v>69</v>
      </c>
      <c r="AA1122" cm="1">
        <f t="array" aca="1" ref="AA1122" ca="1">INDEX(案件!$D$7:$D$66,RANDBETWEEN(1,60),1)</f>
        <v>78</v>
      </c>
      <c r="AB1122" cm="1">
        <f t="array" aca="1" ref="AB1122" ca="1">INDEX(案件!$D$7:$D$66,RANDBETWEEN(1,60),1)</f>
        <v>76</v>
      </c>
      <c r="AC1122" cm="1">
        <f t="array" aca="1" ref="AC1122" ca="1">INDEX(案件!$D$7:$D$66,RANDBETWEEN(1,60),1)</f>
        <v>44</v>
      </c>
      <c r="AD1122" cm="1">
        <f t="array" aca="1" ref="AD1122" ca="1">INDEX(案件!$D$7:$D$66,RANDBETWEEN(1,60),1)</f>
        <v>60</v>
      </c>
      <c r="AE1122" cm="1">
        <f t="array" aca="1" ref="AE1122" ca="1">INDEX(案件!$D$7:$D$66,RANDBETWEEN(1,60),1)</f>
        <v>32</v>
      </c>
      <c r="AF1122" s="14">
        <f t="shared" ca="1" si="34"/>
        <v>1752</v>
      </c>
      <c r="AG1122" s="14">
        <f t="shared" ca="1" si="35"/>
        <v>13215.724137931031</v>
      </c>
    </row>
    <row r="1123" spans="1:33" x14ac:dyDescent="0.4">
      <c r="A1123" s="14">
        <v>1121</v>
      </c>
      <c r="B1123" cm="1">
        <f t="array" aca="1" ref="B1123" ca="1">INDEX(案件!$D$7:$D$66,RANDBETWEEN(1,60),1)</f>
        <v>92</v>
      </c>
      <c r="C1123" cm="1">
        <f t="array" aca="1" ref="C1123" ca="1">INDEX(案件!$D$7:$D$66,RANDBETWEEN(1,60),1)</f>
        <v>70</v>
      </c>
      <c r="D1123" cm="1">
        <f t="array" aca="1" ref="D1123" ca="1">INDEX(案件!$D$7:$D$66,RANDBETWEEN(1,60),1)</f>
        <v>59</v>
      </c>
      <c r="E1123" cm="1">
        <f t="array" aca="1" ref="E1123" ca="1">INDEX(案件!$D$7:$D$66,RANDBETWEEN(1,60),1)</f>
        <v>36</v>
      </c>
      <c r="F1123" cm="1">
        <f t="array" aca="1" ref="F1123" ca="1">INDEX(案件!$D$7:$D$66,RANDBETWEEN(1,60),1)</f>
        <v>46</v>
      </c>
      <c r="G1123" cm="1">
        <f t="array" aca="1" ref="G1123" ca="1">INDEX(案件!$D$7:$D$66,RANDBETWEEN(1,60),1)</f>
        <v>62</v>
      </c>
      <c r="H1123" cm="1">
        <f t="array" aca="1" ref="H1123" ca="1">INDEX(案件!$D$7:$D$66,RANDBETWEEN(1,60),1)</f>
        <v>36</v>
      </c>
      <c r="I1123" cm="1">
        <f t="array" aca="1" ref="I1123" ca="1">INDEX(案件!$D$7:$D$66,RANDBETWEEN(1,60),1)</f>
        <v>76</v>
      </c>
      <c r="J1123" cm="1">
        <f t="array" aca="1" ref="J1123" ca="1">INDEX(案件!$D$7:$D$66,RANDBETWEEN(1,60),1)</f>
        <v>59</v>
      </c>
      <c r="K1123" cm="1">
        <f t="array" aca="1" ref="K1123" ca="1">INDEX(案件!$D$7:$D$66,RANDBETWEEN(1,60),1)</f>
        <v>74</v>
      </c>
      <c r="L1123" cm="1">
        <f t="array" aca="1" ref="L1123" ca="1">INDEX(案件!$D$7:$D$66,RANDBETWEEN(1,60),1)</f>
        <v>60</v>
      </c>
      <c r="M1123" cm="1">
        <f t="array" aca="1" ref="M1123" ca="1">INDEX(案件!$D$7:$D$66,RANDBETWEEN(1,60),1)</f>
        <v>96</v>
      </c>
      <c r="N1123" cm="1">
        <f t="array" aca="1" ref="N1123" ca="1">INDEX(案件!$D$7:$D$66,RANDBETWEEN(1,60),1)</f>
        <v>25</v>
      </c>
      <c r="O1123" cm="1">
        <f t="array" aca="1" ref="O1123" ca="1">INDEX(案件!$D$7:$D$66,RANDBETWEEN(1,60),1)</f>
        <v>61</v>
      </c>
      <c r="P1123" cm="1">
        <f t="array" aca="1" ref="P1123" ca="1">INDEX(案件!$D$7:$D$66,RANDBETWEEN(1,60),1)</f>
        <v>87</v>
      </c>
      <c r="Q1123" cm="1">
        <f t="array" aca="1" ref="Q1123" ca="1">INDEX(案件!$D$7:$D$66,RANDBETWEEN(1,60),1)</f>
        <v>78</v>
      </c>
      <c r="R1123" cm="1">
        <f t="array" aca="1" ref="R1123" ca="1">INDEX(案件!$D$7:$D$66,RANDBETWEEN(1,60),1)</f>
        <v>80</v>
      </c>
      <c r="S1123" cm="1">
        <f t="array" aca="1" ref="S1123" ca="1">INDEX(案件!$D$7:$D$66,RANDBETWEEN(1,60),1)</f>
        <v>39</v>
      </c>
      <c r="T1123" cm="1">
        <f t="array" aca="1" ref="T1123" ca="1">INDEX(案件!$D$7:$D$66,RANDBETWEEN(1,60),1)</f>
        <v>74</v>
      </c>
      <c r="U1123" cm="1">
        <f t="array" aca="1" ref="U1123" ca="1">INDEX(案件!$D$7:$D$66,RANDBETWEEN(1,60),1)</f>
        <v>83</v>
      </c>
      <c r="V1123" cm="1">
        <f t="array" aca="1" ref="V1123" ca="1">INDEX(案件!$D$7:$D$66,RANDBETWEEN(1,60),1)</f>
        <v>78</v>
      </c>
      <c r="W1123" cm="1">
        <f t="array" aca="1" ref="W1123" ca="1">INDEX(案件!$D$7:$D$66,RANDBETWEEN(1,60),1)</f>
        <v>25</v>
      </c>
      <c r="X1123" cm="1">
        <f t="array" aca="1" ref="X1123" ca="1">INDEX(案件!$D$7:$D$66,RANDBETWEEN(1,60),1)</f>
        <v>55</v>
      </c>
      <c r="Y1123" cm="1">
        <f t="array" aca="1" ref="Y1123" ca="1">INDEX(案件!$D$7:$D$66,RANDBETWEEN(1,60),1)</f>
        <v>59</v>
      </c>
      <c r="Z1123" cm="1">
        <f t="array" aca="1" ref="Z1123" ca="1">INDEX(案件!$D$7:$D$66,RANDBETWEEN(1,60),1)</f>
        <v>80</v>
      </c>
      <c r="AA1123" cm="1">
        <f t="array" aca="1" ref="AA1123" ca="1">INDEX(案件!$D$7:$D$66,RANDBETWEEN(1,60),1)</f>
        <v>74</v>
      </c>
      <c r="AB1123" cm="1">
        <f t="array" aca="1" ref="AB1123" ca="1">INDEX(案件!$D$7:$D$66,RANDBETWEEN(1,60),1)</f>
        <v>89</v>
      </c>
      <c r="AC1123" cm="1">
        <f t="array" aca="1" ref="AC1123" ca="1">INDEX(案件!$D$7:$D$66,RANDBETWEEN(1,60),1)</f>
        <v>69</v>
      </c>
      <c r="AD1123" cm="1">
        <f t="array" aca="1" ref="AD1123" ca="1">INDEX(案件!$D$7:$D$66,RANDBETWEEN(1,60),1)</f>
        <v>61</v>
      </c>
      <c r="AE1123" cm="1">
        <f t="array" aca="1" ref="AE1123" ca="1">INDEX(案件!$D$7:$D$66,RANDBETWEEN(1,60),1)</f>
        <v>62</v>
      </c>
      <c r="AF1123" s="14">
        <f t="shared" ca="1" si="34"/>
        <v>1944.9999999999998</v>
      </c>
      <c r="AG1123" s="14">
        <f t="shared" ca="1" si="35"/>
        <v>10829.137931034489</v>
      </c>
    </row>
    <row r="1124" spans="1:33" x14ac:dyDescent="0.4">
      <c r="A1124" s="14">
        <v>1122</v>
      </c>
      <c r="B1124" cm="1">
        <f t="array" aca="1" ref="B1124" ca="1">INDEX(案件!$D$7:$D$66,RANDBETWEEN(1,60),1)</f>
        <v>60</v>
      </c>
      <c r="C1124" cm="1">
        <f t="array" aca="1" ref="C1124" ca="1">INDEX(案件!$D$7:$D$66,RANDBETWEEN(1,60),1)</f>
        <v>65</v>
      </c>
      <c r="D1124" cm="1">
        <f t="array" aca="1" ref="D1124" ca="1">INDEX(案件!$D$7:$D$66,RANDBETWEEN(1,60),1)</f>
        <v>49</v>
      </c>
      <c r="E1124" cm="1">
        <f t="array" aca="1" ref="E1124" ca="1">INDEX(案件!$D$7:$D$66,RANDBETWEEN(1,60),1)</f>
        <v>61</v>
      </c>
      <c r="F1124" cm="1">
        <f t="array" aca="1" ref="F1124" ca="1">INDEX(案件!$D$7:$D$66,RANDBETWEEN(1,60),1)</f>
        <v>78</v>
      </c>
      <c r="G1124" cm="1">
        <f t="array" aca="1" ref="G1124" ca="1">INDEX(案件!$D$7:$D$66,RANDBETWEEN(1,60),1)</f>
        <v>48</v>
      </c>
      <c r="H1124" cm="1">
        <f t="array" aca="1" ref="H1124" ca="1">INDEX(案件!$D$7:$D$66,RANDBETWEEN(1,60),1)</f>
        <v>31</v>
      </c>
      <c r="I1124" cm="1">
        <f t="array" aca="1" ref="I1124" ca="1">INDEX(案件!$D$7:$D$66,RANDBETWEEN(1,60),1)</f>
        <v>74</v>
      </c>
      <c r="J1124" cm="1">
        <f t="array" aca="1" ref="J1124" ca="1">INDEX(案件!$D$7:$D$66,RANDBETWEEN(1,60),1)</f>
        <v>38</v>
      </c>
      <c r="K1124" cm="1">
        <f t="array" aca="1" ref="K1124" ca="1">INDEX(案件!$D$7:$D$66,RANDBETWEEN(1,60),1)</f>
        <v>31</v>
      </c>
      <c r="L1124" cm="1">
        <f t="array" aca="1" ref="L1124" ca="1">INDEX(案件!$D$7:$D$66,RANDBETWEEN(1,60),1)</f>
        <v>40</v>
      </c>
      <c r="M1124" cm="1">
        <f t="array" aca="1" ref="M1124" ca="1">INDEX(案件!$D$7:$D$66,RANDBETWEEN(1,60),1)</f>
        <v>43</v>
      </c>
      <c r="N1124" cm="1">
        <f t="array" aca="1" ref="N1124" ca="1">INDEX(案件!$D$7:$D$66,RANDBETWEEN(1,60),1)</f>
        <v>40</v>
      </c>
      <c r="O1124" cm="1">
        <f t="array" aca="1" ref="O1124" ca="1">INDEX(案件!$D$7:$D$66,RANDBETWEEN(1,60),1)</f>
        <v>36</v>
      </c>
      <c r="P1124" cm="1">
        <f t="array" aca="1" ref="P1124" ca="1">INDEX(案件!$D$7:$D$66,RANDBETWEEN(1,60),1)</f>
        <v>80</v>
      </c>
      <c r="Q1124" cm="1">
        <f t="array" aca="1" ref="Q1124" ca="1">INDEX(案件!$D$7:$D$66,RANDBETWEEN(1,60),1)</f>
        <v>39</v>
      </c>
      <c r="R1124" cm="1">
        <f t="array" aca="1" ref="R1124" ca="1">INDEX(案件!$D$7:$D$66,RANDBETWEEN(1,60),1)</f>
        <v>76</v>
      </c>
      <c r="S1124" cm="1">
        <f t="array" aca="1" ref="S1124" ca="1">INDEX(案件!$D$7:$D$66,RANDBETWEEN(1,60),1)</f>
        <v>46</v>
      </c>
      <c r="T1124" cm="1">
        <f t="array" aca="1" ref="T1124" ca="1">INDEX(案件!$D$7:$D$66,RANDBETWEEN(1,60),1)</f>
        <v>22</v>
      </c>
      <c r="U1124" cm="1">
        <f t="array" aca="1" ref="U1124" ca="1">INDEX(案件!$D$7:$D$66,RANDBETWEEN(1,60),1)</f>
        <v>67</v>
      </c>
      <c r="V1124" cm="1">
        <f t="array" aca="1" ref="V1124" ca="1">INDEX(案件!$D$7:$D$66,RANDBETWEEN(1,60),1)</f>
        <v>87</v>
      </c>
      <c r="W1124" cm="1">
        <f t="array" aca="1" ref="W1124" ca="1">INDEX(案件!$D$7:$D$66,RANDBETWEEN(1,60),1)</f>
        <v>36</v>
      </c>
      <c r="X1124" cm="1">
        <f t="array" aca="1" ref="X1124" ca="1">INDEX(案件!$D$7:$D$66,RANDBETWEEN(1,60),1)</f>
        <v>60</v>
      </c>
      <c r="Y1124" cm="1">
        <f t="array" aca="1" ref="Y1124" ca="1">INDEX(案件!$D$7:$D$66,RANDBETWEEN(1,60),1)</f>
        <v>70</v>
      </c>
      <c r="Z1124" cm="1">
        <f t="array" aca="1" ref="Z1124" ca="1">INDEX(案件!$D$7:$D$66,RANDBETWEEN(1,60),1)</f>
        <v>78</v>
      </c>
      <c r="AA1124" cm="1">
        <f t="array" aca="1" ref="AA1124" ca="1">INDEX(案件!$D$7:$D$66,RANDBETWEEN(1,60),1)</f>
        <v>25</v>
      </c>
      <c r="AB1124" cm="1">
        <f t="array" aca="1" ref="AB1124" ca="1">INDEX(案件!$D$7:$D$66,RANDBETWEEN(1,60),1)</f>
        <v>78</v>
      </c>
      <c r="AC1124" cm="1">
        <f t="array" aca="1" ref="AC1124" ca="1">INDEX(案件!$D$7:$D$66,RANDBETWEEN(1,60),1)</f>
        <v>83</v>
      </c>
      <c r="AD1124" cm="1">
        <f t="array" aca="1" ref="AD1124" ca="1">INDEX(案件!$D$7:$D$66,RANDBETWEEN(1,60),1)</f>
        <v>61</v>
      </c>
      <c r="AE1124" cm="1">
        <f t="array" aca="1" ref="AE1124" ca="1">INDEX(案件!$D$7:$D$66,RANDBETWEEN(1,60),1)</f>
        <v>90</v>
      </c>
      <c r="AF1124" s="14">
        <f t="shared" ca="1" si="34"/>
        <v>1692</v>
      </c>
      <c r="AG1124" s="14">
        <f t="shared" ca="1" si="35"/>
        <v>12152.275862068962</v>
      </c>
    </row>
    <row r="1125" spans="1:33" x14ac:dyDescent="0.4">
      <c r="A1125" s="14">
        <v>1123</v>
      </c>
      <c r="B1125" cm="1">
        <f t="array" aca="1" ref="B1125" ca="1">INDEX(案件!$D$7:$D$66,RANDBETWEEN(1,60),1)</f>
        <v>22</v>
      </c>
      <c r="C1125" cm="1">
        <f t="array" aca="1" ref="C1125" ca="1">INDEX(案件!$D$7:$D$66,RANDBETWEEN(1,60),1)</f>
        <v>61</v>
      </c>
      <c r="D1125" cm="1">
        <f t="array" aca="1" ref="D1125" ca="1">INDEX(案件!$D$7:$D$66,RANDBETWEEN(1,60),1)</f>
        <v>80</v>
      </c>
      <c r="E1125" cm="1">
        <f t="array" aca="1" ref="E1125" ca="1">INDEX(案件!$D$7:$D$66,RANDBETWEEN(1,60),1)</f>
        <v>44</v>
      </c>
      <c r="F1125" cm="1">
        <f t="array" aca="1" ref="F1125" ca="1">INDEX(案件!$D$7:$D$66,RANDBETWEEN(1,60),1)</f>
        <v>90</v>
      </c>
      <c r="G1125" cm="1">
        <f t="array" aca="1" ref="G1125" ca="1">INDEX(案件!$D$7:$D$66,RANDBETWEEN(1,60),1)</f>
        <v>22</v>
      </c>
      <c r="H1125" cm="1">
        <f t="array" aca="1" ref="H1125" ca="1">INDEX(案件!$D$7:$D$66,RANDBETWEEN(1,60),1)</f>
        <v>83</v>
      </c>
      <c r="I1125" cm="1">
        <f t="array" aca="1" ref="I1125" ca="1">INDEX(案件!$D$7:$D$66,RANDBETWEEN(1,60),1)</f>
        <v>95</v>
      </c>
      <c r="J1125" cm="1">
        <f t="array" aca="1" ref="J1125" ca="1">INDEX(案件!$D$7:$D$66,RANDBETWEEN(1,60),1)</f>
        <v>46</v>
      </c>
      <c r="K1125" cm="1">
        <f t="array" aca="1" ref="K1125" ca="1">INDEX(案件!$D$7:$D$66,RANDBETWEEN(1,60),1)</f>
        <v>60</v>
      </c>
      <c r="L1125" cm="1">
        <f t="array" aca="1" ref="L1125" ca="1">INDEX(案件!$D$7:$D$66,RANDBETWEEN(1,60),1)</f>
        <v>46</v>
      </c>
      <c r="M1125" cm="1">
        <f t="array" aca="1" ref="M1125" ca="1">INDEX(案件!$D$7:$D$66,RANDBETWEEN(1,60),1)</f>
        <v>62</v>
      </c>
      <c r="N1125" cm="1">
        <f t="array" aca="1" ref="N1125" ca="1">INDEX(案件!$D$7:$D$66,RANDBETWEEN(1,60),1)</f>
        <v>74</v>
      </c>
      <c r="O1125" cm="1">
        <f t="array" aca="1" ref="O1125" ca="1">INDEX(案件!$D$7:$D$66,RANDBETWEEN(1,60),1)</f>
        <v>60</v>
      </c>
      <c r="P1125" cm="1">
        <f t="array" aca="1" ref="P1125" ca="1">INDEX(案件!$D$7:$D$66,RANDBETWEEN(1,60),1)</f>
        <v>38</v>
      </c>
      <c r="Q1125" cm="1">
        <f t="array" aca="1" ref="Q1125" ca="1">INDEX(案件!$D$7:$D$66,RANDBETWEEN(1,60),1)</f>
        <v>65</v>
      </c>
      <c r="R1125" cm="1">
        <f t="array" aca="1" ref="R1125" ca="1">INDEX(案件!$D$7:$D$66,RANDBETWEEN(1,60),1)</f>
        <v>80</v>
      </c>
      <c r="S1125" cm="1">
        <f t="array" aca="1" ref="S1125" ca="1">INDEX(案件!$D$7:$D$66,RANDBETWEEN(1,60),1)</f>
        <v>55</v>
      </c>
      <c r="T1125" cm="1">
        <f t="array" aca="1" ref="T1125" ca="1">INDEX(案件!$D$7:$D$66,RANDBETWEEN(1,60),1)</f>
        <v>22</v>
      </c>
      <c r="U1125" cm="1">
        <f t="array" aca="1" ref="U1125" ca="1">INDEX(案件!$D$7:$D$66,RANDBETWEEN(1,60),1)</f>
        <v>67</v>
      </c>
      <c r="V1125" cm="1">
        <f t="array" aca="1" ref="V1125" ca="1">INDEX(案件!$D$7:$D$66,RANDBETWEEN(1,60),1)</f>
        <v>76</v>
      </c>
      <c r="W1125" cm="1">
        <f t="array" aca="1" ref="W1125" ca="1">INDEX(案件!$D$7:$D$66,RANDBETWEEN(1,60),1)</f>
        <v>74</v>
      </c>
      <c r="X1125" cm="1">
        <f t="array" aca="1" ref="X1125" ca="1">INDEX(案件!$D$7:$D$66,RANDBETWEEN(1,60),1)</f>
        <v>69</v>
      </c>
      <c r="Y1125" cm="1">
        <f t="array" aca="1" ref="Y1125" ca="1">INDEX(案件!$D$7:$D$66,RANDBETWEEN(1,60),1)</f>
        <v>46</v>
      </c>
      <c r="Z1125" cm="1">
        <f t="array" aca="1" ref="Z1125" ca="1">INDEX(案件!$D$7:$D$66,RANDBETWEEN(1,60),1)</f>
        <v>46</v>
      </c>
      <c r="AA1125" cm="1">
        <f t="array" aca="1" ref="AA1125" ca="1">INDEX(案件!$D$7:$D$66,RANDBETWEEN(1,60),1)</f>
        <v>92</v>
      </c>
      <c r="AB1125" cm="1">
        <f t="array" aca="1" ref="AB1125" ca="1">INDEX(案件!$D$7:$D$66,RANDBETWEEN(1,60),1)</f>
        <v>89</v>
      </c>
      <c r="AC1125" cm="1">
        <f t="array" aca="1" ref="AC1125" ca="1">INDEX(案件!$D$7:$D$66,RANDBETWEEN(1,60),1)</f>
        <v>89</v>
      </c>
      <c r="AD1125" cm="1">
        <f t="array" aca="1" ref="AD1125" ca="1">INDEX(案件!$D$7:$D$66,RANDBETWEEN(1,60),1)</f>
        <v>38</v>
      </c>
      <c r="AE1125" cm="1">
        <f t="array" aca="1" ref="AE1125" ca="1">INDEX(案件!$D$7:$D$66,RANDBETWEEN(1,60),1)</f>
        <v>60</v>
      </c>
      <c r="AF1125" s="14">
        <f t="shared" ca="1" si="34"/>
        <v>1851</v>
      </c>
      <c r="AG1125" s="14">
        <f t="shared" ca="1" si="35"/>
        <v>13703.068965517245</v>
      </c>
    </row>
    <row r="1126" spans="1:33" x14ac:dyDescent="0.4">
      <c r="A1126" s="14">
        <v>1124</v>
      </c>
      <c r="B1126" cm="1">
        <f t="array" aca="1" ref="B1126" ca="1">INDEX(案件!$D$7:$D$66,RANDBETWEEN(1,60),1)</f>
        <v>61</v>
      </c>
      <c r="C1126" cm="1">
        <f t="array" aca="1" ref="C1126" ca="1">INDEX(案件!$D$7:$D$66,RANDBETWEEN(1,60),1)</f>
        <v>96</v>
      </c>
      <c r="D1126" cm="1">
        <f t="array" aca="1" ref="D1126" ca="1">INDEX(案件!$D$7:$D$66,RANDBETWEEN(1,60),1)</f>
        <v>76</v>
      </c>
      <c r="E1126" cm="1">
        <f t="array" aca="1" ref="E1126" ca="1">INDEX(案件!$D$7:$D$66,RANDBETWEEN(1,60),1)</f>
        <v>83</v>
      </c>
      <c r="F1126" cm="1">
        <f t="array" aca="1" ref="F1126" ca="1">INDEX(案件!$D$7:$D$66,RANDBETWEEN(1,60),1)</f>
        <v>89</v>
      </c>
      <c r="G1126" cm="1">
        <f t="array" aca="1" ref="G1126" ca="1">INDEX(案件!$D$7:$D$66,RANDBETWEEN(1,60),1)</f>
        <v>40</v>
      </c>
      <c r="H1126" cm="1">
        <f t="array" aca="1" ref="H1126" ca="1">INDEX(案件!$D$7:$D$66,RANDBETWEEN(1,60),1)</f>
        <v>76</v>
      </c>
      <c r="I1126" cm="1">
        <f t="array" aca="1" ref="I1126" ca="1">INDEX(案件!$D$7:$D$66,RANDBETWEEN(1,60),1)</f>
        <v>22</v>
      </c>
      <c r="J1126" cm="1">
        <f t="array" aca="1" ref="J1126" ca="1">INDEX(案件!$D$7:$D$66,RANDBETWEEN(1,60),1)</f>
        <v>20</v>
      </c>
      <c r="K1126" cm="1">
        <f t="array" aca="1" ref="K1126" ca="1">INDEX(案件!$D$7:$D$66,RANDBETWEEN(1,60),1)</f>
        <v>95</v>
      </c>
      <c r="L1126" cm="1">
        <f t="array" aca="1" ref="L1126" ca="1">INDEX(案件!$D$7:$D$66,RANDBETWEEN(1,60),1)</f>
        <v>61</v>
      </c>
      <c r="M1126" cm="1">
        <f t="array" aca="1" ref="M1126" ca="1">INDEX(案件!$D$7:$D$66,RANDBETWEEN(1,60),1)</f>
        <v>20</v>
      </c>
      <c r="N1126" cm="1">
        <f t="array" aca="1" ref="N1126" ca="1">INDEX(案件!$D$7:$D$66,RANDBETWEEN(1,60),1)</f>
        <v>36</v>
      </c>
      <c r="O1126" cm="1">
        <f t="array" aca="1" ref="O1126" ca="1">INDEX(案件!$D$7:$D$66,RANDBETWEEN(1,60),1)</f>
        <v>55</v>
      </c>
      <c r="P1126" cm="1">
        <f t="array" aca="1" ref="P1126" ca="1">INDEX(案件!$D$7:$D$66,RANDBETWEEN(1,60),1)</f>
        <v>89</v>
      </c>
      <c r="Q1126" cm="1">
        <f t="array" aca="1" ref="Q1126" ca="1">INDEX(案件!$D$7:$D$66,RANDBETWEEN(1,60),1)</f>
        <v>43</v>
      </c>
      <c r="R1126" cm="1">
        <f t="array" aca="1" ref="R1126" ca="1">INDEX(案件!$D$7:$D$66,RANDBETWEEN(1,60),1)</f>
        <v>69</v>
      </c>
      <c r="S1126" cm="1">
        <f t="array" aca="1" ref="S1126" ca="1">INDEX(案件!$D$7:$D$66,RANDBETWEEN(1,60),1)</f>
        <v>20</v>
      </c>
      <c r="T1126" cm="1">
        <f t="array" aca="1" ref="T1126" ca="1">INDEX(案件!$D$7:$D$66,RANDBETWEEN(1,60),1)</f>
        <v>91</v>
      </c>
      <c r="U1126" cm="1">
        <f t="array" aca="1" ref="U1126" ca="1">INDEX(案件!$D$7:$D$66,RANDBETWEEN(1,60),1)</f>
        <v>39</v>
      </c>
      <c r="V1126" cm="1">
        <f t="array" aca="1" ref="V1126" ca="1">INDEX(案件!$D$7:$D$66,RANDBETWEEN(1,60),1)</f>
        <v>69</v>
      </c>
      <c r="W1126" cm="1">
        <f t="array" aca="1" ref="W1126" ca="1">INDEX(案件!$D$7:$D$66,RANDBETWEEN(1,60),1)</f>
        <v>96</v>
      </c>
      <c r="X1126" cm="1">
        <f t="array" aca="1" ref="X1126" ca="1">INDEX(案件!$D$7:$D$66,RANDBETWEEN(1,60),1)</f>
        <v>31</v>
      </c>
      <c r="Y1126" cm="1">
        <f t="array" aca="1" ref="Y1126" ca="1">INDEX(案件!$D$7:$D$66,RANDBETWEEN(1,60),1)</f>
        <v>62</v>
      </c>
      <c r="Z1126" cm="1">
        <f t="array" aca="1" ref="Z1126" ca="1">INDEX(案件!$D$7:$D$66,RANDBETWEEN(1,60),1)</f>
        <v>38</v>
      </c>
      <c r="AA1126" cm="1">
        <f t="array" aca="1" ref="AA1126" ca="1">INDEX(案件!$D$7:$D$66,RANDBETWEEN(1,60),1)</f>
        <v>95</v>
      </c>
      <c r="AB1126" cm="1">
        <f t="array" aca="1" ref="AB1126" ca="1">INDEX(案件!$D$7:$D$66,RANDBETWEEN(1,60),1)</f>
        <v>91</v>
      </c>
      <c r="AC1126" cm="1">
        <f t="array" aca="1" ref="AC1126" ca="1">INDEX(案件!$D$7:$D$66,RANDBETWEEN(1,60),1)</f>
        <v>93</v>
      </c>
      <c r="AD1126" cm="1">
        <f t="array" aca="1" ref="AD1126" ca="1">INDEX(案件!$D$7:$D$66,RANDBETWEEN(1,60),1)</f>
        <v>70</v>
      </c>
      <c r="AE1126" cm="1">
        <f t="array" aca="1" ref="AE1126" ca="1">INDEX(案件!$D$7:$D$66,RANDBETWEEN(1,60),1)</f>
        <v>55</v>
      </c>
      <c r="AF1126" s="14">
        <f t="shared" ca="1" si="34"/>
        <v>1881</v>
      </c>
      <c r="AG1126" s="14">
        <f t="shared" ca="1" si="35"/>
        <v>20845.137931034486</v>
      </c>
    </row>
    <row r="1127" spans="1:33" x14ac:dyDescent="0.4">
      <c r="A1127" s="14">
        <v>1125</v>
      </c>
      <c r="B1127" cm="1">
        <f t="array" aca="1" ref="B1127" ca="1">INDEX(案件!$D$7:$D$66,RANDBETWEEN(1,60),1)</f>
        <v>48</v>
      </c>
      <c r="C1127" cm="1">
        <f t="array" aca="1" ref="C1127" ca="1">INDEX(案件!$D$7:$D$66,RANDBETWEEN(1,60),1)</f>
        <v>55</v>
      </c>
      <c r="D1127" cm="1">
        <f t="array" aca="1" ref="D1127" ca="1">INDEX(案件!$D$7:$D$66,RANDBETWEEN(1,60),1)</f>
        <v>80</v>
      </c>
      <c r="E1127" cm="1">
        <f t="array" aca="1" ref="E1127" ca="1">INDEX(案件!$D$7:$D$66,RANDBETWEEN(1,60),1)</f>
        <v>32</v>
      </c>
      <c r="F1127" cm="1">
        <f t="array" aca="1" ref="F1127" ca="1">INDEX(案件!$D$7:$D$66,RANDBETWEEN(1,60),1)</f>
        <v>46</v>
      </c>
      <c r="G1127" cm="1">
        <f t="array" aca="1" ref="G1127" ca="1">INDEX(案件!$D$7:$D$66,RANDBETWEEN(1,60),1)</f>
        <v>38</v>
      </c>
      <c r="H1127" cm="1">
        <f t="array" aca="1" ref="H1127" ca="1">INDEX(案件!$D$7:$D$66,RANDBETWEEN(1,60),1)</f>
        <v>89</v>
      </c>
      <c r="I1127" cm="1">
        <f t="array" aca="1" ref="I1127" ca="1">INDEX(案件!$D$7:$D$66,RANDBETWEEN(1,60),1)</f>
        <v>65</v>
      </c>
      <c r="J1127" cm="1">
        <f t="array" aca="1" ref="J1127" ca="1">INDEX(案件!$D$7:$D$66,RANDBETWEEN(1,60),1)</f>
        <v>61</v>
      </c>
      <c r="K1127" cm="1">
        <f t="array" aca="1" ref="K1127" ca="1">INDEX(案件!$D$7:$D$66,RANDBETWEEN(1,60),1)</f>
        <v>40</v>
      </c>
      <c r="L1127" cm="1">
        <f t="array" aca="1" ref="L1127" ca="1">INDEX(案件!$D$7:$D$66,RANDBETWEEN(1,60),1)</f>
        <v>25</v>
      </c>
      <c r="M1127" cm="1">
        <f t="array" aca="1" ref="M1127" ca="1">INDEX(案件!$D$7:$D$66,RANDBETWEEN(1,60),1)</f>
        <v>92</v>
      </c>
      <c r="N1127" cm="1">
        <f t="array" aca="1" ref="N1127" ca="1">INDEX(案件!$D$7:$D$66,RANDBETWEEN(1,60),1)</f>
        <v>32</v>
      </c>
      <c r="O1127" cm="1">
        <f t="array" aca="1" ref="O1127" ca="1">INDEX(案件!$D$7:$D$66,RANDBETWEEN(1,60),1)</f>
        <v>89</v>
      </c>
      <c r="P1127" cm="1">
        <f t="array" aca="1" ref="P1127" ca="1">INDEX(案件!$D$7:$D$66,RANDBETWEEN(1,60),1)</f>
        <v>69</v>
      </c>
      <c r="Q1127" cm="1">
        <f t="array" aca="1" ref="Q1127" ca="1">INDEX(案件!$D$7:$D$66,RANDBETWEEN(1,60),1)</f>
        <v>78</v>
      </c>
      <c r="R1127" cm="1">
        <f t="array" aca="1" ref="R1127" ca="1">INDEX(案件!$D$7:$D$66,RANDBETWEEN(1,60),1)</f>
        <v>70</v>
      </c>
      <c r="S1127" cm="1">
        <f t="array" aca="1" ref="S1127" ca="1">INDEX(案件!$D$7:$D$66,RANDBETWEEN(1,60),1)</f>
        <v>25</v>
      </c>
      <c r="T1127" cm="1">
        <f t="array" aca="1" ref="T1127" ca="1">INDEX(案件!$D$7:$D$66,RANDBETWEEN(1,60),1)</f>
        <v>76</v>
      </c>
      <c r="U1127" cm="1">
        <f t="array" aca="1" ref="U1127" ca="1">INDEX(案件!$D$7:$D$66,RANDBETWEEN(1,60),1)</f>
        <v>43</v>
      </c>
      <c r="V1127" cm="1">
        <f t="array" aca="1" ref="V1127" ca="1">INDEX(案件!$D$7:$D$66,RANDBETWEEN(1,60),1)</f>
        <v>43</v>
      </c>
      <c r="W1127" cm="1">
        <f t="array" aca="1" ref="W1127" ca="1">INDEX(案件!$D$7:$D$66,RANDBETWEEN(1,60),1)</f>
        <v>90</v>
      </c>
      <c r="X1127" cm="1">
        <f t="array" aca="1" ref="X1127" ca="1">INDEX(案件!$D$7:$D$66,RANDBETWEEN(1,60),1)</f>
        <v>59</v>
      </c>
      <c r="Y1127" cm="1">
        <f t="array" aca="1" ref="Y1127" ca="1">INDEX(案件!$D$7:$D$66,RANDBETWEEN(1,60),1)</f>
        <v>25</v>
      </c>
      <c r="Z1127" cm="1">
        <f t="array" aca="1" ref="Z1127" ca="1">INDEX(案件!$D$7:$D$66,RANDBETWEEN(1,60),1)</f>
        <v>92</v>
      </c>
      <c r="AA1127" cm="1">
        <f t="array" aca="1" ref="AA1127" ca="1">INDEX(案件!$D$7:$D$66,RANDBETWEEN(1,60),1)</f>
        <v>49</v>
      </c>
      <c r="AB1127" cm="1">
        <f t="array" aca="1" ref="AB1127" ca="1">INDEX(案件!$D$7:$D$66,RANDBETWEEN(1,60),1)</f>
        <v>89</v>
      </c>
      <c r="AC1127" cm="1">
        <f t="array" aca="1" ref="AC1127" ca="1">INDEX(案件!$D$7:$D$66,RANDBETWEEN(1,60),1)</f>
        <v>89</v>
      </c>
      <c r="AD1127" cm="1">
        <f t="array" aca="1" ref="AD1127" ca="1">INDEX(案件!$D$7:$D$66,RANDBETWEEN(1,60),1)</f>
        <v>67</v>
      </c>
      <c r="AE1127" cm="1">
        <f t="array" aca="1" ref="AE1127" ca="1">INDEX(案件!$D$7:$D$66,RANDBETWEEN(1,60),1)</f>
        <v>95</v>
      </c>
      <c r="AF1127" s="14">
        <f t="shared" ca="1" si="34"/>
        <v>1851</v>
      </c>
      <c r="AG1127" s="14">
        <f t="shared" ca="1" si="35"/>
        <v>16425.827586206899</v>
      </c>
    </row>
    <row r="1128" spans="1:33" x14ac:dyDescent="0.4">
      <c r="A1128" s="14">
        <v>1126</v>
      </c>
      <c r="B1128" cm="1">
        <f t="array" aca="1" ref="B1128" ca="1">INDEX(案件!$D$7:$D$66,RANDBETWEEN(1,60),1)</f>
        <v>91</v>
      </c>
      <c r="C1128" cm="1">
        <f t="array" aca="1" ref="C1128" ca="1">INDEX(案件!$D$7:$D$66,RANDBETWEEN(1,60),1)</f>
        <v>80</v>
      </c>
      <c r="D1128" cm="1">
        <f t="array" aca="1" ref="D1128" ca="1">INDEX(案件!$D$7:$D$66,RANDBETWEEN(1,60),1)</f>
        <v>20</v>
      </c>
      <c r="E1128" cm="1">
        <f t="array" aca="1" ref="E1128" ca="1">INDEX(案件!$D$7:$D$66,RANDBETWEEN(1,60),1)</f>
        <v>48</v>
      </c>
      <c r="F1128" cm="1">
        <f t="array" aca="1" ref="F1128" ca="1">INDEX(案件!$D$7:$D$66,RANDBETWEEN(1,60),1)</f>
        <v>65</v>
      </c>
      <c r="G1128" cm="1">
        <f t="array" aca="1" ref="G1128" ca="1">INDEX(案件!$D$7:$D$66,RANDBETWEEN(1,60),1)</f>
        <v>25</v>
      </c>
      <c r="H1128" cm="1">
        <f t="array" aca="1" ref="H1128" ca="1">INDEX(案件!$D$7:$D$66,RANDBETWEEN(1,60),1)</f>
        <v>61</v>
      </c>
      <c r="I1128" cm="1">
        <f t="array" aca="1" ref="I1128" ca="1">INDEX(案件!$D$7:$D$66,RANDBETWEEN(1,60),1)</f>
        <v>87</v>
      </c>
      <c r="J1128" cm="1">
        <f t="array" aca="1" ref="J1128" ca="1">INDEX(案件!$D$7:$D$66,RANDBETWEEN(1,60),1)</f>
        <v>30</v>
      </c>
      <c r="K1128" cm="1">
        <f t="array" aca="1" ref="K1128" ca="1">INDEX(案件!$D$7:$D$66,RANDBETWEEN(1,60),1)</f>
        <v>83</v>
      </c>
      <c r="L1128" cm="1">
        <f t="array" aca="1" ref="L1128" ca="1">INDEX(案件!$D$7:$D$66,RANDBETWEEN(1,60),1)</f>
        <v>59</v>
      </c>
      <c r="M1128" cm="1">
        <f t="array" aca="1" ref="M1128" ca="1">INDEX(案件!$D$7:$D$66,RANDBETWEEN(1,60),1)</f>
        <v>95</v>
      </c>
      <c r="N1128" cm="1">
        <f t="array" aca="1" ref="N1128" ca="1">INDEX(案件!$D$7:$D$66,RANDBETWEEN(1,60),1)</f>
        <v>92</v>
      </c>
      <c r="O1128" cm="1">
        <f t="array" aca="1" ref="O1128" ca="1">INDEX(案件!$D$7:$D$66,RANDBETWEEN(1,60),1)</f>
        <v>67</v>
      </c>
      <c r="P1128" cm="1">
        <f t="array" aca="1" ref="P1128" ca="1">INDEX(案件!$D$7:$D$66,RANDBETWEEN(1,60),1)</f>
        <v>32</v>
      </c>
      <c r="Q1128" cm="1">
        <f t="array" aca="1" ref="Q1128" ca="1">INDEX(案件!$D$7:$D$66,RANDBETWEEN(1,60),1)</f>
        <v>93</v>
      </c>
      <c r="R1128" cm="1">
        <f t="array" aca="1" ref="R1128" ca="1">INDEX(案件!$D$7:$D$66,RANDBETWEEN(1,60),1)</f>
        <v>65</v>
      </c>
      <c r="S1128" cm="1">
        <f t="array" aca="1" ref="S1128" ca="1">INDEX(案件!$D$7:$D$66,RANDBETWEEN(1,60),1)</f>
        <v>62</v>
      </c>
      <c r="T1128" cm="1">
        <f t="array" aca="1" ref="T1128" ca="1">INDEX(案件!$D$7:$D$66,RANDBETWEEN(1,60),1)</f>
        <v>82</v>
      </c>
      <c r="U1128" cm="1">
        <f t="array" aca="1" ref="U1128" ca="1">INDEX(案件!$D$7:$D$66,RANDBETWEEN(1,60),1)</f>
        <v>89</v>
      </c>
      <c r="V1128" cm="1">
        <f t="array" aca="1" ref="V1128" ca="1">INDEX(案件!$D$7:$D$66,RANDBETWEEN(1,60),1)</f>
        <v>67</v>
      </c>
      <c r="W1128" cm="1">
        <f t="array" aca="1" ref="W1128" ca="1">INDEX(案件!$D$7:$D$66,RANDBETWEEN(1,60),1)</f>
        <v>22</v>
      </c>
      <c r="X1128" cm="1">
        <f t="array" aca="1" ref="X1128" ca="1">INDEX(案件!$D$7:$D$66,RANDBETWEEN(1,60),1)</f>
        <v>46</v>
      </c>
      <c r="Y1128" cm="1">
        <f t="array" aca="1" ref="Y1128" ca="1">INDEX(案件!$D$7:$D$66,RANDBETWEEN(1,60),1)</f>
        <v>76</v>
      </c>
      <c r="Z1128" cm="1">
        <f t="array" aca="1" ref="Z1128" ca="1">INDEX(案件!$D$7:$D$66,RANDBETWEEN(1,60),1)</f>
        <v>80</v>
      </c>
      <c r="AA1128" cm="1">
        <f t="array" aca="1" ref="AA1128" ca="1">INDEX(案件!$D$7:$D$66,RANDBETWEEN(1,60),1)</f>
        <v>38</v>
      </c>
      <c r="AB1128" cm="1">
        <f t="array" aca="1" ref="AB1128" ca="1">INDEX(案件!$D$7:$D$66,RANDBETWEEN(1,60),1)</f>
        <v>44</v>
      </c>
      <c r="AC1128" cm="1">
        <f t="array" aca="1" ref="AC1128" ca="1">INDEX(案件!$D$7:$D$66,RANDBETWEEN(1,60),1)</f>
        <v>69</v>
      </c>
      <c r="AD1128" cm="1">
        <f t="array" aca="1" ref="AD1128" ca="1">INDEX(案件!$D$7:$D$66,RANDBETWEEN(1,60),1)</f>
        <v>82</v>
      </c>
      <c r="AE1128" cm="1">
        <f t="array" aca="1" ref="AE1128" ca="1">INDEX(案件!$D$7:$D$66,RANDBETWEEN(1,60),1)</f>
        <v>31</v>
      </c>
      <c r="AF1128" s="14">
        <f t="shared" ca="1" si="34"/>
        <v>1881</v>
      </c>
      <c r="AG1128" s="14">
        <f t="shared" ca="1" si="35"/>
        <v>16874.793103448279</v>
      </c>
    </row>
    <row r="1129" spans="1:33" x14ac:dyDescent="0.4">
      <c r="A1129" s="14">
        <v>1127</v>
      </c>
      <c r="B1129" cm="1">
        <f t="array" aca="1" ref="B1129" ca="1">INDEX(案件!$D$7:$D$66,RANDBETWEEN(1,60),1)</f>
        <v>93</v>
      </c>
      <c r="C1129" cm="1">
        <f t="array" aca="1" ref="C1129" ca="1">INDEX(案件!$D$7:$D$66,RANDBETWEEN(1,60),1)</f>
        <v>67</v>
      </c>
      <c r="D1129" cm="1">
        <f t="array" aca="1" ref="D1129" ca="1">INDEX(案件!$D$7:$D$66,RANDBETWEEN(1,60),1)</f>
        <v>99</v>
      </c>
      <c r="E1129" cm="1">
        <f t="array" aca="1" ref="E1129" ca="1">INDEX(案件!$D$7:$D$66,RANDBETWEEN(1,60),1)</f>
        <v>61</v>
      </c>
      <c r="F1129" cm="1">
        <f t="array" aca="1" ref="F1129" ca="1">INDEX(案件!$D$7:$D$66,RANDBETWEEN(1,60),1)</f>
        <v>39</v>
      </c>
      <c r="G1129" cm="1">
        <f t="array" aca="1" ref="G1129" ca="1">INDEX(案件!$D$7:$D$66,RANDBETWEEN(1,60),1)</f>
        <v>22</v>
      </c>
      <c r="H1129" cm="1">
        <f t="array" aca="1" ref="H1129" ca="1">INDEX(案件!$D$7:$D$66,RANDBETWEEN(1,60),1)</f>
        <v>22</v>
      </c>
      <c r="I1129" cm="1">
        <f t="array" aca="1" ref="I1129" ca="1">INDEX(案件!$D$7:$D$66,RANDBETWEEN(1,60),1)</f>
        <v>61</v>
      </c>
      <c r="J1129" cm="1">
        <f t="array" aca="1" ref="J1129" ca="1">INDEX(案件!$D$7:$D$66,RANDBETWEEN(1,60),1)</f>
        <v>46</v>
      </c>
      <c r="K1129" cm="1">
        <f t="array" aca="1" ref="K1129" ca="1">INDEX(案件!$D$7:$D$66,RANDBETWEEN(1,60),1)</f>
        <v>80</v>
      </c>
      <c r="L1129" cm="1">
        <f t="array" aca="1" ref="L1129" ca="1">INDEX(案件!$D$7:$D$66,RANDBETWEEN(1,60),1)</f>
        <v>74</v>
      </c>
      <c r="M1129" cm="1">
        <f t="array" aca="1" ref="M1129" ca="1">INDEX(案件!$D$7:$D$66,RANDBETWEEN(1,60),1)</f>
        <v>20</v>
      </c>
      <c r="N1129" cm="1">
        <f t="array" aca="1" ref="N1129" ca="1">INDEX(案件!$D$7:$D$66,RANDBETWEEN(1,60),1)</f>
        <v>59</v>
      </c>
      <c r="O1129" cm="1">
        <f t="array" aca="1" ref="O1129" ca="1">INDEX(案件!$D$7:$D$66,RANDBETWEEN(1,60),1)</f>
        <v>25</v>
      </c>
      <c r="P1129" cm="1">
        <f t="array" aca="1" ref="P1129" ca="1">INDEX(案件!$D$7:$D$66,RANDBETWEEN(1,60),1)</f>
        <v>78</v>
      </c>
      <c r="Q1129" cm="1">
        <f t="array" aca="1" ref="Q1129" ca="1">INDEX(案件!$D$7:$D$66,RANDBETWEEN(1,60),1)</f>
        <v>46</v>
      </c>
      <c r="R1129" cm="1">
        <f t="array" aca="1" ref="R1129" ca="1">INDEX(案件!$D$7:$D$66,RANDBETWEEN(1,60),1)</f>
        <v>46</v>
      </c>
      <c r="S1129" cm="1">
        <f t="array" aca="1" ref="S1129" ca="1">INDEX(案件!$D$7:$D$66,RANDBETWEEN(1,60),1)</f>
        <v>82</v>
      </c>
      <c r="T1129" cm="1">
        <f t="array" aca="1" ref="T1129" ca="1">INDEX(案件!$D$7:$D$66,RANDBETWEEN(1,60),1)</f>
        <v>99</v>
      </c>
      <c r="U1129" cm="1">
        <f t="array" aca="1" ref="U1129" ca="1">INDEX(案件!$D$7:$D$66,RANDBETWEEN(1,60),1)</f>
        <v>89</v>
      </c>
      <c r="V1129" cm="1">
        <f t="array" aca="1" ref="V1129" ca="1">INDEX(案件!$D$7:$D$66,RANDBETWEEN(1,60),1)</f>
        <v>39</v>
      </c>
      <c r="W1129" cm="1">
        <f t="array" aca="1" ref="W1129" ca="1">INDEX(案件!$D$7:$D$66,RANDBETWEEN(1,60),1)</f>
        <v>67</v>
      </c>
      <c r="X1129" cm="1">
        <f t="array" aca="1" ref="X1129" ca="1">INDEX(案件!$D$7:$D$66,RANDBETWEEN(1,60),1)</f>
        <v>76</v>
      </c>
      <c r="Y1129" cm="1">
        <f t="array" aca="1" ref="Y1129" ca="1">INDEX(案件!$D$7:$D$66,RANDBETWEEN(1,60),1)</f>
        <v>49</v>
      </c>
      <c r="Z1129" cm="1">
        <f t="array" aca="1" ref="Z1129" ca="1">INDEX(案件!$D$7:$D$66,RANDBETWEEN(1,60),1)</f>
        <v>36</v>
      </c>
      <c r="AA1129" cm="1">
        <f t="array" aca="1" ref="AA1129" ca="1">INDEX(案件!$D$7:$D$66,RANDBETWEEN(1,60),1)</f>
        <v>25</v>
      </c>
      <c r="AB1129" cm="1">
        <f t="array" aca="1" ref="AB1129" ca="1">INDEX(案件!$D$7:$D$66,RANDBETWEEN(1,60),1)</f>
        <v>87</v>
      </c>
      <c r="AC1129" cm="1">
        <f t="array" aca="1" ref="AC1129" ca="1">INDEX(案件!$D$7:$D$66,RANDBETWEEN(1,60),1)</f>
        <v>95</v>
      </c>
      <c r="AD1129" cm="1">
        <f t="array" aca="1" ref="AD1129" ca="1">INDEX(案件!$D$7:$D$66,RANDBETWEEN(1,60),1)</f>
        <v>78</v>
      </c>
      <c r="AE1129" cm="1">
        <f t="array" aca="1" ref="AE1129" ca="1">INDEX(案件!$D$7:$D$66,RANDBETWEEN(1,60),1)</f>
        <v>69</v>
      </c>
      <c r="AF1129" s="14">
        <f t="shared" ca="1" si="34"/>
        <v>1829</v>
      </c>
      <c r="AG1129" s="14">
        <f t="shared" ca="1" si="35"/>
        <v>18795.482758620681</v>
      </c>
    </row>
    <row r="1130" spans="1:33" x14ac:dyDescent="0.4">
      <c r="A1130" s="14">
        <v>1128</v>
      </c>
      <c r="B1130" cm="1">
        <f t="array" aca="1" ref="B1130" ca="1">INDEX(案件!$D$7:$D$66,RANDBETWEEN(1,60),1)</f>
        <v>32</v>
      </c>
      <c r="C1130" cm="1">
        <f t="array" aca="1" ref="C1130" ca="1">INDEX(案件!$D$7:$D$66,RANDBETWEEN(1,60),1)</f>
        <v>65</v>
      </c>
      <c r="D1130" cm="1">
        <f t="array" aca="1" ref="D1130" ca="1">INDEX(案件!$D$7:$D$66,RANDBETWEEN(1,60),1)</f>
        <v>20</v>
      </c>
      <c r="E1130" cm="1">
        <f t="array" aca="1" ref="E1130" ca="1">INDEX(案件!$D$7:$D$66,RANDBETWEEN(1,60),1)</f>
        <v>22</v>
      </c>
      <c r="F1130" cm="1">
        <f t="array" aca="1" ref="F1130" ca="1">INDEX(案件!$D$7:$D$66,RANDBETWEEN(1,60),1)</f>
        <v>91</v>
      </c>
      <c r="G1130" cm="1">
        <f t="array" aca="1" ref="G1130" ca="1">INDEX(案件!$D$7:$D$66,RANDBETWEEN(1,60),1)</f>
        <v>80</v>
      </c>
      <c r="H1130" cm="1">
        <f t="array" aca="1" ref="H1130" ca="1">INDEX(案件!$D$7:$D$66,RANDBETWEEN(1,60),1)</f>
        <v>70</v>
      </c>
      <c r="I1130" cm="1">
        <f t="array" aca="1" ref="I1130" ca="1">INDEX(案件!$D$7:$D$66,RANDBETWEEN(1,60),1)</f>
        <v>74</v>
      </c>
      <c r="J1130" cm="1">
        <f t="array" aca="1" ref="J1130" ca="1">INDEX(案件!$D$7:$D$66,RANDBETWEEN(1,60),1)</f>
        <v>61</v>
      </c>
      <c r="K1130" cm="1">
        <f t="array" aca="1" ref="K1130" ca="1">INDEX(案件!$D$7:$D$66,RANDBETWEEN(1,60),1)</f>
        <v>55</v>
      </c>
      <c r="L1130" cm="1">
        <f t="array" aca="1" ref="L1130" ca="1">INDEX(案件!$D$7:$D$66,RANDBETWEEN(1,60),1)</f>
        <v>43</v>
      </c>
      <c r="M1130" cm="1">
        <f t="array" aca="1" ref="M1130" ca="1">INDEX(案件!$D$7:$D$66,RANDBETWEEN(1,60),1)</f>
        <v>87</v>
      </c>
      <c r="N1130" cm="1">
        <f t="array" aca="1" ref="N1130" ca="1">INDEX(案件!$D$7:$D$66,RANDBETWEEN(1,60),1)</f>
        <v>80</v>
      </c>
      <c r="O1130" cm="1">
        <f t="array" aca="1" ref="O1130" ca="1">INDEX(案件!$D$7:$D$66,RANDBETWEEN(1,60),1)</f>
        <v>61</v>
      </c>
      <c r="P1130" cm="1">
        <f t="array" aca="1" ref="P1130" ca="1">INDEX(案件!$D$7:$D$66,RANDBETWEEN(1,60),1)</f>
        <v>40</v>
      </c>
      <c r="Q1130" cm="1">
        <f t="array" aca="1" ref="Q1130" ca="1">INDEX(案件!$D$7:$D$66,RANDBETWEEN(1,60),1)</f>
        <v>95</v>
      </c>
      <c r="R1130" cm="1">
        <f t="array" aca="1" ref="R1130" ca="1">INDEX(案件!$D$7:$D$66,RANDBETWEEN(1,60),1)</f>
        <v>80</v>
      </c>
      <c r="S1130" cm="1">
        <f t="array" aca="1" ref="S1130" ca="1">INDEX(案件!$D$7:$D$66,RANDBETWEEN(1,60),1)</f>
        <v>89</v>
      </c>
      <c r="T1130" cm="1">
        <f t="array" aca="1" ref="T1130" ca="1">INDEX(案件!$D$7:$D$66,RANDBETWEEN(1,60),1)</f>
        <v>80</v>
      </c>
      <c r="U1130" cm="1">
        <f t="array" aca="1" ref="U1130" ca="1">INDEX(案件!$D$7:$D$66,RANDBETWEEN(1,60),1)</f>
        <v>89</v>
      </c>
      <c r="V1130" cm="1">
        <f t="array" aca="1" ref="V1130" ca="1">INDEX(案件!$D$7:$D$66,RANDBETWEEN(1,60),1)</f>
        <v>91</v>
      </c>
      <c r="W1130" cm="1">
        <f t="array" aca="1" ref="W1130" ca="1">INDEX(案件!$D$7:$D$66,RANDBETWEEN(1,60),1)</f>
        <v>74</v>
      </c>
      <c r="X1130" cm="1">
        <f t="array" aca="1" ref="X1130" ca="1">INDEX(案件!$D$7:$D$66,RANDBETWEEN(1,60),1)</f>
        <v>25</v>
      </c>
      <c r="Y1130" cm="1">
        <f t="array" aca="1" ref="Y1130" ca="1">INDEX(案件!$D$7:$D$66,RANDBETWEEN(1,60),1)</f>
        <v>65</v>
      </c>
      <c r="Z1130" cm="1">
        <f t="array" aca="1" ref="Z1130" ca="1">INDEX(案件!$D$7:$D$66,RANDBETWEEN(1,60),1)</f>
        <v>69</v>
      </c>
      <c r="AA1130" cm="1">
        <f t="array" aca="1" ref="AA1130" ca="1">INDEX(案件!$D$7:$D$66,RANDBETWEEN(1,60),1)</f>
        <v>40</v>
      </c>
      <c r="AB1130" cm="1">
        <f t="array" aca="1" ref="AB1130" ca="1">INDEX(案件!$D$7:$D$66,RANDBETWEEN(1,60),1)</f>
        <v>95</v>
      </c>
      <c r="AC1130" cm="1">
        <f t="array" aca="1" ref="AC1130" ca="1">INDEX(案件!$D$7:$D$66,RANDBETWEEN(1,60),1)</f>
        <v>92</v>
      </c>
      <c r="AD1130" cm="1">
        <f t="array" aca="1" ref="AD1130" ca="1">INDEX(案件!$D$7:$D$66,RANDBETWEEN(1,60),1)</f>
        <v>36</v>
      </c>
      <c r="AE1130" cm="1">
        <f t="array" aca="1" ref="AE1130" ca="1">INDEX(案件!$D$7:$D$66,RANDBETWEEN(1,60),1)</f>
        <v>46</v>
      </c>
      <c r="AF1130" s="14">
        <f t="shared" ca="1" si="34"/>
        <v>1947.0000000000002</v>
      </c>
      <c r="AG1130" s="14">
        <f t="shared" ca="1" si="35"/>
        <v>16811.068965517235</v>
      </c>
    </row>
    <row r="1131" spans="1:33" x14ac:dyDescent="0.4">
      <c r="A1131" s="14">
        <v>1129</v>
      </c>
      <c r="B1131" cm="1">
        <f t="array" aca="1" ref="B1131" ca="1">INDEX(案件!$D$7:$D$66,RANDBETWEEN(1,60),1)</f>
        <v>83</v>
      </c>
      <c r="C1131" cm="1">
        <f t="array" aca="1" ref="C1131" ca="1">INDEX(案件!$D$7:$D$66,RANDBETWEEN(1,60),1)</f>
        <v>83</v>
      </c>
      <c r="D1131" cm="1">
        <f t="array" aca="1" ref="D1131" ca="1">INDEX(案件!$D$7:$D$66,RANDBETWEEN(1,60),1)</f>
        <v>39</v>
      </c>
      <c r="E1131" cm="1">
        <f t="array" aca="1" ref="E1131" ca="1">INDEX(案件!$D$7:$D$66,RANDBETWEEN(1,60),1)</f>
        <v>80</v>
      </c>
      <c r="F1131" cm="1">
        <f t="array" aca="1" ref="F1131" ca="1">INDEX(案件!$D$7:$D$66,RANDBETWEEN(1,60),1)</f>
        <v>61</v>
      </c>
      <c r="G1131" cm="1">
        <f t="array" aca="1" ref="G1131" ca="1">INDEX(案件!$D$7:$D$66,RANDBETWEEN(1,60),1)</f>
        <v>95</v>
      </c>
      <c r="H1131" cm="1">
        <f t="array" aca="1" ref="H1131" ca="1">INDEX(案件!$D$7:$D$66,RANDBETWEEN(1,60),1)</f>
        <v>90</v>
      </c>
      <c r="I1131" cm="1">
        <f t="array" aca="1" ref="I1131" ca="1">INDEX(案件!$D$7:$D$66,RANDBETWEEN(1,60),1)</f>
        <v>69</v>
      </c>
      <c r="J1131" cm="1">
        <f t="array" aca="1" ref="J1131" ca="1">INDEX(案件!$D$7:$D$66,RANDBETWEEN(1,60),1)</f>
        <v>39</v>
      </c>
      <c r="K1131" cm="1">
        <f t="array" aca="1" ref="K1131" ca="1">INDEX(案件!$D$7:$D$66,RANDBETWEEN(1,60),1)</f>
        <v>40</v>
      </c>
      <c r="L1131" cm="1">
        <f t="array" aca="1" ref="L1131" ca="1">INDEX(案件!$D$7:$D$66,RANDBETWEEN(1,60),1)</f>
        <v>39</v>
      </c>
      <c r="M1131" cm="1">
        <f t="array" aca="1" ref="M1131" ca="1">INDEX(案件!$D$7:$D$66,RANDBETWEEN(1,60),1)</f>
        <v>91</v>
      </c>
      <c r="N1131" cm="1">
        <f t="array" aca="1" ref="N1131" ca="1">INDEX(案件!$D$7:$D$66,RANDBETWEEN(1,60),1)</f>
        <v>92</v>
      </c>
      <c r="O1131" cm="1">
        <f t="array" aca="1" ref="O1131" ca="1">INDEX(案件!$D$7:$D$66,RANDBETWEEN(1,60),1)</f>
        <v>65</v>
      </c>
      <c r="P1131" cm="1">
        <f t="array" aca="1" ref="P1131" ca="1">INDEX(案件!$D$7:$D$66,RANDBETWEEN(1,60),1)</f>
        <v>46</v>
      </c>
      <c r="Q1131" cm="1">
        <f t="array" aca="1" ref="Q1131" ca="1">INDEX(案件!$D$7:$D$66,RANDBETWEEN(1,60),1)</f>
        <v>99</v>
      </c>
      <c r="R1131" cm="1">
        <f t="array" aca="1" ref="R1131" ca="1">INDEX(案件!$D$7:$D$66,RANDBETWEEN(1,60),1)</f>
        <v>31</v>
      </c>
      <c r="S1131" cm="1">
        <f t="array" aca="1" ref="S1131" ca="1">INDEX(案件!$D$7:$D$66,RANDBETWEEN(1,60),1)</f>
        <v>61</v>
      </c>
      <c r="T1131" cm="1">
        <f t="array" aca="1" ref="T1131" ca="1">INDEX(案件!$D$7:$D$66,RANDBETWEEN(1,60),1)</f>
        <v>39</v>
      </c>
      <c r="U1131" cm="1">
        <f t="array" aca="1" ref="U1131" ca="1">INDEX(案件!$D$7:$D$66,RANDBETWEEN(1,60),1)</f>
        <v>99</v>
      </c>
      <c r="V1131" cm="1">
        <f t="array" aca="1" ref="V1131" ca="1">INDEX(案件!$D$7:$D$66,RANDBETWEEN(1,60),1)</f>
        <v>61</v>
      </c>
      <c r="W1131" cm="1">
        <f t="array" aca="1" ref="W1131" ca="1">INDEX(案件!$D$7:$D$66,RANDBETWEEN(1,60),1)</f>
        <v>82</v>
      </c>
      <c r="X1131" cm="1">
        <f t="array" aca="1" ref="X1131" ca="1">INDEX(案件!$D$7:$D$66,RANDBETWEEN(1,60),1)</f>
        <v>32</v>
      </c>
      <c r="Y1131" cm="1">
        <f t="array" aca="1" ref="Y1131" ca="1">INDEX(案件!$D$7:$D$66,RANDBETWEEN(1,60),1)</f>
        <v>48</v>
      </c>
      <c r="Z1131" cm="1">
        <f t="array" aca="1" ref="Z1131" ca="1">INDEX(案件!$D$7:$D$66,RANDBETWEEN(1,60),1)</f>
        <v>40</v>
      </c>
      <c r="AA1131" cm="1">
        <f t="array" aca="1" ref="AA1131" ca="1">INDEX(案件!$D$7:$D$66,RANDBETWEEN(1,60),1)</f>
        <v>36</v>
      </c>
      <c r="AB1131" cm="1">
        <f t="array" aca="1" ref="AB1131" ca="1">INDEX(案件!$D$7:$D$66,RANDBETWEEN(1,60),1)</f>
        <v>89</v>
      </c>
      <c r="AC1131" cm="1">
        <f t="array" aca="1" ref="AC1131" ca="1">INDEX(案件!$D$7:$D$66,RANDBETWEEN(1,60),1)</f>
        <v>39</v>
      </c>
      <c r="AD1131" cm="1">
        <f t="array" aca="1" ref="AD1131" ca="1">INDEX(案件!$D$7:$D$66,RANDBETWEEN(1,60),1)</f>
        <v>43</v>
      </c>
      <c r="AE1131" cm="1">
        <f t="array" aca="1" ref="AE1131" ca="1">INDEX(案件!$D$7:$D$66,RANDBETWEEN(1,60),1)</f>
        <v>46</v>
      </c>
      <c r="AF1131" s="14">
        <f t="shared" ca="1" si="34"/>
        <v>1857</v>
      </c>
      <c r="AG1131" s="14">
        <f t="shared" ca="1" si="35"/>
        <v>16517.275862068964</v>
      </c>
    </row>
    <row r="1132" spans="1:33" x14ac:dyDescent="0.4">
      <c r="A1132" s="14">
        <v>1130</v>
      </c>
      <c r="B1132" cm="1">
        <f t="array" aca="1" ref="B1132" ca="1">INDEX(案件!$D$7:$D$66,RANDBETWEEN(1,60),1)</f>
        <v>30</v>
      </c>
      <c r="C1132" cm="1">
        <f t="array" aca="1" ref="C1132" ca="1">INDEX(案件!$D$7:$D$66,RANDBETWEEN(1,60),1)</f>
        <v>89</v>
      </c>
      <c r="D1132" cm="1">
        <f t="array" aca="1" ref="D1132" ca="1">INDEX(案件!$D$7:$D$66,RANDBETWEEN(1,60),1)</f>
        <v>39</v>
      </c>
      <c r="E1132" cm="1">
        <f t="array" aca="1" ref="E1132" ca="1">INDEX(案件!$D$7:$D$66,RANDBETWEEN(1,60),1)</f>
        <v>99</v>
      </c>
      <c r="F1132" cm="1">
        <f t="array" aca="1" ref="F1132" ca="1">INDEX(案件!$D$7:$D$66,RANDBETWEEN(1,60),1)</f>
        <v>72</v>
      </c>
      <c r="G1132" cm="1">
        <f t="array" aca="1" ref="G1132" ca="1">INDEX(案件!$D$7:$D$66,RANDBETWEEN(1,60),1)</f>
        <v>90</v>
      </c>
      <c r="H1132" cm="1">
        <f t="array" aca="1" ref="H1132" ca="1">INDEX(案件!$D$7:$D$66,RANDBETWEEN(1,60),1)</f>
        <v>61</v>
      </c>
      <c r="I1132" cm="1">
        <f t="array" aca="1" ref="I1132" ca="1">INDEX(案件!$D$7:$D$66,RANDBETWEEN(1,60),1)</f>
        <v>80</v>
      </c>
      <c r="J1132" cm="1">
        <f t="array" aca="1" ref="J1132" ca="1">INDEX(案件!$D$7:$D$66,RANDBETWEEN(1,60),1)</f>
        <v>65</v>
      </c>
      <c r="K1132" cm="1">
        <f t="array" aca="1" ref="K1132" ca="1">INDEX(案件!$D$7:$D$66,RANDBETWEEN(1,60),1)</f>
        <v>61</v>
      </c>
      <c r="L1132" cm="1">
        <f t="array" aca="1" ref="L1132" ca="1">INDEX(案件!$D$7:$D$66,RANDBETWEEN(1,60),1)</f>
        <v>69</v>
      </c>
      <c r="M1132" cm="1">
        <f t="array" aca="1" ref="M1132" ca="1">INDEX(案件!$D$7:$D$66,RANDBETWEEN(1,60),1)</f>
        <v>49</v>
      </c>
      <c r="N1132" cm="1">
        <f t="array" aca="1" ref="N1132" ca="1">INDEX(案件!$D$7:$D$66,RANDBETWEEN(1,60),1)</f>
        <v>32</v>
      </c>
      <c r="O1132" cm="1">
        <f t="array" aca="1" ref="O1132" ca="1">INDEX(案件!$D$7:$D$66,RANDBETWEEN(1,60),1)</f>
        <v>40</v>
      </c>
      <c r="P1132" cm="1">
        <f t="array" aca="1" ref="P1132" ca="1">INDEX(案件!$D$7:$D$66,RANDBETWEEN(1,60),1)</f>
        <v>61</v>
      </c>
      <c r="Q1132" cm="1">
        <f t="array" aca="1" ref="Q1132" ca="1">INDEX(案件!$D$7:$D$66,RANDBETWEEN(1,60),1)</f>
        <v>61</v>
      </c>
      <c r="R1132" cm="1">
        <f t="array" aca="1" ref="R1132" ca="1">INDEX(案件!$D$7:$D$66,RANDBETWEEN(1,60),1)</f>
        <v>49</v>
      </c>
      <c r="S1132" cm="1">
        <f t="array" aca="1" ref="S1132" ca="1">INDEX(案件!$D$7:$D$66,RANDBETWEEN(1,60),1)</f>
        <v>89</v>
      </c>
      <c r="T1132" cm="1">
        <f t="array" aca="1" ref="T1132" ca="1">INDEX(案件!$D$7:$D$66,RANDBETWEEN(1,60),1)</f>
        <v>22</v>
      </c>
      <c r="U1132" cm="1">
        <f t="array" aca="1" ref="U1132" ca="1">INDEX(案件!$D$7:$D$66,RANDBETWEEN(1,60),1)</f>
        <v>69</v>
      </c>
      <c r="V1132" cm="1">
        <f t="array" aca="1" ref="V1132" ca="1">INDEX(案件!$D$7:$D$66,RANDBETWEEN(1,60),1)</f>
        <v>59</v>
      </c>
      <c r="W1132" cm="1">
        <f t="array" aca="1" ref="W1132" ca="1">INDEX(案件!$D$7:$D$66,RANDBETWEEN(1,60),1)</f>
        <v>87</v>
      </c>
      <c r="X1132" cm="1">
        <f t="array" aca="1" ref="X1132" ca="1">INDEX(案件!$D$7:$D$66,RANDBETWEEN(1,60),1)</f>
        <v>65</v>
      </c>
      <c r="Y1132" cm="1">
        <f t="array" aca="1" ref="Y1132" ca="1">INDEX(案件!$D$7:$D$66,RANDBETWEEN(1,60),1)</f>
        <v>61</v>
      </c>
      <c r="Z1132" cm="1">
        <f t="array" aca="1" ref="Z1132" ca="1">INDEX(案件!$D$7:$D$66,RANDBETWEEN(1,60),1)</f>
        <v>93</v>
      </c>
      <c r="AA1132" cm="1">
        <f t="array" aca="1" ref="AA1132" ca="1">INDEX(案件!$D$7:$D$66,RANDBETWEEN(1,60),1)</f>
        <v>95</v>
      </c>
      <c r="AB1132" cm="1">
        <f t="array" aca="1" ref="AB1132" ca="1">INDEX(案件!$D$7:$D$66,RANDBETWEEN(1,60),1)</f>
        <v>46</v>
      </c>
      <c r="AC1132" cm="1">
        <f t="array" aca="1" ref="AC1132" ca="1">INDEX(案件!$D$7:$D$66,RANDBETWEEN(1,60),1)</f>
        <v>67</v>
      </c>
      <c r="AD1132" cm="1">
        <f t="array" aca="1" ref="AD1132" ca="1">INDEX(案件!$D$7:$D$66,RANDBETWEEN(1,60),1)</f>
        <v>20</v>
      </c>
      <c r="AE1132" cm="1">
        <f t="array" aca="1" ref="AE1132" ca="1">INDEX(案件!$D$7:$D$66,RANDBETWEEN(1,60),1)</f>
        <v>44</v>
      </c>
      <c r="AF1132" s="14">
        <f t="shared" ca="1" si="34"/>
        <v>1864</v>
      </c>
      <c r="AG1132" s="14">
        <f t="shared" ca="1" si="35"/>
        <v>14569.103448275855</v>
      </c>
    </row>
    <row r="1133" spans="1:33" x14ac:dyDescent="0.4">
      <c r="A1133" s="14">
        <v>1131</v>
      </c>
      <c r="B1133" cm="1">
        <f t="array" aca="1" ref="B1133" ca="1">INDEX(案件!$D$7:$D$66,RANDBETWEEN(1,60),1)</f>
        <v>90</v>
      </c>
      <c r="C1133" cm="1">
        <f t="array" aca="1" ref="C1133" ca="1">INDEX(案件!$D$7:$D$66,RANDBETWEEN(1,60),1)</f>
        <v>40</v>
      </c>
      <c r="D1133" cm="1">
        <f t="array" aca="1" ref="D1133" ca="1">INDEX(案件!$D$7:$D$66,RANDBETWEEN(1,60),1)</f>
        <v>39</v>
      </c>
      <c r="E1133" cm="1">
        <f t="array" aca="1" ref="E1133" ca="1">INDEX(案件!$D$7:$D$66,RANDBETWEEN(1,60),1)</f>
        <v>83</v>
      </c>
      <c r="F1133" cm="1">
        <f t="array" aca="1" ref="F1133" ca="1">INDEX(案件!$D$7:$D$66,RANDBETWEEN(1,60),1)</f>
        <v>72</v>
      </c>
      <c r="G1133" cm="1">
        <f t="array" aca="1" ref="G1133" ca="1">INDEX(案件!$D$7:$D$66,RANDBETWEEN(1,60),1)</f>
        <v>46</v>
      </c>
      <c r="H1133" cm="1">
        <f t="array" aca="1" ref="H1133" ca="1">INDEX(案件!$D$7:$D$66,RANDBETWEEN(1,60),1)</f>
        <v>67</v>
      </c>
      <c r="I1133" cm="1">
        <f t="array" aca="1" ref="I1133" ca="1">INDEX(案件!$D$7:$D$66,RANDBETWEEN(1,60),1)</f>
        <v>82</v>
      </c>
      <c r="J1133" cm="1">
        <f t="array" aca="1" ref="J1133" ca="1">INDEX(案件!$D$7:$D$66,RANDBETWEEN(1,60),1)</f>
        <v>25</v>
      </c>
      <c r="K1133" cm="1">
        <f t="array" aca="1" ref="K1133" ca="1">INDEX(案件!$D$7:$D$66,RANDBETWEEN(1,60),1)</f>
        <v>61</v>
      </c>
      <c r="L1133" cm="1">
        <f t="array" aca="1" ref="L1133" ca="1">INDEX(案件!$D$7:$D$66,RANDBETWEEN(1,60),1)</f>
        <v>87</v>
      </c>
      <c r="M1133" cm="1">
        <f t="array" aca="1" ref="M1133" ca="1">INDEX(案件!$D$7:$D$66,RANDBETWEEN(1,60),1)</f>
        <v>67</v>
      </c>
      <c r="N1133" cm="1">
        <f t="array" aca="1" ref="N1133" ca="1">INDEX(案件!$D$7:$D$66,RANDBETWEEN(1,60),1)</f>
        <v>76</v>
      </c>
      <c r="O1133" cm="1">
        <f t="array" aca="1" ref="O1133" ca="1">INDEX(案件!$D$7:$D$66,RANDBETWEEN(1,60),1)</f>
        <v>99</v>
      </c>
      <c r="P1133" cm="1">
        <f t="array" aca="1" ref="P1133" ca="1">INDEX(案件!$D$7:$D$66,RANDBETWEEN(1,60),1)</f>
        <v>39</v>
      </c>
      <c r="Q1133" cm="1">
        <f t="array" aca="1" ref="Q1133" ca="1">INDEX(案件!$D$7:$D$66,RANDBETWEEN(1,60),1)</f>
        <v>80</v>
      </c>
      <c r="R1133" cm="1">
        <f t="array" aca="1" ref="R1133" ca="1">INDEX(案件!$D$7:$D$66,RANDBETWEEN(1,60),1)</f>
        <v>72</v>
      </c>
      <c r="S1133" cm="1">
        <f t="array" aca="1" ref="S1133" ca="1">INDEX(案件!$D$7:$D$66,RANDBETWEEN(1,60),1)</f>
        <v>59</v>
      </c>
      <c r="T1133" cm="1">
        <f t="array" aca="1" ref="T1133" ca="1">INDEX(案件!$D$7:$D$66,RANDBETWEEN(1,60),1)</f>
        <v>67</v>
      </c>
      <c r="U1133" cm="1">
        <f t="array" aca="1" ref="U1133" ca="1">INDEX(案件!$D$7:$D$66,RANDBETWEEN(1,60),1)</f>
        <v>25</v>
      </c>
      <c r="V1133" cm="1">
        <f t="array" aca="1" ref="V1133" ca="1">INDEX(案件!$D$7:$D$66,RANDBETWEEN(1,60),1)</f>
        <v>96</v>
      </c>
      <c r="W1133" cm="1">
        <f t="array" aca="1" ref="W1133" ca="1">INDEX(案件!$D$7:$D$66,RANDBETWEEN(1,60),1)</f>
        <v>22</v>
      </c>
      <c r="X1133" cm="1">
        <f t="array" aca="1" ref="X1133" ca="1">INDEX(案件!$D$7:$D$66,RANDBETWEEN(1,60),1)</f>
        <v>90</v>
      </c>
      <c r="Y1133" cm="1">
        <f t="array" aca="1" ref="Y1133" ca="1">INDEX(案件!$D$7:$D$66,RANDBETWEEN(1,60),1)</f>
        <v>95</v>
      </c>
      <c r="Z1133" cm="1">
        <f t="array" aca="1" ref="Z1133" ca="1">INDEX(案件!$D$7:$D$66,RANDBETWEEN(1,60),1)</f>
        <v>40</v>
      </c>
      <c r="AA1133" cm="1">
        <f t="array" aca="1" ref="AA1133" ca="1">INDEX(案件!$D$7:$D$66,RANDBETWEEN(1,60),1)</f>
        <v>31</v>
      </c>
      <c r="AB1133" cm="1">
        <f t="array" aca="1" ref="AB1133" ca="1">INDEX(案件!$D$7:$D$66,RANDBETWEEN(1,60),1)</f>
        <v>46</v>
      </c>
      <c r="AC1133" cm="1">
        <f t="array" aca="1" ref="AC1133" ca="1">INDEX(案件!$D$7:$D$66,RANDBETWEEN(1,60),1)</f>
        <v>44</v>
      </c>
      <c r="AD1133" cm="1">
        <f t="array" aca="1" ref="AD1133" ca="1">INDEX(案件!$D$7:$D$66,RANDBETWEEN(1,60),1)</f>
        <v>72</v>
      </c>
      <c r="AE1133" cm="1">
        <f t="array" aca="1" ref="AE1133" ca="1">INDEX(案件!$D$7:$D$66,RANDBETWEEN(1,60),1)</f>
        <v>39</v>
      </c>
      <c r="AF1133" s="14">
        <f t="shared" ca="1" si="34"/>
        <v>1851</v>
      </c>
      <c r="AG1133" s="14">
        <f t="shared" ca="1" si="35"/>
        <v>16800.310344827591</v>
      </c>
    </row>
    <row r="1134" spans="1:33" x14ac:dyDescent="0.4">
      <c r="A1134" s="14">
        <v>1132</v>
      </c>
      <c r="B1134" cm="1">
        <f t="array" aca="1" ref="B1134" ca="1">INDEX(案件!$D$7:$D$66,RANDBETWEEN(1,60),1)</f>
        <v>70</v>
      </c>
      <c r="C1134" cm="1">
        <f t="array" aca="1" ref="C1134" ca="1">INDEX(案件!$D$7:$D$66,RANDBETWEEN(1,60),1)</f>
        <v>43</v>
      </c>
      <c r="D1134" cm="1">
        <f t="array" aca="1" ref="D1134" ca="1">INDEX(案件!$D$7:$D$66,RANDBETWEEN(1,60),1)</f>
        <v>49</v>
      </c>
      <c r="E1134" cm="1">
        <f t="array" aca="1" ref="E1134" ca="1">INDEX(案件!$D$7:$D$66,RANDBETWEEN(1,60),1)</f>
        <v>67</v>
      </c>
      <c r="F1134" cm="1">
        <f t="array" aca="1" ref="F1134" ca="1">INDEX(案件!$D$7:$D$66,RANDBETWEEN(1,60),1)</f>
        <v>67</v>
      </c>
      <c r="G1134" cm="1">
        <f t="array" aca="1" ref="G1134" ca="1">INDEX(案件!$D$7:$D$66,RANDBETWEEN(1,60),1)</f>
        <v>82</v>
      </c>
      <c r="H1134" cm="1">
        <f t="array" aca="1" ref="H1134" ca="1">INDEX(案件!$D$7:$D$66,RANDBETWEEN(1,60),1)</f>
        <v>90</v>
      </c>
      <c r="I1134" cm="1">
        <f t="array" aca="1" ref="I1134" ca="1">INDEX(案件!$D$7:$D$66,RANDBETWEEN(1,60),1)</f>
        <v>39</v>
      </c>
      <c r="J1134" cm="1">
        <f t="array" aca="1" ref="J1134" ca="1">INDEX(案件!$D$7:$D$66,RANDBETWEEN(1,60),1)</f>
        <v>89</v>
      </c>
      <c r="K1134" cm="1">
        <f t="array" aca="1" ref="K1134" ca="1">INDEX(案件!$D$7:$D$66,RANDBETWEEN(1,60),1)</f>
        <v>67</v>
      </c>
      <c r="L1134" cm="1">
        <f t="array" aca="1" ref="L1134" ca="1">INDEX(案件!$D$7:$D$66,RANDBETWEEN(1,60),1)</f>
        <v>83</v>
      </c>
      <c r="M1134" cm="1">
        <f t="array" aca="1" ref="M1134" ca="1">INDEX(案件!$D$7:$D$66,RANDBETWEEN(1,60),1)</f>
        <v>43</v>
      </c>
      <c r="N1134" cm="1">
        <f t="array" aca="1" ref="N1134" ca="1">INDEX(案件!$D$7:$D$66,RANDBETWEEN(1,60),1)</f>
        <v>70</v>
      </c>
      <c r="O1134" cm="1">
        <f t="array" aca="1" ref="O1134" ca="1">INDEX(案件!$D$7:$D$66,RANDBETWEEN(1,60),1)</f>
        <v>40</v>
      </c>
      <c r="P1134" cm="1">
        <f t="array" aca="1" ref="P1134" ca="1">INDEX(案件!$D$7:$D$66,RANDBETWEEN(1,60),1)</f>
        <v>83</v>
      </c>
      <c r="Q1134" cm="1">
        <f t="array" aca="1" ref="Q1134" ca="1">INDEX(案件!$D$7:$D$66,RANDBETWEEN(1,60),1)</f>
        <v>39</v>
      </c>
      <c r="R1134" cm="1">
        <f t="array" aca="1" ref="R1134" ca="1">INDEX(案件!$D$7:$D$66,RANDBETWEEN(1,60),1)</f>
        <v>83</v>
      </c>
      <c r="S1134" cm="1">
        <f t="array" aca="1" ref="S1134" ca="1">INDEX(案件!$D$7:$D$66,RANDBETWEEN(1,60),1)</f>
        <v>69</v>
      </c>
      <c r="T1134" cm="1">
        <f t="array" aca="1" ref="T1134" ca="1">INDEX(案件!$D$7:$D$66,RANDBETWEEN(1,60),1)</f>
        <v>46</v>
      </c>
      <c r="U1134" cm="1">
        <f t="array" aca="1" ref="U1134" ca="1">INDEX(案件!$D$7:$D$66,RANDBETWEEN(1,60),1)</f>
        <v>39</v>
      </c>
      <c r="V1134" cm="1">
        <f t="array" aca="1" ref="V1134" ca="1">INDEX(案件!$D$7:$D$66,RANDBETWEEN(1,60),1)</f>
        <v>36</v>
      </c>
      <c r="W1134" cm="1">
        <f t="array" aca="1" ref="W1134" ca="1">INDEX(案件!$D$7:$D$66,RANDBETWEEN(1,60),1)</f>
        <v>61</v>
      </c>
      <c r="X1134" cm="1">
        <f t="array" aca="1" ref="X1134" ca="1">INDEX(案件!$D$7:$D$66,RANDBETWEEN(1,60),1)</f>
        <v>46</v>
      </c>
      <c r="Y1134" cm="1">
        <f t="array" aca="1" ref="Y1134" ca="1">INDEX(案件!$D$7:$D$66,RANDBETWEEN(1,60),1)</f>
        <v>67</v>
      </c>
      <c r="Z1134" cm="1">
        <f t="array" aca="1" ref="Z1134" ca="1">INDEX(案件!$D$7:$D$66,RANDBETWEEN(1,60),1)</f>
        <v>67</v>
      </c>
      <c r="AA1134" cm="1">
        <f t="array" aca="1" ref="AA1134" ca="1">INDEX(案件!$D$7:$D$66,RANDBETWEEN(1,60),1)</f>
        <v>92</v>
      </c>
      <c r="AB1134" cm="1">
        <f t="array" aca="1" ref="AB1134" ca="1">INDEX(案件!$D$7:$D$66,RANDBETWEEN(1,60),1)</f>
        <v>39</v>
      </c>
      <c r="AC1134" cm="1">
        <f t="array" aca="1" ref="AC1134" ca="1">INDEX(案件!$D$7:$D$66,RANDBETWEEN(1,60),1)</f>
        <v>61</v>
      </c>
      <c r="AD1134" cm="1">
        <f t="array" aca="1" ref="AD1134" ca="1">INDEX(案件!$D$7:$D$66,RANDBETWEEN(1,60),1)</f>
        <v>44</v>
      </c>
      <c r="AE1134" cm="1">
        <f t="array" aca="1" ref="AE1134" ca="1">INDEX(案件!$D$7:$D$66,RANDBETWEEN(1,60),1)</f>
        <v>36</v>
      </c>
      <c r="AF1134" s="14">
        <f t="shared" ca="1" si="34"/>
        <v>1807</v>
      </c>
      <c r="AG1134" s="14">
        <f t="shared" ca="1" si="35"/>
        <v>10371.068965517243</v>
      </c>
    </row>
    <row r="1135" spans="1:33" x14ac:dyDescent="0.4">
      <c r="A1135" s="14">
        <v>1133</v>
      </c>
      <c r="B1135" cm="1">
        <f t="array" aca="1" ref="B1135" ca="1">INDEX(案件!$D$7:$D$66,RANDBETWEEN(1,60),1)</f>
        <v>69</v>
      </c>
      <c r="C1135" cm="1">
        <f t="array" aca="1" ref="C1135" ca="1">INDEX(案件!$D$7:$D$66,RANDBETWEEN(1,60),1)</f>
        <v>39</v>
      </c>
      <c r="D1135" cm="1">
        <f t="array" aca="1" ref="D1135" ca="1">INDEX(案件!$D$7:$D$66,RANDBETWEEN(1,60),1)</f>
        <v>82</v>
      </c>
      <c r="E1135" cm="1">
        <f t="array" aca="1" ref="E1135" ca="1">INDEX(案件!$D$7:$D$66,RANDBETWEEN(1,60),1)</f>
        <v>74</v>
      </c>
      <c r="F1135" cm="1">
        <f t="array" aca="1" ref="F1135" ca="1">INDEX(案件!$D$7:$D$66,RANDBETWEEN(1,60),1)</f>
        <v>62</v>
      </c>
      <c r="G1135" cm="1">
        <f t="array" aca="1" ref="G1135" ca="1">INDEX(案件!$D$7:$D$66,RANDBETWEEN(1,60),1)</f>
        <v>74</v>
      </c>
      <c r="H1135" cm="1">
        <f t="array" aca="1" ref="H1135" ca="1">INDEX(案件!$D$7:$D$66,RANDBETWEEN(1,60),1)</f>
        <v>60</v>
      </c>
      <c r="I1135" cm="1">
        <f t="array" aca="1" ref="I1135" ca="1">INDEX(案件!$D$7:$D$66,RANDBETWEEN(1,60),1)</f>
        <v>48</v>
      </c>
      <c r="J1135" cm="1">
        <f t="array" aca="1" ref="J1135" ca="1">INDEX(案件!$D$7:$D$66,RANDBETWEEN(1,60),1)</f>
        <v>36</v>
      </c>
      <c r="K1135" cm="1">
        <f t="array" aca="1" ref="K1135" ca="1">INDEX(案件!$D$7:$D$66,RANDBETWEEN(1,60),1)</f>
        <v>30</v>
      </c>
      <c r="L1135" cm="1">
        <f t="array" aca="1" ref="L1135" ca="1">INDEX(案件!$D$7:$D$66,RANDBETWEEN(1,60),1)</f>
        <v>25</v>
      </c>
      <c r="M1135" cm="1">
        <f t="array" aca="1" ref="M1135" ca="1">INDEX(案件!$D$7:$D$66,RANDBETWEEN(1,60),1)</f>
        <v>67</v>
      </c>
      <c r="N1135" cm="1">
        <f t="array" aca="1" ref="N1135" ca="1">INDEX(案件!$D$7:$D$66,RANDBETWEEN(1,60),1)</f>
        <v>40</v>
      </c>
      <c r="O1135" cm="1">
        <f t="array" aca="1" ref="O1135" ca="1">INDEX(案件!$D$7:$D$66,RANDBETWEEN(1,60),1)</f>
        <v>30</v>
      </c>
      <c r="P1135" cm="1">
        <f t="array" aca="1" ref="P1135" ca="1">INDEX(案件!$D$7:$D$66,RANDBETWEEN(1,60),1)</f>
        <v>80</v>
      </c>
      <c r="Q1135" cm="1">
        <f t="array" aca="1" ref="Q1135" ca="1">INDEX(案件!$D$7:$D$66,RANDBETWEEN(1,60),1)</f>
        <v>49</v>
      </c>
      <c r="R1135" cm="1">
        <f t="array" aca="1" ref="R1135" ca="1">INDEX(案件!$D$7:$D$66,RANDBETWEEN(1,60),1)</f>
        <v>89</v>
      </c>
      <c r="S1135" cm="1">
        <f t="array" aca="1" ref="S1135" ca="1">INDEX(案件!$D$7:$D$66,RANDBETWEEN(1,60),1)</f>
        <v>76</v>
      </c>
      <c r="T1135" cm="1">
        <f t="array" aca="1" ref="T1135" ca="1">INDEX(案件!$D$7:$D$66,RANDBETWEEN(1,60),1)</f>
        <v>67</v>
      </c>
      <c r="U1135" cm="1">
        <f t="array" aca="1" ref="U1135" ca="1">INDEX(案件!$D$7:$D$66,RANDBETWEEN(1,60),1)</f>
        <v>61</v>
      </c>
      <c r="V1135" cm="1">
        <f t="array" aca="1" ref="V1135" ca="1">INDEX(案件!$D$7:$D$66,RANDBETWEEN(1,60),1)</f>
        <v>36</v>
      </c>
      <c r="W1135" cm="1">
        <f t="array" aca="1" ref="W1135" ca="1">INDEX(案件!$D$7:$D$66,RANDBETWEEN(1,60),1)</f>
        <v>38</v>
      </c>
      <c r="X1135" cm="1">
        <f t="array" aca="1" ref="X1135" ca="1">INDEX(案件!$D$7:$D$66,RANDBETWEEN(1,60),1)</f>
        <v>95</v>
      </c>
      <c r="Y1135" cm="1">
        <f t="array" aca="1" ref="Y1135" ca="1">INDEX(案件!$D$7:$D$66,RANDBETWEEN(1,60),1)</f>
        <v>61</v>
      </c>
      <c r="Z1135" cm="1">
        <f t="array" aca="1" ref="Z1135" ca="1">INDEX(案件!$D$7:$D$66,RANDBETWEEN(1,60),1)</f>
        <v>36</v>
      </c>
      <c r="AA1135" cm="1">
        <f t="array" aca="1" ref="AA1135" ca="1">INDEX(案件!$D$7:$D$66,RANDBETWEEN(1,60),1)</f>
        <v>44</v>
      </c>
      <c r="AB1135" cm="1">
        <f t="array" aca="1" ref="AB1135" ca="1">INDEX(案件!$D$7:$D$66,RANDBETWEEN(1,60),1)</f>
        <v>69</v>
      </c>
      <c r="AC1135" cm="1">
        <f t="array" aca="1" ref="AC1135" ca="1">INDEX(案件!$D$7:$D$66,RANDBETWEEN(1,60),1)</f>
        <v>82</v>
      </c>
      <c r="AD1135" cm="1">
        <f t="array" aca="1" ref="AD1135" ca="1">INDEX(案件!$D$7:$D$66,RANDBETWEEN(1,60),1)</f>
        <v>74</v>
      </c>
      <c r="AE1135" cm="1">
        <f t="array" aca="1" ref="AE1135" ca="1">INDEX(案件!$D$7:$D$66,RANDBETWEEN(1,60),1)</f>
        <v>43</v>
      </c>
      <c r="AF1135" s="14">
        <f t="shared" ca="1" si="34"/>
        <v>1736</v>
      </c>
      <c r="AG1135" s="14">
        <f t="shared" ca="1" si="35"/>
        <v>11684.965517241373</v>
      </c>
    </row>
    <row r="1136" spans="1:33" x14ac:dyDescent="0.4">
      <c r="A1136" s="14">
        <v>1134</v>
      </c>
      <c r="B1136" cm="1">
        <f t="array" aca="1" ref="B1136" ca="1">INDEX(案件!$D$7:$D$66,RANDBETWEEN(1,60),1)</f>
        <v>46</v>
      </c>
      <c r="C1136" cm="1">
        <f t="array" aca="1" ref="C1136" ca="1">INDEX(案件!$D$7:$D$66,RANDBETWEEN(1,60),1)</f>
        <v>67</v>
      </c>
      <c r="D1136" cm="1">
        <f t="array" aca="1" ref="D1136" ca="1">INDEX(案件!$D$7:$D$66,RANDBETWEEN(1,60),1)</f>
        <v>95</v>
      </c>
      <c r="E1136" cm="1">
        <f t="array" aca="1" ref="E1136" ca="1">INDEX(案件!$D$7:$D$66,RANDBETWEEN(1,60),1)</f>
        <v>70</v>
      </c>
      <c r="F1136" cm="1">
        <f t="array" aca="1" ref="F1136" ca="1">INDEX(案件!$D$7:$D$66,RANDBETWEEN(1,60),1)</f>
        <v>39</v>
      </c>
      <c r="G1136" cm="1">
        <f t="array" aca="1" ref="G1136" ca="1">INDEX(案件!$D$7:$D$66,RANDBETWEEN(1,60),1)</f>
        <v>78</v>
      </c>
      <c r="H1136" cm="1">
        <f t="array" aca="1" ref="H1136" ca="1">INDEX(案件!$D$7:$D$66,RANDBETWEEN(1,60),1)</f>
        <v>65</v>
      </c>
      <c r="I1136" cm="1">
        <f t="array" aca="1" ref="I1136" ca="1">INDEX(案件!$D$7:$D$66,RANDBETWEEN(1,60),1)</f>
        <v>82</v>
      </c>
      <c r="J1136" cm="1">
        <f t="array" aca="1" ref="J1136" ca="1">INDEX(案件!$D$7:$D$66,RANDBETWEEN(1,60),1)</f>
        <v>38</v>
      </c>
      <c r="K1136" cm="1">
        <f t="array" aca="1" ref="K1136" ca="1">INDEX(案件!$D$7:$D$66,RANDBETWEEN(1,60),1)</f>
        <v>83</v>
      </c>
      <c r="L1136" cm="1">
        <f t="array" aca="1" ref="L1136" ca="1">INDEX(案件!$D$7:$D$66,RANDBETWEEN(1,60),1)</f>
        <v>32</v>
      </c>
      <c r="M1136" cm="1">
        <f t="array" aca="1" ref="M1136" ca="1">INDEX(案件!$D$7:$D$66,RANDBETWEEN(1,60),1)</f>
        <v>46</v>
      </c>
      <c r="N1136" cm="1">
        <f t="array" aca="1" ref="N1136" ca="1">INDEX(案件!$D$7:$D$66,RANDBETWEEN(1,60),1)</f>
        <v>40</v>
      </c>
      <c r="O1136" cm="1">
        <f t="array" aca="1" ref="O1136" ca="1">INDEX(案件!$D$7:$D$66,RANDBETWEEN(1,60),1)</f>
        <v>74</v>
      </c>
      <c r="P1136" cm="1">
        <f t="array" aca="1" ref="P1136" ca="1">INDEX(案件!$D$7:$D$66,RANDBETWEEN(1,60),1)</f>
        <v>83</v>
      </c>
      <c r="Q1136" cm="1">
        <f t="array" aca="1" ref="Q1136" ca="1">INDEX(案件!$D$7:$D$66,RANDBETWEEN(1,60),1)</f>
        <v>25</v>
      </c>
      <c r="R1136" cm="1">
        <f t="array" aca="1" ref="R1136" ca="1">INDEX(案件!$D$7:$D$66,RANDBETWEEN(1,60),1)</f>
        <v>46</v>
      </c>
      <c r="S1136" cm="1">
        <f t="array" aca="1" ref="S1136" ca="1">INDEX(案件!$D$7:$D$66,RANDBETWEEN(1,60),1)</f>
        <v>83</v>
      </c>
      <c r="T1136" cm="1">
        <f t="array" aca="1" ref="T1136" ca="1">INDEX(案件!$D$7:$D$66,RANDBETWEEN(1,60),1)</f>
        <v>65</v>
      </c>
      <c r="U1136" cm="1">
        <f t="array" aca="1" ref="U1136" ca="1">INDEX(案件!$D$7:$D$66,RANDBETWEEN(1,60),1)</f>
        <v>72</v>
      </c>
      <c r="V1136" cm="1">
        <f t="array" aca="1" ref="V1136" ca="1">INDEX(案件!$D$7:$D$66,RANDBETWEEN(1,60),1)</f>
        <v>46</v>
      </c>
      <c r="W1136" cm="1">
        <f t="array" aca="1" ref="W1136" ca="1">INDEX(案件!$D$7:$D$66,RANDBETWEEN(1,60),1)</f>
        <v>69</v>
      </c>
      <c r="X1136" cm="1">
        <f t="array" aca="1" ref="X1136" ca="1">INDEX(案件!$D$7:$D$66,RANDBETWEEN(1,60),1)</f>
        <v>69</v>
      </c>
      <c r="Y1136" cm="1">
        <f t="array" aca="1" ref="Y1136" ca="1">INDEX(案件!$D$7:$D$66,RANDBETWEEN(1,60),1)</f>
        <v>89</v>
      </c>
      <c r="Z1136" cm="1">
        <f t="array" aca="1" ref="Z1136" ca="1">INDEX(案件!$D$7:$D$66,RANDBETWEEN(1,60),1)</f>
        <v>40</v>
      </c>
      <c r="AA1136" cm="1">
        <f t="array" aca="1" ref="AA1136" ca="1">INDEX(案件!$D$7:$D$66,RANDBETWEEN(1,60),1)</f>
        <v>65</v>
      </c>
      <c r="AB1136" cm="1">
        <f t="array" aca="1" ref="AB1136" ca="1">INDEX(案件!$D$7:$D$66,RANDBETWEEN(1,60),1)</f>
        <v>62</v>
      </c>
      <c r="AC1136" cm="1">
        <f t="array" aca="1" ref="AC1136" ca="1">INDEX(案件!$D$7:$D$66,RANDBETWEEN(1,60),1)</f>
        <v>99</v>
      </c>
      <c r="AD1136" cm="1">
        <f t="array" aca="1" ref="AD1136" ca="1">INDEX(案件!$D$7:$D$66,RANDBETWEEN(1,60),1)</f>
        <v>20</v>
      </c>
      <c r="AE1136" cm="1">
        <f t="array" aca="1" ref="AE1136" ca="1">INDEX(案件!$D$7:$D$66,RANDBETWEEN(1,60),1)</f>
        <v>36</v>
      </c>
      <c r="AF1136" s="14">
        <f t="shared" ca="1" si="34"/>
        <v>1824</v>
      </c>
      <c r="AG1136" s="14">
        <f t="shared" ca="1" si="35"/>
        <v>13848.413793103451</v>
      </c>
    </row>
    <row r="1137" spans="1:33" x14ac:dyDescent="0.4">
      <c r="A1137" s="14">
        <v>1135</v>
      </c>
      <c r="B1137" cm="1">
        <f t="array" aca="1" ref="B1137" ca="1">INDEX(案件!$D$7:$D$66,RANDBETWEEN(1,60),1)</f>
        <v>30</v>
      </c>
      <c r="C1137" cm="1">
        <f t="array" aca="1" ref="C1137" ca="1">INDEX(案件!$D$7:$D$66,RANDBETWEEN(1,60),1)</f>
        <v>46</v>
      </c>
      <c r="D1137" cm="1">
        <f t="array" aca="1" ref="D1137" ca="1">INDEX(案件!$D$7:$D$66,RANDBETWEEN(1,60),1)</f>
        <v>31</v>
      </c>
      <c r="E1137" cm="1">
        <f t="array" aca="1" ref="E1137" ca="1">INDEX(案件!$D$7:$D$66,RANDBETWEEN(1,60),1)</f>
        <v>30</v>
      </c>
      <c r="F1137" cm="1">
        <f t="array" aca="1" ref="F1137" ca="1">INDEX(案件!$D$7:$D$66,RANDBETWEEN(1,60),1)</f>
        <v>32</v>
      </c>
      <c r="G1137" cm="1">
        <f t="array" aca="1" ref="G1137" ca="1">INDEX(案件!$D$7:$D$66,RANDBETWEEN(1,60),1)</f>
        <v>55</v>
      </c>
      <c r="H1137" cm="1">
        <f t="array" aca="1" ref="H1137" ca="1">INDEX(案件!$D$7:$D$66,RANDBETWEEN(1,60),1)</f>
        <v>90</v>
      </c>
      <c r="I1137" cm="1">
        <f t="array" aca="1" ref="I1137" ca="1">INDEX(案件!$D$7:$D$66,RANDBETWEEN(1,60),1)</f>
        <v>46</v>
      </c>
      <c r="J1137" cm="1">
        <f t="array" aca="1" ref="J1137" ca="1">INDEX(案件!$D$7:$D$66,RANDBETWEEN(1,60),1)</f>
        <v>82</v>
      </c>
      <c r="K1137" cm="1">
        <f t="array" aca="1" ref="K1137" ca="1">INDEX(案件!$D$7:$D$66,RANDBETWEEN(1,60),1)</f>
        <v>76</v>
      </c>
      <c r="L1137" cm="1">
        <f t="array" aca="1" ref="L1137" ca="1">INDEX(案件!$D$7:$D$66,RANDBETWEEN(1,60),1)</f>
        <v>32</v>
      </c>
      <c r="M1137" cm="1">
        <f t="array" aca="1" ref="M1137" ca="1">INDEX(案件!$D$7:$D$66,RANDBETWEEN(1,60),1)</f>
        <v>44</v>
      </c>
      <c r="N1137" cm="1">
        <f t="array" aca="1" ref="N1137" ca="1">INDEX(案件!$D$7:$D$66,RANDBETWEEN(1,60),1)</f>
        <v>46</v>
      </c>
      <c r="O1137" cm="1">
        <f t="array" aca="1" ref="O1137" ca="1">INDEX(案件!$D$7:$D$66,RANDBETWEEN(1,60),1)</f>
        <v>87</v>
      </c>
      <c r="P1137" cm="1">
        <f t="array" aca="1" ref="P1137" ca="1">INDEX(案件!$D$7:$D$66,RANDBETWEEN(1,60),1)</f>
        <v>46</v>
      </c>
      <c r="Q1137" cm="1">
        <f t="array" aca="1" ref="Q1137" ca="1">INDEX(案件!$D$7:$D$66,RANDBETWEEN(1,60),1)</f>
        <v>61</v>
      </c>
      <c r="R1137" cm="1">
        <f t="array" aca="1" ref="R1137" ca="1">INDEX(案件!$D$7:$D$66,RANDBETWEEN(1,60),1)</f>
        <v>22</v>
      </c>
      <c r="S1137" cm="1">
        <f t="array" aca="1" ref="S1137" ca="1">INDEX(案件!$D$7:$D$66,RANDBETWEEN(1,60),1)</f>
        <v>25</v>
      </c>
      <c r="T1137" cm="1">
        <f t="array" aca="1" ref="T1137" ca="1">INDEX(案件!$D$7:$D$66,RANDBETWEEN(1,60),1)</f>
        <v>65</v>
      </c>
      <c r="U1137" cm="1">
        <f t="array" aca="1" ref="U1137" ca="1">INDEX(案件!$D$7:$D$66,RANDBETWEEN(1,60),1)</f>
        <v>67</v>
      </c>
      <c r="V1137" cm="1">
        <f t="array" aca="1" ref="V1137" ca="1">INDEX(案件!$D$7:$D$66,RANDBETWEEN(1,60),1)</f>
        <v>46</v>
      </c>
      <c r="W1137" cm="1">
        <f t="array" aca="1" ref="W1137" ca="1">INDEX(案件!$D$7:$D$66,RANDBETWEEN(1,60),1)</f>
        <v>67</v>
      </c>
      <c r="X1137" cm="1">
        <f t="array" aca="1" ref="X1137" ca="1">INDEX(案件!$D$7:$D$66,RANDBETWEEN(1,60),1)</f>
        <v>59</v>
      </c>
      <c r="Y1137" cm="1">
        <f t="array" aca="1" ref="Y1137" ca="1">INDEX(案件!$D$7:$D$66,RANDBETWEEN(1,60),1)</f>
        <v>67</v>
      </c>
      <c r="Z1137" cm="1">
        <f t="array" aca="1" ref="Z1137" ca="1">INDEX(案件!$D$7:$D$66,RANDBETWEEN(1,60),1)</f>
        <v>38</v>
      </c>
      <c r="AA1137" cm="1">
        <f t="array" aca="1" ref="AA1137" ca="1">INDEX(案件!$D$7:$D$66,RANDBETWEEN(1,60),1)</f>
        <v>61</v>
      </c>
      <c r="AB1137" cm="1">
        <f t="array" aca="1" ref="AB1137" ca="1">INDEX(案件!$D$7:$D$66,RANDBETWEEN(1,60),1)</f>
        <v>69</v>
      </c>
      <c r="AC1137" cm="1">
        <f t="array" aca="1" ref="AC1137" ca="1">INDEX(案件!$D$7:$D$66,RANDBETWEEN(1,60),1)</f>
        <v>31</v>
      </c>
      <c r="AD1137" cm="1">
        <f t="array" aca="1" ref="AD1137" ca="1">INDEX(案件!$D$7:$D$66,RANDBETWEEN(1,60),1)</f>
        <v>92</v>
      </c>
      <c r="AE1137" cm="1">
        <f t="array" aca="1" ref="AE1137" ca="1">INDEX(案件!$D$7:$D$66,RANDBETWEEN(1,60),1)</f>
        <v>38</v>
      </c>
      <c r="AF1137" s="14">
        <f t="shared" ca="1" si="34"/>
        <v>1581</v>
      </c>
      <c r="AG1137" s="14">
        <f t="shared" ca="1" si="35"/>
        <v>12412.034482758623</v>
      </c>
    </row>
    <row r="1138" spans="1:33" x14ac:dyDescent="0.4">
      <c r="A1138" s="14">
        <v>1136</v>
      </c>
      <c r="B1138" cm="1">
        <f t="array" aca="1" ref="B1138" ca="1">INDEX(案件!$D$7:$D$66,RANDBETWEEN(1,60),1)</f>
        <v>61</v>
      </c>
      <c r="C1138" cm="1">
        <f t="array" aca="1" ref="C1138" ca="1">INDEX(案件!$D$7:$D$66,RANDBETWEEN(1,60),1)</f>
        <v>78</v>
      </c>
      <c r="D1138" cm="1">
        <f t="array" aca="1" ref="D1138" ca="1">INDEX(案件!$D$7:$D$66,RANDBETWEEN(1,60),1)</f>
        <v>22</v>
      </c>
      <c r="E1138" cm="1">
        <f t="array" aca="1" ref="E1138" ca="1">INDEX(案件!$D$7:$D$66,RANDBETWEEN(1,60),1)</f>
        <v>78</v>
      </c>
      <c r="F1138" cm="1">
        <f t="array" aca="1" ref="F1138" ca="1">INDEX(案件!$D$7:$D$66,RANDBETWEEN(1,60),1)</f>
        <v>40</v>
      </c>
      <c r="G1138" cm="1">
        <f t="array" aca="1" ref="G1138" ca="1">INDEX(案件!$D$7:$D$66,RANDBETWEEN(1,60),1)</f>
        <v>31</v>
      </c>
      <c r="H1138" cm="1">
        <f t="array" aca="1" ref="H1138" ca="1">INDEX(案件!$D$7:$D$66,RANDBETWEEN(1,60),1)</f>
        <v>92</v>
      </c>
      <c r="I1138" cm="1">
        <f t="array" aca="1" ref="I1138" ca="1">INDEX(案件!$D$7:$D$66,RANDBETWEEN(1,60),1)</f>
        <v>69</v>
      </c>
      <c r="J1138" cm="1">
        <f t="array" aca="1" ref="J1138" ca="1">INDEX(案件!$D$7:$D$66,RANDBETWEEN(1,60),1)</f>
        <v>80</v>
      </c>
      <c r="K1138" cm="1">
        <f t="array" aca="1" ref="K1138" ca="1">INDEX(案件!$D$7:$D$66,RANDBETWEEN(1,60),1)</f>
        <v>30</v>
      </c>
      <c r="L1138" cm="1">
        <f t="array" aca="1" ref="L1138" ca="1">INDEX(案件!$D$7:$D$66,RANDBETWEEN(1,60),1)</f>
        <v>48</v>
      </c>
      <c r="M1138" cm="1">
        <f t="array" aca="1" ref="M1138" ca="1">INDEX(案件!$D$7:$D$66,RANDBETWEEN(1,60),1)</f>
        <v>89</v>
      </c>
      <c r="N1138" cm="1">
        <f t="array" aca="1" ref="N1138" ca="1">INDEX(案件!$D$7:$D$66,RANDBETWEEN(1,60),1)</f>
        <v>62</v>
      </c>
      <c r="O1138" cm="1">
        <f t="array" aca="1" ref="O1138" ca="1">INDEX(案件!$D$7:$D$66,RANDBETWEEN(1,60),1)</f>
        <v>89</v>
      </c>
      <c r="P1138" cm="1">
        <f t="array" aca="1" ref="P1138" ca="1">INDEX(案件!$D$7:$D$66,RANDBETWEEN(1,60),1)</f>
        <v>32</v>
      </c>
      <c r="Q1138" cm="1">
        <f t="array" aca="1" ref="Q1138" ca="1">INDEX(案件!$D$7:$D$66,RANDBETWEEN(1,60),1)</f>
        <v>22</v>
      </c>
      <c r="R1138" cm="1">
        <f t="array" aca="1" ref="R1138" ca="1">INDEX(案件!$D$7:$D$66,RANDBETWEEN(1,60),1)</f>
        <v>95</v>
      </c>
      <c r="S1138" cm="1">
        <f t="array" aca="1" ref="S1138" ca="1">INDEX(案件!$D$7:$D$66,RANDBETWEEN(1,60),1)</f>
        <v>20</v>
      </c>
      <c r="T1138" cm="1">
        <f t="array" aca="1" ref="T1138" ca="1">INDEX(案件!$D$7:$D$66,RANDBETWEEN(1,60),1)</f>
        <v>72</v>
      </c>
      <c r="U1138" cm="1">
        <f t="array" aca="1" ref="U1138" ca="1">INDEX(案件!$D$7:$D$66,RANDBETWEEN(1,60),1)</f>
        <v>36</v>
      </c>
      <c r="V1138" cm="1">
        <f t="array" aca="1" ref="V1138" ca="1">INDEX(案件!$D$7:$D$66,RANDBETWEEN(1,60),1)</f>
        <v>39</v>
      </c>
      <c r="W1138" cm="1">
        <f t="array" aca="1" ref="W1138" ca="1">INDEX(案件!$D$7:$D$66,RANDBETWEEN(1,60),1)</f>
        <v>96</v>
      </c>
      <c r="X1138" cm="1">
        <f t="array" aca="1" ref="X1138" ca="1">INDEX(案件!$D$7:$D$66,RANDBETWEEN(1,60),1)</f>
        <v>91</v>
      </c>
      <c r="Y1138" cm="1">
        <f t="array" aca="1" ref="Y1138" ca="1">INDEX(案件!$D$7:$D$66,RANDBETWEEN(1,60),1)</f>
        <v>93</v>
      </c>
      <c r="Z1138" cm="1">
        <f t="array" aca="1" ref="Z1138" ca="1">INDEX(案件!$D$7:$D$66,RANDBETWEEN(1,60),1)</f>
        <v>80</v>
      </c>
      <c r="AA1138" cm="1">
        <f t="array" aca="1" ref="AA1138" ca="1">INDEX(案件!$D$7:$D$66,RANDBETWEEN(1,60),1)</f>
        <v>38</v>
      </c>
      <c r="AB1138" cm="1">
        <f t="array" aca="1" ref="AB1138" ca="1">INDEX(案件!$D$7:$D$66,RANDBETWEEN(1,60),1)</f>
        <v>89</v>
      </c>
      <c r="AC1138" cm="1">
        <f t="array" aca="1" ref="AC1138" ca="1">INDEX(案件!$D$7:$D$66,RANDBETWEEN(1,60),1)</f>
        <v>69</v>
      </c>
      <c r="AD1138" cm="1">
        <f t="array" aca="1" ref="AD1138" ca="1">INDEX(案件!$D$7:$D$66,RANDBETWEEN(1,60),1)</f>
        <v>78</v>
      </c>
      <c r="AE1138" cm="1">
        <f t="array" aca="1" ref="AE1138" ca="1">INDEX(案件!$D$7:$D$66,RANDBETWEEN(1,60),1)</f>
        <v>89</v>
      </c>
      <c r="AF1138" s="14">
        <f t="shared" ca="1" si="34"/>
        <v>1908</v>
      </c>
      <c r="AG1138" s="14">
        <f t="shared" ca="1" si="35"/>
        <v>20390.896551724138</v>
      </c>
    </row>
    <row r="1139" spans="1:33" x14ac:dyDescent="0.4">
      <c r="A1139" s="14">
        <v>1137</v>
      </c>
      <c r="B1139" cm="1">
        <f t="array" aca="1" ref="B1139" ca="1">INDEX(案件!$D$7:$D$66,RANDBETWEEN(1,60),1)</f>
        <v>80</v>
      </c>
      <c r="C1139" cm="1">
        <f t="array" aca="1" ref="C1139" ca="1">INDEX(案件!$D$7:$D$66,RANDBETWEEN(1,60),1)</f>
        <v>72</v>
      </c>
      <c r="D1139" cm="1">
        <f t="array" aca="1" ref="D1139" ca="1">INDEX(案件!$D$7:$D$66,RANDBETWEEN(1,60),1)</f>
        <v>95</v>
      </c>
      <c r="E1139" cm="1">
        <f t="array" aca="1" ref="E1139" ca="1">INDEX(案件!$D$7:$D$66,RANDBETWEEN(1,60),1)</f>
        <v>65</v>
      </c>
      <c r="F1139" cm="1">
        <f t="array" aca="1" ref="F1139" ca="1">INDEX(案件!$D$7:$D$66,RANDBETWEEN(1,60),1)</f>
        <v>48</v>
      </c>
      <c r="G1139" cm="1">
        <f t="array" aca="1" ref="G1139" ca="1">INDEX(案件!$D$7:$D$66,RANDBETWEEN(1,60),1)</f>
        <v>25</v>
      </c>
      <c r="H1139" cm="1">
        <f t="array" aca="1" ref="H1139" ca="1">INDEX(案件!$D$7:$D$66,RANDBETWEEN(1,60),1)</f>
        <v>74</v>
      </c>
      <c r="I1139" cm="1">
        <f t="array" aca="1" ref="I1139" ca="1">INDEX(案件!$D$7:$D$66,RANDBETWEEN(1,60),1)</f>
        <v>89</v>
      </c>
      <c r="J1139" cm="1">
        <f t="array" aca="1" ref="J1139" ca="1">INDEX(案件!$D$7:$D$66,RANDBETWEEN(1,60),1)</f>
        <v>93</v>
      </c>
      <c r="K1139" cm="1">
        <f t="array" aca="1" ref="K1139" ca="1">INDEX(案件!$D$7:$D$66,RANDBETWEEN(1,60),1)</f>
        <v>83</v>
      </c>
      <c r="L1139" cm="1">
        <f t="array" aca="1" ref="L1139" ca="1">INDEX(案件!$D$7:$D$66,RANDBETWEEN(1,60),1)</f>
        <v>72</v>
      </c>
      <c r="M1139" cm="1">
        <f t="array" aca="1" ref="M1139" ca="1">INDEX(案件!$D$7:$D$66,RANDBETWEEN(1,60),1)</f>
        <v>61</v>
      </c>
      <c r="N1139" cm="1">
        <f t="array" aca="1" ref="N1139" ca="1">INDEX(案件!$D$7:$D$66,RANDBETWEEN(1,60),1)</f>
        <v>39</v>
      </c>
      <c r="O1139" cm="1">
        <f t="array" aca="1" ref="O1139" ca="1">INDEX(案件!$D$7:$D$66,RANDBETWEEN(1,60),1)</f>
        <v>74</v>
      </c>
      <c r="P1139" cm="1">
        <f t="array" aca="1" ref="P1139" ca="1">INDEX(案件!$D$7:$D$66,RANDBETWEEN(1,60),1)</f>
        <v>39</v>
      </c>
      <c r="Q1139" cm="1">
        <f t="array" aca="1" ref="Q1139" ca="1">INDEX(案件!$D$7:$D$66,RANDBETWEEN(1,60),1)</f>
        <v>20</v>
      </c>
      <c r="R1139" cm="1">
        <f t="array" aca="1" ref="R1139" ca="1">INDEX(案件!$D$7:$D$66,RANDBETWEEN(1,60),1)</f>
        <v>93</v>
      </c>
      <c r="S1139" cm="1">
        <f t="array" aca="1" ref="S1139" ca="1">INDEX(案件!$D$7:$D$66,RANDBETWEEN(1,60),1)</f>
        <v>55</v>
      </c>
      <c r="T1139" cm="1">
        <f t="array" aca="1" ref="T1139" ca="1">INDEX(案件!$D$7:$D$66,RANDBETWEEN(1,60),1)</f>
        <v>90</v>
      </c>
      <c r="U1139" cm="1">
        <f t="array" aca="1" ref="U1139" ca="1">INDEX(案件!$D$7:$D$66,RANDBETWEEN(1,60),1)</f>
        <v>74</v>
      </c>
      <c r="V1139" cm="1">
        <f t="array" aca="1" ref="V1139" ca="1">INDEX(案件!$D$7:$D$66,RANDBETWEEN(1,60),1)</f>
        <v>83</v>
      </c>
      <c r="W1139" cm="1">
        <f t="array" aca="1" ref="W1139" ca="1">INDEX(案件!$D$7:$D$66,RANDBETWEEN(1,60),1)</f>
        <v>46</v>
      </c>
      <c r="X1139" cm="1">
        <f t="array" aca="1" ref="X1139" ca="1">INDEX(案件!$D$7:$D$66,RANDBETWEEN(1,60),1)</f>
        <v>32</v>
      </c>
      <c r="Y1139" cm="1">
        <f t="array" aca="1" ref="Y1139" ca="1">INDEX(案件!$D$7:$D$66,RANDBETWEEN(1,60),1)</f>
        <v>83</v>
      </c>
      <c r="Z1139" cm="1">
        <f t="array" aca="1" ref="Z1139" ca="1">INDEX(案件!$D$7:$D$66,RANDBETWEEN(1,60),1)</f>
        <v>48</v>
      </c>
      <c r="AA1139" cm="1">
        <f t="array" aca="1" ref="AA1139" ca="1">INDEX(案件!$D$7:$D$66,RANDBETWEEN(1,60),1)</f>
        <v>48</v>
      </c>
      <c r="AB1139" cm="1">
        <f t="array" aca="1" ref="AB1139" ca="1">INDEX(案件!$D$7:$D$66,RANDBETWEEN(1,60),1)</f>
        <v>67</v>
      </c>
      <c r="AC1139" cm="1">
        <f t="array" aca="1" ref="AC1139" ca="1">INDEX(案件!$D$7:$D$66,RANDBETWEEN(1,60),1)</f>
        <v>89</v>
      </c>
      <c r="AD1139" cm="1">
        <f t="array" aca="1" ref="AD1139" ca="1">INDEX(案件!$D$7:$D$66,RANDBETWEEN(1,60),1)</f>
        <v>76</v>
      </c>
      <c r="AE1139" cm="1">
        <f t="array" aca="1" ref="AE1139" ca="1">INDEX(案件!$D$7:$D$66,RANDBETWEEN(1,60),1)</f>
        <v>62</v>
      </c>
      <c r="AF1139" s="14">
        <f t="shared" ca="1" si="34"/>
        <v>1974.9999999999998</v>
      </c>
      <c r="AG1139" s="14">
        <f t="shared" ca="1" si="35"/>
        <v>13765.000000000004</v>
      </c>
    </row>
    <row r="1140" spans="1:33" x14ac:dyDescent="0.4">
      <c r="A1140" s="14">
        <v>1138</v>
      </c>
      <c r="B1140" cm="1">
        <f t="array" aca="1" ref="B1140" ca="1">INDEX(案件!$D$7:$D$66,RANDBETWEEN(1,60),1)</f>
        <v>69</v>
      </c>
      <c r="C1140" cm="1">
        <f t="array" aca="1" ref="C1140" ca="1">INDEX(案件!$D$7:$D$66,RANDBETWEEN(1,60),1)</f>
        <v>90</v>
      </c>
      <c r="D1140" cm="1">
        <f t="array" aca="1" ref="D1140" ca="1">INDEX(案件!$D$7:$D$66,RANDBETWEEN(1,60),1)</f>
        <v>46</v>
      </c>
      <c r="E1140" cm="1">
        <f t="array" aca="1" ref="E1140" ca="1">INDEX(案件!$D$7:$D$66,RANDBETWEEN(1,60),1)</f>
        <v>46</v>
      </c>
      <c r="F1140" cm="1">
        <f t="array" aca="1" ref="F1140" ca="1">INDEX(案件!$D$7:$D$66,RANDBETWEEN(1,60),1)</f>
        <v>89</v>
      </c>
      <c r="G1140" cm="1">
        <f t="array" aca="1" ref="G1140" ca="1">INDEX(案件!$D$7:$D$66,RANDBETWEEN(1,60),1)</f>
        <v>90</v>
      </c>
      <c r="H1140" cm="1">
        <f t="array" aca="1" ref="H1140" ca="1">INDEX(案件!$D$7:$D$66,RANDBETWEEN(1,60),1)</f>
        <v>67</v>
      </c>
      <c r="I1140" cm="1">
        <f t="array" aca="1" ref="I1140" ca="1">INDEX(案件!$D$7:$D$66,RANDBETWEEN(1,60),1)</f>
        <v>95</v>
      </c>
      <c r="J1140" cm="1">
        <f t="array" aca="1" ref="J1140" ca="1">INDEX(案件!$D$7:$D$66,RANDBETWEEN(1,60),1)</f>
        <v>38</v>
      </c>
      <c r="K1140" cm="1">
        <f t="array" aca="1" ref="K1140" ca="1">INDEX(案件!$D$7:$D$66,RANDBETWEEN(1,60),1)</f>
        <v>36</v>
      </c>
      <c r="L1140" cm="1">
        <f t="array" aca="1" ref="L1140" ca="1">INDEX(案件!$D$7:$D$66,RANDBETWEEN(1,60),1)</f>
        <v>87</v>
      </c>
      <c r="M1140" cm="1">
        <f t="array" aca="1" ref="M1140" ca="1">INDEX(案件!$D$7:$D$66,RANDBETWEEN(1,60),1)</f>
        <v>20</v>
      </c>
      <c r="N1140" cm="1">
        <f t="array" aca="1" ref="N1140" ca="1">INDEX(案件!$D$7:$D$66,RANDBETWEEN(1,60),1)</f>
        <v>74</v>
      </c>
      <c r="O1140" cm="1">
        <f t="array" aca="1" ref="O1140" ca="1">INDEX(案件!$D$7:$D$66,RANDBETWEEN(1,60),1)</f>
        <v>39</v>
      </c>
      <c r="P1140" cm="1">
        <f t="array" aca="1" ref="P1140" ca="1">INDEX(案件!$D$7:$D$66,RANDBETWEEN(1,60),1)</f>
        <v>62</v>
      </c>
      <c r="Q1140" cm="1">
        <f t="array" aca="1" ref="Q1140" ca="1">INDEX(案件!$D$7:$D$66,RANDBETWEEN(1,60),1)</f>
        <v>43</v>
      </c>
      <c r="R1140" cm="1">
        <f t="array" aca="1" ref="R1140" ca="1">INDEX(案件!$D$7:$D$66,RANDBETWEEN(1,60),1)</f>
        <v>80</v>
      </c>
      <c r="S1140" cm="1">
        <f t="array" aca="1" ref="S1140" ca="1">INDEX(案件!$D$7:$D$66,RANDBETWEEN(1,60),1)</f>
        <v>96</v>
      </c>
      <c r="T1140" cm="1">
        <f t="array" aca="1" ref="T1140" ca="1">INDEX(案件!$D$7:$D$66,RANDBETWEEN(1,60),1)</f>
        <v>69</v>
      </c>
      <c r="U1140" cm="1">
        <f t="array" aca="1" ref="U1140" ca="1">INDEX(案件!$D$7:$D$66,RANDBETWEEN(1,60),1)</f>
        <v>80</v>
      </c>
      <c r="V1140" cm="1">
        <f t="array" aca="1" ref="V1140" ca="1">INDEX(案件!$D$7:$D$66,RANDBETWEEN(1,60),1)</f>
        <v>31</v>
      </c>
      <c r="W1140" cm="1">
        <f t="array" aca="1" ref="W1140" ca="1">INDEX(案件!$D$7:$D$66,RANDBETWEEN(1,60),1)</f>
        <v>46</v>
      </c>
      <c r="X1140" cm="1">
        <f t="array" aca="1" ref="X1140" ca="1">INDEX(案件!$D$7:$D$66,RANDBETWEEN(1,60),1)</f>
        <v>70</v>
      </c>
      <c r="Y1140" cm="1">
        <f t="array" aca="1" ref="Y1140" ca="1">INDEX(案件!$D$7:$D$66,RANDBETWEEN(1,60),1)</f>
        <v>95</v>
      </c>
      <c r="Z1140" cm="1">
        <f t="array" aca="1" ref="Z1140" ca="1">INDEX(案件!$D$7:$D$66,RANDBETWEEN(1,60),1)</f>
        <v>61</v>
      </c>
      <c r="AA1140" cm="1">
        <f t="array" aca="1" ref="AA1140" ca="1">INDEX(案件!$D$7:$D$66,RANDBETWEEN(1,60),1)</f>
        <v>69</v>
      </c>
      <c r="AB1140" cm="1">
        <f t="array" aca="1" ref="AB1140" ca="1">INDEX(案件!$D$7:$D$66,RANDBETWEEN(1,60),1)</f>
        <v>90</v>
      </c>
      <c r="AC1140" cm="1">
        <f t="array" aca="1" ref="AC1140" ca="1">INDEX(案件!$D$7:$D$66,RANDBETWEEN(1,60),1)</f>
        <v>40</v>
      </c>
      <c r="AD1140" cm="1">
        <f t="array" aca="1" ref="AD1140" ca="1">INDEX(案件!$D$7:$D$66,RANDBETWEEN(1,60),1)</f>
        <v>67</v>
      </c>
      <c r="AE1140" cm="1">
        <f t="array" aca="1" ref="AE1140" ca="1">INDEX(案件!$D$7:$D$66,RANDBETWEEN(1,60),1)</f>
        <v>70</v>
      </c>
      <c r="AF1140" s="14">
        <f t="shared" ca="1" si="34"/>
        <v>1955.0000000000002</v>
      </c>
      <c r="AG1140" s="14">
        <f t="shared" ca="1" si="35"/>
        <v>14458.103448275868</v>
      </c>
    </row>
    <row r="1141" spans="1:33" x14ac:dyDescent="0.4">
      <c r="A1141" s="14">
        <v>1139</v>
      </c>
      <c r="B1141" cm="1">
        <f t="array" aca="1" ref="B1141" ca="1">INDEX(案件!$D$7:$D$66,RANDBETWEEN(1,60),1)</f>
        <v>25</v>
      </c>
      <c r="C1141" cm="1">
        <f t="array" aca="1" ref="C1141" ca="1">INDEX(案件!$D$7:$D$66,RANDBETWEEN(1,60),1)</f>
        <v>43</v>
      </c>
      <c r="D1141" cm="1">
        <f t="array" aca="1" ref="D1141" ca="1">INDEX(案件!$D$7:$D$66,RANDBETWEEN(1,60),1)</f>
        <v>80</v>
      </c>
      <c r="E1141" cm="1">
        <f t="array" aca="1" ref="E1141" ca="1">INDEX(案件!$D$7:$D$66,RANDBETWEEN(1,60),1)</f>
        <v>90</v>
      </c>
      <c r="F1141" cm="1">
        <f t="array" aca="1" ref="F1141" ca="1">INDEX(案件!$D$7:$D$66,RANDBETWEEN(1,60),1)</f>
        <v>20</v>
      </c>
      <c r="G1141" cm="1">
        <f t="array" aca="1" ref="G1141" ca="1">INDEX(案件!$D$7:$D$66,RANDBETWEEN(1,60),1)</f>
        <v>92</v>
      </c>
      <c r="H1141" cm="1">
        <f t="array" aca="1" ref="H1141" ca="1">INDEX(案件!$D$7:$D$66,RANDBETWEEN(1,60),1)</f>
        <v>46</v>
      </c>
      <c r="I1141" cm="1">
        <f t="array" aca="1" ref="I1141" ca="1">INDEX(案件!$D$7:$D$66,RANDBETWEEN(1,60),1)</f>
        <v>78</v>
      </c>
      <c r="J1141" cm="1">
        <f t="array" aca="1" ref="J1141" ca="1">INDEX(案件!$D$7:$D$66,RANDBETWEEN(1,60),1)</f>
        <v>80</v>
      </c>
      <c r="K1141" cm="1">
        <f t="array" aca="1" ref="K1141" ca="1">INDEX(案件!$D$7:$D$66,RANDBETWEEN(1,60),1)</f>
        <v>93</v>
      </c>
      <c r="L1141" cm="1">
        <f t="array" aca="1" ref="L1141" ca="1">INDEX(案件!$D$7:$D$66,RANDBETWEEN(1,60),1)</f>
        <v>74</v>
      </c>
      <c r="M1141" cm="1">
        <f t="array" aca="1" ref="M1141" ca="1">INDEX(案件!$D$7:$D$66,RANDBETWEEN(1,60),1)</f>
        <v>89</v>
      </c>
      <c r="N1141" cm="1">
        <f t="array" aca="1" ref="N1141" ca="1">INDEX(案件!$D$7:$D$66,RANDBETWEEN(1,60),1)</f>
        <v>67</v>
      </c>
      <c r="O1141" cm="1">
        <f t="array" aca="1" ref="O1141" ca="1">INDEX(案件!$D$7:$D$66,RANDBETWEEN(1,60),1)</f>
        <v>67</v>
      </c>
      <c r="P1141" cm="1">
        <f t="array" aca="1" ref="P1141" ca="1">INDEX(案件!$D$7:$D$66,RANDBETWEEN(1,60),1)</f>
        <v>93</v>
      </c>
      <c r="Q1141" cm="1">
        <f t="array" aca="1" ref="Q1141" ca="1">INDEX(案件!$D$7:$D$66,RANDBETWEEN(1,60),1)</f>
        <v>36</v>
      </c>
      <c r="R1141" cm="1">
        <f t="array" aca="1" ref="R1141" ca="1">INDEX(案件!$D$7:$D$66,RANDBETWEEN(1,60),1)</f>
        <v>87</v>
      </c>
      <c r="S1141" cm="1">
        <f t="array" aca="1" ref="S1141" ca="1">INDEX(案件!$D$7:$D$66,RANDBETWEEN(1,60),1)</f>
        <v>65</v>
      </c>
      <c r="T1141" cm="1">
        <f t="array" aca="1" ref="T1141" ca="1">INDEX(案件!$D$7:$D$66,RANDBETWEEN(1,60),1)</f>
        <v>22</v>
      </c>
      <c r="U1141" cm="1">
        <f t="array" aca="1" ref="U1141" ca="1">INDEX(案件!$D$7:$D$66,RANDBETWEEN(1,60),1)</f>
        <v>55</v>
      </c>
      <c r="V1141" cm="1">
        <f t="array" aca="1" ref="V1141" ca="1">INDEX(案件!$D$7:$D$66,RANDBETWEEN(1,60),1)</f>
        <v>39</v>
      </c>
      <c r="W1141" cm="1">
        <f t="array" aca="1" ref="W1141" ca="1">INDEX(案件!$D$7:$D$66,RANDBETWEEN(1,60),1)</f>
        <v>67</v>
      </c>
      <c r="X1141" cm="1">
        <f t="array" aca="1" ref="X1141" ca="1">INDEX(案件!$D$7:$D$66,RANDBETWEEN(1,60),1)</f>
        <v>30</v>
      </c>
      <c r="Y1141" cm="1">
        <f t="array" aca="1" ref="Y1141" ca="1">INDEX(案件!$D$7:$D$66,RANDBETWEEN(1,60),1)</f>
        <v>83</v>
      </c>
      <c r="Z1141" cm="1">
        <f t="array" aca="1" ref="Z1141" ca="1">INDEX(案件!$D$7:$D$66,RANDBETWEEN(1,60),1)</f>
        <v>90</v>
      </c>
      <c r="AA1141" cm="1">
        <f t="array" aca="1" ref="AA1141" ca="1">INDEX(案件!$D$7:$D$66,RANDBETWEEN(1,60),1)</f>
        <v>32</v>
      </c>
      <c r="AB1141" cm="1">
        <f t="array" aca="1" ref="AB1141" ca="1">INDEX(案件!$D$7:$D$66,RANDBETWEEN(1,60),1)</f>
        <v>61</v>
      </c>
      <c r="AC1141" cm="1">
        <f t="array" aca="1" ref="AC1141" ca="1">INDEX(案件!$D$7:$D$66,RANDBETWEEN(1,60),1)</f>
        <v>89</v>
      </c>
      <c r="AD1141" cm="1">
        <f t="array" aca="1" ref="AD1141" ca="1">INDEX(案件!$D$7:$D$66,RANDBETWEEN(1,60),1)</f>
        <v>90</v>
      </c>
      <c r="AE1141" cm="1">
        <f t="array" aca="1" ref="AE1141" ca="1">INDEX(案件!$D$7:$D$66,RANDBETWEEN(1,60),1)</f>
        <v>96</v>
      </c>
      <c r="AF1141" s="14">
        <f t="shared" ca="1" si="34"/>
        <v>1979</v>
      </c>
      <c r="AG1141" s="14">
        <f t="shared" ca="1" si="35"/>
        <v>18665.137931034475</v>
      </c>
    </row>
    <row r="1142" spans="1:33" x14ac:dyDescent="0.4">
      <c r="A1142" s="14">
        <v>1140</v>
      </c>
      <c r="B1142" cm="1">
        <f t="array" aca="1" ref="B1142" ca="1">INDEX(案件!$D$7:$D$66,RANDBETWEEN(1,60),1)</f>
        <v>59</v>
      </c>
      <c r="C1142" cm="1">
        <f t="array" aca="1" ref="C1142" ca="1">INDEX(案件!$D$7:$D$66,RANDBETWEEN(1,60),1)</f>
        <v>61</v>
      </c>
      <c r="D1142" cm="1">
        <f t="array" aca="1" ref="D1142" ca="1">INDEX(案件!$D$7:$D$66,RANDBETWEEN(1,60),1)</f>
        <v>67</v>
      </c>
      <c r="E1142" cm="1">
        <f t="array" aca="1" ref="E1142" ca="1">INDEX(案件!$D$7:$D$66,RANDBETWEEN(1,60),1)</f>
        <v>90</v>
      </c>
      <c r="F1142" cm="1">
        <f t="array" aca="1" ref="F1142" ca="1">INDEX(案件!$D$7:$D$66,RANDBETWEEN(1,60),1)</f>
        <v>89</v>
      </c>
      <c r="G1142" cm="1">
        <f t="array" aca="1" ref="G1142" ca="1">INDEX(案件!$D$7:$D$66,RANDBETWEEN(1,60),1)</f>
        <v>31</v>
      </c>
      <c r="H1142" cm="1">
        <f t="array" aca="1" ref="H1142" ca="1">INDEX(案件!$D$7:$D$66,RANDBETWEEN(1,60),1)</f>
        <v>99</v>
      </c>
      <c r="I1142" cm="1">
        <f t="array" aca="1" ref="I1142" ca="1">INDEX(案件!$D$7:$D$66,RANDBETWEEN(1,60),1)</f>
        <v>72</v>
      </c>
      <c r="J1142" cm="1">
        <f t="array" aca="1" ref="J1142" ca="1">INDEX(案件!$D$7:$D$66,RANDBETWEEN(1,60),1)</f>
        <v>30</v>
      </c>
      <c r="K1142" cm="1">
        <f t="array" aca="1" ref="K1142" ca="1">INDEX(案件!$D$7:$D$66,RANDBETWEEN(1,60),1)</f>
        <v>32</v>
      </c>
      <c r="L1142" cm="1">
        <f t="array" aca="1" ref="L1142" ca="1">INDEX(案件!$D$7:$D$66,RANDBETWEEN(1,60),1)</f>
        <v>89</v>
      </c>
      <c r="M1142" cm="1">
        <f t="array" aca="1" ref="M1142" ca="1">INDEX(案件!$D$7:$D$66,RANDBETWEEN(1,60),1)</f>
        <v>83</v>
      </c>
      <c r="N1142" cm="1">
        <f t="array" aca="1" ref="N1142" ca="1">INDEX(案件!$D$7:$D$66,RANDBETWEEN(1,60),1)</f>
        <v>67</v>
      </c>
      <c r="O1142" cm="1">
        <f t="array" aca="1" ref="O1142" ca="1">INDEX(案件!$D$7:$D$66,RANDBETWEEN(1,60),1)</f>
        <v>99</v>
      </c>
      <c r="P1142" cm="1">
        <f t="array" aca="1" ref="P1142" ca="1">INDEX(案件!$D$7:$D$66,RANDBETWEEN(1,60),1)</f>
        <v>74</v>
      </c>
      <c r="Q1142" cm="1">
        <f t="array" aca="1" ref="Q1142" ca="1">INDEX(案件!$D$7:$D$66,RANDBETWEEN(1,60),1)</f>
        <v>39</v>
      </c>
      <c r="R1142" cm="1">
        <f t="array" aca="1" ref="R1142" ca="1">INDEX(案件!$D$7:$D$66,RANDBETWEEN(1,60),1)</f>
        <v>78</v>
      </c>
      <c r="S1142" cm="1">
        <f t="array" aca="1" ref="S1142" ca="1">INDEX(案件!$D$7:$D$66,RANDBETWEEN(1,60),1)</f>
        <v>67</v>
      </c>
      <c r="T1142" cm="1">
        <f t="array" aca="1" ref="T1142" ca="1">INDEX(案件!$D$7:$D$66,RANDBETWEEN(1,60),1)</f>
        <v>62</v>
      </c>
      <c r="U1142" cm="1">
        <f t="array" aca="1" ref="U1142" ca="1">INDEX(案件!$D$7:$D$66,RANDBETWEEN(1,60),1)</f>
        <v>80</v>
      </c>
      <c r="V1142" cm="1">
        <f t="array" aca="1" ref="V1142" ca="1">INDEX(案件!$D$7:$D$66,RANDBETWEEN(1,60),1)</f>
        <v>60</v>
      </c>
      <c r="W1142" cm="1">
        <f t="array" aca="1" ref="W1142" ca="1">INDEX(案件!$D$7:$D$66,RANDBETWEEN(1,60),1)</f>
        <v>65</v>
      </c>
      <c r="X1142" cm="1">
        <f t="array" aca="1" ref="X1142" ca="1">INDEX(案件!$D$7:$D$66,RANDBETWEEN(1,60),1)</f>
        <v>32</v>
      </c>
      <c r="Y1142" cm="1">
        <f t="array" aca="1" ref="Y1142" ca="1">INDEX(案件!$D$7:$D$66,RANDBETWEEN(1,60),1)</f>
        <v>91</v>
      </c>
      <c r="Z1142" cm="1">
        <f t="array" aca="1" ref="Z1142" ca="1">INDEX(案件!$D$7:$D$66,RANDBETWEEN(1,60),1)</f>
        <v>80</v>
      </c>
      <c r="AA1142" cm="1">
        <f t="array" aca="1" ref="AA1142" ca="1">INDEX(案件!$D$7:$D$66,RANDBETWEEN(1,60),1)</f>
        <v>82</v>
      </c>
      <c r="AB1142" cm="1">
        <f t="array" aca="1" ref="AB1142" ca="1">INDEX(案件!$D$7:$D$66,RANDBETWEEN(1,60),1)</f>
        <v>20</v>
      </c>
      <c r="AC1142" cm="1">
        <f t="array" aca="1" ref="AC1142" ca="1">INDEX(案件!$D$7:$D$66,RANDBETWEEN(1,60),1)</f>
        <v>62</v>
      </c>
      <c r="AD1142" cm="1">
        <f t="array" aca="1" ref="AD1142" ca="1">INDEX(案件!$D$7:$D$66,RANDBETWEEN(1,60),1)</f>
        <v>80</v>
      </c>
      <c r="AE1142" cm="1">
        <f t="array" aca="1" ref="AE1142" ca="1">INDEX(案件!$D$7:$D$66,RANDBETWEEN(1,60),1)</f>
        <v>82</v>
      </c>
      <c r="AF1142" s="14">
        <f t="shared" ca="1" si="34"/>
        <v>2022.0000000000002</v>
      </c>
      <c r="AG1142" s="14">
        <f t="shared" ca="1" si="35"/>
        <v>14312.275862068978</v>
      </c>
    </row>
    <row r="1143" spans="1:33" x14ac:dyDescent="0.4">
      <c r="A1143" s="14">
        <v>1141</v>
      </c>
      <c r="B1143" cm="1">
        <f t="array" aca="1" ref="B1143" ca="1">INDEX(案件!$D$7:$D$66,RANDBETWEEN(1,60),1)</f>
        <v>67</v>
      </c>
      <c r="C1143" cm="1">
        <f t="array" aca="1" ref="C1143" ca="1">INDEX(案件!$D$7:$D$66,RANDBETWEEN(1,60),1)</f>
        <v>46</v>
      </c>
      <c r="D1143" cm="1">
        <f t="array" aca="1" ref="D1143" ca="1">INDEX(案件!$D$7:$D$66,RANDBETWEEN(1,60),1)</f>
        <v>93</v>
      </c>
      <c r="E1143" cm="1">
        <f t="array" aca="1" ref="E1143" ca="1">INDEX(案件!$D$7:$D$66,RANDBETWEEN(1,60),1)</f>
        <v>82</v>
      </c>
      <c r="F1143" cm="1">
        <f t="array" aca="1" ref="F1143" ca="1">INDEX(案件!$D$7:$D$66,RANDBETWEEN(1,60),1)</f>
        <v>67</v>
      </c>
      <c r="G1143" cm="1">
        <f t="array" aca="1" ref="G1143" ca="1">INDEX(案件!$D$7:$D$66,RANDBETWEEN(1,60),1)</f>
        <v>36</v>
      </c>
      <c r="H1143" cm="1">
        <f t="array" aca="1" ref="H1143" ca="1">INDEX(案件!$D$7:$D$66,RANDBETWEEN(1,60),1)</f>
        <v>67</v>
      </c>
      <c r="I1143" cm="1">
        <f t="array" aca="1" ref="I1143" ca="1">INDEX(案件!$D$7:$D$66,RANDBETWEEN(1,60),1)</f>
        <v>92</v>
      </c>
      <c r="J1143" cm="1">
        <f t="array" aca="1" ref="J1143" ca="1">INDEX(案件!$D$7:$D$66,RANDBETWEEN(1,60),1)</f>
        <v>44</v>
      </c>
      <c r="K1143" cm="1">
        <f t="array" aca="1" ref="K1143" ca="1">INDEX(案件!$D$7:$D$66,RANDBETWEEN(1,60),1)</f>
        <v>92</v>
      </c>
      <c r="L1143" cm="1">
        <f t="array" aca="1" ref="L1143" ca="1">INDEX(案件!$D$7:$D$66,RANDBETWEEN(1,60),1)</f>
        <v>89</v>
      </c>
      <c r="M1143" cm="1">
        <f t="array" aca="1" ref="M1143" ca="1">INDEX(案件!$D$7:$D$66,RANDBETWEEN(1,60),1)</f>
        <v>30</v>
      </c>
      <c r="N1143" cm="1">
        <f t="array" aca="1" ref="N1143" ca="1">INDEX(案件!$D$7:$D$66,RANDBETWEEN(1,60),1)</f>
        <v>65</v>
      </c>
      <c r="O1143" cm="1">
        <f t="array" aca="1" ref="O1143" ca="1">INDEX(案件!$D$7:$D$66,RANDBETWEEN(1,60),1)</f>
        <v>67</v>
      </c>
      <c r="P1143" cm="1">
        <f t="array" aca="1" ref="P1143" ca="1">INDEX(案件!$D$7:$D$66,RANDBETWEEN(1,60),1)</f>
        <v>70</v>
      </c>
      <c r="Q1143" cm="1">
        <f t="array" aca="1" ref="Q1143" ca="1">INDEX(案件!$D$7:$D$66,RANDBETWEEN(1,60),1)</f>
        <v>65</v>
      </c>
      <c r="R1143" cm="1">
        <f t="array" aca="1" ref="R1143" ca="1">INDEX(案件!$D$7:$D$66,RANDBETWEEN(1,60),1)</f>
        <v>61</v>
      </c>
      <c r="S1143" cm="1">
        <f t="array" aca="1" ref="S1143" ca="1">INDEX(案件!$D$7:$D$66,RANDBETWEEN(1,60),1)</f>
        <v>72</v>
      </c>
      <c r="T1143" cm="1">
        <f t="array" aca="1" ref="T1143" ca="1">INDEX(案件!$D$7:$D$66,RANDBETWEEN(1,60),1)</f>
        <v>61</v>
      </c>
      <c r="U1143" cm="1">
        <f t="array" aca="1" ref="U1143" ca="1">INDEX(案件!$D$7:$D$66,RANDBETWEEN(1,60),1)</f>
        <v>78</v>
      </c>
      <c r="V1143" cm="1">
        <f t="array" aca="1" ref="V1143" ca="1">INDEX(案件!$D$7:$D$66,RANDBETWEEN(1,60),1)</f>
        <v>83</v>
      </c>
      <c r="W1143" cm="1">
        <f t="array" aca="1" ref="W1143" ca="1">INDEX(案件!$D$7:$D$66,RANDBETWEEN(1,60),1)</f>
        <v>38</v>
      </c>
      <c r="X1143" cm="1">
        <f t="array" aca="1" ref="X1143" ca="1">INDEX(案件!$D$7:$D$66,RANDBETWEEN(1,60),1)</f>
        <v>80</v>
      </c>
      <c r="Y1143" cm="1">
        <f t="array" aca="1" ref="Y1143" ca="1">INDEX(案件!$D$7:$D$66,RANDBETWEEN(1,60),1)</f>
        <v>46</v>
      </c>
      <c r="Z1143" cm="1">
        <f t="array" aca="1" ref="Z1143" ca="1">INDEX(案件!$D$7:$D$66,RANDBETWEEN(1,60),1)</f>
        <v>69</v>
      </c>
      <c r="AA1143" cm="1">
        <f t="array" aca="1" ref="AA1143" ca="1">INDEX(案件!$D$7:$D$66,RANDBETWEEN(1,60),1)</f>
        <v>69</v>
      </c>
      <c r="AB1143" cm="1">
        <f t="array" aca="1" ref="AB1143" ca="1">INDEX(案件!$D$7:$D$66,RANDBETWEEN(1,60),1)</f>
        <v>90</v>
      </c>
      <c r="AC1143" cm="1">
        <f t="array" aca="1" ref="AC1143" ca="1">INDEX(案件!$D$7:$D$66,RANDBETWEEN(1,60),1)</f>
        <v>61</v>
      </c>
      <c r="AD1143" cm="1">
        <f t="array" aca="1" ref="AD1143" ca="1">INDEX(案件!$D$7:$D$66,RANDBETWEEN(1,60),1)</f>
        <v>22</v>
      </c>
      <c r="AE1143" cm="1">
        <f t="array" aca="1" ref="AE1143" ca="1">INDEX(案件!$D$7:$D$66,RANDBETWEEN(1,60),1)</f>
        <v>40</v>
      </c>
      <c r="AF1143" s="14">
        <f t="shared" ca="1" si="34"/>
        <v>1942</v>
      </c>
      <c r="AG1143" s="14">
        <f t="shared" ca="1" si="35"/>
        <v>11430.896551724141</v>
      </c>
    </row>
    <row r="1144" spans="1:33" x14ac:dyDescent="0.4">
      <c r="A1144" s="14">
        <v>1142</v>
      </c>
      <c r="B1144" cm="1">
        <f t="array" aca="1" ref="B1144" ca="1">INDEX(案件!$D$7:$D$66,RANDBETWEEN(1,60),1)</f>
        <v>62</v>
      </c>
      <c r="C1144" cm="1">
        <f t="array" aca="1" ref="C1144" ca="1">INDEX(案件!$D$7:$D$66,RANDBETWEEN(1,60),1)</f>
        <v>61</v>
      </c>
      <c r="D1144" cm="1">
        <f t="array" aca="1" ref="D1144" ca="1">INDEX(案件!$D$7:$D$66,RANDBETWEEN(1,60),1)</f>
        <v>55</v>
      </c>
      <c r="E1144" cm="1">
        <f t="array" aca="1" ref="E1144" ca="1">INDEX(案件!$D$7:$D$66,RANDBETWEEN(1,60),1)</f>
        <v>59</v>
      </c>
      <c r="F1144" cm="1">
        <f t="array" aca="1" ref="F1144" ca="1">INDEX(案件!$D$7:$D$66,RANDBETWEEN(1,60),1)</f>
        <v>92</v>
      </c>
      <c r="G1144" cm="1">
        <f t="array" aca="1" ref="G1144" ca="1">INDEX(案件!$D$7:$D$66,RANDBETWEEN(1,60),1)</f>
        <v>67</v>
      </c>
      <c r="H1144" cm="1">
        <f t="array" aca="1" ref="H1144" ca="1">INDEX(案件!$D$7:$D$66,RANDBETWEEN(1,60),1)</f>
        <v>22</v>
      </c>
      <c r="I1144" cm="1">
        <f t="array" aca="1" ref="I1144" ca="1">INDEX(案件!$D$7:$D$66,RANDBETWEEN(1,60),1)</f>
        <v>80</v>
      </c>
      <c r="J1144" cm="1">
        <f t="array" aca="1" ref="J1144" ca="1">INDEX(案件!$D$7:$D$66,RANDBETWEEN(1,60),1)</f>
        <v>39</v>
      </c>
      <c r="K1144" cm="1">
        <f t="array" aca="1" ref="K1144" ca="1">INDEX(案件!$D$7:$D$66,RANDBETWEEN(1,60),1)</f>
        <v>92</v>
      </c>
      <c r="L1144" cm="1">
        <f t="array" aca="1" ref="L1144" ca="1">INDEX(案件!$D$7:$D$66,RANDBETWEEN(1,60),1)</f>
        <v>44</v>
      </c>
      <c r="M1144" cm="1">
        <f t="array" aca="1" ref="M1144" ca="1">INDEX(案件!$D$7:$D$66,RANDBETWEEN(1,60),1)</f>
        <v>76</v>
      </c>
      <c r="N1144" cm="1">
        <f t="array" aca="1" ref="N1144" ca="1">INDEX(案件!$D$7:$D$66,RANDBETWEEN(1,60),1)</f>
        <v>61</v>
      </c>
      <c r="O1144" cm="1">
        <f t="array" aca="1" ref="O1144" ca="1">INDEX(案件!$D$7:$D$66,RANDBETWEEN(1,60),1)</f>
        <v>72</v>
      </c>
      <c r="P1144" cm="1">
        <f t="array" aca="1" ref="P1144" ca="1">INDEX(案件!$D$7:$D$66,RANDBETWEEN(1,60),1)</f>
        <v>83</v>
      </c>
      <c r="Q1144" cm="1">
        <f t="array" aca="1" ref="Q1144" ca="1">INDEX(案件!$D$7:$D$66,RANDBETWEEN(1,60),1)</f>
        <v>67</v>
      </c>
      <c r="R1144" cm="1">
        <f t="array" aca="1" ref="R1144" ca="1">INDEX(案件!$D$7:$D$66,RANDBETWEEN(1,60),1)</f>
        <v>90</v>
      </c>
      <c r="S1144" cm="1">
        <f t="array" aca="1" ref="S1144" ca="1">INDEX(案件!$D$7:$D$66,RANDBETWEEN(1,60),1)</f>
        <v>69</v>
      </c>
      <c r="T1144" cm="1">
        <f t="array" aca="1" ref="T1144" ca="1">INDEX(案件!$D$7:$D$66,RANDBETWEEN(1,60),1)</f>
        <v>22</v>
      </c>
      <c r="U1144" cm="1">
        <f t="array" aca="1" ref="U1144" ca="1">INDEX(案件!$D$7:$D$66,RANDBETWEEN(1,60),1)</f>
        <v>49</v>
      </c>
      <c r="V1144" cm="1">
        <f t="array" aca="1" ref="V1144" ca="1">INDEX(案件!$D$7:$D$66,RANDBETWEEN(1,60),1)</f>
        <v>80</v>
      </c>
      <c r="W1144" cm="1">
        <f t="array" aca="1" ref="W1144" ca="1">INDEX(案件!$D$7:$D$66,RANDBETWEEN(1,60),1)</f>
        <v>46</v>
      </c>
      <c r="X1144" cm="1">
        <f t="array" aca="1" ref="X1144" ca="1">INDEX(案件!$D$7:$D$66,RANDBETWEEN(1,60),1)</f>
        <v>46</v>
      </c>
      <c r="Y1144" cm="1">
        <f t="array" aca="1" ref="Y1144" ca="1">INDEX(案件!$D$7:$D$66,RANDBETWEEN(1,60),1)</f>
        <v>87</v>
      </c>
      <c r="Z1144" cm="1">
        <f t="array" aca="1" ref="Z1144" ca="1">INDEX(案件!$D$7:$D$66,RANDBETWEEN(1,60),1)</f>
        <v>67</v>
      </c>
      <c r="AA1144" cm="1">
        <f t="array" aca="1" ref="AA1144" ca="1">INDEX(案件!$D$7:$D$66,RANDBETWEEN(1,60),1)</f>
        <v>39</v>
      </c>
      <c r="AB1144" cm="1">
        <f t="array" aca="1" ref="AB1144" ca="1">INDEX(案件!$D$7:$D$66,RANDBETWEEN(1,60),1)</f>
        <v>49</v>
      </c>
      <c r="AC1144" cm="1">
        <f t="array" aca="1" ref="AC1144" ca="1">INDEX(案件!$D$7:$D$66,RANDBETWEEN(1,60),1)</f>
        <v>87</v>
      </c>
      <c r="AD1144" cm="1">
        <f t="array" aca="1" ref="AD1144" ca="1">INDEX(案件!$D$7:$D$66,RANDBETWEEN(1,60),1)</f>
        <v>20</v>
      </c>
      <c r="AE1144" cm="1">
        <f t="array" aca="1" ref="AE1144" ca="1">INDEX(案件!$D$7:$D$66,RANDBETWEEN(1,60),1)</f>
        <v>80</v>
      </c>
      <c r="AF1144" s="14">
        <f t="shared" ca="1" si="34"/>
        <v>1863</v>
      </c>
      <c r="AG1144" s="14">
        <f t="shared" ca="1" si="35"/>
        <v>13368.310344827583</v>
      </c>
    </row>
    <row r="1145" spans="1:33" x14ac:dyDescent="0.4">
      <c r="A1145" s="14">
        <v>1143</v>
      </c>
      <c r="B1145" cm="1">
        <f t="array" aca="1" ref="B1145" ca="1">INDEX(案件!$D$7:$D$66,RANDBETWEEN(1,60),1)</f>
        <v>62</v>
      </c>
      <c r="C1145" cm="1">
        <f t="array" aca="1" ref="C1145" ca="1">INDEX(案件!$D$7:$D$66,RANDBETWEEN(1,60),1)</f>
        <v>91</v>
      </c>
      <c r="D1145" cm="1">
        <f t="array" aca="1" ref="D1145" ca="1">INDEX(案件!$D$7:$D$66,RANDBETWEEN(1,60),1)</f>
        <v>61</v>
      </c>
      <c r="E1145" cm="1">
        <f t="array" aca="1" ref="E1145" ca="1">INDEX(案件!$D$7:$D$66,RANDBETWEEN(1,60),1)</f>
        <v>95</v>
      </c>
      <c r="F1145" cm="1">
        <f t="array" aca="1" ref="F1145" ca="1">INDEX(案件!$D$7:$D$66,RANDBETWEEN(1,60),1)</f>
        <v>30</v>
      </c>
      <c r="G1145" cm="1">
        <f t="array" aca="1" ref="G1145" ca="1">INDEX(案件!$D$7:$D$66,RANDBETWEEN(1,60),1)</f>
        <v>38</v>
      </c>
      <c r="H1145" cm="1">
        <f t="array" aca="1" ref="H1145" ca="1">INDEX(案件!$D$7:$D$66,RANDBETWEEN(1,60),1)</f>
        <v>72</v>
      </c>
      <c r="I1145" cm="1">
        <f t="array" aca="1" ref="I1145" ca="1">INDEX(案件!$D$7:$D$66,RANDBETWEEN(1,60),1)</f>
        <v>59</v>
      </c>
      <c r="J1145" cm="1">
        <f t="array" aca="1" ref="J1145" ca="1">INDEX(案件!$D$7:$D$66,RANDBETWEEN(1,60),1)</f>
        <v>44</v>
      </c>
      <c r="K1145" cm="1">
        <f t="array" aca="1" ref="K1145" ca="1">INDEX(案件!$D$7:$D$66,RANDBETWEEN(1,60),1)</f>
        <v>39</v>
      </c>
      <c r="L1145" cm="1">
        <f t="array" aca="1" ref="L1145" ca="1">INDEX(案件!$D$7:$D$66,RANDBETWEEN(1,60),1)</f>
        <v>72</v>
      </c>
      <c r="M1145" cm="1">
        <f t="array" aca="1" ref="M1145" ca="1">INDEX(案件!$D$7:$D$66,RANDBETWEEN(1,60),1)</f>
        <v>59</v>
      </c>
      <c r="N1145" cm="1">
        <f t="array" aca="1" ref="N1145" ca="1">INDEX(案件!$D$7:$D$66,RANDBETWEEN(1,60),1)</f>
        <v>74</v>
      </c>
      <c r="O1145" cm="1">
        <f t="array" aca="1" ref="O1145" ca="1">INDEX(案件!$D$7:$D$66,RANDBETWEEN(1,60),1)</f>
        <v>69</v>
      </c>
      <c r="P1145" cm="1">
        <f t="array" aca="1" ref="P1145" ca="1">INDEX(案件!$D$7:$D$66,RANDBETWEEN(1,60),1)</f>
        <v>38</v>
      </c>
      <c r="Q1145" cm="1">
        <f t="array" aca="1" ref="Q1145" ca="1">INDEX(案件!$D$7:$D$66,RANDBETWEEN(1,60),1)</f>
        <v>44</v>
      </c>
      <c r="R1145" cm="1">
        <f t="array" aca="1" ref="R1145" ca="1">INDEX(案件!$D$7:$D$66,RANDBETWEEN(1,60),1)</f>
        <v>46</v>
      </c>
      <c r="S1145" cm="1">
        <f t="array" aca="1" ref="S1145" ca="1">INDEX(案件!$D$7:$D$66,RANDBETWEEN(1,60),1)</f>
        <v>69</v>
      </c>
      <c r="T1145" cm="1">
        <f t="array" aca="1" ref="T1145" ca="1">INDEX(案件!$D$7:$D$66,RANDBETWEEN(1,60),1)</f>
        <v>67</v>
      </c>
      <c r="U1145" cm="1">
        <f t="array" aca="1" ref="U1145" ca="1">INDEX(案件!$D$7:$D$66,RANDBETWEEN(1,60),1)</f>
        <v>65</v>
      </c>
      <c r="V1145" cm="1">
        <f t="array" aca="1" ref="V1145" ca="1">INDEX(案件!$D$7:$D$66,RANDBETWEEN(1,60),1)</f>
        <v>90</v>
      </c>
      <c r="W1145" cm="1">
        <f t="array" aca="1" ref="W1145" ca="1">INDEX(案件!$D$7:$D$66,RANDBETWEEN(1,60),1)</f>
        <v>80</v>
      </c>
      <c r="X1145" cm="1">
        <f t="array" aca="1" ref="X1145" ca="1">INDEX(案件!$D$7:$D$66,RANDBETWEEN(1,60),1)</f>
        <v>90</v>
      </c>
      <c r="Y1145" cm="1">
        <f t="array" aca="1" ref="Y1145" ca="1">INDEX(案件!$D$7:$D$66,RANDBETWEEN(1,60),1)</f>
        <v>22</v>
      </c>
      <c r="Z1145" cm="1">
        <f t="array" aca="1" ref="Z1145" ca="1">INDEX(案件!$D$7:$D$66,RANDBETWEEN(1,60),1)</f>
        <v>32</v>
      </c>
      <c r="AA1145" cm="1">
        <f t="array" aca="1" ref="AA1145" ca="1">INDEX(案件!$D$7:$D$66,RANDBETWEEN(1,60),1)</f>
        <v>22</v>
      </c>
      <c r="AB1145" cm="1">
        <f t="array" aca="1" ref="AB1145" ca="1">INDEX(案件!$D$7:$D$66,RANDBETWEEN(1,60),1)</f>
        <v>40</v>
      </c>
      <c r="AC1145" cm="1">
        <f t="array" aca="1" ref="AC1145" ca="1">INDEX(案件!$D$7:$D$66,RANDBETWEEN(1,60),1)</f>
        <v>44</v>
      </c>
      <c r="AD1145" cm="1">
        <f t="array" aca="1" ref="AD1145" ca="1">INDEX(案件!$D$7:$D$66,RANDBETWEEN(1,60),1)</f>
        <v>91</v>
      </c>
      <c r="AE1145" cm="1">
        <f t="array" aca="1" ref="AE1145" ca="1">INDEX(案件!$D$7:$D$66,RANDBETWEEN(1,60),1)</f>
        <v>89</v>
      </c>
      <c r="AF1145" s="14">
        <f t="shared" ca="1" si="34"/>
        <v>1794</v>
      </c>
      <c r="AG1145" s="14">
        <f t="shared" ca="1" si="35"/>
        <v>14750.482758620692</v>
      </c>
    </row>
    <row r="1146" spans="1:33" x14ac:dyDescent="0.4">
      <c r="A1146" s="14">
        <v>1144</v>
      </c>
      <c r="B1146" cm="1">
        <f t="array" aca="1" ref="B1146" ca="1">INDEX(案件!$D$7:$D$66,RANDBETWEEN(1,60),1)</f>
        <v>82</v>
      </c>
      <c r="C1146" cm="1">
        <f t="array" aca="1" ref="C1146" ca="1">INDEX(案件!$D$7:$D$66,RANDBETWEEN(1,60),1)</f>
        <v>91</v>
      </c>
      <c r="D1146" cm="1">
        <f t="array" aca="1" ref="D1146" ca="1">INDEX(案件!$D$7:$D$66,RANDBETWEEN(1,60),1)</f>
        <v>95</v>
      </c>
      <c r="E1146" cm="1">
        <f t="array" aca="1" ref="E1146" ca="1">INDEX(案件!$D$7:$D$66,RANDBETWEEN(1,60),1)</f>
        <v>40</v>
      </c>
      <c r="F1146" cm="1">
        <f t="array" aca="1" ref="F1146" ca="1">INDEX(案件!$D$7:$D$66,RANDBETWEEN(1,60),1)</f>
        <v>22</v>
      </c>
      <c r="G1146" cm="1">
        <f t="array" aca="1" ref="G1146" ca="1">INDEX(案件!$D$7:$D$66,RANDBETWEEN(1,60),1)</f>
        <v>61</v>
      </c>
      <c r="H1146" cm="1">
        <f t="array" aca="1" ref="H1146" ca="1">INDEX(案件!$D$7:$D$66,RANDBETWEEN(1,60),1)</f>
        <v>31</v>
      </c>
      <c r="I1146" cm="1">
        <f t="array" aca="1" ref="I1146" ca="1">INDEX(案件!$D$7:$D$66,RANDBETWEEN(1,60),1)</f>
        <v>80</v>
      </c>
      <c r="J1146" cm="1">
        <f t="array" aca="1" ref="J1146" ca="1">INDEX(案件!$D$7:$D$66,RANDBETWEEN(1,60),1)</f>
        <v>46</v>
      </c>
      <c r="K1146" cm="1">
        <f t="array" aca="1" ref="K1146" ca="1">INDEX(案件!$D$7:$D$66,RANDBETWEEN(1,60),1)</f>
        <v>61</v>
      </c>
      <c r="L1146" cm="1">
        <f t="array" aca="1" ref="L1146" ca="1">INDEX(案件!$D$7:$D$66,RANDBETWEEN(1,60),1)</f>
        <v>83</v>
      </c>
      <c r="M1146" cm="1">
        <f t="array" aca="1" ref="M1146" ca="1">INDEX(案件!$D$7:$D$66,RANDBETWEEN(1,60),1)</f>
        <v>36</v>
      </c>
      <c r="N1146" cm="1">
        <f t="array" aca="1" ref="N1146" ca="1">INDEX(案件!$D$7:$D$66,RANDBETWEEN(1,60),1)</f>
        <v>44</v>
      </c>
      <c r="O1146" cm="1">
        <f t="array" aca="1" ref="O1146" ca="1">INDEX(案件!$D$7:$D$66,RANDBETWEEN(1,60),1)</f>
        <v>39</v>
      </c>
      <c r="P1146" cm="1">
        <f t="array" aca="1" ref="P1146" ca="1">INDEX(案件!$D$7:$D$66,RANDBETWEEN(1,60),1)</f>
        <v>61</v>
      </c>
      <c r="Q1146" cm="1">
        <f t="array" aca="1" ref="Q1146" ca="1">INDEX(案件!$D$7:$D$66,RANDBETWEEN(1,60),1)</f>
        <v>93</v>
      </c>
      <c r="R1146" cm="1">
        <f t="array" aca="1" ref="R1146" ca="1">INDEX(案件!$D$7:$D$66,RANDBETWEEN(1,60),1)</f>
        <v>46</v>
      </c>
      <c r="S1146" cm="1">
        <f t="array" aca="1" ref="S1146" ca="1">INDEX(案件!$D$7:$D$66,RANDBETWEEN(1,60),1)</f>
        <v>89</v>
      </c>
      <c r="T1146" cm="1">
        <f t="array" aca="1" ref="T1146" ca="1">INDEX(案件!$D$7:$D$66,RANDBETWEEN(1,60),1)</f>
        <v>69</v>
      </c>
      <c r="U1146" cm="1">
        <f t="array" aca="1" ref="U1146" ca="1">INDEX(案件!$D$7:$D$66,RANDBETWEEN(1,60),1)</f>
        <v>82</v>
      </c>
      <c r="V1146" cm="1">
        <f t="array" aca="1" ref="V1146" ca="1">INDEX(案件!$D$7:$D$66,RANDBETWEEN(1,60),1)</f>
        <v>59</v>
      </c>
      <c r="W1146" cm="1">
        <f t="array" aca="1" ref="W1146" ca="1">INDEX(案件!$D$7:$D$66,RANDBETWEEN(1,60),1)</f>
        <v>32</v>
      </c>
      <c r="X1146" cm="1">
        <f t="array" aca="1" ref="X1146" ca="1">INDEX(案件!$D$7:$D$66,RANDBETWEEN(1,60),1)</f>
        <v>61</v>
      </c>
      <c r="Y1146" cm="1">
        <f t="array" aca="1" ref="Y1146" ca="1">INDEX(案件!$D$7:$D$66,RANDBETWEEN(1,60),1)</f>
        <v>48</v>
      </c>
      <c r="Z1146" cm="1">
        <f t="array" aca="1" ref="Z1146" ca="1">INDEX(案件!$D$7:$D$66,RANDBETWEEN(1,60),1)</f>
        <v>67</v>
      </c>
      <c r="AA1146" cm="1">
        <f t="array" aca="1" ref="AA1146" ca="1">INDEX(案件!$D$7:$D$66,RANDBETWEEN(1,60),1)</f>
        <v>20</v>
      </c>
      <c r="AB1146" cm="1">
        <f t="array" aca="1" ref="AB1146" ca="1">INDEX(案件!$D$7:$D$66,RANDBETWEEN(1,60),1)</f>
        <v>36</v>
      </c>
      <c r="AC1146" cm="1">
        <f t="array" aca="1" ref="AC1146" ca="1">INDEX(案件!$D$7:$D$66,RANDBETWEEN(1,60),1)</f>
        <v>46</v>
      </c>
      <c r="AD1146" cm="1">
        <f t="array" aca="1" ref="AD1146" ca="1">INDEX(案件!$D$7:$D$66,RANDBETWEEN(1,60),1)</f>
        <v>95</v>
      </c>
      <c r="AE1146" cm="1">
        <f t="array" aca="1" ref="AE1146" ca="1">INDEX(案件!$D$7:$D$66,RANDBETWEEN(1,60),1)</f>
        <v>80</v>
      </c>
      <c r="AF1146" s="14">
        <f t="shared" ca="1" si="34"/>
        <v>1795</v>
      </c>
      <c r="AG1146" s="14">
        <f t="shared" ca="1" si="35"/>
        <v>15953.965517241384</v>
      </c>
    </row>
    <row r="1147" spans="1:33" x14ac:dyDescent="0.4">
      <c r="A1147" s="14">
        <v>1145</v>
      </c>
      <c r="B1147" cm="1">
        <f t="array" aca="1" ref="B1147" ca="1">INDEX(案件!$D$7:$D$66,RANDBETWEEN(1,60),1)</f>
        <v>44</v>
      </c>
      <c r="C1147" cm="1">
        <f t="array" aca="1" ref="C1147" ca="1">INDEX(案件!$D$7:$D$66,RANDBETWEEN(1,60),1)</f>
        <v>83</v>
      </c>
      <c r="D1147" cm="1">
        <f t="array" aca="1" ref="D1147" ca="1">INDEX(案件!$D$7:$D$66,RANDBETWEEN(1,60),1)</f>
        <v>72</v>
      </c>
      <c r="E1147" cm="1">
        <f t="array" aca="1" ref="E1147" ca="1">INDEX(案件!$D$7:$D$66,RANDBETWEEN(1,60),1)</f>
        <v>36</v>
      </c>
      <c r="F1147" cm="1">
        <f t="array" aca="1" ref="F1147" ca="1">INDEX(案件!$D$7:$D$66,RANDBETWEEN(1,60),1)</f>
        <v>61</v>
      </c>
      <c r="G1147" cm="1">
        <f t="array" aca="1" ref="G1147" ca="1">INDEX(案件!$D$7:$D$66,RANDBETWEEN(1,60),1)</f>
        <v>46</v>
      </c>
      <c r="H1147" cm="1">
        <f t="array" aca="1" ref="H1147" ca="1">INDEX(案件!$D$7:$D$66,RANDBETWEEN(1,60),1)</f>
        <v>80</v>
      </c>
      <c r="I1147" cm="1">
        <f t="array" aca="1" ref="I1147" ca="1">INDEX(案件!$D$7:$D$66,RANDBETWEEN(1,60),1)</f>
        <v>90</v>
      </c>
      <c r="J1147" cm="1">
        <f t="array" aca="1" ref="J1147" ca="1">INDEX(案件!$D$7:$D$66,RANDBETWEEN(1,60),1)</f>
        <v>20</v>
      </c>
      <c r="K1147" cm="1">
        <f t="array" aca="1" ref="K1147" ca="1">INDEX(案件!$D$7:$D$66,RANDBETWEEN(1,60),1)</f>
        <v>36</v>
      </c>
      <c r="L1147" cm="1">
        <f t="array" aca="1" ref="L1147" ca="1">INDEX(案件!$D$7:$D$66,RANDBETWEEN(1,60),1)</f>
        <v>31</v>
      </c>
      <c r="M1147" cm="1">
        <f t="array" aca="1" ref="M1147" ca="1">INDEX(案件!$D$7:$D$66,RANDBETWEEN(1,60),1)</f>
        <v>59</v>
      </c>
      <c r="N1147" cm="1">
        <f t="array" aca="1" ref="N1147" ca="1">INDEX(案件!$D$7:$D$66,RANDBETWEEN(1,60),1)</f>
        <v>61</v>
      </c>
      <c r="O1147" cm="1">
        <f t="array" aca="1" ref="O1147" ca="1">INDEX(案件!$D$7:$D$66,RANDBETWEEN(1,60),1)</f>
        <v>74</v>
      </c>
      <c r="P1147" cm="1">
        <f t="array" aca="1" ref="P1147" ca="1">INDEX(案件!$D$7:$D$66,RANDBETWEEN(1,60),1)</f>
        <v>74</v>
      </c>
      <c r="Q1147" cm="1">
        <f t="array" aca="1" ref="Q1147" ca="1">INDEX(案件!$D$7:$D$66,RANDBETWEEN(1,60),1)</f>
        <v>67</v>
      </c>
      <c r="R1147" cm="1">
        <f t="array" aca="1" ref="R1147" ca="1">INDEX(案件!$D$7:$D$66,RANDBETWEEN(1,60),1)</f>
        <v>38</v>
      </c>
      <c r="S1147" cm="1">
        <f t="array" aca="1" ref="S1147" ca="1">INDEX(案件!$D$7:$D$66,RANDBETWEEN(1,60),1)</f>
        <v>60</v>
      </c>
      <c r="T1147" cm="1">
        <f t="array" aca="1" ref="T1147" ca="1">INDEX(案件!$D$7:$D$66,RANDBETWEEN(1,60),1)</f>
        <v>83</v>
      </c>
      <c r="U1147" cm="1">
        <f t="array" aca="1" ref="U1147" ca="1">INDEX(案件!$D$7:$D$66,RANDBETWEEN(1,60),1)</f>
        <v>87</v>
      </c>
      <c r="V1147" cm="1">
        <f t="array" aca="1" ref="V1147" ca="1">INDEX(案件!$D$7:$D$66,RANDBETWEEN(1,60),1)</f>
        <v>74</v>
      </c>
      <c r="W1147" cm="1">
        <f t="array" aca="1" ref="W1147" ca="1">INDEX(案件!$D$7:$D$66,RANDBETWEEN(1,60),1)</f>
        <v>80</v>
      </c>
      <c r="X1147" cm="1">
        <f t="array" aca="1" ref="X1147" ca="1">INDEX(案件!$D$7:$D$66,RANDBETWEEN(1,60),1)</f>
        <v>80</v>
      </c>
      <c r="Y1147" cm="1">
        <f t="array" aca="1" ref="Y1147" ca="1">INDEX(案件!$D$7:$D$66,RANDBETWEEN(1,60),1)</f>
        <v>90</v>
      </c>
      <c r="Z1147" cm="1">
        <f t="array" aca="1" ref="Z1147" ca="1">INDEX(案件!$D$7:$D$66,RANDBETWEEN(1,60),1)</f>
        <v>40</v>
      </c>
      <c r="AA1147" cm="1">
        <f t="array" aca="1" ref="AA1147" ca="1">INDEX(案件!$D$7:$D$66,RANDBETWEEN(1,60),1)</f>
        <v>90</v>
      </c>
      <c r="AB1147" cm="1">
        <f t="array" aca="1" ref="AB1147" ca="1">INDEX(案件!$D$7:$D$66,RANDBETWEEN(1,60),1)</f>
        <v>22</v>
      </c>
      <c r="AC1147" cm="1">
        <f t="array" aca="1" ref="AC1147" ca="1">INDEX(案件!$D$7:$D$66,RANDBETWEEN(1,60),1)</f>
        <v>44</v>
      </c>
      <c r="AD1147" cm="1">
        <f t="array" aca="1" ref="AD1147" ca="1">INDEX(案件!$D$7:$D$66,RANDBETWEEN(1,60),1)</f>
        <v>95</v>
      </c>
      <c r="AE1147" cm="1">
        <f t="array" aca="1" ref="AE1147" ca="1">INDEX(案件!$D$7:$D$66,RANDBETWEEN(1,60),1)</f>
        <v>96</v>
      </c>
      <c r="AF1147" s="14">
        <f t="shared" ca="1" si="34"/>
        <v>1913</v>
      </c>
      <c r="AG1147" s="14">
        <f t="shared" ca="1" si="35"/>
        <v>15719.344827586208</v>
      </c>
    </row>
    <row r="1148" spans="1:33" x14ac:dyDescent="0.4">
      <c r="A1148" s="14">
        <v>1146</v>
      </c>
      <c r="B1148" cm="1">
        <f t="array" aca="1" ref="B1148" ca="1">INDEX(案件!$D$7:$D$66,RANDBETWEEN(1,60),1)</f>
        <v>40</v>
      </c>
      <c r="C1148" cm="1">
        <f t="array" aca="1" ref="C1148" ca="1">INDEX(案件!$D$7:$D$66,RANDBETWEEN(1,60),1)</f>
        <v>89</v>
      </c>
      <c r="D1148" cm="1">
        <f t="array" aca="1" ref="D1148" ca="1">INDEX(案件!$D$7:$D$66,RANDBETWEEN(1,60),1)</f>
        <v>67</v>
      </c>
      <c r="E1148" cm="1">
        <f t="array" aca="1" ref="E1148" ca="1">INDEX(案件!$D$7:$D$66,RANDBETWEEN(1,60),1)</f>
        <v>32</v>
      </c>
      <c r="F1148" cm="1">
        <f t="array" aca="1" ref="F1148" ca="1">INDEX(案件!$D$7:$D$66,RANDBETWEEN(1,60),1)</f>
        <v>30</v>
      </c>
      <c r="G1148" cm="1">
        <f t="array" aca="1" ref="G1148" ca="1">INDEX(案件!$D$7:$D$66,RANDBETWEEN(1,60),1)</f>
        <v>76</v>
      </c>
      <c r="H1148" cm="1">
        <f t="array" aca="1" ref="H1148" ca="1">INDEX(案件!$D$7:$D$66,RANDBETWEEN(1,60),1)</f>
        <v>83</v>
      </c>
      <c r="I1148" cm="1">
        <f t="array" aca="1" ref="I1148" ca="1">INDEX(案件!$D$7:$D$66,RANDBETWEEN(1,60),1)</f>
        <v>83</v>
      </c>
      <c r="J1148" cm="1">
        <f t="array" aca="1" ref="J1148" ca="1">INDEX(案件!$D$7:$D$66,RANDBETWEEN(1,60),1)</f>
        <v>67</v>
      </c>
      <c r="K1148" cm="1">
        <f t="array" aca="1" ref="K1148" ca="1">INDEX(案件!$D$7:$D$66,RANDBETWEEN(1,60),1)</f>
        <v>36</v>
      </c>
      <c r="L1148" cm="1">
        <f t="array" aca="1" ref="L1148" ca="1">INDEX(案件!$D$7:$D$66,RANDBETWEEN(1,60),1)</f>
        <v>76</v>
      </c>
      <c r="M1148" cm="1">
        <f t="array" aca="1" ref="M1148" ca="1">INDEX(案件!$D$7:$D$66,RANDBETWEEN(1,60),1)</f>
        <v>83</v>
      </c>
      <c r="N1148" cm="1">
        <f t="array" aca="1" ref="N1148" ca="1">INDEX(案件!$D$7:$D$66,RANDBETWEEN(1,60),1)</f>
        <v>60</v>
      </c>
      <c r="O1148" cm="1">
        <f t="array" aca="1" ref="O1148" ca="1">INDEX(案件!$D$7:$D$66,RANDBETWEEN(1,60),1)</f>
        <v>76</v>
      </c>
      <c r="P1148" cm="1">
        <f t="array" aca="1" ref="P1148" ca="1">INDEX(案件!$D$7:$D$66,RANDBETWEEN(1,60),1)</f>
        <v>61</v>
      </c>
      <c r="Q1148" cm="1">
        <f t="array" aca="1" ref="Q1148" ca="1">INDEX(案件!$D$7:$D$66,RANDBETWEEN(1,60),1)</f>
        <v>83</v>
      </c>
      <c r="R1148" cm="1">
        <f t="array" aca="1" ref="R1148" ca="1">INDEX(案件!$D$7:$D$66,RANDBETWEEN(1,60),1)</f>
        <v>46</v>
      </c>
      <c r="S1148" cm="1">
        <f t="array" aca="1" ref="S1148" ca="1">INDEX(案件!$D$7:$D$66,RANDBETWEEN(1,60),1)</f>
        <v>32</v>
      </c>
      <c r="T1148" cm="1">
        <f t="array" aca="1" ref="T1148" ca="1">INDEX(案件!$D$7:$D$66,RANDBETWEEN(1,60),1)</f>
        <v>65</v>
      </c>
      <c r="U1148" cm="1">
        <f t="array" aca="1" ref="U1148" ca="1">INDEX(案件!$D$7:$D$66,RANDBETWEEN(1,60),1)</f>
        <v>80</v>
      </c>
      <c r="V1148" cm="1">
        <f t="array" aca="1" ref="V1148" ca="1">INDEX(案件!$D$7:$D$66,RANDBETWEEN(1,60),1)</f>
        <v>49</v>
      </c>
      <c r="W1148" cm="1">
        <f t="array" aca="1" ref="W1148" ca="1">INDEX(案件!$D$7:$D$66,RANDBETWEEN(1,60),1)</f>
        <v>92</v>
      </c>
      <c r="X1148" cm="1">
        <f t="array" aca="1" ref="X1148" ca="1">INDEX(案件!$D$7:$D$66,RANDBETWEEN(1,60),1)</f>
        <v>69</v>
      </c>
      <c r="Y1148" cm="1">
        <f t="array" aca="1" ref="Y1148" ca="1">INDEX(案件!$D$7:$D$66,RANDBETWEEN(1,60),1)</f>
        <v>76</v>
      </c>
      <c r="Z1148" cm="1">
        <f t="array" aca="1" ref="Z1148" ca="1">INDEX(案件!$D$7:$D$66,RANDBETWEEN(1,60),1)</f>
        <v>40</v>
      </c>
      <c r="AA1148" cm="1">
        <f t="array" aca="1" ref="AA1148" ca="1">INDEX(案件!$D$7:$D$66,RANDBETWEEN(1,60),1)</f>
        <v>48</v>
      </c>
      <c r="AB1148" cm="1">
        <f t="array" aca="1" ref="AB1148" ca="1">INDEX(案件!$D$7:$D$66,RANDBETWEEN(1,60),1)</f>
        <v>48</v>
      </c>
      <c r="AC1148" cm="1">
        <f t="array" aca="1" ref="AC1148" ca="1">INDEX(案件!$D$7:$D$66,RANDBETWEEN(1,60),1)</f>
        <v>44</v>
      </c>
      <c r="AD1148" cm="1">
        <f t="array" aca="1" ref="AD1148" ca="1">INDEX(案件!$D$7:$D$66,RANDBETWEEN(1,60),1)</f>
        <v>36</v>
      </c>
      <c r="AE1148" cm="1">
        <f t="array" aca="1" ref="AE1148" ca="1">INDEX(案件!$D$7:$D$66,RANDBETWEEN(1,60),1)</f>
        <v>95</v>
      </c>
      <c r="AF1148" s="14">
        <f t="shared" ca="1" si="34"/>
        <v>1862</v>
      </c>
      <c r="AG1148" s="14">
        <f t="shared" ca="1" si="35"/>
        <v>12401.241379310346</v>
      </c>
    </row>
    <row r="1149" spans="1:33" x14ac:dyDescent="0.4">
      <c r="A1149" s="14">
        <v>1147</v>
      </c>
      <c r="B1149" cm="1">
        <f t="array" aca="1" ref="B1149" ca="1">INDEX(案件!$D$7:$D$66,RANDBETWEEN(1,60),1)</f>
        <v>48</v>
      </c>
      <c r="C1149" cm="1">
        <f t="array" aca="1" ref="C1149" ca="1">INDEX(案件!$D$7:$D$66,RANDBETWEEN(1,60),1)</f>
        <v>32</v>
      </c>
      <c r="D1149" cm="1">
        <f t="array" aca="1" ref="D1149" ca="1">INDEX(案件!$D$7:$D$66,RANDBETWEEN(1,60),1)</f>
        <v>78</v>
      </c>
      <c r="E1149" cm="1">
        <f t="array" aca="1" ref="E1149" ca="1">INDEX(案件!$D$7:$D$66,RANDBETWEEN(1,60),1)</f>
        <v>80</v>
      </c>
      <c r="F1149" cm="1">
        <f t="array" aca="1" ref="F1149" ca="1">INDEX(案件!$D$7:$D$66,RANDBETWEEN(1,60),1)</f>
        <v>25</v>
      </c>
      <c r="G1149" cm="1">
        <f t="array" aca="1" ref="G1149" ca="1">INDEX(案件!$D$7:$D$66,RANDBETWEEN(1,60),1)</f>
        <v>83</v>
      </c>
      <c r="H1149" cm="1">
        <f t="array" aca="1" ref="H1149" ca="1">INDEX(案件!$D$7:$D$66,RANDBETWEEN(1,60),1)</f>
        <v>55</v>
      </c>
      <c r="I1149" cm="1">
        <f t="array" aca="1" ref="I1149" ca="1">INDEX(案件!$D$7:$D$66,RANDBETWEEN(1,60),1)</f>
        <v>36</v>
      </c>
      <c r="J1149" cm="1">
        <f t="array" aca="1" ref="J1149" ca="1">INDEX(案件!$D$7:$D$66,RANDBETWEEN(1,60),1)</f>
        <v>67</v>
      </c>
      <c r="K1149" cm="1">
        <f t="array" aca="1" ref="K1149" ca="1">INDEX(案件!$D$7:$D$66,RANDBETWEEN(1,60),1)</f>
        <v>89</v>
      </c>
      <c r="L1149" cm="1">
        <f t="array" aca="1" ref="L1149" ca="1">INDEX(案件!$D$7:$D$66,RANDBETWEEN(1,60),1)</f>
        <v>44</v>
      </c>
      <c r="M1149" cm="1">
        <f t="array" aca="1" ref="M1149" ca="1">INDEX(案件!$D$7:$D$66,RANDBETWEEN(1,60),1)</f>
        <v>40</v>
      </c>
      <c r="N1149" cm="1">
        <f t="array" aca="1" ref="N1149" ca="1">INDEX(案件!$D$7:$D$66,RANDBETWEEN(1,60),1)</f>
        <v>22</v>
      </c>
      <c r="O1149" cm="1">
        <f t="array" aca="1" ref="O1149" ca="1">INDEX(案件!$D$7:$D$66,RANDBETWEEN(1,60),1)</f>
        <v>96</v>
      </c>
      <c r="P1149" cm="1">
        <f t="array" aca="1" ref="P1149" ca="1">INDEX(案件!$D$7:$D$66,RANDBETWEEN(1,60),1)</f>
        <v>90</v>
      </c>
      <c r="Q1149" cm="1">
        <f t="array" aca="1" ref="Q1149" ca="1">INDEX(案件!$D$7:$D$66,RANDBETWEEN(1,60),1)</f>
        <v>89</v>
      </c>
      <c r="R1149" cm="1">
        <f t="array" aca="1" ref="R1149" ca="1">INDEX(案件!$D$7:$D$66,RANDBETWEEN(1,60),1)</f>
        <v>96</v>
      </c>
      <c r="S1149" cm="1">
        <f t="array" aca="1" ref="S1149" ca="1">INDEX(案件!$D$7:$D$66,RANDBETWEEN(1,60),1)</f>
        <v>46</v>
      </c>
      <c r="T1149" cm="1">
        <f t="array" aca="1" ref="T1149" ca="1">INDEX(案件!$D$7:$D$66,RANDBETWEEN(1,60),1)</f>
        <v>48</v>
      </c>
      <c r="U1149" cm="1">
        <f t="array" aca="1" ref="U1149" ca="1">INDEX(案件!$D$7:$D$66,RANDBETWEEN(1,60),1)</f>
        <v>40</v>
      </c>
      <c r="V1149" cm="1">
        <f t="array" aca="1" ref="V1149" ca="1">INDEX(案件!$D$7:$D$66,RANDBETWEEN(1,60),1)</f>
        <v>49</v>
      </c>
      <c r="W1149" cm="1">
        <f t="array" aca="1" ref="W1149" ca="1">INDEX(案件!$D$7:$D$66,RANDBETWEEN(1,60),1)</f>
        <v>67</v>
      </c>
      <c r="X1149" cm="1">
        <f t="array" aca="1" ref="X1149" ca="1">INDEX(案件!$D$7:$D$66,RANDBETWEEN(1,60),1)</f>
        <v>46</v>
      </c>
      <c r="Y1149" cm="1">
        <f t="array" aca="1" ref="Y1149" ca="1">INDEX(案件!$D$7:$D$66,RANDBETWEEN(1,60),1)</f>
        <v>72</v>
      </c>
      <c r="Z1149" cm="1">
        <f t="array" aca="1" ref="Z1149" ca="1">INDEX(案件!$D$7:$D$66,RANDBETWEEN(1,60),1)</f>
        <v>20</v>
      </c>
      <c r="AA1149" cm="1">
        <f t="array" aca="1" ref="AA1149" ca="1">INDEX(案件!$D$7:$D$66,RANDBETWEEN(1,60),1)</f>
        <v>36</v>
      </c>
      <c r="AB1149" cm="1">
        <f t="array" aca="1" ref="AB1149" ca="1">INDEX(案件!$D$7:$D$66,RANDBETWEEN(1,60),1)</f>
        <v>82</v>
      </c>
      <c r="AC1149" cm="1">
        <f t="array" aca="1" ref="AC1149" ca="1">INDEX(案件!$D$7:$D$66,RANDBETWEEN(1,60),1)</f>
        <v>95</v>
      </c>
      <c r="AD1149" cm="1">
        <f t="array" aca="1" ref="AD1149" ca="1">INDEX(案件!$D$7:$D$66,RANDBETWEEN(1,60),1)</f>
        <v>60</v>
      </c>
      <c r="AE1149" cm="1">
        <f t="array" aca="1" ref="AE1149" ca="1">INDEX(案件!$D$7:$D$66,RANDBETWEEN(1,60),1)</f>
        <v>91</v>
      </c>
      <c r="AF1149" s="14">
        <f t="shared" ca="1" si="34"/>
        <v>1822</v>
      </c>
      <c r="AG1149" s="14">
        <f t="shared" ca="1" si="35"/>
        <v>18010.206896551725</v>
      </c>
    </row>
    <row r="1150" spans="1:33" x14ac:dyDescent="0.4">
      <c r="A1150" s="14">
        <v>1148</v>
      </c>
      <c r="B1150" cm="1">
        <f t="array" aca="1" ref="B1150" ca="1">INDEX(案件!$D$7:$D$66,RANDBETWEEN(1,60),1)</f>
        <v>67</v>
      </c>
      <c r="C1150" cm="1">
        <f t="array" aca="1" ref="C1150" ca="1">INDEX(案件!$D$7:$D$66,RANDBETWEEN(1,60),1)</f>
        <v>89</v>
      </c>
      <c r="D1150" cm="1">
        <f t="array" aca="1" ref="D1150" ca="1">INDEX(案件!$D$7:$D$66,RANDBETWEEN(1,60),1)</f>
        <v>62</v>
      </c>
      <c r="E1150" cm="1">
        <f t="array" aca="1" ref="E1150" ca="1">INDEX(案件!$D$7:$D$66,RANDBETWEEN(1,60),1)</f>
        <v>82</v>
      </c>
      <c r="F1150" cm="1">
        <f t="array" aca="1" ref="F1150" ca="1">INDEX(案件!$D$7:$D$66,RANDBETWEEN(1,60),1)</f>
        <v>89</v>
      </c>
      <c r="G1150" cm="1">
        <f t="array" aca="1" ref="G1150" ca="1">INDEX(案件!$D$7:$D$66,RANDBETWEEN(1,60),1)</f>
        <v>55</v>
      </c>
      <c r="H1150" cm="1">
        <f t="array" aca="1" ref="H1150" ca="1">INDEX(案件!$D$7:$D$66,RANDBETWEEN(1,60),1)</f>
        <v>90</v>
      </c>
      <c r="I1150" cm="1">
        <f t="array" aca="1" ref="I1150" ca="1">INDEX(案件!$D$7:$D$66,RANDBETWEEN(1,60),1)</f>
        <v>87</v>
      </c>
      <c r="J1150" cm="1">
        <f t="array" aca="1" ref="J1150" ca="1">INDEX(案件!$D$7:$D$66,RANDBETWEEN(1,60),1)</f>
        <v>93</v>
      </c>
      <c r="K1150" cm="1">
        <f t="array" aca="1" ref="K1150" ca="1">INDEX(案件!$D$7:$D$66,RANDBETWEEN(1,60),1)</f>
        <v>65</v>
      </c>
      <c r="L1150" cm="1">
        <f t="array" aca="1" ref="L1150" ca="1">INDEX(案件!$D$7:$D$66,RANDBETWEEN(1,60),1)</f>
        <v>80</v>
      </c>
      <c r="M1150" cm="1">
        <f t="array" aca="1" ref="M1150" ca="1">INDEX(案件!$D$7:$D$66,RANDBETWEEN(1,60),1)</f>
        <v>89</v>
      </c>
      <c r="N1150" cm="1">
        <f t="array" aca="1" ref="N1150" ca="1">INDEX(案件!$D$7:$D$66,RANDBETWEEN(1,60),1)</f>
        <v>36</v>
      </c>
      <c r="O1150" cm="1">
        <f t="array" aca="1" ref="O1150" ca="1">INDEX(案件!$D$7:$D$66,RANDBETWEEN(1,60),1)</f>
        <v>89</v>
      </c>
      <c r="P1150" cm="1">
        <f t="array" aca="1" ref="P1150" ca="1">INDEX(案件!$D$7:$D$66,RANDBETWEEN(1,60),1)</f>
        <v>91</v>
      </c>
      <c r="Q1150" cm="1">
        <f t="array" aca="1" ref="Q1150" ca="1">INDEX(案件!$D$7:$D$66,RANDBETWEEN(1,60),1)</f>
        <v>92</v>
      </c>
      <c r="R1150" cm="1">
        <f t="array" aca="1" ref="R1150" ca="1">INDEX(案件!$D$7:$D$66,RANDBETWEEN(1,60),1)</f>
        <v>82</v>
      </c>
      <c r="S1150" cm="1">
        <f t="array" aca="1" ref="S1150" ca="1">INDEX(案件!$D$7:$D$66,RANDBETWEEN(1,60),1)</f>
        <v>48</v>
      </c>
      <c r="T1150" cm="1">
        <f t="array" aca="1" ref="T1150" ca="1">INDEX(案件!$D$7:$D$66,RANDBETWEEN(1,60),1)</f>
        <v>31</v>
      </c>
      <c r="U1150" cm="1">
        <f t="array" aca="1" ref="U1150" ca="1">INDEX(案件!$D$7:$D$66,RANDBETWEEN(1,60),1)</f>
        <v>96</v>
      </c>
      <c r="V1150" cm="1">
        <f t="array" aca="1" ref="V1150" ca="1">INDEX(案件!$D$7:$D$66,RANDBETWEEN(1,60),1)</f>
        <v>40</v>
      </c>
      <c r="W1150" cm="1">
        <f t="array" aca="1" ref="W1150" ca="1">INDEX(案件!$D$7:$D$66,RANDBETWEEN(1,60),1)</f>
        <v>95</v>
      </c>
      <c r="X1150" cm="1">
        <f t="array" aca="1" ref="X1150" ca="1">INDEX(案件!$D$7:$D$66,RANDBETWEEN(1,60),1)</f>
        <v>36</v>
      </c>
      <c r="Y1150" cm="1">
        <f t="array" aca="1" ref="Y1150" ca="1">INDEX(案件!$D$7:$D$66,RANDBETWEEN(1,60),1)</f>
        <v>80</v>
      </c>
      <c r="Z1150" cm="1">
        <f t="array" aca="1" ref="Z1150" ca="1">INDEX(案件!$D$7:$D$66,RANDBETWEEN(1,60),1)</f>
        <v>80</v>
      </c>
      <c r="AA1150" cm="1">
        <f t="array" aca="1" ref="AA1150" ca="1">INDEX(案件!$D$7:$D$66,RANDBETWEEN(1,60),1)</f>
        <v>87</v>
      </c>
      <c r="AB1150" cm="1">
        <f t="array" aca="1" ref="AB1150" ca="1">INDEX(案件!$D$7:$D$66,RANDBETWEEN(1,60),1)</f>
        <v>80</v>
      </c>
      <c r="AC1150" cm="1">
        <f t="array" aca="1" ref="AC1150" ca="1">INDEX(案件!$D$7:$D$66,RANDBETWEEN(1,60),1)</f>
        <v>32</v>
      </c>
      <c r="AD1150" cm="1">
        <f t="array" aca="1" ref="AD1150" ca="1">INDEX(案件!$D$7:$D$66,RANDBETWEEN(1,60),1)</f>
        <v>83</v>
      </c>
      <c r="AE1150" cm="1">
        <f t="array" aca="1" ref="AE1150" ca="1">INDEX(案件!$D$7:$D$66,RANDBETWEEN(1,60),1)</f>
        <v>32</v>
      </c>
      <c r="AF1150" s="14">
        <f t="shared" ca="1" si="34"/>
        <v>2158</v>
      </c>
      <c r="AG1150" s="14">
        <f t="shared" ca="1" si="35"/>
        <v>14844.689655172417</v>
      </c>
    </row>
    <row r="1151" spans="1:33" x14ac:dyDescent="0.4">
      <c r="A1151" s="14">
        <v>1149</v>
      </c>
      <c r="B1151" cm="1">
        <f t="array" aca="1" ref="B1151" ca="1">INDEX(案件!$D$7:$D$66,RANDBETWEEN(1,60),1)</f>
        <v>90</v>
      </c>
      <c r="C1151" cm="1">
        <f t="array" aca="1" ref="C1151" ca="1">INDEX(案件!$D$7:$D$66,RANDBETWEEN(1,60),1)</f>
        <v>83</v>
      </c>
      <c r="D1151" cm="1">
        <f t="array" aca="1" ref="D1151" ca="1">INDEX(案件!$D$7:$D$66,RANDBETWEEN(1,60),1)</f>
        <v>67</v>
      </c>
      <c r="E1151" cm="1">
        <f t="array" aca="1" ref="E1151" ca="1">INDEX(案件!$D$7:$D$66,RANDBETWEEN(1,60),1)</f>
        <v>67</v>
      </c>
      <c r="F1151" cm="1">
        <f t="array" aca="1" ref="F1151" ca="1">INDEX(案件!$D$7:$D$66,RANDBETWEEN(1,60),1)</f>
        <v>38</v>
      </c>
      <c r="G1151" cm="1">
        <f t="array" aca="1" ref="G1151" ca="1">INDEX(案件!$D$7:$D$66,RANDBETWEEN(1,60),1)</f>
        <v>69</v>
      </c>
      <c r="H1151" cm="1">
        <f t="array" aca="1" ref="H1151" ca="1">INDEX(案件!$D$7:$D$66,RANDBETWEEN(1,60),1)</f>
        <v>65</v>
      </c>
      <c r="I1151" cm="1">
        <f t="array" aca="1" ref="I1151" ca="1">INDEX(案件!$D$7:$D$66,RANDBETWEEN(1,60),1)</f>
        <v>44</v>
      </c>
      <c r="J1151" cm="1">
        <f t="array" aca="1" ref="J1151" ca="1">INDEX(案件!$D$7:$D$66,RANDBETWEEN(1,60),1)</f>
        <v>44</v>
      </c>
      <c r="K1151" cm="1">
        <f t="array" aca="1" ref="K1151" ca="1">INDEX(案件!$D$7:$D$66,RANDBETWEEN(1,60),1)</f>
        <v>43</v>
      </c>
      <c r="L1151" cm="1">
        <f t="array" aca="1" ref="L1151" ca="1">INDEX(案件!$D$7:$D$66,RANDBETWEEN(1,60),1)</f>
        <v>46</v>
      </c>
      <c r="M1151" cm="1">
        <f t="array" aca="1" ref="M1151" ca="1">INDEX(案件!$D$7:$D$66,RANDBETWEEN(1,60),1)</f>
        <v>99</v>
      </c>
      <c r="N1151" cm="1">
        <f t="array" aca="1" ref="N1151" ca="1">INDEX(案件!$D$7:$D$66,RANDBETWEEN(1,60),1)</f>
        <v>89</v>
      </c>
      <c r="O1151" cm="1">
        <f t="array" aca="1" ref="O1151" ca="1">INDEX(案件!$D$7:$D$66,RANDBETWEEN(1,60),1)</f>
        <v>67</v>
      </c>
      <c r="P1151" cm="1">
        <f t="array" aca="1" ref="P1151" ca="1">INDEX(案件!$D$7:$D$66,RANDBETWEEN(1,60),1)</f>
        <v>39</v>
      </c>
      <c r="Q1151" cm="1">
        <f t="array" aca="1" ref="Q1151" ca="1">INDEX(案件!$D$7:$D$66,RANDBETWEEN(1,60),1)</f>
        <v>39</v>
      </c>
      <c r="R1151" cm="1">
        <f t="array" aca="1" ref="R1151" ca="1">INDEX(案件!$D$7:$D$66,RANDBETWEEN(1,60),1)</f>
        <v>32</v>
      </c>
      <c r="S1151" cm="1">
        <f t="array" aca="1" ref="S1151" ca="1">INDEX(案件!$D$7:$D$66,RANDBETWEEN(1,60),1)</f>
        <v>65</v>
      </c>
      <c r="T1151" cm="1">
        <f t="array" aca="1" ref="T1151" ca="1">INDEX(案件!$D$7:$D$66,RANDBETWEEN(1,60),1)</f>
        <v>90</v>
      </c>
      <c r="U1151" cm="1">
        <f t="array" aca="1" ref="U1151" ca="1">INDEX(案件!$D$7:$D$66,RANDBETWEEN(1,60),1)</f>
        <v>43</v>
      </c>
      <c r="V1151" cm="1">
        <f t="array" aca="1" ref="V1151" ca="1">INDEX(案件!$D$7:$D$66,RANDBETWEEN(1,60),1)</f>
        <v>31</v>
      </c>
      <c r="W1151" cm="1">
        <f t="array" aca="1" ref="W1151" ca="1">INDEX(案件!$D$7:$D$66,RANDBETWEEN(1,60),1)</f>
        <v>83</v>
      </c>
      <c r="X1151" cm="1">
        <f t="array" aca="1" ref="X1151" ca="1">INDEX(案件!$D$7:$D$66,RANDBETWEEN(1,60),1)</f>
        <v>82</v>
      </c>
      <c r="Y1151" cm="1">
        <f t="array" aca="1" ref="Y1151" ca="1">INDEX(案件!$D$7:$D$66,RANDBETWEEN(1,60),1)</f>
        <v>61</v>
      </c>
      <c r="Z1151" cm="1">
        <f t="array" aca="1" ref="Z1151" ca="1">INDEX(案件!$D$7:$D$66,RANDBETWEEN(1,60),1)</f>
        <v>30</v>
      </c>
      <c r="AA1151" cm="1">
        <f t="array" aca="1" ref="AA1151" ca="1">INDEX(案件!$D$7:$D$66,RANDBETWEEN(1,60),1)</f>
        <v>60</v>
      </c>
      <c r="AB1151" cm="1">
        <f t="array" aca="1" ref="AB1151" ca="1">INDEX(案件!$D$7:$D$66,RANDBETWEEN(1,60),1)</f>
        <v>55</v>
      </c>
      <c r="AC1151" cm="1">
        <f t="array" aca="1" ref="AC1151" ca="1">INDEX(案件!$D$7:$D$66,RANDBETWEEN(1,60),1)</f>
        <v>46</v>
      </c>
      <c r="AD1151" cm="1">
        <f t="array" aca="1" ref="AD1151" ca="1">INDEX(案件!$D$7:$D$66,RANDBETWEEN(1,60),1)</f>
        <v>74</v>
      </c>
      <c r="AE1151" cm="1">
        <f t="array" aca="1" ref="AE1151" ca="1">INDEX(案件!$D$7:$D$66,RANDBETWEEN(1,60),1)</f>
        <v>61</v>
      </c>
      <c r="AF1151" s="14">
        <f t="shared" ca="1" si="34"/>
        <v>1802</v>
      </c>
      <c r="AG1151" s="14">
        <f t="shared" ca="1" si="35"/>
        <v>11977.103448275864</v>
      </c>
    </row>
    <row r="1152" spans="1:33" x14ac:dyDescent="0.4">
      <c r="A1152" s="14">
        <v>1150</v>
      </c>
      <c r="B1152" cm="1">
        <f t="array" aca="1" ref="B1152" ca="1">INDEX(案件!$D$7:$D$66,RANDBETWEEN(1,60),1)</f>
        <v>22</v>
      </c>
      <c r="C1152" cm="1">
        <f t="array" aca="1" ref="C1152" ca="1">INDEX(案件!$D$7:$D$66,RANDBETWEEN(1,60),1)</f>
        <v>95</v>
      </c>
      <c r="D1152" cm="1">
        <f t="array" aca="1" ref="D1152" ca="1">INDEX(案件!$D$7:$D$66,RANDBETWEEN(1,60),1)</f>
        <v>83</v>
      </c>
      <c r="E1152" cm="1">
        <f t="array" aca="1" ref="E1152" ca="1">INDEX(案件!$D$7:$D$66,RANDBETWEEN(1,60),1)</f>
        <v>32</v>
      </c>
      <c r="F1152" cm="1">
        <f t="array" aca="1" ref="F1152" ca="1">INDEX(案件!$D$7:$D$66,RANDBETWEEN(1,60),1)</f>
        <v>89</v>
      </c>
      <c r="G1152" cm="1">
        <f t="array" aca="1" ref="G1152" ca="1">INDEX(案件!$D$7:$D$66,RANDBETWEEN(1,60),1)</f>
        <v>91</v>
      </c>
      <c r="H1152" cm="1">
        <f t="array" aca="1" ref="H1152" ca="1">INDEX(案件!$D$7:$D$66,RANDBETWEEN(1,60),1)</f>
        <v>39</v>
      </c>
      <c r="I1152" cm="1">
        <f t="array" aca="1" ref="I1152" ca="1">INDEX(案件!$D$7:$D$66,RANDBETWEEN(1,60),1)</f>
        <v>95</v>
      </c>
      <c r="J1152" cm="1">
        <f t="array" aca="1" ref="J1152" ca="1">INDEX(案件!$D$7:$D$66,RANDBETWEEN(1,60),1)</f>
        <v>62</v>
      </c>
      <c r="K1152" cm="1">
        <f t="array" aca="1" ref="K1152" ca="1">INDEX(案件!$D$7:$D$66,RANDBETWEEN(1,60),1)</f>
        <v>90</v>
      </c>
      <c r="L1152" cm="1">
        <f t="array" aca="1" ref="L1152" ca="1">INDEX(案件!$D$7:$D$66,RANDBETWEEN(1,60),1)</f>
        <v>39</v>
      </c>
      <c r="M1152" cm="1">
        <f t="array" aca="1" ref="M1152" ca="1">INDEX(案件!$D$7:$D$66,RANDBETWEEN(1,60),1)</f>
        <v>87</v>
      </c>
      <c r="N1152" cm="1">
        <f t="array" aca="1" ref="N1152" ca="1">INDEX(案件!$D$7:$D$66,RANDBETWEEN(1,60),1)</f>
        <v>96</v>
      </c>
      <c r="O1152" cm="1">
        <f t="array" aca="1" ref="O1152" ca="1">INDEX(案件!$D$7:$D$66,RANDBETWEEN(1,60),1)</f>
        <v>89</v>
      </c>
      <c r="P1152" cm="1">
        <f t="array" aca="1" ref="P1152" ca="1">INDEX(案件!$D$7:$D$66,RANDBETWEEN(1,60),1)</f>
        <v>69</v>
      </c>
      <c r="Q1152" cm="1">
        <f t="array" aca="1" ref="Q1152" ca="1">INDEX(案件!$D$7:$D$66,RANDBETWEEN(1,60),1)</f>
        <v>40</v>
      </c>
      <c r="R1152" cm="1">
        <f t="array" aca="1" ref="R1152" ca="1">INDEX(案件!$D$7:$D$66,RANDBETWEEN(1,60),1)</f>
        <v>78</v>
      </c>
      <c r="S1152" cm="1">
        <f t="array" aca="1" ref="S1152" ca="1">INDEX(案件!$D$7:$D$66,RANDBETWEEN(1,60),1)</f>
        <v>40</v>
      </c>
      <c r="T1152" cm="1">
        <f t="array" aca="1" ref="T1152" ca="1">INDEX(案件!$D$7:$D$66,RANDBETWEEN(1,60),1)</f>
        <v>31</v>
      </c>
      <c r="U1152" cm="1">
        <f t="array" aca="1" ref="U1152" ca="1">INDEX(案件!$D$7:$D$66,RANDBETWEEN(1,60),1)</f>
        <v>65</v>
      </c>
      <c r="V1152" cm="1">
        <f t="array" aca="1" ref="V1152" ca="1">INDEX(案件!$D$7:$D$66,RANDBETWEEN(1,60),1)</f>
        <v>46</v>
      </c>
      <c r="W1152" cm="1">
        <f t="array" aca="1" ref="W1152" ca="1">INDEX(案件!$D$7:$D$66,RANDBETWEEN(1,60),1)</f>
        <v>90</v>
      </c>
      <c r="X1152" cm="1">
        <f t="array" aca="1" ref="X1152" ca="1">INDEX(案件!$D$7:$D$66,RANDBETWEEN(1,60),1)</f>
        <v>80</v>
      </c>
      <c r="Y1152" cm="1">
        <f t="array" aca="1" ref="Y1152" ca="1">INDEX(案件!$D$7:$D$66,RANDBETWEEN(1,60),1)</f>
        <v>82</v>
      </c>
      <c r="Z1152" cm="1">
        <f t="array" aca="1" ref="Z1152" ca="1">INDEX(案件!$D$7:$D$66,RANDBETWEEN(1,60),1)</f>
        <v>61</v>
      </c>
      <c r="AA1152" cm="1">
        <f t="array" aca="1" ref="AA1152" ca="1">INDEX(案件!$D$7:$D$66,RANDBETWEEN(1,60),1)</f>
        <v>76</v>
      </c>
      <c r="AB1152" cm="1">
        <f t="array" aca="1" ref="AB1152" ca="1">INDEX(案件!$D$7:$D$66,RANDBETWEEN(1,60),1)</f>
        <v>90</v>
      </c>
      <c r="AC1152" cm="1">
        <f t="array" aca="1" ref="AC1152" ca="1">INDEX(案件!$D$7:$D$66,RANDBETWEEN(1,60),1)</f>
        <v>31</v>
      </c>
      <c r="AD1152" cm="1">
        <f t="array" aca="1" ref="AD1152" ca="1">INDEX(案件!$D$7:$D$66,RANDBETWEEN(1,60),1)</f>
        <v>40</v>
      </c>
      <c r="AE1152" cm="1">
        <f t="array" aca="1" ref="AE1152" ca="1">INDEX(案件!$D$7:$D$66,RANDBETWEEN(1,60),1)</f>
        <v>61</v>
      </c>
      <c r="AF1152" s="14">
        <f t="shared" ca="1" si="34"/>
        <v>1989</v>
      </c>
      <c r="AG1152" s="14">
        <f t="shared" ca="1" si="35"/>
        <v>17503.758620689645</v>
      </c>
    </row>
    <row r="1153" spans="1:33" x14ac:dyDescent="0.4">
      <c r="A1153" s="14">
        <v>1151</v>
      </c>
      <c r="B1153" cm="1">
        <f t="array" aca="1" ref="B1153" ca="1">INDEX(案件!$D$7:$D$66,RANDBETWEEN(1,60),1)</f>
        <v>83</v>
      </c>
      <c r="C1153" cm="1">
        <f t="array" aca="1" ref="C1153" ca="1">INDEX(案件!$D$7:$D$66,RANDBETWEEN(1,60),1)</f>
        <v>89</v>
      </c>
      <c r="D1153" cm="1">
        <f t="array" aca="1" ref="D1153" ca="1">INDEX(案件!$D$7:$D$66,RANDBETWEEN(1,60),1)</f>
        <v>90</v>
      </c>
      <c r="E1153" cm="1">
        <f t="array" aca="1" ref="E1153" ca="1">INDEX(案件!$D$7:$D$66,RANDBETWEEN(1,60),1)</f>
        <v>46</v>
      </c>
      <c r="F1153" cm="1">
        <f t="array" aca="1" ref="F1153" ca="1">INDEX(案件!$D$7:$D$66,RANDBETWEEN(1,60),1)</f>
        <v>61</v>
      </c>
      <c r="G1153" cm="1">
        <f t="array" aca="1" ref="G1153" ca="1">INDEX(案件!$D$7:$D$66,RANDBETWEEN(1,60),1)</f>
        <v>39</v>
      </c>
      <c r="H1153" cm="1">
        <f t="array" aca="1" ref="H1153" ca="1">INDEX(案件!$D$7:$D$66,RANDBETWEEN(1,60),1)</f>
        <v>78</v>
      </c>
      <c r="I1153" cm="1">
        <f t="array" aca="1" ref="I1153" ca="1">INDEX(案件!$D$7:$D$66,RANDBETWEEN(1,60),1)</f>
        <v>80</v>
      </c>
      <c r="J1153" cm="1">
        <f t="array" aca="1" ref="J1153" ca="1">INDEX(案件!$D$7:$D$66,RANDBETWEEN(1,60),1)</f>
        <v>22</v>
      </c>
      <c r="K1153" cm="1">
        <f t="array" aca="1" ref="K1153" ca="1">INDEX(案件!$D$7:$D$66,RANDBETWEEN(1,60),1)</f>
        <v>72</v>
      </c>
      <c r="L1153" cm="1">
        <f t="array" aca="1" ref="L1153" ca="1">INDEX(案件!$D$7:$D$66,RANDBETWEEN(1,60),1)</f>
        <v>22</v>
      </c>
      <c r="M1153" cm="1">
        <f t="array" aca="1" ref="M1153" ca="1">INDEX(案件!$D$7:$D$66,RANDBETWEEN(1,60),1)</f>
        <v>95</v>
      </c>
      <c r="N1153" cm="1">
        <f t="array" aca="1" ref="N1153" ca="1">INDEX(案件!$D$7:$D$66,RANDBETWEEN(1,60),1)</f>
        <v>36</v>
      </c>
      <c r="O1153" cm="1">
        <f t="array" aca="1" ref="O1153" ca="1">INDEX(案件!$D$7:$D$66,RANDBETWEEN(1,60),1)</f>
        <v>20</v>
      </c>
      <c r="P1153" cm="1">
        <f t="array" aca="1" ref="P1153" ca="1">INDEX(案件!$D$7:$D$66,RANDBETWEEN(1,60),1)</f>
        <v>46</v>
      </c>
      <c r="Q1153" cm="1">
        <f t="array" aca="1" ref="Q1153" ca="1">INDEX(案件!$D$7:$D$66,RANDBETWEEN(1,60),1)</f>
        <v>46</v>
      </c>
      <c r="R1153" cm="1">
        <f t="array" aca="1" ref="R1153" ca="1">INDEX(案件!$D$7:$D$66,RANDBETWEEN(1,60),1)</f>
        <v>46</v>
      </c>
      <c r="S1153" cm="1">
        <f t="array" aca="1" ref="S1153" ca="1">INDEX(案件!$D$7:$D$66,RANDBETWEEN(1,60),1)</f>
        <v>40</v>
      </c>
      <c r="T1153" cm="1">
        <f t="array" aca="1" ref="T1153" ca="1">INDEX(案件!$D$7:$D$66,RANDBETWEEN(1,60),1)</f>
        <v>91</v>
      </c>
      <c r="U1153" cm="1">
        <f t="array" aca="1" ref="U1153" ca="1">INDEX(案件!$D$7:$D$66,RANDBETWEEN(1,60),1)</f>
        <v>95</v>
      </c>
      <c r="V1153" cm="1">
        <f t="array" aca="1" ref="V1153" ca="1">INDEX(案件!$D$7:$D$66,RANDBETWEEN(1,60),1)</f>
        <v>95</v>
      </c>
      <c r="W1153" cm="1">
        <f t="array" aca="1" ref="W1153" ca="1">INDEX(案件!$D$7:$D$66,RANDBETWEEN(1,60),1)</f>
        <v>32</v>
      </c>
      <c r="X1153" cm="1">
        <f t="array" aca="1" ref="X1153" ca="1">INDEX(案件!$D$7:$D$66,RANDBETWEEN(1,60),1)</f>
        <v>39</v>
      </c>
      <c r="Y1153" cm="1">
        <f t="array" aca="1" ref="Y1153" ca="1">INDEX(案件!$D$7:$D$66,RANDBETWEEN(1,60),1)</f>
        <v>38</v>
      </c>
      <c r="Z1153" cm="1">
        <f t="array" aca="1" ref="Z1153" ca="1">INDEX(案件!$D$7:$D$66,RANDBETWEEN(1,60),1)</f>
        <v>91</v>
      </c>
      <c r="AA1153" cm="1">
        <f t="array" aca="1" ref="AA1153" ca="1">INDEX(案件!$D$7:$D$66,RANDBETWEEN(1,60),1)</f>
        <v>69</v>
      </c>
      <c r="AB1153" cm="1">
        <f t="array" aca="1" ref="AB1153" ca="1">INDEX(案件!$D$7:$D$66,RANDBETWEEN(1,60),1)</f>
        <v>69</v>
      </c>
      <c r="AC1153" cm="1">
        <f t="array" aca="1" ref="AC1153" ca="1">INDEX(案件!$D$7:$D$66,RANDBETWEEN(1,60),1)</f>
        <v>60</v>
      </c>
      <c r="AD1153" cm="1">
        <f t="array" aca="1" ref="AD1153" ca="1">INDEX(案件!$D$7:$D$66,RANDBETWEEN(1,60),1)</f>
        <v>59</v>
      </c>
      <c r="AE1153" cm="1">
        <f t="array" aca="1" ref="AE1153" ca="1">INDEX(案件!$D$7:$D$66,RANDBETWEEN(1,60),1)</f>
        <v>91</v>
      </c>
      <c r="AF1153" s="14">
        <f t="shared" ca="1" si="34"/>
        <v>1840</v>
      </c>
      <c r="AG1153" s="14">
        <f t="shared" ca="1" si="35"/>
        <v>18832.413793103453</v>
      </c>
    </row>
    <row r="1154" spans="1:33" x14ac:dyDescent="0.4">
      <c r="A1154" s="14">
        <v>1152</v>
      </c>
      <c r="B1154" cm="1">
        <f t="array" aca="1" ref="B1154" ca="1">INDEX(案件!$D$7:$D$66,RANDBETWEEN(1,60),1)</f>
        <v>20</v>
      </c>
      <c r="C1154" cm="1">
        <f t="array" aca="1" ref="C1154" ca="1">INDEX(案件!$D$7:$D$66,RANDBETWEEN(1,60),1)</f>
        <v>61</v>
      </c>
      <c r="D1154" cm="1">
        <f t="array" aca="1" ref="D1154" ca="1">INDEX(案件!$D$7:$D$66,RANDBETWEEN(1,60),1)</f>
        <v>36</v>
      </c>
      <c r="E1154" cm="1">
        <f t="array" aca="1" ref="E1154" ca="1">INDEX(案件!$D$7:$D$66,RANDBETWEEN(1,60),1)</f>
        <v>62</v>
      </c>
      <c r="F1154" cm="1">
        <f t="array" aca="1" ref="F1154" ca="1">INDEX(案件!$D$7:$D$66,RANDBETWEEN(1,60),1)</f>
        <v>32</v>
      </c>
      <c r="G1154" cm="1">
        <f t="array" aca="1" ref="G1154" ca="1">INDEX(案件!$D$7:$D$66,RANDBETWEEN(1,60),1)</f>
        <v>90</v>
      </c>
      <c r="H1154" cm="1">
        <f t="array" aca="1" ref="H1154" ca="1">INDEX(案件!$D$7:$D$66,RANDBETWEEN(1,60),1)</f>
        <v>31</v>
      </c>
      <c r="I1154" cm="1">
        <f t="array" aca="1" ref="I1154" ca="1">INDEX(案件!$D$7:$D$66,RANDBETWEEN(1,60),1)</f>
        <v>91</v>
      </c>
      <c r="J1154" cm="1">
        <f t="array" aca="1" ref="J1154" ca="1">INDEX(案件!$D$7:$D$66,RANDBETWEEN(1,60),1)</f>
        <v>96</v>
      </c>
      <c r="K1154" cm="1">
        <f t="array" aca="1" ref="K1154" ca="1">INDEX(案件!$D$7:$D$66,RANDBETWEEN(1,60),1)</f>
        <v>96</v>
      </c>
      <c r="L1154" cm="1">
        <f t="array" aca="1" ref="L1154" ca="1">INDEX(案件!$D$7:$D$66,RANDBETWEEN(1,60),1)</f>
        <v>59</v>
      </c>
      <c r="M1154" cm="1">
        <f t="array" aca="1" ref="M1154" ca="1">INDEX(案件!$D$7:$D$66,RANDBETWEEN(1,60),1)</f>
        <v>22</v>
      </c>
      <c r="N1154" cm="1">
        <f t="array" aca="1" ref="N1154" ca="1">INDEX(案件!$D$7:$D$66,RANDBETWEEN(1,60),1)</f>
        <v>90</v>
      </c>
      <c r="O1154" cm="1">
        <f t="array" aca="1" ref="O1154" ca="1">INDEX(案件!$D$7:$D$66,RANDBETWEEN(1,60),1)</f>
        <v>32</v>
      </c>
      <c r="P1154" cm="1">
        <f t="array" aca="1" ref="P1154" ca="1">INDEX(案件!$D$7:$D$66,RANDBETWEEN(1,60),1)</f>
        <v>67</v>
      </c>
      <c r="Q1154" cm="1">
        <f t="array" aca="1" ref="Q1154" ca="1">INDEX(案件!$D$7:$D$66,RANDBETWEEN(1,60),1)</f>
        <v>40</v>
      </c>
      <c r="R1154" cm="1">
        <f t="array" aca="1" ref="R1154" ca="1">INDEX(案件!$D$7:$D$66,RANDBETWEEN(1,60),1)</f>
        <v>31</v>
      </c>
      <c r="S1154" cm="1">
        <f t="array" aca="1" ref="S1154" ca="1">INDEX(案件!$D$7:$D$66,RANDBETWEEN(1,60),1)</f>
        <v>32</v>
      </c>
      <c r="T1154" cm="1">
        <f t="array" aca="1" ref="T1154" ca="1">INDEX(案件!$D$7:$D$66,RANDBETWEEN(1,60),1)</f>
        <v>49</v>
      </c>
      <c r="U1154" cm="1">
        <f t="array" aca="1" ref="U1154" ca="1">INDEX(案件!$D$7:$D$66,RANDBETWEEN(1,60),1)</f>
        <v>89</v>
      </c>
      <c r="V1154" cm="1">
        <f t="array" aca="1" ref="V1154" ca="1">INDEX(案件!$D$7:$D$66,RANDBETWEEN(1,60),1)</f>
        <v>49</v>
      </c>
      <c r="W1154" cm="1">
        <f t="array" aca="1" ref="W1154" ca="1">INDEX(案件!$D$7:$D$66,RANDBETWEEN(1,60),1)</f>
        <v>95</v>
      </c>
      <c r="X1154" cm="1">
        <f t="array" aca="1" ref="X1154" ca="1">INDEX(案件!$D$7:$D$66,RANDBETWEEN(1,60),1)</f>
        <v>32</v>
      </c>
      <c r="Y1154" cm="1">
        <f t="array" aca="1" ref="Y1154" ca="1">INDEX(案件!$D$7:$D$66,RANDBETWEEN(1,60),1)</f>
        <v>32</v>
      </c>
      <c r="Z1154" cm="1">
        <f t="array" aca="1" ref="Z1154" ca="1">INDEX(案件!$D$7:$D$66,RANDBETWEEN(1,60),1)</f>
        <v>44</v>
      </c>
      <c r="AA1154" cm="1">
        <f t="array" aca="1" ref="AA1154" ca="1">INDEX(案件!$D$7:$D$66,RANDBETWEEN(1,60),1)</f>
        <v>89</v>
      </c>
      <c r="AB1154" cm="1">
        <f t="array" aca="1" ref="AB1154" ca="1">INDEX(案件!$D$7:$D$66,RANDBETWEEN(1,60),1)</f>
        <v>99</v>
      </c>
      <c r="AC1154" cm="1">
        <f t="array" aca="1" ref="AC1154" ca="1">INDEX(案件!$D$7:$D$66,RANDBETWEEN(1,60),1)</f>
        <v>32</v>
      </c>
      <c r="AD1154" cm="1">
        <f t="array" aca="1" ref="AD1154" ca="1">INDEX(案件!$D$7:$D$66,RANDBETWEEN(1,60),1)</f>
        <v>80</v>
      </c>
      <c r="AE1154" cm="1">
        <f t="array" aca="1" ref="AE1154" ca="1">INDEX(案件!$D$7:$D$66,RANDBETWEEN(1,60),1)</f>
        <v>20</v>
      </c>
      <c r="AF1154" s="14">
        <f t="shared" ca="1" si="34"/>
        <v>1698</v>
      </c>
      <c r="AG1154" s="14">
        <f t="shared" ca="1" si="35"/>
        <v>23165.379310344826</v>
      </c>
    </row>
    <row r="1155" spans="1:33" x14ac:dyDescent="0.4">
      <c r="A1155" s="14">
        <v>1153</v>
      </c>
      <c r="B1155" cm="1">
        <f t="array" aca="1" ref="B1155" ca="1">INDEX(案件!$D$7:$D$66,RANDBETWEEN(1,60),1)</f>
        <v>80</v>
      </c>
      <c r="C1155" cm="1">
        <f t="array" aca="1" ref="C1155" ca="1">INDEX(案件!$D$7:$D$66,RANDBETWEEN(1,60),1)</f>
        <v>80</v>
      </c>
      <c r="D1155" cm="1">
        <f t="array" aca="1" ref="D1155" ca="1">INDEX(案件!$D$7:$D$66,RANDBETWEEN(1,60),1)</f>
        <v>30</v>
      </c>
      <c r="E1155" cm="1">
        <f t="array" aca="1" ref="E1155" ca="1">INDEX(案件!$D$7:$D$66,RANDBETWEEN(1,60),1)</f>
        <v>36</v>
      </c>
      <c r="F1155" cm="1">
        <f t="array" aca="1" ref="F1155" ca="1">INDEX(案件!$D$7:$D$66,RANDBETWEEN(1,60),1)</f>
        <v>31</v>
      </c>
      <c r="G1155" cm="1">
        <f t="array" aca="1" ref="G1155" ca="1">INDEX(案件!$D$7:$D$66,RANDBETWEEN(1,60),1)</f>
        <v>46</v>
      </c>
      <c r="H1155" cm="1">
        <f t="array" aca="1" ref="H1155" ca="1">INDEX(案件!$D$7:$D$66,RANDBETWEEN(1,60),1)</f>
        <v>30</v>
      </c>
      <c r="I1155" cm="1">
        <f t="array" aca="1" ref="I1155" ca="1">INDEX(案件!$D$7:$D$66,RANDBETWEEN(1,60),1)</f>
        <v>74</v>
      </c>
      <c r="J1155" cm="1">
        <f t="array" aca="1" ref="J1155" ca="1">INDEX(案件!$D$7:$D$66,RANDBETWEEN(1,60),1)</f>
        <v>48</v>
      </c>
      <c r="K1155" cm="1">
        <f t="array" aca="1" ref="K1155" ca="1">INDEX(案件!$D$7:$D$66,RANDBETWEEN(1,60),1)</f>
        <v>22</v>
      </c>
      <c r="L1155" cm="1">
        <f t="array" aca="1" ref="L1155" ca="1">INDEX(案件!$D$7:$D$66,RANDBETWEEN(1,60),1)</f>
        <v>76</v>
      </c>
      <c r="M1155" cm="1">
        <f t="array" aca="1" ref="M1155" ca="1">INDEX(案件!$D$7:$D$66,RANDBETWEEN(1,60),1)</f>
        <v>39</v>
      </c>
      <c r="N1155" cm="1">
        <f t="array" aca="1" ref="N1155" ca="1">INDEX(案件!$D$7:$D$66,RANDBETWEEN(1,60),1)</f>
        <v>83</v>
      </c>
      <c r="O1155" cm="1">
        <f t="array" aca="1" ref="O1155" ca="1">INDEX(案件!$D$7:$D$66,RANDBETWEEN(1,60),1)</f>
        <v>39</v>
      </c>
      <c r="P1155" cm="1">
        <f t="array" aca="1" ref="P1155" ca="1">INDEX(案件!$D$7:$D$66,RANDBETWEEN(1,60),1)</f>
        <v>39</v>
      </c>
      <c r="Q1155" cm="1">
        <f t="array" aca="1" ref="Q1155" ca="1">INDEX(案件!$D$7:$D$66,RANDBETWEEN(1,60),1)</f>
        <v>60</v>
      </c>
      <c r="R1155" cm="1">
        <f t="array" aca="1" ref="R1155" ca="1">INDEX(案件!$D$7:$D$66,RANDBETWEEN(1,60),1)</f>
        <v>82</v>
      </c>
      <c r="S1155" cm="1">
        <f t="array" aca="1" ref="S1155" ca="1">INDEX(案件!$D$7:$D$66,RANDBETWEEN(1,60),1)</f>
        <v>87</v>
      </c>
      <c r="T1155" cm="1">
        <f t="array" aca="1" ref="T1155" ca="1">INDEX(案件!$D$7:$D$66,RANDBETWEEN(1,60),1)</f>
        <v>80</v>
      </c>
      <c r="U1155" cm="1">
        <f t="array" aca="1" ref="U1155" ca="1">INDEX(案件!$D$7:$D$66,RANDBETWEEN(1,60),1)</f>
        <v>92</v>
      </c>
      <c r="V1155" cm="1">
        <f t="array" aca="1" ref="V1155" ca="1">INDEX(案件!$D$7:$D$66,RANDBETWEEN(1,60),1)</f>
        <v>46</v>
      </c>
      <c r="W1155" cm="1">
        <f t="array" aca="1" ref="W1155" ca="1">INDEX(案件!$D$7:$D$66,RANDBETWEEN(1,60),1)</f>
        <v>36</v>
      </c>
      <c r="X1155" cm="1">
        <f t="array" aca="1" ref="X1155" ca="1">INDEX(案件!$D$7:$D$66,RANDBETWEEN(1,60),1)</f>
        <v>93</v>
      </c>
      <c r="Y1155" cm="1">
        <f t="array" aca="1" ref="Y1155" ca="1">INDEX(案件!$D$7:$D$66,RANDBETWEEN(1,60),1)</f>
        <v>65</v>
      </c>
      <c r="Z1155" cm="1">
        <f t="array" aca="1" ref="Z1155" ca="1">INDEX(案件!$D$7:$D$66,RANDBETWEEN(1,60),1)</f>
        <v>74</v>
      </c>
      <c r="AA1155" cm="1">
        <f t="array" aca="1" ref="AA1155" ca="1">INDEX(案件!$D$7:$D$66,RANDBETWEEN(1,60),1)</f>
        <v>38</v>
      </c>
      <c r="AB1155" cm="1">
        <f t="array" aca="1" ref="AB1155" ca="1">INDEX(案件!$D$7:$D$66,RANDBETWEEN(1,60),1)</f>
        <v>67</v>
      </c>
      <c r="AC1155" cm="1">
        <f t="array" aca="1" ref="AC1155" ca="1">INDEX(案件!$D$7:$D$66,RANDBETWEEN(1,60),1)</f>
        <v>46</v>
      </c>
      <c r="AD1155" cm="1">
        <f t="array" aca="1" ref="AD1155" ca="1">INDEX(案件!$D$7:$D$66,RANDBETWEEN(1,60),1)</f>
        <v>61</v>
      </c>
      <c r="AE1155" cm="1">
        <f t="array" aca="1" ref="AE1155" ca="1">INDEX(案件!$D$7:$D$66,RANDBETWEEN(1,60),1)</f>
        <v>95</v>
      </c>
      <c r="AF1155" s="14">
        <f t="shared" ca="1" si="34"/>
        <v>1775</v>
      </c>
      <c r="AG1155" s="14">
        <f t="shared" ca="1" si="35"/>
        <v>15267.068965517246</v>
      </c>
    </row>
    <row r="1156" spans="1:33" x14ac:dyDescent="0.4">
      <c r="A1156" s="14">
        <v>1154</v>
      </c>
      <c r="B1156" cm="1">
        <f t="array" aca="1" ref="B1156" ca="1">INDEX(案件!$D$7:$D$66,RANDBETWEEN(1,60),1)</f>
        <v>46</v>
      </c>
      <c r="C1156" cm="1">
        <f t="array" aca="1" ref="C1156" ca="1">INDEX(案件!$D$7:$D$66,RANDBETWEEN(1,60),1)</f>
        <v>99</v>
      </c>
      <c r="D1156" cm="1">
        <f t="array" aca="1" ref="D1156" ca="1">INDEX(案件!$D$7:$D$66,RANDBETWEEN(1,60),1)</f>
        <v>61</v>
      </c>
      <c r="E1156" cm="1">
        <f t="array" aca="1" ref="E1156" ca="1">INDEX(案件!$D$7:$D$66,RANDBETWEEN(1,60),1)</f>
        <v>67</v>
      </c>
      <c r="F1156" cm="1">
        <f t="array" aca="1" ref="F1156" ca="1">INDEX(案件!$D$7:$D$66,RANDBETWEEN(1,60),1)</f>
        <v>46</v>
      </c>
      <c r="G1156" cm="1">
        <f t="array" aca="1" ref="G1156" ca="1">INDEX(案件!$D$7:$D$66,RANDBETWEEN(1,60),1)</f>
        <v>43</v>
      </c>
      <c r="H1156" cm="1">
        <f t="array" aca="1" ref="H1156" ca="1">INDEX(案件!$D$7:$D$66,RANDBETWEEN(1,60),1)</f>
        <v>92</v>
      </c>
      <c r="I1156" cm="1">
        <f t="array" aca="1" ref="I1156" ca="1">INDEX(案件!$D$7:$D$66,RANDBETWEEN(1,60),1)</f>
        <v>89</v>
      </c>
      <c r="J1156" cm="1">
        <f t="array" aca="1" ref="J1156" ca="1">INDEX(案件!$D$7:$D$66,RANDBETWEEN(1,60),1)</f>
        <v>38</v>
      </c>
      <c r="K1156" cm="1">
        <f t="array" aca="1" ref="K1156" ca="1">INDEX(案件!$D$7:$D$66,RANDBETWEEN(1,60),1)</f>
        <v>82</v>
      </c>
      <c r="L1156" cm="1">
        <f t="array" aca="1" ref="L1156" ca="1">INDEX(案件!$D$7:$D$66,RANDBETWEEN(1,60),1)</f>
        <v>89</v>
      </c>
      <c r="M1156" cm="1">
        <f t="array" aca="1" ref="M1156" ca="1">INDEX(案件!$D$7:$D$66,RANDBETWEEN(1,60),1)</f>
        <v>46</v>
      </c>
      <c r="N1156" cm="1">
        <f t="array" aca="1" ref="N1156" ca="1">INDEX(案件!$D$7:$D$66,RANDBETWEEN(1,60),1)</f>
        <v>49</v>
      </c>
      <c r="O1156" cm="1">
        <f t="array" aca="1" ref="O1156" ca="1">INDEX(案件!$D$7:$D$66,RANDBETWEEN(1,60),1)</f>
        <v>90</v>
      </c>
      <c r="P1156" cm="1">
        <f t="array" aca="1" ref="P1156" ca="1">INDEX(案件!$D$7:$D$66,RANDBETWEEN(1,60),1)</f>
        <v>83</v>
      </c>
      <c r="Q1156" cm="1">
        <f t="array" aca="1" ref="Q1156" ca="1">INDEX(案件!$D$7:$D$66,RANDBETWEEN(1,60),1)</f>
        <v>39</v>
      </c>
      <c r="R1156" cm="1">
        <f t="array" aca="1" ref="R1156" ca="1">INDEX(案件!$D$7:$D$66,RANDBETWEEN(1,60),1)</f>
        <v>67</v>
      </c>
      <c r="S1156" cm="1">
        <f t="array" aca="1" ref="S1156" ca="1">INDEX(案件!$D$7:$D$66,RANDBETWEEN(1,60),1)</f>
        <v>89</v>
      </c>
      <c r="T1156" cm="1">
        <f t="array" aca="1" ref="T1156" ca="1">INDEX(案件!$D$7:$D$66,RANDBETWEEN(1,60),1)</f>
        <v>65</v>
      </c>
      <c r="U1156" cm="1">
        <f t="array" aca="1" ref="U1156" ca="1">INDEX(案件!$D$7:$D$66,RANDBETWEEN(1,60),1)</f>
        <v>30</v>
      </c>
      <c r="V1156" cm="1">
        <f t="array" aca="1" ref="V1156" ca="1">INDEX(案件!$D$7:$D$66,RANDBETWEEN(1,60),1)</f>
        <v>95</v>
      </c>
      <c r="W1156" cm="1">
        <f t="array" aca="1" ref="W1156" ca="1">INDEX(案件!$D$7:$D$66,RANDBETWEEN(1,60),1)</f>
        <v>69</v>
      </c>
      <c r="X1156" cm="1">
        <f t="array" aca="1" ref="X1156" ca="1">INDEX(案件!$D$7:$D$66,RANDBETWEEN(1,60),1)</f>
        <v>95</v>
      </c>
      <c r="Y1156" cm="1">
        <f t="array" aca="1" ref="Y1156" ca="1">INDEX(案件!$D$7:$D$66,RANDBETWEEN(1,60),1)</f>
        <v>95</v>
      </c>
      <c r="Z1156" cm="1">
        <f t="array" aca="1" ref="Z1156" ca="1">INDEX(案件!$D$7:$D$66,RANDBETWEEN(1,60),1)</f>
        <v>92</v>
      </c>
      <c r="AA1156" cm="1">
        <f t="array" aca="1" ref="AA1156" ca="1">INDEX(案件!$D$7:$D$66,RANDBETWEEN(1,60),1)</f>
        <v>60</v>
      </c>
      <c r="AB1156" cm="1">
        <f t="array" aca="1" ref="AB1156" ca="1">INDEX(案件!$D$7:$D$66,RANDBETWEEN(1,60),1)</f>
        <v>59</v>
      </c>
      <c r="AC1156" cm="1">
        <f t="array" aca="1" ref="AC1156" ca="1">INDEX(案件!$D$7:$D$66,RANDBETWEEN(1,60),1)</f>
        <v>61</v>
      </c>
      <c r="AD1156" cm="1">
        <f t="array" aca="1" ref="AD1156" ca="1">INDEX(案件!$D$7:$D$66,RANDBETWEEN(1,60),1)</f>
        <v>46</v>
      </c>
      <c r="AE1156" cm="1">
        <f t="array" aca="1" ref="AE1156" ca="1">INDEX(案件!$D$7:$D$66,RANDBETWEEN(1,60),1)</f>
        <v>90</v>
      </c>
      <c r="AF1156" s="14">
        <f t="shared" ref="AF1156:AF1219" ca="1" si="36">AVERAGE(B1156:AE1156)*30</f>
        <v>2072</v>
      </c>
      <c r="AG1156" s="14">
        <f t="shared" ref="AG1156:AG1219" ca="1" si="37">_xlfn.VAR.S(B1156:AE1156)*30</f>
        <v>13799.86206896552</v>
      </c>
    </row>
    <row r="1157" spans="1:33" x14ac:dyDescent="0.4">
      <c r="A1157" s="14">
        <v>1155</v>
      </c>
      <c r="B1157" cm="1">
        <f t="array" aca="1" ref="B1157" ca="1">INDEX(案件!$D$7:$D$66,RANDBETWEEN(1,60),1)</f>
        <v>65</v>
      </c>
      <c r="C1157" cm="1">
        <f t="array" aca="1" ref="C1157" ca="1">INDEX(案件!$D$7:$D$66,RANDBETWEEN(1,60),1)</f>
        <v>30</v>
      </c>
      <c r="D1157" cm="1">
        <f t="array" aca="1" ref="D1157" ca="1">INDEX(案件!$D$7:$D$66,RANDBETWEEN(1,60),1)</f>
        <v>61</v>
      </c>
      <c r="E1157" cm="1">
        <f t="array" aca="1" ref="E1157" ca="1">INDEX(案件!$D$7:$D$66,RANDBETWEEN(1,60),1)</f>
        <v>59</v>
      </c>
      <c r="F1157" cm="1">
        <f t="array" aca="1" ref="F1157" ca="1">INDEX(案件!$D$7:$D$66,RANDBETWEEN(1,60),1)</f>
        <v>55</v>
      </c>
      <c r="G1157" cm="1">
        <f t="array" aca="1" ref="G1157" ca="1">INDEX(案件!$D$7:$D$66,RANDBETWEEN(1,60),1)</f>
        <v>60</v>
      </c>
      <c r="H1157" cm="1">
        <f t="array" aca="1" ref="H1157" ca="1">INDEX(案件!$D$7:$D$66,RANDBETWEEN(1,60),1)</f>
        <v>96</v>
      </c>
      <c r="I1157" cm="1">
        <f t="array" aca="1" ref="I1157" ca="1">INDEX(案件!$D$7:$D$66,RANDBETWEEN(1,60),1)</f>
        <v>39</v>
      </c>
      <c r="J1157" cm="1">
        <f t="array" aca="1" ref="J1157" ca="1">INDEX(案件!$D$7:$D$66,RANDBETWEEN(1,60),1)</f>
        <v>46</v>
      </c>
      <c r="K1157" cm="1">
        <f t="array" aca="1" ref="K1157" ca="1">INDEX(案件!$D$7:$D$66,RANDBETWEEN(1,60),1)</f>
        <v>91</v>
      </c>
      <c r="L1157" cm="1">
        <f t="array" aca="1" ref="L1157" ca="1">INDEX(案件!$D$7:$D$66,RANDBETWEEN(1,60),1)</f>
        <v>65</v>
      </c>
      <c r="M1157" cm="1">
        <f t="array" aca="1" ref="M1157" ca="1">INDEX(案件!$D$7:$D$66,RANDBETWEEN(1,60),1)</f>
        <v>39</v>
      </c>
      <c r="N1157" cm="1">
        <f t="array" aca="1" ref="N1157" ca="1">INDEX(案件!$D$7:$D$66,RANDBETWEEN(1,60),1)</f>
        <v>92</v>
      </c>
      <c r="O1157" cm="1">
        <f t="array" aca="1" ref="O1157" ca="1">INDEX(案件!$D$7:$D$66,RANDBETWEEN(1,60),1)</f>
        <v>32</v>
      </c>
      <c r="P1157" cm="1">
        <f t="array" aca="1" ref="P1157" ca="1">INDEX(案件!$D$7:$D$66,RANDBETWEEN(1,60),1)</f>
        <v>44</v>
      </c>
      <c r="Q1157" cm="1">
        <f t="array" aca="1" ref="Q1157" ca="1">INDEX(案件!$D$7:$D$66,RANDBETWEEN(1,60),1)</f>
        <v>46</v>
      </c>
      <c r="R1157" cm="1">
        <f t="array" aca="1" ref="R1157" ca="1">INDEX(案件!$D$7:$D$66,RANDBETWEEN(1,60),1)</f>
        <v>62</v>
      </c>
      <c r="S1157" cm="1">
        <f t="array" aca="1" ref="S1157" ca="1">INDEX(案件!$D$7:$D$66,RANDBETWEEN(1,60),1)</f>
        <v>92</v>
      </c>
      <c r="T1157" cm="1">
        <f t="array" aca="1" ref="T1157" ca="1">INDEX(案件!$D$7:$D$66,RANDBETWEEN(1,60),1)</f>
        <v>46</v>
      </c>
      <c r="U1157" cm="1">
        <f t="array" aca="1" ref="U1157" ca="1">INDEX(案件!$D$7:$D$66,RANDBETWEEN(1,60),1)</f>
        <v>99</v>
      </c>
      <c r="V1157" cm="1">
        <f t="array" aca="1" ref="V1157" ca="1">INDEX(案件!$D$7:$D$66,RANDBETWEEN(1,60),1)</f>
        <v>67</v>
      </c>
      <c r="W1157" cm="1">
        <f t="array" aca="1" ref="W1157" ca="1">INDEX(案件!$D$7:$D$66,RANDBETWEEN(1,60),1)</f>
        <v>69</v>
      </c>
      <c r="X1157" cm="1">
        <f t="array" aca="1" ref="X1157" ca="1">INDEX(案件!$D$7:$D$66,RANDBETWEEN(1,60),1)</f>
        <v>69</v>
      </c>
      <c r="Y1157" cm="1">
        <f t="array" aca="1" ref="Y1157" ca="1">INDEX(案件!$D$7:$D$66,RANDBETWEEN(1,60),1)</f>
        <v>90</v>
      </c>
      <c r="Z1157" cm="1">
        <f t="array" aca="1" ref="Z1157" ca="1">INDEX(案件!$D$7:$D$66,RANDBETWEEN(1,60),1)</f>
        <v>40</v>
      </c>
      <c r="AA1157" cm="1">
        <f t="array" aca="1" ref="AA1157" ca="1">INDEX(案件!$D$7:$D$66,RANDBETWEEN(1,60),1)</f>
        <v>46</v>
      </c>
      <c r="AB1157" cm="1">
        <f t="array" aca="1" ref="AB1157" ca="1">INDEX(案件!$D$7:$D$66,RANDBETWEEN(1,60),1)</f>
        <v>48</v>
      </c>
      <c r="AC1157" cm="1">
        <f t="array" aca="1" ref="AC1157" ca="1">INDEX(案件!$D$7:$D$66,RANDBETWEEN(1,60),1)</f>
        <v>74</v>
      </c>
      <c r="AD1157" cm="1">
        <f t="array" aca="1" ref="AD1157" ca="1">INDEX(案件!$D$7:$D$66,RANDBETWEEN(1,60),1)</f>
        <v>61</v>
      </c>
      <c r="AE1157" cm="1">
        <f t="array" aca="1" ref="AE1157" ca="1">INDEX(案件!$D$7:$D$66,RANDBETWEEN(1,60),1)</f>
        <v>39</v>
      </c>
      <c r="AF1157" s="14">
        <f t="shared" ca="1" si="36"/>
        <v>1822</v>
      </c>
      <c r="AG1157" s="14">
        <f t="shared" ca="1" si="37"/>
        <v>12196.413793103451</v>
      </c>
    </row>
    <row r="1158" spans="1:33" x14ac:dyDescent="0.4">
      <c r="A1158" s="14">
        <v>1156</v>
      </c>
      <c r="B1158" cm="1">
        <f t="array" aca="1" ref="B1158" ca="1">INDEX(案件!$D$7:$D$66,RANDBETWEEN(1,60),1)</f>
        <v>70</v>
      </c>
      <c r="C1158" cm="1">
        <f t="array" aca="1" ref="C1158" ca="1">INDEX(案件!$D$7:$D$66,RANDBETWEEN(1,60),1)</f>
        <v>92</v>
      </c>
      <c r="D1158" cm="1">
        <f t="array" aca="1" ref="D1158" ca="1">INDEX(案件!$D$7:$D$66,RANDBETWEEN(1,60),1)</f>
        <v>40</v>
      </c>
      <c r="E1158" cm="1">
        <f t="array" aca="1" ref="E1158" ca="1">INDEX(案件!$D$7:$D$66,RANDBETWEEN(1,60),1)</f>
        <v>46</v>
      </c>
      <c r="F1158" cm="1">
        <f t="array" aca="1" ref="F1158" ca="1">INDEX(案件!$D$7:$D$66,RANDBETWEEN(1,60),1)</f>
        <v>25</v>
      </c>
      <c r="G1158" cm="1">
        <f t="array" aca="1" ref="G1158" ca="1">INDEX(案件!$D$7:$D$66,RANDBETWEEN(1,60),1)</f>
        <v>72</v>
      </c>
      <c r="H1158" cm="1">
        <f t="array" aca="1" ref="H1158" ca="1">INDEX(案件!$D$7:$D$66,RANDBETWEEN(1,60),1)</f>
        <v>43</v>
      </c>
      <c r="I1158" cm="1">
        <f t="array" aca="1" ref="I1158" ca="1">INDEX(案件!$D$7:$D$66,RANDBETWEEN(1,60),1)</f>
        <v>39</v>
      </c>
      <c r="J1158" cm="1">
        <f t="array" aca="1" ref="J1158" ca="1">INDEX(案件!$D$7:$D$66,RANDBETWEEN(1,60),1)</f>
        <v>46</v>
      </c>
      <c r="K1158" cm="1">
        <f t="array" aca="1" ref="K1158" ca="1">INDEX(案件!$D$7:$D$66,RANDBETWEEN(1,60),1)</f>
        <v>67</v>
      </c>
      <c r="L1158" cm="1">
        <f t="array" aca="1" ref="L1158" ca="1">INDEX(案件!$D$7:$D$66,RANDBETWEEN(1,60),1)</f>
        <v>32</v>
      </c>
      <c r="M1158" cm="1">
        <f t="array" aca="1" ref="M1158" ca="1">INDEX(案件!$D$7:$D$66,RANDBETWEEN(1,60),1)</f>
        <v>74</v>
      </c>
      <c r="N1158" cm="1">
        <f t="array" aca="1" ref="N1158" ca="1">INDEX(案件!$D$7:$D$66,RANDBETWEEN(1,60),1)</f>
        <v>25</v>
      </c>
      <c r="O1158" cm="1">
        <f t="array" aca="1" ref="O1158" ca="1">INDEX(案件!$D$7:$D$66,RANDBETWEEN(1,60),1)</f>
        <v>69</v>
      </c>
      <c r="P1158" cm="1">
        <f t="array" aca="1" ref="P1158" ca="1">INDEX(案件!$D$7:$D$66,RANDBETWEEN(1,60),1)</f>
        <v>67</v>
      </c>
      <c r="Q1158" cm="1">
        <f t="array" aca="1" ref="Q1158" ca="1">INDEX(案件!$D$7:$D$66,RANDBETWEEN(1,60),1)</f>
        <v>65</v>
      </c>
      <c r="R1158" cm="1">
        <f t="array" aca="1" ref="R1158" ca="1">INDEX(案件!$D$7:$D$66,RANDBETWEEN(1,60),1)</f>
        <v>90</v>
      </c>
      <c r="S1158" cm="1">
        <f t="array" aca="1" ref="S1158" ca="1">INDEX(案件!$D$7:$D$66,RANDBETWEEN(1,60),1)</f>
        <v>61</v>
      </c>
      <c r="T1158" cm="1">
        <f t="array" aca="1" ref="T1158" ca="1">INDEX(案件!$D$7:$D$66,RANDBETWEEN(1,60),1)</f>
        <v>38</v>
      </c>
      <c r="U1158" cm="1">
        <f t="array" aca="1" ref="U1158" ca="1">INDEX(案件!$D$7:$D$66,RANDBETWEEN(1,60),1)</f>
        <v>93</v>
      </c>
      <c r="V1158" cm="1">
        <f t="array" aca="1" ref="V1158" ca="1">INDEX(案件!$D$7:$D$66,RANDBETWEEN(1,60),1)</f>
        <v>92</v>
      </c>
      <c r="W1158" cm="1">
        <f t="array" aca="1" ref="W1158" ca="1">INDEX(案件!$D$7:$D$66,RANDBETWEEN(1,60),1)</f>
        <v>93</v>
      </c>
      <c r="X1158" cm="1">
        <f t="array" aca="1" ref="X1158" ca="1">INDEX(案件!$D$7:$D$66,RANDBETWEEN(1,60),1)</f>
        <v>38</v>
      </c>
      <c r="Y1158" cm="1">
        <f t="array" aca="1" ref="Y1158" ca="1">INDEX(案件!$D$7:$D$66,RANDBETWEEN(1,60),1)</f>
        <v>59</v>
      </c>
      <c r="Z1158" cm="1">
        <f t="array" aca="1" ref="Z1158" ca="1">INDEX(案件!$D$7:$D$66,RANDBETWEEN(1,60),1)</f>
        <v>39</v>
      </c>
      <c r="AA1158" cm="1">
        <f t="array" aca="1" ref="AA1158" ca="1">INDEX(案件!$D$7:$D$66,RANDBETWEEN(1,60),1)</f>
        <v>46</v>
      </c>
      <c r="AB1158" cm="1">
        <f t="array" aca="1" ref="AB1158" ca="1">INDEX(案件!$D$7:$D$66,RANDBETWEEN(1,60),1)</f>
        <v>72</v>
      </c>
      <c r="AC1158" cm="1">
        <f t="array" aca="1" ref="AC1158" ca="1">INDEX(案件!$D$7:$D$66,RANDBETWEEN(1,60),1)</f>
        <v>36</v>
      </c>
      <c r="AD1158" cm="1">
        <f t="array" aca="1" ref="AD1158" ca="1">INDEX(案件!$D$7:$D$66,RANDBETWEEN(1,60),1)</f>
        <v>99</v>
      </c>
      <c r="AE1158" cm="1">
        <f t="array" aca="1" ref="AE1158" ca="1">INDEX(案件!$D$7:$D$66,RANDBETWEEN(1,60),1)</f>
        <v>65</v>
      </c>
      <c r="AF1158" s="14">
        <f t="shared" ca="1" si="36"/>
        <v>1793</v>
      </c>
      <c r="AG1158" s="14">
        <f t="shared" ca="1" si="37"/>
        <v>14893.827586206899</v>
      </c>
    </row>
    <row r="1159" spans="1:33" x14ac:dyDescent="0.4">
      <c r="A1159" s="14">
        <v>1157</v>
      </c>
      <c r="B1159" cm="1">
        <f t="array" aca="1" ref="B1159" ca="1">INDEX(案件!$D$7:$D$66,RANDBETWEEN(1,60),1)</f>
        <v>67</v>
      </c>
      <c r="C1159" cm="1">
        <f t="array" aca="1" ref="C1159" ca="1">INDEX(案件!$D$7:$D$66,RANDBETWEEN(1,60),1)</f>
        <v>90</v>
      </c>
      <c r="D1159" cm="1">
        <f t="array" aca="1" ref="D1159" ca="1">INDEX(案件!$D$7:$D$66,RANDBETWEEN(1,60),1)</f>
        <v>69</v>
      </c>
      <c r="E1159" cm="1">
        <f t="array" aca="1" ref="E1159" ca="1">INDEX(案件!$D$7:$D$66,RANDBETWEEN(1,60),1)</f>
        <v>99</v>
      </c>
      <c r="F1159" cm="1">
        <f t="array" aca="1" ref="F1159" ca="1">INDEX(案件!$D$7:$D$66,RANDBETWEEN(1,60),1)</f>
        <v>93</v>
      </c>
      <c r="G1159" cm="1">
        <f t="array" aca="1" ref="G1159" ca="1">INDEX(案件!$D$7:$D$66,RANDBETWEEN(1,60),1)</f>
        <v>78</v>
      </c>
      <c r="H1159" cm="1">
        <f t="array" aca="1" ref="H1159" ca="1">INDEX(案件!$D$7:$D$66,RANDBETWEEN(1,60),1)</f>
        <v>65</v>
      </c>
      <c r="I1159" cm="1">
        <f t="array" aca="1" ref="I1159" ca="1">INDEX(案件!$D$7:$D$66,RANDBETWEEN(1,60),1)</f>
        <v>82</v>
      </c>
      <c r="J1159" cm="1">
        <f t="array" aca="1" ref="J1159" ca="1">INDEX(案件!$D$7:$D$66,RANDBETWEEN(1,60),1)</f>
        <v>69</v>
      </c>
      <c r="K1159" cm="1">
        <f t="array" aca="1" ref="K1159" ca="1">INDEX(案件!$D$7:$D$66,RANDBETWEEN(1,60),1)</f>
        <v>76</v>
      </c>
      <c r="L1159" cm="1">
        <f t="array" aca="1" ref="L1159" ca="1">INDEX(案件!$D$7:$D$66,RANDBETWEEN(1,60),1)</f>
        <v>78</v>
      </c>
      <c r="M1159" cm="1">
        <f t="array" aca="1" ref="M1159" ca="1">INDEX(案件!$D$7:$D$66,RANDBETWEEN(1,60),1)</f>
        <v>65</v>
      </c>
      <c r="N1159" cm="1">
        <f t="array" aca="1" ref="N1159" ca="1">INDEX(案件!$D$7:$D$66,RANDBETWEEN(1,60),1)</f>
        <v>65</v>
      </c>
      <c r="O1159" cm="1">
        <f t="array" aca="1" ref="O1159" ca="1">INDEX(案件!$D$7:$D$66,RANDBETWEEN(1,60),1)</f>
        <v>76</v>
      </c>
      <c r="P1159" cm="1">
        <f t="array" aca="1" ref="P1159" ca="1">INDEX(案件!$D$7:$D$66,RANDBETWEEN(1,60),1)</f>
        <v>61</v>
      </c>
      <c r="Q1159" cm="1">
        <f t="array" aca="1" ref="Q1159" ca="1">INDEX(案件!$D$7:$D$66,RANDBETWEEN(1,60),1)</f>
        <v>70</v>
      </c>
      <c r="R1159" cm="1">
        <f t="array" aca="1" ref="R1159" ca="1">INDEX(案件!$D$7:$D$66,RANDBETWEEN(1,60),1)</f>
        <v>59</v>
      </c>
      <c r="S1159" cm="1">
        <f t="array" aca="1" ref="S1159" ca="1">INDEX(案件!$D$7:$D$66,RANDBETWEEN(1,60),1)</f>
        <v>69</v>
      </c>
      <c r="T1159" cm="1">
        <f t="array" aca="1" ref="T1159" ca="1">INDEX(案件!$D$7:$D$66,RANDBETWEEN(1,60),1)</f>
        <v>91</v>
      </c>
      <c r="U1159" cm="1">
        <f t="array" aca="1" ref="U1159" ca="1">INDEX(案件!$D$7:$D$66,RANDBETWEEN(1,60),1)</f>
        <v>72</v>
      </c>
      <c r="V1159" cm="1">
        <f t="array" aca="1" ref="V1159" ca="1">INDEX(案件!$D$7:$D$66,RANDBETWEEN(1,60),1)</f>
        <v>62</v>
      </c>
      <c r="W1159" cm="1">
        <f t="array" aca="1" ref="W1159" ca="1">INDEX(案件!$D$7:$D$66,RANDBETWEEN(1,60),1)</f>
        <v>48</v>
      </c>
      <c r="X1159" cm="1">
        <f t="array" aca="1" ref="X1159" ca="1">INDEX(案件!$D$7:$D$66,RANDBETWEEN(1,60),1)</f>
        <v>46</v>
      </c>
      <c r="Y1159" cm="1">
        <f t="array" aca="1" ref="Y1159" ca="1">INDEX(案件!$D$7:$D$66,RANDBETWEEN(1,60),1)</f>
        <v>40</v>
      </c>
      <c r="Z1159" cm="1">
        <f t="array" aca="1" ref="Z1159" ca="1">INDEX(案件!$D$7:$D$66,RANDBETWEEN(1,60),1)</f>
        <v>90</v>
      </c>
      <c r="AA1159" cm="1">
        <f t="array" aca="1" ref="AA1159" ca="1">INDEX(案件!$D$7:$D$66,RANDBETWEEN(1,60),1)</f>
        <v>99</v>
      </c>
      <c r="AB1159" cm="1">
        <f t="array" aca="1" ref="AB1159" ca="1">INDEX(案件!$D$7:$D$66,RANDBETWEEN(1,60),1)</f>
        <v>89</v>
      </c>
      <c r="AC1159" cm="1">
        <f t="array" aca="1" ref="AC1159" ca="1">INDEX(案件!$D$7:$D$66,RANDBETWEEN(1,60),1)</f>
        <v>87</v>
      </c>
      <c r="AD1159" cm="1">
        <f t="array" aca="1" ref="AD1159" ca="1">INDEX(案件!$D$7:$D$66,RANDBETWEEN(1,60),1)</f>
        <v>65</v>
      </c>
      <c r="AE1159" cm="1">
        <f t="array" aca="1" ref="AE1159" ca="1">INDEX(案件!$D$7:$D$66,RANDBETWEEN(1,60),1)</f>
        <v>46</v>
      </c>
      <c r="AF1159" s="14">
        <f t="shared" ca="1" si="36"/>
        <v>2166</v>
      </c>
      <c r="AG1159" s="14">
        <f t="shared" ca="1" si="37"/>
        <v>7467.7241379310217</v>
      </c>
    </row>
    <row r="1160" spans="1:33" x14ac:dyDescent="0.4">
      <c r="A1160" s="14">
        <v>1158</v>
      </c>
      <c r="B1160" cm="1">
        <f t="array" aca="1" ref="B1160" ca="1">INDEX(案件!$D$7:$D$66,RANDBETWEEN(1,60),1)</f>
        <v>49</v>
      </c>
      <c r="C1160" cm="1">
        <f t="array" aca="1" ref="C1160" ca="1">INDEX(案件!$D$7:$D$66,RANDBETWEEN(1,60),1)</f>
        <v>72</v>
      </c>
      <c r="D1160" cm="1">
        <f t="array" aca="1" ref="D1160" ca="1">INDEX(案件!$D$7:$D$66,RANDBETWEEN(1,60),1)</f>
        <v>93</v>
      </c>
      <c r="E1160" cm="1">
        <f t="array" aca="1" ref="E1160" ca="1">INDEX(案件!$D$7:$D$66,RANDBETWEEN(1,60),1)</f>
        <v>74</v>
      </c>
      <c r="F1160" cm="1">
        <f t="array" aca="1" ref="F1160" ca="1">INDEX(案件!$D$7:$D$66,RANDBETWEEN(1,60),1)</f>
        <v>89</v>
      </c>
      <c r="G1160" cm="1">
        <f t="array" aca="1" ref="G1160" ca="1">INDEX(案件!$D$7:$D$66,RANDBETWEEN(1,60),1)</f>
        <v>80</v>
      </c>
      <c r="H1160" cm="1">
        <f t="array" aca="1" ref="H1160" ca="1">INDEX(案件!$D$7:$D$66,RANDBETWEEN(1,60),1)</f>
        <v>95</v>
      </c>
      <c r="I1160" cm="1">
        <f t="array" aca="1" ref="I1160" ca="1">INDEX(案件!$D$7:$D$66,RANDBETWEEN(1,60),1)</f>
        <v>70</v>
      </c>
      <c r="J1160" cm="1">
        <f t="array" aca="1" ref="J1160" ca="1">INDEX(案件!$D$7:$D$66,RANDBETWEEN(1,60),1)</f>
        <v>46</v>
      </c>
      <c r="K1160" cm="1">
        <f t="array" aca="1" ref="K1160" ca="1">INDEX(案件!$D$7:$D$66,RANDBETWEEN(1,60),1)</f>
        <v>65</v>
      </c>
      <c r="L1160" cm="1">
        <f t="array" aca="1" ref="L1160" ca="1">INDEX(案件!$D$7:$D$66,RANDBETWEEN(1,60),1)</f>
        <v>65</v>
      </c>
      <c r="M1160" cm="1">
        <f t="array" aca="1" ref="M1160" ca="1">INDEX(案件!$D$7:$D$66,RANDBETWEEN(1,60),1)</f>
        <v>36</v>
      </c>
      <c r="N1160" cm="1">
        <f t="array" aca="1" ref="N1160" ca="1">INDEX(案件!$D$7:$D$66,RANDBETWEEN(1,60),1)</f>
        <v>83</v>
      </c>
      <c r="O1160" cm="1">
        <f t="array" aca="1" ref="O1160" ca="1">INDEX(案件!$D$7:$D$66,RANDBETWEEN(1,60),1)</f>
        <v>69</v>
      </c>
      <c r="P1160" cm="1">
        <f t="array" aca="1" ref="P1160" ca="1">INDEX(案件!$D$7:$D$66,RANDBETWEEN(1,60),1)</f>
        <v>25</v>
      </c>
      <c r="Q1160" cm="1">
        <f t="array" aca="1" ref="Q1160" ca="1">INDEX(案件!$D$7:$D$66,RANDBETWEEN(1,60),1)</f>
        <v>80</v>
      </c>
      <c r="R1160" cm="1">
        <f t="array" aca="1" ref="R1160" ca="1">INDEX(案件!$D$7:$D$66,RANDBETWEEN(1,60),1)</f>
        <v>91</v>
      </c>
      <c r="S1160" cm="1">
        <f t="array" aca="1" ref="S1160" ca="1">INDEX(案件!$D$7:$D$66,RANDBETWEEN(1,60),1)</f>
        <v>83</v>
      </c>
      <c r="T1160" cm="1">
        <f t="array" aca="1" ref="T1160" ca="1">INDEX(案件!$D$7:$D$66,RANDBETWEEN(1,60),1)</f>
        <v>32</v>
      </c>
      <c r="U1160" cm="1">
        <f t="array" aca="1" ref="U1160" ca="1">INDEX(案件!$D$7:$D$66,RANDBETWEEN(1,60),1)</f>
        <v>38</v>
      </c>
      <c r="V1160" cm="1">
        <f t="array" aca="1" ref="V1160" ca="1">INDEX(案件!$D$7:$D$66,RANDBETWEEN(1,60),1)</f>
        <v>89</v>
      </c>
      <c r="W1160" cm="1">
        <f t="array" aca="1" ref="W1160" ca="1">INDEX(案件!$D$7:$D$66,RANDBETWEEN(1,60),1)</f>
        <v>36</v>
      </c>
      <c r="X1160" cm="1">
        <f t="array" aca="1" ref="X1160" ca="1">INDEX(案件!$D$7:$D$66,RANDBETWEEN(1,60),1)</f>
        <v>25</v>
      </c>
      <c r="Y1160" cm="1">
        <f t="array" aca="1" ref="Y1160" ca="1">INDEX(案件!$D$7:$D$66,RANDBETWEEN(1,60),1)</f>
        <v>96</v>
      </c>
      <c r="Z1160" cm="1">
        <f t="array" aca="1" ref="Z1160" ca="1">INDEX(案件!$D$7:$D$66,RANDBETWEEN(1,60),1)</f>
        <v>32</v>
      </c>
      <c r="AA1160" cm="1">
        <f t="array" aca="1" ref="AA1160" ca="1">INDEX(案件!$D$7:$D$66,RANDBETWEEN(1,60),1)</f>
        <v>22</v>
      </c>
      <c r="AB1160" cm="1">
        <f t="array" aca="1" ref="AB1160" ca="1">INDEX(案件!$D$7:$D$66,RANDBETWEEN(1,60),1)</f>
        <v>80</v>
      </c>
      <c r="AC1160" cm="1">
        <f t="array" aca="1" ref="AC1160" ca="1">INDEX(案件!$D$7:$D$66,RANDBETWEEN(1,60),1)</f>
        <v>32</v>
      </c>
      <c r="AD1160" cm="1">
        <f t="array" aca="1" ref="AD1160" ca="1">INDEX(案件!$D$7:$D$66,RANDBETWEEN(1,60),1)</f>
        <v>46</v>
      </c>
      <c r="AE1160" cm="1">
        <f t="array" aca="1" ref="AE1160" ca="1">INDEX(案件!$D$7:$D$66,RANDBETWEEN(1,60),1)</f>
        <v>65</v>
      </c>
      <c r="AF1160" s="14">
        <f t="shared" ca="1" si="36"/>
        <v>1858</v>
      </c>
      <c r="AG1160" s="14">
        <f t="shared" ca="1" si="37"/>
        <v>17989.517241379315</v>
      </c>
    </row>
    <row r="1161" spans="1:33" x14ac:dyDescent="0.4">
      <c r="A1161" s="14">
        <v>1159</v>
      </c>
      <c r="B1161" cm="1">
        <f t="array" aca="1" ref="B1161" ca="1">INDEX(案件!$D$7:$D$66,RANDBETWEEN(1,60),1)</f>
        <v>40</v>
      </c>
      <c r="C1161" cm="1">
        <f t="array" aca="1" ref="C1161" ca="1">INDEX(案件!$D$7:$D$66,RANDBETWEEN(1,60),1)</f>
        <v>69</v>
      </c>
      <c r="D1161" cm="1">
        <f t="array" aca="1" ref="D1161" ca="1">INDEX(案件!$D$7:$D$66,RANDBETWEEN(1,60),1)</f>
        <v>95</v>
      </c>
      <c r="E1161" cm="1">
        <f t="array" aca="1" ref="E1161" ca="1">INDEX(案件!$D$7:$D$66,RANDBETWEEN(1,60),1)</f>
        <v>89</v>
      </c>
      <c r="F1161" cm="1">
        <f t="array" aca="1" ref="F1161" ca="1">INDEX(案件!$D$7:$D$66,RANDBETWEEN(1,60),1)</f>
        <v>69</v>
      </c>
      <c r="G1161" cm="1">
        <f t="array" aca="1" ref="G1161" ca="1">INDEX(案件!$D$7:$D$66,RANDBETWEEN(1,60),1)</f>
        <v>96</v>
      </c>
      <c r="H1161" cm="1">
        <f t="array" aca="1" ref="H1161" ca="1">INDEX(案件!$D$7:$D$66,RANDBETWEEN(1,60),1)</f>
        <v>95</v>
      </c>
      <c r="I1161" cm="1">
        <f t="array" aca="1" ref="I1161" ca="1">INDEX(案件!$D$7:$D$66,RANDBETWEEN(1,60),1)</f>
        <v>46</v>
      </c>
      <c r="J1161" cm="1">
        <f t="array" aca="1" ref="J1161" ca="1">INDEX(案件!$D$7:$D$66,RANDBETWEEN(1,60),1)</f>
        <v>95</v>
      </c>
      <c r="K1161" cm="1">
        <f t="array" aca="1" ref="K1161" ca="1">INDEX(案件!$D$7:$D$66,RANDBETWEEN(1,60),1)</f>
        <v>36</v>
      </c>
      <c r="L1161" cm="1">
        <f t="array" aca="1" ref="L1161" ca="1">INDEX(案件!$D$7:$D$66,RANDBETWEEN(1,60),1)</f>
        <v>62</v>
      </c>
      <c r="M1161" cm="1">
        <f t="array" aca="1" ref="M1161" ca="1">INDEX(案件!$D$7:$D$66,RANDBETWEEN(1,60),1)</f>
        <v>89</v>
      </c>
      <c r="N1161" cm="1">
        <f t="array" aca="1" ref="N1161" ca="1">INDEX(案件!$D$7:$D$66,RANDBETWEEN(1,60),1)</f>
        <v>44</v>
      </c>
      <c r="O1161" cm="1">
        <f t="array" aca="1" ref="O1161" ca="1">INDEX(案件!$D$7:$D$66,RANDBETWEEN(1,60),1)</f>
        <v>20</v>
      </c>
      <c r="P1161" cm="1">
        <f t="array" aca="1" ref="P1161" ca="1">INDEX(案件!$D$7:$D$66,RANDBETWEEN(1,60),1)</f>
        <v>69</v>
      </c>
      <c r="Q1161" cm="1">
        <f t="array" aca="1" ref="Q1161" ca="1">INDEX(案件!$D$7:$D$66,RANDBETWEEN(1,60),1)</f>
        <v>30</v>
      </c>
      <c r="R1161" cm="1">
        <f t="array" aca="1" ref="R1161" ca="1">INDEX(案件!$D$7:$D$66,RANDBETWEEN(1,60),1)</f>
        <v>32</v>
      </c>
      <c r="S1161" cm="1">
        <f t="array" aca="1" ref="S1161" ca="1">INDEX(案件!$D$7:$D$66,RANDBETWEEN(1,60),1)</f>
        <v>96</v>
      </c>
      <c r="T1161" cm="1">
        <f t="array" aca="1" ref="T1161" ca="1">INDEX(案件!$D$7:$D$66,RANDBETWEEN(1,60),1)</f>
        <v>61</v>
      </c>
      <c r="U1161" cm="1">
        <f t="array" aca="1" ref="U1161" ca="1">INDEX(案件!$D$7:$D$66,RANDBETWEEN(1,60),1)</f>
        <v>90</v>
      </c>
      <c r="V1161" cm="1">
        <f t="array" aca="1" ref="V1161" ca="1">INDEX(案件!$D$7:$D$66,RANDBETWEEN(1,60),1)</f>
        <v>31</v>
      </c>
      <c r="W1161" cm="1">
        <f t="array" aca="1" ref="W1161" ca="1">INDEX(案件!$D$7:$D$66,RANDBETWEEN(1,60),1)</f>
        <v>69</v>
      </c>
      <c r="X1161" cm="1">
        <f t="array" aca="1" ref="X1161" ca="1">INDEX(案件!$D$7:$D$66,RANDBETWEEN(1,60),1)</f>
        <v>46</v>
      </c>
      <c r="Y1161" cm="1">
        <f t="array" aca="1" ref="Y1161" ca="1">INDEX(案件!$D$7:$D$66,RANDBETWEEN(1,60),1)</f>
        <v>89</v>
      </c>
      <c r="Z1161" cm="1">
        <f t="array" aca="1" ref="Z1161" ca="1">INDEX(案件!$D$7:$D$66,RANDBETWEEN(1,60),1)</f>
        <v>46</v>
      </c>
      <c r="AA1161" cm="1">
        <f t="array" aca="1" ref="AA1161" ca="1">INDEX(案件!$D$7:$D$66,RANDBETWEEN(1,60),1)</f>
        <v>89</v>
      </c>
      <c r="AB1161" cm="1">
        <f t="array" aca="1" ref="AB1161" ca="1">INDEX(案件!$D$7:$D$66,RANDBETWEEN(1,60),1)</f>
        <v>67</v>
      </c>
      <c r="AC1161" cm="1">
        <f t="array" aca="1" ref="AC1161" ca="1">INDEX(案件!$D$7:$D$66,RANDBETWEEN(1,60),1)</f>
        <v>92</v>
      </c>
      <c r="AD1161" cm="1">
        <f t="array" aca="1" ref="AD1161" ca="1">INDEX(案件!$D$7:$D$66,RANDBETWEEN(1,60),1)</f>
        <v>44</v>
      </c>
      <c r="AE1161" cm="1">
        <f t="array" aca="1" ref="AE1161" ca="1">INDEX(案件!$D$7:$D$66,RANDBETWEEN(1,60),1)</f>
        <v>67</v>
      </c>
      <c r="AF1161" s="14">
        <f t="shared" ca="1" si="36"/>
        <v>1963</v>
      </c>
      <c r="AG1161" s="14">
        <f t="shared" ca="1" si="37"/>
        <v>17893.827586206899</v>
      </c>
    </row>
    <row r="1162" spans="1:33" x14ac:dyDescent="0.4">
      <c r="A1162" s="14">
        <v>1160</v>
      </c>
      <c r="B1162" cm="1">
        <f t="array" aca="1" ref="B1162" ca="1">INDEX(案件!$D$7:$D$66,RANDBETWEEN(1,60),1)</f>
        <v>59</v>
      </c>
      <c r="C1162" cm="1">
        <f t="array" aca="1" ref="C1162" ca="1">INDEX(案件!$D$7:$D$66,RANDBETWEEN(1,60),1)</f>
        <v>80</v>
      </c>
      <c r="D1162" cm="1">
        <f t="array" aca="1" ref="D1162" ca="1">INDEX(案件!$D$7:$D$66,RANDBETWEEN(1,60),1)</f>
        <v>39</v>
      </c>
      <c r="E1162" cm="1">
        <f t="array" aca="1" ref="E1162" ca="1">INDEX(案件!$D$7:$D$66,RANDBETWEEN(1,60),1)</f>
        <v>92</v>
      </c>
      <c r="F1162" cm="1">
        <f t="array" aca="1" ref="F1162" ca="1">INDEX(案件!$D$7:$D$66,RANDBETWEEN(1,60),1)</f>
        <v>22</v>
      </c>
      <c r="G1162" cm="1">
        <f t="array" aca="1" ref="G1162" ca="1">INDEX(案件!$D$7:$D$66,RANDBETWEEN(1,60),1)</f>
        <v>22</v>
      </c>
      <c r="H1162" cm="1">
        <f t="array" aca="1" ref="H1162" ca="1">INDEX(案件!$D$7:$D$66,RANDBETWEEN(1,60),1)</f>
        <v>70</v>
      </c>
      <c r="I1162" cm="1">
        <f t="array" aca="1" ref="I1162" ca="1">INDEX(案件!$D$7:$D$66,RANDBETWEEN(1,60),1)</f>
        <v>32</v>
      </c>
      <c r="J1162" cm="1">
        <f t="array" aca="1" ref="J1162" ca="1">INDEX(案件!$D$7:$D$66,RANDBETWEEN(1,60),1)</f>
        <v>91</v>
      </c>
      <c r="K1162" cm="1">
        <f t="array" aca="1" ref="K1162" ca="1">INDEX(案件!$D$7:$D$66,RANDBETWEEN(1,60),1)</f>
        <v>59</v>
      </c>
      <c r="L1162" cm="1">
        <f t="array" aca="1" ref="L1162" ca="1">INDEX(案件!$D$7:$D$66,RANDBETWEEN(1,60),1)</f>
        <v>72</v>
      </c>
      <c r="M1162" cm="1">
        <f t="array" aca="1" ref="M1162" ca="1">INDEX(案件!$D$7:$D$66,RANDBETWEEN(1,60),1)</f>
        <v>99</v>
      </c>
      <c r="N1162" cm="1">
        <f t="array" aca="1" ref="N1162" ca="1">INDEX(案件!$D$7:$D$66,RANDBETWEEN(1,60),1)</f>
        <v>67</v>
      </c>
      <c r="O1162" cm="1">
        <f t="array" aca="1" ref="O1162" ca="1">INDEX(案件!$D$7:$D$66,RANDBETWEEN(1,60),1)</f>
        <v>89</v>
      </c>
      <c r="P1162" cm="1">
        <f t="array" aca="1" ref="P1162" ca="1">INDEX(案件!$D$7:$D$66,RANDBETWEEN(1,60),1)</f>
        <v>32</v>
      </c>
      <c r="Q1162" cm="1">
        <f t="array" aca="1" ref="Q1162" ca="1">INDEX(案件!$D$7:$D$66,RANDBETWEEN(1,60),1)</f>
        <v>65</v>
      </c>
      <c r="R1162" cm="1">
        <f t="array" aca="1" ref="R1162" ca="1">INDEX(案件!$D$7:$D$66,RANDBETWEEN(1,60),1)</f>
        <v>70</v>
      </c>
      <c r="S1162" cm="1">
        <f t="array" aca="1" ref="S1162" ca="1">INDEX(案件!$D$7:$D$66,RANDBETWEEN(1,60),1)</f>
        <v>87</v>
      </c>
      <c r="T1162" cm="1">
        <f t="array" aca="1" ref="T1162" ca="1">INDEX(案件!$D$7:$D$66,RANDBETWEEN(1,60),1)</f>
        <v>61</v>
      </c>
      <c r="U1162" cm="1">
        <f t="array" aca="1" ref="U1162" ca="1">INDEX(案件!$D$7:$D$66,RANDBETWEEN(1,60),1)</f>
        <v>72</v>
      </c>
      <c r="V1162" cm="1">
        <f t="array" aca="1" ref="V1162" ca="1">INDEX(案件!$D$7:$D$66,RANDBETWEEN(1,60),1)</f>
        <v>70</v>
      </c>
      <c r="W1162" cm="1">
        <f t="array" aca="1" ref="W1162" ca="1">INDEX(案件!$D$7:$D$66,RANDBETWEEN(1,60),1)</f>
        <v>39</v>
      </c>
      <c r="X1162" cm="1">
        <f t="array" aca="1" ref="X1162" ca="1">INDEX(案件!$D$7:$D$66,RANDBETWEEN(1,60),1)</f>
        <v>39</v>
      </c>
      <c r="Y1162" cm="1">
        <f t="array" aca="1" ref="Y1162" ca="1">INDEX(案件!$D$7:$D$66,RANDBETWEEN(1,60),1)</f>
        <v>61</v>
      </c>
      <c r="Z1162" cm="1">
        <f t="array" aca="1" ref="Z1162" ca="1">INDEX(案件!$D$7:$D$66,RANDBETWEEN(1,60),1)</f>
        <v>20</v>
      </c>
      <c r="AA1162" cm="1">
        <f t="array" aca="1" ref="AA1162" ca="1">INDEX(案件!$D$7:$D$66,RANDBETWEEN(1,60),1)</f>
        <v>40</v>
      </c>
      <c r="AB1162" cm="1">
        <f t="array" aca="1" ref="AB1162" ca="1">INDEX(案件!$D$7:$D$66,RANDBETWEEN(1,60),1)</f>
        <v>80</v>
      </c>
      <c r="AC1162" cm="1">
        <f t="array" aca="1" ref="AC1162" ca="1">INDEX(案件!$D$7:$D$66,RANDBETWEEN(1,60),1)</f>
        <v>25</v>
      </c>
      <c r="AD1162" cm="1">
        <f t="array" aca="1" ref="AD1162" ca="1">INDEX(案件!$D$7:$D$66,RANDBETWEEN(1,60),1)</f>
        <v>69</v>
      </c>
      <c r="AE1162" cm="1">
        <f t="array" aca="1" ref="AE1162" ca="1">INDEX(案件!$D$7:$D$66,RANDBETWEEN(1,60),1)</f>
        <v>80</v>
      </c>
      <c r="AF1162" s="14">
        <f t="shared" ca="1" si="36"/>
        <v>1803</v>
      </c>
      <c r="AG1162" s="14">
        <f t="shared" ca="1" si="37"/>
        <v>16579.344827586203</v>
      </c>
    </row>
    <row r="1163" spans="1:33" x14ac:dyDescent="0.4">
      <c r="A1163" s="14">
        <v>1161</v>
      </c>
      <c r="B1163" cm="1">
        <f t="array" aca="1" ref="B1163" ca="1">INDEX(案件!$D$7:$D$66,RANDBETWEEN(1,60),1)</f>
        <v>89</v>
      </c>
      <c r="C1163" cm="1">
        <f t="array" aca="1" ref="C1163" ca="1">INDEX(案件!$D$7:$D$66,RANDBETWEEN(1,60),1)</f>
        <v>40</v>
      </c>
      <c r="D1163" cm="1">
        <f t="array" aca="1" ref="D1163" ca="1">INDEX(案件!$D$7:$D$66,RANDBETWEEN(1,60),1)</f>
        <v>87</v>
      </c>
      <c r="E1163" cm="1">
        <f t="array" aca="1" ref="E1163" ca="1">INDEX(案件!$D$7:$D$66,RANDBETWEEN(1,60),1)</f>
        <v>76</v>
      </c>
      <c r="F1163" cm="1">
        <f t="array" aca="1" ref="F1163" ca="1">INDEX(案件!$D$7:$D$66,RANDBETWEEN(1,60),1)</f>
        <v>44</v>
      </c>
      <c r="G1163" cm="1">
        <f t="array" aca="1" ref="G1163" ca="1">INDEX(案件!$D$7:$D$66,RANDBETWEEN(1,60),1)</f>
        <v>80</v>
      </c>
      <c r="H1163" cm="1">
        <f t="array" aca="1" ref="H1163" ca="1">INDEX(案件!$D$7:$D$66,RANDBETWEEN(1,60),1)</f>
        <v>32</v>
      </c>
      <c r="I1163" cm="1">
        <f t="array" aca="1" ref="I1163" ca="1">INDEX(案件!$D$7:$D$66,RANDBETWEEN(1,60),1)</f>
        <v>30</v>
      </c>
      <c r="J1163" cm="1">
        <f t="array" aca="1" ref="J1163" ca="1">INDEX(案件!$D$7:$D$66,RANDBETWEEN(1,60),1)</f>
        <v>91</v>
      </c>
      <c r="K1163" cm="1">
        <f t="array" aca="1" ref="K1163" ca="1">INDEX(案件!$D$7:$D$66,RANDBETWEEN(1,60),1)</f>
        <v>22</v>
      </c>
      <c r="L1163" cm="1">
        <f t="array" aca="1" ref="L1163" ca="1">INDEX(案件!$D$7:$D$66,RANDBETWEEN(1,60),1)</f>
        <v>36</v>
      </c>
      <c r="M1163" cm="1">
        <f t="array" aca="1" ref="M1163" ca="1">INDEX(案件!$D$7:$D$66,RANDBETWEEN(1,60),1)</f>
        <v>44</v>
      </c>
      <c r="N1163" cm="1">
        <f t="array" aca="1" ref="N1163" ca="1">INDEX(案件!$D$7:$D$66,RANDBETWEEN(1,60),1)</f>
        <v>25</v>
      </c>
      <c r="O1163" cm="1">
        <f t="array" aca="1" ref="O1163" ca="1">INDEX(案件!$D$7:$D$66,RANDBETWEEN(1,60),1)</f>
        <v>36</v>
      </c>
      <c r="P1163" cm="1">
        <f t="array" aca="1" ref="P1163" ca="1">INDEX(案件!$D$7:$D$66,RANDBETWEEN(1,60),1)</f>
        <v>49</v>
      </c>
      <c r="Q1163" cm="1">
        <f t="array" aca="1" ref="Q1163" ca="1">INDEX(案件!$D$7:$D$66,RANDBETWEEN(1,60),1)</f>
        <v>67</v>
      </c>
      <c r="R1163" cm="1">
        <f t="array" aca="1" ref="R1163" ca="1">INDEX(案件!$D$7:$D$66,RANDBETWEEN(1,60),1)</f>
        <v>60</v>
      </c>
      <c r="S1163" cm="1">
        <f t="array" aca="1" ref="S1163" ca="1">INDEX(案件!$D$7:$D$66,RANDBETWEEN(1,60),1)</f>
        <v>87</v>
      </c>
      <c r="T1163" cm="1">
        <f t="array" aca="1" ref="T1163" ca="1">INDEX(案件!$D$7:$D$66,RANDBETWEEN(1,60),1)</f>
        <v>30</v>
      </c>
      <c r="U1163" cm="1">
        <f t="array" aca="1" ref="U1163" ca="1">INDEX(案件!$D$7:$D$66,RANDBETWEEN(1,60),1)</f>
        <v>87</v>
      </c>
      <c r="V1163" cm="1">
        <f t="array" aca="1" ref="V1163" ca="1">INDEX(案件!$D$7:$D$66,RANDBETWEEN(1,60),1)</f>
        <v>55</v>
      </c>
      <c r="W1163" cm="1">
        <f t="array" aca="1" ref="W1163" ca="1">INDEX(案件!$D$7:$D$66,RANDBETWEEN(1,60),1)</f>
        <v>59</v>
      </c>
      <c r="X1163" cm="1">
        <f t="array" aca="1" ref="X1163" ca="1">INDEX(案件!$D$7:$D$66,RANDBETWEEN(1,60),1)</f>
        <v>30</v>
      </c>
      <c r="Y1163" cm="1">
        <f t="array" aca="1" ref="Y1163" ca="1">INDEX(案件!$D$7:$D$66,RANDBETWEEN(1,60),1)</f>
        <v>61</v>
      </c>
      <c r="Z1163" cm="1">
        <f t="array" aca="1" ref="Z1163" ca="1">INDEX(案件!$D$7:$D$66,RANDBETWEEN(1,60),1)</f>
        <v>78</v>
      </c>
      <c r="AA1163" cm="1">
        <f t="array" aca="1" ref="AA1163" ca="1">INDEX(案件!$D$7:$D$66,RANDBETWEEN(1,60),1)</f>
        <v>32</v>
      </c>
      <c r="AB1163" cm="1">
        <f t="array" aca="1" ref="AB1163" ca="1">INDEX(案件!$D$7:$D$66,RANDBETWEEN(1,60),1)</f>
        <v>40</v>
      </c>
      <c r="AC1163" cm="1">
        <f t="array" aca="1" ref="AC1163" ca="1">INDEX(案件!$D$7:$D$66,RANDBETWEEN(1,60),1)</f>
        <v>61</v>
      </c>
      <c r="AD1163" cm="1">
        <f t="array" aca="1" ref="AD1163" ca="1">INDEX(案件!$D$7:$D$66,RANDBETWEEN(1,60),1)</f>
        <v>65</v>
      </c>
      <c r="AE1163" cm="1">
        <f t="array" aca="1" ref="AE1163" ca="1">INDEX(案件!$D$7:$D$66,RANDBETWEEN(1,60),1)</f>
        <v>61</v>
      </c>
      <c r="AF1163" s="14">
        <f t="shared" ca="1" si="36"/>
        <v>1654</v>
      </c>
      <c r="AG1163" s="14">
        <f t="shared" ca="1" si="37"/>
        <v>14362.206896551717</v>
      </c>
    </row>
    <row r="1164" spans="1:33" x14ac:dyDescent="0.4">
      <c r="A1164" s="14">
        <v>1162</v>
      </c>
      <c r="B1164" cm="1">
        <f t="array" aca="1" ref="B1164" ca="1">INDEX(案件!$D$7:$D$66,RANDBETWEEN(1,60),1)</f>
        <v>90</v>
      </c>
      <c r="C1164" cm="1">
        <f t="array" aca="1" ref="C1164" ca="1">INDEX(案件!$D$7:$D$66,RANDBETWEEN(1,60),1)</f>
        <v>95</v>
      </c>
      <c r="D1164" cm="1">
        <f t="array" aca="1" ref="D1164" ca="1">INDEX(案件!$D$7:$D$66,RANDBETWEEN(1,60),1)</f>
        <v>89</v>
      </c>
      <c r="E1164" cm="1">
        <f t="array" aca="1" ref="E1164" ca="1">INDEX(案件!$D$7:$D$66,RANDBETWEEN(1,60),1)</f>
        <v>67</v>
      </c>
      <c r="F1164" cm="1">
        <f t="array" aca="1" ref="F1164" ca="1">INDEX(案件!$D$7:$D$66,RANDBETWEEN(1,60),1)</f>
        <v>95</v>
      </c>
      <c r="G1164" cm="1">
        <f t="array" aca="1" ref="G1164" ca="1">INDEX(案件!$D$7:$D$66,RANDBETWEEN(1,60),1)</f>
        <v>55</v>
      </c>
      <c r="H1164" cm="1">
        <f t="array" aca="1" ref="H1164" ca="1">INDEX(案件!$D$7:$D$66,RANDBETWEEN(1,60),1)</f>
        <v>78</v>
      </c>
      <c r="I1164" cm="1">
        <f t="array" aca="1" ref="I1164" ca="1">INDEX(案件!$D$7:$D$66,RANDBETWEEN(1,60),1)</f>
        <v>78</v>
      </c>
      <c r="J1164" cm="1">
        <f t="array" aca="1" ref="J1164" ca="1">INDEX(案件!$D$7:$D$66,RANDBETWEEN(1,60),1)</f>
        <v>90</v>
      </c>
      <c r="K1164" cm="1">
        <f t="array" aca="1" ref="K1164" ca="1">INDEX(案件!$D$7:$D$66,RANDBETWEEN(1,60),1)</f>
        <v>69</v>
      </c>
      <c r="L1164" cm="1">
        <f t="array" aca="1" ref="L1164" ca="1">INDEX(案件!$D$7:$D$66,RANDBETWEEN(1,60),1)</f>
        <v>38</v>
      </c>
      <c r="M1164" cm="1">
        <f t="array" aca="1" ref="M1164" ca="1">INDEX(案件!$D$7:$D$66,RANDBETWEEN(1,60),1)</f>
        <v>61</v>
      </c>
      <c r="N1164" cm="1">
        <f t="array" aca="1" ref="N1164" ca="1">INDEX(案件!$D$7:$D$66,RANDBETWEEN(1,60),1)</f>
        <v>44</v>
      </c>
      <c r="O1164" cm="1">
        <f t="array" aca="1" ref="O1164" ca="1">INDEX(案件!$D$7:$D$66,RANDBETWEEN(1,60),1)</f>
        <v>65</v>
      </c>
      <c r="P1164" cm="1">
        <f t="array" aca="1" ref="P1164" ca="1">INDEX(案件!$D$7:$D$66,RANDBETWEEN(1,60),1)</f>
        <v>36</v>
      </c>
      <c r="Q1164" cm="1">
        <f t="array" aca="1" ref="Q1164" ca="1">INDEX(案件!$D$7:$D$66,RANDBETWEEN(1,60),1)</f>
        <v>46</v>
      </c>
      <c r="R1164" cm="1">
        <f t="array" aca="1" ref="R1164" ca="1">INDEX(案件!$D$7:$D$66,RANDBETWEEN(1,60),1)</f>
        <v>36</v>
      </c>
      <c r="S1164" cm="1">
        <f t="array" aca="1" ref="S1164" ca="1">INDEX(案件!$D$7:$D$66,RANDBETWEEN(1,60),1)</f>
        <v>89</v>
      </c>
      <c r="T1164" cm="1">
        <f t="array" aca="1" ref="T1164" ca="1">INDEX(案件!$D$7:$D$66,RANDBETWEEN(1,60),1)</f>
        <v>46</v>
      </c>
      <c r="U1164" cm="1">
        <f t="array" aca="1" ref="U1164" ca="1">INDEX(案件!$D$7:$D$66,RANDBETWEEN(1,60),1)</f>
        <v>38</v>
      </c>
      <c r="V1164" cm="1">
        <f t="array" aca="1" ref="V1164" ca="1">INDEX(案件!$D$7:$D$66,RANDBETWEEN(1,60),1)</f>
        <v>67</v>
      </c>
      <c r="W1164" cm="1">
        <f t="array" aca="1" ref="W1164" ca="1">INDEX(案件!$D$7:$D$66,RANDBETWEEN(1,60),1)</f>
        <v>40</v>
      </c>
      <c r="X1164" cm="1">
        <f t="array" aca="1" ref="X1164" ca="1">INDEX(案件!$D$7:$D$66,RANDBETWEEN(1,60),1)</f>
        <v>80</v>
      </c>
      <c r="Y1164" cm="1">
        <f t="array" aca="1" ref="Y1164" ca="1">INDEX(案件!$D$7:$D$66,RANDBETWEEN(1,60),1)</f>
        <v>82</v>
      </c>
      <c r="Z1164" cm="1">
        <f t="array" aca="1" ref="Z1164" ca="1">INDEX(案件!$D$7:$D$66,RANDBETWEEN(1,60),1)</f>
        <v>67</v>
      </c>
      <c r="AA1164" cm="1">
        <f t="array" aca="1" ref="AA1164" ca="1">INDEX(案件!$D$7:$D$66,RANDBETWEEN(1,60),1)</f>
        <v>36</v>
      </c>
      <c r="AB1164" cm="1">
        <f t="array" aca="1" ref="AB1164" ca="1">INDEX(案件!$D$7:$D$66,RANDBETWEEN(1,60),1)</f>
        <v>30</v>
      </c>
      <c r="AC1164" cm="1">
        <f t="array" aca="1" ref="AC1164" ca="1">INDEX(案件!$D$7:$D$66,RANDBETWEEN(1,60),1)</f>
        <v>36</v>
      </c>
      <c r="AD1164" cm="1">
        <f t="array" aca="1" ref="AD1164" ca="1">INDEX(案件!$D$7:$D$66,RANDBETWEEN(1,60),1)</f>
        <v>95</v>
      </c>
      <c r="AE1164" cm="1">
        <f t="array" aca="1" ref="AE1164" ca="1">INDEX(案件!$D$7:$D$66,RANDBETWEEN(1,60),1)</f>
        <v>36</v>
      </c>
      <c r="AF1164" s="14">
        <f t="shared" ca="1" si="36"/>
        <v>1874</v>
      </c>
      <c r="AG1164" s="14">
        <f t="shared" ca="1" si="37"/>
        <v>15084.275862068958</v>
      </c>
    </row>
    <row r="1165" spans="1:33" x14ac:dyDescent="0.4">
      <c r="A1165" s="14">
        <v>1163</v>
      </c>
      <c r="B1165" cm="1">
        <f t="array" aca="1" ref="B1165" ca="1">INDEX(案件!$D$7:$D$66,RANDBETWEEN(1,60),1)</f>
        <v>95</v>
      </c>
      <c r="C1165" cm="1">
        <f t="array" aca="1" ref="C1165" ca="1">INDEX(案件!$D$7:$D$66,RANDBETWEEN(1,60),1)</f>
        <v>67</v>
      </c>
      <c r="D1165" cm="1">
        <f t="array" aca="1" ref="D1165" ca="1">INDEX(案件!$D$7:$D$66,RANDBETWEEN(1,60),1)</f>
        <v>89</v>
      </c>
      <c r="E1165" cm="1">
        <f t="array" aca="1" ref="E1165" ca="1">INDEX(案件!$D$7:$D$66,RANDBETWEEN(1,60),1)</f>
        <v>20</v>
      </c>
      <c r="F1165" cm="1">
        <f t="array" aca="1" ref="F1165" ca="1">INDEX(案件!$D$7:$D$66,RANDBETWEEN(1,60),1)</f>
        <v>95</v>
      </c>
      <c r="G1165" cm="1">
        <f t="array" aca="1" ref="G1165" ca="1">INDEX(案件!$D$7:$D$66,RANDBETWEEN(1,60),1)</f>
        <v>67</v>
      </c>
      <c r="H1165" cm="1">
        <f t="array" aca="1" ref="H1165" ca="1">INDEX(案件!$D$7:$D$66,RANDBETWEEN(1,60),1)</f>
        <v>62</v>
      </c>
      <c r="I1165" cm="1">
        <f t="array" aca="1" ref="I1165" ca="1">INDEX(案件!$D$7:$D$66,RANDBETWEEN(1,60),1)</f>
        <v>20</v>
      </c>
      <c r="J1165" cm="1">
        <f t="array" aca="1" ref="J1165" ca="1">INDEX(案件!$D$7:$D$66,RANDBETWEEN(1,60),1)</f>
        <v>80</v>
      </c>
      <c r="K1165" cm="1">
        <f t="array" aca="1" ref="K1165" ca="1">INDEX(案件!$D$7:$D$66,RANDBETWEEN(1,60),1)</f>
        <v>93</v>
      </c>
      <c r="L1165" cm="1">
        <f t="array" aca="1" ref="L1165" ca="1">INDEX(案件!$D$7:$D$66,RANDBETWEEN(1,60),1)</f>
        <v>83</v>
      </c>
      <c r="M1165" cm="1">
        <f t="array" aca="1" ref="M1165" ca="1">INDEX(案件!$D$7:$D$66,RANDBETWEEN(1,60),1)</f>
        <v>78</v>
      </c>
      <c r="N1165" cm="1">
        <f t="array" aca="1" ref="N1165" ca="1">INDEX(案件!$D$7:$D$66,RANDBETWEEN(1,60),1)</f>
        <v>90</v>
      </c>
      <c r="O1165" cm="1">
        <f t="array" aca="1" ref="O1165" ca="1">INDEX(案件!$D$7:$D$66,RANDBETWEEN(1,60),1)</f>
        <v>61</v>
      </c>
      <c r="P1165" cm="1">
        <f t="array" aca="1" ref="P1165" ca="1">INDEX(案件!$D$7:$D$66,RANDBETWEEN(1,60),1)</f>
        <v>69</v>
      </c>
      <c r="Q1165" cm="1">
        <f t="array" aca="1" ref="Q1165" ca="1">INDEX(案件!$D$7:$D$66,RANDBETWEEN(1,60),1)</f>
        <v>80</v>
      </c>
      <c r="R1165" cm="1">
        <f t="array" aca="1" ref="R1165" ca="1">INDEX(案件!$D$7:$D$66,RANDBETWEEN(1,60),1)</f>
        <v>72</v>
      </c>
      <c r="S1165" cm="1">
        <f t="array" aca="1" ref="S1165" ca="1">INDEX(案件!$D$7:$D$66,RANDBETWEEN(1,60),1)</f>
        <v>93</v>
      </c>
      <c r="T1165" cm="1">
        <f t="array" aca="1" ref="T1165" ca="1">INDEX(案件!$D$7:$D$66,RANDBETWEEN(1,60),1)</f>
        <v>70</v>
      </c>
      <c r="U1165" cm="1">
        <f t="array" aca="1" ref="U1165" ca="1">INDEX(案件!$D$7:$D$66,RANDBETWEEN(1,60),1)</f>
        <v>95</v>
      </c>
      <c r="V1165" cm="1">
        <f t="array" aca="1" ref="V1165" ca="1">INDEX(案件!$D$7:$D$66,RANDBETWEEN(1,60),1)</f>
        <v>91</v>
      </c>
      <c r="W1165" cm="1">
        <f t="array" aca="1" ref="W1165" ca="1">INDEX(案件!$D$7:$D$66,RANDBETWEEN(1,60),1)</f>
        <v>38</v>
      </c>
      <c r="X1165" cm="1">
        <f t="array" aca="1" ref="X1165" ca="1">INDEX(案件!$D$7:$D$66,RANDBETWEEN(1,60),1)</f>
        <v>95</v>
      </c>
      <c r="Y1165" cm="1">
        <f t="array" aca="1" ref="Y1165" ca="1">INDEX(案件!$D$7:$D$66,RANDBETWEEN(1,60),1)</f>
        <v>80</v>
      </c>
      <c r="Z1165" cm="1">
        <f t="array" aca="1" ref="Z1165" ca="1">INDEX(案件!$D$7:$D$66,RANDBETWEEN(1,60),1)</f>
        <v>62</v>
      </c>
      <c r="AA1165" cm="1">
        <f t="array" aca="1" ref="AA1165" ca="1">INDEX(案件!$D$7:$D$66,RANDBETWEEN(1,60),1)</f>
        <v>61</v>
      </c>
      <c r="AB1165" cm="1">
        <f t="array" aca="1" ref="AB1165" ca="1">INDEX(案件!$D$7:$D$66,RANDBETWEEN(1,60),1)</f>
        <v>48</v>
      </c>
      <c r="AC1165" cm="1">
        <f t="array" aca="1" ref="AC1165" ca="1">INDEX(案件!$D$7:$D$66,RANDBETWEEN(1,60),1)</f>
        <v>96</v>
      </c>
      <c r="AD1165" cm="1">
        <f t="array" aca="1" ref="AD1165" ca="1">INDEX(案件!$D$7:$D$66,RANDBETWEEN(1,60),1)</f>
        <v>80</v>
      </c>
      <c r="AE1165" cm="1">
        <f t="array" aca="1" ref="AE1165" ca="1">INDEX(案件!$D$7:$D$66,RANDBETWEEN(1,60),1)</f>
        <v>44</v>
      </c>
      <c r="AF1165" s="14">
        <f t="shared" ca="1" si="36"/>
        <v>2174</v>
      </c>
      <c r="AG1165" s="14">
        <f t="shared" ca="1" si="37"/>
        <v>13844.965517241386</v>
      </c>
    </row>
    <row r="1166" spans="1:33" x14ac:dyDescent="0.4">
      <c r="A1166" s="14">
        <v>1164</v>
      </c>
      <c r="B1166" cm="1">
        <f t="array" aca="1" ref="B1166" ca="1">INDEX(案件!$D$7:$D$66,RANDBETWEEN(1,60),1)</f>
        <v>82</v>
      </c>
      <c r="C1166" cm="1">
        <f t="array" aca="1" ref="C1166" ca="1">INDEX(案件!$D$7:$D$66,RANDBETWEEN(1,60),1)</f>
        <v>22</v>
      </c>
      <c r="D1166" cm="1">
        <f t="array" aca="1" ref="D1166" ca="1">INDEX(案件!$D$7:$D$66,RANDBETWEEN(1,60),1)</f>
        <v>40</v>
      </c>
      <c r="E1166" cm="1">
        <f t="array" aca="1" ref="E1166" ca="1">INDEX(案件!$D$7:$D$66,RANDBETWEEN(1,60),1)</f>
        <v>99</v>
      </c>
      <c r="F1166" cm="1">
        <f t="array" aca="1" ref="F1166" ca="1">INDEX(案件!$D$7:$D$66,RANDBETWEEN(1,60),1)</f>
        <v>91</v>
      </c>
      <c r="G1166" cm="1">
        <f t="array" aca="1" ref="G1166" ca="1">INDEX(案件!$D$7:$D$66,RANDBETWEEN(1,60),1)</f>
        <v>69</v>
      </c>
      <c r="H1166" cm="1">
        <f t="array" aca="1" ref="H1166" ca="1">INDEX(案件!$D$7:$D$66,RANDBETWEEN(1,60),1)</f>
        <v>67</v>
      </c>
      <c r="I1166" cm="1">
        <f t="array" aca="1" ref="I1166" ca="1">INDEX(案件!$D$7:$D$66,RANDBETWEEN(1,60),1)</f>
        <v>67</v>
      </c>
      <c r="J1166" cm="1">
        <f t="array" aca="1" ref="J1166" ca="1">INDEX(案件!$D$7:$D$66,RANDBETWEEN(1,60),1)</f>
        <v>60</v>
      </c>
      <c r="K1166" cm="1">
        <f t="array" aca="1" ref="K1166" ca="1">INDEX(案件!$D$7:$D$66,RANDBETWEEN(1,60),1)</f>
        <v>46</v>
      </c>
      <c r="L1166" cm="1">
        <f t="array" aca="1" ref="L1166" ca="1">INDEX(案件!$D$7:$D$66,RANDBETWEEN(1,60),1)</f>
        <v>80</v>
      </c>
      <c r="M1166" cm="1">
        <f t="array" aca="1" ref="M1166" ca="1">INDEX(案件!$D$7:$D$66,RANDBETWEEN(1,60),1)</f>
        <v>38</v>
      </c>
      <c r="N1166" cm="1">
        <f t="array" aca="1" ref="N1166" ca="1">INDEX(案件!$D$7:$D$66,RANDBETWEEN(1,60),1)</f>
        <v>61</v>
      </c>
      <c r="O1166" cm="1">
        <f t="array" aca="1" ref="O1166" ca="1">INDEX(案件!$D$7:$D$66,RANDBETWEEN(1,60),1)</f>
        <v>76</v>
      </c>
      <c r="P1166" cm="1">
        <f t="array" aca="1" ref="P1166" ca="1">INDEX(案件!$D$7:$D$66,RANDBETWEEN(1,60),1)</f>
        <v>43</v>
      </c>
      <c r="Q1166" cm="1">
        <f t="array" aca="1" ref="Q1166" ca="1">INDEX(案件!$D$7:$D$66,RANDBETWEEN(1,60),1)</f>
        <v>46</v>
      </c>
      <c r="R1166" cm="1">
        <f t="array" aca="1" ref="R1166" ca="1">INDEX(案件!$D$7:$D$66,RANDBETWEEN(1,60),1)</f>
        <v>80</v>
      </c>
      <c r="S1166" cm="1">
        <f t="array" aca="1" ref="S1166" ca="1">INDEX(案件!$D$7:$D$66,RANDBETWEEN(1,60),1)</f>
        <v>36</v>
      </c>
      <c r="T1166" cm="1">
        <f t="array" aca="1" ref="T1166" ca="1">INDEX(案件!$D$7:$D$66,RANDBETWEEN(1,60),1)</f>
        <v>39</v>
      </c>
      <c r="U1166" cm="1">
        <f t="array" aca="1" ref="U1166" ca="1">INDEX(案件!$D$7:$D$66,RANDBETWEEN(1,60),1)</f>
        <v>46</v>
      </c>
      <c r="V1166" cm="1">
        <f t="array" aca="1" ref="V1166" ca="1">INDEX(案件!$D$7:$D$66,RANDBETWEEN(1,60),1)</f>
        <v>31</v>
      </c>
      <c r="W1166" cm="1">
        <f t="array" aca="1" ref="W1166" ca="1">INDEX(案件!$D$7:$D$66,RANDBETWEEN(1,60),1)</f>
        <v>65</v>
      </c>
      <c r="X1166" cm="1">
        <f t="array" aca="1" ref="X1166" ca="1">INDEX(案件!$D$7:$D$66,RANDBETWEEN(1,60),1)</f>
        <v>59</v>
      </c>
      <c r="Y1166" cm="1">
        <f t="array" aca="1" ref="Y1166" ca="1">INDEX(案件!$D$7:$D$66,RANDBETWEEN(1,60),1)</f>
        <v>92</v>
      </c>
      <c r="Z1166" cm="1">
        <f t="array" aca="1" ref="Z1166" ca="1">INDEX(案件!$D$7:$D$66,RANDBETWEEN(1,60),1)</f>
        <v>83</v>
      </c>
      <c r="AA1166" cm="1">
        <f t="array" aca="1" ref="AA1166" ca="1">INDEX(案件!$D$7:$D$66,RANDBETWEEN(1,60),1)</f>
        <v>90</v>
      </c>
      <c r="AB1166" cm="1">
        <f t="array" aca="1" ref="AB1166" ca="1">INDEX(案件!$D$7:$D$66,RANDBETWEEN(1,60),1)</f>
        <v>89</v>
      </c>
      <c r="AC1166" cm="1">
        <f t="array" aca="1" ref="AC1166" ca="1">INDEX(案件!$D$7:$D$66,RANDBETWEEN(1,60),1)</f>
        <v>69</v>
      </c>
      <c r="AD1166" cm="1">
        <f t="array" aca="1" ref="AD1166" ca="1">INDEX(案件!$D$7:$D$66,RANDBETWEEN(1,60),1)</f>
        <v>38</v>
      </c>
      <c r="AE1166" cm="1">
        <f t="array" aca="1" ref="AE1166" ca="1">INDEX(案件!$D$7:$D$66,RANDBETWEEN(1,60),1)</f>
        <v>20</v>
      </c>
      <c r="AF1166" s="14">
        <f t="shared" ca="1" si="36"/>
        <v>1824</v>
      </c>
      <c r="AG1166" s="14">
        <f t="shared" ca="1" si="37"/>
        <v>15238.758620689658</v>
      </c>
    </row>
    <row r="1167" spans="1:33" x14ac:dyDescent="0.4">
      <c r="A1167" s="14">
        <v>1165</v>
      </c>
      <c r="B1167" cm="1">
        <f t="array" aca="1" ref="B1167" ca="1">INDEX(案件!$D$7:$D$66,RANDBETWEEN(1,60),1)</f>
        <v>40</v>
      </c>
      <c r="C1167" cm="1">
        <f t="array" aca="1" ref="C1167" ca="1">INDEX(案件!$D$7:$D$66,RANDBETWEEN(1,60),1)</f>
        <v>96</v>
      </c>
      <c r="D1167" cm="1">
        <f t="array" aca="1" ref="D1167" ca="1">INDEX(案件!$D$7:$D$66,RANDBETWEEN(1,60),1)</f>
        <v>30</v>
      </c>
      <c r="E1167" cm="1">
        <f t="array" aca="1" ref="E1167" ca="1">INDEX(案件!$D$7:$D$66,RANDBETWEEN(1,60),1)</f>
        <v>61</v>
      </c>
      <c r="F1167" cm="1">
        <f t="array" aca="1" ref="F1167" ca="1">INDEX(案件!$D$7:$D$66,RANDBETWEEN(1,60),1)</f>
        <v>40</v>
      </c>
      <c r="G1167" cm="1">
        <f t="array" aca="1" ref="G1167" ca="1">INDEX(案件!$D$7:$D$66,RANDBETWEEN(1,60),1)</f>
        <v>99</v>
      </c>
      <c r="H1167" cm="1">
        <f t="array" aca="1" ref="H1167" ca="1">INDEX(案件!$D$7:$D$66,RANDBETWEEN(1,60),1)</f>
        <v>89</v>
      </c>
      <c r="I1167" cm="1">
        <f t="array" aca="1" ref="I1167" ca="1">INDEX(案件!$D$7:$D$66,RANDBETWEEN(1,60),1)</f>
        <v>95</v>
      </c>
      <c r="J1167" cm="1">
        <f t="array" aca="1" ref="J1167" ca="1">INDEX(案件!$D$7:$D$66,RANDBETWEEN(1,60),1)</f>
        <v>48</v>
      </c>
      <c r="K1167" cm="1">
        <f t="array" aca="1" ref="K1167" ca="1">INDEX(案件!$D$7:$D$66,RANDBETWEEN(1,60),1)</f>
        <v>95</v>
      </c>
      <c r="L1167" cm="1">
        <f t="array" aca="1" ref="L1167" ca="1">INDEX(案件!$D$7:$D$66,RANDBETWEEN(1,60),1)</f>
        <v>46</v>
      </c>
      <c r="M1167" cm="1">
        <f t="array" aca="1" ref="M1167" ca="1">INDEX(案件!$D$7:$D$66,RANDBETWEEN(1,60),1)</f>
        <v>78</v>
      </c>
      <c r="N1167" cm="1">
        <f t="array" aca="1" ref="N1167" ca="1">INDEX(案件!$D$7:$D$66,RANDBETWEEN(1,60),1)</f>
        <v>43</v>
      </c>
      <c r="O1167" cm="1">
        <f t="array" aca="1" ref="O1167" ca="1">INDEX(案件!$D$7:$D$66,RANDBETWEEN(1,60),1)</f>
        <v>32</v>
      </c>
      <c r="P1167" cm="1">
        <f t="array" aca="1" ref="P1167" ca="1">INDEX(案件!$D$7:$D$66,RANDBETWEEN(1,60),1)</f>
        <v>61</v>
      </c>
      <c r="Q1167" cm="1">
        <f t="array" aca="1" ref="Q1167" ca="1">INDEX(案件!$D$7:$D$66,RANDBETWEEN(1,60),1)</f>
        <v>65</v>
      </c>
      <c r="R1167" cm="1">
        <f t="array" aca="1" ref="R1167" ca="1">INDEX(案件!$D$7:$D$66,RANDBETWEEN(1,60),1)</f>
        <v>67</v>
      </c>
      <c r="S1167" cm="1">
        <f t="array" aca="1" ref="S1167" ca="1">INDEX(案件!$D$7:$D$66,RANDBETWEEN(1,60),1)</f>
        <v>22</v>
      </c>
      <c r="T1167" cm="1">
        <f t="array" aca="1" ref="T1167" ca="1">INDEX(案件!$D$7:$D$66,RANDBETWEEN(1,60),1)</f>
        <v>39</v>
      </c>
      <c r="U1167" cm="1">
        <f t="array" aca="1" ref="U1167" ca="1">INDEX(案件!$D$7:$D$66,RANDBETWEEN(1,60),1)</f>
        <v>46</v>
      </c>
      <c r="V1167" cm="1">
        <f t="array" aca="1" ref="V1167" ca="1">INDEX(案件!$D$7:$D$66,RANDBETWEEN(1,60),1)</f>
        <v>82</v>
      </c>
      <c r="W1167" cm="1">
        <f t="array" aca="1" ref="W1167" ca="1">INDEX(案件!$D$7:$D$66,RANDBETWEEN(1,60),1)</f>
        <v>89</v>
      </c>
      <c r="X1167" cm="1">
        <f t="array" aca="1" ref="X1167" ca="1">INDEX(案件!$D$7:$D$66,RANDBETWEEN(1,60),1)</f>
        <v>55</v>
      </c>
      <c r="Y1167" cm="1">
        <f t="array" aca="1" ref="Y1167" ca="1">INDEX(案件!$D$7:$D$66,RANDBETWEEN(1,60),1)</f>
        <v>38</v>
      </c>
      <c r="Z1167" cm="1">
        <f t="array" aca="1" ref="Z1167" ca="1">INDEX(案件!$D$7:$D$66,RANDBETWEEN(1,60),1)</f>
        <v>61</v>
      </c>
      <c r="AA1167" cm="1">
        <f t="array" aca="1" ref="AA1167" ca="1">INDEX(案件!$D$7:$D$66,RANDBETWEEN(1,60),1)</f>
        <v>46</v>
      </c>
      <c r="AB1167" cm="1">
        <f t="array" aca="1" ref="AB1167" ca="1">INDEX(案件!$D$7:$D$66,RANDBETWEEN(1,60),1)</f>
        <v>67</v>
      </c>
      <c r="AC1167" cm="1">
        <f t="array" aca="1" ref="AC1167" ca="1">INDEX(案件!$D$7:$D$66,RANDBETWEEN(1,60),1)</f>
        <v>92</v>
      </c>
      <c r="AD1167" cm="1">
        <f t="array" aca="1" ref="AD1167" ca="1">INDEX(案件!$D$7:$D$66,RANDBETWEEN(1,60),1)</f>
        <v>32</v>
      </c>
      <c r="AE1167" cm="1">
        <f t="array" aca="1" ref="AE1167" ca="1">INDEX(案件!$D$7:$D$66,RANDBETWEEN(1,60),1)</f>
        <v>36</v>
      </c>
      <c r="AF1167" s="14">
        <f t="shared" ca="1" si="36"/>
        <v>1790</v>
      </c>
      <c r="AG1167" s="14">
        <f t="shared" ca="1" si="37"/>
        <v>16720.000000000004</v>
      </c>
    </row>
    <row r="1168" spans="1:33" x14ac:dyDescent="0.4">
      <c r="A1168" s="14">
        <v>1166</v>
      </c>
      <c r="B1168" cm="1">
        <f t="array" aca="1" ref="B1168" ca="1">INDEX(案件!$D$7:$D$66,RANDBETWEEN(1,60),1)</f>
        <v>32</v>
      </c>
      <c r="C1168" cm="1">
        <f t="array" aca="1" ref="C1168" ca="1">INDEX(案件!$D$7:$D$66,RANDBETWEEN(1,60),1)</f>
        <v>92</v>
      </c>
      <c r="D1168" cm="1">
        <f t="array" aca="1" ref="D1168" ca="1">INDEX(案件!$D$7:$D$66,RANDBETWEEN(1,60),1)</f>
        <v>87</v>
      </c>
      <c r="E1168" cm="1">
        <f t="array" aca="1" ref="E1168" ca="1">INDEX(案件!$D$7:$D$66,RANDBETWEEN(1,60),1)</f>
        <v>99</v>
      </c>
      <c r="F1168" cm="1">
        <f t="array" aca="1" ref="F1168" ca="1">INDEX(案件!$D$7:$D$66,RANDBETWEEN(1,60),1)</f>
        <v>67</v>
      </c>
      <c r="G1168" cm="1">
        <f t="array" aca="1" ref="G1168" ca="1">INDEX(案件!$D$7:$D$66,RANDBETWEEN(1,60),1)</f>
        <v>31</v>
      </c>
      <c r="H1168" cm="1">
        <f t="array" aca="1" ref="H1168" ca="1">INDEX(案件!$D$7:$D$66,RANDBETWEEN(1,60),1)</f>
        <v>36</v>
      </c>
      <c r="I1168" cm="1">
        <f t="array" aca="1" ref="I1168" ca="1">INDEX(案件!$D$7:$D$66,RANDBETWEEN(1,60),1)</f>
        <v>60</v>
      </c>
      <c r="J1168" cm="1">
        <f t="array" aca="1" ref="J1168" ca="1">INDEX(案件!$D$7:$D$66,RANDBETWEEN(1,60),1)</f>
        <v>22</v>
      </c>
      <c r="K1168" cm="1">
        <f t="array" aca="1" ref="K1168" ca="1">INDEX(案件!$D$7:$D$66,RANDBETWEEN(1,60),1)</f>
        <v>65</v>
      </c>
      <c r="L1168" cm="1">
        <f t="array" aca="1" ref="L1168" ca="1">INDEX(案件!$D$7:$D$66,RANDBETWEEN(1,60),1)</f>
        <v>39</v>
      </c>
      <c r="M1168" cm="1">
        <f t="array" aca="1" ref="M1168" ca="1">INDEX(案件!$D$7:$D$66,RANDBETWEEN(1,60),1)</f>
        <v>20</v>
      </c>
      <c r="N1168" cm="1">
        <f t="array" aca="1" ref="N1168" ca="1">INDEX(案件!$D$7:$D$66,RANDBETWEEN(1,60),1)</f>
        <v>46</v>
      </c>
      <c r="O1168" cm="1">
        <f t="array" aca="1" ref="O1168" ca="1">INDEX(案件!$D$7:$D$66,RANDBETWEEN(1,60),1)</f>
        <v>22</v>
      </c>
      <c r="P1168" cm="1">
        <f t="array" aca="1" ref="P1168" ca="1">INDEX(案件!$D$7:$D$66,RANDBETWEEN(1,60),1)</f>
        <v>92</v>
      </c>
      <c r="Q1168" cm="1">
        <f t="array" aca="1" ref="Q1168" ca="1">INDEX(案件!$D$7:$D$66,RANDBETWEEN(1,60),1)</f>
        <v>32</v>
      </c>
      <c r="R1168" cm="1">
        <f t="array" aca="1" ref="R1168" ca="1">INDEX(案件!$D$7:$D$66,RANDBETWEEN(1,60),1)</f>
        <v>96</v>
      </c>
      <c r="S1168" cm="1">
        <f t="array" aca="1" ref="S1168" ca="1">INDEX(案件!$D$7:$D$66,RANDBETWEEN(1,60),1)</f>
        <v>95</v>
      </c>
      <c r="T1168" cm="1">
        <f t="array" aca="1" ref="T1168" ca="1">INDEX(案件!$D$7:$D$66,RANDBETWEEN(1,60),1)</f>
        <v>59</v>
      </c>
      <c r="U1168" cm="1">
        <f t="array" aca="1" ref="U1168" ca="1">INDEX(案件!$D$7:$D$66,RANDBETWEEN(1,60),1)</f>
        <v>89</v>
      </c>
      <c r="V1168" cm="1">
        <f t="array" aca="1" ref="V1168" ca="1">INDEX(案件!$D$7:$D$66,RANDBETWEEN(1,60),1)</f>
        <v>55</v>
      </c>
      <c r="W1168" cm="1">
        <f t="array" aca="1" ref="W1168" ca="1">INDEX(案件!$D$7:$D$66,RANDBETWEEN(1,60),1)</f>
        <v>89</v>
      </c>
      <c r="X1168" cm="1">
        <f t="array" aca="1" ref="X1168" ca="1">INDEX(案件!$D$7:$D$66,RANDBETWEEN(1,60),1)</f>
        <v>36</v>
      </c>
      <c r="Y1168" cm="1">
        <f t="array" aca="1" ref="Y1168" ca="1">INDEX(案件!$D$7:$D$66,RANDBETWEEN(1,60),1)</f>
        <v>67</v>
      </c>
      <c r="Z1168" cm="1">
        <f t="array" aca="1" ref="Z1168" ca="1">INDEX(案件!$D$7:$D$66,RANDBETWEEN(1,60),1)</f>
        <v>80</v>
      </c>
      <c r="AA1168" cm="1">
        <f t="array" aca="1" ref="AA1168" ca="1">INDEX(案件!$D$7:$D$66,RANDBETWEEN(1,60),1)</f>
        <v>80</v>
      </c>
      <c r="AB1168" cm="1">
        <f t="array" aca="1" ref="AB1168" ca="1">INDEX(案件!$D$7:$D$66,RANDBETWEEN(1,60),1)</f>
        <v>32</v>
      </c>
      <c r="AC1168" cm="1">
        <f t="array" aca="1" ref="AC1168" ca="1">INDEX(案件!$D$7:$D$66,RANDBETWEEN(1,60),1)</f>
        <v>93</v>
      </c>
      <c r="AD1168" cm="1">
        <f t="array" aca="1" ref="AD1168" ca="1">INDEX(案件!$D$7:$D$66,RANDBETWEEN(1,60),1)</f>
        <v>48</v>
      </c>
      <c r="AE1168" cm="1">
        <f t="array" aca="1" ref="AE1168" ca="1">INDEX(案件!$D$7:$D$66,RANDBETWEEN(1,60),1)</f>
        <v>74</v>
      </c>
      <c r="AF1168" s="14">
        <f t="shared" ca="1" si="36"/>
        <v>1835</v>
      </c>
      <c r="AG1168" s="14">
        <f t="shared" ca="1" si="37"/>
        <v>21008.448275862072</v>
      </c>
    </row>
    <row r="1169" spans="1:33" x14ac:dyDescent="0.4">
      <c r="A1169" s="14">
        <v>1167</v>
      </c>
      <c r="B1169" cm="1">
        <f t="array" aca="1" ref="B1169" ca="1">INDEX(案件!$D$7:$D$66,RANDBETWEEN(1,60),1)</f>
        <v>40</v>
      </c>
      <c r="C1169" cm="1">
        <f t="array" aca="1" ref="C1169" ca="1">INDEX(案件!$D$7:$D$66,RANDBETWEEN(1,60),1)</f>
        <v>67</v>
      </c>
      <c r="D1169" cm="1">
        <f t="array" aca="1" ref="D1169" ca="1">INDEX(案件!$D$7:$D$66,RANDBETWEEN(1,60),1)</f>
        <v>40</v>
      </c>
      <c r="E1169" cm="1">
        <f t="array" aca="1" ref="E1169" ca="1">INDEX(案件!$D$7:$D$66,RANDBETWEEN(1,60),1)</f>
        <v>32</v>
      </c>
      <c r="F1169" cm="1">
        <f t="array" aca="1" ref="F1169" ca="1">INDEX(案件!$D$7:$D$66,RANDBETWEEN(1,60),1)</f>
        <v>59</v>
      </c>
      <c r="G1169" cm="1">
        <f t="array" aca="1" ref="G1169" ca="1">INDEX(案件!$D$7:$D$66,RANDBETWEEN(1,60),1)</f>
        <v>25</v>
      </c>
      <c r="H1169" cm="1">
        <f t="array" aca="1" ref="H1169" ca="1">INDEX(案件!$D$7:$D$66,RANDBETWEEN(1,60),1)</f>
        <v>59</v>
      </c>
      <c r="I1169" cm="1">
        <f t="array" aca="1" ref="I1169" ca="1">INDEX(案件!$D$7:$D$66,RANDBETWEEN(1,60),1)</f>
        <v>78</v>
      </c>
      <c r="J1169" cm="1">
        <f t="array" aca="1" ref="J1169" ca="1">INDEX(案件!$D$7:$D$66,RANDBETWEEN(1,60),1)</f>
        <v>67</v>
      </c>
      <c r="K1169" cm="1">
        <f t="array" aca="1" ref="K1169" ca="1">INDEX(案件!$D$7:$D$66,RANDBETWEEN(1,60),1)</f>
        <v>67</v>
      </c>
      <c r="L1169" cm="1">
        <f t="array" aca="1" ref="L1169" ca="1">INDEX(案件!$D$7:$D$66,RANDBETWEEN(1,60),1)</f>
        <v>67</v>
      </c>
      <c r="M1169" cm="1">
        <f t="array" aca="1" ref="M1169" ca="1">INDEX(案件!$D$7:$D$66,RANDBETWEEN(1,60),1)</f>
        <v>65</v>
      </c>
      <c r="N1169" cm="1">
        <f t="array" aca="1" ref="N1169" ca="1">INDEX(案件!$D$7:$D$66,RANDBETWEEN(1,60),1)</f>
        <v>55</v>
      </c>
      <c r="O1169" cm="1">
        <f t="array" aca="1" ref="O1169" ca="1">INDEX(案件!$D$7:$D$66,RANDBETWEEN(1,60),1)</f>
        <v>82</v>
      </c>
      <c r="P1169" cm="1">
        <f t="array" aca="1" ref="P1169" ca="1">INDEX(案件!$D$7:$D$66,RANDBETWEEN(1,60),1)</f>
        <v>89</v>
      </c>
      <c r="Q1169" cm="1">
        <f t="array" aca="1" ref="Q1169" ca="1">INDEX(案件!$D$7:$D$66,RANDBETWEEN(1,60),1)</f>
        <v>46</v>
      </c>
      <c r="R1169" cm="1">
        <f t="array" aca="1" ref="R1169" ca="1">INDEX(案件!$D$7:$D$66,RANDBETWEEN(1,60),1)</f>
        <v>69</v>
      </c>
      <c r="S1169" cm="1">
        <f t="array" aca="1" ref="S1169" ca="1">INDEX(案件!$D$7:$D$66,RANDBETWEEN(1,60),1)</f>
        <v>67</v>
      </c>
      <c r="T1169" cm="1">
        <f t="array" aca="1" ref="T1169" ca="1">INDEX(案件!$D$7:$D$66,RANDBETWEEN(1,60),1)</f>
        <v>38</v>
      </c>
      <c r="U1169" cm="1">
        <f t="array" aca="1" ref="U1169" ca="1">INDEX(案件!$D$7:$D$66,RANDBETWEEN(1,60),1)</f>
        <v>39</v>
      </c>
      <c r="V1169" cm="1">
        <f t="array" aca="1" ref="V1169" ca="1">INDEX(案件!$D$7:$D$66,RANDBETWEEN(1,60),1)</f>
        <v>95</v>
      </c>
      <c r="W1169" cm="1">
        <f t="array" aca="1" ref="W1169" ca="1">INDEX(案件!$D$7:$D$66,RANDBETWEEN(1,60),1)</f>
        <v>39</v>
      </c>
      <c r="X1169" cm="1">
        <f t="array" aca="1" ref="X1169" ca="1">INDEX(案件!$D$7:$D$66,RANDBETWEEN(1,60),1)</f>
        <v>72</v>
      </c>
      <c r="Y1169" cm="1">
        <f t="array" aca="1" ref="Y1169" ca="1">INDEX(案件!$D$7:$D$66,RANDBETWEEN(1,60),1)</f>
        <v>80</v>
      </c>
      <c r="Z1169" cm="1">
        <f t="array" aca="1" ref="Z1169" ca="1">INDEX(案件!$D$7:$D$66,RANDBETWEEN(1,60),1)</f>
        <v>22</v>
      </c>
      <c r="AA1169" cm="1">
        <f t="array" aca="1" ref="AA1169" ca="1">INDEX(案件!$D$7:$D$66,RANDBETWEEN(1,60),1)</f>
        <v>22</v>
      </c>
      <c r="AB1169" cm="1">
        <f t="array" aca="1" ref="AB1169" ca="1">INDEX(案件!$D$7:$D$66,RANDBETWEEN(1,60),1)</f>
        <v>80</v>
      </c>
      <c r="AC1169" cm="1">
        <f t="array" aca="1" ref="AC1169" ca="1">INDEX(案件!$D$7:$D$66,RANDBETWEEN(1,60),1)</f>
        <v>46</v>
      </c>
      <c r="AD1169" cm="1">
        <f t="array" aca="1" ref="AD1169" ca="1">INDEX(案件!$D$7:$D$66,RANDBETWEEN(1,60),1)</f>
        <v>31</v>
      </c>
      <c r="AE1169" cm="1">
        <f t="array" aca="1" ref="AE1169" ca="1">INDEX(案件!$D$7:$D$66,RANDBETWEEN(1,60),1)</f>
        <v>62</v>
      </c>
      <c r="AF1169" s="14">
        <f t="shared" ca="1" si="36"/>
        <v>1700</v>
      </c>
      <c r="AG1169" s="14">
        <f t="shared" ca="1" si="37"/>
        <v>12582.068965517246</v>
      </c>
    </row>
    <row r="1170" spans="1:33" x14ac:dyDescent="0.4">
      <c r="A1170" s="14">
        <v>1168</v>
      </c>
      <c r="B1170" cm="1">
        <f t="array" aca="1" ref="B1170" ca="1">INDEX(案件!$D$7:$D$66,RANDBETWEEN(1,60),1)</f>
        <v>62</v>
      </c>
      <c r="C1170" cm="1">
        <f t="array" aca="1" ref="C1170" ca="1">INDEX(案件!$D$7:$D$66,RANDBETWEEN(1,60),1)</f>
        <v>32</v>
      </c>
      <c r="D1170" cm="1">
        <f t="array" aca="1" ref="D1170" ca="1">INDEX(案件!$D$7:$D$66,RANDBETWEEN(1,60),1)</f>
        <v>55</v>
      </c>
      <c r="E1170" cm="1">
        <f t="array" aca="1" ref="E1170" ca="1">INDEX(案件!$D$7:$D$66,RANDBETWEEN(1,60),1)</f>
        <v>22</v>
      </c>
      <c r="F1170" cm="1">
        <f t="array" aca="1" ref="F1170" ca="1">INDEX(案件!$D$7:$D$66,RANDBETWEEN(1,60),1)</f>
        <v>60</v>
      </c>
      <c r="G1170" cm="1">
        <f t="array" aca="1" ref="G1170" ca="1">INDEX(案件!$D$7:$D$66,RANDBETWEEN(1,60),1)</f>
        <v>61</v>
      </c>
      <c r="H1170" cm="1">
        <f t="array" aca="1" ref="H1170" ca="1">INDEX(案件!$D$7:$D$66,RANDBETWEEN(1,60),1)</f>
        <v>61</v>
      </c>
      <c r="I1170" cm="1">
        <f t="array" aca="1" ref="I1170" ca="1">INDEX(案件!$D$7:$D$66,RANDBETWEEN(1,60),1)</f>
        <v>48</v>
      </c>
      <c r="J1170" cm="1">
        <f t="array" aca="1" ref="J1170" ca="1">INDEX(案件!$D$7:$D$66,RANDBETWEEN(1,60),1)</f>
        <v>31</v>
      </c>
      <c r="K1170" cm="1">
        <f t="array" aca="1" ref="K1170" ca="1">INDEX(案件!$D$7:$D$66,RANDBETWEEN(1,60),1)</f>
        <v>55</v>
      </c>
      <c r="L1170" cm="1">
        <f t="array" aca="1" ref="L1170" ca="1">INDEX(案件!$D$7:$D$66,RANDBETWEEN(1,60),1)</f>
        <v>36</v>
      </c>
      <c r="M1170" cm="1">
        <f t="array" aca="1" ref="M1170" ca="1">INDEX(案件!$D$7:$D$66,RANDBETWEEN(1,60),1)</f>
        <v>70</v>
      </c>
      <c r="N1170" cm="1">
        <f t="array" aca="1" ref="N1170" ca="1">INDEX(案件!$D$7:$D$66,RANDBETWEEN(1,60),1)</f>
        <v>83</v>
      </c>
      <c r="O1170" cm="1">
        <f t="array" aca="1" ref="O1170" ca="1">INDEX(案件!$D$7:$D$66,RANDBETWEEN(1,60),1)</f>
        <v>83</v>
      </c>
      <c r="P1170" cm="1">
        <f t="array" aca="1" ref="P1170" ca="1">INDEX(案件!$D$7:$D$66,RANDBETWEEN(1,60),1)</f>
        <v>55</v>
      </c>
      <c r="Q1170" cm="1">
        <f t="array" aca="1" ref="Q1170" ca="1">INDEX(案件!$D$7:$D$66,RANDBETWEEN(1,60),1)</f>
        <v>60</v>
      </c>
      <c r="R1170" cm="1">
        <f t="array" aca="1" ref="R1170" ca="1">INDEX(案件!$D$7:$D$66,RANDBETWEEN(1,60),1)</f>
        <v>95</v>
      </c>
      <c r="S1170" cm="1">
        <f t="array" aca="1" ref="S1170" ca="1">INDEX(案件!$D$7:$D$66,RANDBETWEEN(1,60),1)</f>
        <v>74</v>
      </c>
      <c r="T1170" cm="1">
        <f t="array" aca="1" ref="T1170" ca="1">INDEX(案件!$D$7:$D$66,RANDBETWEEN(1,60),1)</f>
        <v>80</v>
      </c>
      <c r="U1170" cm="1">
        <f t="array" aca="1" ref="U1170" ca="1">INDEX(案件!$D$7:$D$66,RANDBETWEEN(1,60),1)</f>
        <v>95</v>
      </c>
      <c r="V1170" cm="1">
        <f t="array" aca="1" ref="V1170" ca="1">INDEX(案件!$D$7:$D$66,RANDBETWEEN(1,60),1)</f>
        <v>46</v>
      </c>
      <c r="W1170" cm="1">
        <f t="array" aca="1" ref="W1170" ca="1">INDEX(案件!$D$7:$D$66,RANDBETWEEN(1,60),1)</f>
        <v>89</v>
      </c>
      <c r="X1170" cm="1">
        <f t="array" aca="1" ref="X1170" ca="1">INDEX(案件!$D$7:$D$66,RANDBETWEEN(1,60),1)</f>
        <v>22</v>
      </c>
      <c r="Y1170" cm="1">
        <f t="array" aca="1" ref="Y1170" ca="1">INDEX(案件!$D$7:$D$66,RANDBETWEEN(1,60),1)</f>
        <v>62</v>
      </c>
      <c r="Z1170" cm="1">
        <f t="array" aca="1" ref="Z1170" ca="1">INDEX(案件!$D$7:$D$66,RANDBETWEEN(1,60),1)</f>
        <v>90</v>
      </c>
      <c r="AA1170" cm="1">
        <f t="array" aca="1" ref="AA1170" ca="1">INDEX(案件!$D$7:$D$66,RANDBETWEEN(1,60),1)</f>
        <v>39</v>
      </c>
      <c r="AB1170" cm="1">
        <f t="array" aca="1" ref="AB1170" ca="1">INDEX(案件!$D$7:$D$66,RANDBETWEEN(1,60),1)</f>
        <v>83</v>
      </c>
      <c r="AC1170" cm="1">
        <f t="array" aca="1" ref="AC1170" ca="1">INDEX(案件!$D$7:$D$66,RANDBETWEEN(1,60),1)</f>
        <v>20</v>
      </c>
      <c r="AD1170" cm="1">
        <f t="array" aca="1" ref="AD1170" ca="1">INDEX(案件!$D$7:$D$66,RANDBETWEEN(1,60),1)</f>
        <v>43</v>
      </c>
      <c r="AE1170" cm="1">
        <f t="array" aca="1" ref="AE1170" ca="1">INDEX(案件!$D$7:$D$66,RANDBETWEEN(1,60),1)</f>
        <v>67</v>
      </c>
      <c r="AF1170" s="14">
        <f t="shared" ca="1" si="36"/>
        <v>1779</v>
      </c>
      <c r="AG1170" s="14">
        <f t="shared" ca="1" si="37"/>
        <v>14847.206896551726</v>
      </c>
    </row>
    <row r="1171" spans="1:33" x14ac:dyDescent="0.4">
      <c r="A1171" s="14">
        <v>1169</v>
      </c>
      <c r="B1171" cm="1">
        <f t="array" aca="1" ref="B1171" ca="1">INDEX(案件!$D$7:$D$66,RANDBETWEEN(1,60),1)</f>
        <v>36</v>
      </c>
      <c r="C1171" cm="1">
        <f t="array" aca="1" ref="C1171" ca="1">INDEX(案件!$D$7:$D$66,RANDBETWEEN(1,60),1)</f>
        <v>60</v>
      </c>
      <c r="D1171" cm="1">
        <f t="array" aca="1" ref="D1171" ca="1">INDEX(案件!$D$7:$D$66,RANDBETWEEN(1,60),1)</f>
        <v>89</v>
      </c>
      <c r="E1171" cm="1">
        <f t="array" aca="1" ref="E1171" ca="1">INDEX(案件!$D$7:$D$66,RANDBETWEEN(1,60),1)</f>
        <v>61</v>
      </c>
      <c r="F1171" cm="1">
        <f t="array" aca="1" ref="F1171" ca="1">INDEX(案件!$D$7:$D$66,RANDBETWEEN(1,60),1)</f>
        <v>93</v>
      </c>
      <c r="G1171" cm="1">
        <f t="array" aca="1" ref="G1171" ca="1">INDEX(案件!$D$7:$D$66,RANDBETWEEN(1,60),1)</f>
        <v>44</v>
      </c>
      <c r="H1171" cm="1">
        <f t="array" aca="1" ref="H1171" ca="1">INDEX(案件!$D$7:$D$66,RANDBETWEEN(1,60),1)</f>
        <v>36</v>
      </c>
      <c r="I1171" cm="1">
        <f t="array" aca="1" ref="I1171" ca="1">INDEX(案件!$D$7:$D$66,RANDBETWEEN(1,60),1)</f>
        <v>39</v>
      </c>
      <c r="J1171" cm="1">
        <f t="array" aca="1" ref="J1171" ca="1">INDEX(案件!$D$7:$D$66,RANDBETWEEN(1,60),1)</f>
        <v>32</v>
      </c>
      <c r="K1171" cm="1">
        <f t="array" aca="1" ref="K1171" ca="1">INDEX(案件!$D$7:$D$66,RANDBETWEEN(1,60),1)</f>
        <v>38</v>
      </c>
      <c r="L1171" cm="1">
        <f t="array" aca="1" ref="L1171" ca="1">INDEX(案件!$D$7:$D$66,RANDBETWEEN(1,60),1)</f>
        <v>39</v>
      </c>
      <c r="M1171" cm="1">
        <f t="array" aca="1" ref="M1171" ca="1">INDEX(案件!$D$7:$D$66,RANDBETWEEN(1,60),1)</f>
        <v>46</v>
      </c>
      <c r="N1171" cm="1">
        <f t="array" aca="1" ref="N1171" ca="1">INDEX(案件!$D$7:$D$66,RANDBETWEEN(1,60),1)</f>
        <v>40</v>
      </c>
      <c r="O1171" cm="1">
        <f t="array" aca="1" ref="O1171" ca="1">INDEX(案件!$D$7:$D$66,RANDBETWEEN(1,60),1)</f>
        <v>96</v>
      </c>
      <c r="P1171" cm="1">
        <f t="array" aca="1" ref="P1171" ca="1">INDEX(案件!$D$7:$D$66,RANDBETWEEN(1,60),1)</f>
        <v>92</v>
      </c>
      <c r="Q1171" cm="1">
        <f t="array" aca="1" ref="Q1171" ca="1">INDEX(案件!$D$7:$D$66,RANDBETWEEN(1,60),1)</f>
        <v>83</v>
      </c>
      <c r="R1171" cm="1">
        <f t="array" aca="1" ref="R1171" ca="1">INDEX(案件!$D$7:$D$66,RANDBETWEEN(1,60),1)</f>
        <v>32</v>
      </c>
      <c r="S1171" cm="1">
        <f t="array" aca="1" ref="S1171" ca="1">INDEX(案件!$D$7:$D$66,RANDBETWEEN(1,60),1)</f>
        <v>76</v>
      </c>
      <c r="T1171" cm="1">
        <f t="array" aca="1" ref="T1171" ca="1">INDEX(案件!$D$7:$D$66,RANDBETWEEN(1,60),1)</f>
        <v>55</v>
      </c>
      <c r="U1171" cm="1">
        <f t="array" aca="1" ref="U1171" ca="1">INDEX(案件!$D$7:$D$66,RANDBETWEEN(1,60),1)</f>
        <v>39</v>
      </c>
      <c r="V1171" cm="1">
        <f t="array" aca="1" ref="V1171" ca="1">INDEX(案件!$D$7:$D$66,RANDBETWEEN(1,60),1)</f>
        <v>31</v>
      </c>
      <c r="W1171" cm="1">
        <f t="array" aca="1" ref="W1171" ca="1">INDEX(案件!$D$7:$D$66,RANDBETWEEN(1,60),1)</f>
        <v>61</v>
      </c>
      <c r="X1171" cm="1">
        <f t="array" aca="1" ref="X1171" ca="1">INDEX(案件!$D$7:$D$66,RANDBETWEEN(1,60),1)</f>
        <v>95</v>
      </c>
      <c r="Y1171" cm="1">
        <f t="array" aca="1" ref="Y1171" ca="1">INDEX(案件!$D$7:$D$66,RANDBETWEEN(1,60),1)</f>
        <v>83</v>
      </c>
      <c r="Z1171" cm="1">
        <f t="array" aca="1" ref="Z1171" ca="1">INDEX(案件!$D$7:$D$66,RANDBETWEEN(1,60),1)</f>
        <v>25</v>
      </c>
      <c r="AA1171" cm="1">
        <f t="array" aca="1" ref="AA1171" ca="1">INDEX(案件!$D$7:$D$66,RANDBETWEEN(1,60),1)</f>
        <v>89</v>
      </c>
      <c r="AB1171" cm="1">
        <f t="array" aca="1" ref="AB1171" ca="1">INDEX(案件!$D$7:$D$66,RANDBETWEEN(1,60),1)</f>
        <v>49</v>
      </c>
      <c r="AC1171" cm="1">
        <f t="array" aca="1" ref="AC1171" ca="1">INDEX(案件!$D$7:$D$66,RANDBETWEEN(1,60),1)</f>
        <v>36</v>
      </c>
      <c r="AD1171" cm="1">
        <f t="array" aca="1" ref="AD1171" ca="1">INDEX(案件!$D$7:$D$66,RANDBETWEEN(1,60),1)</f>
        <v>95</v>
      </c>
      <c r="AE1171" cm="1">
        <f t="array" aca="1" ref="AE1171" ca="1">INDEX(案件!$D$7:$D$66,RANDBETWEEN(1,60),1)</f>
        <v>40</v>
      </c>
      <c r="AF1171" s="14">
        <f t="shared" ca="1" si="36"/>
        <v>1730</v>
      </c>
      <c r="AG1171" s="14">
        <f t="shared" ca="1" si="37"/>
        <v>17855.862068965522</v>
      </c>
    </row>
    <row r="1172" spans="1:33" x14ac:dyDescent="0.4">
      <c r="A1172" s="14">
        <v>1170</v>
      </c>
      <c r="B1172" cm="1">
        <f t="array" aca="1" ref="B1172" ca="1">INDEX(案件!$D$7:$D$66,RANDBETWEEN(1,60),1)</f>
        <v>61</v>
      </c>
      <c r="C1172" cm="1">
        <f t="array" aca="1" ref="C1172" ca="1">INDEX(案件!$D$7:$D$66,RANDBETWEEN(1,60),1)</f>
        <v>39</v>
      </c>
      <c r="D1172" cm="1">
        <f t="array" aca="1" ref="D1172" ca="1">INDEX(案件!$D$7:$D$66,RANDBETWEEN(1,60),1)</f>
        <v>93</v>
      </c>
      <c r="E1172" cm="1">
        <f t="array" aca="1" ref="E1172" ca="1">INDEX(案件!$D$7:$D$66,RANDBETWEEN(1,60),1)</f>
        <v>80</v>
      </c>
      <c r="F1172" cm="1">
        <f t="array" aca="1" ref="F1172" ca="1">INDEX(案件!$D$7:$D$66,RANDBETWEEN(1,60),1)</f>
        <v>90</v>
      </c>
      <c r="G1172" cm="1">
        <f t="array" aca="1" ref="G1172" ca="1">INDEX(案件!$D$7:$D$66,RANDBETWEEN(1,60),1)</f>
        <v>74</v>
      </c>
      <c r="H1172" cm="1">
        <f t="array" aca="1" ref="H1172" ca="1">INDEX(案件!$D$7:$D$66,RANDBETWEEN(1,60),1)</f>
        <v>25</v>
      </c>
      <c r="I1172" cm="1">
        <f t="array" aca="1" ref="I1172" ca="1">INDEX(案件!$D$7:$D$66,RANDBETWEEN(1,60),1)</f>
        <v>92</v>
      </c>
      <c r="J1172" cm="1">
        <f t="array" aca="1" ref="J1172" ca="1">INDEX(案件!$D$7:$D$66,RANDBETWEEN(1,60),1)</f>
        <v>61</v>
      </c>
      <c r="K1172" cm="1">
        <f t="array" aca="1" ref="K1172" ca="1">INDEX(案件!$D$7:$D$66,RANDBETWEEN(1,60),1)</f>
        <v>61</v>
      </c>
      <c r="L1172" cm="1">
        <f t="array" aca="1" ref="L1172" ca="1">INDEX(案件!$D$7:$D$66,RANDBETWEEN(1,60),1)</f>
        <v>67</v>
      </c>
      <c r="M1172" cm="1">
        <f t="array" aca="1" ref="M1172" ca="1">INDEX(案件!$D$7:$D$66,RANDBETWEEN(1,60),1)</f>
        <v>43</v>
      </c>
      <c r="N1172" cm="1">
        <f t="array" aca="1" ref="N1172" ca="1">INDEX(案件!$D$7:$D$66,RANDBETWEEN(1,60),1)</f>
        <v>93</v>
      </c>
      <c r="O1172" cm="1">
        <f t="array" aca="1" ref="O1172" ca="1">INDEX(案件!$D$7:$D$66,RANDBETWEEN(1,60),1)</f>
        <v>90</v>
      </c>
      <c r="P1172" cm="1">
        <f t="array" aca="1" ref="P1172" ca="1">INDEX(案件!$D$7:$D$66,RANDBETWEEN(1,60),1)</f>
        <v>46</v>
      </c>
      <c r="Q1172" cm="1">
        <f t="array" aca="1" ref="Q1172" ca="1">INDEX(案件!$D$7:$D$66,RANDBETWEEN(1,60),1)</f>
        <v>96</v>
      </c>
      <c r="R1172" cm="1">
        <f t="array" aca="1" ref="R1172" ca="1">INDEX(案件!$D$7:$D$66,RANDBETWEEN(1,60),1)</f>
        <v>83</v>
      </c>
      <c r="S1172" cm="1">
        <f t="array" aca="1" ref="S1172" ca="1">INDEX(案件!$D$7:$D$66,RANDBETWEEN(1,60),1)</f>
        <v>55</v>
      </c>
      <c r="T1172" cm="1">
        <f t="array" aca="1" ref="T1172" ca="1">INDEX(案件!$D$7:$D$66,RANDBETWEEN(1,60),1)</f>
        <v>82</v>
      </c>
      <c r="U1172" cm="1">
        <f t="array" aca="1" ref="U1172" ca="1">INDEX(案件!$D$7:$D$66,RANDBETWEEN(1,60),1)</f>
        <v>87</v>
      </c>
      <c r="V1172" cm="1">
        <f t="array" aca="1" ref="V1172" ca="1">INDEX(案件!$D$7:$D$66,RANDBETWEEN(1,60),1)</f>
        <v>80</v>
      </c>
      <c r="W1172" cm="1">
        <f t="array" aca="1" ref="W1172" ca="1">INDEX(案件!$D$7:$D$66,RANDBETWEEN(1,60),1)</f>
        <v>67</v>
      </c>
      <c r="X1172" cm="1">
        <f t="array" aca="1" ref="X1172" ca="1">INDEX(案件!$D$7:$D$66,RANDBETWEEN(1,60),1)</f>
        <v>30</v>
      </c>
      <c r="Y1172" cm="1">
        <f t="array" aca="1" ref="Y1172" ca="1">INDEX(案件!$D$7:$D$66,RANDBETWEEN(1,60),1)</f>
        <v>49</v>
      </c>
      <c r="Z1172" cm="1">
        <f t="array" aca="1" ref="Z1172" ca="1">INDEX(案件!$D$7:$D$66,RANDBETWEEN(1,60),1)</f>
        <v>60</v>
      </c>
      <c r="AA1172" cm="1">
        <f t="array" aca="1" ref="AA1172" ca="1">INDEX(案件!$D$7:$D$66,RANDBETWEEN(1,60),1)</f>
        <v>48</v>
      </c>
      <c r="AB1172" cm="1">
        <f t="array" aca="1" ref="AB1172" ca="1">INDEX(案件!$D$7:$D$66,RANDBETWEEN(1,60),1)</f>
        <v>95</v>
      </c>
      <c r="AC1172" cm="1">
        <f t="array" aca="1" ref="AC1172" ca="1">INDEX(案件!$D$7:$D$66,RANDBETWEEN(1,60),1)</f>
        <v>78</v>
      </c>
      <c r="AD1172" cm="1">
        <f t="array" aca="1" ref="AD1172" ca="1">INDEX(案件!$D$7:$D$66,RANDBETWEEN(1,60),1)</f>
        <v>65</v>
      </c>
      <c r="AE1172" cm="1">
        <f t="array" aca="1" ref="AE1172" ca="1">INDEX(案件!$D$7:$D$66,RANDBETWEEN(1,60),1)</f>
        <v>25</v>
      </c>
      <c r="AF1172" s="14">
        <f t="shared" ca="1" si="36"/>
        <v>2015.0000000000002</v>
      </c>
      <c r="AG1172" s="14">
        <f t="shared" ca="1" si="37"/>
        <v>14209.827586206886</v>
      </c>
    </row>
    <row r="1173" spans="1:33" x14ac:dyDescent="0.4">
      <c r="A1173" s="14">
        <v>1171</v>
      </c>
      <c r="B1173" cm="1">
        <f t="array" aca="1" ref="B1173" ca="1">INDEX(案件!$D$7:$D$66,RANDBETWEEN(1,60),1)</f>
        <v>82</v>
      </c>
      <c r="C1173" cm="1">
        <f t="array" aca="1" ref="C1173" ca="1">INDEX(案件!$D$7:$D$66,RANDBETWEEN(1,60),1)</f>
        <v>90</v>
      </c>
      <c r="D1173" cm="1">
        <f t="array" aca="1" ref="D1173" ca="1">INDEX(案件!$D$7:$D$66,RANDBETWEEN(1,60),1)</f>
        <v>78</v>
      </c>
      <c r="E1173" cm="1">
        <f t="array" aca="1" ref="E1173" ca="1">INDEX(案件!$D$7:$D$66,RANDBETWEEN(1,60),1)</f>
        <v>67</v>
      </c>
      <c r="F1173" cm="1">
        <f t="array" aca="1" ref="F1173" ca="1">INDEX(案件!$D$7:$D$66,RANDBETWEEN(1,60),1)</f>
        <v>40</v>
      </c>
      <c r="G1173" cm="1">
        <f t="array" aca="1" ref="G1173" ca="1">INDEX(案件!$D$7:$D$66,RANDBETWEEN(1,60),1)</f>
        <v>65</v>
      </c>
      <c r="H1173" cm="1">
        <f t="array" aca="1" ref="H1173" ca="1">INDEX(案件!$D$7:$D$66,RANDBETWEEN(1,60),1)</f>
        <v>65</v>
      </c>
      <c r="I1173" cm="1">
        <f t="array" aca="1" ref="I1173" ca="1">INDEX(案件!$D$7:$D$66,RANDBETWEEN(1,60),1)</f>
        <v>62</v>
      </c>
      <c r="J1173" cm="1">
        <f t="array" aca="1" ref="J1173" ca="1">INDEX(案件!$D$7:$D$66,RANDBETWEEN(1,60),1)</f>
        <v>95</v>
      </c>
      <c r="K1173" cm="1">
        <f t="array" aca="1" ref="K1173" ca="1">INDEX(案件!$D$7:$D$66,RANDBETWEEN(1,60),1)</f>
        <v>95</v>
      </c>
      <c r="L1173" cm="1">
        <f t="array" aca="1" ref="L1173" ca="1">INDEX(案件!$D$7:$D$66,RANDBETWEEN(1,60),1)</f>
        <v>69</v>
      </c>
      <c r="M1173" cm="1">
        <f t="array" aca="1" ref="M1173" ca="1">INDEX(案件!$D$7:$D$66,RANDBETWEEN(1,60),1)</f>
        <v>76</v>
      </c>
      <c r="N1173" cm="1">
        <f t="array" aca="1" ref="N1173" ca="1">INDEX(案件!$D$7:$D$66,RANDBETWEEN(1,60),1)</f>
        <v>83</v>
      </c>
      <c r="O1173" cm="1">
        <f t="array" aca="1" ref="O1173" ca="1">INDEX(案件!$D$7:$D$66,RANDBETWEEN(1,60),1)</f>
        <v>80</v>
      </c>
      <c r="P1173" cm="1">
        <f t="array" aca="1" ref="P1173" ca="1">INDEX(案件!$D$7:$D$66,RANDBETWEEN(1,60),1)</f>
        <v>92</v>
      </c>
      <c r="Q1173" cm="1">
        <f t="array" aca="1" ref="Q1173" ca="1">INDEX(案件!$D$7:$D$66,RANDBETWEEN(1,60),1)</f>
        <v>76</v>
      </c>
      <c r="R1173" cm="1">
        <f t="array" aca="1" ref="R1173" ca="1">INDEX(案件!$D$7:$D$66,RANDBETWEEN(1,60),1)</f>
        <v>48</v>
      </c>
      <c r="S1173" cm="1">
        <f t="array" aca="1" ref="S1173" ca="1">INDEX(案件!$D$7:$D$66,RANDBETWEEN(1,60),1)</f>
        <v>72</v>
      </c>
      <c r="T1173" cm="1">
        <f t="array" aca="1" ref="T1173" ca="1">INDEX(案件!$D$7:$D$66,RANDBETWEEN(1,60),1)</f>
        <v>83</v>
      </c>
      <c r="U1173" cm="1">
        <f t="array" aca="1" ref="U1173" ca="1">INDEX(案件!$D$7:$D$66,RANDBETWEEN(1,60),1)</f>
        <v>46</v>
      </c>
      <c r="V1173" cm="1">
        <f t="array" aca="1" ref="V1173" ca="1">INDEX(案件!$D$7:$D$66,RANDBETWEEN(1,60),1)</f>
        <v>91</v>
      </c>
      <c r="W1173" cm="1">
        <f t="array" aca="1" ref="W1173" ca="1">INDEX(案件!$D$7:$D$66,RANDBETWEEN(1,60),1)</f>
        <v>80</v>
      </c>
      <c r="X1173" cm="1">
        <f t="array" aca="1" ref="X1173" ca="1">INDEX(案件!$D$7:$D$66,RANDBETWEEN(1,60),1)</f>
        <v>78</v>
      </c>
      <c r="Y1173" cm="1">
        <f t="array" aca="1" ref="Y1173" ca="1">INDEX(案件!$D$7:$D$66,RANDBETWEEN(1,60),1)</f>
        <v>76</v>
      </c>
      <c r="Z1173" cm="1">
        <f t="array" aca="1" ref="Z1173" ca="1">INDEX(案件!$D$7:$D$66,RANDBETWEEN(1,60),1)</f>
        <v>95</v>
      </c>
      <c r="AA1173" cm="1">
        <f t="array" aca="1" ref="AA1173" ca="1">INDEX(案件!$D$7:$D$66,RANDBETWEEN(1,60),1)</f>
        <v>39</v>
      </c>
      <c r="AB1173" cm="1">
        <f t="array" aca="1" ref="AB1173" ca="1">INDEX(案件!$D$7:$D$66,RANDBETWEEN(1,60),1)</f>
        <v>48</v>
      </c>
      <c r="AC1173" cm="1">
        <f t="array" aca="1" ref="AC1173" ca="1">INDEX(案件!$D$7:$D$66,RANDBETWEEN(1,60),1)</f>
        <v>89</v>
      </c>
      <c r="AD1173" cm="1">
        <f t="array" aca="1" ref="AD1173" ca="1">INDEX(案件!$D$7:$D$66,RANDBETWEEN(1,60),1)</f>
        <v>55</v>
      </c>
      <c r="AE1173" cm="1">
        <f t="array" aca="1" ref="AE1173" ca="1">INDEX(案件!$D$7:$D$66,RANDBETWEEN(1,60),1)</f>
        <v>36</v>
      </c>
      <c r="AF1173" s="14">
        <f t="shared" ca="1" si="36"/>
        <v>2151</v>
      </c>
      <c r="AG1173" s="14">
        <f t="shared" ca="1" si="37"/>
        <v>9627.2068965517119</v>
      </c>
    </row>
    <row r="1174" spans="1:33" x14ac:dyDescent="0.4">
      <c r="A1174" s="14">
        <v>1172</v>
      </c>
      <c r="B1174" cm="1">
        <f t="array" aca="1" ref="B1174" ca="1">INDEX(案件!$D$7:$D$66,RANDBETWEEN(1,60),1)</f>
        <v>74</v>
      </c>
      <c r="C1174" cm="1">
        <f t="array" aca="1" ref="C1174" ca="1">INDEX(案件!$D$7:$D$66,RANDBETWEEN(1,60),1)</f>
        <v>80</v>
      </c>
      <c r="D1174" cm="1">
        <f t="array" aca="1" ref="D1174" ca="1">INDEX(案件!$D$7:$D$66,RANDBETWEEN(1,60),1)</f>
        <v>70</v>
      </c>
      <c r="E1174" cm="1">
        <f t="array" aca="1" ref="E1174" ca="1">INDEX(案件!$D$7:$D$66,RANDBETWEEN(1,60),1)</f>
        <v>92</v>
      </c>
      <c r="F1174" cm="1">
        <f t="array" aca="1" ref="F1174" ca="1">INDEX(案件!$D$7:$D$66,RANDBETWEEN(1,60),1)</f>
        <v>67</v>
      </c>
      <c r="G1174" cm="1">
        <f t="array" aca="1" ref="G1174" ca="1">INDEX(案件!$D$7:$D$66,RANDBETWEEN(1,60),1)</f>
        <v>59</v>
      </c>
      <c r="H1174" cm="1">
        <f t="array" aca="1" ref="H1174" ca="1">INDEX(案件!$D$7:$D$66,RANDBETWEEN(1,60),1)</f>
        <v>36</v>
      </c>
      <c r="I1174" cm="1">
        <f t="array" aca="1" ref="I1174" ca="1">INDEX(案件!$D$7:$D$66,RANDBETWEEN(1,60),1)</f>
        <v>65</v>
      </c>
      <c r="J1174" cm="1">
        <f t="array" aca="1" ref="J1174" ca="1">INDEX(案件!$D$7:$D$66,RANDBETWEEN(1,60),1)</f>
        <v>89</v>
      </c>
      <c r="K1174" cm="1">
        <f t="array" aca="1" ref="K1174" ca="1">INDEX(案件!$D$7:$D$66,RANDBETWEEN(1,60),1)</f>
        <v>39</v>
      </c>
      <c r="L1174" cm="1">
        <f t="array" aca="1" ref="L1174" ca="1">INDEX(案件!$D$7:$D$66,RANDBETWEEN(1,60),1)</f>
        <v>31</v>
      </c>
      <c r="M1174" cm="1">
        <f t="array" aca="1" ref="M1174" ca="1">INDEX(案件!$D$7:$D$66,RANDBETWEEN(1,60),1)</f>
        <v>93</v>
      </c>
      <c r="N1174" cm="1">
        <f t="array" aca="1" ref="N1174" ca="1">INDEX(案件!$D$7:$D$66,RANDBETWEEN(1,60),1)</f>
        <v>67</v>
      </c>
      <c r="O1174" cm="1">
        <f t="array" aca="1" ref="O1174" ca="1">INDEX(案件!$D$7:$D$66,RANDBETWEEN(1,60),1)</f>
        <v>67</v>
      </c>
      <c r="P1174" cm="1">
        <f t="array" aca="1" ref="P1174" ca="1">INDEX(案件!$D$7:$D$66,RANDBETWEEN(1,60),1)</f>
        <v>40</v>
      </c>
      <c r="Q1174" cm="1">
        <f t="array" aca="1" ref="Q1174" ca="1">INDEX(案件!$D$7:$D$66,RANDBETWEEN(1,60),1)</f>
        <v>59</v>
      </c>
      <c r="R1174" cm="1">
        <f t="array" aca="1" ref="R1174" ca="1">INDEX(案件!$D$7:$D$66,RANDBETWEEN(1,60),1)</f>
        <v>59</v>
      </c>
      <c r="S1174" cm="1">
        <f t="array" aca="1" ref="S1174" ca="1">INDEX(案件!$D$7:$D$66,RANDBETWEEN(1,60),1)</f>
        <v>46</v>
      </c>
      <c r="T1174" cm="1">
        <f t="array" aca="1" ref="T1174" ca="1">INDEX(案件!$D$7:$D$66,RANDBETWEEN(1,60),1)</f>
        <v>69</v>
      </c>
      <c r="U1174" cm="1">
        <f t="array" aca="1" ref="U1174" ca="1">INDEX(案件!$D$7:$D$66,RANDBETWEEN(1,60),1)</f>
        <v>46</v>
      </c>
      <c r="V1174" cm="1">
        <f t="array" aca="1" ref="V1174" ca="1">INDEX(案件!$D$7:$D$66,RANDBETWEEN(1,60),1)</f>
        <v>55</v>
      </c>
      <c r="W1174" cm="1">
        <f t="array" aca="1" ref="W1174" ca="1">INDEX(案件!$D$7:$D$66,RANDBETWEEN(1,60),1)</f>
        <v>80</v>
      </c>
      <c r="X1174" cm="1">
        <f t="array" aca="1" ref="X1174" ca="1">INDEX(案件!$D$7:$D$66,RANDBETWEEN(1,60),1)</f>
        <v>90</v>
      </c>
      <c r="Y1174" cm="1">
        <f t="array" aca="1" ref="Y1174" ca="1">INDEX(案件!$D$7:$D$66,RANDBETWEEN(1,60),1)</f>
        <v>90</v>
      </c>
      <c r="Z1174" cm="1">
        <f t="array" aca="1" ref="Z1174" ca="1">INDEX(案件!$D$7:$D$66,RANDBETWEEN(1,60),1)</f>
        <v>67</v>
      </c>
      <c r="AA1174" cm="1">
        <f t="array" aca="1" ref="AA1174" ca="1">INDEX(案件!$D$7:$D$66,RANDBETWEEN(1,60),1)</f>
        <v>61</v>
      </c>
      <c r="AB1174" cm="1">
        <f t="array" aca="1" ref="AB1174" ca="1">INDEX(案件!$D$7:$D$66,RANDBETWEEN(1,60),1)</f>
        <v>32</v>
      </c>
      <c r="AC1174" cm="1">
        <f t="array" aca="1" ref="AC1174" ca="1">INDEX(案件!$D$7:$D$66,RANDBETWEEN(1,60),1)</f>
        <v>67</v>
      </c>
      <c r="AD1174" cm="1">
        <f t="array" aca="1" ref="AD1174" ca="1">INDEX(案件!$D$7:$D$66,RANDBETWEEN(1,60),1)</f>
        <v>55</v>
      </c>
      <c r="AE1174" cm="1">
        <f t="array" aca="1" ref="AE1174" ca="1">INDEX(案件!$D$7:$D$66,RANDBETWEEN(1,60),1)</f>
        <v>67</v>
      </c>
      <c r="AF1174" s="14">
        <f t="shared" ca="1" si="36"/>
        <v>1912</v>
      </c>
      <c r="AG1174" s="14">
        <f t="shared" ca="1" si="37"/>
        <v>9641.241379310346</v>
      </c>
    </row>
    <row r="1175" spans="1:33" x14ac:dyDescent="0.4">
      <c r="A1175" s="14">
        <v>1173</v>
      </c>
      <c r="B1175" cm="1">
        <f t="array" aca="1" ref="B1175" ca="1">INDEX(案件!$D$7:$D$66,RANDBETWEEN(1,60),1)</f>
        <v>90</v>
      </c>
      <c r="C1175" cm="1">
        <f t="array" aca="1" ref="C1175" ca="1">INDEX(案件!$D$7:$D$66,RANDBETWEEN(1,60),1)</f>
        <v>89</v>
      </c>
      <c r="D1175" cm="1">
        <f t="array" aca="1" ref="D1175" ca="1">INDEX(案件!$D$7:$D$66,RANDBETWEEN(1,60),1)</f>
        <v>30</v>
      </c>
      <c r="E1175" cm="1">
        <f t="array" aca="1" ref="E1175" ca="1">INDEX(案件!$D$7:$D$66,RANDBETWEEN(1,60),1)</f>
        <v>49</v>
      </c>
      <c r="F1175" cm="1">
        <f t="array" aca="1" ref="F1175" ca="1">INDEX(案件!$D$7:$D$66,RANDBETWEEN(1,60),1)</f>
        <v>46</v>
      </c>
      <c r="G1175" cm="1">
        <f t="array" aca="1" ref="G1175" ca="1">INDEX(案件!$D$7:$D$66,RANDBETWEEN(1,60),1)</f>
        <v>74</v>
      </c>
      <c r="H1175" cm="1">
        <f t="array" aca="1" ref="H1175" ca="1">INDEX(案件!$D$7:$D$66,RANDBETWEEN(1,60),1)</f>
        <v>39</v>
      </c>
      <c r="I1175" cm="1">
        <f t="array" aca="1" ref="I1175" ca="1">INDEX(案件!$D$7:$D$66,RANDBETWEEN(1,60),1)</f>
        <v>90</v>
      </c>
      <c r="J1175" cm="1">
        <f t="array" aca="1" ref="J1175" ca="1">INDEX(案件!$D$7:$D$66,RANDBETWEEN(1,60),1)</f>
        <v>44</v>
      </c>
      <c r="K1175" cm="1">
        <f t="array" aca="1" ref="K1175" ca="1">INDEX(案件!$D$7:$D$66,RANDBETWEEN(1,60),1)</f>
        <v>22</v>
      </c>
      <c r="L1175" cm="1">
        <f t="array" aca="1" ref="L1175" ca="1">INDEX(案件!$D$7:$D$66,RANDBETWEEN(1,60),1)</f>
        <v>80</v>
      </c>
      <c r="M1175" cm="1">
        <f t="array" aca="1" ref="M1175" ca="1">INDEX(案件!$D$7:$D$66,RANDBETWEEN(1,60),1)</f>
        <v>62</v>
      </c>
      <c r="N1175" cm="1">
        <f t="array" aca="1" ref="N1175" ca="1">INDEX(案件!$D$7:$D$66,RANDBETWEEN(1,60),1)</f>
        <v>69</v>
      </c>
      <c r="O1175" cm="1">
        <f t="array" aca="1" ref="O1175" ca="1">INDEX(案件!$D$7:$D$66,RANDBETWEEN(1,60),1)</f>
        <v>91</v>
      </c>
      <c r="P1175" cm="1">
        <f t="array" aca="1" ref="P1175" ca="1">INDEX(案件!$D$7:$D$66,RANDBETWEEN(1,60),1)</f>
        <v>32</v>
      </c>
      <c r="Q1175" cm="1">
        <f t="array" aca="1" ref="Q1175" ca="1">INDEX(案件!$D$7:$D$66,RANDBETWEEN(1,60),1)</f>
        <v>60</v>
      </c>
      <c r="R1175" cm="1">
        <f t="array" aca="1" ref="R1175" ca="1">INDEX(案件!$D$7:$D$66,RANDBETWEEN(1,60),1)</f>
        <v>40</v>
      </c>
      <c r="S1175" cm="1">
        <f t="array" aca="1" ref="S1175" ca="1">INDEX(案件!$D$7:$D$66,RANDBETWEEN(1,60),1)</f>
        <v>39</v>
      </c>
      <c r="T1175" cm="1">
        <f t="array" aca="1" ref="T1175" ca="1">INDEX(案件!$D$7:$D$66,RANDBETWEEN(1,60),1)</f>
        <v>67</v>
      </c>
      <c r="U1175" cm="1">
        <f t="array" aca="1" ref="U1175" ca="1">INDEX(案件!$D$7:$D$66,RANDBETWEEN(1,60),1)</f>
        <v>99</v>
      </c>
      <c r="V1175" cm="1">
        <f t="array" aca="1" ref="V1175" ca="1">INDEX(案件!$D$7:$D$66,RANDBETWEEN(1,60),1)</f>
        <v>69</v>
      </c>
      <c r="W1175" cm="1">
        <f t="array" aca="1" ref="W1175" ca="1">INDEX(案件!$D$7:$D$66,RANDBETWEEN(1,60),1)</f>
        <v>90</v>
      </c>
      <c r="X1175" cm="1">
        <f t="array" aca="1" ref="X1175" ca="1">INDEX(案件!$D$7:$D$66,RANDBETWEEN(1,60),1)</f>
        <v>67</v>
      </c>
      <c r="Y1175" cm="1">
        <f t="array" aca="1" ref="Y1175" ca="1">INDEX(案件!$D$7:$D$66,RANDBETWEEN(1,60),1)</f>
        <v>61</v>
      </c>
      <c r="Z1175" cm="1">
        <f t="array" aca="1" ref="Z1175" ca="1">INDEX(案件!$D$7:$D$66,RANDBETWEEN(1,60),1)</f>
        <v>32</v>
      </c>
      <c r="AA1175" cm="1">
        <f t="array" aca="1" ref="AA1175" ca="1">INDEX(案件!$D$7:$D$66,RANDBETWEEN(1,60),1)</f>
        <v>62</v>
      </c>
      <c r="AB1175" cm="1">
        <f t="array" aca="1" ref="AB1175" ca="1">INDEX(案件!$D$7:$D$66,RANDBETWEEN(1,60),1)</f>
        <v>67</v>
      </c>
      <c r="AC1175" cm="1">
        <f t="array" aca="1" ref="AC1175" ca="1">INDEX(案件!$D$7:$D$66,RANDBETWEEN(1,60),1)</f>
        <v>72</v>
      </c>
      <c r="AD1175" cm="1">
        <f t="array" aca="1" ref="AD1175" ca="1">INDEX(案件!$D$7:$D$66,RANDBETWEEN(1,60),1)</f>
        <v>67</v>
      </c>
      <c r="AE1175" cm="1">
        <f t="array" aca="1" ref="AE1175" ca="1">INDEX(案件!$D$7:$D$66,RANDBETWEEN(1,60),1)</f>
        <v>65</v>
      </c>
      <c r="AF1175" s="14">
        <f t="shared" ca="1" si="36"/>
        <v>1864</v>
      </c>
      <c r="AG1175" s="14">
        <f t="shared" ca="1" si="37"/>
        <v>13226.344827586199</v>
      </c>
    </row>
    <row r="1176" spans="1:33" x14ac:dyDescent="0.4">
      <c r="A1176" s="14">
        <v>1174</v>
      </c>
      <c r="B1176" cm="1">
        <f t="array" aca="1" ref="B1176" ca="1">INDEX(案件!$D$7:$D$66,RANDBETWEEN(1,60),1)</f>
        <v>83</v>
      </c>
      <c r="C1176" cm="1">
        <f t="array" aca="1" ref="C1176" ca="1">INDEX(案件!$D$7:$D$66,RANDBETWEEN(1,60),1)</f>
        <v>91</v>
      </c>
      <c r="D1176" cm="1">
        <f t="array" aca="1" ref="D1176" ca="1">INDEX(案件!$D$7:$D$66,RANDBETWEEN(1,60),1)</f>
        <v>59</v>
      </c>
      <c r="E1176" cm="1">
        <f t="array" aca="1" ref="E1176" ca="1">INDEX(案件!$D$7:$D$66,RANDBETWEEN(1,60),1)</f>
        <v>31</v>
      </c>
      <c r="F1176" cm="1">
        <f t="array" aca="1" ref="F1176" ca="1">INDEX(案件!$D$7:$D$66,RANDBETWEEN(1,60),1)</f>
        <v>40</v>
      </c>
      <c r="G1176" cm="1">
        <f t="array" aca="1" ref="G1176" ca="1">INDEX(案件!$D$7:$D$66,RANDBETWEEN(1,60),1)</f>
        <v>83</v>
      </c>
      <c r="H1176" cm="1">
        <f t="array" aca="1" ref="H1176" ca="1">INDEX(案件!$D$7:$D$66,RANDBETWEEN(1,60),1)</f>
        <v>80</v>
      </c>
      <c r="I1176" cm="1">
        <f t="array" aca="1" ref="I1176" ca="1">INDEX(案件!$D$7:$D$66,RANDBETWEEN(1,60),1)</f>
        <v>31</v>
      </c>
      <c r="J1176" cm="1">
        <f t="array" aca="1" ref="J1176" ca="1">INDEX(案件!$D$7:$D$66,RANDBETWEEN(1,60),1)</f>
        <v>22</v>
      </c>
      <c r="K1176" cm="1">
        <f t="array" aca="1" ref="K1176" ca="1">INDEX(案件!$D$7:$D$66,RANDBETWEEN(1,60),1)</f>
        <v>67</v>
      </c>
      <c r="L1176" cm="1">
        <f t="array" aca="1" ref="L1176" ca="1">INDEX(案件!$D$7:$D$66,RANDBETWEEN(1,60),1)</f>
        <v>25</v>
      </c>
      <c r="M1176" cm="1">
        <f t="array" aca="1" ref="M1176" ca="1">INDEX(案件!$D$7:$D$66,RANDBETWEEN(1,60),1)</f>
        <v>69</v>
      </c>
      <c r="N1176" cm="1">
        <f t="array" aca="1" ref="N1176" ca="1">INDEX(案件!$D$7:$D$66,RANDBETWEEN(1,60),1)</f>
        <v>90</v>
      </c>
      <c r="O1176" cm="1">
        <f t="array" aca="1" ref="O1176" ca="1">INDEX(案件!$D$7:$D$66,RANDBETWEEN(1,60),1)</f>
        <v>95</v>
      </c>
      <c r="P1176" cm="1">
        <f t="array" aca="1" ref="P1176" ca="1">INDEX(案件!$D$7:$D$66,RANDBETWEEN(1,60),1)</f>
        <v>60</v>
      </c>
      <c r="Q1176" cm="1">
        <f t="array" aca="1" ref="Q1176" ca="1">INDEX(案件!$D$7:$D$66,RANDBETWEEN(1,60),1)</f>
        <v>22</v>
      </c>
      <c r="R1176" cm="1">
        <f t="array" aca="1" ref="R1176" ca="1">INDEX(案件!$D$7:$D$66,RANDBETWEEN(1,60),1)</f>
        <v>91</v>
      </c>
      <c r="S1176" cm="1">
        <f t="array" aca="1" ref="S1176" ca="1">INDEX(案件!$D$7:$D$66,RANDBETWEEN(1,60),1)</f>
        <v>74</v>
      </c>
      <c r="T1176" cm="1">
        <f t="array" aca="1" ref="T1176" ca="1">INDEX(案件!$D$7:$D$66,RANDBETWEEN(1,60),1)</f>
        <v>74</v>
      </c>
      <c r="U1176" cm="1">
        <f t="array" aca="1" ref="U1176" ca="1">INDEX(案件!$D$7:$D$66,RANDBETWEEN(1,60),1)</f>
        <v>49</v>
      </c>
      <c r="V1176" cm="1">
        <f t="array" aca="1" ref="V1176" ca="1">INDEX(案件!$D$7:$D$66,RANDBETWEEN(1,60),1)</f>
        <v>60</v>
      </c>
      <c r="W1176" cm="1">
        <f t="array" aca="1" ref="W1176" ca="1">INDEX(案件!$D$7:$D$66,RANDBETWEEN(1,60),1)</f>
        <v>40</v>
      </c>
      <c r="X1176" cm="1">
        <f t="array" aca="1" ref="X1176" ca="1">INDEX(案件!$D$7:$D$66,RANDBETWEEN(1,60),1)</f>
        <v>46</v>
      </c>
      <c r="Y1176" cm="1">
        <f t="array" aca="1" ref="Y1176" ca="1">INDEX(案件!$D$7:$D$66,RANDBETWEEN(1,60),1)</f>
        <v>67</v>
      </c>
      <c r="Z1176" cm="1">
        <f t="array" aca="1" ref="Z1176" ca="1">INDEX(案件!$D$7:$D$66,RANDBETWEEN(1,60),1)</f>
        <v>62</v>
      </c>
      <c r="AA1176" cm="1">
        <f t="array" aca="1" ref="AA1176" ca="1">INDEX(案件!$D$7:$D$66,RANDBETWEEN(1,60),1)</f>
        <v>55</v>
      </c>
      <c r="AB1176" cm="1">
        <f t="array" aca="1" ref="AB1176" ca="1">INDEX(案件!$D$7:$D$66,RANDBETWEEN(1,60),1)</f>
        <v>95</v>
      </c>
      <c r="AC1176" cm="1">
        <f t="array" aca="1" ref="AC1176" ca="1">INDEX(案件!$D$7:$D$66,RANDBETWEEN(1,60),1)</f>
        <v>39</v>
      </c>
      <c r="AD1176" cm="1">
        <f t="array" aca="1" ref="AD1176" ca="1">INDEX(案件!$D$7:$D$66,RANDBETWEEN(1,60),1)</f>
        <v>78</v>
      </c>
      <c r="AE1176" cm="1">
        <f t="array" aca="1" ref="AE1176" ca="1">INDEX(案件!$D$7:$D$66,RANDBETWEEN(1,60),1)</f>
        <v>62</v>
      </c>
      <c r="AF1176" s="14">
        <f t="shared" ca="1" si="36"/>
        <v>1840</v>
      </c>
      <c r="AG1176" s="14">
        <f t="shared" ca="1" si="37"/>
        <v>15474.482758620694</v>
      </c>
    </row>
    <row r="1177" spans="1:33" x14ac:dyDescent="0.4">
      <c r="A1177" s="14">
        <v>1175</v>
      </c>
      <c r="B1177" cm="1">
        <f t="array" aca="1" ref="B1177" ca="1">INDEX(案件!$D$7:$D$66,RANDBETWEEN(1,60),1)</f>
        <v>59</v>
      </c>
      <c r="C1177" cm="1">
        <f t="array" aca="1" ref="C1177" ca="1">INDEX(案件!$D$7:$D$66,RANDBETWEEN(1,60),1)</f>
        <v>96</v>
      </c>
      <c r="D1177" cm="1">
        <f t="array" aca="1" ref="D1177" ca="1">INDEX(案件!$D$7:$D$66,RANDBETWEEN(1,60),1)</f>
        <v>96</v>
      </c>
      <c r="E1177" cm="1">
        <f t="array" aca="1" ref="E1177" ca="1">INDEX(案件!$D$7:$D$66,RANDBETWEEN(1,60),1)</f>
        <v>40</v>
      </c>
      <c r="F1177" cm="1">
        <f t="array" aca="1" ref="F1177" ca="1">INDEX(案件!$D$7:$D$66,RANDBETWEEN(1,60),1)</f>
        <v>83</v>
      </c>
      <c r="G1177" cm="1">
        <f t="array" aca="1" ref="G1177" ca="1">INDEX(案件!$D$7:$D$66,RANDBETWEEN(1,60),1)</f>
        <v>99</v>
      </c>
      <c r="H1177" cm="1">
        <f t="array" aca="1" ref="H1177" ca="1">INDEX(案件!$D$7:$D$66,RANDBETWEEN(1,60),1)</f>
        <v>22</v>
      </c>
      <c r="I1177" cm="1">
        <f t="array" aca="1" ref="I1177" ca="1">INDEX(案件!$D$7:$D$66,RANDBETWEEN(1,60),1)</f>
        <v>67</v>
      </c>
      <c r="J1177" cm="1">
        <f t="array" aca="1" ref="J1177" ca="1">INDEX(案件!$D$7:$D$66,RANDBETWEEN(1,60),1)</f>
        <v>22</v>
      </c>
      <c r="K1177" cm="1">
        <f t="array" aca="1" ref="K1177" ca="1">INDEX(案件!$D$7:$D$66,RANDBETWEEN(1,60),1)</f>
        <v>95</v>
      </c>
      <c r="L1177" cm="1">
        <f t="array" aca="1" ref="L1177" ca="1">INDEX(案件!$D$7:$D$66,RANDBETWEEN(1,60),1)</f>
        <v>61</v>
      </c>
      <c r="M1177" cm="1">
        <f t="array" aca="1" ref="M1177" ca="1">INDEX(案件!$D$7:$D$66,RANDBETWEEN(1,60),1)</f>
        <v>55</v>
      </c>
      <c r="N1177" cm="1">
        <f t="array" aca="1" ref="N1177" ca="1">INDEX(案件!$D$7:$D$66,RANDBETWEEN(1,60),1)</f>
        <v>25</v>
      </c>
      <c r="O1177" cm="1">
        <f t="array" aca="1" ref="O1177" ca="1">INDEX(案件!$D$7:$D$66,RANDBETWEEN(1,60),1)</f>
        <v>78</v>
      </c>
      <c r="P1177" cm="1">
        <f t="array" aca="1" ref="P1177" ca="1">INDEX(案件!$D$7:$D$66,RANDBETWEEN(1,60),1)</f>
        <v>67</v>
      </c>
      <c r="Q1177" cm="1">
        <f t="array" aca="1" ref="Q1177" ca="1">INDEX(案件!$D$7:$D$66,RANDBETWEEN(1,60),1)</f>
        <v>39</v>
      </c>
      <c r="R1177" cm="1">
        <f t="array" aca="1" ref="R1177" ca="1">INDEX(案件!$D$7:$D$66,RANDBETWEEN(1,60),1)</f>
        <v>43</v>
      </c>
      <c r="S1177" cm="1">
        <f t="array" aca="1" ref="S1177" ca="1">INDEX(案件!$D$7:$D$66,RANDBETWEEN(1,60),1)</f>
        <v>61</v>
      </c>
      <c r="T1177" cm="1">
        <f t="array" aca="1" ref="T1177" ca="1">INDEX(案件!$D$7:$D$66,RANDBETWEEN(1,60),1)</f>
        <v>61</v>
      </c>
      <c r="U1177" cm="1">
        <f t="array" aca="1" ref="U1177" ca="1">INDEX(案件!$D$7:$D$66,RANDBETWEEN(1,60),1)</f>
        <v>40</v>
      </c>
      <c r="V1177" cm="1">
        <f t="array" aca="1" ref="V1177" ca="1">INDEX(案件!$D$7:$D$66,RANDBETWEEN(1,60),1)</f>
        <v>67</v>
      </c>
      <c r="W1177" cm="1">
        <f t="array" aca="1" ref="W1177" ca="1">INDEX(案件!$D$7:$D$66,RANDBETWEEN(1,60),1)</f>
        <v>69</v>
      </c>
      <c r="X1177" cm="1">
        <f t="array" aca="1" ref="X1177" ca="1">INDEX(案件!$D$7:$D$66,RANDBETWEEN(1,60),1)</f>
        <v>74</v>
      </c>
      <c r="Y1177" cm="1">
        <f t="array" aca="1" ref="Y1177" ca="1">INDEX(案件!$D$7:$D$66,RANDBETWEEN(1,60),1)</f>
        <v>80</v>
      </c>
      <c r="Z1177" cm="1">
        <f t="array" aca="1" ref="Z1177" ca="1">INDEX(案件!$D$7:$D$66,RANDBETWEEN(1,60),1)</f>
        <v>44</v>
      </c>
      <c r="AA1177" cm="1">
        <f t="array" aca="1" ref="AA1177" ca="1">INDEX(案件!$D$7:$D$66,RANDBETWEEN(1,60),1)</f>
        <v>32</v>
      </c>
      <c r="AB1177" cm="1">
        <f t="array" aca="1" ref="AB1177" ca="1">INDEX(案件!$D$7:$D$66,RANDBETWEEN(1,60),1)</f>
        <v>36</v>
      </c>
      <c r="AC1177" cm="1">
        <f t="array" aca="1" ref="AC1177" ca="1">INDEX(案件!$D$7:$D$66,RANDBETWEEN(1,60),1)</f>
        <v>22</v>
      </c>
      <c r="AD1177" cm="1">
        <f t="array" aca="1" ref="AD1177" ca="1">INDEX(案件!$D$7:$D$66,RANDBETWEEN(1,60),1)</f>
        <v>69</v>
      </c>
      <c r="AE1177" cm="1">
        <f t="array" aca="1" ref="AE1177" ca="1">INDEX(案件!$D$7:$D$66,RANDBETWEEN(1,60),1)</f>
        <v>30</v>
      </c>
      <c r="AF1177" s="14">
        <f t="shared" ca="1" si="36"/>
        <v>1732</v>
      </c>
      <c r="AG1177" s="14">
        <f t="shared" ca="1" si="37"/>
        <v>17145.37931034483</v>
      </c>
    </row>
    <row r="1178" spans="1:33" x14ac:dyDescent="0.4">
      <c r="A1178" s="14">
        <v>1176</v>
      </c>
      <c r="B1178" cm="1">
        <f t="array" aca="1" ref="B1178" ca="1">INDEX(案件!$D$7:$D$66,RANDBETWEEN(1,60),1)</f>
        <v>74</v>
      </c>
      <c r="C1178" cm="1">
        <f t="array" aca="1" ref="C1178" ca="1">INDEX(案件!$D$7:$D$66,RANDBETWEEN(1,60),1)</f>
        <v>40</v>
      </c>
      <c r="D1178" cm="1">
        <f t="array" aca="1" ref="D1178" ca="1">INDEX(案件!$D$7:$D$66,RANDBETWEEN(1,60),1)</f>
        <v>48</v>
      </c>
      <c r="E1178" cm="1">
        <f t="array" aca="1" ref="E1178" ca="1">INDEX(案件!$D$7:$D$66,RANDBETWEEN(1,60),1)</f>
        <v>99</v>
      </c>
      <c r="F1178" cm="1">
        <f t="array" aca="1" ref="F1178" ca="1">INDEX(案件!$D$7:$D$66,RANDBETWEEN(1,60),1)</f>
        <v>74</v>
      </c>
      <c r="G1178" cm="1">
        <f t="array" aca="1" ref="G1178" ca="1">INDEX(案件!$D$7:$D$66,RANDBETWEEN(1,60),1)</f>
        <v>96</v>
      </c>
      <c r="H1178" cm="1">
        <f t="array" aca="1" ref="H1178" ca="1">INDEX(案件!$D$7:$D$66,RANDBETWEEN(1,60),1)</f>
        <v>55</v>
      </c>
      <c r="I1178" cm="1">
        <f t="array" aca="1" ref="I1178" ca="1">INDEX(案件!$D$7:$D$66,RANDBETWEEN(1,60),1)</f>
        <v>39</v>
      </c>
      <c r="J1178" cm="1">
        <f t="array" aca="1" ref="J1178" ca="1">INDEX(案件!$D$7:$D$66,RANDBETWEEN(1,60),1)</f>
        <v>25</v>
      </c>
      <c r="K1178" cm="1">
        <f t="array" aca="1" ref="K1178" ca="1">INDEX(案件!$D$7:$D$66,RANDBETWEEN(1,60),1)</f>
        <v>61</v>
      </c>
      <c r="L1178" cm="1">
        <f t="array" aca="1" ref="L1178" ca="1">INDEX(案件!$D$7:$D$66,RANDBETWEEN(1,60),1)</f>
        <v>38</v>
      </c>
      <c r="M1178" cm="1">
        <f t="array" aca="1" ref="M1178" ca="1">INDEX(案件!$D$7:$D$66,RANDBETWEEN(1,60),1)</f>
        <v>32</v>
      </c>
      <c r="N1178" cm="1">
        <f t="array" aca="1" ref="N1178" ca="1">INDEX(案件!$D$7:$D$66,RANDBETWEEN(1,60),1)</f>
        <v>76</v>
      </c>
      <c r="O1178" cm="1">
        <f t="array" aca="1" ref="O1178" ca="1">INDEX(案件!$D$7:$D$66,RANDBETWEEN(1,60),1)</f>
        <v>90</v>
      </c>
      <c r="P1178" cm="1">
        <f t="array" aca="1" ref="P1178" ca="1">INDEX(案件!$D$7:$D$66,RANDBETWEEN(1,60),1)</f>
        <v>60</v>
      </c>
      <c r="Q1178" cm="1">
        <f t="array" aca="1" ref="Q1178" ca="1">INDEX(案件!$D$7:$D$66,RANDBETWEEN(1,60),1)</f>
        <v>32</v>
      </c>
      <c r="R1178" cm="1">
        <f t="array" aca="1" ref="R1178" ca="1">INDEX(案件!$D$7:$D$66,RANDBETWEEN(1,60),1)</f>
        <v>49</v>
      </c>
      <c r="S1178" cm="1">
        <f t="array" aca="1" ref="S1178" ca="1">INDEX(案件!$D$7:$D$66,RANDBETWEEN(1,60),1)</f>
        <v>22</v>
      </c>
      <c r="T1178" cm="1">
        <f t="array" aca="1" ref="T1178" ca="1">INDEX(案件!$D$7:$D$66,RANDBETWEEN(1,60),1)</f>
        <v>76</v>
      </c>
      <c r="U1178" cm="1">
        <f t="array" aca="1" ref="U1178" ca="1">INDEX(案件!$D$7:$D$66,RANDBETWEEN(1,60),1)</f>
        <v>89</v>
      </c>
      <c r="V1178" cm="1">
        <f t="array" aca="1" ref="V1178" ca="1">INDEX(案件!$D$7:$D$66,RANDBETWEEN(1,60),1)</f>
        <v>90</v>
      </c>
      <c r="W1178" cm="1">
        <f t="array" aca="1" ref="W1178" ca="1">INDEX(案件!$D$7:$D$66,RANDBETWEEN(1,60),1)</f>
        <v>39</v>
      </c>
      <c r="X1178" cm="1">
        <f t="array" aca="1" ref="X1178" ca="1">INDEX(案件!$D$7:$D$66,RANDBETWEEN(1,60),1)</f>
        <v>80</v>
      </c>
      <c r="Y1178" cm="1">
        <f t="array" aca="1" ref="Y1178" ca="1">INDEX(案件!$D$7:$D$66,RANDBETWEEN(1,60),1)</f>
        <v>92</v>
      </c>
      <c r="Z1178" cm="1">
        <f t="array" aca="1" ref="Z1178" ca="1">INDEX(案件!$D$7:$D$66,RANDBETWEEN(1,60),1)</f>
        <v>69</v>
      </c>
      <c r="AA1178" cm="1">
        <f t="array" aca="1" ref="AA1178" ca="1">INDEX(案件!$D$7:$D$66,RANDBETWEEN(1,60),1)</f>
        <v>39</v>
      </c>
      <c r="AB1178" cm="1">
        <f t="array" aca="1" ref="AB1178" ca="1">INDEX(案件!$D$7:$D$66,RANDBETWEEN(1,60),1)</f>
        <v>67</v>
      </c>
      <c r="AC1178" cm="1">
        <f t="array" aca="1" ref="AC1178" ca="1">INDEX(案件!$D$7:$D$66,RANDBETWEEN(1,60),1)</f>
        <v>25</v>
      </c>
      <c r="AD1178" cm="1">
        <f t="array" aca="1" ref="AD1178" ca="1">INDEX(案件!$D$7:$D$66,RANDBETWEEN(1,60),1)</f>
        <v>62</v>
      </c>
      <c r="AE1178" cm="1">
        <f t="array" aca="1" ref="AE1178" ca="1">INDEX(案件!$D$7:$D$66,RANDBETWEEN(1,60),1)</f>
        <v>78</v>
      </c>
      <c r="AF1178" s="14">
        <f t="shared" ca="1" si="36"/>
        <v>1816</v>
      </c>
      <c r="AG1178" s="14">
        <f t="shared" ca="1" si="37"/>
        <v>16753.93103448275</v>
      </c>
    </row>
    <row r="1179" spans="1:33" x14ac:dyDescent="0.4">
      <c r="A1179" s="14">
        <v>1177</v>
      </c>
      <c r="B1179" cm="1">
        <f t="array" aca="1" ref="B1179" ca="1">INDEX(案件!$D$7:$D$66,RANDBETWEEN(1,60),1)</f>
        <v>32</v>
      </c>
      <c r="C1179" cm="1">
        <f t="array" aca="1" ref="C1179" ca="1">INDEX(案件!$D$7:$D$66,RANDBETWEEN(1,60),1)</f>
        <v>89</v>
      </c>
      <c r="D1179" cm="1">
        <f t="array" aca="1" ref="D1179" ca="1">INDEX(案件!$D$7:$D$66,RANDBETWEEN(1,60),1)</f>
        <v>89</v>
      </c>
      <c r="E1179" cm="1">
        <f t="array" aca="1" ref="E1179" ca="1">INDEX(案件!$D$7:$D$66,RANDBETWEEN(1,60),1)</f>
        <v>46</v>
      </c>
      <c r="F1179" cm="1">
        <f t="array" aca="1" ref="F1179" ca="1">INDEX(案件!$D$7:$D$66,RANDBETWEEN(1,60),1)</f>
        <v>61</v>
      </c>
      <c r="G1179" cm="1">
        <f t="array" aca="1" ref="G1179" ca="1">INDEX(案件!$D$7:$D$66,RANDBETWEEN(1,60),1)</f>
        <v>93</v>
      </c>
      <c r="H1179" cm="1">
        <f t="array" aca="1" ref="H1179" ca="1">INDEX(案件!$D$7:$D$66,RANDBETWEEN(1,60),1)</f>
        <v>61</v>
      </c>
      <c r="I1179" cm="1">
        <f t="array" aca="1" ref="I1179" ca="1">INDEX(案件!$D$7:$D$66,RANDBETWEEN(1,60),1)</f>
        <v>90</v>
      </c>
      <c r="J1179" cm="1">
        <f t="array" aca="1" ref="J1179" ca="1">INDEX(案件!$D$7:$D$66,RANDBETWEEN(1,60),1)</f>
        <v>90</v>
      </c>
      <c r="K1179" cm="1">
        <f t="array" aca="1" ref="K1179" ca="1">INDEX(案件!$D$7:$D$66,RANDBETWEEN(1,60),1)</f>
        <v>22</v>
      </c>
      <c r="L1179" cm="1">
        <f t="array" aca="1" ref="L1179" ca="1">INDEX(案件!$D$7:$D$66,RANDBETWEEN(1,60),1)</f>
        <v>72</v>
      </c>
      <c r="M1179" cm="1">
        <f t="array" aca="1" ref="M1179" ca="1">INDEX(案件!$D$7:$D$66,RANDBETWEEN(1,60),1)</f>
        <v>39</v>
      </c>
      <c r="N1179" cm="1">
        <f t="array" aca="1" ref="N1179" ca="1">INDEX(案件!$D$7:$D$66,RANDBETWEEN(1,60),1)</f>
        <v>89</v>
      </c>
      <c r="O1179" cm="1">
        <f t="array" aca="1" ref="O1179" ca="1">INDEX(案件!$D$7:$D$66,RANDBETWEEN(1,60),1)</f>
        <v>67</v>
      </c>
      <c r="P1179" cm="1">
        <f t="array" aca="1" ref="P1179" ca="1">INDEX(案件!$D$7:$D$66,RANDBETWEEN(1,60),1)</f>
        <v>20</v>
      </c>
      <c r="Q1179" cm="1">
        <f t="array" aca="1" ref="Q1179" ca="1">INDEX(案件!$D$7:$D$66,RANDBETWEEN(1,60),1)</f>
        <v>70</v>
      </c>
      <c r="R1179" cm="1">
        <f t="array" aca="1" ref="R1179" ca="1">INDEX(案件!$D$7:$D$66,RANDBETWEEN(1,60),1)</f>
        <v>46</v>
      </c>
      <c r="S1179" cm="1">
        <f t="array" aca="1" ref="S1179" ca="1">INDEX(案件!$D$7:$D$66,RANDBETWEEN(1,60),1)</f>
        <v>72</v>
      </c>
      <c r="T1179" cm="1">
        <f t="array" aca="1" ref="T1179" ca="1">INDEX(案件!$D$7:$D$66,RANDBETWEEN(1,60),1)</f>
        <v>83</v>
      </c>
      <c r="U1179" cm="1">
        <f t="array" aca="1" ref="U1179" ca="1">INDEX(案件!$D$7:$D$66,RANDBETWEEN(1,60),1)</f>
        <v>55</v>
      </c>
      <c r="V1179" cm="1">
        <f t="array" aca="1" ref="V1179" ca="1">INDEX(案件!$D$7:$D$66,RANDBETWEEN(1,60),1)</f>
        <v>61</v>
      </c>
      <c r="W1179" cm="1">
        <f t="array" aca="1" ref="W1179" ca="1">INDEX(案件!$D$7:$D$66,RANDBETWEEN(1,60),1)</f>
        <v>90</v>
      </c>
      <c r="X1179" cm="1">
        <f t="array" aca="1" ref="X1179" ca="1">INDEX(案件!$D$7:$D$66,RANDBETWEEN(1,60),1)</f>
        <v>22</v>
      </c>
      <c r="Y1179" cm="1">
        <f t="array" aca="1" ref="Y1179" ca="1">INDEX(案件!$D$7:$D$66,RANDBETWEEN(1,60),1)</f>
        <v>38</v>
      </c>
      <c r="Z1179" cm="1">
        <f t="array" aca="1" ref="Z1179" ca="1">INDEX(案件!$D$7:$D$66,RANDBETWEEN(1,60),1)</f>
        <v>60</v>
      </c>
      <c r="AA1179" cm="1">
        <f t="array" aca="1" ref="AA1179" ca="1">INDEX(案件!$D$7:$D$66,RANDBETWEEN(1,60),1)</f>
        <v>46</v>
      </c>
      <c r="AB1179" cm="1">
        <f t="array" aca="1" ref="AB1179" ca="1">INDEX(案件!$D$7:$D$66,RANDBETWEEN(1,60),1)</f>
        <v>69</v>
      </c>
      <c r="AC1179" cm="1">
        <f t="array" aca="1" ref="AC1179" ca="1">INDEX(案件!$D$7:$D$66,RANDBETWEEN(1,60),1)</f>
        <v>70</v>
      </c>
      <c r="AD1179" cm="1">
        <f t="array" aca="1" ref="AD1179" ca="1">INDEX(案件!$D$7:$D$66,RANDBETWEEN(1,60),1)</f>
        <v>38</v>
      </c>
      <c r="AE1179" cm="1">
        <f t="array" aca="1" ref="AE1179" ca="1">INDEX(案件!$D$7:$D$66,RANDBETWEEN(1,60),1)</f>
        <v>60</v>
      </c>
      <c r="AF1179" s="14">
        <f t="shared" ca="1" si="36"/>
        <v>1840</v>
      </c>
      <c r="AG1179" s="14">
        <f t="shared" ca="1" si="37"/>
        <v>15209.655172413799</v>
      </c>
    </row>
    <row r="1180" spans="1:33" x14ac:dyDescent="0.4">
      <c r="A1180" s="14">
        <v>1178</v>
      </c>
      <c r="B1180" cm="1">
        <f t="array" aca="1" ref="B1180" ca="1">INDEX(案件!$D$7:$D$66,RANDBETWEEN(1,60),1)</f>
        <v>43</v>
      </c>
      <c r="C1180" cm="1">
        <f t="array" aca="1" ref="C1180" ca="1">INDEX(案件!$D$7:$D$66,RANDBETWEEN(1,60),1)</f>
        <v>93</v>
      </c>
      <c r="D1180" cm="1">
        <f t="array" aca="1" ref="D1180" ca="1">INDEX(案件!$D$7:$D$66,RANDBETWEEN(1,60),1)</f>
        <v>90</v>
      </c>
      <c r="E1180" cm="1">
        <f t="array" aca="1" ref="E1180" ca="1">INDEX(案件!$D$7:$D$66,RANDBETWEEN(1,60),1)</f>
        <v>22</v>
      </c>
      <c r="F1180" cm="1">
        <f t="array" aca="1" ref="F1180" ca="1">INDEX(案件!$D$7:$D$66,RANDBETWEEN(1,60),1)</f>
        <v>55</v>
      </c>
      <c r="G1180" cm="1">
        <f t="array" aca="1" ref="G1180" ca="1">INDEX(案件!$D$7:$D$66,RANDBETWEEN(1,60),1)</f>
        <v>96</v>
      </c>
      <c r="H1180" cm="1">
        <f t="array" aca="1" ref="H1180" ca="1">INDEX(案件!$D$7:$D$66,RANDBETWEEN(1,60),1)</f>
        <v>72</v>
      </c>
      <c r="I1180" cm="1">
        <f t="array" aca="1" ref="I1180" ca="1">INDEX(案件!$D$7:$D$66,RANDBETWEEN(1,60),1)</f>
        <v>95</v>
      </c>
      <c r="J1180" cm="1">
        <f t="array" aca="1" ref="J1180" ca="1">INDEX(案件!$D$7:$D$66,RANDBETWEEN(1,60),1)</f>
        <v>48</v>
      </c>
      <c r="K1180" cm="1">
        <f t="array" aca="1" ref="K1180" ca="1">INDEX(案件!$D$7:$D$66,RANDBETWEEN(1,60),1)</f>
        <v>69</v>
      </c>
      <c r="L1180" cm="1">
        <f t="array" aca="1" ref="L1180" ca="1">INDEX(案件!$D$7:$D$66,RANDBETWEEN(1,60),1)</f>
        <v>69</v>
      </c>
      <c r="M1180" cm="1">
        <f t="array" aca="1" ref="M1180" ca="1">INDEX(案件!$D$7:$D$66,RANDBETWEEN(1,60),1)</f>
        <v>30</v>
      </c>
      <c r="N1180" cm="1">
        <f t="array" aca="1" ref="N1180" ca="1">INDEX(案件!$D$7:$D$66,RANDBETWEEN(1,60),1)</f>
        <v>38</v>
      </c>
      <c r="O1180" cm="1">
        <f t="array" aca="1" ref="O1180" ca="1">INDEX(案件!$D$7:$D$66,RANDBETWEEN(1,60),1)</f>
        <v>32</v>
      </c>
      <c r="P1180" cm="1">
        <f t="array" aca="1" ref="P1180" ca="1">INDEX(案件!$D$7:$D$66,RANDBETWEEN(1,60),1)</f>
        <v>83</v>
      </c>
      <c r="Q1180" cm="1">
        <f t="array" aca="1" ref="Q1180" ca="1">INDEX(案件!$D$7:$D$66,RANDBETWEEN(1,60),1)</f>
        <v>46</v>
      </c>
      <c r="R1180" cm="1">
        <f t="array" aca="1" ref="R1180" ca="1">INDEX(案件!$D$7:$D$66,RANDBETWEEN(1,60),1)</f>
        <v>70</v>
      </c>
      <c r="S1180" cm="1">
        <f t="array" aca="1" ref="S1180" ca="1">INDEX(案件!$D$7:$D$66,RANDBETWEEN(1,60),1)</f>
        <v>44</v>
      </c>
      <c r="T1180" cm="1">
        <f t="array" aca="1" ref="T1180" ca="1">INDEX(案件!$D$7:$D$66,RANDBETWEEN(1,60),1)</f>
        <v>87</v>
      </c>
      <c r="U1180" cm="1">
        <f t="array" aca="1" ref="U1180" ca="1">INDEX(案件!$D$7:$D$66,RANDBETWEEN(1,60),1)</f>
        <v>44</v>
      </c>
      <c r="V1180" cm="1">
        <f t="array" aca="1" ref="V1180" ca="1">INDEX(案件!$D$7:$D$66,RANDBETWEEN(1,60),1)</f>
        <v>40</v>
      </c>
      <c r="W1180" cm="1">
        <f t="array" aca="1" ref="W1180" ca="1">INDEX(案件!$D$7:$D$66,RANDBETWEEN(1,60),1)</f>
        <v>46</v>
      </c>
      <c r="X1180" cm="1">
        <f t="array" aca="1" ref="X1180" ca="1">INDEX(案件!$D$7:$D$66,RANDBETWEEN(1,60),1)</f>
        <v>36</v>
      </c>
      <c r="Y1180" cm="1">
        <f t="array" aca="1" ref="Y1180" ca="1">INDEX(案件!$D$7:$D$66,RANDBETWEEN(1,60),1)</f>
        <v>67</v>
      </c>
      <c r="Z1180" cm="1">
        <f t="array" aca="1" ref="Z1180" ca="1">INDEX(案件!$D$7:$D$66,RANDBETWEEN(1,60),1)</f>
        <v>74</v>
      </c>
      <c r="AA1180" cm="1">
        <f t="array" aca="1" ref="AA1180" ca="1">INDEX(案件!$D$7:$D$66,RANDBETWEEN(1,60),1)</f>
        <v>95</v>
      </c>
      <c r="AB1180" cm="1">
        <f t="array" aca="1" ref="AB1180" ca="1">INDEX(案件!$D$7:$D$66,RANDBETWEEN(1,60),1)</f>
        <v>65</v>
      </c>
      <c r="AC1180" cm="1">
        <f t="array" aca="1" ref="AC1180" ca="1">INDEX(案件!$D$7:$D$66,RANDBETWEEN(1,60),1)</f>
        <v>43</v>
      </c>
      <c r="AD1180" cm="1">
        <f t="array" aca="1" ref="AD1180" ca="1">INDEX(案件!$D$7:$D$66,RANDBETWEEN(1,60),1)</f>
        <v>89</v>
      </c>
      <c r="AE1180" cm="1">
        <f t="array" aca="1" ref="AE1180" ca="1">INDEX(案件!$D$7:$D$66,RANDBETWEEN(1,60),1)</f>
        <v>40</v>
      </c>
      <c r="AF1180" s="14">
        <f t="shared" ca="1" si="36"/>
        <v>1821</v>
      </c>
      <c r="AG1180" s="14">
        <f t="shared" ca="1" si="37"/>
        <v>15656.172413793105</v>
      </c>
    </row>
    <row r="1181" spans="1:33" x14ac:dyDescent="0.4">
      <c r="A1181" s="14">
        <v>1179</v>
      </c>
      <c r="B1181" cm="1">
        <f t="array" aca="1" ref="B1181" ca="1">INDEX(案件!$D$7:$D$66,RANDBETWEEN(1,60),1)</f>
        <v>46</v>
      </c>
      <c r="C1181" cm="1">
        <f t="array" aca="1" ref="C1181" ca="1">INDEX(案件!$D$7:$D$66,RANDBETWEEN(1,60),1)</f>
        <v>62</v>
      </c>
      <c r="D1181" cm="1">
        <f t="array" aca="1" ref="D1181" ca="1">INDEX(案件!$D$7:$D$66,RANDBETWEEN(1,60),1)</f>
        <v>36</v>
      </c>
      <c r="E1181" cm="1">
        <f t="array" aca="1" ref="E1181" ca="1">INDEX(案件!$D$7:$D$66,RANDBETWEEN(1,60),1)</f>
        <v>46</v>
      </c>
      <c r="F1181" cm="1">
        <f t="array" aca="1" ref="F1181" ca="1">INDEX(案件!$D$7:$D$66,RANDBETWEEN(1,60),1)</f>
        <v>67</v>
      </c>
      <c r="G1181" cm="1">
        <f t="array" aca="1" ref="G1181" ca="1">INDEX(案件!$D$7:$D$66,RANDBETWEEN(1,60),1)</f>
        <v>46</v>
      </c>
      <c r="H1181" cm="1">
        <f t="array" aca="1" ref="H1181" ca="1">INDEX(案件!$D$7:$D$66,RANDBETWEEN(1,60),1)</f>
        <v>36</v>
      </c>
      <c r="I1181" cm="1">
        <f t="array" aca="1" ref="I1181" ca="1">INDEX(案件!$D$7:$D$66,RANDBETWEEN(1,60),1)</f>
        <v>20</v>
      </c>
      <c r="J1181" cm="1">
        <f t="array" aca="1" ref="J1181" ca="1">INDEX(案件!$D$7:$D$66,RANDBETWEEN(1,60),1)</f>
        <v>70</v>
      </c>
      <c r="K1181" cm="1">
        <f t="array" aca="1" ref="K1181" ca="1">INDEX(案件!$D$7:$D$66,RANDBETWEEN(1,60),1)</f>
        <v>44</v>
      </c>
      <c r="L1181" cm="1">
        <f t="array" aca="1" ref="L1181" ca="1">INDEX(案件!$D$7:$D$66,RANDBETWEEN(1,60),1)</f>
        <v>38</v>
      </c>
      <c r="M1181" cm="1">
        <f t="array" aca="1" ref="M1181" ca="1">INDEX(案件!$D$7:$D$66,RANDBETWEEN(1,60),1)</f>
        <v>80</v>
      </c>
      <c r="N1181" cm="1">
        <f t="array" aca="1" ref="N1181" ca="1">INDEX(案件!$D$7:$D$66,RANDBETWEEN(1,60),1)</f>
        <v>36</v>
      </c>
      <c r="O1181" cm="1">
        <f t="array" aca="1" ref="O1181" ca="1">INDEX(案件!$D$7:$D$66,RANDBETWEEN(1,60),1)</f>
        <v>38</v>
      </c>
      <c r="P1181" cm="1">
        <f t="array" aca="1" ref="P1181" ca="1">INDEX(案件!$D$7:$D$66,RANDBETWEEN(1,60),1)</f>
        <v>32</v>
      </c>
      <c r="Q1181" cm="1">
        <f t="array" aca="1" ref="Q1181" ca="1">INDEX(案件!$D$7:$D$66,RANDBETWEEN(1,60),1)</f>
        <v>69</v>
      </c>
      <c r="R1181" cm="1">
        <f t="array" aca="1" ref="R1181" ca="1">INDEX(案件!$D$7:$D$66,RANDBETWEEN(1,60),1)</f>
        <v>22</v>
      </c>
      <c r="S1181" cm="1">
        <f t="array" aca="1" ref="S1181" ca="1">INDEX(案件!$D$7:$D$66,RANDBETWEEN(1,60),1)</f>
        <v>90</v>
      </c>
      <c r="T1181" cm="1">
        <f t="array" aca="1" ref="T1181" ca="1">INDEX(案件!$D$7:$D$66,RANDBETWEEN(1,60),1)</f>
        <v>39</v>
      </c>
      <c r="U1181" cm="1">
        <f t="array" aca="1" ref="U1181" ca="1">INDEX(案件!$D$7:$D$66,RANDBETWEEN(1,60),1)</f>
        <v>59</v>
      </c>
      <c r="V1181" cm="1">
        <f t="array" aca="1" ref="V1181" ca="1">INDEX(案件!$D$7:$D$66,RANDBETWEEN(1,60),1)</f>
        <v>82</v>
      </c>
      <c r="W1181" cm="1">
        <f t="array" aca="1" ref="W1181" ca="1">INDEX(案件!$D$7:$D$66,RANDBETWEEN(1,60),1)</f>
        <v>69</v>
      </c>
      <c r="X1181" cm="1">
        <f t="array" aca="1" ref="X1181" ca="1">INDEX(案件!$D$7:$D$66,RANDBETWEEN(1,60),1)</f>
        <v>89</v>
      </c>
      <c r="Y1181" cm="1">
        <f t="array" aca="1" ref="Y1181" ca="1">INDEX(案件!$D$7:$D$66,RANDBETWEEN(1,60),1)</f>
        <v>67</v>
      </c>
      <c r="Z1181" cm="1">
        <f t="array" aca="1" ref="Z1181" ca="1">INDEX(案件!$D$7:$D$66,RANDBETWEEN(1,60),1)</f>
        <v>90</v>
      </c>
      <c r="AA1181" cm="1">
        <f t="array" aca="1" ref="AA1181" ca="1">INDEX(案件!$D$7:$D$66,RANDBETWEEN(1,60),1)</f>
        <v>32</v>
      </c>
      <c r="AB1181" cm="1">
        <f t="array" aca="1" ref="AB1181" ca="1">INDEX(案件!$D$7:$D$66,RANDBETWEEN(1,60),1)</f>
        <v>99</v>
      </c>
      <c r="AC1181" cm="1">
        <f t="array" aca="1" ref="AC1181" ca="1">INDEX(案件!$D$7:$D$66,RANDBETWEEN(1,60),1)</f>
        <v>48</v>
      </c>
      <c r="AD1181" cm="1">
        <f t="array" aca="1" ref="AD1181" ca="1">INDEX(案件!$D$7:$D$66,RANDBETWEEN(1,60),1)</f>
        <v>70</v>
      </c>
      <c r="AE1181" cm="1">
        <f t="array" aca="1" ref="AE1181" ca="1">INDEX(案件!$D$7:$D$66,RANDBETWEEN(1,60),1)</f>
        <v>67</v>
      </c>
      <c r="AF1181" s="14">
        <f t="shared" ca="1" si="36"/>
        <v>1689</v>
      </c>
      <c r="AG1181" s="14">
        <f t="shared" ca="1" si="37"/>
        <v>14365.137931034486</v>
      </c>
    </row>
    <row r="1182" spans="1:33" x14ac:dyDescent="0.4">
      <c r="A1182" s="14">
        <v>1180</v>
      </c>
      <c r="B1182" cm="1">
        <f t="array" aca="1" ref="B1182" ca="1">INDEX(案件!$D$7:$D$66,RANDBETWEEN(1,60),1)</f>
        <v>46</v>
      </c>
      <c r="C1182" cm="1">
        <f t="array" aca="1" ref="C1182" ca="1">INDEX(案件!$D$7:$D$66,RANDBETWEEN(1,60),1)</f>
        <v>36</v>
      </c>
      <c r="D1182" cm="1">
        <f t="array" aca="1" ref="D1182" ca="1">INDEX(案件!$D$7:$D$66,RANDBETWEEN(1,60),1)</f>
        <v>62</v>
      </c>
      <c r="E1182" cm="1">
        <f t="array" aca="1" ref="E1182" ca="1">INDEX(案件!$D$7:$D$66,RANDBETWEEN(1,60),1)</f>
        <v>69</v>
      </c>
      <c r="F1182" cm="1">
        <f t="array" aca="1" ref="F1182" ca="1">INDEX(案件!$D$7:$D$66,RANDBETWEEN(1,60),1)</f>
        <v>83</v>
      </c>
      <c r="G1182" cm="1">
        <f t="array" aca="1" ref="G1182" ca="1">INDEX(案件!$D$7:$D$66,RANDBETWEEN(1,60),1)</f>
        <v>38</v>
      </c>
      <c r="H1182" cm="1">
        <f t="array" aca="1" ref="H1182" ca="1">INDEX(案件!$D$7:$D$66,RANDBETWEEN(1,60),1)</f>
        <v>95</v>
      </c>
      <c r="I1182" cm="1">
        <f t="array" aca="1" ref="I1182" ca="1">INDEX(案件!$D$7:$D$66,RANDBETWEEN(1,60),1)</f>
        <v>80</v>
      </c>
      <c r="J1182" cm="1">
        <f t="array" aca="1" ref="J1182" ca="1">INDEX(案件!$D$7:$D$66,RANDBETWEEN(1,60),1)</f>
        <v>83</v>
      </c>
      <c r="K1182" cm="1">
        <f t="array" aca="1" ref="K1182" ca="1">INDEX(案件!$D$7:$D$66,RANDBETWEEN(1,60),1)</f>
        <v>61</v>
      </c>
      <c r="L1182" cm="1">
        <f t="array" aca="1" ref="L1182" ca="1">INDEX(案件!$D$7:$D$66,RANDBETWEEN(1,60),1)</f>
        <v>44</v>
      </c>
      <c r="M1182" cm="1">
        <f t="array" aca="1" ref="M1182" ca="1">INDEX(案件!$D$7:$D$66,RANDBETWEEN(1,60),1)</f>
        <v>93</v>
      </c>
      <c r="N1182" cm="1">
        <f t="array" aca="1" ref="N1182" ca="1">INDEX(案件!$D$7:$D$66,RANDBETWEEN(1,60),1)</f>
        <v>55</v>
      </c>
      <c r="O1182" cm="1">
        <f t="array" aca="1" ref="O1182" ca="1">INDEX(案件!$D$7:$D$66,RANDBETWEEN(1,60),1)</f>
        <v>80</v>
      </c>
      <c r="P1182" cm="1">
        <f t="array" aca="1" ref="P1182" ca="1">INDEX(案件!$D$7:$D$66,RANDBETWEEN(1,60),1)</f>
        <v>30</v>
      </c>
      <c r="Q1182" cm="1">
        <f t="array" aca="1" ref="Q1182" ca="1">INDEX(案件!$D$7:$D$66,RANDBETWEEN(1,60),1)</f>
        <v>55</v>
      </c>
      <c r="R1182" cm="1">
        <f t="array" aca="1" ref="R1182" ca="1">INDEX(案件!$D$7:$D$66,RANDBETWEEN(1,60),1)</f>
        <v>69</v>
      </c>
      <c r="S1182" cm="1">
        <f t="array" aca="1" ref="S1182" ca="1">INDEX(案件!$D$7:$D$66,RANDBETWEEN(1,60),1)</f>
        <v>90</v>
      </c>
      <c r="T1182" cm="1">
        <f t="array" aca="1" ref="T1182" ca="1">INDEX(案件!$D$7:$D$66,RANDBETWEEN(1,60),1)</f>
        <v>89</v>
      </c>
      <c r="U1182" cm="1">
        <f t="array" aca="1" ref="U1182" ca="1">INDEX(案件!$D$7:$D$66,RANDBETWEEN(1,60),1)</f>
        <v>49</v>
      </c>
      <c r="V1182" cm="1">
        <f t="array" aca="1" ref="V1182" ca="1">INDEX(案件!$D$7:$D$66,RANDBETWEEN(1,60),1)</f>
        <v>69</v>
      </c>
      <c r="W1182" cm="1">
        <f t="array" aca="1" ref="W1182" ca="1">INDEX(案件!$D$7:$D$66,RANDBETWEEN(1,60),1)</f>
        <v>65</v>
      </c>
      <c r="X1182" cm="1">
        <f t="array" aca="1" ref="X1182" ca="1">INDEX(案件!$D$7:$D$66,RANDBETWEEN(1,60),1)</f>
        <v>32</v>
      </c>
      <c r="Y1182" cm="1">
        <f t="array" aca="1" ref="Y1182" ca="1">INDEX(案件!$D$7:$D$66,RANDBETWEEN(1,60),1)</f>
        <v>67</v>
      </c>
      <c r="Z1182" cm="1">
        <f t="array" aca="1" ref="Z1182" ca="1">INDEX(案件!$D$7:$D$66,RANDBETWEEN(1,60),1)</f>
        <v>32</v>
      </c>
      <c r="AA1182" cm="1">
        <f t="array" aca="1" ref="AA1182" ca="1">INDEX(案件!$D$7:$D$66,RANDBETWEEN(1,60),1)</f>
        <v>36</v>
      </c>
      <c r="AB1182" cm="1">
        <f t="array" aca="1" ref="AB1182" ca="1">INDEX(案件!$D$7:$D$66,RANDBETWEEN(1,60),1)</f>
        <v>46</v>
      </c>
      <c r="AC1182" cm="1">
        <f t="array" aca="1" ref="AC1182" ca="1">INDEX(案件!$D$7:$D$66,RANDBETWEEN(1,60),1)</f>
        <v>60</v>
      </c>
      <c r="AD1182" cm="1">
        <f t="array" aca="1" ref="AD1182" ca="1">INDEX(案件!$D$7:$D$66,RANDBETWEEN(1,60),1)</f>
        <v>87</v>
      </c>
      <c r="AE1182" cm="1">
        <f t="array" aca="1" ref="AE1182" ca="1">INDEX(案件!$D$7:$D$66,RANDBETWEEN(1,60),1)</f>
        <v>93</v>
      </c>
      <c r="AF1182" s="14">
        <f t="shared" ca="1" si="36"/>
        <v>1894</v>
      </c>
      <c r="AG1182" s="14">
        <f t="shared" ca="1" si="37"/>
        <v>13118.758620689647</v>
      </c>
    </row>
    <row r="1183" spans="1:33" x14ac:dyDescent="0.4">
      <c r="A1183" s="14">
        <v>1181</v>
      </c>
      <c r="B1183" cm="1">
        <f t="array" aca="1" ref="B1183" ca="1">INDEX(案件!$D$7:$D$66,RANDBETWEEN(1,60),1)</f>
        <v>32</v>
      </c>
      <c r="C1183" cm="1">
        <f t="array" aca="1" ref="C1183" ca="1">INDEX(案件!$D$7:$D$66,RANDBETWEEN(1,60),1)</f>
        <v>39</v>
      </c>
      <c r="D1183" cm="1">
        <f t="array" aca="1" ref="D1183" ca="1">INDEX(案件!$D$7:$D$66,RANDBETWEEN(1,60),1)</f>
        <v>30</v>
      </c>
      <c r="E1183" cm="1">
        <f t="array" aca="1" ref="E1183" ca="1">INDEX(案件!$D$7:$D$66,RANDBETWEEN(1,60),1)</f>
        <v>78</v>
      </c>
      <c r="F1183" cm="1">
        <f t="array" aca="1" ref="F1183" ca="1">INDEX(案件!$D$7:$D$66,RANDBETWEEN(1,60),1)</f>
        <v>39</v>
      </c>
      <c r="G1183" cm="1">
        <f t="array" aca="1" ref="G1183" ca="1">INDEX(案件!$D$7:$D$66,RANDBETWEEN(1,60),1)</f>
        <v>65</v>
      </c>
      <c r="H1183" cm="1">
        <f t="array" aca="1" ref="H1183" ca="1">INDEX(案件!$D$7:$D$66,RANDBETWEEN(1,60),1)</f>
        <v>76</v>
      </c>
      <c r="I1183" cm="1">
        <f t="array" aca="1" ref="I1183" ca="1">INDEX(案件!$D$7:$D$66,RANDBETWEEN(1,60),1)</f>
        <v>67</v>
      </c>
      <c r="J1183" cm="1">
        <f t="array" aca="1" ref="J1183" ca="1">INDEX(案件!$D$7:$D$66,RANDBETWEEN(1,60),1)</f>
        <v>62</v>
      </c>
      <c r="K1183" cm="1">
        <f t="array" aca="1" ref="K1183" ca="1">INDEX(案件!$D$7:$D$66,RANDBETWEEN(1,60),1)</f>
        <v>93</v>
      </c>
      <c r="L1183" cm="1">
        <f t="array" aca="1" ref="L1183" ca="1">INDEX(案件!$D$7:$D$66,RANDBETWEEN(1,60),1)</f>
        <v>89</v>
      </c>
      <c r="M1183" cm="1">
        <f t="array" aca="1" ref="M1183" ca="1">INDEX(案件!$D$7:$D$66,RANDBETWEEN(1,60),1)</f>
        <v>65</v>
      </c>
      <c r="N1183" cm="1">
        <f t="array" aca="1" ref="N1183" ca="1">INDEX(案件!$D$7:$D$66,RANDBETWEEN(1,60),1)</f>
        <v>22</v>
      </c>
      <c r="O1183" cm="1">
        <f t="array" aca="1" ref="O1183" ca="1">INDEX(案件!$D$7:$D$66,RANDBETWEEN(1,60),1)</f>
        <v>60</v>
      </c>
      <c r="P1183" cm="1">
        <f t="array" aca="1" ref="P1183" ca="1">INDEX(案件!$D$7:$D$66,RANDBETWEEN(1,60),1)</f>
        <v>80</v>
      </c>
      <c r="Q1183" cm="1">
        <f t="array" aca="1" ref="Q1183" ca="1">INDEX(案件!$D$7:$D$66,RANDBETWEEN(1,60),1)</f>
        <v>95</v>
      </c>
      <c r="R1183" cm="1">
        <f t="array" aca="1" ref="R1183" ca="1">INDEX(案件!$D$7:$D$66,RANDBETWEEN(1,60),1)</f>
        <v>67</v>
      </c>
      <c r="S1183" cm="1">
        <f t="array" aca="1" ref="S1183" ca="1">INDEX(案件!$D$7:$D$66,RANDBETWEEN(1,60),1)</f>
        <v>82</v>
      </c>
      <c r="T1183" cm="1">
        <f t="array" aca="1" ref="T1183" ca="1">INDEX(案件!$D$7:$D$66,RANDBETWEEN(1,60),1)</f>
        <v>60</v>
      </c>
      <c r="U1183" cm="1">
        <f t="array" aca="1" ref="U1183" ca="1">INDEX(案件!$D$7:$D$66,RANDBETWEEN(1,60),1)</f>
        <v>36</v>
      </c>
      <c r="V1183" cm="1">
        <f t="array" aca="1" ref="V1183" ca="1">INDEX(案件!$D$7:$D$66,RANDBETWEEN(1,60),1)</f>
        <v>92</v>
      </c>
      <c r="W1183" cm="1">
        <f t="array" aca="1" ref="W1183" ca="1">INDEX(案件!$D$7:$D$66,RANDBETWEEN(1,60),1)</f>
        <v>82</v>
      </c>
      <c r="X1183" cm="1">
        <f t="array" aca="1" ref="X1183" ca="1">INDEX(案件!$D$7:$D$66,RANDBETWEEN(1,60),1)</f>
        <v>67</v>
      </c>
      <c r="Y1183" cm="1">
        <f t="array" aca="1" ref="Y1183" ca="1">INDEX(案件!$D$7:$D$66,RANDBETWEEN(1,60),1)</f>
        <v>78</v>
      </c>
      <c r="Z1183" cm="1">
        <f t="array" aca="1" ref="Z1183" ca="1">INDEX(案件!$D$7:$D$66,RANDBETWEEN(1,60),1)</f>
        <v>39</v>
      </c>
      <c r="AA1183" cm="1">
        <f t="array" aca="1" ref="AA1183" ca="1">INDEX(案件!$D$7:$D$66,RANDBETWEEN(1,60),1)</f>
        <v>43</v>
      </c>
      <c r="AB1183" cm="1">
        <f t="array" aca="1" ref="AB1183" ca="1">INDEX(案件!$D$7:$D$66,RANDBETWEEN(1,60),1)</f>
        <v>89</v>
      </c>
      <c r="AC1183" cm="1">
        <f t="array" aca="1" ref="AC1183" ca="1">INDEX(案件!$D$7:$D$66,RANDBETWEEN(1,60),1)</f>
        <v>69</v>
      </c>
      <c r="AD1183" cm="1">
        <f t="array" aca="1" ref="AD1183" ca="1">INDEX(案件!$D$7:$D$66,RANDBETWEEN(1,60),1)</f>
        <v>83</v>
      </c>
      <c r="AE1183" cm="1">
        <f t="array" aca="1" ref="AE1183" ca="1">INDEX(案件!$D$7:$D$66,RANDBETWEEN(1,60),1)</f>
        <v>49</v>
      </c>
      <c r="AF1183" s="14">
        <f t="shared" ca="1" si="36"/>
        <v>1928</v>
      </c>
      <c r="AG1183" s="14">
        <f t="shared" ca="1" si="37"/>
        <v>13441.931034482761</v>
      </c>
    </row>
    <row r="1184" spans="1:33" x14ac:dyDescent="0.4">
      <c r="A1184" s="14">
        <v>1182</v>
      </c>
      <c r="B1184" cm="1">
        <f t="array" aca="1" ref="B1184" ca="1">INDEX(案件!$D$7:$D$66,RANDBETWEEN(1,60),1)</f>
        <v>69</v>
      </c>
      <c r="C1184" cm="1">
        <f t="array" aca="1" ref="C1184" ca="1">INDEX(案件!$D$7:$D$66,RANDBETWEEN(1,60),1)</f>
        <v>49</v>
      </c>
      <c r="D1184" cm="1">
        <f t="array" aca="1" ref="D1184" ca="1">INDEX(案件!$D$7:$D$66,RANDBETWEEN(1,60),1)</f>
        <v>22</v>
      </c>
      <c r="E1184" cm="1">
        <f t="array" aca="1" ref="E1184" ca="1">INDEX(案件!$D$7:$D$66,RANDBETWEEN(1,60),1)</f>
        <v>91</v>
      </c>
      <c r="F1184" cm="1">
        <f t="array" aca="1" ref="F1184" ca="1">INDEX(案件!$D$7:$D$66,RANDBETWEEN(1,60),1)</f>
        <v>69</v>
      </c>
      <c r="G1184" cm="1">
        <f t="array" aca="1" ref="G1184" ca="1">INDEX(案件!$D$7:$D$66,RANDBETWEEN(1,60),1)</f>
        <v>99</v>
      </c>
      <c r="H1184" cm="1">
        <f t="array" aca="1" ref="H1184" ca="1">INDEX(案件!$D$7:$D$66,RANDBETWEEN(1,60),1)</f>
        <v>87</v>
      </c>
      <c r="I1184" cm="1">
        <f t="array" aca="1" ref="I1184" ca="1">INDEX(案件!$D$7:$D$66,RANDBETWEEN(1,60),1)</f>
        <v>70</v>
      </c>
      <c r="J1184" cm="1">
        <f t="array" aca="1" ref="J1184" ca="1">INDEX(案件!$D$7:$D$66,RANDBETWEEN(1,60),1)</f>
        <v>70</v>
      </c>
      <c r="K1184" cm="1">
        <f t="array" aca="1" ref="K1184" ca="1">INDEX(案件!$D$7:$D$66,RANDBETWEEN(1,60),1)</f>
        <v>90</v>
      </c>
      <c r="L1184" cm="1">
        <f t="array" aca="1" ref="L1184" ca="1">INDEX(案件!$D$7:$D$66,RANDBETWEEN(1,60),1)</f>
        <v>95</v>
      </c>
      <c r="M1184" cm="1">
        <f t="array" aca="1" ref="M1184" ca="1">INDEX(案件!$D$7:$D$66,RANDBETWEEN(1,60),1)</f>
        <v>30</v>
      </c>
      <c r="N1184" cm="1">
        <f t="array" aca="1" ref="N1184" ca="1">INDEX(案件!$D$7:$D$66,RANDBETWEEN(1,60),1)</f>
        <v>95</v>
      </c>
      <c r="O1184" cm="1">
        <f t="array" aca="1" ref="O1184" ca="1">INDEX(案件!$D$7:$D$66,RANDBETWEEN(1,60),1)</f>
        <v>61</v>
      </c>
      <c r="P1184" cm="1">
        <f t="array" aca="1" ref="P1184" ca="1">INDEX(案件!$D$7:$D$66,RANDBETWEEN(1,60),1)</f>
        <v>92</v>
      </c>
      <c r="Q1184" cm="1">
        <f t="array" aca="1" ref="Q1184" ca="1">INDEX(案件!$D$7:$D$66,RANDBETWEEN(1,60),1)</f>
        <v>89</v>
      </c>
      <c r="R1184" cm="1">
        <f t="array" aca="1" ref="R1184" ca="1">INDEX(案件!$D$7:$D$66,RANDBETWEEN(1,60),1)</f>
        <v>92</v>
      </c>
      <c r="S1184" cm="1">
        <f t="array" aca="1" ref="S1184" ca="1">INDEX(案件!$D$7:$D$66,RANDBETWEEN(1,60),1)</f>
        <v>69</v>
      </c>
      <c r="T1184" cm="1">
        <f t="array" aca="1" ref="T1184" ca="1">INDEX(案件!$D$7:$D$66,RANDBETWEEN(1,60),1)</f>
        <v>43</v>
      </c>
      <c r="U1184" cm="1">
        <f t="array" aca="1" ref="U1184" ca="1">INDEX(案件!$D$7:$D$66,RANDBETWEEN(1,60),1)</f>
        <v>89</v>
      </c>
      <c r="V1184" cm="1">
        <f t="array" aca="1" ref="V1184" ca="1">INDEX(案件!$D$7:$D$66,RANDBETWEEN(1,60),1)</f>
        <v>62</v>
      </c>
      <c r="W1184" cm="1">
        <f t="array" aca="1" ref="W1184" ca="1">INDEX(案件!$D$7:$D$66,RANDBETWEEN(1,60),1)</f>
        <v>99</v>
      </c>
      <c r="X1184" cm="1">
        <f t="array" aca="1" ref="X1184" ca="1">INDEX(案件!$D$7:$D$66,RANDBETWEEN(1,60),1)</f>
        <v>32</v>
      </c>
      <c r="Y1184" cm="1">
        <f t="array" aca="1" ref="Y1184" ca="1">INDEX(案件!$D$7:$D$66,RANDBETWEEN(1,60),1)</f>
        <v>74</v>
      </c>
      <c r="Z1184" cm="1">
        <f t="array" aca="1" ref="Z1184" ca="1">INDEX(案件!$D$7:$D$66,RANDBETWEEN(1,60),1)</f>
        <v>95</v>
      </c>
      <c r="AA1184" cm="1">
        <f t="array" aca="1" ref="AA1184" ca="1">INDEX(案件!$D$7:$D$66,RANDBETWEEN(1,60),1)</f>
        <v>69</v>
      </c>
      <c r="AB1184" cm="1">
        <f t="array" aca="1" ref="AB1184" ca="1">INDEX(案件!$D$7:$D$66,RANDBETWEEN(1,60),1)</f>
        <v>62</v>
      </c>
      <c r="AC1184" cm="1">
        <f t="array" aca="1" ref="AC1184" ca="1">INDEX(案件!$D$7:$D$66,RANDBETWEEN(1,60),1)</f>
        <v>32</v>
      </c>
      <c r="AD1184" cm="1">
        <f t="array" aca="1" ref="AD1184" ca="1">INDEX(案件!$D$7:$D$66,RANDBETWEEN(1,60),1)</f>
        <v>65</v>
      </c>
      <c r="AE1184" cm="1">
        <f t="array" aca="1" ref="AE1184" ca="1">INDEX(案件!$D$7:$D$66,RANDBETWEEN(1,60),1)</f>
        <v>60</v>
      </c>
      <c r="AF1184" s="14">
        <f t="shared" ca="1" si="36"/>
        <v>2121</v>
      </c>
      <c r="AG1184" s="14">
        <f t="shared" ca="1" si="37"/>
        <v>15184.448275862056</v>
      </c>
    </row>
    <row r="1185" spans="1:33" x14ac:dyDescent="0.4">
      <c r="A1185" s="14">
        <v>1183</v>
      </c>
      <c r="B1185" cm="1">
        <f t="array" aca="1" ref="B1185" ca="1">INDEX(案件!$D$7:$D$66,RANDBETWEEN(1,60),1)</f>
        <v>48</v>
      </c>
      <c r="C1185" cm="1">
        <f t="array" aca="1" ref="C1185" ca="1">INDEX(案件!$D$7:$D$66,RANDBETWEEN(1,60),1)</f>
        <v>44</v>
      </c>
      <c r="D1185" cm="1">
        <f t="array" aca="1" ref="D1185" ca="1">INDEX(案件!$D$7:$D$66,RANDBETWEEN(1,60),1)</f>
        <v>31</v>
      </c>
      <c r="E1185" cm="1">
        <f t="array" aca="1" ref="E1185" ca="1">INDEX(案件!$D$7:$D$66,RANDBETWEEN(1,60),1)</f>
        <v>95</v>
      </c>
      <c r="F1185" cm="1">
        <f t="array" aca="1" ref="F1185" ca="1">INDEX(案件!$D$7:$D$66,RANDBETWEEN(1,60),1)</f>
        <v>59</v>
      </c>
      <c r="G1185" cm="1">
        <f t="array" aca="1" ref="G1185" ca="1">INDEX(案件!$D$7:$D$66,RANDBETWEEN(1,60),1)</f>
        <v>36</v>
      </c>
      <c r="H1185" cm="1">
        <f t="array" aca="1" ref="H1185" ca="1">INDEX(案件!$D$7:$D$66,RANDBETWEEN(1,60),1)</f>
        <v>95</v>
      </c>
      <c r="I1185" cm="1">
        <f t="array" aca="1" ref="I1185" ca="1">INDEX(案件!$D$7:$D$66,RANDBETWEEN(1,60),1)</f>
        <v>60</v>
      </c>
      <c r="J1185" cm="1">
        <f t="array" aca="1" ref="J1185" ca="1">INDEX(案件!$D$7:$D$66,RANDBETWEEN(1,60),1)</f>
        <v>20</v>
      </c>
      <c r="K1185" cm="1">
        <f t="array" aca="1" ref="K1185" ca="1">INDEX(案件!$D$7:$D$66,RANDBETWEEN(1,60),1)</f>
        <v>80</v>
      </c>
      <c r="L1185" cm="1">
        <f t="array" aca="1" ref="L1185" ca="1">INDEX(案件!$D$7:$D$66,RANDBETWEEN(1,60),1)</f>
        <v>55</v>
      </c>
      <c r="M1185" cm="1">
        <f t="array" aca="1" ref="M1185" ca="1">INDEX(案件!$D$7:$D$66,RANDBETWEEN(1,60),1)</f>
        <v>89</v>
      </c>
      <c r="N1185" cm="1">
        <f t="array" aca="1" ref="N1185" ca="1">INDEX(案件!$D$7:$D$66,RANDBETWEEN(1,60),1)</f>
        <v>22</v>
      </c>
      <c r="O1185" cm="1">
        <f t="array" aca="1" ref="O1185" ca="1">INDEX(案件!$D$7:$D$66,RANDBETWEEN(1,60),1)</f>
        <v>30</v>
      </c>
      <c r="P1185" cm="1">
        <f t="array" aca="1" ref="P1185" ca="1">INDEX(案件!$D$7:$D$66,RANDBETWEEN(1,60),1)</f>
        <v>99</v>
      </c>
      <c r="Q1185" cm="1">
        <f t="array" aca="1" ref="Q1185" ca="1">INDEX(案件!$D$7:$D$66,RANDBETWEEN(1,60),1)</f>
        <v>87</v>
      </c>
      <c r="R1185" cm="1">
        <f t="array" aca="1" ref="R1185" ca="1">INDEX(案件!$D$7:$D$66,RANDBETWEEN(1,60),1)</f>
        <v>76</v>
      </c>
      <c r="S1185" cm="1">
        <f t="array" aca="1" ref="S1185" ca="1">INDEX(案件!$D$7:$D$66,RANDBETWEEN(1,60),1)</f>
        <v>80</v>
      </c>
      <c r="T1185" cm="1">
        <f t="array" aca="1" ref="T1185" ca="1">INDEX(案件!$D$7:$D$66,RANDBETWEEN(1,60),1)</f>
        <v>31</v>
      </c>
      <c r="U1185" cm="1">
        <f t="array" aca="1" ref="U1185" ca="1">INDEX(案件!$D$7:$D$66,RANDBETWEEN(1,60),1)</f>
        <v>61</v>
      </c>
      <c r="V1185" cm="1">
        <f t="array" aca="1" ref="V1185" ca="1">INDEX(案件!$D$7:$D$66,RANDBETWEEN(1,60),1)</f>
        <v>32</v>
      </c>
      <c r="W1185" cm="1">
        <f t="array" aca="1" ref="W1185" ca="1">INDEX(案件!$D$7:$D$66,RANDBETWEEN(1,60),1)</f>
        <v>65</v>
      </c>
      <c r="X1185" cm="1">
        <f t="array" aca="1" ref="X1185" ca="1">INDEX(案件!$D$7:$D$66,RANDBETWEEN(1,60),1)</f>
        <v>39</v>
      </c>
      <c r="Y1185" cm="1">
        <f t="array" aca="1" ref="Y1185" ca="1">INDEX(案件!$D$7:$D$66,RANDBETWEEN(1,60),1)</f>
        <v>89</v>
      </c>
      <c r="Z1185" cm="1">
        <f t="array" aca="1" ref="Z1185" ca="1">INDEX(案件!$D$7:$D$66,RANDBETWEEN(1,60),1)</f>
        <v>89</v>
      </c>
      <c r="AA1185" cm="1">
        <f t="array" aca="1" ref="AA1185" ca="1">INDEX(案件!$D$7:$D$66,RANDBETWEEN(1,60),1)</f>
        <v>92</v>
      </c>
      <c r="AB1185" cm="1">
        <f t="array" aca="1" ref="AB1185" ca="1">INDEX(案件!$D$7:$D$66,RANDBETWEEN(1,60),1)</f>
        <v>96</v>
      </c>
      <c r="AC1185" cm="1">
        <f t="array" aca="1" ref="AC1185" ca="1">INDEX(案件!$D$7:$D$66,RANDBETWEEN(1,60),1)</f>
        <v>72</v>
      </c>
      <c r="AD1185" cm="1">
        <f t="array" aca="1" ref="AD1185" ca="1">INDEX(案件!$D$7:$D$66,RANDBETWEEN(1,60),1)</f>
        <v>90</v>
      </c>
      <c r="AE1185" cm="1">
        <f t="array" aca="1" ref="AE1185" ca="1">INDEX(案件!$D$7:$D$66,RANDBETWEEN(1,60),1)</f>
        <v>59</v>
      </c>
      <c r="AF1185" s="14">
        <f t="shared" ca="1" si="36"/>
        <v>1921</v>
      </c>
      <c r="AG1185" s="14">
        <f t="shared" ca="1" si="37"/>
        <v>19691.344827586203</v>
      </c>
    </row>
    <row r="1186" spans="1:33" x14ac:dyDescent="0.4">
      <c r="A1186" s="14">
        <v>1184</v>
      </c>
      <c r="B1186" cm="1">
        <f t="array" aca="1" ref="B1186" ca="1">INDEX(案件!$D$7:$D$66,RANDBETWEEN(1,60),1)</f>
        <v>90</v>
      </c>
      <c r="C1186" cm="1">
        <f t="array" aca="1" ref="C1186" ca="1">INDEX(案件!$D$7:$D$66,RANDBETWEEN(1,60),1)</f>
        <v>46</v>
      </c>
      <c r="D1186" cm="1">
        <f t="array" aca="1" ref="D1186" ca="1">INDEX(案件!$D$7:$D$66,RANDBETWEEN(1,60),1)</f>
        <v>90</v>
      </c>
      <c r="E1186" cm="1">
        <f t="array" aca="1" ref="E1186" ca="1">INDEX(案件!$D$7:$D$66,RANDBETWEEN(1,60),1)</f>
        <v>22</v>
      </c>
      <c r="F1186" cm="1">
        <f t="array" aca="1" ref="F1186" ca="1">INDEX(案件!$D$7:$D$66,RANDBETWEEN(1,60),1)</f>
        <v>74</v>
      </c>
      <c r="G1186" cm="1">
        <f t="array" aca="1" ref="G1186" ca="1">INDEX(案件!$D$7:$D$66,RANDBETWEEN(1,60),1)</f>
        <v>89</v>
      </c>
      <c r="H1186" cm="1">
        <f t="array" aca="1" ref="H1186" ca="1">INDEX(案件!$D$7:$D$66,RANDBETWEEN(1,60),1)</f>
        <v>22</v>
      </c>
      <c r="I1186" cm="1">
        <f t="array" aca="1" ref="I1186" ca="1">INDEX(案件!$D$7:$D$66,RANDBETWEEN(1,60),1)</f>
        <v>89</v>
      </c>
      <c r="J1186" cm="1">
        <f t="array" aca="1" ref="J1186" ca="1">INDEX(案件!$D$7:$D$66,RANDBETWEEN(1,60),1)</f>
        <v>80</v>
      </c>
      <c r="K1186" cm="1">
        <f t="array" aca="1" ref="K1186" ca="1">INDEX(案件!$D$7:$D$66,RANDBETWEEN(1,60),1)</f>
        <v>65</v>
      </c>
      <c r="L1186" cm="1">
        <f t="array" aca="1" ref="L1186" ca="1">INDEX(案件!$D$7:$D$66,RANDBETWEEN(1,60),1)</f>
        <v>60</v>
      </c>
      <c r="M1186" cm="1">
        <f t="array" aca="1" ref="M1186" ca="1">INDEX(案件!$D$7:$D$66,RANDBETWEEN(1,60),1)</f>
        <v>25</v>
      </c>
      <c r="N1186" cm="1">
        <f t="array" aca="1" ref="N1186" ca="1">INDEX(案件!$D$7:$D$66,RANDBETWEEN(1,60),1)</f>
        <v>93</v>
      </c>
      <c r="O1186" cm="1">
        <f t="array" aca="1" ref="O1186" ca="1">INDEX(案件!$D$7:$D$66,RANDBETWEEN(1,60),1)</f>
        <v>30</v>
      </c>
      <c r="P1186" cm="1">
        <f t="array" aca="1" ref="P1186" ca="1">INDEX(案件!$D$7:$D$66,RANDBETWEEN(1,60),1)</f>
        <v>32</v>
      </c>
      <c r="Q1186" cm="1">
        <f t="array" aca="1" ref="Q1186" ca="1">INDEX(案件!$D$7:$D$66,RANDBETWEEN(1,60),1)</f>
        <v>22</v>
      </c>
      <c r="R1186" cm="1">
        <f t="array" aca="1" ref="R1186" ca="1">INDEX(案件!$D$7:$D$66,RANDBETWEEN(1,60),1)</f>
        <v>95</v>
      </c>
      <c r="S1186" cm="1">
        <f t="array" aca="1" ref="S1186" ca="1">INDEX(案件!$D$7:$D$66,RANDBETWEEN(1,60),1)</f>
        <v>59</v>
      </c>
      <c r="T1186" cm="1">
        <f t="array" aca="1" ref="T1186" ca="1">INDEX(案件!$D$7:$D$66,RANDBETWEEN(1,60),1)</f>
        <v>61</v>
      </c>
      <c r="U1186" cm="1">
        <f t="array" aca="1" ref="U1186" ca="1">INDEX(案件!$D$7:$D$66,RANDBETWEEN(1,60),1)</f>
        <v>65</v>
      </c>
      <c r="V1186" cm="1">
        <f t="array" aca="1" ref="V1186" ca="1">INDEX(案件!$D$7:$D$66,RANDBETWEEN(1,60),1)</f>
        <v>25</v>
      </c>
      <c r="W1186" cm="1">
        <f t="array" aca="1" ref="W1186" ca="1">INDEX(案件!$D$7:$D$66,RANDBETWEEN(1,60),1)</f>
        <v>82</v>
      </c>
      <c r="X1186" cm="1">
        <f t="array" aca="1" ref="X1186" ca="1">INDEX(案件!$D$7:$D$66,RANDBETWEEN(1,60),1)</f>
        <v>65</v>
      </c>
      <c r="Y1186" cm="1">
        <f t="array" aca="1" ref="Y1186" ca="1">INDEX(案件!$D$7:$D$66,RANDBETWEEN(1,60),1)</f>
        <v>89</v>
      </c>
      <c r="Z1186" cm="1">
        <f t="array" aca="1" ref="Z1186" ca="1">INDEX(案件!$D$7:$D$66,RANDBETWEEN(1,60),1)</f>
        <v>65</v>
      </c>
      <c r="AA1186" cm="1">
        <f t="array" aca="1" ref="AA1186" ca="1">INDEX(案件!$D$7:$D$66,RANDBETWEEN(1,60),1)</f>
        <v>93</v>
      </c>
      <c r="AB1186" cm="1">
        <f t="array" aca="1" ref="AB1186" ca="1">INDEX(案件!$D$7:$D$66,RANDBETWEEN(1,60),1)</f>
        <v>22</v>
      </c>
      <c r="AC1186" cm="1">
        <f t="array" aca="1" ref="AC1186" ca="1">INDEX(案件!$D$7:$D$66,RANDBETWEEN(1,60),1)</f>
        <v>43</v>
      </c>
      <c r="AD1186" cm="1">
        <f t="array" aca="1" ref="AD1186" ca="1">INDEX(案件!$D$7:$D$66,RANDBETWEEN(1,60),1)</f>
        <v>62</v>
      </c>
      <c r="AE1186" cm="1">
        <f t="array" aca="1" ref="AE1186" ca="1">INDEX(案件!$D$7:$D$66,RANDBETWEEN(1,60),1)</f>
        <v>59</v>
      </c>
      <c r="AF1186" s="14">
        <f t="shared" ca="1" si="36"/>
        <v>1814</v>
      </c>
      <c r="AG1186" s="14">
        <f t="shared" ca="1" si="37"/>
        <v>19967.034482758612</v>
      </c>
    </row>
    <row r="1187" spans="1:33" x14ac:dyDescent="0.4">
      <c r="A1187" s="14">
        <v>1185</v>
      </c>
      <c r="B1187" cm="1">
        <f t="array" aca="1" ref="B1187" ca="1">INDEX(案件!$D$7:$D$66,RANDBETWEEN(1,60),1)</f>
        <v>61</v>
      </c>
      <c r="C1187" cm="1">
        <f t="array" aca="1" ref="C1187" ca="1">INDEX(案件!$D$7:$D$66,RANDBETWEEN(1,60),1)</f>
        <v>96</v>
      </c>
      <c r="D1187" cm="1">
        <f t="array" aca="1" ref="D1187" ca="1">INDEX(案件!$D$7:$D$66,RANDBETWEEN(1,60),1)</f>
        <v>36</v>
      </c>
      <c r="E1187" cm="1">
        <f t="array" aca="1" ref="E1187" ca="1">INDEX(案件!$D$7:$D$66,RANDBETWEEN(1,60),1)</f>
        <v>60</v>
      </c>
      <c r="F1187" cm="1">
        <f t="array" aca="1" ref="F1187" ca="1">INDEX(案件!$D$7:$D$66,RANDBETWEEN(1,60),1)</f>
        <v>67</v>
      </c>
      <c r="G1187" cm="1">
        <f t="array" aca="1" ref="G1187" ca="1">INDEX(案件!$D$7:$D$66,RANDBETWEEN(1,60),1)</f>
        <v>22</v>
      </c>
      <c r="H1187" cm="1">
        <f t="array" aca="1" ref="H1187" ca="1">INDEX(案件!$D$7:$D$66,RANDBETWEEN(1,60),1)</f>
        <v>40</v>
      </c>
      <c r="I1187" cm="1">
        <f t="array" aca="1" ref="I1187" ca="1">INDEX(案件!$D$7:$D$66,RANDBETWEEN(1,60),1)</f>
        <v>36</v>
      </c>
      <c r="J1187" cm="1">
        <f t="array" aca="1" ref="J1187" ca="1">INDEX(案件!$D$7:$D$66,RANDBETWEEN(1,60),1)</f>
        <v>59</v>
      </c>
      <c r="K1187" cm="1">
        <f t="array" aca="1" ref="K1187" ca="1">INDEX(案件!$D$7:$D$66,RANDBETWEEN(1,60),1)</f>
        <v>67</v>
      </c>
      <c r="L1187" cm="1">
        <f t="array" aca="1" ref="L1187" ca="1">INDEX(案件!$D$7:$D$66,RANDBETWEEN(1,60),1)</f>
        <v>32</v>
      </c>
      <c r="M1187" cm="1">
        <f t="array" aca="1" ref="M1187" ca="1">INDEX(案件!$D$7:$D$66,RANDBETWEEN(1,60),1)</f>
        <v>46</v>
      </c>
      <c r="N1187" cm="1">
        <f t="array" aca="1" ref="N1187" ca="1">INDEX(案件!$D$7:$D$66,RANDBETWEEN(1,60),1)</f>
        <v>65</v>
      </c>
      <c r="O1187" cm="1">
        <f t="array" aca="1" ref="O1187" ca="1">INDEX(案件!$D$7:$D$66,RANDBETWEEN(1,60),1)</f>
        <v>67</v>
      </c>
      <c r="P1187" cm="1">
        <f t="array" aca="1" ref="P1187" ca="1">INDEX(案件!$D$7:$D$66,RANDBETWEEN(1,60),1)</f>
        <v>59</v>
      </c>
      <c r="Q1187" cm="1">
        <f t="array" aca="1" ref="Q1187" ca="1">INDEX(案件!$D$7:$D$66,RANDBETWEEN(1,60),1)</f>
        <v>22</v>
      </c>
      <c r="R1187" cm="1">
        <f t="array" aca="1" ref="R1187" ca="1">INDEX(案件!$D$7:$D$66,RANDBETWEEN(1,60),1)</f>
        <v>78</v>
      </c>
      <c r="S1187" cm="1">
        <f t="array" aca="1" ref="S1187" ca="1">INDEX(案件!$D$7:$D$66,RANDBETWEEN(1,60),1)</f>
        <v>40</v>
      </c>
      <c r="T1187" cm="1">
        <f t="array" aca="1" ref="T1187" ca="1">INDEX(案件!$D$7:$D$66,RANDBETWEEN(1,60),1)</f>
        <v>61</v>
      </c>
      <c r="U1187" cm="1">
        <f t="array" aca="1" ref="U1187" ca="1">INDEX(案件!$D$7:$D$66,RANDBETWEEN(1,60),1)</f>
        <v>83</v>
      </c>
      <c r="V1187" cm="1">
        <f t="array" aca="1" ref="V1187" ca="1">INDEX(案件!$D$7:$D$66,RANDBETWEEN(1,60),1)</f>
        <v>69</v>
      </c>
      <c r="W1187" cm="1">
        <f t="array" aca="1" ref="W1187" ca="1">INDEX(案件!$D$7:$D$66,RANDBETWEEN(1,60),1)</f>
        <v>36</v>
      </c>
      <c r="X1187" cm="1">
        <f t="array" aca="1" ref="X1187" ca="1">INDEX(案件!$D$7:$D$66,RANDBETWEEN(1,60),1)</f>
        <v>80</v>
      </c>
      <c r="Y1187" cm="1">
        <f t="array" aca="1" ref="Y1187" ca="1">INDEX(案件!$D$7:$D$66,RANDBETWEEN(1,60),1)</f>
        <v>89</v>
      </c>
      <c r="Z1187" cm="1">
        <f t="array" aca="1" ref="Z1187" ca="1">INDEX(案件!$D$7:$D$66,RANDBETWEEN(1,60),1)</f>
        <v>65</v>
      </c>
      <c r="AA1187" cm="1">
        <f t="array" aca="1" ref="AA1187" ca="1">INDEX(案件!$D$7:$D$66,RANDBETWEEN(1,60),1)</f>
        <v>82</v>
      </c>
      <c r="AB1187" cm="1">
        <f t="array" aca="1" ref="AB1187" ca="1">INDEX(案件!$D$7:$D$66,RANDBETWEEN(1,60),1)</f>
        <v>96</v>
      </c>
      <c r="AC1187" cm="1">
        <f t="array" aca="1" ref="AC1187" ca="1">INDEX(案件!$D$7:$D$66,RANDBETWEEN(1,60),1)</f>
        <v>89</v>
      </c>
      <c r="AD1187" cm="1">
        <f t="array" aca="1" ref="AD1187" ca="1">INDEX(案件!$D$7:$D$66,RANDBETWEEN(1,60),1)</f>
        <v>32</v>
      </c>
      <c r="AE1187" cm="1">
        <f t="array" aca="1" ref="AE1187" ca="1">INDEX(案件!$D$7:$D$66,RANDBETWEEN(1,60),1)</f>
        <v>25</v>
      </c>
      <c r="AF1187" s="14">
        <f t="shared" ca="1" si="36"/>
        <v>1760</v>
      </c>
      <c r="AG1187" s="14">
        <f t="shared" ca="1" si="37"/>
        <v>15149.655172413799</v>
      </c>
    </row>
    <row r="1188" spans="1:33" x14ac:dyDescent="0.4">
      <c r="A1188" s="14">
        <v>1186</v>
      </c>
      <c r="B1188" cm="1">
        <f t="array" aca="1" ref="B1188" ca="1">INDEX(案件!$D$7:$D$66,RANDBETWEEN(1,60),1)</f>
        <v>90</v>
      </c>
      <c r="C1188" cm="1">
        <f t="array" aca="1" ref="C1188" ca="1">INDEX(案件!$D$7:$D$66,RANDBETWEEN(1,60),1)</f>
        <v>95</v>
      </c>
      <c r="D1188" cm="1">
        <f t="array" aca="1" ref="D1188" ca="1">INDEX(案件!$D$7:$D$66,RANDBETWEEN(1,60),1)</f>
        <v>87</v>
      </c>
      <c r="E1188" cm="1">
        <f t="array" aca="1" ref="E1188" ca="1">INDEX(案件!$D$7:$D$66,RANDBETWEEN(1,60),1)</f>
        <v>67</v>
      </c>
      <c r="F1188" cm="1">
        <f t="array" aca="1" ref="F1188" ca="1">INDEX(案件!$D$7:$D$66,RANDBETWEEN(1,60),1)</f>
        <v>90</v>
      </c>
      <c r="G1188" cm="1">
        <f t="array" aca="1" ref="G1188" ca="1">INDEX(案件!$D$7:$D$66,RANDBETWEEN(1,60),1)</f>
        <v>89</v>
      </c>
      <c r="H1188" cm="1">
        <f t="array" aca="1" ref="H1188" ca="1">INDEX(案件!$D$7:$D$66,RANDBETWEEN(1,60),1)</f>
        <v>36</v>
      </c>
      <c r="I1188" cm="1">
        <f t="array" aca="1" ref="I1188" ca="1">INDEX(案件!$D$7:$D$66,RANDBETWEEN(1,60),1)</f>
        <v>67</v>
      </c>
      <c r="J1188" cm="1">
        <f t="array" aca="1" ref="J1188" ca="1">INDEX(案件!$D$7:$D$66,RANDBETWEEN(1,60),1)</f>
        <v>39</v>
      </c>
      <c r="K1188" cm="1">
        <f t="array" aca="1" ref="K1188" ca="1">INDEX(案件!$D$7:$D$66,RANDBETWEEN(1,60),1)</f>
        <v>62</v>
      </c>
      <c r="L1188" cm="1">
        <f t="array" aca="1" ref="L1188" ca="1">INDEX(案件!$D$7:$D$66,RANDBETWEEN(1,60),1)</f>
        <v>70</v>
      </c>
      <c r="M1188" cm="1">
        <f t="array" aca="1" ref="M1188" ca="1">INDEX(案件!$D$7:$D$66,RANDBETWEEN(1,60),1)</f>
        <v>39</v>
      </c>
      <c r="N1188" cm="1">
        <f t="array" aca="1" ref="N1188" ca="1">INDEX(案件!$D$7:$D$66,RANDBETWEEN(1,60),1)</f>
        <v>95</v>
      </c>
      <c r="O1188" cm="1">
        <f t="array" aca="1" ref="O1188" ca="1">INDEX(案件!$D$7:$D$66,RANDBETWEEN(1,60),1)</f>
        <v>61</v>
      </c>
      <c r="P1188" cm="1">
        <f t="array" aca="1" ref="P1188" ca="1">INDEX(案件!$D$7:$D$66,RANDBETWEEN(1,60),1)</f>
        <v>89</v>
      </c>
      <c r="Q1188" cm="1">
        <f t="array" aca="1" ref="Q1188" ca="1">INDEX(案件!$D$7:$D$66,RANDBETWEEN(1,60),1)</f>
        <v>95</v>
      </c>
      <c r="R1188" cm="1">
        <f t="array" aca="1" ref="R1188" ca="1">INDEX(案件!$D$7:$D$66,RANDBETWEEN(1,60),1)</f>
        <v>95</v>
      </c>
      <c r="S1188" cm="1">
        <f t="array" aca="1" ref="S1188" ca="1">INDEX(案件!$D$7:$D$66,RANDBETWEEN(1,60),1)</f>
        <v>89</v>
      </c>
      <c r="T1188" cm="1">
        <f t="array" aca="1" ref="T1188" ca="1">INDEX(案件!$D$7:$D$66,RANDBETWEEN(1,60),1)</f>
        <v>78</v>
      </c>
      <c r="U1188" cm="1">
        <f t="array" aca="1" ref="U1188" ca="1">INDEX(案件!$D$7:$D$66,RANDBETWEEN(1,60),1)</f>
        <v>67</v>
      </c>
      <c r="V1188" cm="1">
        <f t="array" aca="1" ref="V1188" ca="1">INDEX(案件!$D$7:$D$66,RANDBETWEEN(1,60),1)</f>
        <v>32</v>
      </c>
      <c r="W1188" cm="1">
        <f t="array" aca="1" ref="W1188" ca="1">INDEX(案件!$D$7:$D$66,RANDBETWEEN(1,60),1)</f>
        <v>48</v>
      </c>
      <c r="X1188" cm="1">
        <f t="array" aca="1" ref="X1188" ca="1">INDEX(案件!$D$7:$D$66,RANDBETWEEN(1,60),1)</f>
        <v>32</v>
      </c>
      <c r="Y1188" cm="1">
        <f t="array" aca="1" ref="Y1188" ca="1">INDEX(案件!$D$7:$D$66,RANDBETWEEN(1,60),1)</f>
        <v>48</v>
      </c>
      <c r="Z1188" cm="1">
        <f t="array" aca="1" ref="Z1188" ca="1">INDEX(案件!$D$7:$D$66,RANDBETWEEN(1,60),1)</f>
        <v>59</v>
      </c>
      <c r="AA1188" cm="1">
        <f t="array" aca="1" ref="AA1188" ca="1">INDEX(案件!$D$7:$D$66,RANDBETWEEN(1,60),1)</f>
        <v>46</v>
      </c>
      <c r="AB1188" cm="1">
        <f t="array" aca="1" ref="AB1188" ca="1">INDEX(案件!$D$7:$D$66,RANDBETWEEN(1,60),1)</f>
        <v>95</v>
      </c>
      <c r="AC1188" cm="1">
        <f t="array" aca="1" ref="AC1188" ca="1">INDEX(案件!$D$7:$D$66,RANDBETWEEN(1,60),1)</f>
        <v>46</v>
      </c>
      <c r="AD1188" cm="1">
        <f t="array" aca="1" ref="AD1188" ca="1">INDEX(案件!$D$7:$D$66,RANDBETWEEN(1,60),1)</f>
        <v>36</v>
      </c>
      <c r="AE1188" cm="1">
        <f t="array" aca="1" ref="AE1188" ca="1">INDEX(案件!$D$7:$D$66,RANDBETWEEN(1,60),1)</f>
        <v>36</v>
      </c>
      <c r="AF1188" s="14">
        <f t="shared" ca="1" si="36"/>
        <v>1978</v>
      </c>
      <c r="AG1188" s="14">
        <f t="shared" ca="1" si="37"/>
        <v>16092.275862068967</v>
      </c>
    </row>
    <row r="1189" spans="1:33" x14ac:dyDescent="0.4">
      <c r="A1189" s="14">
        <v>1187</v>
      </c>
      <c r="B1189" cm="1">
        <f t="array" aca="1" ref="B1189" ca="1">INDEX(案件!$D$7:$D$66,RANDBETWEEN(1,60),1)</f>
        <v>90</v>
      </c>
      <c r="C1189" cm="1">
        <f t="array" aca="1" ref="C1189" ca="1">INDEX(案件!$D$7:$D$66,RANDBETWEEN(1,60),1)</f>
        <v>83</v>
      </c>
      <c r="D1189" cm="1">
        <f t="array" aca="1" ref="D1189" ca="1">INDEX(案件!$D$7:$D$66,RANDBETWEEN(1,60),1)</f>
        <v>70</v>
      </c>
      <c r="E1189" cm="1">
        <f t="array" aca="1" ref="E1189" ca="1">INDEX(案件!$D$7:$D$66,RANDBETWEEN(1,60),1)</f>
        <v>69</v>
      </c>
      <c r="F1189" cm="1">
        <f t="array" aca="1" ref="F1189" ca="1">INDEX(案件!$D$7:$D$66,RANDBETWEEN(1,60),1)</f>
        <v>89</v>
      </c>
      <c r="G1189" cm="1">
        <f t="array" aca="1" ref="G1189" ca="1">INDEX(案件!$D$7:$D$66,RANDBETWEEN(1,60),1)</f>
        <v>74</v>
      </c>
      <c r="H1189" cm="1">
        <f t="array" aca="1" ref="H1189" ca="1">INDEX(案件!$D$7:$D$66,RANDBETWEEN(1,60),1)</f>
        <v>82</v>
      </c>
      <c r="I1189" cm="1">
        <f t="array" aca="1" ref="I1189" ca="1">INDEX(案件!$D$7:$D$66,RANDBETWEEN(1,60),1)</f>
        <v>40</v>
      </c>
      <c r="J1189" cm="1">
        <f t="array" aca="1" ref="J1189" ca="1">INDEX(案件!$D$7:$D$66,RANDBETWEEN(1,60),1)</f>
        <v>90</v>
      </c>
      <c r="K1189" cm="1">
        <f t="array" aca="1" ref="K1189" ca="1">INDEX(案件!$D$7:$D$66,RANDBETWEEN(1,60),1)</f>
        <v>44</v>
      </c>
      <c r="L1189" cm="1">
        <f t="array" aca="1" ref="L1189" ca="1">INDEX(案件!$D$7:$D$66,RANDBETWEEN(1,60),1)</f>
        <v>67</v>
      </c>
      <c r="M1189" cm="1">
        <f t="array" aca="1" ref="M1189" ca="1">INDEX(案件!$D$7:$D$66,RANDBETWEEN(1,60),1)</f>
        <v>87</v>
      </c>
      <c r="N1189" cm="1">
        <f t="array" aca="1" ref="N1189" ca="1">INDEX(案件!$D$7:$D$66,RANDBETWEEN(1,60),1)</f>
        <v>40</v>
      </c>
      <c r="O1189" cm="1">
        <f t="array" aca="1" ref="O1189" ca="1">INDEX(案件!$D$7:$D$66,RANDBETWEEN(1,60),1)</f>
        <v>20</v>
      </c>
      <c r="P1189" cm="1">
        <f t="array" aca="1" ref="P1189" ca="1">INDEX(案件!$D$7:$D$66,RANDBETWEEN(1,60),1)</f>
        <v>78</v>
      </c>
      <c r="Q1189" cm="1">
        <f t="array" aca="1" ref="Q1189" ca="1">INDEX(案件!$D$7:$D$66,RANDBETWEEN(1,60),1)</f>
        <v>69</v>
      </c>
      <c r="R1189" cm="1">
        <f t="array" aca="1" ref="R1189" ca="1">INDEX(案件!$D$7:$D$66,RANDBETWEEN(1,60),1)</f>
        <v>95</v>
      </c>
      <c r="S1189" cm="1">
        <f t="array" aca="1" ref="S1189" ca="1">INDEX(案件!$D$7:$D$66,RANDBETWEEN(1,60),1)</f>
        <v>89</v>
      </c>
      <c r="T1189" cm="1">
        <f t="array" aca="1" ref="T1189" ca="1">INDEX(案件!$D$7:$D$66,RANDBETWEEN(1,60),1)</f>
        <v>39</v>
      </c>
      <c r="U1189" cm="1">
        <f t="array" aca="1" ref="U1189" ca="1">INDEX(案件!$D$7:$D$66,RANDBETWEEN(1,60),1)</f>
        <v>72</v>
      </c>
      <c r="V1189" cm="1">
        <f t="array" aca="1" ref="V1189" ca="1">INDEX(案件!$D$7:$D$66,RANDBETWEEN(1,60),1)</f>
        <v>39</v>
      </c>
      <c r="W1189" cm="1">
        <f t="array" aca="1" ref="W1189" ca="1">INDEX(案件!$D$7:$D$66,RANDBETWEEN(1,60),1)</f>
        <v>39</v>
      </c>
      <c r="X1189" cm="1">
        <f t="array" aca="1" ref="X1189" ca="1">INDEX(案件!$D$7:$D$66,RANDBETWEEN(1,60),1)</f>
        <v>43</v>
      </c>
      <c r="Y1189" cm="1">
        <f t="array" aca="1" ref="Y1189" ca="1">INDEX(案件!$D$7:$D$66,RANDBETWEEN(1,60),1)</f>
        <v>59</v>
      </c>
      <c r="Z1189" cm="1">
        <f t="array" aca="1" ref="Z1189" ca="1">INDEX(案件!$D$7:$D$66,RANDBETWEEN(1,60),1)</f>
        <v>90</v>
      </c>
      <c r="AA1189" cm="1">
        <f t="array" aca="1" ref="AA1189" ca="1">INDEX(案件!$D$7:$D$66,RANDBETWEEN(1,60),1)</f>
        <v>48</v>
      </c>
      <c r="AB1189" cm="1">
        <f t="array" aca="1" ref="AB1189" ca="1">INDEX(案件!$D$7:$D$66,RANDBETWEEN(1,60),1)</f>
        <v>61</v>
      </c>
      <c r="AC1189" cm="1">
        <f t="array" aca="1" ref="AC1189" ca="1">INDEX(案件!$D$7:$D$66,RANDBETWEEN(1,60),1)</f>
        <v>93</v>
      </c>
      <c r="AD1189" cm="1">
        <f t="array" aca="1" ref="AD1189" ca="1">INDEX(案件!$D$7:$D$66,RANDBETWEEN(1,60),1)</f>
        <v>44</v>
      </c>
      <c r="AE1189" cm="1">
        <f t="array" aca="1" ref="AE1189" ca="1">INDEX(案件!$D$7:$D$66,RANDBETWEEN(1,60),1)</f>
        <v>40</v>
      </c>
      <c r="AF1189" s="14">
        <f t="shared" ca="1" si="36"/>
        <v>1943</v>
      </c>
      <c r="AG1189" s="14">
        <f t="shared" ca="1" si="37"/>
        <v>14277.275862068967</v>
      </c>
    </row>
    <row r="1190" spans="1:33" x14ac:dyDescent="0.4">
      <c r="A1190" s="14">
        <v>1188</v>
      </c>
      <c r="B1190" cm="1">
        <f t="array" aca="1" ref="B1190" ca="1">INDEX(案件!$D$7:$D$66,RANDBETWEEN(1,60),1)</f>
        <v>59</v>
      </c>
      <c r="C1190" cm="1">
        <f t="array" aca="1" ref="C1190" ca="1">INDEX(案件!$D$7:$D$66,RANDBETWEEN(1,60),1)</f>
        <v>22</v>
      </c>
      <c r="D1190" cm="1">
        <f t="array" aca="1" ref="D1190" ca="1">INDEX(案件!$D$7:$D$66,RANDBETWEEN(1,60),1)</f>
        <v>95</v>
      </c>
      <c r="E1190" cm="1">
        <f t="array" aca="1" ref="E1190" ca="1">INDEX(案件!$D$7:$D$66,RANDBETWEEN(1,60),1)</f>
        <v>65</v>
      </c>
      <c r="F1190" cm="1">
        <f t="array" aca="1" ref="F1190" ca="1">INDEX(案件!$D$7:$D$66,RANDBETWEEN(1,60),1)</f>
        <v>36</v>
      </c>
      <c r="G1190" cm="1">
        <f t="array" aca="1" ref="G1190" ca="1">INDEX(案件!$D$7:$D$66,RANDBETWEEN(1,60),1)</f>
        <v>80</v>
      </c>
      <c r="H1190" cm="1">
        <f t="array" aca="1" ref="H1190" ca="1">INDEX(案件!$D$7:$D$66,RANDBETWEEN(1,60),1)</f>
        <v>83</v>
      </c>
      <c r="I1190" cm="1">
        <f t="array" aca="1" ref="I1190" ca="1">INDEX(案件!$D$7:$D$66,RANDBETWEEN(1,60),1)</f>
        <v>38</v>
      </c>
      <c r="J1190" cm="1">
        <f t="array" aca="1" ref="J1190" ca="1">INDEX(案件!$D$7:$D$66,RANDBETWEEN(1,60),1)</f>
        <v>80</v>
      </c>
      <c r="K1190" cm="1">
        <f t="array" aca="1" ref="K1190" ca="1">INDEX(案件!$D$7:$D$66,RANDBETWEEN(1,60),1)</f>
        <v>74</v>
      </c>
      <c r="L1190" cm="1">
        <f t="array" aca="1" ref="L1190" ca="1">INDEX(案件!$D$7:$D$66,RANDBETWEEN(1,60),1)</f>
        <v>39</v>
      </c>
      <c r="M1190" cm="1">
        <f t="array" aca="1" ref="M1190" ca="1">INDEX(案件!$D$7:$D$66,RANDBETWEEN(1,60),1)</f>
        <v>82</v>
      </c>
      <c r="N1190" cm="1">
        <f t="array" aca="1" ref="N1190" ca="1">INDEX(案件!$D$7:$D$66,RANDBETWEEN(1,60),1)</f>
        <v>95</v>
      </c>
      <c r="O1190" cm="1">
        <f t="array" aca="1" ref="O1190" ca="1">INDEX(案件!$D$7:$D$66,RANDBETWEEN(1,60),1)</f>
        <v>46</v>
      </c>
      <c r="P1190" cm="1">
        <f t="array" aca="1" ref="P1190" ca="1">INDEX(案件!$D$7:$D$66,RANDBETWEEN(1,60),1)</f>
        <v>95</v>
      </c>
      <c r="Q1190" cm="1">
        <f t="array" aca="1" ref="Q1190" ca="1">INDEX(案件!$D$7:$D$66,RANDBETWEEN(1,60),1)</f>
        <v>89</v>
      </c>
      <c r="R1190" cm="1">
        <f t="array" aca="1" ref="R1190" ca="1">INDEX(案件!$D$7:$D$66,RANDBETWEEN(1,60),1)</f>
        <v>74</v>
      </c>
      <c r="S1190" cm="1">
        <f t="array" aca="1" ref="S1190" ca="1">INDEX(案件!$D$7:$D$66,RANDBETWEEN(1,60),1)</f>
        <v>76</v>
      </c>
      <c r="T1190" cm="1">
        <f t="array" aca="1" ref="T1190" ca="1">INDEX(案件!$D$7:$D$66,RANDBETWEEN(1,60),1)</f>
        <v>76</v>
      </c>
      <c r="U1190" cm="1">
        <f t="array" aca="1" ref="U1190" ca="1">INDEX(案件!$D$7:$D$66,RANDBETWEEN(1,60),1)</f>
        <v>39</v>
      </c>
      <c r="V1190" cm="1">
        <f t="array" aca="1" ref="V1190" ca="1">INDEX(案件!$D$7:$D$66,RANDBETWEEN(1,60),1)</f>
        <v>22</v>
      </c>
      <c r="W1190" cm="1">
        <f t="array" aca="1" ref="W1190" ca="1">INDEX(案件!$D$7:$D$66,RANDBETWEEN(1,60),1)</f>
        <v>48</v>
      </c>
      <c r="X1190" cm="1">
        <f t="array" aca="1" ref="X1190" ca="1">INDEX(案件!$D$7:$D$66,RANDBETWEEN(1,60),1)</f>
        <v>36</v>
      </c>
      <c r="Y1190" cm="1">
        <f t="array" aca="1" ref="Y1190" ca="1">INDEX(案件!$D$7:$D$66,RANDBETWEEN(1,60),1)</f>
        <v>30</v>
      </c>
      <c r="Z1190" cm="1">
        <f t="array" aca="1" ref="Z1190" ca="1">INDEX(案件!$D$7:$D$66,RANDBETWEEN(1,60),1)</f>
        <v>32</v>
      </c>
      <c r="AA1190" cm="1">
        <f t="array" aca="1" ref="AA1190" ca="1">INDEX(案件!$D$7:$D$66,RANDBETWEEN(1,60),1)</f>
        <v>92</v>
      </c>
      <c r="AB1190" cm="1">
        <f t="array" aca="1" ref="AB1190" ca="1">INDEX(案件!$D$7:$D$66,RANDBETWEEN(1,60),1)</f>
        <v>46</v>
      </c>
      <c r="AC1190" cm="1">
        <f t="array" aca="1" ref="AC1190" ca="1">INDEX(案件!$D$7:$D$66,RANDBETWEEN(1,60),1)</f>
        <v>48</v>
      </c>
      <c r="AD1190" cm="1">
        <f t="array" aca="1" ref="AD1190" ca="1">INDEX(案件!$D$7:$D$66,RANDBETWEEN(1,60),1)</f>
        <v>59</v>
      </c>
      <c r="AE1190" cm="1">
        <f t="array" aca="1" ref="AE1190" ca="1">INDEX(案件!$D$7:$D$66,RANDBETWEEN(1,60),1)</f>
        <v>48</v>
      </c>
      <c r="AF1190" s="14">
        <f t="shared" ca="1" si="36"/>
        <v>1804</v>
      </c>
      <c r="AG1190" s="14">
        <f t="shared" ca="1" si="37"/>
        <v>16755.999999999993</v>
      </c>
    </row>
    <row r="1191" spans="1:33" x14ac:dyDescent="0.4">
      <c r="A1191" s="14">
        <v>1189</v>
      </c>
      <c r="B1191" cm="1">
        <f t="array" aca="1" ref="B1191" ca="1">INDEX(案件!$D$7:$D$66,RANDBETWEEN(1,60),1)</f>
        <v>36</v>
      </c>
      <c r="C1191" cm="1">
        <f t="array" aca="1" ref="C1191" ca="1">INDEX(案件!$D$7:$D$66,RANDBETWEEN(1,60),1)</f>
        <v>80</v>
      </c>
      <c r="D1191" cm="1">
        <f t="array" aca="1" ref="D1191" ca="1">INDEX(案件!$D$7:$D$66,RANDBETWEEN(1,60),1)</f>
        <v>39</v>
      </c>
      <c r="E1191" cm="1">
        <f t="array" aca="1" ref="E1191" ca="1">INDEX(案件!$D$7:$D$66,RANDBETWEEN(1,60),1)</f>
        <v>32</v>
      </c>
      <c r="F1191" cm="1">
        <f t="array" aca="1" ref="F1191" ca="1">INDEX(案件!$D$7:$D$66,RANDBETWEEN(1,60),1)</f>
        <v>22</v>
      </c>
      <c r="G1191" cm="1">
        <f t="array" aca="1" ref="G1191" ca="1">INDEX(案件!$D$7:$D$66,RANDBETWEEN(1,60),1)</f>
        <v>30</v>
      </c>
      <c r="H1191" cm="1">
        <f t="array" aca="1" ref="H1191" ca="1">INDEX(案件!$D$7:$D$66,RANDBETWEEN(1,60),1)</f>
        <v>89</v>
      </c>
      <c r="I1191" cm="1">
        <f t="array" aca="1" ref="I1191" ca="1">INDEX(案件!$D$7:$D$66,RANDBETWEEN(1,60),1)</f>
        <v>46</v>
      </c>
      <c r="J1191" cm="1">
        <f t="array" aca="1" ref="J1191" ca="1">INDEX(案件!$D$7:$D$66,RANDBETWEEN(1,60),1)</f>
        <v>91</v>
      </c>
      <c r="K1191" cm="1">
        <f t="array" aca="1" ref="K1191" ca="1">INDEX(案件!$D$7:$D$66,RANDBETWEEN(1,60),1)</f>
        <v>92</v>
      </c>
      <c r="L1191" cm="1">
        <f t="array" aca="1" ref="L1191" ca="1">INDEX(案件!$D$7:$D$66,RANDBETWEEN(1,60),1)</f>
        <v>67</v>
      </c>
      <c r="M1191" cm="1">
        <f t="array" aca="1" ref="M1191" ca="1">INDEX(案件!$D$7:$D$66,RANDBETWEEN(1,60),1)</f>
        <v>95</v>
      </c>
      <c r="N1191" cm="1">
        <f t="array" aca="1" ref="N1191" ca="1">INDEX(案件!$D$7:$D$66,RANDBETWEEN(1,60),1)</f>
        <v>69</v>
      </c>
      <c r="O1191" cm="1">
        <f t="array" aca="1" ref="O1191" ca="1">INDEX(案件!$D$7:$D$66,RANDBETWEEN(1,60),1)</f>
        <v>32</v>
      </c>
      <c r="P1191" cm="1">
        <f t="array" aca="1" ref="P1191" ca="1">INDEX(案件!$D$7:$D$66,RANDBETWEEN(1,60),1)</f>
        <v>69</v>
      </c>
      <c r="Q1191" cm="1">
        <f t="array" aca="1" ref="Q1191" ca="1">INDEX(案件!$D$7:$D$66,RANDBETWEEN(1,60),1)</f>
        <v>40</v>
      </c>
      <c r="R1191" cm="1">
        <f t="array" aca="1" ref="R1191" ca="1">INDEX(案件!$D$7:$D$66,RANDBETWEEN(1,60),1)</f>
        <v>38</v>
      </c>
      <c r="S1191" cm="1">
        <f t="array" aca="1" ref="S1191" ca="1">INDEX(案件!$D$7:$D$66,RANDBETWEEN(1,60),1)</f>
        <v>40</v>
      </c>
      <c r="T1191" cm="1">
        <f t="array" aca="1" ref="T1191" ca="1">INDEX(案件!$D$7:$D$66,RANDBETWEEN(1,60),1)</f>
        <v>46</v>
      </c>
      <c r="U1191" cm="1">
        <f t="array" aca="1" ref="U1191" ca="1">INDEX(案件!$D$7:$D$66,RANDBETWEEN(1,60),1)</f>
        <v>83</v>
      </c>
      <c r="V1191" cm="1">
        <f t="array" aca="1" ref="V1191" ca="1">INDEX(案件!$D$7:$D$66,RANDBETWEEN(1,60),1)</f>
        <v>36</v>
      </c>
      <c r="W1191" cm="1">
        <f t="array" aca="1" ref="W1191" ca="1">INDEX(案件!$D$7:$D$66,RANDBETWEEN(1,60),1)</f>
        <v>60</v>
      </c>
      <c r="X1191" cm="1">
        <f t="array" aca="1" ref="X1191" ca="1">INDEX(案件!$D$7:$D$66,RANDBETWEEN(1,60),1)</f>
        <v>80</v>
      </c>
      <c r="Y1191" cm="1">
        <f t="array" aca="1" ref="Y1191" ca="1">INDEX(案件!$D$7:$D$66,RANDBETWEEN(1,60),1)</f>
        <v>48</v>
      </c>
      <c r="Z1191" cm="1">
        <f t="array" aca="1" ref="Z1191" ca="1">INDEX(案件!$D$7:$D$66,RANDBETWEEN(1,60),1)</f>
        <v>78</v>
      </c>
      <c r="AA1191" cm="1">
        <f t="array" aca="1" ref="AA1191" ca="1">INDEX(案件!$D$7:$D$66,RANDBETWEEN(1,60),1)</f>
        <v>92</v>
      </c>
      <c r="AB1191" cm="1">
        <f t="array" aca="1" ref="AB1191" ca="1">INDEX(案件!$D$7:$D$66,RANDBETWEEN(1,60),1)</f>
        <v>82</v>
      </c>
      <c r="AC1191" cm="1">
        <f t="array" aca="1" ref="AC1191" ca="1">INDEX(案件!$D$7:$D$66,RANDBETWEEN(1,60),1)</f>
        <v>60</v>
      </c>
      <c r="AD1191" cm="1">
        <f t="array" aca="1" ref="AD1191" ca="1">INDEX(案件!$D$7:$D$66,RANDBETWEEN(1,60),1)</f>
        <v>43</v>
      </c>
      <c r="AE1191" cm="1">
        <f t="array" aca="1" ref="AE1191" ca="1">INDEX(案件!$D$7:$D$66,RANDBETWEEN(1,60),1)</f>
        <v>67</v>
      </c>
      <c r="AF1191" s="14">
        <f t="shared" ca="1" si="36"/>
        <v>1782</v>
      </c>
      <c r="AG1191" s="14">
        <f t="shared" ca="1" si="37"/>
        <v>15595.034482758616</v>
      </c>
    </row>
    <row r="1192" spans="1:33" x14ac:dyDescent="0.4">
      <c r="A1192" s="14">
        <v>1190</v>
      </c>
      <c r="B1192" cm="1">
        <f t="array" aca="1" ref="B1192" ca="1">INDEX(案件!$D$7:$D$66,RANDBETWEEN(1,60),1)</f>
        <v>20</v>
      </c>
      <c r="C1192" cm="1">
        <f t="array" aca="1" ref="C1192" ca="1">INDEX(案件!$D$7:$D$66,RANDBETWEEN(1,60),1)</f>
        <v>25</v>
      </c>
      <c r="D1192" cm="1">
        <f t="array" aca="1" ref="D1192" ca="1">INDEX(案件!$D$7:$D$66,RANDBETWEEN(1,60),1)</f>
        <v>38</v>
      </c>
      <c r="E1192" cm="1">
        <f t="array" aca="1" ref="E1192" ca="1">INDEX(案件!$D$7:$D$66,RANDBETWEEN(1,60),1)</f>
        <v>30</v>
      </c>
      <c r="F1192" cm="1">
        <f t="array" aca="1" ref="F1192" ca="1">INDEX(案件!$D$7:$D$66,RANDBETWEEN(1,60),1)</f>
        <v>40</v>
      </c>
      <c r="G1192" cm="1">
        <f t="array" aca="1" ref="G1192" ca="1">INDEX(案件!$D$7:$D$66,RANDBETWEEN(1,60),1)</f>
        <v>67</v>
      </c>
      <c r="H1192" cm="1">
        <f t="array" aca="1" ref="H1192" ca="1">INDEX(案件!$D$7:$D$66,RANDBETWEEN(1,60),1)</f>
        <v>25</v>
      </c>
      <c r="I1192" cm="1">
        <f t="array" aca="1" ref="I1192" ca="1">INDEX(案件!$D$7:$D$66,RANDBETWEEN(1,60),1)</f>
        <v>22</v>
      </c>
      <c r="J1192" cm="1">
        <f t="array" aca="1" ref="J1192" ca="1">INDEX(案件!$D$7:$D$66,RANDBETWEEN(1,60),1)</f>
        <v>44</v>
      </c>
      <c r="K1192" cm="1">
        <f t="array" aca="1" ref="K1192" ca="1">INDEX(案件!$D$7:$D$66,RANDBETWEEN(1,60),1)</f>
        <v>95</v>
      </c>
      <c r="L1192" cm="1">
        <f t="array" aca="1" ref="L1192" ca="1">INDEX(案件!$D$7:$D$66,RANDBETWEEN(1,60),1)</f>
        <v>69</v>
      </c>
      <c r="M1192" cm="1">
        <f t="array" aca="1" ref="M1192" ca="1">INDEX(案件!$D$7:$D$66,RANDBETWEEN(1,60),1)</f>
        <v>40</v>
      </c>
      <c r="N1192" cm="1">
        <f t="array" aca="1" ref="N1192" ca="1">INDEX(案件!$D$7:$D$66,RANDBETWEEN(1,60),1)</f>
        <v>61</v>
      </c>
      <c r="O1192" cm="1">
        <f t="array" aca="1" ref="O1192" ca="1">INDEX(案件!$D$7:$D$66,RANDBETWEEN(1,60),1)</f>
        <v>65</v>
      </c>
      <c r="P1192" cm="1">
        <f t="array" aca="1" ref="P1192" ca="1">INDEX(案件!$D$7:$D$66,RANDBETWEEN(1,60),1)</f>
        <v>43</v>
      </c>
      <c r="Q1192" cm="1">
        <f t="array" aca="1" ref="Q1192" ca="1">INDEX(案件!$D$7:$D$66,RANDBETWEEN(1,60),1)</f>
        <v>38</v>
      </c>
      <c r="R1192" cm="1">
        <f t="array" aca="1" ref="R1192" ca="1">INDEX(案件!$D$7:$D$66,RANDBETWEEN(1,60),1)</f>
        <v>36</v>
      </c>
      <c r="S1192" cm="1">
        <f t="array" aca="1" ref="S1192" ca="1">INDEX(案件!$D$7:$D$66,RANDBETWEEN(1,60),1)</f>
        <v>92</v>
      </c>
      <c r="T1192" cm="1">
        <f t="array" aca="1" ref="T1192" ca="1">INDEX(案件!$D$7:$D$66,RANDBETWEEN(1,60),1)</f>
        <v>25</v>
      </c>
      <c r="U1192" cm="1">
        <f t="array" aca="1" ref="U1192" ca="1">INDEX(案件!$D$7:$D$66,RANDBETWEEN(1,60),1)</f>
        <v>46</v>
      </c>
      <c r="V1192" cm="1">
        <f t="array" aca="1" ref="V1192" ca="1">INDEX(案件!$D$7:$D$66,RANDBETWEEN(1,60),1)</f>
        <v>89</v>
      </c>
      <c r="W1192" cm="1">
        <f t="array" aca="1" ref="W1192" ca="1">INDEX(案件!$D$7:$D$66,RANDBETWEEN(1,60),1)</f>
        <v>48</v>
      </c>
      <c r="X1192" cm="1">
        <f t="array" aca="1" ref="X1192" ca="1">INDEX(案件!$D$7:$D$66,RANDBETWEEN(1,60),1)</f>
        <v>46</v>
      </c>
      <c r="Y1192" cm="1">
        <f t="array" aca="1" ref="Y1192" ca="1">INDEX(案件!$D$7:$D$66,RANDBETWEEN(1,60),1)</f>
        <v>55</v>
      </c>
      <c r="Z1192" cm="1">
        <f t="array" aca="1" ref="Z1192" ca="1">INDEX(案件!$D$7:$D$66,RANDBETWEEN(1,60),1)</f>
        <v>83</v>
      </c>
      <c r="AA1192" cm="1">
        <f t="array" aca="1" ref="AA1192" ca="1">INDEX(案件!$D$7:$D$66,RANDBETWEEN(1,60),1)</f>
        <v>59</v>
      </c>
      <c r="AB1192" cm="1">
        <f t="array" aca="1" ref="AB1192" ca="1">INDEX(案件!$D$7:$D$66,RANDBETWEEN(1,60),1)</f>
        <v>67</v>
      </c>
      <c r="AC1192" cm="1">
        <f t="array" aca="1" ref="AC1192" ca="1">INDEX(案件!$D$7:$D$66,RANDBETWEEN(1,60),1)</f>
        <v>31</v>
      </c>
      <c r="AD1192" cm="1">
        <f t="array" aca="1" ref="AD1192" ca="1">INDEX(案件!$D$7:$D$66,RANDBETWEEN(1,60),1)</f>
        <v>40</v>
      </c>
      <c r="AE1192" cm="1">
        <f t="array" aca="1" ref="AE1192" ca="1">INDEX(案件!$D$7:$D$66,RANDBETWEEN(1,60),1)</f>
        <v>99</v>
      </c>
      <c r="AF1192" s="14">
        <f t="shared" ca="1" si="36"/>
        <v>1538</v>
      </c>
      <c r="AG1192" s="14">
        <f t="shared" ca="1" si="37"/>
        <v>15897.793103448277</v>
      </c>
    </row>
    <row r="1193" spans="1:33" x14ac:dyDescent="0.4">
      <c r="A1193" s="14">
        <v>1191</v>
      </c>
      <c r="B1193" cm="1">
        <f t="array" aca="1" ref="B1193" ca="1">INDEX(案件!$D$7:$D$66,RANDBETWEEN(1,60),1)</f>
        <v>74</v>
      </c>
      <c r="C1193" cm="1">
        <f t="array" aca="1" ref="C1193" ca="1">INDEX(案件!$D$7:$D$66,RANDBETWEEN(1,60),1)</f>
        <v>44</v>
      </c>
      <c r="D1193" cm="1">
        <f t="array" aca="1" ref="D1193" ca="1">INDEX(案件!$D$7:$D$66,RANDBETWEEN(1,60),1)</f>
        <v>92</v>
      </c>
      <c r="E1193" cm="1">
        <f t="array" aca="1" ref="E1193" ca="1">INDEX(案件!$D$7:$D$66,RANDBETWEEN(1,60),1)</f>
        <v>95</v>
      </c>
      <c r="F1193" cm="1">
        <f t="array" aca="1" ref="F1193" ca="1">INDEX(案件!$D$7:$D$66,RANDBETWEEN(1,60),1)</f>
        <v>99</v>
      </c>
      <c r="G1193" cm="1">
        <f t="array" aca="1" ref="G1193" ca="1">INDEX(案件!$D$7:$D$66,RANDBETWEEN(1,60),1)</f>
        <v>89</v>
      </c>
      <c r="H1193" cm="1">
        <f t="array" aca="1" ref="H1193" ca="1">INDEX(案件!$D$7:$D$66,RANDBETWEEN(1,60),1)</f>
        <v>44</v>
      </c>
      <c r="I1193" cm="1">
        <f t="array" aca="1" ref="I1193" ca="1">INDEX(案件!$D$7:$D$66,RANDBETWEEN(1,60),1)</f>
        <v>78</v>
      </c>
      <c r="J1193" cm="1">
        <f t="array" aca="1" ref="J1193" ca="1">INDEX(案件!$D$7:$D$66,RANDBETWEEN(1,60),1)</f>
        <v>90</v>
      </c>
      <c r="K1193" cm="1">
        <f t="array" aca="1" ref="K1193" ca="1">INDEX(案件!$D$7:$D$66,RANDBETWEEN(1,60),1)</f>
        <v>22</v>
      </c>
      <c r="L1193" cm="1">
        <f t="array" aca="1" ref="L1193" ca="1">INDEX(案件!$D$7:$D$66,RANDBETWEEN(1,60),1)</f>
        <v>82</v>
      </c>
      <c r="M1193" cm="1">
        <f t="array" aca="1" ref="M1193" ca="1">INDEX(案件!$D$7:$D$66,RANDBETWEEN(1,60),1)</f>
        <v>46</v>
      </c>
      <c r="N1193" cm="1">
        <f t="array" aca="1" ref="N1193" ca="1">INDEX(案件!$D$7:$D$66,RANDBETWEEN(1,60),1)</f>
        <v>89</v>
      </c>
      <c r="O1193" cm="1">
        <f t="array" aca="1" ref="O1193" ca="1">INDEX(案件!$D$7:$D$66,RANDBETWEEN(1,60),1)</f>
        <v>61</v>
      </c>
      <c r="P1193" cm="1">
        <f t="array" aca="1" ref="P1193" ca="1">INDEX(案件!$D$7:$D$66,RANDBETWEEN(1,60),1)</f>
        <v>92</v>
      </c>
      <c r="Q1193" cm="1">
        <f t="array" aca="1" ref="Q1193" ca="1">INDEX(案件!$D$7:$D$66,RANDBETWEEN(1,60),1)</f>
        <v>67</v>
      </c>
      <c r="R1193" cm="1">
        <f t="array" aca="1" ref="R1193" ca="1">INDEX(案件!$D$7:$D$66,RANDBETWEEN(1,60),1)</f>
        <v>46</v>
      </c>
      <c r="S1193" cm="1">
        <f t="array" aca="1" ref="S1193" ca="1">INDEX(案件!$D$7:$D$66,RANDBETWEEN(1,60),1)</f>
        <v>36</v>
      </c>
      <c r="T1193" cm="1">
        <f t="array" aca="1" ref="T1193" ca="1">INDEX(案件!$D$7:$D$66,RANDBETWEEN(1,60),1)</f>
        <v>40</v>
      </c>
      <c r="U1193" cm="1">
        <f t="array" aca="1" ref="U1193" ca="1">INDEX(案件!$D$7:$D$66,RANDBETWEEN(1,60),1)</f>
        <v>74</v>
      </c>
      <c r="V1193" cm="1">
        <f t="array" aca="1" ref="V1193" ca="1">INDEX(案件!$D$7:$D$66,RANDBETWEEN(1,60),1)</f>
        <v>69</v>
      </c>
      <c r="W1193" cm="1">
        <f t="array" aca="1" ref="W1193" ca="1">INDEX(案件!$D$7:$D$66,RANDBETWEEN(1,60),1)</f>
        <v>46</v>
      </c>
      <c r="X1193" cm="1">
        <f t="array" aca="1" ref="X1193" ca="1">INDEX(案件!$D$7:$D$66,RANDBETWEEN(1,60),1)</f>
        <v>76</v>
      </c>
      <c r="Y1193" cm="1">
        <f t="array" aca="1" ref="Y1193" ca="1">INDEX(案件!$D$7:$D$66,RANDBETWEEN(1,60),1)</f>
        <v>74</v>
      </c>
      <c r="Z1193" cm="1">
        <f t="array" aca="1" ref="Z1193" ca="1">INDEX(案件!$D$7:$D$66,RANDBETWEEN(1,60),1)</f>
        <v>76</v>
      </c>
      <c r="AA1193" cm="1">
        <f t="array" aca="1" ref="AA1193" ca="1">INDEX(案件!$D$7:$D$66,RANDBETWEEN(1,60),1)</f>
        <v>74</v>
      </c>
      <c r="AB1193" cm="1">
        <f t="array" aca="1" ref="AB1193" ca="1">INDEX(案件!$D$7:$D$66,RANDBETWEEN(1,60),1)</f>
        <v>36</v>
      </c>
      <c r="AC1193" cm="1">
        <f t="array" aca="1" ref="AC1193" ca="1">INDEX(案件!$D$7:$D$66,RANDBETWEEN(1,60),1)</f>
        <v>70</v>
      </c>
      <c r="AD1193" cm="1">
        <f t="array" aca="1" ref="AD1193" ca="1">INDEX(案件!$D$7:$D$66,RANDBETWEEN(1,60),1)</f>
        <v>48</v>
      </c>
      <c r="AE1193" cm="1">
        <f t="array" aca="1" ref="AE1193" ca="1">INDEX(案件!$D$7:$D$66,RANDBETWEEN(1,60),1)</f>
        <v>67</v>
      </c>
      <c r="AF1193" s="14">
        <f t="shared" ca="1" si="36"/>
        <v>1996</v>
      </c>
      <c r="AG1193" s="14">
        <f t="shared" ca="1" si="37"/>
        <v>13158.06896551725</v>
      </c>
    </row>
    <row r="1194" spans="1:33" x14ac:dyDescent="0.4">
      <c r="A1194" s="14">
        <v>1192</v>
      </c>
      <c r="B1194" cm="1">
        <f t="array" aca="1" ref="B1194" ca="1">INDEX(案件!$D$7:$D$66,RANDBETWEEN(1,60),1)</f>
        <v>36</v>
      </c>
      <c r="C1194" cm="1">
        <f t="array" aca="1" ref="C1194" ca="1">INDEX(案件!$D$7:$D$66,RANDBETWEEN(1,60),1)</f>
        <v>72</v>
      </c>
      <c r="D1194" cm="1">
        <f t="array" aca="1" ref="D1194" ca="1">INDEX(案件!$D$7:$D$66,RANDBETWEEN(1,60),1)</f>
        <v>55</v>
      </c>
      <c r="E1194" cm="1">
        <f t="array" aca="1" ref="E1194" ca="1">INDEX(案件!$D$7:$D$66,RANDBETWEEN(1,60),1)</f>
        <v>76</v>
      </c>
      <c r="F1194" cm="1">
        <f t="array" aca="1" ref="F1194" ca="1">INDEX(案件!$D$7:$D$66,RANDBETWEEN(1,60),1)</f>
        <v>44</v>
      </c>
      <c r="G1194" cm="1">
        <f t="array" aca="1" ref="G1194" ca="1">INDEX(案件!$D$7:$D$66,RANDBETWEEN(1,60),1)</f>
        <v>92</v>
      </c>
      <c r="H1194" cm="1">
        <f t="array" aca="1" ref="H1194" ca="1">INDEX(案件!$D$7:$D$66,RANDBETWEEN(1,60),1)</f>
        <v>83</v>
      </c>
      <c r="I1194" cm="1">
        <f t="array" aca="1" ref="I1194" ca="1">INDEX(案件!$D$7:$D$66,RANDBETWEEN(1,60),1)</f>
        <v>89</v>
      </c>
      <c r="J1194" cm="1">
        <f t="array" aca="1" ref="J1194" ca="1">INDEX(案件!$D$7:$D$66,RANDBETWEEN(1,60),1)</f>
        <v>99</v>
      </c>
      <c r="K1194" cm="1">
        <f t="array" aca="1" ref="K1194" ca="1">INDEX(案件!$D$7:$D$66,RANDBETWEEN(1,60),1)</f>
        <v>87</v>
      </c>
      <c r="L1194" cm="1">
        <f t="array" aca="1" ref="L1194" ca="1">INDEX(案件!$D$7:$D$66,RANDBETWEEN(1,60),1)</f>
        <v>67</v>
      </c>
      <c r="M1194" cm="1">
        <f t="array" aca="1" ref="M1194" ca="1">INDEX(案件!$D$7:$D$66,RANDBETWEEN(1,60),1)</f>
        <v>43</v>
      </c>
      <c r="N1194" cm="1">
        <f t="array" aca="1" ref="N1194" ca="1">INDEX(案件!$D$7:$D$66,RANDBETWEEN(1,60),1)</f>
        <v>49</v>
      </c>
      <c r="O1194" cm="1">
        <f t="array" aca="1" ref="O1194" ca="1">INDEX(案件!$D$7:$D$66,RANDBETWEEN(1,60),1)</f>
        <v>83</v>
      </c>
      <c r="P1194" cm="1">
        <f t="array" aca="1" ref="P1194" ca="1">INDEX(案件!$D$7:$D$66,RANDBETWEEN(1,60),1)</f>
        <v>61</v>
      </c>
      <c r="Q1194" cm="1">
        <f t="array" aca="1" ref="Q1194" ca="1">INDEX(案件!$D$7:$D$66,RANDBETWEEN(1,60),1)</f>
        <v>46</v>
      </c>
      <c r="R1194" cm="1">
        <f t="array" aca="1" ref="R1194" ca="1">INDEX(案件!$D$7:$D$66,RANDBETWEEN(1,60),1)</f>
        <v>46</v>
      </c>
      <c r="S1194" cm="1">
        <f t="array" aca="1" ref="S1194" ca="1">INDEX(案件!$D$7:$D$66,RANDBETWEEN(1,60),1)</f>
        <v>76</v>
      </c>
      <c r="T1194" cm="1">
        <f t="array" aca="1" ref="T1194" ca="1">INDEX(案件!$D$7:$D$66,RANDBETWEEN(1,60),1)</f>
        <v>36</v>
      </c>
      <c r="U1194" cm="1">
        <f t="array" aca="1" ref="U1194" ca="1">INDEX(案件!$D$7:$D$66,RANDBETWEEN(1,60),1)</f>
        <v>61</v>
      </c>
      <c r="V1194" cm="1">
        <f t="array" aca="1" ref="V1194" ca="1">INDEX(案件!$D$7:$D$66,RANDBETWEEN(1,60),1)</f>
        <v>93</v>
      </c>
      <c r="W1194" cm="1">
        <f t="array" aca="1" ref="W1194" ca="1">INDEX(案件!$D$7:$D$66,RANDBETWEEN(1,60),1)</f>
        <v>25</v>
      </c>
      <c r="X1194" cm="1">
        <f t="array" aca="1" ref="X1194" ca="1">INDEX(案件!$D$7:$D$66,RANDBETWEEN(1,60),1)</f>
        <v>95</v>
      </c>
      <c r="Y1194" cm="1">
        <f t="array" aca="1" ref="Y1194" ca="1">INDEX(案件!$D$7:$D$66,RANDBETWEEN(1,60),1)</f>
        <v>90</v>
      </c>
      <c r="Z1194" cm="1">
        <f t="array" aca="1" ref="Z1194" ca="1">INDEX(案件!$D$7:$D$66,RANDBETWEEN(1,60),1)</f>
        <v>59</v>
      </c>
      <c r="AA1194" cm="1">
        <f t="array" aca="1" ref="AA1194" ca="1">INDEX(案件!$D$7:$D$66,RANDBETWEEN(1,60),1)</f>
        <v>91</v>
      </c>
      <c r="AB1194" cm="1">
        <f t="array" aca="1" ref="AB1194" ca="1">INDEX(案件!$D$7:$D$66,RANDBETWEEN(1,60),1)</f>
        <v>67</v>
      </c>
      <c r="AC1194" cm="1">
        <f t="array" aca="1" ref="AC1194" ca="1">INDEX(案件!$D$7:$D$66,RANDBETWEEN(1,60),1)</f>
        <v>32</v>
      </c>
      <c r="AD1194" cm="1">
        <f t="array" aca="1" ref="AD1194" ca="1">INDEX(案件!$D$7:$D$66,RANDBETWEEN(1,60),1)</f>
        <v>61</v>
      </c>
      <c r="AE1194" cm="1">
        <f t="array" aca="1" ref="AE1194" ca="1">INDEX(案件!$D$7:$D$66,RANDBETWEEN(1,60),1)</f>
        <v>89</v>
      </c>
      <c r="AF1194" s="14">
        <f t="shared" ca="1" si="36"/>
        <v>2003</v>
      </c>
      <c r="AG1194" s="14">
        <f t="shared" ca="1" si="37"/>
        <v>14293.827586206899</v>
      </c>
    </row>
    <row r="1195" spans="1:33" x14ac:dyDescent="0.4">
      <c r="A1195" s="14">
        <v>1193</v>
      </c>
      <c r="B1195" cm="1">
        <f t="array" aca="1" ref="B1195" ca="1">INDEX(案件!$D$7:$D$66,RANDBETWEEN(1,60),1)</f>
        <v>61</v>
      </c>
      <c r="C1195" cm="1">
        <f t="array" aca="1" ref="C1195" ca="1">INDEX(案件!$D$7:$D$66,RANDBETWEEN(1,60),1)</f>
        <v>67</v>
      </c>
      <c r="D1195" cm="1">
        <f t="array" aca="1" ref="D1195" ca="1">INDEX(案件!$D$7:$D$66,RANDBETWEEN(1,60),1)</f>
        <v>36</v>
      </c>
      <c r="E1195" cm="1">
        <f t="array" aca="1" ref="E1195" ca="1">INDEX(案件!$D$7:$D$66,RANDBETWEEN(1,60),1)</f>
        <v>48</v>
      </c>
      <c r="F1195" cm="1">
        <f t="array" aca="1" ref="F1195" ca="1">INDEX(案件!$D$7:$D$66,RANDBETWEEN(1,60),1)</f>
        <v>83</v>
      </c>
      <c r="G1195" cm="1">
        <f t="array" aca="1" ref="G1195" ca="1">INDEX(案件!$D$7:$D$66,RANDBETWEEN(1,60),1)</f>
        <v>36</v>
      </c>
      <c r="H1195" cm="1">
        <f t="array" aca="1" ref="H1195" ca="1">INDEX(案件!$D$7:$D$66,RANDBETWEEN(1,60),1)</f>
        <v>80</v>
      </c>
      <c r="I1195" cm="1">
        <f t="array" aca="1" ref="I1195" ca="1">INDEX(案件!$D$7:$D$66,RANDBETWEEN(1,60),1)</f>
        <v>38</v>
      </c>
      <c r="J1195" cm="1">
        <f t="array" aca="1" ref="J1195" ca="1">INDEX(案件!$D$7:$D$66,RANDBETWEEN(1,60),1)</f>
        <v>78</v>
      </c>
      <c r="K1195" cm="1">
        <f t="array" aca="1" ref="K1195" ca="1">INDEX(案件!$D$7:$D$66,RANDBETWEEN(1,60),1)</f>
        <v>44</v>
      </c>
      <c r="L1195" cm="1">
        <f t="array" aca="1" ref="L1195" ca="1">INDEX(案件!$D$7:$D$66,RANDBETWEEN(1,60),1)</f>
        <v>70</v>
      </c>
      <c r="M1195" cm="1">
        <f t="array" aca="1" ref="M1195" ca="1">INDEX(案件!$D$7:$D$66,RANDBETWEEN(1,60),1)</f>
        <v>76</v>
      </c>
      <c r="N1195" cm="1">
        <f t="array" aca="1" ref="N1195" ca="1">INDEX(案件!$D$7:$D$66,RANDBETWEEN(1,60),1)</f>
        <v>82</v>
      </c>
      <c r="O1195" cm="1">
        <f t="array" aca="1" ref="O1195" ca="1">INDEX(案件!$D$7:$D$66,RANDBETWEEN(1,60),1)</f>
        <v>39</v>
      </c>
      <c r="P1195" cm="1">
        <f t="array" aca="1" ref="P1195" ca="1">INDEX(案件!$D$7:$D$66,RANDBETWEEN(1,60),1)</f>
        <v>87</v>
      </c>
      <c r="Q1195" cm="1">
        <f t="array" aca="1" ref="Q1195" ca="1">INDEX(案件!$D$7:$D$66,RANDBETWEEN(1,60),1)</f>
        <v>82</v>
      </c>
      <c r="R1195" cm="1">
        <f t="array" aca="1" ref="R1195" ca="1">INDEX(案件!$D$7:$D$66,RANDBETWEEN(1,60),1)</f>
        <v>49</v>
      </c>
      <c r="S1195" cm="1">
        <f t="array" aca="1" ref="S1195" ca="1">INDEX(案件!$D$7:$D$66,RANDBETWEEN(1,60),1)</f>
        <v>83</v>
      </c>
      <c r="T1195" cm="1">
        <f t="array" aca="1" ref="T1195" ca="1">INDEX(案件!$D$7:$D$66,RANDBETWEEN(1,60),1)</f>
        <v>61</v>
      </c>
      <c r="U1195" cm="1">
        <f t="array" aca="1" ref="U1195" ca="1">INDEX(案件!$D$7:$D$66,RANDBETWEEN(1,60),1)</f>
        <v>89</v>
      </c>
      <c r="V1195" cm="1">
        <f t="array" aca="1" ref="V1195" ca="1">INDEX(案件!$D$7:$D$66,RANDBETWEEN(1,60),1)</f>
        <v>89</v>
      </c>
      <c r="W1195" cm="1">
        <f t="array" aca="1" ref="W1195" ca="1">INDEX(案件!$D$7:$D$66,RANDBETWEEN(1,60),1)</f>
        <v>78</v>
      </c>
      <c r="X1195" cm="1">
        <f t="array" aca="1" ref="X1195" ca="1">INDEX(案件!$D$7:$D$66,RANDBETWEEN(1,60),1)</f>
        <v>22</v>
      </c>
      <c r="Y1195" cm="1">
        <f t="array" aca="1" ref="Y1195" ca="1">INDEX(案件!$D$7:$D$66,RANDBETWEEN(1,60),1)</f>
        <v>61</v>
      </c>
      <c r="Z1195" cm="1">
        <f t="array" aca="1" ref="Z1195" ca="1">INDEX(案件!$D$7:$D$66,RANDBETWEEN(1,60),1)</f>
        <v>61</v>
      </c>
      <c r="AA1195" cm="1">
        <f t="array" aca="1" ref="AA1195" ca="1">INDEX(案件!$D$7:$D$66,RANDBETWEEN(1,60),1)</f>
        <v>46</v>
      </c>
      <c r="AB1195" cm="1">
        <f t="array" aca="1" ref="AB1195" ca="1">INDEX(案件!$D$7:$D$66,RANDBETWEEN(1,60),1)</f>
        <v>80</v>
      </c>
      <c r="AC1195" cm="1">
        <f t="array" aca="1" ref="AC1195" ca="1">INDEX(案件!$D$7:$D$66,RANDBETWEEN(1,60),1)</f>
        <v>89</v>
      </c>
      <c r="AD1195" cm="1">
        <f t="array" aca="1" ref="AD1195" ca="1">INDEX(案件!$D$7:$D$66,RANDBETWEEN(1,60),1)</f>
        <v>67</v>
      </c>
      <c r="AE1195" cm="1">
        <f t="array" aca="1" ref="AE1195" ca="1">INDEX(案件!$D$7:$D$66,RANDBETWEEN(1,60),1)</f>
        <v>67</v>
      </c>
      <c r="AF1195" s="14">
        <f t="shared" ca="1" si="36"/>
        <v>1949</v>
      </c>
      <c r="AG1195" s="14">
        <f t="shared" ca="1" si="37"/>
        <v>11100.999999999993</v>
      </c>
    </row>
    <row r="1196" spans="1:33" x14ac:dyDescent="0.4">
      <c r="A1196" s="14">
        <v>1194</v>
      </c>
      <c r="B1196" cm="1">
        <f t="array" aca="1" ref="B1196" ca="1">INDEX(案件!$D$7:$D$66,RANDBETWEEN(1,60),1)</f>
        <v>67</v>
      </c>
      <c r="C1196" cm="1">
        <f t="array" aca="1" ref="C1196" ca="1">INDEX(案件!$D$7:$D$66,RANDBETWEEN(1,60),1)</f>
        <v>44</v>
      </c>
      <c r="D1196" cm="1">
        <f t="array" aca="1" ref="D1196" ca="1">INDEX(案件!$D$7:$D$66,RANDBETWEEN(1,60),1)</f>
        <v>55</v>
      </c>
      <c r="E1196" cm="1">
        <f t="array" aca="1" ref="E1196" ca="1">INDEX(案件!$D$7:$D$66,RANDBETWEEN(1,60),1)</f>
        <v>32</v>
      </c>
      <c r="F1196" cm="1">
        <f t="array" aca="1" ref="F1196" ca="1">INDEX(案件!$D$7:$D$66,RANDBETWEEN(1,60),1)</f>
        <v>83</v>
      </c>
      <c r="G1196" cm="1">
        <f t="array" aca="1" ref="G1196" ca="1">INDEX(案件!$D$7:$D$66,RANDBETWEEN(1,60),1)</f>
        <v>78</v>
      </c>
      <c r="H1196" cm="1">
        <f t="array" aca="1" ref="H1196" ca="1">INDEX(案件!$D$7:$D$66,RANDBETWEEN(1,60),1)</f>
        <v>40</v>
      </c>
      <c r="I1196" cm="1">
        <f t="array" aca="1" ref="I1196" ca="1">INDEX(案件!$D$7:$D$66,RANDBETWEEN(1,60),1)</f>
        <v>89</v>
      </c>
      <c r="J1196" cm="1">
        <f t="array" aca="1" ref="J1196" ca="1">INDEX(案件!$D$7:$D$66,RANDBETWEEN(1,60),1)</f>
        <v>59</v>
      </c>
      <c r="K1196" cm="1">
        <f t="array" aca="1" ref="K1196" ca="1">INDEX(案件!$D$7:$D$66,RANDBETWEEN(1,60),1)</f>
        <v>43</v>
      </c>
      <c r="L1196" cm="1">
        <f t="array" aca="1" ref="L1196" ca="1">INDEX(案件!$D$7:$D$66,RANDBETWEEN(1,60),1)</f>
        <v>89</v>
      </c>
      <c r="M1196" cm="1">
        <f t="array" aca="1" ref="M1196" ca="1">INDEX(案件!$D$7:$D$66,RANDBETWEEN(1,60),1)</f>
        <v>40</v>
      </c>
      <c r="N1196" cm="1">
        <f t="array" aca="1" ref="N1196" ca="1">INDEX(案件!$D$7:$D$66,RANDBETWEEN(1,60),1)</f>
        <v>36</v>
      </c>
      <c r="O1196" cm="1">
        <f t="array" aca="1" ref="O1196" ca="1">INDEX(案件!$D$7:$D$66,RANDBETWEEN(1,60),1)</f>
        <v>80</v>
      </c>
      <c r="P1196" cm="1">
        <f t="array" aca="1" ref="P1196" ca="1">INDEX(案件!$D$7:$D$66,RANDBETWEEN(1,60),1)</f>
        <v>32</v>
      </c>
      <c r="Q1196" cm="1">
        <f t="array" aca="1" ref="Q1196" ca="1">INDEX(案件!$D$7:$D$66,RANDBETWEEN(1,60),1)</f>
        <v>80</v>
      </c>
      <c r="R1196" cm="1">
        <f t="array" aca="1" ref="R1196" ca="1">INDEX(案件!$D$7:$D$66,RANDBETWEEN(1,60),1)</f>
        <v>48</v>
      </c>
      <c r="S1196" cm="1">
        <f t="array" aca="1" ref="S1196" ca="1">INDEX(案件!$D$7:$D$66,RANDBETWEEN(1,60),1)</f>
        <v>36</v>
      </c>
      <c r="T1196" cm="1">
        <f t="array" aca="1" ref="T1196" ca="1">INDEX(案件!$D$7:$D$66,RANDBETWEEN(1,60),1)</f>
        <v>20</v>
      </c>
      <c r="U1196" cm="1">
        <f t="array" aca="1" ref="U1196" ca="1">INDEX(案件!$D$7:$D$66,RANDBETWEEN(1,60),1)</f>
        <v>44</v>
      </c>
      <c r="V1196" cm="1">
        <f t="array" aca="1" ref="V1196" ca="1">INDEX(案件!$D$7:$D$66,RANDBETWEEN(1,60),1)</f>
        <v>95</v>
      </c>
      <c r="W1196" cm="1">
        <f t="array" aca="1" ref="W1196" ca="1">INDEX(案件!$D$7:$D$66,RANDBETWEEN(1,60),1)</f>
        <v>32</v>
      </c>
      <c r="X1196" cm="1">
        <f t="array" aca="1" ref="X1196" ca="1">INDEX(案件!$D$7:$D$66,RANDBETWEEN(1,60),1)</f>
        <v>36</v>
      </c>
      <c r="Y1196" cm="1">
        <f t="array" aca="1" ref="Y1196" ca="1">INDEX(案件!$D$7:$D$66,RANDBETWEEN(1,60),1)</f>
        <v>46</v>
      </c>
      <c r="Z1196" cm="1">
        <f t="array" aca="1" ref="Z1196" ca="1">INDEX(案件!$D$7:$D$66,RANDBETWEEN(1,60),1)</f>
        <v>40</v>
      </c>
      <c r="AA1196" cm="1">
        <f t="array" aca="1" ref="AA1196" ca="1">INDEX(案件!$D$7:$D$66,RANDBETWEEN(1,60),1)</f>
        <v>83</v>
      </c>
      <c r="AB1196" cm="1">
        <f t="array" aca="1" ref="AB1196" ca="1">INDEX(案件!$D$7:$D$66,RANDBETWEEN(1,60),1)</f>
        <v>38</v>
      </c>
      <c r="AC1196" cm="1">
        <f t="array" aca="1" ref="AC1196" ca="1">INDEX(案件!$D$7:$D$66,RANDBETWEEN(1,60),1)</f>
        <v>78</v>
      </c>
      <c r="AD1196" cm="1">
        <f t="array" aca="1" ref="AD1196" ca="1">INDEX(案件!$D$7:$D$66,RANDBETWEEN(1,60),1)</f>
        <v>65</v>
      </c>
      <c r="AE1196" cm="1">
        <f t="array" aca="1" ref="AE1196" ca="1">INDEX(案件!$D$7:$D$66,RANDBETWEEN(1,60),1)</f>
        <v>31</v>
      </c>
      <c r="AF1196" s="14">
        <f t="shared" ca="1" si="36"/>
        <v>1639</v>
      </c>
      <c r="AG1196" s="14">
        <f t="shared" ca="1" si="37"/>
        <v>14477.551724137924</v>
      </c>
    </row>
    <row r="1197" spans="1:33" x14ac:dyDescent="0.4">
      <c r="A1197" s="14">
        <v>1195</v>
      </c>
      <c r="B1197" cm="1">
        <f t="array" aca="1" ref="B1197" ca="1">INDEX(案件!$D$7:$D$66,RANDBETWEEN(1,60),1)</f>
        <v>22</v>
      </c>
      <c r="C1197" cm="1">
        <f t="array" aca="1" ref="C1197" ca="1">INDEX(案件!$D$7:$D$66,RANDBETWEEN(1,60),1)</f>
        <v>62</v>
      </c>
      <c r="D1197" cm="1">
        <f t="array" aca="1" ref="D1197" ca="1">INDEX(案件!$D$7:$D$66,RANDBETWEEN(1,60),1)</f>
        <v>95</v>
      </c>
      <c r="E1197" cm="1">
        <f t="array" aca="1" ref="E1197" ca="1">INDEX(案件!$D$7:$D$66,RANDBETWEEN(1,60),1)</f>
        <v>78</v>
      </c>
      <c r="F1197" cm="1">
        <f t="array" aca="1" ref="F1197" ca="1">INDEX(案件!$D$7:$D$66,RANDBETWEEN(1,60),1)</f>
        <v>44</v>
      </c>
      <c r="G1197" cm="1">
        <f t="array" aca="1" ref="G1197" ca="1">INDEX(案件!$D$7:$D$66,RANDBETWEEN(1,60),1)</f>
        <v>89</v>
      </c>
      <c r="H1197" cm="1">
        <f t="array" aca="1" ref="H1197" ca="1">INDEX(案件!$D$7:$D$66,RANDBETWEEN(1,60),1)</f>
        <v>61</v>
      </c>
      <c r="I1197" cm="1">
        <f t="array" aca="1" ref="I1197" ca="1">INDEX(案件!$D$7:$D$66,RANDBETWEEN(1,60),1)</f>
        <v>49</v>
      </c>
      <c r="J1197" cm="1">
        <f t="array" aca="1" ref="J1197" ca="1">INDEX(案件!$D$7:$D$66,RANDBETWEEN(1,60),1)</f>
        <v>46</v>
      </c>
      <c r="K1197" cm="1">
        <f t="array" aca="1" ref="K1197" ca="1">INDEX(案件!$D$7:$D$66,RANDBETWEEN(1,60),1)</f>
        <v>61</v>
      </c>
      <c r="L1197" cm="1">
        <f t="array" aca="1" ref="L1197" ca="1">INDEX(案件!$D$7:$D$66,RANDBETWEEN(1,60),1)</f>
        <v>40</v>
      </c>
      <c r="M1197" cm="1">
        <f t="array" aca="1" ref="M1197" ca="1">INDEX(案件!$D$7:$D$66,RANDBETWEEN(1,60),1)</f>
        <v>61</v>
      </c>
      <c r="N1197" cm="1">
        <f t="array" aca="1" ref="N1197" ca="1">INDEX(案件!$D$7:$D$66,RANDBETWEEN(1,60),1)</f>
        <v>90</v>
      </c>
      <c r="O1197" cm="1">
        <f t="array" aca="1" ref="O1197" ca="1">INDEX(案件!$D$7:$D$66,RANDBETWEEN(1,60),1)</f>
        <v>83</v>
      </c>
      <c r="P1197" cm="1">
        <f t="array" aca="1" ref="P1197" ca="1">INDEX(案件!$D$7:$D$66,RANDBETWEEN(1,60),1)</f>
        <v>95</v>
      </c>
      <c r="Q1197" cm="1">
        <f t="array" aca="1" ref="Q1197" ca="1">INDEX(案件!$D$7:$D$66,RANDBETWEEN(1,60),1)</f>
        <v>48</v>
      </c>
      <c r="R1197" cm="1">
        <f t="array" aca="1" ref="R1197" ca="1">INDEX(案件!$D$7:$D$66,RANDBETWEEN(1,60),1)</f>
        <v>39</v>
      </c>
      <c r="S1197" cm="1">
        <f t="array" aca="1" ref="S1197" ca="1">INDEX(案件!$D$7:$D$66,RANDBETWEEN(1,60),1)</f>
        <v>22</v>
      </c>
      <c r="T1197" cm="1">
        <f t="array" aca="1" ref="T1197" ca="1">INDEX(案件!$D$7:$D$66,RANDBETWEEN(1,60),1)</f>
        <v>32</v>
      </c>
      <c r="U1197" cm="1">
        <f t="array" aca="1" ref="U1197" ca="1">INDEX(案件!$D$7:$D$66,RANDBETWEEN(1,60),1)</f>
        <v>65</v>
      </c>
      <c r="V1197" cm="1">
        <f t="array" aca="1" ref="V1197" ca="1">INDEX(案件!$D$7:$D$66,RANDBETWEEN(1,60),1)</f>
        <v>69</v>
      </c>
      <c r="W1197" cm="1">
        <f t="array" aca="1" ref="W1197" ca="1">INDEX(案件!$D$7:$D$66,RANDBETWEEN(1,60),1)</f>
        <v>46</v>
      </c>
      <c r="X1197" cm="1">
        <f t="array" aca="1" ref="X1197" ca="1">INDEX(案件!$D$7:$D$66,RANDBETWEEN(1,60),1)</f>
        <v>83</v>
      </c>
      <c r="Y1197" cm="1">
        <f t="array" aca="1" ref="Y1197" ca="1">INDEX(案件!$D$7:$D$66,RANDBETWEEN(1,60),1)</f>
        <v>22</v>
      </c>
      <c r="Z1197" cm="1">
        <f t="array" aca="1" ref="Z1197" ca="1">INDEX(案件!$D$7:$D$66,RANDBETWEEN(1,60),1)</f>
        <v>59</v>
      </c>
      <c r="AA1197" cm="1">
        <f t="array" aca="1" ref="AA1197" ca="1">INDEX(案件!$D$7:$D$66,RANDBETWEEN(1,60),1)</f>
        <v>40</v>
      </c>
      <c r="AB1197" cm="1">
        <f t="array" aca="1" ref="AB1197" ca="1">INDEX(案件!$D$7:$D$66,RANDBETWEEN(1,60),1)</f>
        <v>70</v>
      </c>
      <c r="AC1197" cm="1">
        <f t="array" aca="1" ref="AC1197" ca="1">INDEX(案件!$D$7:$D$66,RANDBETWEEN(1,60),1)</f>
        <v>99</v>
      </c>
      <c r="AD1197" cm="1">
        <f t="array" aca="1" ref="AD1197" ca="1">INDEX(案件!$D$7:$D$66,RANDBETWEEN(1,60),1)</f>
        <v>25</v>
      </c>
      <c r="AE1197" cm="1">
        <f t="array" aca="1" ref="AE1197" ca="1">INDEX(案件!$D$7:$D$66,RANDBETWEEN(1,60),1)</f>
        <v>22</v>
      </c>
      <c r="AF1197" s="14">
        <f t="shared" ca="1" si="36"/>
        <v>1717</v>
      </c>
      <c r="AG1197" s="14">
        <f t="shared" ca="1" si="37"/>
        <v>17604.172413793105</v>
      </c>
    </row>
    <row r="1198" spans="1:33" x14ac:dyDescent="0.4">
      <c r="A1198" s="14">
        <v>1196</v>
      </c>
      <c r="B1198" cm="1">
        <f t="array" aca="1" ref="B1198" ca="1">INDEX(案件!$D$7:$D$66,RANDBETWEEN(1,60),1)</f>
        <v>36</v>
      </c>
      <c r="C1198" cm="1">
        <f t="array" aca="1" ref="C1198" ca="1">INDEX(案件!$D$7:$D$66,RANDBETWEEN(1,60),1)</f>
        <v>69</v>
      </c>
      <c r="D1198" cm="1">
        <f t="array" aca="1" ref="D1198" ca="1">INDEX(案件!$D$7:$D$66,RANDBETWEEN(1,60),1)</f>
        <v>61</v>
      </c>
      <c r="E1198" cm="1">
        <f t="array" aca="1" ref="E1198" ca="1">INDEX(案件!$D$7:$D$66,RANDBETWEEN(1,60),1)</f>
        <v>72</v>
      </c>
      <c r="F1198" cm="1">
        <f t="array" aca="1" ref="F1198" ca="1">INDEX(案件!$D$7:$D$66,RANDBETWEEN(1,60),1)</f>
        <v>44</v>
      </c>
      <c r="G1198" cm="1">
        <f t="array" aca="1" ref="G1198" ca="1">INDEX(案件!$D$7:$D$66,RANDBETWEEN(1,60),1)</f>
        <v>89</v>
      </c>
      <c r="H1198" cm="1">
        <f t="array" aca="1" ref="H1198" ca="1">INDEX(案件!$D$7:$D$66,RANDBETWEEN(1,60),1)</f>
        <v>72</v>
      </c>
      <c r="I1198" cm="1">
        <f t="array" aca="1" ref="I1198" ca="1">INDEX(案件!$D$7:$D$66,RANDBETWEEN(1,60),1)</f>
        <v>43</v>
      </c>
      <c r="J1198" cm="1">
        <f t="array" aca="1" ref="J1198" ca="1">INDEX(案件!$D$7:$D$66,RANDBETWEEN(1,60),1)</f>
        <v>80</v>
      </c>
      <c r="K1198" cm="1">
        <f t="array" aca="1" ref="K1198" ca="1">INDEX(案件!$D$7:$D$66,RANDBETWEEN(1,60),1)</f>
        <v>61</v>
      </c>
      <c r="L1198" cm="1">
        <f t="array" aca="1" ref="L1198" ca="1">INDEX(案件!$D$7:$D$66,RANDBETWEEN(1,60),1)</f>
        <v>36</v>
      </c>
      <c r="M1198" cm="1">
        <f t="array" aca="1" ref="M1198" ca="1">INDEX(案件!$D$7:$D$66,RANDBETWEEN(1,60),1)</f>
        <v>76</v>
      </c>
      <c r="N1198" cm="1">
        <f t="array" aca="1" ref="N1198" ca="1">INDEX(案件!$D$7:$D$66,RANDBETWEEN(1,60),1)</f>
        <v>48</v>
      </c>
      <c r="O1198" cm="1">
        <f t="array" aca="1" ref="O1198" ca="1">INDEX(案件!$D$7:$D$66,RANDBETWEEN(1,60),1)</f>
        <v>65</v>
      </c>
      <c r="P1198" cm="1">
        <f t="array" aca="1" ref="P1198" ca="1">INDEX(案件!$D$7:$D$66,RANDBETWEEN(1,60),1)</f>
        <v>43</v>
      </c>
      <c r="Q1198" cm="1">
        <f t="array" aca="1" ref="Q1198" ca="1">INDEX(案件!$D$7:$D$66,RANDBETWEEN(1,60),1)</f>
        <v>80</v>
      </c>
      <c r="R1198" cm="1">
        <f t="array" aca="1" ref="R1198" ca="1">INDEX(案件!$D$7:$D$66,RANDBETWEEN(1,60),1)</f>
        <v>72</v>
      </c>
      <c r="S1198" cm="1">
        <f t="array" aca="1" ref="S1198" ca="1">INDEX(案件!$D$7:$D$66,RANDBETWEEN(1,60),1)</f>
        <v>30</v>
      </c>
      <c r="T1198" cm="1">
        <f t="array" aca="1" ref="T1198" ca="1">INDEX(案件!$D$7:$D$66,RANDBETWEEN(1,60),1)</f>
        <v>78</v>
      </c>
      <c r="U1198" cm="1">
        <f t="array" aca="1" ref="U1198" ca="1">INDEX(案件!$D$7:$D$66,RANDBETWEEN(1,60),1)</f>
        <v>46</v>
      </c>
      <c r="V1198" cm="1">
        <f t="array" aca="1" ref="V1198" ca="1">INDEX(案件!$D$7:$D$66,RANDBETWEEN(1,60),1)</f>
        <v>95</v>
      </c>
      <c r="W1198" cm="1">
        <f t="array" aca="1" ref="W1198" ca="1">INDEX(案件!$D$7:$D$66,RANDBETWEEN(1,60),1)</f>
        <v>90</v>
      </c>
      <c r="X1198" cm="1">
        <f t="array" aca="1" ref="X1198" ca="1">INDEX(案件!$D$7:$D$66,RANDBETWEEN(1,60),1)</f>
        <v>82</v>
      </c>
      <c r="Y1198" cm="1">
        <f t="array" aca="1" ref="Y1198" ca="1">INDEX(案件!$D$7:$D$66,RANDBETWEEN(1,60),1)</f>
        <v>22</v>
      </c>
      <c r="Z1198" cm="1">
        <f t="array" aca="1" ref="Z1198" ca="1">INDEX(案件!$D$7:$D$66,RANDBETWEEN(1,60),1)</f>
        <v>69</v>
      </c>
      <c r="AA1198" cm="1">
        <f t="array" aca="1" ref="AA1198" ca="1">INDEX(案件!$D$7:$D$66,RANDBETWEEN(1,60),1)</f>
        <v>40</v>
      </c>
      <c r="AB1198" cm="1">
        <f t="array" aca="1" ref="AB1198" ca="1">INDEX(案件!$D$7:$D$66,RANDBETWEEN(1,60),1)</f>
        <v>96</v>
      </c>
      <c r="AC1198" cm="1">
        <f t="array" aca="1" ref="AC1198" ca="1">INDEX(案件!$D$7:$D$66,RANDBETWEEN(1,60),1)</f>
        <v>74</v>
      </c>
      <c r="AD1198" cm="1">
        <f t="array" aca="1" ref="AD1198" ca="1">INDEX(案件!$D$7:$D$66,RANDBETWEEN(1,60),1)</f>
        <v>67</v>
      </c>
      <c r="AE1198" cm="1">
        <f t="array" aca="1" ref="AE1198" ca="1">INDEX(案件!$D$7:$D$66,RANDBETWEEN(1,60),1)</f>
        <v>67</v>
      </c>
      <c r="AF1198" s="14">
        <f t="shared" ca="1" si="36"/>
        <v>1903</v>
      </c>
      <c r="AG1198" s="14">
        <f t="shared" ca="1" si="37"/>
        <v>12162.793103448277</v>
      </c>
    </row>
    <row r="1199" spans="1:33" x14ac:dyDescent="0.4">
      <c r="A1199" s="14">
        <v>1197</v>
      </c>
      <c r="B1199" cm="1">
        <f t="array" aca="1" ref="B1199" ca="1">INDEX(案件!$D$7:$D$66,RANDBETWEEN(1,60),1)</f>
        <v>87</v>
      </c>
      <c r="C1199" cm="1">
        <f t="array" aca="1" ref="C1199" ca="1">INDEX(案件!$D$7:$D$66,RANDBETWEEN(1,60),1)</f>
        <v>99</v>
      </c>
      <c r="D1199" cm="1">
        <f t="array" aca="1" ref="D1199" ca="1">INDEX(案件!$D$7:$D$66,RANDBETWEEN(1,60),1)</f>
        <v>61</v>
      </c>
      <c r="E1199" cm="1">
        <f t="array" aca="1" ref="E1199" ca="1">INDEX(案件!$D$7:$D$66,RANDBETWEEN(1,60),1)</f>
        <v>30</v>
      </c>
      <c r="F1199" cm="1">
        <f t="array" aca="1" ref="F1199" ca="1">INDEX(案件!$D$7:$D$66,RANDBETWEEN(1,60),1)</f>
        <v>91</v>
      </c>
      <c r="G1199" cm="1">
        <f t="array" aca="1" ref="G1199" ca="1">INDEX(案件!$D$7:$D$66,RANDBETWEEN(1,60),1)</f>
        <v>69</v>
      </c>
      <c r="H1199" cm="1">
        <f t="array" aca="1" ref="H1199" ca="1">INDEX(案件!$D$7:$D$66,RANDBETWEEN(1,60),1)</f>
        <v>67</v>
      </c>
      <c r="I1199" cm="1">
        <f t="array" aca="1" ref="I1199" ca="1">INDEX(案件!$D$7:$D$66,RANDBETWEEN(1,60),1)</f>
        <v>87</v>
      </c>
      <c r="J1199" cm="1">
        <f t="array" aca="1" ref="J1199" ca="1">INDEX(案件!$D$7:$D$66,RANDBETWEEN(1,60),1)</f>
        <v>30</v>
      </c>
      <c r="K1199" cm="1">
        <f t="array" aca="1" ref="K1199" ca="1">INDEX(案件!$D$7:$D$66,RANDBETWEEN(1,60),1)</f>
        <v>62</v>
      </c>
      <c r="L1199" cm="1">
        <f t="array" aca="1" ref="L1199" ca="1">INDEX(案件!$D$7:$D$66,RANDBETWEEN(1,60),1)</f>
        <v>89</v>
      </c>
      <c r="M1199" cm="1">
        <f t="array" aca="1" ref="M1199" ca="1">INDEX(案件!$D$7:$D$66,RANDBETWEEN(1,60),1)</f>
        <v>39</v>
      </c>
      <c r="N1199" cm="1">
        <f t="array" aca="1" ref="N1199" ca="1">INDEX(案件!$D$7:$D$66,RANDBETWEEN(1,60),1)</f>
        <v>46</v>
      </c>
      <c r="O1199" cm="1">
        <f t="array" aca="1" ref="O1199" ca="1">INDEX(案件!$D$7:$D$66,RANDBETWEEN(1,60),1)</f>
        <v>48</v>
      </c>
      <c r="P1199" cm="1">
        <f t="array" aca="1" ref="P1199" ca="1">INDEX(案件!$D$7:$D$66,RANDBETWEEN(1,60),1)</f>
        <v>60</v>
      </c>
      <c r="Q1199" cm="1">
        <f t="array" aca="1" ref="Q1199" ca="1">INDEX(案件!$D$7:$D$66,RANDBETWEEN(1,60),1)</f>
        <v>95</v>
      </c>
      <c r="R1199" cm="1">
        <f t="array" aca="1" ref="R1199" ca="1">INDEX(案件!$D$7:$D$66,RANDBETWEEN(1,60),1)</f>
        <v>61</v>
      </c>
      <c r="S1199" cm="1">
        <f t="array" aca="1" ref="S1199" ca="1">INDEX(案件!$D$7:$D$66,RANDBETWEEN(1,60),1)</f>
        <v>69</v>
      </c>
      <c r="T1199" cm="1">
        <f t="array" aca="1" ref="T1199" ca="1">INDEX(案件!$D$7:$D$66,RANDBETWEEN(1,60),1)</f>
        <v>65</v>
      </c>
      <c r="U1199" cm="1">
        <f t="array" aca="1" ref="U1199" ca="1">INDEX(案件!$D$7:$D$66,RANDBETWEEN(1,60),1)</f>
        <v>61</v>
      </c>
      <c r="V1199" cm="1">
        <f t="array" aca="1" ref="V1199" ca="1">INDEX(案件!$D$7:$D$66,RANDBETWEEN(1,60),1)</f>
        <v>38</v>
      </c>
      <c r="W1199" cm="1">
        <f t="array" aca="1" ref="W1199" ca="1">INDEX(案件!$D$7:$D$66,RANDBETWEEN(1,60),1)</f>
        <v>61</v>
      </c>
      <c r="X1199" cm="1">
        <f t="array" aca="1" ref="X1199" ca="1">INDEX(案件!$D$7:$D$66,RANDBETWEEN(1,60),1)</f>
        <v>72</v>
      </c>
      <c r="Y1199" cm="1">
        <f t="array" aca="1" ref="Y1199" ca="1">INDEX(案件!$D$7:$D$66,RANDBETWEEN(1,60),1)</f>
        <v>80</v>
      </c>
      <c r="Z1199" cm="1">
        <f t="array" aca="1" ref="Z1199" ca="1">INDEX(案件!$D$7:$D$66,RANDBETWEEN(1,60),1)</f>
        <v>36</v>
      </c>
      <c r="AA1199" cm="1">
        <f t="array" aca="1" ref="AA1199" ca="1">INDEX(案件!$D$7:$D$66,RANDBETWEEN(1,60),1)</f>
        <v>67</v>
      </c>
      <c r="AB1199" cm="1">
        <f t="array" aca="1" ref="AB1199" ca="1">INDEX(案件!$D$7:$D$66,RANDBETWEEN(1,60),1)</f>
        <v>89</v>
      </c>
      <c r="AC1199" cm="1">
        <f t="array" aca="1" ref="AC1199" ca="1">INDEX(案件!$D$7:$D$66,RANDBETWEEN(1,60),1)</f>
        <v>70</v>
      </c>
      <c r="AD1199" cm="1">
        <f t="array" aca="1" ref="AD1199" ca="1">INDEX(案件!$D$7:$D$66,RANDBETWEEN(1,60),1)</f>
        <v>91</v>
      </c>
      <c r="AE1199" cm="1">
        <f t="array" aca="1" ref="AE1199" ca="1">INDEX(案件!$D$7:$D$66,RANDBETWEEN(1,60),1)</f>
        <v>61</v>
      </c>
      <c r="AF1199" s="14">
        <f t="shared" ca="1" si="36"/>
        <v>1981</v>
      </c>
      <c r="AG1199" s="14">
        <f t="shared" ca="1" si="37"/>
        <v>11684.448275862063</v>
      </c>
    </row>
    <row r="1200" spans="1:33" x14ac:dyDescent="0.4">
      <c r="A1200" s="14">
        <v>1198</v>
      </c>
      <c r="B1200" cm="1">
        <f t="array" aca="1" ref="B1200" ca="1">INDEX(案件!$D$7:$D$66,RANDBETWEEN(1,60),1)</f>
        <v>61</v>
      </c>
      <c r="C1200" cm="1">
        <f t="array" aca="1" ref="C1200" ca="1">INDEX(案件!$D$7:$D$66,RANDBETWEEN(1,60),1)</f>
        <v>46</v>
      </c>
      <c r="D1200" cm="1">
        <f t="array" aca="1" ref="D1200" ca="1">INDEX(案件!$D$7:$D$66,RANDBETWEEN(1,60),1)</f>
        <v>46</v>
      </c>
      <c r="E1200" cm="1">
        <f t="array" aca="1" ref="E1200" ca="1">INDEX(案件!$D$7:$D$66,RANDBETWEEN(1,60),1)</f>
        <v>61</v>
      </c>
      <c r="F1200" cm="1">
        <f t="array" aca="1" ref="F1200" ca="1">INDEX(案件!$D$7:$D$66,RANDBETWEEN(1,60),1)</f>
        <v>72</v>
      </c>
      <c r="G1200" cm="1">
        <f t="array" aca="1" ref="G1200" ca="1">INDEX(案件!$D$7:$D$66,RANDBETWEEN(1,60),1)</f>
        <v>67</v>
      </c>
      <c r="H1200" cm="1">
        <f t="array" aca="1" ref="H1200" ca="1">INDEX(案件!$D$7:$D$66,RANDBETWEEN(1,60),1)</f>
        <v>60</v>
      </c>
      <c r="I1200" cm="1">
        <f t="array" aca="1" ref="I1200" ca="1">INDEX(案件!$D$7:$D$66,RANDBETWEEN(1,60),1)</f>
        <v>76</v>
      </c>
      <c r="J1200" cm="1">
        <f t="array" aca="1" ref="J1200" ca="1">INDEX(案件!$D$7:$D$66,RANDBETWEEN(1,60),1)</f>
        <v>25</v>
      </c>
      <c r="K1200" cm="1">
        <f t="array" aca="1" ref="K1200" ca="1">INDEX(案件!$D$7:$D$66,RANDBETWEEN(1,60),1)</f>
        <v>80</v>
      </c>
      <c r="L1200" cm="1">
        <f t="array" aca="1" ref="L1200" ca="1">INDEX(案件!$D$7:$D$66,RANDBETWEEN(1,60),1)</f>
        <v>90</v>
      </c>
      <c r="M1200" cm="1">
        <f t="array" aca="1" ref="M1200" ca="1">INDEX(案件!$D$7:$D$66,RANDBETWEEN(1,60),1)</f>
        <v>96</v>
      </c>
      <c r="N1200" cm="1">
        <f t="array" aca="1" ref="N1200" ca="1">INDEX(案件!$D$7:$D$66,RANDBETWEEN(1,60),1)</f>
        <v>32</v>
      </c>
      <c r="O1200" cm="1">
        <f t="array" aca="1" ref="O1200" ca="1">INDEX(案件!$D$7:$D$66,RANDBETWEEN(1,60),1)</f>
        <v>32</v>
      </c>
      <c r="P1200" cm="1">
        <f t="array" aca="1" ref="P1200" ca="1">INDEX(案件!$D$7:$D$66,RANDBETWEEN(1,60),1)</f>
        <v>89</v>
      </c>
      <c r="Q1200" cm="1">
        <f t="array" aca="1" ref="Q1200" ca="1">INDEX(案件!$D$7:$D$66,RANDBETWEEN(1,60),1)</f>
        <v>65</v>
      </c>
      <c r="R1200" cm="1">
        <f t="array" aca="1" ref="R1200" ca="1">INDEX(案件!$D$7:$D$66,RANDBETWEEN(1,60),1)</f>
        <v>40</v>
      </c>
      <c r="S1200" cm="1">
        <f t="array" aca="1" ref="S1200" ca="1">INDEX(案件!$D$7:$D$66,RANDBETWEEN(1,60),1)</f>
        <v>87</v>
      </c>
      <c r="T1200" cm="1">
        <f t="array" aca="1" ref="T1200" ca="1">INDEX(案件!$D$7:$D$66,RANDBETWEEN(1,60),1)</f>
        <v>83</v>
      </c>
      <c r="U1200" cm="1">
        <f t="array" aca="1" ref="U1200" ca="1">INDEX(案件!$D$7:$D$66,RANDBETWEEN(1,60),1)</f>
        <v>78</v>
      </c>
      <c r="V1200" cm="1">
        <f t="array" aca="1" ref="V1200" ca="1">INDEX(案件!$D$7:$D$66,RANDBETWEEN(1,60),1)</f>
        <v>89</v>
      </c>
      <c r="W1200" cm="1">
        <f t="array" aca="1" ref="W1200" ca="1">INDEX(案件!$D$7:$D$66,RANDBETWEEN(1,60),1)</f>
        <v>83</v>
      </c>
      <c r="X1200" cm="1">
        <f t="array" aca="1" ref="X1200" ca="1">INDEX(案件!$D$7:$D$66,RANDBETWEEN(1,60),1)</f>
        <v>30</v>
      </c>
      <c r="Y1200" cm="1">
        <f t="array" aca="1" ref="Y1200" ca="1">INDEX(案件!$D$7:$D$66,RANDBETWEEN(1,60),1)</f>
        <v>80</v>
      </c>
      <c r="Z1200" cm="1">
        <f t="array" aca="1" ref="Z1200" ca="1">INDEX(案件!$D$7:$D$66,RANDBETWEEN(1,60),1)</f>
        <v>90</v>
      </c>
      <c r="AA1200" cm="1">
        <f t="array" aca="1" ref="AA1200" ca="1">INDEX(案件!$D$7:$D$66,RANDBETWEEN(1,60),1)</f>
        <v>46</v>
      </c>
      <c r="AB1200" cm="1">
        <f t="array" aca="1" ref="AB1200" ca="1">INDEX(案件!$D$7:$D$66,RANDBETWEEN(1,60),1)</f>
        <v>95</v>
      </c>
      <c r="AC1200" cm="1">
        <f t="array" aca="1" ref="AC1200" ca="1">INDEX(案件!$D$7:$D$66,RANDBETWEEN(1,60),1)</f>
        <v>89</v>
      </c>
      <c r="AD1200" cm="1">
        <f t="array" aca="1" ref="AD1200" ca="1">INDEX(案件!$D$7:$D$66,RANDBETWEEN(1,60),1)</f>
        <v>61</v>
      </c>
      <c r="AE1200" cm="1">
        <f t="array" aca="1" ref="AE1200" ca="1">INDEX(案件!$D$7:$D$66,RANDBETWEEN(1,60),1)</f>
        <v>72</v>
      </c>
      <c r="AF1200" s="14">
        <f t="shared" ca="1" si="36"/>
        <v>2020.9999999999998</v>
      </c>
      <c r="AG1200" s="14">
        <f t="shared" ca="1" si="37"/>
        <v>13892.034482758629</v>
      </c>
    </row>
    <row r="1201" spans="1:33" x14ac:dyDescent="0.4">
      <c r="A1201" s="14">
        <v>1199</v>
      </c>
      <c r="B1201" cm="1">
        <f t="array" aca="1" ref="B1201" ca="1">INDEX(案件!$D$7:$D$66,RANDBETWEEN(1,60),1)</f>
        <v>46</v>
      </c>
      <c r="C1201" cm="1">
        <f t="array" aca="1" ref="C1201" ca="1">INDEX(案件!$D$7:$D$66,RANDBETWEEN(1,60),1)</f>
        <v>59</v>
      </c>
      <c r="D1201" cm="1">
        <f t="array" aca="1" ref="D1201" ca="1">INDEX(案件!$D$7:$D$66,RANDBETWEEN(1,60),1)</f>
        <v>48</v>
      </c>
      <c r="E1201" cm="1">
        <f t="array" aca="1" ref="E1201" ca="1">INDEX(案件!$D$7:$D$66,RANDBETWEEN(1,60),1)</f>
        <v>22</v>
      </c>
      <c r="F1201" cm="1">
        <f t="array" aca="1" ref="F1201" ca="1">INDEX(案件!$D$7:$D$66,RANDBETWEEN(1,60),1)</f>
        <v>44</v>
      </c>
      <c r="G1201" cm="1">
        <f t="array" aca="1" ref="G1201" ca="1">INDEX(案件!$D$7:$D$66,RANDBETWEEN(1,60),1)</f>
        <v>95</v>
      </c>
      <c r="H1201" cm="1">
        <f t="array" aca="1" ref="H1201" ca="1">INDEX(案件!$D$7:$D$66,RANDBETWEEN(1,60),1)</f>
        <v>60</v>
      </c>
      <c r="I1201" cm="1">
        <f t="array" aca="1" ref="I1201" ca="1">INDEX(案件!$D$7:$D$66,RANDBETWEEN(1,60),1)</f>
        <v>49</v>
      </c>
      <c r="J1201" cm="1">
        <f t="array" aca="1" ref="J1201" ca="1">INDEX(案件!$D$7:$D$66,RANDBETWEEN(1,60),1)</f>
        <v>70</v>
      </c>
      <c r="K1201" cm="1">
        <f t="array" aca="1" ref="K1201" ca="1">INDEX(案件!$D$7:$D$66,RANDBETWEEN(1,60),1)</f>
        <v>59</v>
      </c>
      <c r="L1201" cm="1">
        <f t="array" aca="1" ref="L1201" ca="1">INDEX(案件!$D$7:$D$66,RANDBETWEEN(1,60),1)</f>
        <v>90</v>
      </c>
      <c r="M1201" cm="1">
        <f t="array" aca="1" ref="M1201" ca="1">INDEX(案件!$D$7:$D$66,RANDBETWEEN(1,60),1)</f>
        <v>49</v>
      </c>
      <c r="N1201" cm="1">
        <f t="array" aca="1" ref="N1201" ca="1">INDEX(案件!$D$7:$D$66,RANDBETWEEN(1,60),1)</f>
        <v>78</v>
      </c>
      <c r="O1201" cm="1">
        <f t="array" aca="1" ref="O1201" ca="1">INDEX(案件!$D$7:$D$66,RANDBETWEEN(1,60),1)</f>
        <v>38</v>
      </c>
      <c r="P1201" cm="1">
        <f t="array" aca="1" ref="P1201" ca="1">INDEX(案件!$D$7:$D$66,RANDBETWEEN(1,60),1)</f>
        <v>76</v>
      </c>
      <c r="Q1201" cm="1">
        <f t="array" aca="1" ref="Q1201" ca="1">INDEX(案件!$D$7:$D$66,RANDBETWEEN(1,60),1)</f>
        <v>22</v>
      </c>
      <c r="R1201" cm="1">
        <f t="array" aca="1" ref="R1201" ca="1">INDEX(案件!$D$7:$D$66,RANDBETWEEN(1,60),1)</f>
        <v>20</v>
      </c>
      <c r="S1201" cm="1">
        <f t="array" aca="1" ref="S1201" ca="1">INDEX(案件!$D$7:$D$66,RANDBETWEEN(1,60),1)</f>
        <v>89</v>
      </c>
      <c r="T1201" cm="1">
        <f t="array" aca="1" ref="T1201" ca="1">INDEX(案件!$D$7:$D$66,RANDBETWEEN(1,60),1)</f>
        <v>22</v>
      </c>
      <c r="U1201" cm="1">
        <f t="array" aca="1" ref="U1201" ca="1">INDEX(案件!$D$7:$D$66,RANDBETWEEN(1,60),1)</f>
        <v>89</v>
      </c>
      <c r="V1201" cm="1">
        <f t="array" aca="1" ref="V1201" ca="1">INDEX(案件!$D$7:$D$66,RANDBETWEEN(1,60),1)</f>
        <v>60</v>
      </c>
      <c r="W1201" cm="1">
        <f t="array" aca="1" ref="W1201" ca="1">INDEX(案件!$D$7:$D$66,RANDBETWEEN(1,60),1)</f>
        <v>82</v>
      </c>
      <c r="X1201" cm="1">
        <f t="array" aca="1" ref="X1201" ca="1">INDEX(案件!$D$7:$D$66,RANDBETWEEN(1,60),1)</f>
        <v>39</v>
      </c>
      <c r="Y1201" cm="1">
        <f t="array" aca="1" ref="Y1201" ca="1">INDEX(案件!$D$7:$D$66,RANDBETWEEN(1,60),1)</f>
        <v>95</v>
      </c>
      <c r="Z1201" cm="1">
        <f t="array" aca="1" ref="Z1201" ca="1">INDEX(案件!$D$7:$D$66,RANDBETWEEN(1,60),1)</f>
        <v>61</v>
      </c>
      <c r="AA1201" cm="1">
        <f t="array" aca="1" ref="AA1201" ca="1">INDEX(案件!$D$7:$D$66,RANDBETWEEN(1,60),1)</f>
        <v>40</v>
      </c>
      <c r="AB1201" cm="1">
        <f t="array" aca="1" ref="AB1201" ca="1">INDEX(案件!$D$7:$D$66,RANDBETWEEN(1,60),1)</f>
        <v>67</v>
      </c>
      <c r="AC1201" cm="1">
        <f t="array" aca="1" ref="AC1201" ca="1">INDEX(案件!$D$7:$D$66,RANDBETWEEN(1,60),1)</f>
        <v>44</v>
      </c>
      <c r="AD1201" cm="1">
        <f t="array" aca="1" ref="AD1201" ca="1">INDEX(案件!$D$7:$D$66,RANDBETWEEN(1,60),1)</f>
        <v>95</v>
      </c>
      <c r="AE1201" cm="1">
        <f t="array" aca="1" ref="AE1201" ca="1">INDEX(案件!$D$7:$D$66,RANDBETWEEN(1,60),1)</f>
        <v>38</v>
      </c>
      <c r="AF1201" s="14">
        <f t="shared" ca="1" si="36"/>
        <v>1746</v>
      </c>
      <c r="AG1201" s="14">
        <f t="shared" ca="1" si="37"/>
        <v>16769.793103448279</v>
      </c>
    </row>
    <row r="1202" spans="1:33" x14ac:dyDescent="0.4">
      <c r="A1202" s="14">
        <v>1200</v>
      </c>
      <c r="B1202" cm="1">
        <f t="array" aca="1" ref="B1202" ca="1">INDEX(案件!$D$7:$D$66,RANDBETWEEN(1,60),1)</f>
        <v>65</v>
      </c>
      <c r="C1202" cm="1">
        <f t="array" aca="1" ref="C1202" ca="1">INDEX(案件!$D$7:$D$66,RANDBETWEEN(1,60),1)</f>
        <v>36</v>
      </c>
      <c r="D1202" cm="1">
        <f t="array" aca="1" ref="D1202" ca="1">INDEX(案件!$D$7:$D$66,RANDBETWEEN(1,60),1)</f>
        <v>61</v>
      </c>
      <c r="E1202" cm="1">
        <f t="array" aca="1" ref="E1202" ca="1">INDEX(案件!$D$7:$D$66,RANDBETWEEN(1,60),1)</f>
        <v>67</v>
      </c>
      <c r="F1202" cm="1">
        <f t="array" aca="1" ref="F1202" ca="1">INDEX(案件!$D$7:$D$66,RANDBETWEEN(1,60),1)</f>
        <v>74</v>
      </c>
      <c r="G1202" cm="1">
        <f t="array" aca="1" ref="G1202" ca="1">INDEX(案件!$D$7:$D$66,RANDBETWEEN(1,60),1)</f>
        <v>83</v>
      </c>
      <c r="H1202" cm="1">
        <f t="array" aca="1" ref="H1202" ca="1">INDEX(案件!$D$7:$D$66,RANDBETWEEN(1,60),1)</f>
        <v>74</v>
      </c>
      <c r="I1202" cm="1">
        <f t="array" aca="1" ref="I1202" ca="1">INDEX(案件!$D$7:$D$66,RANDBETWEEN(1,60),1)</f>
        <v>46</v>
      </c>
      <c r="J1202" cm="1">
        <f t="array" aca="1" ref="J1202" ca="1">INDEX(案件!$D$7:$D$66,RANDBETWEEN(1,60),1)</f>
        <v>92</v>
      </c>
      <c r="K1202" cm="1">
        <f t="array" aca="1" ref="K1202" ca="1">INDEX(案件!$D$7:$D$66,RANDBETWEEN(1,60),1)</f>
        <v>80</v>
      </c>
      <c r="L1202" cm="1">
        <f t="array" aca="1" ref="L1202" ca="1">INDEX(案件!$D$7:$D$66,RANDBETWEEN(1,60),1)</f>
        <v>62</v>
      </c>
      <c r="M1202" cm="1">
        <f t="array" aca="1" ref="M1202" ca="1">INDEX(案件!$D$7:$D$66,RANDBETWEEN(1,60),1)</f>
        <v>39</v>
      </c>
      <c r="N1202" cm="1">
        <f t="array" aca="1" ref="N1202" ca="1">INDEX(案件!$D$7:$D$66,RANDBETWEEN(1,60),1)</f>
        <v>46</v>
      </c>
      <c r="O1202" cm="1">
        <f t="array" aca="1" ref="O1202" ca="1">INDEX(案件!$D$7:$D$66,RANDBETWEEN(1,60),1)</f>
        <v>39</v>
      </c>
      <c r="P1202" cm="1">
        <f t="array" aca="1" ref="P1202" ca="1">INDEX(案件!$D$7:$D$66,RANDBETWEEN(1,60),1)</f>
        <v>32</v>
      </c>
      <c r="Q1202" cm="1">
        <f t="array" aca="1" ref="Q1202" ca="1">INDEX(案件!$D$7:$D$66,RANDBETWEEN(1,60),1)</f>
        <v>38</v>
      </c>
      <c r="R1202" cm="1">
        <f t="array" aca="1" ref="R1202" ca="1">INDEX(案件!$D$7:$D$66,RANDBETWEEN(1,60),1)</f>
        <v>48</v>
      </c>
      <c r="S1202" cm="1">
        <f t="array" aca="1" ref="S1202" ca="1">INDEX(案件!$D$7:$D$66,RANDBETWEEN(1,60),1)</f>
        <v>55</v>
      </c>
      <c r="T1202" cm="1">
        <f t="array" aca="1" ref="T1202" ca="1">INDEX(案件!$D$7:$D$66,RANDBETWEEN(1,60),1)</f>
        <v>69</v>
      </c>
      <c r="U1202" cm="1">
        <f t="array" aca="1" ref="U1202" ca="1">INDEX(案件!$D$7:$D$66,RANDBETWEEN(1,60),1)</f>
        <v>67</v>
      </c>
      <c r="V1202" cm="1">
        <f t="array" aca="1" ref="V1202" ca="1">INDEX(案件!$D$7:$D$66,RANDBETWEEN(1,60),1)</f>
        <v>55</v>
      </c>
      <c r="W1202" cm="1">
        <f t="array" aca="1" ref="W1202" ca="1">INDEX(案件!$D$7:$D$66,RANDBETWEEN(1,60),1)</f>
        <v>46</v>
      </c>
      <c r="X1202" cm="1">
        <f t="array" aca="1" ref="X1202" ca="1">INDEX(案件!$D$7:$D$66,RANDBETWEEN(1,60),1)</f>
        <v>80</v>
      </c>
      <c r="Y1202" cm="1">
        <f t="array" aca="1" ref="Y1202" ca="1">INDEX(案件!$D$7:$D$66,RANDBETWEEN(1,60),1)</f>
        <v>40</v>
      </c>
      <c r="Z1202" cm="1">
        <f t="array" aca="1" ref="Z1202" ca="1">INDEX(案件!$D$7:$D$66,RANDBETWEEN(1,60),1)</f>
        <v>39</v>
      </c>
      <c r="AA1202" cm="1">
        <f t="array" aca="1" ref="AA1202" ca="1">INDEX(案件!$D$7:$D$66,RANDBETWEEN(1,60),1)</f>
        <v>67</v>
      </c>
      <c r="AB1202" cm="1">
        <f t="array" aca="1" ref="AB1202" ca="1">INDEX(案件!$D$7:$D$66,RANDBETWEEN(1,60),1)</f>
        <v>22</v>
      </c>
      <c r="AC1202" cm="1">
        <f t="array" aca="1" ref="AC1202" ca="1">INDEX(案件!$D$7:$D$66,RANDBETWEEN(1,60),1)</f>
        <v>80</v>
      </c>
      <c r="AD1202" cm="1">
        <f t="array" aca="1" ref="AD1202" ca="1">INDEX(案件!$D$7:$D$66,RANDBETWEEN(1,60),1)</f>
        <v>65</v>
      </c>
      <c r="AE1202" cm="1">
        <f t="array" aca="1" ref="AE1202" ca="1">INDEX(案件!$D$7:$D$66,RANDBETWEEN(1,60),1)</f>
        <v>83</v>
      </c>
      <c r="AF1202" s="14">
        <f t="shared" ca="1" si="36"/>
        <v>1750</v>
      </c>
      <c r="AG1202" s="14">
        <f t="shared" ca="1" si="37"/>
        <v>10000.000000000004</v>
      </c>
    </row>
    <row r="1203" spans="1:33" x14ac:dyDescent="0.4">
      <c r="A1203" s="14">
        <v>1201</v>
      </c>
      <c r="B1203" cm="1">
        <f t="array" aca="1" ref="B1203" ca="1">INDEX(案件!$D$7:$D$66,RANDBETWEEN(1,60),1)</f>
        <v>61</v>
      </c>
      <c r="C1203" cm="1">
        <f t="array" aca="1" ref="C1203" ca="1">INDEX(案件!$D$7:$D$66,RANDBETWEEN(1,60),1)</f>
        <v>89</v>
      </c>
      <c r="D1203" cm="1">
        <f t="array" aca="1" ref="D1203" ca="1">INDEX(案件!$D$7:$D$66,RANDBETWEEN(1,60),1)</f>
        <v>83</v>
      </c>
      <c r="E1203" cm="1">
        <f t="array" aca="1" ref="E1203" ca="1">INDEX(案件!$D$7:$D$66,RANDBETWEEN(1,60),1)</f>
        <v>59</v>
      </c>
      <c r="F1203" cm="1">
        <f t="array" aca="1" ref="F1203" ca="1">INDEX(案件!$D$7:$D$66,RANDBETWEEN(1,60),1)</f>
        <v>80</v>
      </c>
      <c r="G1203" cm="1">
        <f t="array" aca="1" ref="G1203" ca="1">INDEX(案件!$D$7:$D$66,RANDBETWEEN(1,60),1)</f>
        <v>93</v>
      </c>
      <c r="H1203" cm="1">
        <f t="array" aca="1" ref="H1203" ca="1">INDEX(案件!$D$7:$D$66,RANDBETWEEN(1,60),1)</f>
        <v>40</v>
      </c>
      <c r="I1203" cm="1">
        <f t="array" aca="1" ref="I1203" ca="1">INDEX(案件!$D$7:$D$66,RANDBETWEEN(1,60),1)</f>
        <v>44</v>
      </c>
      <c r="J1203" cm="1">
        <f t="array" aca="1" ref="J1203" ca="1">INDEX(案件!$D$7:$D$66,RANDBETWEEN(1,60),1)</f>
        <v>95</v>
      </c>
      <c r="K1203" cm="1">
        <f t="array" aca="1" ref="K1203" ca="1">INDEX(案件!$D$7:$D$66,RANDBETWEEN(1,60),1)</f>
        <v>80</v>
      </c>
      <c r="L1203" cm="1">
        <f t="array" aca="1" ref="L1203" ca="1">INDEX(案件!$D$7:$D$66,RANDBETWEEN(1,60),1)</f>
        <v>49</v>
      </c>
      <c r="M1203" cm="1">
        <f t="array" aca="1" ref="M1203" ca="1">INDEX(案件!$D$7:$D$66,RANDBETWEEN(1,60),1)</f>
        <v>87</v>
      </c>
      <c r="N1203" cm="1">
        <f t="array" aca="1" ref="N1203" ca="1">INDEX(案件!$D$7:$D$66,RANDBETWEEN(1,60),1)</f>
        <v>61</v>
      </c>
      <c r="O1203" cm="1">
        <f t="array" aca="1" ref="O1203" ca="1">INDEX(案件!$D$7:$D$66,RANDBETWEEN(1,60),1)</f>
        <v>32</v>
      </c>
      <c r="P1203" cm="1">
        <f t="array" aca="1" ref="P1203" ca="1">INDEX(案件!$D$7:$D$66,RANDBETWEEN(1,60),1)</f>
        <v>87</v>
      </c>
      <c r="Q1203" cm="1">
        <f t="array" aca="1" ref="Q1203" ca="1">INDEX(案件!$D$7:$D$66,RANDBETWEEN(1,60),1)</f>
        <v>65</v>
      </c>
      <c r="R1203" cm="1">
        <f t="array" aca="1" ref="R1203" ca="1">INDEX(案件!$D$7:$D$66,RANDBETWEEN(1,60),1)</f>
        <v>92</v>
      </c>
      <c r="S1203" cm="1">
        <f t="array" aca="1" ref="S1203" ca="1">INDEX(案件!$D$7:$D$66,RANDBETWEEN(1,60),1)</f>
        <v>99</v>
      </c>
      <c r="T1203" cm="1">
        <f t="array" aca="1" ref="T1203" ca="1">INDEX(案件!$D$7:$D$66,RANDBETWEEN(1,60),1)</f>
        <v>60</v>
      </c>
      <c r="U1203" cm="1">
        <f t="array" aca="1" ref="U1203" ca="1">INDEX(案件!$D$7:$D$66,RANDBETWEEN(1,60),1)</f>
        <v>39</v>
      </c>
      <c r="V1203" cm="1">
        <f t="array" aca="1" ref="V1203" ca="1">INDEX(案件!$D$7:$D$66,RANDBETWEEN(1,60),1)</f>
        <v>36</v>
      </c>
      <c r="W1203" cm="1">
        <f t="array" aca="1" ref="W1203" ca="1">INDEX(案件!$D$7:$D$66,RANDBETWEEN(1,60),1)</f>
        <v>89</v>
      </c>
      <c r="X1203" cm="1">
        <f t="array" aca="1" ref="X1203" ca="1">INDEX(案件!$D$7:$D$66,RANDBETWEEN(1,60),1)</f>
        <v>36</v>
      </c>
      <c r="Y1203" cm="1">
        <f t="array" aca="1" ref="Y1203" ca="1">INDEX(案件!$D$7:$D$66,RANDBETWEEN(1,60),1)</f>
        <v>30</v>
      </c>
      <c r="Z1203" cm="1">
        <f t="array" aca="1" ref="Z1203" ca="1">INDEX(案件!$D$7:$D$66,RANDBETWEEN(1,60),1)</f>
        <v>61</v>
      </c>
      <c r="AA1203" cm="1">
        <f t="array" aca="1" ref="AA1203" ca="1">INDEX(案件!$D$7:$D$66,RANDBETWEEN(1,60),1)</f>
        <v>40</v>
      </c>
      <c r="AB1203" cm="1">
        <f t="array" aca="1" ref="AB1203" ca="1">INDEX(案件!$D$7:$D$66,RANDBETWEEN(1,60),1)</f>
        <v>72</v>
      </c>
      <c r="AC1203" cm="1">
        <f t="array" aca="1" ref="AC1203" ca="1">INDEX(案件!$D$7:$D$66,RANDBETWEEN(1,60),1)</f>
        <v>65</v>
      </c>
      <c r="AD1203" cm="1">
        <f t="array" aca="1" ref="AD1203" ca="1">INDEX(案件!$D$7:$D$66,RANDBETWEEN(1,60),1)</f>
        <v>70</v>
      </c>
      <c r="AE1203" cm="1">
        <f t="array" aca="1" ref="AE1203" ca="1">INDEX(案件!$D$7:$D$66,RANDBETWEEN(1,60),1)</f>
        <v>78</v>
      </c>
      <c r="AF1203" s="14">
        <f t="shared" ca="1" si="36"/>
        <v>1972</v>
      </c>
      <c r="AG1203" s="14">
        <f t="shared" ca="1" si="37"/>
        <v>13880.551724137933</v>
      </c>
    </row>
    <row r="1204" spans="1:33" x14ac:dyDescent="0.4">
      <c r="A1204" s="14">
        <v>1202</v>
      </c>
      <c r="B1204" cm="1">
        <f t="array" aca="1" ref="B1204" ca="1">INDEX(案件!$D$7:$D$66,RANDBETWEEN(1,60),1)</f>
        <v>70</v>
      </c>
      <c r="C1204" cm="1">
        <f t="array" aca="1" ref="C1204" ca="1">INDEX(案件!$D$7:$D$66,RANDBETWEEN(1,60),1)</f>
        <v>32</v>
      </c>
      <c r="D1204" cm="1">
        <f t="array" aca="1" ref="D1204" ca="1">INDEX(案件!$D$7:$D$66,RANDBETWEEN(1,60),1)</f>
        <v>46</v>
      </c>
      <c r="E1204" cm="1">
        <f t="array" aca="1" ref="E1204" ca="1">INDEX(案件!$D$7:$D$66,RANDBETWEEN(1,60),1)</f>
        <v>60</v>
      </c>
      <c r="F1204" cm="1">
        <f t="array" aca="1" ref="F1204" ca="1">INDEX(案件!$D$7:$D$66,RANDBETWEEN(1,60),1)</f>
        <v>80</v>
      </c>
      <c r="G1204" cm="1">
        <f t="array" aca="1" ref="G1204" ca="1">INDEX(案件!$D$7:$D$66,RANDBETWEEN(1,60),1)</f>
        <v>87</v>
      </c>
      <c r="H1204" cm="1">
        <f t="array" aca="1" ref="H1204" ca="1">INDEX(案件!$D$7:$D$66,RANDBETWEEN(1,60),1)</f>
        <v>22</v>
      </c>
      <c r="I1204" cm="1">
        <f t="array" aca="1" ref="I1204" ca="1">INDEX(案件!$D$7:$D$66,RANDBETWEEN(1,60),1)</f>
        <v>65</v>
      </c>
      <c r="J1204" cm="1">
        <f t="array" aca="1" ref="J1204" ca="1">INDEX(案件!$D$7:$D$66,RANDBETWEEN(1,60),1)</f>
        <v>67</v>
      </c>
      <c r="K1204" cm="1">
        <f t="array" aca="1" ref="K1204" ca="1">INDEX(案件!$D$7:$D$66,RANDBETWEEN(1,60),1)</f>
        <v>22</v>
      </c>
      <c r="L1204" cm="1">
        <f t="array" aca="1" ref="L1204" ca="1">INDEX(案件!$D$7:$D$66,RANDBETWEEN(1,60),1)</f>
        <v>61</v>
      </c>
      <c r="M1204" cm="1">
        <f t="array" aca="1" ref="M1204" ca="1">INDEX(案件!$D$7:$D$66,RANDBETWEEN(1,60),1)</f>
        <v>69</v>
      </c>
      <c r="N1204" cm="1">
        <f t="array" aca="1" ref="N1204" ca="1">INDEX(案件!$D$7:$D$66,RANDBETWEEN(1,60),1)</f>
        <v>80</v>
      </c>
      <c r="O1204" cm="1">
        <f t="array" aca="1" ref="O1204" ca="1">INDEX(案件!$D$7:$D$66,RANDBETWEEN(1,60),1)</f>
        <v>74</v>
      </c>
      <c r="P1204" cm="1">
        <f t="array" aca="1" ref="P1204" ca="1">INDEX(案件!$D$7:$D$66,RANDBETWEEN(1,60),1)</f>
        <v>95</v>
      </c>
      <c r="Q1204" cm="1">
        <f t="array" aca="1" ref="Q1204" ca="1">INDEX(案件!$D$7:$D$66,RANDBETWEEN(1,60),1)</f>
        <v>78</v>
      </c>
      <c r="R1204" cm="1">
        <f t="array" aca="1" ref="R1204" ca="1">INDEX(案件!$D$7:$D$66,RANDBETWEEN(1,60),1)</f>
        <v>46</v>
      </c>
      <c r="S1204" cm="1">
        <f t="array" aca="1" ref="S1204" ca="1">INDEX(案件!$D$7:$D$66,RANDBETWEEN(1,60),1)</f>
        <v>67</v>
      </c>
      <c r="T1204" cm="1">
        <f t="array" aca="1" ref="T1204" ca="1">INDEX(案件!$D$7:$D$66,RANDBETWEEN(1,60),1)</f>
        <v>67</v>
      </c>
      <c r="U1204" cm="1">
        <f t="array" aca="1" ref="U1204" ca="1">INDEX(案件!$D$7:$D$66,RANDBETWEEN(1,60),1)</f>
        <v>61</v>
      </c>
      <c r="V1204" cm="1">
        <f t="array" aca="1" ref="V1204" ca="1">INDEX(案件!$D$7:$D$66,RANDBETWEEN(1,60),1)</f>
        <v>89</v>
      </c>
      <c r="W1204" cm="1">
        <f t="array" aca="1" ref="W1204" ca="1">INDEX(案件!$D$7:$D$66,RANDBETWEEN(1,60),1)</f>
        <v>59</v>
      </c>
      <c r="X1204" cm="1">
        <f t="array" aca="1" ref="X1204" ca="1">INDEX(案件!$D$7:$D$66,RANDBETWEEN(1,60),1)</f>
        <v>49</v>
      </c>
      <c r="Y1204" cm="1">
        <f t="array" aca="1" ref="Y1204" ca="1">INDEX(案件!$D$7:$D$66,RANDBETWEEN(1,60),1)</f>
        <v>93</v>
      </c>
      <c r="Z1204" cm="1">
        <f t="array" aca="1" ref="Z1204" ca="1">INDEX(案件!$D$7:$D$66,RANDBETWEEN(1,60),1)</f>
        <v>67</v>
      </c>
      <c r="AA1204" cm="1">
        <f t="array" aca="1" ref="AA1204" ca="1">INDEX(案件!$D$7:$D$66,RANDBETWEEN(1,60),1)</f>
        <v>22</v>
      </c>
      <c r="AB1204" cm="1">
        <f t="array" aca="1" ref="AB1204" ca="1">INDEX(案件!$D$7:$D$66,RANDBETWEEN(1,60),1)</f>
        <v>25</v>
      </c>
      <c r="AC1204" cm="1">
        <f t="array" aca="1" ref="AC1204" ca="1">INDEX(案件!$D$7:$D$66,RANDBETWEEN(1,60),1)</f>
        <v>30</v>
      </c>
      <c r="AD1204" cm="1">
        <f t="array" aca="1" ref="AD1204" ca="1">INDEX(案件!$D$7:$D$66,RANDBETWEEN(1,60),1)</f>
        <v>25</v>
      </c>
      <c r="AE1204" cm="1">
        <f t="array" aca="1" ref="AE1204" ca="1">INDEX(案件!$D$7:$D$66,RANDBETWEEN(1,60),1)</f>
        <v>46</v>
      </c>
      <c r="AF1204" s="14">
        <f t="shared" ca="1" si="36"/>
        <v>1754</v>
      </c>
      <c r="AG1204" s="14">
        <f t="shared" ca="1" si="37"/>
        <v>15220.827586206889</v>
      </c>
    </row>
    <row r="1205" spans="1:33" x14ac:dyDescent="0.4">
      <c r="A1205" s="14">
        <v>1203</v>
      </c>
      <c r="B1205" cm="1">
        <f t="array" aca="1" ref="B1205" ca="1">INDEX(案件!$D$7:$D$66,RANDBETWEEN(1,60),1)</f>
        <v>48</v>
      </c>
      <c r="C1205" cm="1">
        <f t="array" aca="1" ref="C1205" ca="1">INDEX(案件!$D$7:$D$66,RANDBETWEEN(1,60),1)</f>
        <v>20</v>
      </c>
      <c r="D1205" cm="1">
        <f t="array" aca="1" ref="D1205" ca="1">INDEX(案件!$D$7:$D$66,RANDBETWEEN(1,60),1)</f>
        <v>74</v>
      </c>
      <c r="E1205" cm="1">
        <f t="array" aca="1" ref="E1205" ca="1">INDEX(案件!$D$7:$D$66,RANDBETWEEN(1,60),1)</f>
        <v>80</v>
      </c>
      <c r="F1205" cm="1">
        <f t="array" aca="1" ref="F1205" ca="1">INDEX(案件!$D$7:$D$66,RANDBETWEEN(1,60),1)</f>
        <v>32</v>
      </c>
      <c r="G1205" cm="1">
        <f t="array" aca="1" ref="G1205" ca="1">INDEX(案件!$D$7:$D$66,RANDBETWEEN(1,60),1)</f>
        <v>67</v>
      </c>
      <c r="H1205" cm="1">
        <f t="array" aca="1" ref="H1205" ca="1">INDEX(案件!$D$7:$D$66,RANDBETWEEN(1,60),1)</f>
        <v>44</v>
      </c>
      <c r="I1205" cm="1">
        <f t="array" aca="1" ref="I1205" ca="1">INDEX(案件!$D$7:$D$66,RANDBETWEEN(1,60),1)</f>
        <v>38</v>
      </c>
      <c r="J1205" cm="1">
        <f t="array" aca="1" ref="J1205" ca="1">INDEX(案件!$D$7:$D$66,RANDBETWEEN(1,60),1)</f>
        <v>89</v>
      </c>
      <c r="K1205" cm="1">
        <f t="array" aca="1" ref="K1205" ca="1">INDEX(案件!$D$7:$D$66,RANDBETWEEN(1,60),1)</f>
        <v>70</v>
      </c>
      <c r="L1205" cm="1">
        <f t="array" aca="1" ref="L1205" ca="1">INDEX(案件!$D$7:$D$66,RANDBETWEEN(1,60),1)</f>
        <v>22</v>
      </c>
      <c r="M1205" cm="1">
        <f t="array" aca="1" ref="M1205" ca="1">INDEX(案件!$D$7:$D$66,RANDBETWEEN(1,60),1)</f>
        <v>59</v>
      </c>
      <c r="N1205" cm="1">
        <f t="array" aca="1" ref="N1205" ca="1">INDEX(案件!$D$7:$D$66,RANDBETWEEN(1,60),1)</f>
        <v>91</v>
      </c>
      <c r="O1205" cm="1">
        <f t="array" aca="1" ref="O1205" ca="1">INDEX(案件!$D$7:$D$66,RANDBETWEEN(1,60),1)</f>
        <v>67</v>
      </c>
      <c r="P1205" cm="1">
        <f t="array" aca="1" ref="P1205" ca="1">INDEX(案件!$D$7:$D$66,RANDBETWEEN(1,60),1)</f>
        <v>40</v>
      </c>
      <c r="Q1205" cm="1">
        <f t="array" aca="1" ref="Q1205" ca="1">INDEX(案件!$D$7:$D$66,RANDBETWEEN(1,60),1)</f>
        <v>69</v>
      </c>
      <c r="R1205" cm="1">
        <f t="array" aca="1" ref="R1205" ca="1">INDEX(案件!$D$7:$D$66,RANDBETWEEN(1,60),1)</f>
        <v>89</v>
      </c>
      <c r="S1205" cm="1">
        <f t="array" aca="1" ref="S1205" ca="1">INDEX(案件!$D$7:$D$66,RANDBETWEEN(1,60),1)</f>
        <v>61</v>
      </c>
      <c r="T1205" cm="1">
        <f t="array" aca="1" ref="T1205" ca="1">INDEX(案件!$D$7:$D$66,RANDBETWEEN(1,60),1)</f>
        <v>46</v>
      </c>
      <c r="U1205" cm="1">
        <f t="array" aca="1" ref="U1205" ca="1">INDEX(案件!$D$7:$D$66,RANDBETWEEN(1,60),1)</f>
        <v>80</v>
      </c>
      <c r="V1205" cm="1">
        <f t="array" aca="1" ref="V1205" ca="1">INDEX(案件!$D$7:$D$66,RANDBETWEEN(1,60),1)</f>
        <v>89</v>
      </c>
      <c r="W1205" cm="1">
        <f t="array" aca="1" ref="W1205" ca="1">INDEX(案件!$D$7:$D$66,RANDBETWEEN(1,60),1)</f>
        <v>89</v>
      </c>
      <c r="X1205" cm="1">
        <f t="array" aca="1" ref="X1205" ca="1">INDEX(案件!$D$7:$D$66,RANDBETWEEN(1,60),1)</f>
        <v>91</v>
      </c>
      <c r="Y1205" cm="1">
        <f t="array" aca="1" ref="Y1205" ca="1">INDEX(案件!$D$7:$D$66,RANDBETWEEN(1,60),1)</f>
        <v>22</v>
      </c>
      <c r="Z1205" cm="1">
        <f t="array" aca="1" ref="Z1205" ca="1">INDEX(案件!$D$7:$D$66,RANDBETWEEN(1,60),1)</f>
        <v>96</v>
      </c>
      <c r="AA1205" cm="1">
        <f t="array" aca="1" ref="AA1205" ca="1">INDEX(案件!$D$7:$D$66,RANDBETWEEN(1,60),1)</f>
        <v>83</v>
      </c>
      <c r="AB1205" cm="1">
        <f t="array" aca="1" ref="AB1205" ca="1">INDEX(案件!$D$7:$D$66,RANDBETWEEN(1,60),1)</f>
        <v>46</v>
      </c>
      <c r="AC1205" cm="1">
        <f t="array" aca="1" ref="AC1205" ca="1">INDEX(案件!$D$7:$D$66,RANDBETWEEN(1,60),1)</f>
        <v>69</v>
      </c>
      <c r="AD1205" cm="1">
        <f t="array" aca="1" ref="AD1205" ca="1">INDEX(案件!$D$7:$D$66,RANDBETWEEN(1,60),1)</f>
        <v>83</v>
      </c>
      <c r="AE1205" cm="1">
        <f t="array" aca="1" ref="AE1205" ca="1">INDEX(案件!$D$7:$D$66,RANDBETWEEN(1,60),1)</f>
        <v>89</v>
      </c>
      <c r="AF1205" s="14">
        <f t="shared" ca="1" si="36"/>
        <v>1943</v>
      </c>
      <c r="AG1205" s="14">
        <f t="shared" ca="1" si="37"/>
        <v>16660.724137931036</v>
      </c>
    </row>
    <row r="1206" spans="1:33" x14ac:dyDescent="0.4">
      <c r="A1206" s="14">
        <v>1204</v>
      </c>
      <c r="B1206" cm="1">
        <f t="array" aca="1" ref="B1206" ca="1">INDEX(案件!$D$7:$D$66,RANDBETWEEN(1,60),1)</f>
        <v>60</v>
      </c>
      <c r="C1206" cm="1">
        <f t="array" aca="1" ref="C1206" ca="1">INDEX(案件!$D$7:$D$66,RANDBETWEEN(1,60),1)</f>
        <v>87</v>
      </c>
      <c r="D1206" cm="1">
        <f t="array" aca="1" ref="D1206" ca="1">INDEX(案件!$D$7:$D$66,RANDBETWEEN(1,60),1)</f>
        <v>36</v>
      </c>
      <c r="E1206" cm="1">
        <f t="array" aca="1" ref="E1206" ca="1">INDEX(案件!$D$7:$D$66,RANDBETWEEN(1,60),1)</f>
        <v>46</v>
      </c>
      <c r="F1206" cm="1">
        <f t="array" aca="1" ref="F1206" ca="1">INDEX(案件!$D$7:$D$66,RANDBETWEEN(1,60),1)</f>
        <v>61</v>
      </c>
      <c r="G1206" cm="1">
        <f t="array" aca="1" ref="G1206" ca="1">INDEX(案件!$D$7:$D$66,RANDBETWEEN(1,60),1)</f>
        <v>91</v>
      </c>
      <c r="H1206" cm="1">
        <f t="array" aca="1" ref="H1206" ca="1">INDEX(案件!$D$7:$D$66,RANDBETWEEN(1,60),1)</f>
        <v>87</v>
      </c>
      <c r="I1206" cm="1">
        <f t="array" aca="1" ref="I1206" ca="1">INDEX(案件!$D$7:$D$66,RANDBETWEEN(1,60),1)</f>
        <v>49</v>
      </c>
      <c r="J1206" cm="1">
        <f t="array" aca="1" ref="J1206" ca="1">INDEX(案件!$D$7:$D$66,RANDBETWEEN(1,60),1)</f>
        <v>82</v>
      </c>
      <c r="K1206" cm="1">
        <f t="array" aca="1" ref="K1206" ca="1">INDEX(案件!$D$7:$D$66,RANDBETWEEN(1,60),1)</f>
        <v>31</v>
      </c>
      <c r="L1206" cm="1">
        <f t="array" aca="1" ref="L1206" ca="1">INDEX(案件!$D$7:$D$66,RANDBETWEEN(1,60),1)</f>
        <v>65</v>
      </c>
      <c r="M1206" cm="1">
        <f t="array" aca="1" ref="M1206" ca="1">INDEX(案件!$D$7:$D$66,RANDBETWEEN(1,60),1)</f>
        <v>82</v>
      </c>
      <c r="N1206" cm="1">
        <f t="array" aca="1" ref="N1206" ca="1">INDEX(案件!$D$7:$D$66,RANDBETWEEN(1,60),1)</f>
        <v>32</v>
      </c>
      <c r="O1206" cm="1">
        <f t="array" aca="1" ref="O1206" ca="1">INDEX(案件!$D$7:$D$66,RANDBETWEEN(1,60),1)</f>
        <v>99</v>
      </c>
      <c r="P1206" cm="1">
        <f t="array" aca="1" ref="P1206" ca="1">INDEX(案件!$D$7:$D$66,RANDBETWEEN(1,60),1)</f>
        <v>46</v>
      </c>
      <c r="Q1206" cm="1">
        <f t="array" aca="1" ref="Q1206" ca="1">INDEX(案件!$D$7:$D$66,RANDBETWEEN(1,60),1)</f>
        <v>90</v>
      </c>
      <c r="R1206" cm="1">
        <f t="array" aca="1" ref="R1206" ca="1">INDEX(案件!$D$7:$D$66,RANDBETWEEN(1,60),1)</f>
        <v>38</v>
      </c>
      <c r="S1206" cm="1">
        <f t="array" aca="1" ref="S1206" ca="1">INDEX(案件!$D$7:$D$66,RANDBETWEEN(1,60),1)</f>
        <v>70</v>
      </c>
      <c r="T1206" cm="1">
        <f t="array" aca="1" ref="T1206" ca="1">INDEX(案件!$D$7:$D$66,RANDBETWEEN(1,60),1)</f>
        <v>62</v>
      </c>
      <c r="U1206" cm="1">
        <f t="array" aca="1" ref="U1206" ca="1">INDEX(案件!$D$7:$D$66,RANDBETWEEN(1,60),1)</f>
        <v>80</v>
      </c>
      <c r="V1206" cm="1">
        <f t="array" aca="1" ref="V1206" ca="1">INDEX(案件!$D$7:$D$66,RANDBETWEEN(1,60),1)</f>
        <v>99</v>
      </c>
      <c r="W1206" cm="1">
        <f t="array" aca="1" ref="W1206" ca="1">INDEX(案件!$D$7:$D$66,RANDBETWEEN(1,60),1)</f>
        <v>80</v>
      </c>
      <c r="X1206" cm="1">
        <f t="array" aca="1" ref="X1206" ca="1">INDEX(案件!$D$7:$D$66,RANDBETWEEN(1,60),1)</f>
        <v>69</v>
      </c>
      <c r="Y1206" cm="1">
        <f t="array" aca="1" ref="Y1206" ca="1">INDEX(案件!$D$7:$D$66,RANDBETWEEN(1,60),1)</f>
        <v>61</v>
      </c>
      <c r="Z1206" cm="1">
        <f t="array" aca="1" ref="Z1206" ca="1">INDEX(案件!$D$7:$D$66,RANDBETWEEN(1,60),1)</f>
        <v>32</v>
      </c>
      <c r="AA1206" cm="1">
        <f t="array" aca="1" ref="AA1206" ca="1">INDEX(案件!$D$7:$D$66,RANDBETWEEN(1,60),1)</f>
        <v>90</v>
      </c>
      <c r="AB1206" cm="1">
        <f t="array" aca="1" ref="AB1206" ca="1">INDEX(案件!$D$7:$D$66,RANDBETWEEN(1,60),1)</f>
        <v>55</v>
      </c>
      <c r="AC1206" cm="1">
        <f t="array" aca="1" ref="AC1206" ca="1">INDEX(案件!$D$7:$D$66,RANDBETWEEN(1,60),1)</f>
        <v>22</v>
      </c>
      <c r="AD1206" cm="1">
        <f t="array" aca="1" ref="AD1206" ca="1">INDEX(案件!$D$7:$D$66,RANDBETWEEN(1,60),1)</f>
        <v>46</v>
      </c>
      <c r="AE1206" cm="1">
        <f t="array" aca="1" ref="AE1206" ca="1">INDEX(案件!$D$7:$D$66,RANDBETWEEN(1,60),1)</f>
        <v>69</v>
      </c>
      <c r="AF1206" s="14">
        <f t="shared" ca="1" si="36"/>
        <v>1917</v>
      </c>
      <c r="AG1206" s="14">
        <f t="shared" ca="1" si="37"/>
        <v>15013.137931034478</v>
      </c>
    </row>
    <row r="1207" spans="1:33" x14ac:dyDescent="0.4">
      <c r="A1207" s="14">
        <v>1205</v>
      </c>
      <c r="B1207" cm="1">
        <f t="array" aca="1" ref="B1207" ca="1">INDEX(案件!$D$7:$D$66,RANDBETWEEN(1,60),1)</f>
        <v>32</v>
      </c>
      <c r="C1207" cm="1">
        <f t="array" aca="1" ref="C1207" ca="1">INDEX(案件!$D$7:$D$66,RANDBETWEEN(1,60),1)</f>
        <v>55</v>
      </c>
      <c r="D1207" cm="1">
        <f t="array" aca="1" ref="D1207" ca="1">INDEX(案件!$D$7:$D$66,RANDBETWEEN(1,60),1)</f>
        <v>76</v>
      </c>
      <c r="E1207" cm="1">
        <f t="array" aca="1" ref="E1207" ca="1">INDEX(案件!$D$7:$D$66,RANDBETWEEN(1,60),1)</f>
        <v>22</v>
      </c>
      <c r="F1207" cm="1">
        <f t="array" aca="1" ref="F1207" ca="1">INDEX(案件!$D$7:$D$66,RANDBETWEEN(1,60),1)</f>
        <v>96</v>
      </c>
      <c r="G1207" cm="1">
        <f t="array" aca="1" ref="G1207" ca="1">INDEX(案件!$D$7:$D$66,RANDBETWEEN(1,60),1)</f>
        <v>92</v>
      </c>
      <c r="H1207" cm="1">
        <f t="array" aca="1" ref="H1207" ca="1">INDEX(案件!$D$7:$D$66,RANDBETWEEN(1,60),1)</f>
        <v>59</v>
      </c>
      <c r="I1207" cm="1">
        <f t="array" aca="1" ref="I1207" ca="1">INDEX(案件!$D$7:$D$66,RANDBETWEEN(1,60),1)</f>
        <v>22</v>
      </c>
      <c r="J1207" cm="1">
        <f t="array" aca="1" ref="J1207" ca="1">INDEX(案件!$D$7:$D$66,RANDBETWEEN(1,60),1)</f>
        <v>69</v>
      </c>
      <c r="K1207" cm="1">
        <f t="array" aca="1" ref="K1207" ca="1">INDEX(案件!$D$7:$D$66,RANDBETWEEN(1,60),1)</f>
        <v>40</v>
      </c>
      <c r="L1207" cm="1">
        <f t="array" aca="1" ref="L1207" ca="1">INDEX(案件!$D$7:$D$66,RANDBETWEEN(1,60),1)</f>
        <v>30</v>
      </c>
      <c r="M1207" cm="1">
        <f t="array" aca="1" ref="M1207" ca="1">INDEX(案件!$D$7:$D$66,RANDBETWEEN(1,60),1)</f>
        <v>55</v>
      </c>
      <c r="N1207" cm="1">
        <f t="array" aca="1" ref="N1207" ca="1">INDEX(案件!$D$7:$D$66,RANDBETWEEN(1,60),1)</f>
        <v>82</v>
      </c>
      <c r="O1207" cm="1">
        <f t="array" aca="1" ref="O1207" ca="1">INDEX(案件!$D$7:$D$66,RANDBETWEEN(1,60),1)</f>
        <v>70</v>
      </c>
      <c r="P1207" cm="1">
        <f t="array" aca="1" ref="P1207" ca="1">INDEX(案件!$D$7:$D$66,RANDBETWEEN(1,60),1)</f>
        <v>59</v>
      </c>
      <c r="Q1207" cm="1">
        <f t="array" aca="1" ref="Q1207" ca="1">INDEX(案件!$D$7:$D$66,RANDBETWEEN(1,60),1)</f>
        <v>95</v>
      </c>
      <c r="R1207" cm="1">
        <f t="array" aca="1" ref="R1207" ca="1">INDEX(案件!$D$7:$D$66,RANDBETWEEN(1,60),1)</f>
        <v>72</v>
      </c>
      <c r="S1207" cm="1">
        <f t="array" aca="1" ref="S1207" ca="1">INDEX(案件!$D$7:$D$66,RANDBETWEEN(1,60),1)</f>
        <v>61</v>
      </c>
      <c r="T1207" cm="1">
        <f t="array" aca="1" ref="T1207" ca="1">INDEX(案件!$D$7:$D$66,RANDBETWEEN(1,60),1)</f>
        <v>39</v>
      </c>
      <c r="U1207" cm="1">
        <f t="array" aca="1" ref="U1207" ca="1">INDEX(案件!$D$7:$D$66,RANDBETWEEN(1,60),1)</f>
        <v>31</v>
      </c>
      <c r="V1207" cm="1">
        <f t="array" aca="1" ref="V1207" ca="1">INDEX(案件!$D$7:$D$66,RANDBETWEEN(1,60),1)</f>
        <v>22</v>
      </c>
      <c r="W1207" cm="1">
        <f t="array" aca="1" ref="W1207" ca="1">INDEX(案件!$D$7:$D$66,RANDBETWEEN(1,60),1)</f>
        <v>20</v>
      </c>
      <c r="X1207" cm="1">
        <f t="array" aca="1" ref="X1207" ca="1">INDEX(案件!$D$7:$D$66,RANDBETWEEN(1,60),1)</f>
        <v>83</v>
      </c>
      <c r="Y1207" cm="1">
        <f t="array" aca="1" ref="Y1207" ca="1">INDEX(案件!$D$7:$D$66,RANDBETWEEN(1,60),1)</f>
        <v>38</v>
      </c>
      <c r="Z1207" cm="1">
        <f t="array" aca="1" ref="Z1207" ca="1">INDEX(案件!$D$7:$D$66,RANDBETWEEN(1,60),1)</f>
        <v>69</v>
      </c>
      <c r="AA1207" cm="1">
        <f t="array" aca="1" ref="AA1207" ca="1">INDEX(案件!$D$7:$D$66,RANDBETWEEN(1,60),1)</f>
        <v>31</v>
      </c>
      <c r="AB1207" cm="1">
        <f t="array" aca="1" ref="AB1207" ca="1">INDEX(案件!$D$7:$D$66,RANDBETWEEN(1,60),1)</f>
        <v>80</v>
      </c>
      <c r="AC1207" cm="1">
        <f t="array" aca="1" ref="AC1207" ca="1">INDEX(案件!$D$7:$D$66,RANDBETWEEN(1,60),1)</f>
        <v>55</v>
      </c>
      <c r="AD1207" cm="1">
        <f t="array" aca="1" ref="AD1207" ca="1">INDEX(案件!$D$7:$D$66,RANDBETWEEN(1,60),1)</f>
        <v>99</v>
      </c>
      <c r="AE1207" cm="1">
        <f t="array" aca="1" ref="AE1207" ca="1">INDEX(案件!$D$7:$D$66,RANDBETWEEN(1,60),1)</f>
        <v>40</v>
      </c>
      <c r="AF1207" s="14">
        <f t="shared" ca="1" si="36"/>
        <v>1694</v>
      </c>
      <c r="AG1207" s="14">
        <f t="shared" ca="1" si="37"/>
        <v>18483.586206896543</v>
      </c>
    </row>
    <row r="1208" spans="1:33" x14ac:dyDescent="0.4">
      <c r="A1208" s="14">
        <v>1206</v>
      </c>
      <c r="B1208" cm="1">
        <f t="array" aca="1" ref="B1208" ca="1">INDEX(案件!$D$7:$D$66,RANDBETWEEN(1,60),1)</f>
        <v>32</v>
      </c>
      <c r="C1208" cm="1">
        <f t="array" aca="1" ref="C1208" ca="1">INDEX(案件!$D$7:$D$66,RANDBETWEEN(1,60),1)</f>
        <v>61</v>
      </c>
      <c r="D1208" cm="1">
        <f t="array" aca="1" ref="D1208" ca="1">INDEX(案件!$D$7:$D$66,RANDBETWEEN(1,60),1)</f>
        <v>78</v>
      </c>
      <c r="E1208" cm="1">
        <f t="array" aca="1" ref="E1208" ca="1">INDEX(案件!$D$7:$D$66,RANDBETWEEN(1,60),1)</f>
        <v>70</v>
      </c>
      <c r="F1208" cm="1">
        <f t="array" aca="1" ref="F1208" ca="1">INDEX(案件!$D$7:$D$66,RANDBETWEEN(1,60),1)</f>
        <v>78</v>
      </c>
      <c r="G1208" cm="1">
        <f t="array" aca="1" ref="G1208" ca="1">INDEX(案件!$D$7:$D$66,RANDBETWEEN(1,60),1)</f>
        <v>96</v>
      </c>
      <c r="H1208" cm="1">
        <f t="array" aca="1" ref="H1208" ca="1">INDEX(案件!$D$7:$D$66,RANDBETWEEN(1,60),1)</f>
        <v>90</v>
      </c>
      <c r="I1208" cm="1">
        <f t="array" aca="1" ref="I1208" ca="1">INDEX(案件!$D$7:$D$66,RANDBETWEEN(1,60),1)</f>
        <v>62</v>
      </c>
      <c r="J1208" cm="1">
        <f t="array" aca="1" ref="J1208" ca="1">INDEX(案件!$D$7:$D$66,RANDBETWEEN(1,60),1)</f>
        <v>46</v>
      </c>
      <c r="K1208" cm="1">
        <f t="array" aca="1" ref="K1208" ca="1">INDEX(案件!$D$7:$D$66,RANDBETWEEN(1,60),1)</f>
        <v>72</v>
      </c>
      <c r="L1208" cm="1">
        <f t="array" aca="1" ref="L1208" ca="1">INDEX(案件!$D$7:$D$66,RANDBETWEEN(1,60),1)</f>
        <v>69</v>
      </c>
      <c r="M1208" cm="1">
        <f t="array" aca="1" ref="M1208" ca="1">INDEX(案件!$D$7:$D$66,RANDBETWEEN(1,60),1)</f>
        <v>65</v>
      </c>
      <c r="N1208" cm="1">
        <f t="array" aca="1" ref="N1208" ca="1">INDEX(案件!$D$7:$D$66,RANDBETWEEN(1,60),1)</f>
        <v>80</v>
      </c>
      <c r="O1208" cm="1">
        <f t="array" aca="1" ref="O1208" ca="1">INDEX(案件!$D$7:$D$66,RANDBETWEEN(1,60),1)</f>
        <v>48</v>
      </c>
      <c r="P1208" cm="1">
        <f t="array" aca="1" ref="P1208" ca="1">INDEX(案件!$D$7:$D$66,RANDBETWEEN(1,60),1)</f>
        <v>83</v>
      </c>
      <c r="Q1208" cm="1">
        <f t="array" aca="1" ref="Q1208" ca="1">INDEX(案件!$D$7:$D$66,RANDBETWEEN(1,60),1)</f>
        <v>80</v>
      </c>
      <c r="R1208" cm="1">
        <f t="array" aca="1" ref="R1208" ca="1">INDEX(案件!$D$7:$D$66,RANDBETWEEN(1,60),1)</f>
        <v>83</v>
      </c>
      <c r="S1208" cm="1">
        <f t="array" aca="1" ref="S1208" ca="1">INDEX(案件!$D$7:$D$66,RANDBETWEEN(1,60),1)</f>
        <v>82</v>
      </c>
      <c r="T1208" cm="1">
        <f t="array" aca="1" ref="T1208" ca="1">INDEX(案件!$D$7:$D$66,RANDBETWEEN(1,60),1)</f>
        <v>22</v>
      </c>
      <c r="U1208" cm="1">
        <f t="array" aca="1" ref="U1208" ca="1">INDEX(案件!$D$7:$D$66,RANDBETWEEN(1,60),1)</f>
        <v>80</v>
      </c>
      <c r="V1208" cm="1">
        <f t="array" aca="1" ref="V1208" ca="1">INDEX(案件!$D$7:$D$66,RANDBETWEEN(1,60),1)</f>
        <v>69</v>
      </c>
      <c r="W1208" cm="1">
        <f t="array" aca="1" ref="W1208" ca="1">INDEX(案件!$D$7:$D$66,RANDBETWEEN(1,60),1)</f>
        <v>65</v>
      </c>
      <c r="X1208" cm="1">
        <f t="array" aca="1" ref="X1208" ca="1">INDEX(案件!$D$7:$D$66,RANDBETWEEN(1,60),1)</f>
        <v>96</v>
      </c>
      <c r="Y1208" cm="1">
        <f t="array" aca="1" ref="Y1208" ca="1">INDEX(案件!$D$7:$D$66,RANDBETWEEN(1,60),1)</f>
        <v>83</v>
      </c>
      <c r="Z1208" cm="1">
        <f t="array" aca="1" ref="Z1208" ca="1">INDEX(案件!$D$7:$D$66,RANDBETWEEN(1,60),1)</f>
        <v>67</v>
      </c>
      <c r="AA1208" cm="1">
        <f t="array" aca="1" ref="AA1208" ca="1">INDEX(案件!$D$7:$D$66,RANDBETWEEN(1,60),1)</f>
        <v>61</v>
      </c>
      <c r="AB1208" cm="1">
        <f t="array" aca="1" ref="AB1208" ca="1">INDEX(案件!$D$7:$D$66,RANDBETWEEN(1,60),1)</f>
        <v>59</v>
      </c>
      <c r="AC1208" cm="1">
        <f t="array" aca="1" ref="AC1208" ca="1">INDEX(案件!$D$7:$D$66,RANDBETWEEN(1,60),1)</f>
        <v>39</v>
      </c>
      <c r="AD1208" cm="1">
        <f t="array" aca="1" ref="AD1208" ca="1">INDEX(案件!$D$7:$D$66,RANDBETWEEN(1,60),1)</f>
        <v>40</v>
      </c>
      <c r="AE1208" cm="1">
        <f t="array" aca="1" ref="AE1208" ca="1">INDEX(案件!$D$7:$D$66,RANDBETWEEN(1,60),1)</f>
        <v>78</v>
      </c>
      <c r="AF1208" s="14">
        <f t="shared" ca="1" si="36"/>
        <v>2034</v>
      </c>
      <c r="AG1208" s="14">
        <f t="shared" ca="1" si="37"/>
        <v>10169.793103448264</v>
      </c>
    </row>
    <row r="1209" spans="1:33" x14ac:dyDescent="0.4">
      <c r="A1209" s="14">
        <v>1207</v>
      </c>
      <c r="B1209" cm="1">
        <f t="array" aca="1" ref="B1209" ca="1">INDEX(案件!$D$7:$D$66,RANDBETWEEN(1,60),1)</f>
        <v>90</v>
      </c>
      <c r="C1209" cm="1">
        <f t="array" aca="1" ref="C1209" ca="1">INDEX(案件!$D$7:$D$66,RANDBETWEEN(1,60),1)</f>
        <v>46</v>
      </c>
      <c r="D1209" cm="1">
        <f t="array" aca="1" ref="D1209" ca="1">INDEX(案件!$D$7:$D$66,RANDBETWEEN(1,60),1)</f>
        <v>40</v>
      </c>
      <c r="E1209" cm="1">
        <f t="array" aca="1" ref="E1209" ca="1">INDEX(案件!$D$7:$D$66,RANDBETWEEN(1,60),1)</f>
        <v>39</v>
      </c>
      <c r="F1209" cm="1">
        <f t="array" aca="1" ref="F1209" ca="1">INDEX(案件!$D$7:$D$66,RANDBETWEEN(1,60),1)</f>
        <v>46</v>
      </c>
      <c r="G1209" cm="1">
        <f t="array" aca="1" ref="G1209" ca="1">INDEX(案件!$D$7:$D$66,RANDBETWEEN(1,60),1)</f>
        <v>61</v>
      </c>
      <c r="H1209" cm="1">
        <f t="array" aca="1" ref="H1209" ca="1">INDEX(案件!$D$7:$D$66,RANDBETWEEN(1,60),1)</f>
        <v>96</v>
      </c>
      <c r="I1209" cm="1">
        <f t="array" aca="1" ref="I1209" ca="1">INDEX(案件!$D$7:$D$66,RANDBETWEEN(1,60),1)</f>
        <v>43</v>
      </c>
      <c r="J1209" cm="1">
        <f t="array" aca="1" ref="J1209" ca="1">INDEX(案件!$D$7:$D$66,RANDBETWEEN(1,60),1)</f>
        <v>39</v>
      </c>
      <c r="K1209" cm="1">
        <f t="array" aca="1" ref="K1209" ca="1">INDEX(案件!$D$7:$D$66,RANDBETWEEN(1,60),1)</f>
        <v>32</v>
      </c>
      <c r="L1209" cm="1">
        <f t="array" aca="1" ref="L1209" ca="1">INDEX(案件!$D$7:$D$66,RANDBETWEEN(1,60),1)</f>
        <v>90</v>
      </c>
      <c r="M1209" cm="1">
        <f t="array" aca="1" ref="M1209" ca="1">INDEX(案件!$D$7:$D$66,RANDBETWEEN(1,60),1)</f>
        <v>91</v>
      </c>
      <c r="N1209" cm="1">
        <f t="array" aca="1" ref="N1209" ca="1">INDEX(案件!$D$7:$D$66,RANDBETWEEN(1,60),1)</f>
        <v>76</v>
      </c>
      <c r="O1209" cm="1">
        <f t="array" aca="1" ref="O1209" ca="1">INDEX(案件!$D$7:$D$66,RANDBETWEEN(1,60),1)</f>
        <v>72</v>
      </c>
      <c r="P1209" cm="1">
        <f t="array" aca="1" ref="P1209" ca="1">INDEX(案件!$D$7:$D$66,RANDBETWEEN(1,60),1)</f>
        <v>36</v>
      </c>
      <c r="Q1209" cm="1">
        <f t="array" aca="1" ref="Q1209" ca="1">INDEX(案件!$D$7:$D$66,RANDBETWEEN(1,60),1)</f>
        <v>22</v>
      </c>
      <c r="R1209" cm="1">
        <f t="array" aca="1" ref="R1209" ca="1">INDEX(案件!$D$7:$D$66,RANDBETWEEN(1,60),1)</f>
        <v>65</v>
      </c>
      <c r="S1209" cm="1">
        <f t="array" aca="1" ref="S1209" ca="1">INDEX(案件!$D$7:$D$66,RANDBETWEEN(1,60),1)</f>
        <v>80</v>
      </c>
      <c r="T1209" cm="1">
        <f t="array" aca="1" ref="T1209" ca="1">INDEX(案件!$D$7:$D$66,RANDBETWEEN(1,60),1)</f>
        <v>20</v>
      </c>
      <c r="U1209" cm="1">
        <f t="array" aca="1" ref="U1209" ca="1">INDEX(案件!$D$7:$D$66,RANDBETWEEN(1,60),1)</f>
        <v>22</v>
      </c>
      <c r="V1209" cm="1">
        <f t="array" aca="1" ref="V1209" ca="1">INDEX(案件!$D$7:$D$66,RANDBETWEEN(1,60),1)</f>
        <v>39</v>
      </c>
      <c r="W1209" cm="1">
        <f t="array" aca="1" ref="W1209" ca="1">INDEX(案件!$D$7:$D$66,RANDBETWEEN(1,60),1)</f>
        <v>61</v>
      </c>
      <c r="X1209" cm="1">
        <f t="array" aca="1" ref="X1209" ca="1">INDEX(案件!$D$7:$D$66,RANDBETWEEN(1,60),1)</f>
        <v>55</v>
      </c>
      <c r="Y1209" cm="1">
        <f t="array" aca="1" ref="Y1209" ca="1">INDEX(案件!$D$7:$D$66,RANDBETWEEN(1,60),1)</f>
        <v>40</v>
      </c>
      <c r="Z1209" cm="1">
        <f t="array" aca="1" ref="Z1209" ca="1">INDEX(案件!$D$7:$D$66,RANDBETWEEN(1,60),1)</f>
        <v>69</v>
      </c>
      <c r="AA1209" cm="1">
        <f t="array" aca="1" ref="AA1209" ca="1">INDEX(案件!$D$7:$D$66,RANDBETWEEN(1,60),1)</f>
        <v>25</v>
      </c>
      <c r="AB1209" cm="1">
        <f t="array" aca="1" ref="AB1209" ca="1">INDEX(案件!$D$7:$D$66,RANDBETWEEN(1,60),1)</f>
        <v>46</v>
      </c>
      <c r="AC1209" cm="1">
        <f t="array" aca="1" ref="AC1209" ca="1">INDEX(案件!$D$7:$D$66,RANDBETWEEN(1,60),1)</f>
        <v>55</v>
      </c>
      <c r="AD1209" cm="1">
        <f t="array" aca="1" ref="AD1209" ca="1">INDEX(案件!$D$7:$D$66,RANDBETWEEN(1,60),1)</f>
        <v>20</v>
      </c>
      <c r="AE1209" cm="1">
        <f t="array" aca="1" ref="AE1209" ca="1">INDEX(案件!$D$7:$D$66,RANDBETWEEN(1,60),1)</f>
        <v>83</v>
      </c>
      <c r="AF1209" s="14">
        <f t="shared" ca="1" si="36"/>
        <v>1599</v>
      </c>
      <c r="AG1209" s="14">
        <f t="shared" ca="1" si="37"/>
        <v>16417.551724137931</v>
      </c>
    </row>
    <row r="1210" spans="1:33" x14ac:dyDescent="0.4">
      <c r="A1210" s="14">
        <v>1208</v>
      </c>
      <c r="B1210" cm="1">
        <f t="array" aca="1" ref="B1210" ca="1">INDEX(案件!$D$7:$D$66,RANDBETWEEN(1,60),1)</f>
        <v>39</v>
      </c>
      <c r="C1210" cm="1">
        <f t="array" aca="1" ref="C1210" ca="1">INDEX(案件!$D$7:$D$66,RANDBETWEEN(1,60),1)</f>
        <v>93</v>
      </c>
      <c r="D1210" cm="1">
        <f t="array" aca="1" ref="D1210" ca="1">INDEX(案件!$D$7:$D$66,RANDBETWEEN(1,60),1)</f>
        <v>80</v>
      </c>
      <c r="E1210" cm="1">
        <f t="array" aca="1" ref="E1210" ca="1">INDEX(案件!$D$7:$D$66,RANDBETWEEN(1,60),1)</f>
        <v>30</v>
      </c>
      <c r="F1210" cm="1">
        <f t="array" aca="1" ref="F1210" ca="1">INDEX(案件!$D$7:$D$66,RANDBETWEEN(1,60),1)</f>
        <v>72</v>
      </c>
      <c r="G1210" cm="1">
        <f t="array" aca="1" ref="G1210" ca="1">INDEX(案件!$D$7:$D$66,RANDBETWEEN(1,60),1)</f>
        <v>55</v>
      </c>
      <c r="H1210" cm="1">
        <f t="array" aca="1" ref="H1210" ca="1">INDEX(案件!$D$7:$D$66,RANDBETWEEN(1,60),1)</f>
        <v>89</v>
      </c>
      <c r="I1210" cm="1">
        <f t="array" aca="1" ref="I1210" ca="1">INDEX(案件!$D$7:$D$66,RANDBETWEEN(1,60),1)</f>
        <v>49</v>
      </c>
      <c r="J1210" cm="1">
        <f t="array" aca="1" ref="J1210" ca="1">INDEX(案件!$D$7:$D$66,RANDBETWEEN(1,60),1)</f>
        <v>95</v>
      </c>
      <c r="K1210" cm="1">
        <f t="array" aca="1" ref="K1210" ca="1">INDEX(案件!$D$7:$D$66,RANDBETWEEN(1,60),1)</f>
        <v>70</v>
      </c>
      <c r="L1210" cm="1">
        <f t="array" aca="1" ref="L1210" ca="1">INDEX(案件!$D$7:$D$66,RANDBETWEEN(1,60),1)</f>
        <v>46</v>
      </c>
      <c r="M1210" cm="1">
        <f t="array" aca="1" ref="M1210" ca="1">INDEX(案件!$D$7:$D$66,RANDBETWEEN(1,60),1)</f>
        <v>61</v>
      </c>
      <c r="N1210" cm="1">
        <f t="array" aca="1" ref="N1210" ca="1">INDEX(案件!$D$7:$D$66,RANDBETWEEN(1,60),1)</f>
        <v>89</v>
      </c>
      <c r="O1210" cm="1">
        <f t="array" aca="1" ref="O1210" ca="1">INDEX(案件!$D$7:$D$66,RANDBETWEEN(1,60),1)</f>
        <v>55</v>
      </c>
      <c r="P1210" cm="1">
        <f t="array" aca="1" ref="P1210" ca="1">INDEX(案件!$D$7:$D$66,RANDBETWEEN(1,60),1)</f>
        <v>31</v>
      </c>
      <c r="Q1210" cm="1">
        <f t="array" aca="1" ref="Q1210" ca="1">INDEX(案件!$D$7:$D$66,RANDBETWEEN(1,60),1)</f>
        <v>38</v>
      </c>
      <c r="R1210" cm="1">
        <f t="array" aca="1" ref="R1210" ca="1">INDEX(案件!$D$7:$D$66,RANDBETWEEN(1,60),1)</f>
        <v>92</v>
      </c>
      <c r="S1210" cm="1">
        <f t="array" aca="1" ref="S1210" ca="1">INDEX(案件!$D$7:$D$66,RANDBETWEEN(1,60),1)</f>
        <v>83</v>
      </c>
      <c r="T1210" cm="1">
        <f t="array" aca="1" ref="T1210" ca="1">INDEX(案件!$D$7:$D$66,RANDBETWEEN(1,60),1)</f>
        <v>59</v>
      </c>
      <c r="U1210" cm="1">
        <f t="array" aca="1" ref="U1210" ca="1">INDEX(案件!$D$7:$D$66,RANDBETWEEN(1,60),1)</f>
        <v>69</v>
      </c>
      <c r="V1210" cm="1">
        <f t="array" aca="1" ref="V1210" ca="1">INDEX(案件!$D$7:$D$66,RANDBETWEEN(1,60),1)</f>
        <v>80</v>
      </c>
      <c r="W1210" cm="1">
        <f t="array" aca="1" ref="W1210" ca="1">INDEX(案件!$D$7:$D$66,RANDBETWEEN(1,60),1)</f>
        <v>39</v>
      </c>
      <c r="X1210" cm="1">
        <f t="array" aca="1" ref="X1210" ca="1">INDEX(案件!$D$7:$D$66,RANDBETWEEN(1,60),1)</f>
        <v>78</v>
      </c>
      <c r="Y1210" cm="1">
        <f t="array" aca="1" ref="Y1210" ca="1">INDEX(案件!$D$7:$D$66,RANDBETWEEN(1,60),1)</f>
        <v>90</v>
      </c>
      <c r="Z1210" cm="1">
        <f t="array" aca="1" ref="Z1210" ca="1">INDEX(案件!$D$7:$D$66,RANDBETWEEN(1,60),1)</f>
        <v>74</v>
      </c>
      <c r="AA1210" cm="1">
        <f t="array" aca="1" ref="AA1210" ca="1">INDEX(案件!$D$7:$D$66,RANDBETWEEN(1,60),1)</f>
        <v>65</v>
      </c>
      <c r="AB1210" cm="1">
        <f t="array" aca="1" ref="AB1210" ca="1">INDEX(案件!$D$7:$D$66,RANDBETWEEN(1,60),1)</f>
        <v>89</v>
      </c>
      <c r="AC1210" cm="1">
        <f t="array" aca="1" ref="AC1210" ca="1">INDEX(案件!$D$7:$D$66,RANDBETWEEN(1,60),1)</f>
        <v>65</v>
      </c>
      <c r="AD1210" cm="1">
        <f t="array" aca="1" ref="AD1210" ca="1">INDEX(案件!$D$7:$D$66,RANDBETWEEN(1,60),1)</f>
        <v>61</v>
      </c>
      <c r="AE1210" cm="1">
        <f t="array" aca="1" ref="AE1210" ca="1">INDEX(案件!$D$7:$D$66,RANDBETWEEN(1,60),1)</f>
        <v>31</v>
      </c>
      <c r="AF1210" s="14">
        <f t="shared" ca="1" si="36"/>
        <v>1967</v>
      </c>
      <c r="AG1210" s="14">
        <f t="shared" ca="1" si="37"/>
        <v>12800.034482758623</v>
      </c>
    </row>
    <row r="1211" spans="1:33" x14ac:dyDescent="0.4">
      <c r="A1211" s="14">
        <v>1209</v>
      </c>
      <c r="B1211" cm="1">
        <f t="array" aca="1" ref="B1211" ca="1">INDEX(案件!$D$7:$D$66,RANDBETWEEN(1,60),1)</f>
        <v>72</v>
      </c>
      <c r="C1211" cm="1">
        <f t="array" aca="1" ref="C1211" ca="1">INDEX(案件!$D$7:$D$66,RANDBETWEEN(1,60),1)</f>
        <v>25</v>
      </c>
      <c r="D1211" cm="1">
        <f t="array" aca="1" ref="D1211" ca="1">INDEX(案件!$D$7:$D$66,RANDBETWEEN(1,60),1)</f>
        <v>44</v>
      </c>
      <c r="E1211" cm="1">
        <f t="array" aca="1" ref="E1211" ca="1">INDEX(案件!$D$7:$D$66,RANDBETWEEN(1,60),1)</f>
        <v>72</v>
      </c>
      <c r="F1211" cm="1">
        <f t="array" aca="1" ref="F1211" ca="1">INDEX(案件!$D$7:$D$66,RANDBETWEEN(1,60),1)</f>
        <v>32</v>
      </c>
      <c r="G1211" cm="1">
        <f t="array" aca="1" ref="G1211" ca="1">INDEX(案件!$D$7:$D$66,RANDBETWEEN(1,60),1)</f>
        <v>40</v>
      </c>
      <c r="H1211" cm="1">
        <f t="array" aca="1" ref="H1211" ca="1">INDEX(案件!$D$7:$D$66,RANDBETWEEN(1,60),1)</f>
        <v>92</v>
      </c>
      <c r="I1211" cm="1">
        <f t="array" aca="1" ref="I1211" ca="1">INDEX(案件!$D$7:$D$66,RANDBETWEEN(1,60),1)</f>
        <v>32</v>
      </c>
      <c r="J1211" cm="1">
        <f t="array" aca="1" ref="J1211" ca="1">INDEX(案件!$D$7:$D$66,RANDBETWEEN(1,60),1)</f>
        <v>39</v>
      </c>
      <c r="K1211" cm="1">
        <f t="array" aca="1" ref="K1211" ca="1">INDEX(案件!$D$7:$D$66,RANDBETWEEN(1,60),1)</f>
        <v>80</v>
      </c>
      <c r="L1211" cm="1">
        <f t="array" aca="1" ref="L1211" ca="1">INDEX(案件!$D$7:$D$66,RANDBETWEEN(1,60),1)</f>
        <v>46</v>
      </c>
      <c r="M1211" cm="1">
        <f t="array" aca="1" ref="M1211" ca="1">INDEX(案件!$D$7:$D$66,RANDBETWEEN(1,60),1)</f>
        <v>39</v>
      </c>
      <c r="N1211" cm="1">
        <f t="array" aca="1" ref="N1211" ca="1">INDEX(案件!$D$7:$D$66,RANDBETWEEN(1,60),1)</f>
        <v>78</v>
      </c>
      <c r="O1211" cm="1">
        <f t="array" aca="1" ref="O1211" ca="1">INDEX(案件!$D$7:$D$66,RANDBETWEEN(1,60),1)</f>
        <v>76</v>
      </c>
      <c r="P1211" cm="1">
        <f t="array" aca="1" ref="P1211" ca="1">INDEX(案件!$D$7:$D$66,RANDBETWEEN(1,60),1)</f>
        <v>74</v>
      </c>
      <c r="Q1211" cm="1">
        <f t="array" aca="1" ref="Q1211" ca="1">INDEX(案件!$D$7:$D$66,RANDBETWEEN(1,60),1)</f>
        <v>99</v>
      </c>
      <c r="R1211" cm="1">
        <f t="array" aca="1" ref="R1211" ca="1">INDEX(案件!$D$7:$D$66,RANDBETWEEN(1,60),1)</f>
        <v>46</v>
      </c>
      <c r="S1211" cm="1">
        <f t="array" aca="1" ref="S1211" ca="1">INDEX(案件!$D$7:$D$66,RANDBETWEEN(1,60),1)</f>
        <v>38</v>
      </c>
      <c r="T1211" cm="1">
        <f t="array" aca="1" ref="T1211" ca="1">INDEX(案件!$D$7:$D$66,RANDBETWEEN(1,60),1)</f>
        <v>87</v>
      </c>
      <c r="U1211" cm="1">
        <f t="array" aca="1" ref="U1211" ca="1">INDEX(案件!$D$7:$D$66,RANDBETWEEN(1,60),1)</f>
        <v>93</v>
      </c>
      <c r="V1211" cm="1">
        <f t="array" aca="1" ref="V1211" ca="1">INDEX(案件!$D$7:$D$66,RANDBETWEEN(1,60),1)</f>
        <v>55</v>
      </c>
      <c r="W1211" cm="1">
        <f t="array" aca="1" ref="W1211" ca="1">INDEX(案件!$D$7:$D$66,RANDBETWEEN(1,60),1)</f>
        <v>87</v>
      </c>
      <c r="X1211" cm="1">
        <f t="array" aca="1" ref="X1211" ca="1">INDEX(案件!$D$7:$D$66,RANDBETWEEN(1,60),1)</f>
        <v>67</v>
      </c>
      <c r="Y1211" cm="1">
        <f t="array" aca="1" ref="Y1211" ca="1">INDEX(案件!$D$7:$D$66,RANDBETWEEN(1,60),1)</f>
        <v>49</v>
      </c>
      <c r="Z1211" cm="1">
        <f t="array" aca="1" ref="Z1211" ca="1">INDEX(案件!$D$7:$D$66,RANDBETWEEN(1,60),1)</f>
        <v>92</v>
      </c>
      <c r="AA1211" cm="1">
        <f t="array" aca="1" ref="AA1211" ca="1">INDEX(案件!$D$7:$D$66,RANDBETWEEN(1,60),1)</f>
        <v>99</v>
      </c>
      <c r="AB1211" cm="1">
        <f t="array" aca="1" ref="AB1211" ca="1">INDEX(案件!$D$7:$D$66,RANDBETWEEN(1,60),1)</f>
        <v>76</v>
      </c>
      <c r="AC1211" cm="1">
        <f t="array" aca="1" ref="AC1211" ca="1">INDEX(案件!$D$7:$D$66,RANDBETWEEN(1,60),1)</f>
        <v>32</v>
      </c>
      <c r="AD1211" cm="1">
        <f t="array" aca="1" ref="AD1211" ca="1">INDEX(案件!$D$7:$D$66,RANDBETWEEN(1,60),1)</f>
        <v>48</v>
      </c>
      <c r="AE1211" cm="1">
        <f t="array" aca="1" ref="AE1211" ca="1">INDEX(案件!$D$7:$D$66,RANDBETWEEN(1,60),1)</f>
        <v>67</v>
      </c>
      <c r="AF1211" s="14">
        <f t="shared" ca="1" si="36"/>
        <v>1876</v>
      </c>
      <c r="AG1211" s="14">
        <f t="shared" ca="1" si="37"/>
        <v>16079.448275862062</v>
      </c>
    </row>
    <row r="1212" spans="1:33" x14ac:dyDescent="0.4">
      <c r="A1212" s="14">
        <v>1210</v>
      </c>
      <c r="B1212" cm="1">
        <f t="array" aca="1" ref="B1212" ca="1">INDEX(案件!$D$7:$D$66,RANDBETWEEN(1,60),1)</f>
        <v>67</v>
      </c>
      <c r="C1212" cm="1">
        <f t="array" aca="1" ref="C1212" ca="1">INDEX(案件!$D$7:$D$66,RANDBETWEEN(1,60),1)</f>
        <v>39</v>
      </c>
      <c r="D1212" cm="1">
        <f t="array" aca="1" ref="D1212" ca="1">INDEX(案件!$D$7:$D$66,RANDBETWEEN(1,60),1)</f>
        <v>91</v>
      </c>
      <c r="E1212" cm="1">
        <f t="array" aca="1" ref="E1212" ca="1">INDEX(案件!$D$7:$D$66,RANDBETWEEN(1,60),1)</f>
        <v>31</v>
      </c>
      <c r="F1212" cm="1">
        <f t="array" aca="1" ref="F1212" ca="1">INDEX(案件!$D$7:$D$66,RANDBETWEEN(1,60),1)</f>
        <v>90</v>
      </c>
      <c r="G1212" cm="1">
        <f t="array" aca="1" ref="G1212" ca="1">INDEX(案件!$D$7:$D$66,RANDBETWEEN(1,60),1)</f>
        <v>36</v>
      </c>
      <c r="H1212" cm="1">
        <f t="array" aca="1" ref="H1212" ca="1">INDEX(案件!$D$7:$D$66,RANDBETWEEN(1,60),1)</f>
        <v>46</v>
      </c>
      <c r="I1212" cm="1">
        <f t="array" aca="1" ref="I1212" ca="1">INDEX(案件!$D$7:$D$66,RANDBETWEEN(1,60),1)</f>
        <v>55</v>
      </c>
      <c r="J1212" cm="1">
        <f t="array" aca="1" ref="J1212" ca="1">INDEX(案件!$D$7:$D$66,RANDBETWEEN(1,60),1)</f>
        <v>80</v>
      </c>
      <c r="K1212" cm="1">
        <f t="array" aca="1" ref="K1212" ca="1">INDEX(案件!$D$7:$D$66,RANDBETWEEN(1,60),1)</f>
        <v>89</v>
      </c>
      <c r="L1212" cm="1">
        <f t="array" aca="1" ref="L1212" ca="1">INDEX(案件!$D$7:$D$66,RANDBETWEEN(1,60),1)</f>
        <v>67</v>
      </c>
      <c r="M1212" cm="1">
        <f t="array" aca="1" ref="M1212" ca="1">INDEX(案件!$D$7:$D$66,RANDBETWEEN(1,60),1)</f>
        <v>92</v>
      </c>
      <c r="N1212" cm="1">
        <f t="array" aca="1" ref="N1212" ca="1">INDEX(案件!$D$7:$D$66,RANDBETWEEN(1,60),1)</f>
        <v>69</v>
      </c>
      <c r="O1212" cm="1">
        <f t="array" aca="1" ref="O1212" ca="1">INDEX(案件!$D$7:$D$66,RANDBETWEEN(1,60),1)</f>
        <v>59</v>
      </c>
      <c r="P1212" cm="1">
        <f t="array" aca="1" ref="P1212" ca="1">INDEX(案件!$D$7:$D$66,RANDBETWEEN(1,60),1)</f>
        <v>59</v>
      </c>
      <c r="Q1212" cm="1">
        <f t="array" aca="1" ref="Q1212" ca="1">INDEX(案件!$D$7:$D$66,RANDBETWEEN(1,60),1)</f>
        <v>39</v>
      </c>
      <c r="R1212" cm="1">
        <f t="array" aca="1" ref="R1212" ca="1">INDEX(案件!$D$7:$D$66,RANDBETWEEN(1,60),1)</f>
        <v>91</v>
      </c>
      <c r="S1212" cm="1">
        <f t="array" aca="1" ref="S1212" ca="1">INDEX(案件!$D$7:$D$66,RANDBETWEEN(1,60),1)</f>
        <v>89</v>
      </c>
      <c r="T1212" cm="1">
        <f t="array" aca="1" ref="T1212" ca="1">INDEX(案件!$D$7:$D$66,RANDBETWEEN(1,60),1)</f>
        <v>39</v>
      </c>
      <c r="U1212" cm="1">
        <f t="array" aca="1" ref="U1212" ca="1">INDEX(案件!$D$7:$D$66,RANDBETWEEN(1,60),1)</f>
        <v>59</v>
      </c>
      <c r="V1212" cm="1">
        <f t="array" aca="1" ref="V1212" ca="1">INDEX(案件!$D$7:$D$66,RANDBETWEEN(1,60),1)</f>
        <v>22</v>
      </c>
      <c r="W1212" cm="1">
        <f t="array" aca="1" ref="W1212" ca="1">INDEX(案件!$D$7:$D$66,RANDBETWEEN(1,60),1)</f>
        <v>36</v>
      </c>
      <c r="X1212" cm="1">
        <f t="array" aca="1" ref="X1212" ca="1">INDEX(案件!$D$7:$D$66,RANDBETWEEN(1,60),1)</f>
        <v>32</v>
      </c>
      <c r="Y1212" cm="1">
        <f t="array" aca="1" ref="Y1212" ca="1">INDEX(案件!$D$7:$D$66,RANDBETWEEN(1,60),1)</f>
        <v>22</v>
      </c>
      <c r="Z1212" cm="1">
        <f t="array" aca="1" ref="Z1212" ca="1">INDEX(案件!$D$7:$D$66,RANDBETWEEN(1,60),1)</f>
        <v>87</v>
      </c>
      <c r="AA1212" cm="1">
        <f t="array" aca="1" ref="AA1212" ca="1">INDEX(案件!$D$7:$D$66,RANDBETWEEN(1,60),1)</f>
        <v>83</v>
      </c>
      <c r="AB1212" cm="1">
        <f t="array" aca="1" ref="AB1212" ca="1">INDEX(案件!$D$7:$D$66,RANDBETWEEN(1,60),1)</f>
        <v>20</v>
      </c>
      <c r="AC1212" cm="1">
        <f t="array" aca="1" ref="AC1212" ca="1">INDEX(案件!$D$7:$D$66,RANDBETWEEN(1,60),1)</f>
        <v>92</v>
      </c>
      <c r="AD1212" cm="1">
        <f t="array" aca="1" ref="AD1212" ca="1">INDEX(案件!$D$7:$D$66,RANDBETWEEN(1,60),1)</f>
        <v>46</v>
      </c>
      <c r="AE1212" cm="1">
        <f t="array" aca="1" ref="AE1212" ca="1">INDEX(案件!$D$7:$D$66,RANDBETWEEN(1,60),1)</f>
        <v>89</v>
      </c>
      <c r="AF1212" s="14">
        <f t="shared" ca="1" si="36"/>
        <v>1816</v>
      </c>
      <c r="AG1212" s="14">
        <f t="shared" ca="1" si="37"/>
        <v>18858.068965517235</v>
      </c>
    </row>
    <row r="1213" spans="1:33" x14ac:dyDescent="0.4">
      <c r="A1213" s="14">
        <v>1211</v>
      </c>
      <c r="B1213" cm="1">
        <f t="array" aca="1" ref="B1213" ca="1">INDEX(案件!$D$7:$D$66,RANDBETWEEN(1,60),1)</f>
        <v>39</v>
      </c>
      <c r="C1213" cm="1">
        <f t="array" aca="1" ref="C1213" ca="1">INDEX(案件!$D$7:$D$66,RANDBETWEEN(1,60),1)</f>
        <v>90</v>
      </c>
      <c r="D1213" cm="1">
        <f t="array" aca="1" ref="D1213" ca="1">INDEX(案件!$D$7:$D$66,RANDBETWEEN(1,60),1)</f>
        <v>69</v>
      </c>
      <c r="E1213" cm="1">
        <f t="array" aca="1" ref="E1213" ca="1">INDEX(案件!$D$7:$D$66,RANDBETWEEN(1,60),1)</f>
        <v>96</v>
      </c>
      <c r="F1213" cm="1">
        <f t="array" aca="1" ref="F1213" ca="1">INDEX(案件!$D$7:$D$66,RANDBETWEEN(1,60),1)</f>
        <v>61</v>
      </c>
      <c r="G1213" cm="1">
        <f t="array" aca="1" ref="G1213" ca="1">INDEX(案件!$D$7:$D$66,RANDBETWEEN(1,60),1)</f>
        <v>60</v>
      </c>
      <c r="H1213" cm="1">
        <f t="array" aca="1" ref="H1213" ca="1">INDEX(案件!$D$7:$D$66,RANDBETWEEN(1,60),1)</f>
        <v>96</v>
      </c>
      <c r="I1213" cm="1">
        <f t="array" aca="1" ref="I1213" ca="1">INDEX(案件!$D$7:$D$66,RANDBETWEEN(1,60),1)</f>
        <v>22</v>
      </c>
      <c r="J1213" cm="1">
        <f t="array" aca="1" ref="J1213" ca="1">INDEX(案件!$D$7:$D$66,RANDBETWEEN(1,60),1)</f>
        <v>59</v>
      </c>
      <c r="K1213" cm="1">
        <f t="array" aca="1" ref="K1213" ca="1">INDEX(案件!$D$7:$D$66,RANDBETWEEN(1,60),1)</f>
        <v>67</v>
      </c>
      <c r="L1213" cm="1">
        <f t="array" aca="1" ref="L1213" ca="1">INDEX(案件!$D$7:$D$66,RANDBETWEEN(1,60),1)</f>
        <v>80</v>
      </c>
      <c r="M1213" cm="1">
        <f t="array" aca="1" ref="M1213" ca="1">INDEX(案件!$D$7:$D$66,RANDBETWEEN(1,60),1)</f>
        <v>55</v>
      </c>
      <c r="N1213" cm="1">
        <f t="array" aca="1" ref="N1213" ca="1">INDEX(案件!$D$7:$D$66,RANDBETWEEN(1,60),1)</f>
        <v>25</v>
      </c>
      <c r="O1213" cm="1">
        <f t="array" aca="1" ref="O1213" ca="1">INDEX(案件!$D$7:$D$66,RANDBETWEEN(1,60),1)</f>
        <v>69</v>
      </c>
      <c r="P1213" cm="1">
        <f t="array" aca="1" ref="P1213" ca="1">INDEX(案件!$D$7:$D$66,RANDBETWEEN(1,60),1)</f>
        <v>67</v>
      </c>
      <c r="Q1213" cm="1">
        <f t="array" aca="1" ref="Q1213" ca="1">INDEX(案件!$D$7:$D$66,RANDBETWEEN(1,60),1)</f>
        <v>61</v>
      </c>
      <c r="R1213" cm="1">
        <f t="array" aca="1" ref="R1213" ca="1">INDEX(案件!$D$7:$D$66,RANDBETWEEN(1,60),1)</f>
        <v>40</v>
      </c>
      <c r="S1213" cm="1">
        <f t="array" aca="1" ref="S1213" ca="1">INDEX(案件!$D$7:$D$66,RANDBETWEEN(1,60),1)</f>
        <v>67</v>
      </c>
      <c r="T1213" cm="1">
        <f t="array" aca="1" ref="T1213" ca="1">INDEX(案件!$D$7:$D$66,RANDBETWEEN(1,60),1)</f>
        <v>93</v>
      </c>
      <c r="U1213" cm="1">
        <f t="array" aca="1" ref="U1213" ca="1">INDEX(案件!$D$7:$D$66,RANDBETWEEN(1,60),1)</f>
        <v>67</v>
      </c>
      <c r="V1213" cm="1">
        <f t="array" aca="1" ref="V1213" ca="1">INDEX(案件!$D$7:$D$66,RANDBETWEEN(1,60),1)</f>
        <v>82</v>
      </c>
      <c r="W1213" cm="1">
        <f t="array" aca="1" ref="W1213" ca="1">INDEX(案件!$D$7:$D$66,RANDBETWEEN(1,60),1)</f>
        <v>46</v>
      </c>
      <c r="X1213" cm="1">
        <f t="array" aca="1" ref="X1213" ca="1">INDEX(案件!$D$7:$D$66,RANDBETWEEN(1,60),1)</f>
        <v>95</v>
      </c>
      <c r="Y1213" cm="1">
        <f t="array" aca="1" ref="Y1213" ca="1">INDEX(案件!$D$7:$D$66,RANDBETWEEN(1,60),1)</f>
        <v>76</v>
      </c>
      <c r="Z1213" cm="1">
        <f t="array" aca="1" ref="Z1213" ca="1">INDEX(案件!$D$7:$D$66,RANDBETWEEN(1,60),1)</f>
        <v>46</v>
      </c>
      <c r="AA1213" cm="1">
        <f t="array" aca="1" ref="AA1213" ca="1">INDEX(案件!$D$7:$D$66,RANDBETWEEN(1,60),1)</f>
        <v>39</v>
      </c>
      <c r="AB1213" cm="1">
        <f t="array" aca="1" ref="AB1213" ca="1">INDEX(案件!$D$7:$D$66,RANDBETWEEN(1,60),1)</f>
        <v>67</v>
      </c>
      <c r="AC1213" cm="1">
        <f t="array" aca="1" ref="AC1213" ca="1">INDEX(案件!$D$7:$D$66,RANDBETWEEN(1,60),1)</f>
        <v>46</v>
      </c>
      <c r="AD1213" cm="1">
        <f t="array" aca="1" ref="AD1213" ca="1">INDEX(案件!$D$7:$D$66,RANDBETWEEN(1,60),1)</f>
        <v>62</v>
      </c>
      <c r="AE1213" cm="1">
        <f t="array" aca="1" ref="AE1213" ca="1">INDEX(案件!$D$7:$D$66,RANDBETWEEN(1,60),1)</f>
        <v>55</v>
      </c>
      <c r="AF1213" s="14">
        <f t="shared" ca="1" si="36"/>
        <v>1897</v>
      </c>
      <c r="AG1213" s="14">
        <f t="shared" ca="1" si="37"/>
        <v>12036.586206896554</v>
      </c>
    </row>
    <row r="1214" spans="1:33" x14ac:dyDescent="0.4">
      <c r="A1214" s="14">
        <v>1212</v>
      </c>
      <c r="B1214" cm="1">
        <f t="array" aca="1" ref="B1214" ca="1">INDEX(案件!$D$7:$D$66,RANDBETWEEN(1,60),1)</f>
        <v>32</v>
      </c>
      <c r="C1214" cm="1">
        <f t="array" aca="1" ref="C1214" ca="1">INDEX(案件!$D$7:$D$66,RANDBETWEEN(1,60),1)</f>
        <v>92</v>
      </c>
      <c r="D1214" cm="1">
        <f t="array" aca="1" ref="D1214" ca="1">INDEX(案件!$D$7:$D$66,RANDBETWEEN(1,60),1)</f>
        <v>60</v>
      </c>
      <c r="E1214" cm="1">
        <f t="array" aca="1" ref="E1214" ca="1">INDEX(案件!$D$7:$D$66,RANDBETWEEN(1,60),1)</f>
        <v>22</v>
      </c>
      <c r="F1214" cm="1">
        <f t="array" aca="1" ref="F1214" ca="1">INDEX(案件!$D$7:$D$66,RANDBETWEEN(1,60),1)</f>
        <v>67</v>
      </c>
      <c r="G1214" cm="1">
        <f t="array" aca="1" ref="G1214" ca="1">INDEX(案件!$D$7:$D$66,RANDBETWEEN(1,60),1)</f>
        <v>62</v>
      </c>
      <c r="H1214" cm="1">
        <f t="array" aca="1" ref="H1214" ca="1">INDEX(案件!$D$7:$D$66,RANDBETWEEN(1,60),1)</f>
        <v>78</v>
      </c>
      <c r="I1214" cm="1">
        <f t="array" aca="1" ref="I1214" ca="1">INDEX(案件!$D$7:$D$66,RANDBETWEEN(1,60),1)</f>
        <v>80</v>
      </c>
      <c r="J1214" cm="1">
        <f t="array" aca="1" ref="J1214" ca="1">INDEX(案件!$D$7:$D$66,RANDBETWEEN(1,60),1)</f>
        <v>89</v>
      </c>
      <c r="K1214" cm="1">
        <f t="array" aca="1" ref="K1214" ca="1">INDEX(案件!$D$7:$D$66,RANDBETWEEN(1,60),1)</f>
        <v>22</v>
      </c>
      <c r="L1214" cm="1">
        <f t="array" aca="1" ref="L1214" ca="1">INDEX(案件!$D$7:$D$66,RANDBETWEEN(1,60),1)</f>
        <v>89</v>
      </c>
      <c r="M1214" cm="1">
        <f t="array" aca="1" ref="M1214" ca="1">INDEX(案件!$D$7:$D$66,RANDBETWEEN(1,60),1)</f>
        <v>60</v>
      </c>
      <c r="N1214" cm="1">
        <f t="array" aca="1" ref="N1214" ca="1">INDEX(案件!$D$7:$D$66,RANDBETWEEN(1,60),1)</f>
        <v>60</v>
      </c>
      <c r="O1214" cm="1">
        <f t="array" aca="1" ref="O1214" ca="1">INDEX(案件!$D$7:$D$66,RANDBETWEEN(1,60),1)</f>
        <v>87</v>
      </c>
      <c r="P1214" cm="1">
        <f t="array" aca="1" ref="P1214" ca="1">INDEX(案件!$D$7:$D$66,RANDBETWEEN(1,60),1)</f>
        <v>74</v>
      </c>
      <c r="Q1214" cm="1">
        <f t="array" aca="1" ref="Q1214" ca="1">INDEX(案件!$D$7:$D$66,RANDBETWEEN(1,60),1)</f>
        <v>72</v>
      </c>
      <c r="R1214" cm="1">
        <f t="array" aca="1" ref="R1214" ca="1">INDEX(案件!$D$7:$D$66,RANDBETWEEN(1,60),1)</f>
        <v>32</v>
      </c>
      <c r="S1214" cm="1">
        <f t="array" aca="1" ref="S1214" ca="1">INDEX(案件!$D$7:$D$66,RANDBETWEEN(1,60),1)</f>
        <v>61</v>
      </c>
      <c r="T1214" cm="1">
        <f t="array" aca="1" ref="T1214" ca="1">INDEX(案件!$D$7:$D$66,RANDBETWEEN(1,60),1)</f>
        <v>46</v>
      </c>
      <c r="U1214" cm="1">
        <f t="array" aca="1" ref="U1214" ca="1">INDEX(案件!$D$7:$D$66,RANDBETWEEN(1,60),1)</f>
        <v>89</v>
      </c>
      <c r="V1214" cm="1">
        <f t="array" aca="1" ref="V1214" ca="1">INDEX(案件!$D$7:$D$66,RANDBETWEEN(1,60),1)</f>
        <v>90</v>
      </c>
      <c r="W1214" cm="1">
        <f t="array" aca="1" ref="W1214" ca="1">INDEX(案件!$D$7:$D$66,RANDBETWEEN(1,60),1)</f>
        <v>55</v>
      </c>
      <c r="X1214" cm="1">
        <f t="array" aca="1" ref="X1214" ca="1">INDEX(案件!$D$7:$D$66,RANDBETWEEN(1,60),1)</f>
        <v>40</v>
      </c>
      <c r="Y1214" cm="1">
        <f t="array" aca="1" ref="Y1214" ca="1">INDEX(案件!$D$7:$D$66,RANDBETWEEN(1,60),1)</f>
        <v>48</v>
      </c>
      <c r="Z1214" cm="1">
        <f t="array" aca="1" ref="Z1214" ca="1">INDEX(案件!$D$7:$D$66,RANDBETWEEN(1,60),1)</f>
        <v>91</v>
      </c>
      <c r="AA1214" cm="1">
        <f t="array" aca="1" ref="AA1214" ca="1">INDEX(案件!$D$7:$D$66,RANDBETWEEN(1,60),1)</f>
        <v>49</v>
      </c>
      <c r="AB1214" cm="1">
        <f t="array" aca="1" ref="AB1214" ca="1">INDEX(案件!$D$7:$D$66,RANDBETWEEN(1,60),1)</f>
        <v>30</v>
      </c>
      <c r="AC1214" cm="1">
        <f t="array" aca="1" ref="AC1214" ca="1">INDEX(案件!$D$7:$D$66,RANDBETWEEN(1,60),1)</f>
        <v>22</v>
      </c>
      <c r="AD1214" cm="1">
        <f t="array" aca="1" ref="AD1214" ca="1">INDEX(案件!$D$7:$D$66,RANDBETWEEN(1,60),1)</f>
        <v>82</v>
      </c>
      <c r="AE1214" cm="1">
        <f t="array" aca="1" ref="AE1214" ca="1">INDEX(案件!$D$7:$D$66,RANDBETWEEN(1,60),1)</f>
        <v>22</v>
      </c>
      <c r="AF1214" s="14">
        <f t="shared" ca="1" si="36"/>
        <v>1803</v>
      </c>
      <c r="AG1214" s="14">
        <f t="shared" ca="1" si="37"/>
        <v>17450.379310344826</v>
      </c>
    </row>
    <row r="1215" spans="1:33" x14ac:dyDescent="0.4">
      <c r="A1215" s="14">
        <v>1213</v>
      </c>
      <c r="B1215" cm="1">
        <f t="array" aca="1" ref="B1215" ca="1">INDEX(案件!$D$7:$D$66,RANDBETWEEN(1,60),1)</f>
        <v>46</v>
      </c>
      <c r="C1215" cm="1">
        <f t="array" aca="1" ref="C1215" ca="1">INDEX(案件!$D$7:$D$66,RANDBETWEEN(1,60),1)</f>
        <v>78</v>
      </c>
      <c r="D1215" cm="1">
        <f t="array" aca="1" ref="D1215" ca="1">INDEX(案件!$D$7:$D$66,RANDBETWEEN(1,60),1)</f>
        <v>69</v>
      </c>
      <c r="E1215" cm="1">
        <f t="array" aca="1" ref="E1215" ca="1">INDEX(案件!$D$7:$D$66,RANDBETWEEN(1,60),1)</f>
        <v>32</v>
      </c>
      <c r="F1215" cm="1">
        <f t="array" aca="1" ref="F1215" ca="1">INDEX(案件!$D$7:$D$66,RANDBETWEEN(1,60),1)</f>
        <v>95</v>
      </c>
      <c r="G1215" cm="1">
        <f t="array" aca="1" ref="G1215" ca="1">INDEX(案件!$D$7:$D$66,RANDBETWEEN(1,60),1)</f>
        <v>20</v>
      </c>
      <c r="H1215" cm="1">
        <f t="array" aca="1" ref="H1215" ca="1">INDEX(案件!$D$7:$D$66,RANDBETWEEN(1,60),1)</f>
        <v>30</v>
      </c>
      <c r="I1215" cm="1">
        <f t="array" aca="1" ref="I1215" ca="1">INDEX(案件!$D$7:$D$66,RANDBETWEEN(1,60),1)</f>
        <v>46</v>
      </c>
      <c r="J1215" cm="1">
        <f t="array" aca="1" ref="J1215" ca="1">INDEX(案件!$D$7:$D$66,RANDBETWEEN(1,60),1)</f>
        <v>67</v>
      </c>
      <c r="K1215" cm="1">
        <f t="array" aca="1" ref="K1215" ca="1">INDEX(案件!$D$7:$D$66,RANDBETWEEN(1,60),1)</f>
        <v>22</v>
      </c>
      <c r="L1215" cm="1">
        <f t="array" aca="1" ref="L1215" ca="1">INDEX(案件!$D$7:$D$66,RANDBETWEEN(1,60),1)</f>
        <v>70</v>
      </c>
      <c r="M1215" cm="1">
        <f t="array" aca="1" ref="M1215" ca="1">INDEX(案件!$D$7:$D$66,RANDBETWEEN(1,60),1)</f>
        <v>48</v>
      </c>
      <c r="N1215" cm="1">
        <f t="array" aca="1" ref="N1215" ca="1">INDEX(案件!$D$7:$D$66,RANDBETWEEN(1,60),1)</f>
        <v>78</v>
      </c>
      <c r="O1215" cm="1">
        <f t="array" aca="1" ref="O1215" ca="1">INDEX(案件!$D$7:$D$66,RANDBETWEEN(1,60),1)</f>
        <v>92</v>
      </c>
      <c r="P1215" cm="1">
        <f t="array" aca="1" ref="P1215" ca="1">INDEX(案件!$D$7:$D$66,RANDBETWEEN(1,60),1)</f>
        <v>90</v>
      </c>
      <c r="Q1215" cm="1">
        <f t="array" aca="1" ref="Q1215" ca="1">INDEX(案件!$D$7:$D$66,RANDBETWEEN(1,60),1)</f>
        <v>30</v>
      </c>
      <c r="R1215" cm="1">
        <f t="array" aca="1" ref="R1215" ca="1">INDEX(案件!$D$7:$D$66,RANDBETWEEN(1,60),1)</f>
        <v>25</v>
      </c>
      <c r="S1215" cm="1">
        <f t="array" aca="1" ref="S1215" ca="1">INDEX(案件!$D$7:$D$66,RANDBETWEEN(1,60),1)</f>
        <v>43</v>
      </c>
      <c r="T1215" cm="1">
        <f t="array" aca="1" ref="T1215" ca="1">INDEX(案件!$D$7:$D$66,RANDBETWEEN(1,60),1)</f>
        <v>91</v>
      </c>
      <c r="U1215" cm="1">
        <f t="array" aca="1" ref="U1215" ca="1">INDEX(案件!$D$7:$D$66,RANDBETWEEN(1,60),1)</f>
        <v>32</v>
      </c>
      <c r="V1215" cm="1">
        <f t="array" aca="1" ref="V1215" ca="1">INDEX(案件!$D$7:$D$66,RANDBETWEEN(1,60),1)</f>
        <v>96</v>
      </c>
      <c r="W1215" cm="1">
        <f t="array" aca="1" ref="W1215" ca="1">INDEX(案件!$D$7:$D$66,RANDBETWEEN(1,60),1)</f>
        <v>90</v>
      </c>
      <c r="X1215" cm="1">
        <f t="array" aca="1" ref="X1215" ca="1">INDEX(案件!$D$7:$D$66,RANDBETWEEN(1,60),1)</f>
        <v>65</v>
      </c>
      <c r="Y1215" cm="1">
        <f t="array" aca="1" ref="Y1215" ca="1">INDEX(案件!$D$7:$D$66,RANDBETWEEN(1,60),1)</f>
        <v>40</v>
      </c>
      <c r="Z1215" cm="1">
        <f t="array" aca="1" ref="Z1215" ca="1">INDEX(案件!$D$7:$D$66,RANDBETWEEN(1,60),1)</f>
        <v>87</v>
      </c>
      <c r="AA1215" cm="1">
        <f t="array" aca="1" ref="AA1215" ca="1">INDEX(案件!$D$7:$D$66,RANDBETWEEN(1,60),1)</f>
        <v>83</v>
      </c>
      <c r="AB1215" cm="1">
        <f t="array" aca="1" ref="AB1215" ca="1">INDEX(案件!$D$7:$D$66,RANDBETWEEN(1,60),1)</f>
        <v>89</v>
      </c>
      <c r="AC1215" cm="1">
        <f t="array" aca="1" ref="AC1215" ca="1">INDEX(案件!$D$7:$D$66,RANDBETWEEN(1,60),1)</f>
        <v>70</v>
      </c>
      <c r="AD1215" cm="1">
        <f t="array" aca="1" ref="AD1215" ca="1">INDEX(案件!$D$7:$D$66,RANDBETWEEN(1,60),1)</f>
        <v>89</v>
      </c>
      <c r="AE1215" cm="1">
        <f t="array" aca="1" ref="AE1215" ca="1">INDEX(案件!$D$7:$D$66,RANDBETWEEN(1,60),1)</f>
        <v>30</v>
      </c>
      <c r="AF1215" s="14">
        <f t="shared" ca="1" si="36"/>
        <v>1843</v>
      </c>
      <c r="AG1215" s="14">
        <f t="shared" ca="1" si="37"/>
        <v>20637.275862068967</v>
      </c>
    </row>
    <row r="1216" spans="1:33" x14ac:dyDescent="0.4">
      <c r="A1216" s="14">
        <v>1214</v>
      </c>
      <c r="B1216" cm="1">
        <f t="array" aca="1" ref="B1216" ca="1">INDEX(案件!$D$7:$D$66,RANDBETWEEN(1,60),1)</f>
        <v>95</v>
      </c>
      <c r="C1216" cm="1">
        <f t="array" aca="1" ref="C1216" ca="1">INDEX(案件!$D$7:$D$66,RANDBETWEEN(1,60),1)</f>
        <v>83</v>
      </c>
      <c r="D1216" cm="1">
        <f t="array" aca="1" ref="D1216" ca="1">INDEX(案件!$D$7:$D$66,RANDBETWEEN(1,60),1)</f>
        <v>90</v>
      </c>
      <c r="E1216" cm="1">
        <f t="array" aca="1" ref="E1216" ca="1">INDEX(案件!$D$7:$D$66,RANDBETWEEN(1,60),1)</f>
        <v>22</v>
      </c>
      <c r="F1216" cm="1">
        <f t="array" aca="1" ref="F1216" ca="1">INDEX(案件!$D$7:$D$66,RANDBETWEEN(1,60),1)</f>
        <v>89</v>
      </c>
      <c r="G1216" cm="1">
        <f t="array" aca="1" ref="G1216" ca="1">INDEX(案件!$D$7:$D$66,RANDBETWEEN(1,60),1)</f>
        <v>82</v>
      </c>
      <c r="H1216" cm="1">
        <f t="array" aca="1" ref="H1216" ca="1">INDEX(案件!$D$7:$D$66,RANDBETWEEN(1,60),1)</f>
        <v>40</v>
      </c>
      <c r="I1216" cm="1">
        <f t="array" aca="1" ref="I1216" ca="1">INDEX(案件!$D$7:$D$66,RANDBETWEEN(1,60),1)</f>
        <v>91</v>
      </c>
      <c r="J1216" cm="1">
        <f t="array" aca="1" ref="J1216" ca="1">INDEX(案件!$D$7:$D$66,RANDBETWEEN(1,60),1)</f>
        <v>46</v>
      </c>
      <c r="K1216" cm="1">
        <f t="array" aca="1" ref="K1216" ca="1">INDEX(案件!$D$7:$D$66,RANDBETWEEN(1,60),1)</f>
        <v>39</v>
      </c>
      <c r="L1216" cm="1">
        <f t="array" aca="1" ref="L1216" ca="1">INDEX(案件!$D$7:$D$66,RANDBETWEEN(1,60),1)</f>
        <v>93</v>
      </c>
      <c r="M1216" cm="1">
        <f t="array" aca="1" ref="M1216" ca="1">INDEX(案件!$D$7:$D$66,RANDBETWEEN(1,60),1)</f>
        <v>80</v>
      </c>
      <c r="N1216" cm="1">
        <f t="array" aca="1" ref="N1216" ca="1">INDEX(案件!$D$7:$D$66,RANDBETWEEN(1,60),1)</f>
        <v>78</v>
      </c>
      <c r="O1216" cm="1">
        <f t="array" aca="1" ref="O1216" ca="1">INDEX(案件!$D$7:$D$66,RANDBETWEEN(1,60),1)</f>
        <v>70</v>
      </c>
      <c r="P1216" cm="1">
        <f t="array" aca="1" ref="P1216" ca="1">INDEX(案件!$D$7:$D$66,RANDBETWEEN(1,60),1)</f>
        <v>90</v>
      </c>
      <c r="Q1216" cm="1">
        <f t="array" aca="1" ref="Q1216" ca="1">INDEX(案件!$D$7:$D$66,RANDBETWEEN(1,60),1)</f>
        <v>78</v>
      </c>
      <c r="R1216" cm="1">
        <f t="array" aca="1" ref="R1216" ca="1">INDEX(案件!$D$7:$D$66,RANDBETWEEN(1,60),1)</f>
        <v>67</v>
      </c>
      <c r="S1216" cm="1">
        <f t="array" aca="1" ref="S1216" ca="1">INDEX(案件!$D$7:$D$66,RANDBETWEEN(1,60),1)</f>
        <v>89</v>
      </c>
      <c r="T1216" cm="1">
        <f t="array" aca="1" ref="T1216" ca="1">INDEX(案件!$D$7:$D$66,RANDBETWEEN(1,60),1)</f>
        <v>40</v>
      </c>
      <c r="U1216" cm="1">
        <f t="array" aca="1" ref="U1216" ca="1">INDEX(案件!$D$7:$D$66,RANDBETWEEN(1,60),1)</f>
        <v>67</v>
      </c>
      <c r="V1216" cm="1">
        <f t="array" aca="1" ref="V1216" ca="1">INDEX(案件!$D$7:$D$66,RANDBETWEEN(1,60),1)</f>
        <v>31</v>
      </c>
      <c r="W1216" cm="1">
        <f t="array" aca="1" ref="W1216" ca="1">INDEX(案件!$D$7:$D$66,RANDBETWEEN(1,60),1)</f>
        <v>78</v>
      </c>
      <c r="X1216" cm="1">
        <f t="array" aca="1" ref="X1216" ca="1">INDEX(案件!$D$7:$D$66,RANDBETWEEN(1,60),1)</f>
        <v>39</v>
      </c>
      <c r="Y1216" cm="1">
        <f t="array" aca="1" ref="Y1216" ca="1">INDEX(案件!$D$7:$D$66,RANDBETWEEN(1,60),1)</f>
        <v>31</v>
      </c>
      <c r="Z1216" cm="1">
        <f t="array" aca="1" ref="Z1216" ca="1">INDEX(案件!$D$7:$D$66,RANDBETWEEN(1,60),1)</f>
        <v>83</v>
      </c>
      <c r="AA1216" cm="1">
        <f t="array" aca="1" ref="AA1216" ca="1">INDEX(案件!$D$7:$D$66,RANDBETWEEN(1,60),1)</f>
        <v>61</v>
      </c>
      <c r="AB1216" cm="1">
        <f t="array" aca="1" ref="AB1216" ca="1">INDEX(案件!$D$7:$D$66,RANDBETWEEN(1,60),1)</f>
        <v>38</v>
      </c>
      <c r="AC1216" cm="1">
        <f t="array" aca="1" ref="AC1216" ca="1">INDEX(案件!$D$7:$D$66,RANDBETWEEN(1,60),1)</f>
        <v>89</v>
      </c>
      <c r="AD1216" cm="1">
        <f t="array" aca="1" ref="AD1216" ca="1">INDEX(案件!$D$7:$D$66,RANDBETWEEN(1,60),1)</f>
        <v>87</v>
      </c>
      <c r="AE1216" cm="1">
        <f t="array" aca="1" ref="AE1216" ca="1">INDEX(案件!$D$7:$D$66,RANDBETWEEN(1,60),1)</f>
        <v>25</v>
      </c>
      <c r="AF1216" s="14">
        <f t="shared" ca="1" si="36"/>
        <v>1990.9999999999998</v>
      </c>
      <c r="AG1216" s="14">
        <f t="shared" ca="1" si="37"/>
        <v>17521.000000000011</v>
      </c>
    </row>
    <row r="1217" spans="1:33" x14ac:dyDescent="0.4">
      <c r="A1217" s="14">
        <v>1215</v>
      </c>
      <c r="B1217" cm="1">
        <f t="array" aca="1" ref="B1217" ca="1">INDEX(案件!$D$7:$D$66,RANDBETWEEN(1,60),1)</f>
        <v>60</v>
      </c>
      <c r="C1217" cm="1">
        <f t="array" aca="1" ref="C1217" ca="1">INDEX(案件!$D$7:$D$66,RANDBETWEEN(1,60),1)</f>
        <v>67</v>
      </c>
      <c r="D1217" cm="1">
        <f t="array" aca="1" ref="D1217" ca="1">INDEX(案件!$D$7:$D$66,RANDBETWEEN(1,60),1)</f>
        <v>74</v>
      </c>
      <c r="E1217" cm="1">
        <f t="array" aca="1" ref="E1217" ca="1">INDEX(案件!$D$7:$D$66,RANDBETWEEN(1,60),1)</f>
        <v>30</v>
      </c>
      <c r="F1217" cm="1">
        <f t="array" aca="1" ref="F1217" ca="1">INDEX(案件!$D$7:$D$66,RANDBETWEEN(1,60),1)</f>
        <v>93</v>
      </c>
      <c r="G1217" cm="1">
        <f t="array" aca="1" ref="G1217" ca="1">INDEX(案件!$D$7:$D$66,RANDBETWEEN(1,60),1)</f>
        <v>89</v>
      </c>
      <c r="H1217" cm="1">
        <f t="array" aca="1" ref="H1217" ca="1">INDEX(案件!$D$7:$D$66,RANDBETWEEN(1,60),1)</f>
        <v>49</v>
      </c>
      <c r="I1217" cm="1">
        <f t="array" aca="1" ref="I1217" ca="1">INDEX(案件!$D$7:$D$66,RANDBETWEEN(1,60),1)</f>
        <v>36</v>
      </c>
      <c r="J1217" cm="1">
        <f t="array" aca="1" ref="J1217" ca="1">INDEX(案件!$D$7:$D$66,RANDBETWEEN(1,60),1)</f>
        <v>32</v>
      </c>
      <c r="K1217" cm="1">
        <f t="array" aca="1" ref="K1217" ca="1">INDEX(案件!$D$7:$D$66,RANDBETWEEN(1,60),1)</f>
        <v>46</v>
      </c>
      <c r="L1217" cm="1">
        <f t="array" aca="1" ref="L1217" ca="1">INDEX(案件!$D$7:$D$66,RANDBETWEEN(1,60),1)</f>
        <v>43</v>
      </c>
      <c r="M1217" cm="1">
        <f t="array" aca="1" ref="M1217" ca="1">INDEX(案件!$D$7:$D$66,RANDBETWEEN(1,60),1)</f>
        <v>96</v>
      </c>
      <c r="N1217" cm="1">
        <f t="array" aca="1" ref="N1217" ca="1">INDEX(案件!$D$7:$D$66,RANDBETWEEN(1,60),1)</f>
        <v>91</v>
      </c>
      <c r="O1217" cm="1">
        <f t="array" aca="1" ref="O1217" ca="1">INDEX(案件!$D$7:$D$66,RANDBETWEEN(1,60),1)</f>
        <v>67</v>
      </c>
      <c r="P1217" cm="1">
        <f t="array" aca="1" ref="P1217" ca="1">INDEX(案件!$D$7:$D$66,RANDBETWEEN(1,60),1)</f>
        <v>67</v>
      </c>
      <c r="Q1217" cm="1">
        <f t="array" aca="1" ref="Q1217" ca="1">INDEX(案件!$D$7:$D$66,RANDBETWEEN(1,60),1)</f>
        <v>32</v>
      </c>
      <c r="R1217" cm="1">
        <f t="array" aca="1" ref="R1217" ca="1">INDEX(案件!$D$7:$D$66,RANDBETWEEN(1,60),1)</f>
        <v>44</v>
      </c>
      <c r="S1217" cm="1">
        <f t="array" aca="1" ref="S1217" ca="1">INDEX(案件!$D$7:$D$66,RANDBETWEEN(1,60),1)</f>
        <v>20</v>
      </c>
      <c r="T1217" cm="1">
        <f t="array" aca="1" ref="T1217" ca="1">INDEX(案件!$D$7:$D$66,RANDBETWEEN(1,60),1)</f>
        <v>40</v>
      </c>
      <c r="U1217" cm="1">
        <f t="array" aca="1" ref="U1217" ca="1">INDEX(案件!$D$7:$D$66,RANDBETWEEN(1,60),1)</f>
        <v>46</v>
      </c>
      <c r="V1217" cm="1">
        <f t="array" aca="1" ref="V1217" ca="1">INDEX(案件!$D$7:$D$66,RANDBETWEEN(1,60),1)</f>
        <v>80</v>
      </c>
      <c r="W1217" cm="1">
        <f t="array" aca="1" ref="W1217" ca="1">INDEX(案件!$D$7:$D$66,RANDBETWEEN(1,60),1)</f>
        <v>69</v>
      </c>
      <c r="X1217" cm="1">
        <f t="array" aca="1" ref="X1217" ca="1">INDEX(案件!$D$7:$D$66,RANDBETWEEN(1,60),1)</f>
        <v>95</v>
      </c>
      <c r="Y1217" cm="1">
        <f t="array" aca="1" ref="Y1217" ca="1">INDEX(案件!$D$7:$D$66,RANDBETWEEN(1,60),1)</f>
        <v>46</v>
      </c>
      <c r="Z1217" cm="1">
        <f t="array" aca="1" ref="Z1217" ca="1">INDEX(案件!$D$7:$D$66,RANDBETWEEN(1,60),1)</f>
        <v>70</v>
      </c>
      <c r="AA1217" cm="1">
        <f t="array" aca="1" ref="AA1217" ca="1">INDEX(案件!$D$7:$D$66,RANDBETWEEN(1,60),1)</f>
        <v>70</v>
      </c>
      <c r="AB1217" cm="1">
        <f t="array" aca="1" ref="AB1217" ca="1">INDEX(案件!$D$7:$D$66,RANDBETWEEN(1,60),1)</f>
        <v>95</v>
      </c>
      <c r="AC1217" cm="1">
        <f t="array" aca="1" ref="AC1217" ca="1">INDEX(案件!$D$7:$D$66,RANDBETWEEN(1,60),1)</f>
        <v>61</v>
      </c>
      <c r="AD1217" cm="1">
        <f t="array" aca="1" ref="AD1217" ca="1">INDEX(案件!$D$7:$D$66,RANDBETWEEN(1,60),1)</f>
        <v>30</v>
      </c>
      <c r="AE1217" cm="1">
        <f t="array" aca="1" ref="AE1217" ca="1">INDEX(案件!$D$7:$D$66,RANDBETWEEN(1,60),1)</f>
        <v>82</v>
      </c>
      <c r="AF1217" s="14">
        <f t="shared" ca="1" si="36"/>
        <v>1820</v>
      </c>
      <c r="AG1217" s="14">
        <f t="shared" ca="1" si="37"/>
        <v>15859.310344827592</v>
      </c>
    </row>
    <row r="1218" spans="1:33" x14ac:dyDescent="0.4">
      <c r="A1218" s="14">
        <v>1216</v>
      </c>
      <c r="B1218" cm="1">
        <f t="array" aca="1" ref="B1218" ca="1">INDEX(案件!$D$7:$D$66,RANDBETWEEN(1,60),1)</f>
        <v>83</v>
      </c>
      <c r="C1218" cm="1">
        <f t="array" aca="1" ref="C1218" ca="1">INDEX(案件!$D$7:$D$66,RANDBETWEEN(1,60),1)</f>
        <v>72</v>
      </c>
      <c r="D1218" cm="1">
        <f t="array" aca="1" ref="D1218" ca="1">INDEX(案件!$D$7:$D$66,RANDBETWEEN(1,60),1)</f>
        <v>89</v>
      </c>
      <c r="E1218" cm="1">
        <f t="array" aca="1" ref="E1218" ca="1">INDEX(案件!$D$7:$D$66,RANDBETWEEN(1,60),1)</f>
        <v>78</v>
      </c>
      <c r="F1218" cm="1">
        <f t="array" aca="1" ref="F1218" ca="1">INDEX(案件!$D$7:$D$66,RANDBETWEEN(1,60),1)</f>
        <v>93</v>
      </c>
      <c r="G1218" cm="1">
        <f t="array" aca="1" ref="G1218" ca="1">INDEX(案件!$D$7:$D$66,RANDBETWEEN(1,60),1)</f>
        <v>90</v>
      </c>
      <c r="H1218" cm="1">
        <f t="array" aca="1" ref="H1218" ca="1">INDEX(案件!$D$7:$D$66,RANDBETWEEN(1,60),1)</f>
        <v>61</v>
      </c>
      <c r="I1218" cm="1">
        <f t="array" aca="1" ref="I1218" ca="1">INDEX(案件!$D$7:$D$66,RANDBETWEEN(1,60),1)</f>
        <v>46</v>
      </c>
      <c r="J1218" cm="1">
        <f t="array" aca="1" ref="J1218" ca="1">INDEX(案件!$D$7:$D$66,RANDBETWEEN(1,60),1)</f>
        <v>48</v>
      </c>
      <c r="K1218" cm="1">
        <f t="array" aca="1" ref="K1218" ca="1">INDEX(案件!$D$7:$D$66,RANDBETWEEN(1,60),1)</f>
        <v>93</v>
      </c>
      <c r="L1218" cm="1">
        <f t="array" aca="1" ref="L1218" ca="1">INDEX(案件!$D$7:$D$66,RANDBETWEEN(1,60),1)</f>
        <v>39</v>
      </c>
      <c r="M1218" cm="1">
        <f t="array" aca="1" ref="M1218" ca="1">INDEX(案件!$D$7:$D$66,RANDBETWEEN(1,60),1)</f>
        <v>89</v>
      </c>
      <c r="N1218" cm="1">
        <f t="array" aca="1" ref="N1218" ca="1">INDEX(案件!$D$7:$D$66,RANDBETWEEN(1,60),1)</f>
        <v>90</v>
      </c>
      <c r="O1218" cm="1">
        <f t="array" aca="1" ref="O1218" ca="1">INDEX(案件!$D$7:$D$66,RANDBETWEEN(1,60),1)</f>
        <v>69</v>
      </c>
      <c r="P1218" cm="1">
        <f t="array" aca="1" ref="P1218" ca="1">INDEX(案件!$D$7:$D$66,RANDBETWEEN(1,60),1)</f>
        <v>99</v>
      </c>
      <c r="Q1218" cm="1">
        <f t="array" aca="1" ref="Q1218" ca="1">INDEX(案件!$D$7:$D$66,RANDBETWEEN(1,60),1)</f>
        <v>60</v>
      </c>
      <c r="R1218" cm="1">
        <f t="array" aca="1" ref="R1218" ca="1">INDEX(案件!$D$7:$D$66,RANDBETWEEN(1,60),1)</f>
        <v>89</v>
      </c>
      <c r="S1218" cm="1">
        <f t="array" aca="1" ref="S1218" ca="1">INDEX(案件!$D$7:$D$66,RANDBETWEEN(1,60),1)</f>
        <v>61</v>
      </c>
      <c r="T1218" cm="1">
        <f t="array" aca="1" ref="T1218" ca="1">INDEX(案件!$D$7:$D$66,RANDBETWEEN(1,60),1)</f>
        <v>59</v>
      </c>
      <c r="U1218" cm="1">
        <f t="array" aca="1" ref="U1218" ca="1">INDEX(案件!$D$7:$D$66,RANDBETWEEN(1,60),1)</f>
        <v>82</v>
      </c>
      <c r="V1218" cm="1">
        <f t="array" aca="1" ref="V1218" ca="1">INDEX(案件!$D$7:$D$66,RANDBETWEEN(1,60),1)</f>
        <v>89</v>
      </c>
      <c r="W1218" cm="1">
        <f t="array" aca="1" ref="W1218" ca="1">INDEX(案件!$D$7:$D$66,RANDBETWEEN(1,60),1)</f>
        <v>61</v>
      </c>
      <c r="X1218" cm="1">
        <f t="array" aca="1" ref="X1218" ca="1">INDEX(案件!$D$7:$D$66,RANDBETWEEN(1,60),1)</f>
        <v>96</v>
      </c>
      <c r="Y1218" cm="1">
        <f t="array" aca="1" ref="Y1218" ca="1">INDEX(案件!$D$7:$D$66,RANDBETWEEN(1,60),1)</f>
        <v>78</v>
      </c>
      <c r="Z1218" cm="1">
        <f t="array" aca="1" ref="Z1218" ca="1">INDEX(案件!$D$7:$D$66,RANDBETWEEN(1,60),1)</f>
        <v>46</v>
      </c>
      <c r="AA1218" cm="1">
        <f t="array" aca="1" ref="AA1218" ca="1">INDEX(案件!$D$7:$D$66,RANDBETWEEN(1,60),1)</f>
        <v>72</v>
      </c>
      <c r="AB1218" cm="1">
        <f t="array" aca="1" ref="AB1218" ca="1">INDEX(案件!$D$7:$D$66,RANDBETWEEN(1,60),1)</f>
        <v>89</v>
      </c>
      <c r="AC1218" cm="1">
        <f t="array" aca="1" ref="AC1218" ca="1">INDEX(案件!$D$7:$D$66,RANDBETWEEN(1,60),1)</f>
        <v>39</v>
      </c>
      <c r="AD1218" cm="1">
        <f t="array" aca="1" ref="AD1218" ca="1">INDEX(案件!$D$7:$D$66,RANDBETWEEN(1,60),1)</f>
        <v>39</v>
      </c>
      <c r="AE1218" cm="1">
        <f t="array" aca="1" ref="AE1218" ca="1">INDEX(案件!$D$7:$D$66,RANDBETWEEN(1,60),1)</f>
        <v>89</v>
      </c>
      <c r="AF1218" s="14">
        <f t="shared" ca="1" si="36"/>
        <v>2188</v>
      </c>
      <c r="AG1218" s="14">
        <f t="shared" ca="1" si="37"/>
        <v>11085.37931034483</v>
      </c>
    </row>
    <row r="1219" spans="1:33" x14ac:dyDescent="0.4">
      <c r="A1219" s="14">
        <v>1217</v>
      </c>
      <c r="B1219" cm="1">
        <f t="array" aca="1" ref="B1219" ca="1">INDEX(案件!$D$7:$D$66,RANDBETWEEN(1,60),1)</f>
        <v>46</v>
      </c>
      <c r="C1219" cm="1">
        <f t="array" aca="1" ref="C1219" ca="1">INDEX(案件!$D$7:$D$66,RANDBETWEEN(1,60),1)</f>
        <v>89</v>
      </c>
      <c r="D1219" cm="1">
        <f t="array" aca="1" ref="D1219" ca="1">INDEX(案件!$D$7:$D$66,RANDBETWEEN(1,60),1)</f>
        <v>22</v>
      </c>
      <c r="E1219" cm="1">
        <f t="array" aca="1" ref="E1219" ca="1">INDEX(案件!$D$7:$D$66,RANDBETWEEN(1,60),1)</f>
        <v>65</v>
      </c>
      <c r="F1219" cm="1">
        <f t="array" aca="1" ref="F1219" ca="1">INDEX(案件!$D$7:$D$66,RANDBETWEEN(1,60),1)</f>
        <v>82</v>
      </c>
      <c r="G1219" cm="1">
        <f t="array" aca="1" ref="G1219" ca="1">INDEX(案件!$D$7:$D$66,RANDBETWEEN(1,60),1)</f>
        <v>65</v>
      </c>
      <c r="H1219" cm="1">
        <f t="array" aca="1" ref="H1219" ca="1">INDEX(案件!$D$7:$D$66,RANDBETWEEN(1,60),1)</f>
        <v>48</v>
      </c>
      <c r="I1219" cm="1">
        <f t="array" aca="1" ref="I1219" ca="1">INDEX(案件!$D$7:$D$66,RANDBETWEEN(1,60),1)</f>
        <v>25</v>
      </c>
      <c r="J1219" cm="1">
        <f t="array" aca="1" ref="J1219" ca="1">INDEX(案件!$D$7:$D$66,RANDBETWEEN(1,60),1)</f>
        <v>32</v>
      </c>
      <c r="K1219" cm="1">
        <f t="array" aca="1" ref="K1219" ca="1">INDEX(案件!$D$7:$D$66,RANDBETWEEN(1,60),1)</f>
        <v>48</v>
      </c>
      <c r="L1219" cm="1">
        <f t="array" aca="1" ref="L1219" ca="1">INDEX(案件!$D$7:$D$66,RANDBETWEEN(1,60),1)</f>
        <v>70</v>
      </c>
      <c r="M1219" cm="1">
        <f t="array" aca="1" ref="M1219" ca="1">INDEX(案件!$D$7:$D$66,RANDBETWEEN(1,60),1)</f>
        <v>67</v>
      </c>
      <c r="N1219" cm="1">
        <f t="array" aca="1" ref="N1219" ca="1">INDEX(案件!$D$7:$D$66,RANDBETWEEN(1,60),1)</f>
        <v>67</v>
      </c>
      <c r="O1219" cm="1">
        <f t="array" aca="1" ref="O1219" ca="1">INDEX(案件!$D$7:$D$66,RANDBETWEEN(1,60),1)</f>
        <v>89</v>
      </c>
      <c r="P1219" cm="1">
        <f t="array" aca="1" ref="P1219" ca="1">INDEX(案件!$D$7:$D$66,RANDBETWEEN(1,60),1)</f>
        <v>43</v>
      </c>
      <c r="Q1219" cm="1">
        <f t="array" aca="1" ref="Q1219" ca="1">INDEX(案件!$D$7:$D$66,RANDBETWEEN(1,60),1)</f>
        <v>60</v>
      </c>
      <c r="R1219" cm="1">
        <f t="array" aca="1" ref="R1219" ca="1">INDEX(案件!$D$7:$D$66,RANDBETWEEN(1,60),1)</f>
        <v>36</v>
      </c>
      <c r="S1219" cm="1">
        <f t="array" aca="1" ref="S1219" ca="1">INDEX(案件!$D$7:$D$66,RANDBETWEEN(1,60),1)</f>
        <v>74</v>
      </c>
      <c r="T1219" cm="1">
        <f t="array" aca="1" ref="T1219" ca="1">INDEX(案件!$D$7:$D$66,RANDBETWEEN(1,60),1)</f>
        <v>78</v>
      </c>
      <c r="U1219" cm="1">
        <f t="array" aca="1" ref="U1219" ca="1">INDEX(案件!$D$7:$D$66,RANDBETWEEN(1,60),1)</f>
        <v>40</v>
      </c>
      <c r="V1219" cm="1">
        <f t="array" aca="1" ref="V1219" ca="1">INDEX(案件!$D$7:$D$66,RANDBETWEEN(1,60),1)</f>
        <v>46</v>
      </c>
      <c r="W1219" cm="1">
        <f t="array" aca="1" ref="W1219" ca="1">INDEX(案件!$D$7:$D$66,RANDBETWEEN(1,60),1)</f>
        <v>61</v>
      </c>
      <c r="X1219" cm="1">
        <f t="array" aca="1" ref="X1219" ca="1">INDEX(案件!$D$7:$D$66,RANDBETWEEN(1,60),1)</f>
        <v>89</v>
      </c>
      <c r="Y1219" cm="1">
        <f t="array" aca="1" ref="Y1219" ca="1">INDEX(案件!$D$7:$D$66,RANDBETWEEN(1,60),1)</f>
        <v>25</v>
      </c>
      <c r="Z1219" cm="1">
        <f t="array" aca="1" ref="Z1219" ca="1">INDEX(案件!$D$7:$D$66,RANDBETWEEN(1,60),1)</f>
        <v>59</v>
      </c>
      <c r="AA1219" cm="1">
        <f t="array" aca="1" ref="AA1219" ca="1">INDEX(案件!$D$7:$D$66,RANDBETWEEN(1,60),1)</f>
        <v>36</v>
      </c>
      <c r="AB1219" cm="1">
        <f t="array" aca="1" ref="AB1219" ca="1">INDEX(案件!$D$7:$D$66,RANDBETWEEN(1,60),1)</f>
        <v>67</v>
      </c>
      <c r="AC1219" cm="1">
        <f t="array" aca="1" ref="AC1219" ca="1">INDEX(案件!$D$7:$D$66,RANDBETWEEN(1,60),1)</f>
        <v>46</v>
      </c>
      <c r="AD1219" cm="1">
        <f t="array" aca="1" ref="AD1219" ca="1">INDEX(案件!$D$7:$D$66,RANDBETWEEN(1,60),1)</f>
        <v>61</v>
      </c>
      <c r="AE1219" cm="1">
        <f t="array" aca="1" ref="AE1219" ca="1">INDEX(案件!$D$7:$D$66,RANDBETWEEN(1,60),1)</f>
        <v>40</v>
      </c>
      <c r="AF1219" s="14">
        <f t="shared" ca="1" si="36"/>
        <v>1676</v>
      </c>
      <c r="AG1219" s="14">
        <f t="shared" ca="1" si="37"/>
        <v>11492.551724137924</v>
      </c>
    </row>
    <row r="1220" spans="1:33" x14ac:dyDescent="0.4">
      <c r="A1220" s="14">
        <v>1218</v>
      </c>
      <c r="B1220" cm="1">
        <f t="array" aca="1" ref="B1220" ca="1">INDEX(案件!$D$7:$D$66,RANDBETWEEN(1,60),1)</f>
        <v>46</v>
      </c>
      <c r="C1220" cm="1">
        <f t="array" aca="1" ref="C1220" ca="1">INDEX(案件!$D$7:$D$66,RANDBETWEEN(1,60),1)</f>
        <v>67</v>
      </c>
      <c r="D1220" cm="1">
        <f t="array" aca="1" ref="D1220" ca="1">INDEX(案件!$D$7:$D$66,RANDBETWEEN(1,60),1)</f>
        <v>95</v>
      </c>
      <c r="E1220" cm="1">
        <f t="array" aca="1" ref="E1220" ca="1">INDEX(案件!$D$7:$D$66,RANDBETWEEN(1,60),1)</f>
        <v>80</v>
      </c>
      <c r="F1220" cm="1">
        <f t="array" aca="1" ref="F1220" ca="1">INDEX(案件!$D$7:$D$66,RANDBETWEEN(1,60),1)</f>
        <v>67</v>
      </c>
      <c r="G1220" cm="1">
        <f t="array" aca="1" ref="G1220" ca="1">INDEX(案件!$D$7:$D$66,RANDBETWEEN(1,60),1)</f>
        <v>44</v>
      </c>
      <c r="H1220" cm="1">
        <f t="array" aca="1" ref="H1220" ca="1">INDEX(案件!$D$7:$D$66,RANDBETWEEN(1,60),1)</f>
        <v>61</v>
      </c>
      <c r="I1220" cm="1">
        <f t="array" aca="1" ref="I1220" ca="1">INDEX(案件!$D$7:$D$66,RANDBETWEEN(1,60),1)</f>
        <v>39</v>
      </c>
      <c r="J1220" cm="1">
        <f t="array" aca="1" ref="J1220" ca="1">INDEX(案件!$D$7:$D$66,RANDBETWEEN(1,60),1)</f>
        <v>80</v>
      </c>
      <c r="K1220" cm="1">
        <f t="array" aca="1" ref="K1220" ca="1">INDEX(案件!$D$7:$D$66,RANDBETWEEN(1,60),1)</f>
        <v>25</v>
      </c>
      <c r="L1220" cm="1">
        <f t="array" aca="1" ref="L1220" ca="1">INDEX(案件!$D$7:$D$66,RANDBETWEEN(1,60),1)</f>
        <v>93</v>
      </c>
      <c r="M1220" cm="1">
        <f t="array" aca="1" ref="M1220" ca="1">INDEX(案件!$D$7:$D$66,RANDBETWEEN(1,60),1)</f>
        <v>80</v>
      </c>
      <c r="N1220" cm="1">
        <f t="array" aca="1" ref="N1220" ca="1">INDEX(案件!$D$7:$D$66,RANDBETWEEN(1,60),1)</f>
        <v>91</v>
      </c>
      <c r="O1220" cm="1">
        <f t="array" aca="1" ref="O1220" ca="1">INDEX(案件!$D$7:$D$66,RANDBETWEEN(1,60),1)</f>
        <v>22</v>
      </c>
      <c r="P1220" cm="1">
        <f t="array" aca="1" ref="P1220" ca="1">INDEX(案件!$D$7:$D$66,RANDBETWEEN(1,60),1)</f>
        <v>36</v>
      </c>
      <c r="Q1220" cm="1">
        <f t="array" aca="1" ref="Q1220" ca="1">INDEX(案件!$D$7:$D$66,RANDBETWEEN(1,60),1)</f>
        <v>74</v>
      </c>
      <c r="R1220" cm="1">
        <f t="array" aca="1" ref="R1220" ca="1">INDEX(案件!$D$7:$D$66,RANDBETWEEN(1,60),1)</f>
        <v>87</v>
      </c>
      <c r="S1220" cm="1">
        <f t="array" aca="1" ref="S1220" ca="1">INDEX(案件!$D$7:$D$66,RANDBETWEEN(1,60),1)</f>
        <v>61</v>
      </c>
      <c r="T1220" cm="1">
        <f t="array" aca="1" ref="T1220" ca="1">INDEX(案件!$D$7:$D$66,RANDBETWEEN(1,60),1)</f>
        <v>39</v>
      </c>
      <c r="U1220" cm="1">
        <f t="array" aca="1" ref="U1220" ca="1">INDEX(案件!$D$7:$D$66,RANDBETWEEN(1,60),1)</f>
        <v>89</v>
      </c>
      <c r="V1220" cm="1">
        <f t="array" aca="1" ref="V1220" ca="1">INDEX(案件!$D$7:$D$66,RANDBETWEEN(1,60),1)</f>
        <v>83</v>
      </c>
      <c r="W1220" cm="1">
        <f t="array" aca="1" ref="W1220" ca="1">INDEX(案件!$D$7:$D$66,RANDBETWEEN(1,60),1)</f>
        <v>59</v>
      </c>
      <c r="X1220" cm="1">
        <f t="array" aca="1" ref="X1220" ca="1">INDEX(案件!$D$7:$D$66,RANDBETWEEN(1,60),1)</f>
        <v>80</v>
      </c>
      <c r="Y1220" cm="1">
        <f t="array" aca="1" ref="Y1220" ca="1">INDEX(案件!$D$7:$D$66,RANDBETWEEN(1,60),1)</f>
        <v>59</v>
      </c>
      <c r="Z1220" cm="1">
        <f t="array" aca="1" ref="Z1220" ca="1">INDEX(案件!$D$7:$D$66,RANDBETWEEN(1,60),1)</f>
        <v>65</v>
      </c>
      <c r="AA1220" cm="1">
        <f t="array" aca="1" ref="AA1220" ca="1">INDEX(案件!$D$7:$D$66,RANDBETWEEN(1,60),1)</f>
        <v>36</v>
      </c>
      <c r="AB1220" cm="1">
        <f t="array" aca="1" ref="AB1220" ca="1">INDEX(案件!$D$7:$D$66,RANDBETWEEN(1,60),1)</f>
        <v>89</v>
      </c>
      <c r="AC1220" cm="1">
        <f t="array" aca="1" ref="AC1220" ca="1">INDEX(案件!$D$7:$D$66,RANDBETWEEN(1,60),1)</f>
        <v>91</v>
      </c>
      <c r="AD1220" cm="1">
        <f t="array" aca="1" ref="AD1220" ca="1">INDEX(案件!$D$7:$D$66,RANDBETWEEN(1,60),1)</f>
        <v>89</v>
      </c>
      <c r="AE1220" cm="1">
        <f t="array" aca="1" ref="AE1220" ca="1">INDEX(案件!$D$7:$D$66,RANDBETWEEN(1,60),1)</f>
        <v>90</v>
      </c>
      <c r="AF1220" s="14">
        <f t="shared" ref="AF1220:AF1283" ca="1" si="38">AVERAGE(B1220:AE1220)*30</f>
        <v>2017</v>
      </c>
      <c r="AG1220" s="14">
        <f t="shared" ref="AG1220:AG1283" ca="1" si="39">_xlfn.VAR.S(B1220:AE1220)*30</f>
        <v>14922.793103448277</v>
      </c>
    </row>
    <row r="1221" spans="1:33" x14ac:dyDescent="0.4">
      <c r="A1221" s="14">
        <v>1219</v>
      </c>
      <c r="B1221" cm="1">
        <f t="array" aca="1" ref="B1221" ca="1">INDEX(案件!$D$7:$D$66,RANDBETWEEN(1,60),1)</f>
        <v>65</v>
      </c>
      <c r="C1221" cm="1">
        <f t="array" aca="1" ref="C1221" ca="1">INDEX(案件!$D$7:$D$66,RANDBETWEEN(1,60),1)</f>
        <v>61</v>
      </c>
      <c r="D1221" cm="1">
        <f t="array" aca="1" ref="D1221" ca="1">INDEX(案件!$D$7:$D$66,RANDBETWEEN(1,60),1)</f>
        <v>95</v>
      </c>
      <c r="E1221" cm="1">
        <f t="array" aca="1" ref="E1221" ca="1">INDEX(案件!$D$7:$D$66,RANDBETWEEN(1,60),1)</f>
        <v>39</v>
      </c>
      <c r="F1221" cm="1">
        <f t="array" aca="1" ref="F1221" ca="1">INDEX(案件!$D$7:$D$66,RANDBETWEEN(1,60),1)</f>
        <v>89</v>
      </c>
      <c r="G1221" cm="1">
        <f t="array" aca="1" ref="G1221" ca="1">INDEX(案件!$D$7:$D$66,RANDBETWEEN(1,60),1)</f>
        <v>83</v>
      </c>
      <c r="H1221" cm="1">
        <f t="array" aca="1" ref="H1221" ca="1">INDEX(案件!$D$7:$D$66,RANDBETWEEN(1,60),1)</f>
        <v>49</v>
      </c>
      <c r="I1221" cm="1">
        <f t="array" aca="1" ref="I1221" ca="1">INDEX(案件!$D$7:$D$66,RANDBETWEEN(1,60),1)</f>
        <v>30</v>
      </c>
      <c r="J1221" cm="1">
        <f t="array" aca="1" ref="J1221" ca="1">INDEX(案件!$D$7:$D$66,RANDBETWEEN(1,60),1)</f>
        <v>49</v>
      </c>
      <c r="K1221" cm="1">
        <f t="array" aca="1" ref="K1221" ca="1">INDEX(案件!$D$7:$D$66,RANDBETWEEN(1,60),1)</f>
        <v>46</v>
      </c>
      <c r="L1221" cm="1">
        <f t="array" aca="1" ref="L1221" ca="1">INDEX(案件!$D$7:$D$66,RANDBETWEEN(1,60),1)</f>
        <v>39</v>
      </c>
      <c r="M1221" cm="1">
        <f t="array" aca="1" ref="M1221" ca="1">INDEX(案件!$D$7:$D$66,RANDBETWEEN(1,60),1)</f>
        <v>61</v>
      </c>
      <c r="N1221" cm="1">
        <f t="array" aca="1" ref="N1221" ca="1">INDEX(案件!$D$7:$D$66,RANDBETWEEN(1,60),1)</f>
        <v>76</v>
      </c>
      <c r="O1221" cm="1">
        <f t="array" aca="1" ref="O1221" ca="1">INDEX(案件!$D$7:$D$66,RANDBETWEEN(1,60),1)</f>
        <v>59</v>
      </c>
      <c r="P1221" cm="1">
        <f t="array" aca="1" ref="P1221" ca="1">INDEX(案件!$D$7:$D$66,RANDBETWEEN(1,60),1)</f>
        <v>40</v>
      </c>
      <c r="Q1221" cm="1">
        <f t="array" aca="1" ref="Q1221" ca="1">INDEX(案件!$D$7:$D$66,RANDBETWEEN(1,60),1)</f>
        <v>20</v>
      </c>
      <c r="R1221" cm="1">
        <f t="array" aca="1" ref="R1221" ca="1">INDEX(案件!$D$7:$D$66,RANDBETWEEN(1,60),1)</f>
        <v>83</v>
      </c>
      <c r="S1221" cm="1">
        <f t="array" aca="1" ref="S1221" ca="1">INDEX(案件!$D$7:$D$66,RANDBETWEEN(1,60),1)</f>
        <v>69</v>
      </c>
      <c r="T1221" cm="1">
        <f t="array" aca="1" ref="T1221" ca="1">INDEX(案件!$D$7:$D$66,RANDBETWEEN(1,60),1)</f>
        <v>59</v>
      </c>
      <c r="U1221" cm="1">
        <f t="array" aca="1" ref="U1221" ca="1">INDEX(案件!$D$7:$D$66,RANDBETWEEN(1,60),1)</f>
        <v>72</v>
      </c>
      <c r="V1221" cm="1">
        <f t="array" aca="1" ref="V1221" ca="1">INDEX(案件!$D$7:$D$66,RANDBETWEEN(1,60),1)</f>
        <v>59</v>
      </c>
      <c r="W1221" cm="1">
        <f t="array" aca="1" ref="W1221" ca="1">INDEX(案件!$D$7:$D$66,RANDBETWEEN(1,60),1)</f>
        <v>39</v>
      </c>
      <c r="X1221" cm="1">
        <f t="array" aca="1" ref="X1221" ca="1">INDEX(案件!$D$7:$D$66,RANDBETWEEN(1,60),1)</f>
        <v>70</v>
      </c>
      <c r="Y1221" cm="1">
        <f t="array" aca="1" ref="Y1221" ca="1">INDEX(案件!$D$7:$D$66,RANDBETWEEN(1,60),1)</f>
        <v>67</v>
      </c>
      <c r="Z1221" cm="1">
        <f t="array" aca="1" ref="Z1221" ca="1">INDEX(案件!$D$7:$D$66,RANDBETWEEN(1,60),1)</f>
        <v>36</v>
      </c>
      <c r="AA1221" cm="1">
        <f t="array" aca="1" ref="AA1221" ca="1">INDEX(案件!$D$7:$D$66,RANDBETWEEN(1,60),1)</f>
        <v>67</v>
      </c>
      <c r="AB1221" cm="1">
        <f t="array" aca="1" ref="AB1221" ca="1">INDEX(案件!$D$7:$D$66,RANDBETWEEN(1,60),1)</f>
        <v>31</v>
      </c>
      <c r="AC1221" cm="1">
        <f t="array" aca="1" ref="AC1221" ca="1">INDEX(案件!$D$7:$D$66,RANDBETWEEN(1,60),1)</f>
        <v>65</v>
      </c>
      <c r="AD1221" cm="1">
        <f t="array" aca="1" ref="AD1221" ca="1">INDEX(案件!$D$7:$D$66,RANDBETWEEN(1,60),1)</f>
        <v>61</v>
      </c>
      <c r="AE1221" cm="1">
        <f t="array" aca="1" ref="AE1221" ca="1">INDEX(案件!$D$7:$D$66,RANDBETWEEN(1,60),1)</f>
        <v>91</v>
      </c>
      <c r="AF1221" s="14">
        <f t="shared" ca="1" si="38"/>
        <v>1770</v>
      </c>
      <c r="AG1221" s="14">
        <f t="shared" ca="1" si="39"/>
        <v>11242.758620689656</v>
      </c>
    </row>
    <row r="1222" spans="1:33" x14ac:dyDescent="0.4">
      <c r="A1222" s="14">
        <v>1220</v>
      </c>
      <c r="B1222" cm="1">
        <f t="array" aca="1" ref="B1222" ca="1">INDEX(案件!$D$7:$D$66,RANDBETWEEN(1,60),1)</f>
        <v>49</v>
      </c>
      <c r="C1222" cm="1">
        <f t="array" aca="1" ref="C1222" ca="1">INDEX(案件!$D$7:$D$66,RANDBETWEEN(1,60),1)</f>
        <v>80</v>
      </c>
      <c r="D1222" cm="1">
        <f t="array" aca="1" ref="D1222" ca="1">INDEX(案件!$D$7:$D$66,RANDBETWEEN(1,60),1)</f>
        <v>65</v>
      </c>
      <c r="E1222" cm="1">
        <f t="array" aca="1" ref="E1222" ca="1">INDEX(案件!$D$7:$D$66,RANDBETWEEN(1,60),1)</f>
        <v>46</v>
      </c>
      <c r="F1222" cm="1">
        <f t="array" aca="1" ref="F1222" ca="1">INDEX(案件!$D$7:$D$66,RANDBETWEEN(1,60),1)</f>
        <v>67</v>
      </c>
      <c r="G1222" cm="1">
        <f t="array" aca="1" ref="G1222" ca="1">INDEX(案件!$D$7:$D$66,RANDBETWEEN(1,60),1)</f>
        <v>22</v>
      </c>
      <c r="H1222" cm="1">
        <f t="array" aca="1" ref="H1222" ca="1">INDEX(案件!$D$7:$D$66,RANDBETWEEN(1,60),1)</f>
        <v>31</v>
      </c>
      <c r="I1222" cm="1">
        <f t="array" aca="1" ref="I1222" ca="1">INDEX(案件!$D$7:$D$66,RANDBETWEEN(1,60),1)</f>
        <v>46</v>
      </c>
      <c r="J1222" cm="1">
        <f t="array" aca="1" ref="J1222" ca="1">INDEX(案件!$D$7:$D$66,RANDBETWEEN(1,60),1)</f>
        <v>65</v>
      </c>
      <c r="K1222" cm="1">
        <f t="array" aca="1" ref="K1222" ca="1">INDEX(案件!$D$7:$D$66,RANDBETWEEN(1,60),1)</f>
        <v>96</v>
      </c>
      <c r="L1222" cm="1">
        <f t="array" aca="1" ref="L1222" ca="1">INDEX(案件!$D$7:$D$66,RANDBETWEEN(1,60),1)</f>
        <v>48</v>
      </c>
      <c r="M1222" cm="1">
        <f t="array" aca="1" ref="M1222" ca="1">INDEX(案件!$D$7:$D$66,RANDBETWEEN(1,60),1)</f>
        <v>67</v>
      </c>
      <c r="N1222" cm="1">
        <f t="array" aca="1" ref="N1222" ca="1">INDEX(案件!$D$7:$D$66,RANDBETWEEN(1,60),1)</f>
        <v>67</v>
      </c>
      <c r="O1222" cm="1">
        <f t="array" aca="1" ref="O1222" ca="1">INDEX(案件!$D$7:$D$66,RANDBETWEEN(1,60),1)</f>
        <v>59</v>
      </c>
      <c r="P1222" cm="1">
        <f t="array" aca="1" ref="P1222" ca="1">INDEX(案件!$D$7:$D$66,RANDBETWEEN(1,60),1)</f>
        <v>89</v>
      </c>
      <c r="Q1222" cm="1">
        <f t="array" aca="1" ref="Q1222" ca="1">INDEX(案件!$D$7:$D$66,RANDBETWEEN(1,60),1)</f>
        <v>32</v>
      </c>
      <c r="R1222" cm="1">
        <f t="array" aca="1" ref="R1222" ca="1">INDEX(案件!$D$7:$D$66,RANDBETWEEN(1,60),1)</f>
        <v>60</v>
      </c>
      <c r="S1222" cm="1">
        <f t="array" aca="1" ref="S1222" ca="1">INDEX(案件!$D$7:$D$66,RANDBETWEEN(1,60),1)</f>
        <v>80</v>
      </c>
      <c r="T1222" cm="1">
        <f t="array" aca="1" ref="T1222" ca="1">INDEX(案件!$D$7:$D$66,RANDBETWEEN(1,60),1)</f>
        <v>82</v>
      </c>
      <c r="U1222" cm="1">
        <f t="array" aca="1" ref="U1222" ca="1">INDEX(案件!$D$7:$D$66,RANDBETWEEN(1,60),1)</f>
        <v>60</v>
      </c>
      <c r="V1222" cm="1">
        <f t="array" aca="1" ref="V1222" ca="1">INDEX(案件!$D$7:$D$66,RANDBETWEEN(1,60),1)</f>
        <v>93</v>
      </c>
      <c r="W1222" cm="1">
        <f t="array" aca="1" ref="W1222" ca="1">INDEX(案件!$D$7:$D$66,RANDBETWEEN(1,60),1)</f>
        <v>70</v>
      </c>
      <c r="X1222" cm="1">
        <f t="array" aca="1" ref="X1222" ca="1">INDEX(案件!$D$7:$D$66,RANDBETWEEN(1,60),1)</f>
        <v>89</v>
      </c>
      <c r="Y1222" cm="1">
        <f t="array" aca="1" ref="Y1222" ca="1">INDEX(案件!$D$7:$D$66,RANDBETWEEN(1,60),1)</f>
        <v>22</v>
      </c>
      <c r="Z1222" cm="1">
        <f t="array" aca="1" ref="Z1222" ca="1">INDEX(案件!$D$7:$D$66,RANDBETWEEN(1,60),1)</f>
        <v>96</v>
      </c>
      <c r="AA1222" cm="1">
        <f t="array" aca="1" ref="AA1222" ca="1">INDEX(案件!$D$7:$D$66,RANDBETWEEN(1,60),1)</f>
        <v>69</v>
      </c>
      <c r="AB1222" cm="1">
        <f t="array" aca="1" ref="AB1222" ca="1">INDEX(案件!$D$7:$D$66,RANDBETWEEN(1,60),1)</f>
        <v>48</v>
      </c>
      <c r="AC1222" cm="1">
        <f t="array" aca="1" ref="AC1222" ca="1">INDEX(案件!$D$7:$D$66,RANDBETWEEN(1,60),1)</f>
        <v>90</v>
      </c>
      <c r="AD1222" cm="1">
        <f t="array" aca="1" ref="AD1222" ca="1">INDEX(案件!$D$7:$D$66,RANDBETWEEN(1,60),1)</f>
        <v>32</v>
      </c>
      <c r="AE1222" cm="1">
        <f t="array" aca="1" ref="AE1222" ca="1">INDEX(案件!$D$7:$D$66,RANDBETWEEN(1,60),1)</f>
        <v>43</v>
      </c>
      <c r="AF1222" s="14">
        <f t="shared" ca="1" si="38"/>
        <v>1863</v>
      </c>
      <c r="AG1222" s="14">
        <f t="shared" ca="1" si="39"/>
        <v>14669.689655172409</v>
      </c>
    </row>
    <row r="1223" spans="1:33" x14ac:dyDescent="0.4">
      <c r="A1223" s="14">
        <v>1221</v>
      </c>
      <c r="B1223" cm="1">
        <f t="array" aca="1" ref="B1223" ca="1">INDEX(案件!$D$7:$D$66,RANDBETWEEN(1,60),1)</f>
        <v>65</v>
      </c>
      <c r="C1223" cm="1">
        <f t="array" aca="1" ref="C1223" ca="1">INDEX(案件!$D$7:$D$66,RANDBETWEEN(1,60),1)</f>
        <v>36</v>
      </c>
      <c r="D1223" cm="1">
        <f t="array" aca="1" ref="D1223" ca="1">INDEX(案件!$D$7:$D$66,RANDBETWEEN(1,60),1)</f>
        <v>49</v>
      </c>
      <c r="E1223" cm="1">
        <f t="array" aca="1" ref="E1223" ca="1">INDEX(案件!$D$7:$D$66,RANDBETWEEN(1,60),1)</f>
        <v>87</v>
      </c>
      <c r="F1223" cm="1">
        <f t="array" aca="1" ref="F1223" ca="1">INDEX(案件!$D$7:$D$66,RANDBETWEEN(1,60),1)</f>
        <v>69</v>
      </c>
      <c r="G1223" cm="1">
        <f t="array" aca="1" ref="G1223" ca="1">INDEX(案件!$D$7:$D$66,RANDBETWEEN(1,60),1)</f>
        <v>25</v>
      </c>
      <c r="H1223" cm="1">
        <f t="array" aca="1" ref="H1223" ca="1">INDEX(案件!$D$7:$D$66,RANDBETWEEN(1,60),1)</f>
        <v>72</v>
      </c>
      <c r="I1223" cm="1">
        <f t="array" aca="1" ref="I1223" ca="1">INDEX(案件!$D$7:$D$66,RANDBETWEEN(1,60),1)</f>
        <v>93</v>
      </c>
      <c r="J1223" cm="1">
        <f t="array" aca="1" ref="J1223" ca="1">INDEX(案件!$D$7:$D$66,RANDBETWEEN(1,60),1)</f>
        <v>59</v>
      </c>
      <c r="K1223" cm="1">
        <f t="array" aca="1" ref="K1223" ca="1">INDEX(案件!$D$7:$D$66,RANDBETWEEN(1,60),1)</f>
        <v>22</v>
      </c>
      <c r="L1223" cm="1">
        <f t="array" aca="1" ref="L1223" ca="1">INDEX(案件!$D$7:$D$66,RANDBETWEEN(1,60),1)</f>
        <v>80</v>
      </c>
      <c r="M1223" cm="1">
        <f t="array" aca="1" ref="M1223" ca="1">INDEX(案件!$D$7:$D$66,RANDBETWEEN(1,60),1)</f>
        <v>55</v>
      </c>
      <c r="N1223" cm="1">
        <f t="array" aca="1" ref="N1223" ca="1">INDEX(案件!$D$7:$D$66,RANDBETWEEN(1,60),1)</f>
        <v>32</v>
      </c>
      <c r="O1223" cm="1">
        <f t="array" aca="1" ref="O1223" ca="1">INDEX(案件!$D$7:$D$66,RANDBETWEEN(1,60),1)</f>
        <v>90</v>
      </c>
      <c r="P1223" cm="1">
        <f t="array" aca="1" ref="P1223" ca="1">INDEX(案件!$D$7:$D$66,RANDBETWEEN(1,60),1)</f>
        <v>65</v>
      </c>
      <c r="Q1223" cm="1">
        <f t="array" aca="1" ref="Q1223" ca="1">INDEX(案件!$D$7:$D$66,RANDBETWEEN(1,60),1)</f>
        <v>39</v>
      </c>
      <c r="R1223" cm="1">
        <f t="array" aca="1" ref="R1223" ca="1">INDEX(案件!$D$7:$D$66,RANDBETWEEN(1,60),1)</f>
        <v>22</v>
      </c>
      <c r="S1223" cm="1">
        <f t="array" aca="1" ref="S1223" ca="1">INDEX(案件!$D$7:$D$66,RANDBETWEEN(1,60),1)</f>
        <v>89</v>
      </c>
      <c r="T1223" cm="1">
        <f t="array" aca="1" ref="T1223" ca="1">INDEX(案件!$D$7:$D$66,RANDBETWEEN(1,60),1)</f>
        <v>36</v>
      </c>
      <c r="U1223" cm="1">
        <f t="array" aca="1" ref="U1223" ca="1">INDEX(案件!$D$7:$D$66,RANDBETWEEN(1,60),1)</f>
        <v>46</v>
      </c>
      <c r="V1223" cm="1">
        <f t="array" aca="1" ref="V1223" ca="1">INDEX(案件!$D$7:$D$66,RANDBETWEEN(1,60),1)</f>
        <v>89</v>
      </c>
      <c r="W1223" cm="1">
        <f t="array" aca="1" ref="W1223" ca="1">INDEX(案件!$D$7:$D$66,RANDBETWEEN(1,60),1)</f>
        <v>31</v>
      </c>
      <c r="X1223" cm="1">
        <f t="array" aca="1" ref="X1223" ca="1">INDEX(案件!$D$7:$D$66,RANDBETWEEN(1,60),1)</f>
        <v>95</v>
      </c>
      <c r="Y1223" cm="1">
        <f t="array" aca="1" ref="Y1223" ca="1">INDEX(案件!$D$7:$D$66,RANDBETWEEN(1,60),1)</f>
        <v>22</v>
      </c>
      <c r="Z1223" cm="1">
        <f t="array" aca="1" ref="Z1223" ca="1">INDEX(案件!$D$7:$D$66,RANDBETWEEN(1,60),1)</f>
        <v>20</v>
      </c>
      <c r="AA1223" cm="1">
        <f t="array" aca="1" ref="AA1223" ca="1">INDEX(案件!$D$7:$D$66,RANDBETWEEN(1,60),1)</f>
        <v>70</v>
      </c>
      <c r="AB1223" cm="1">
        <f t="array" aca="1" ref="AB1223" ca="1">INDEX(案件!$D$7:$D$66,RANDBETWEEN(1,60),1)</f>
        <v>44</v>
      </c>
      <c r="AC1223" cm="1">
        <f t="array" aca="1" ref="AC1223" ca="1">INDEX(案件!$D$7:$D$66,RANDBETWEEN(1,60),1)</f>
        <v>40</v>
      </c>
      <c r="AD1223" cm="1">
        <f t="array" aca="1" ref="AD1223" ca="1">INDEX(案件!$D$7:$D$66,RANDBETWEEN(1,60),1)</f>
        <v>67</v>
      </c>
      <c r="AE1223" cm="1">
        <f t="array" aca="1" ref="AE1223" ca="1">INDEX(案件!$D$7:$D$66,RANDBETWEEN(1,60),1)</f>
        <v>61</v>
      </c>
      <c r="AF1223" s="14">
        <f t="shared" ca="1" si="38"/>
        <v>1670</v>
      </c>
      <c r="AG1223" s="14">
        <f t="shared" ca="1" si="39"/>
        <v>17855.862068965522</v>
      </c>
    </row>
    <row r="1224" spans="1:33" x14ac:dyDescent="0.4">
      <c r="A1224" s="14">
        <v>1222</v>
      </c>
      <c r="B1224" cm="1">
        <f t="array" aca="1" ref="B1224" ca="1">INDEX(案件!$D$7:$D$66,RANDBETWEEN(1,60),1)</f>
        <v>67</v>
      </c>
      <c r="C1224" cm="1">
        <f t="array" aca="1" ref="C1224" ca="1">INDEX(案件!$D$7:$D$66,RANDBETWEEN(1,60),1)</f>
        <v>59</v>
      </c>
      <c r="D1224" cm="1">
        <f t="array" aca="1" ref="D1224" ca="1">INDEX(案件!$D$7:$D$66,RANDBETWEEN(1,60),1)</f>
        <v>78</v>
      </c>
      <c r="E1224" cm="1">
        <f t="array" aca="1" ref="E1224" ca="1">INDEX(案件!$D$7:$D$66,RANDBETWEEN(1,60),1)</f>
        <v>62</v>
      </c>
      <c r="F1224" cm="1">
        <f t="array" aca="1" ref="F1224" ca="1">INDEX(案件!$D$7:$D$66,RANDBETWEEN(1,60),1)</f>
        <v>61</v>
      </c>
      <c r="G1224" cm="1">
        <f t="array" aca="1" ref="G1224" ca="1">INDEX(案件!$D$7:$D$66,RANDBETWEEN(1,60),1)</f>
        <v>49</v>
      </c>
      <c r="H1224" cm="1">
        <f t="array" aca="1" ref="H1224" ca="1">INDEX(案件!$D$7:$D$66,RANDBETWEEN(1,60),1)</f>
        <v>89</v>
      </c>
      <c r="I1224" cm="1">
        <f t="array" aca="1" ref="I1224" ca="1">INDEX(案件!$D$7:$D$66,RANDBETWEEN(1,60),1)</f>
        <v>72</v>
      </c>
      <c r="J1224" cm="1">
        <f t="array" aca="1" ref="J1224" ca="1">INDEX(案件!$D$7:$D$66,RANDBETWEEN(1,60),1)</f>
        <v>39</v>
      </c>
      <c r="K1224" cm="1">
        <f t="array" aca="1" ref="K1224" ca="1">INDEX(案件!$D$7:$D$66,RANDBETWEEN(1,60),1)</f>
        <v>89</v>
      </c>
      <c r="L1224" cm="1">
        <f t="array" aca="1" ref="L1224" ca="1">INDEX(案件!$D$7:$D$66,RANDBETWEEN(1,60),1)</f>
        <v>55</v>
      </c>
      <c r="M1224" cm="1">
        <f t="array" aca="1" ref="M1224" ca="1">INDEX(案件!$D$7:$D$66,RANDBETWEEN(1,60),1)</f>
        <v>89</v>
      </c>
      <c r="N1224" cm="1">
        <f t="array" aca="1" ref="N1224" ca="1">INDEX(案件!$D$7:$D$66,RANDBETWEEN(1,60),1)</f>
        <v>25</v>
      </c>
      <c r="O1224" cm="1">
        <f t="array" aca="1" ref="O1224" ca="1">INDEX(案件!$D$7:$D$66,RANDBETWEEN(1,60),1)</f>
        <v>89</v>
      </c>
      <c r="P1224" cm="1">
        <f t="array" aca="1" ref="P1224" ca="1">INDEX(案件!$D$7:$D$66,RANDBETWEEN(1,60),1)</f>
        <v>69</v>
      </c>
      <c r="Q1224" cm="1">
        <f t="array" aca="1" ref="Q1224" ca="1">INDEX(案件!$D$7:$D$66,RANDBETWEEN(1,60),1)</f>
        <v>92</v>
      </c>
      <c r="R1224" cm="1">
        <f t="array" aca="1" ref="R1224" ca="1">INDEX(案件!$D$7:$D$66,RANDBETWEEN(1,60),1)</f>
        <v>61</v>
      </c>
      <c r="S1224" cm="1">
        <f t="array" aca="1" ref="S1224" ca="1">INDEX(案件!$D$7:$D$66,RANDBETWEEN(1,60),1)</f>
        <v>40</v>
      </c>
      <c r="T1224" cm="1">
        <f t="array" aca="1" ref="T1224" ca="1">INDEX(案件!$D$7:$D$66,RANDBETWEEN(1,60),1)</f>
        <v>32</v>
      </c>
      <c r="U1224" cm="1">
        <f t="array" aca="1" ref="U1224" ca="1">INDEX(案件!$D$7:$D$66,RANDBETWEEN(1,60),1)</f>
        <v>80</v>
      </c>
      <c r="V1224" cm="1">
        <f t="array" aca="1" ref="V1224" ca="1">INDEX(案件!$D$7:$D$66,RANDBETWEEN(1,60),1)</f>
        <v>39</v>
      </c>
      <c r="W1224" cm="1">
        <f t="array" aca="1" ref="W1224" ca="1">INDEX(案件!$D$7:$D$66,RANDBETWEEN(1,60),1)</f>
        <v>83</v>
      </c>
      <c r="X1224" cm="1">
        <f t="array" aca="1" ref="X1224" ca="1">INDEX(案件!$D$7:$D$66,RANDBETWEEN(1,60),1)</f>
        <v>67</v>
      </c>
      <c r="Y1224" cm="1">
        <f t="array" aca="1" ref="Y1224" ca="1">INDEX(案件!$D$7:$D$66,RANDBETWEEN(1,60),1)</f>
        <v>20</v>
      </c>
      <c r="Z1224" cm="1">
        <f t="array" aca="1" ref="Z1224" ca="1">INDEX(案件!$D$7:$D$66,RANDBETWEEN(1,60),1)</f>
        <v>60</v>
      </c>
      <c r="AA1224" cm="1">
        <f t="array" aca="1" ref="AA1224" ca="1">INDEX(案件!$D$7:$D$66,RANDBETWEEN(1,60),1)</f>
        <v>44</v>
      </c>
      <c r="AB1224" cm="1">
        <f t="array" aca="1" ref="AB1224" ca="1">INDEX(案件!$D$7:$D$66,RANDBETWEEN(1,60),1)</f>
        <v>39</v>
      </c>
      <c r="AC1224" cm="1">
        <f t="array" aca="1" ref="AC1224" ca="1">INDEX(案件!$D$7:$D$66,RANDBETWEEN(1,60),1)</f>
        <v>96</v>
      </c>
      <c r="AD1224" cm="1">
        <f t="array" aca="1" ref="AD1224" ca="1">INDEX(案件!$D$7:$D$66,RANDBETWEEN(1,60),1)</f>
        <v>69</v>
      </c>
      <c r="AE1224" cm="1">
        <f t="array" aca="1" ref="AE1224" ca="1">INDEX(案件!$D$7:$D$66,RANDBETWEEN(1,60),1)</f>
        <v>46</v>
      </c>
      <c r="AF1224" s="14">
        <f t="shared" ca="1" si="38"/>
        <v>1860</v>
      </c>
      <c r="AG1224" s="14">
        <f t="shared" ca="1" si="39"/>
        <v>13611.724137931034</v>
      </c>
    </row>
    <row r="1225" spans="1:33" x14ac:dyDescent="0.4">
      <c r="A1225" s="14">
        <v>1223</v>
      </c>
      <c r="B1225" cm="1">
        <f t="array" aca="1" ref="B1225" ca="1">INDEX(案件!$D$7:$D$66,RANDBETWEEN(1,60),1)</f>
        <v>89</v>
      </c>
      <c r="C1225" cm="1">
        <f t="array" aca="1" ref="C1225" ca="1">INDEX(案件!$D$7:$D$66,RANDBETWEEN(1,60),1)</f>
        <v>67</v>
      </c>
      <c r="D1225" cm="1">
        <f t="array" aca="1" ref="D1225" ca="1">INDEX(案件!$D$7:$D$66,RANDBETWEEN(1,60),1)</f>
        <v>36</v>
      </c>
      <c r="E1225" cm="1">
        <f t="array" aca="1" ref="E1225" ca="1">INDEX(案件!$D$7:$D$66,RANDBETWEEN(1,60),1)</f>
        <v>78</v>
      </c>
      <c r="F1225" cm="1">
        <f t="array" aca="1" ref="F1225" ca="1">INDEX(案件!$D$7:$D$66,RANDBETWEEN(1,60),1)</f>
        <v>83</v>
      </c>
      <c r="G1225" cm="1">
        <f t="array" aca="1" ref="G1225" ca="1">INDEX(案件!$D$7:$D$66,RANDBETWEEN(1,60),1)</f>
        <v>31</v>
      </c>
      <c r="H1225" cm="1">
        <f t="array" aca="1" ref="H1225" ca="1">INDEX(案件!$D$7:$D$66,RANDBETWEEN(1,60),1)</f>
        <v>31</v>
      </c>
      <c r="I1225" cm="1">
        <f t="array" aca="1" ref="I1225" ca="1">INDEX(案件!$D$7:$D$66,RANDBETWEEN(1,60),1)</f>
        <v>32</v>
      </c>
      <c r="J1225" cm="1">
        <f t="array" aca="1" ref="J1225" ca="1">INDEX(案件!$D$7:$D$66,RANDBETWEEN(1,60),1)</f>
        <v>49</v>
      </c>
      <c r="K1225" cm="1">
        <f t="array" aca="1" ref="K1225" ca="1">INDEX(案件!$D$7:$D$66,RANDBETWEEN(1,60),1)</f>
        <v>67</v>
      </c>
      <c r="L1225" cm="1">
        <f t="array" aca="1" ref="L1225" ca="1">INDEX(案件!$D$7:$D$66,RANDBETWEEN(1,60),1)</f>
        <v>95</v>
      </c>
      <c r="M1225" cm="1">
        <f t="array" aca="1" ref="M1225" ca="1">INDEX(案件!$D$7:$D$66,RANDBETWEEN(1,60),1)</f>
        <v>67</v>
      </c>
      <c r="N1225" cm="1">
        <f t="array" aca="1" ref="N1225" ca="1">INDEX(案件!$D$7:$D$66,RANDBETWEEN(1,60),1)</f>
        <v>83</v>
      </c>
      <c r="O1225" cm="1">
        <f t="array" aca="1" ref="O1225" ca="1">INDEX(案件!$D$7:$D$66,RANDBETWEEN(1,60),1)</f>
        <v>95</v>
      </c>
      <c r="P1225" cm="1">
        <f t="array" aca="1" ref="P1225" ca="1">INDEX(案件!$D$7:$D$66,RANDBETWEEN(1,60),1)</f>
        <v>74</v>
      </c>
      <c r="Q1225" cm="1">
        <f t="array" aca="1" ref="Q1225" ca="1">INDEX(案件!$D$7:$D$66,RANDBETWEEN(1,60),1)</f>
        <v>20</v>
      </c>
      <c r="R1225" cm="1">
        <f t="array" aca="1" ref="R1225" ca="1">INDEX(案件!$D$7:$D$66,RANDBETWEEN(1,60),1)</f>
        <v>95</v>
      </c>
      <c r="S1225" cm="1">
        <f t="array" aca="1" ref="S1225" ca="1">INDEX(案件!$D$7:$D$66,RANDBETWEEN(1,60),1)</f>
        <v>44</v>
      </c>
      <c r="T1225" cm="1">
        <f t="array" aca="1" ref="T1225" ca="1">INDEX(案件!$D$7:$D$66,RANDBETWEEN(1,60),1)</f>
        <v>38</v>
      </c>
      <c r="U1225" cm="1">
        <f t="array" aca="1" ref="U1225" ca="1">INDEX(案件!$D$7:$D$66,RANDBETWEEN(1,60),1)</f>
        <v>76</v>
      </c>
      <c r="V1225" cm="1">
        <f t="array" aca="1" ref="V1225" ca="1">INDEX(案件!$D$7:$D$66,RANDBETWEEN(1,60),1)</f>
        <v>93</v>
      </c>
      <c r="W1225" cm="1">
        <f t="array" aca="1" ref="W1225" ca="1">INDEX(案件!$D$7:$D$66,RANDBETWEEN(1,60),1)</f>
        <v>59</v>
      </c>
      <c r="X1225" cm="1">
        <f t="array" aca="1" ref="X1225" ca="1">INDEX(案件!$D$7:$D$66,RANDBETWEEN(1,60),1)</f>
        <v>20</v>
      </c>
      <c r="Y1225" cm="1">
        <f t="array" aca="1" ref="Y1225" ca="1">INDEX(案件!$D$7:$D$66,RANDBETWEEN(1,60),1)</f>
        <v>95</v>
      </c>
      <c r="Z1225" cm="1">
        <f t="array" aca="1" ref="Z1225" ca="1">INDEX(案件!$D$7:$D$66,RANDBETWEEN(1,60),1)</f>
        <v>61</v>
      </c>
      <c r="AA1225" cm="1">
        <f t="array" aca="1" ref="AA1225" ca="1">INDEX(案件!$D$7:$D$66,RANDBETWEEN(1,60),1)</f>
        <v>95</v>
      </c>
      <c r="AB1225" cm="1">
        <f t="array" aca="1" ref="AB1225" ca="1">INDEX(案件!$D$7:$D$66,RANDBETWEEN(1,60),1)</f>
        <v>70</v>
      </c>
      <c r="AC1225" cm="1">
        <f t="array" aca="1" ref="AC1225" ca="1">INDEX(案件!$D$7:$D$66,RANDBETWEEN(1,60),1)</f>
        <v>82</v>
      </c>
      <c r="AD1225" cm="1">
        <f t="array" aca="1" ref="AD1225" ca="1">INDEX(案件!$D$7:$D$66,RANDBETWEEN(1,60),1)</f>
        <v>40</v>
      </c>
      <c r="AE1225" cm="1">
        <f t="array" aca="1" ref="AE1225" ca="1">INDEX(案件!$D$7:$D$66,RANDBETWEEN(1,60),1)</f>
        <v>40</v>
      </c>
      <c r="AF1225" s="14">
        <f t="shared" ca="1" si="38"/>
        <v>1905</v>
      </c>
      <c r="AG1225" s="14">
        <f t="shared" ca="1" si="39"/>
        <v>18783.620689655174</v>
      </c>
    </row>
    <row r="1226" spans="1:33" x14ac:dyDescent="0.4">
      <c r="A1226" s="14">
        <v>1224</v>
      </c>
      <c r="B1226" cm="1">
        <f t="array" aca="1" ref="B1226" ca="1">INDEX(案件!$D$7:$D$66,RANDBETWEEN(1,60),1)</f>
        <v>30</v>
      </c>
      <c r="C1226" cm="1">
        <f t="array" aca="1" ref="C1226" ca="1">INDEX(案件!$D$7:$D$66,RANDBETWEEN(1,60),1)</f>
        <v>83</v>
      </c>
      <c r="D1226" cm="1">
        <f t="array" aca="1" ref="D1226" ca="1">INDEX(案件!$D$7:$D$66,RANDBETWEEN(1,60),1)</f>
        <v>20</v>
      </c>
      <c r="E1226" cm="1">
        <f t="array" aca="1" ref="E1226" ca="1">INDEX(案件!$D$7:$D$66,RANDBETWEEN(1,60),1)</f>
        <v>87</v>
      </c>
      <c r="F1226" cm="1">
        <f t="array" aca="1" ref="F1226" ca="1">INDEX(案件!$D$7:$D$66,RANDBETWEEN(1,60),1)</f>
        <v>31</v>
      </c>
      <c r="G1226" cm="1">
        <f t="array" aca="1" ref="G1226" ca="1">INDEX(案件!$D$7:$D$66,RANDBETWEEN(1,60),1)</f>
        <v>65</v>
      </c>
      <c r="H1226" cm="1">
        <f t="array" aca="1" ref="H1226" ca="1">INDEX(案件!$D$7:$D$66,RANDBETWEEN(1,60),1)</f>
        <v>48</v>
      </c>
      <c r="I1226" cm="1">
        <f t="array" aca="1" ref="I1226" ca="1">INDEX(案件!$D$7:$D$66,RANDBETWEEN(1,60),1)</f>
        <v>46</v>
      </c>
      <c r="J1226" cm="1">
        <f t="array" aca="1" ref="J1226" ca="1">INDEX(案件!$D$7:$D$66,RANDBETWEEN(1,60),1)</f>
        <v>62</v>
      </c>
      <c r="K1226" cm="1">
        <f t="array" aca="1" ref="K1226" ca="1">INDEX(案件!$D$7:$D$66,RANDBETWEEN(1,60),1)</f>
        <v>74</v>
      </c>
      <c r="L1226" cm="1">
        <f t="array" aca="1" ref="L1226" ca="1">INDEX(案件!$D$7:$D$66,RANDBETWEEN(1,60),1)</f>
        <v>72</v>
      </c>
      <c r="M1226" cm="1">
        <f t="array" aca="1" ref="M1226" ca="1">INDEX(案件!$D$7:$D$66,RANDBETWEEN(1,60),1)</f>
        <v>69</v>
      </c>
      <c r="N1226" cm="1">
        <f t="array" aca="1" ref="N1226" ca="1">INDEX(案件!$D$7:$D$66,RANDBETWEEN(1,60),1)</f>
        <v>36</v>
      </c>
      <c r="O1226" cm="1">
        <f t="array" aca="1" ref="O1226" ca="1">INDEX(案件!$D$7:$D$66,RANDBETWEEN(1,60),1)</f>
        <v>31</v>
      </c>
      <c r="P1226" cm="1">
        <f t="array" aca="1" ref="P1226" ca="1">INDEX(案件!$D$7:$D$66,RANDBETWEEN(1,60),1)</f>
        <v>95</v>
      </c>
      <c r="Q1226" cm="1">
        <f t="array" aca="1" ref="Q1226" ca="1">INDEX(案件!$D$7:$D$66,RANDBETWEEN(1,60),1)</f>
        <v>95</v>
      </c>
      <c r="R1226" cm="1">
        <f t="array" aca="1" ref="R1226" ca="1">INDEX(案件!$D$7:$D$66,RANDBETWEEN(1,60),1)</f>
        <v>55</v>
      </c>
      <c r="S1226" cm="1">
        <f t="array" aca="1" ref="S1226" ca="1">INDEX(案件!$D$7:$D$66,RANDBETWEEN(1,60),1)</f>
        <v>44</v>
      </c>
      <c r="T1226" cm="1">
        <f t="array" aca="1" ref="T1226" ca="1">INDEX(案件!$D$7:$D$66,RANDBETWEEN(1,60),1)</f>
        <v>78</v>
      </c>
      <c r="U1226" cm="1">
        <f t="array" aca="1" ref="U1226" ca="1">INDEX(案件!$D$7:$D$66,RANDBETWEEN(1,60),1)</f>
        <v>39</v>
      </c>
      <c r="V1226" cm="1">
        <f t="array" aca="1" ref="V1226" ca="1">INDEX(案件!$D$7:$D$66,RANDBETWEEN(1,60),1)</f>
        <v>70</v>
      </c>
      <c r="W1226" cm="1">
        <f t="array" aca="1" ref="W1226" ca="1">INDEX(案件!$D$7:$D$66,RANDBETWEEN(1,60),1)</f>
        <v>78</v>
      </c>
      <c r="X1226" cm="1">
        <f t="array" aca="1" ref="X1226" ca="1">INDEX(案件!$D$7:$D$66,RANDBETWEEN(1,60),1)</f>
        <v>69</v>
      </c>
      <c r="Y1226" cm="1">
        <f t="array" aca="1" ref="Y1226" ca="1">INDEX(案件!$D$7:$D$66,RANDBETWEEN(1,60),1)</f>
        <v>31</v>
      </c>
      <c r="Z1226" cm="1">
        <f t="array" aca="1" ref="Z1226" ca="1">INDEX(案件!$D$7:$D$66,RANDBETWEEN(1,60),1)</f>
        <v>82</v>
      </c>
      <c r="AA1226" cm="1">
        <f t="array" aca="1" ref="AA1226" ca="1">INDEX(案件!$D$7:$D$66,RANDBETWEEN(1,60),1)</f>
        <v>72</v>
      </c>
      <c r="AB1226" cm="1">
        <f t="array" aca="1" ref="AB1226" ca="1">INDEX(案件!$D$7:$D$66,RANDBETWEEN(1,60),1)</f>
        <v>89</v>
      </c>
      <c r="AC1226" cm="1">
        <f t="array" aca="1" ref="AC1226" ca="1">INDEX(案件!$D$7:$D$66,RANDBETWEEN(1,60),1)</f>
        <v>40</v>
      </c>
      <c r="AD1226" cm="1">
        <f t="array" aca="1" ref="AD1226" ca="1">INDEX(案件!$D$7:$D$66,RANDBETWEEN(1,60),1)</f>
        <v>46</v>
      </c>
      <c r="AE1226" cm="1">
        <f t="array" aca="1" ref="AE1226" ca="1">INDEX(案件!$D$7:$D$66,RANDBETWEEN(1,60),1)</f>
        <v>96</v>
      </c>
      <c r="AF1226" s="14">
        <f t="shared" ca="1" si="38"/>
        <v>1833</v>
      </c>
      <c r="AG1226" s="14">
        <f t="shared" ca="1" si="39"/>
        <v>15488.999999999998</v>
      </c>
    </row>
    <row r="1227" spans="1:33" x14ac:dyDescent="0.4">
      <c r="A1227" s="14">
        <v>1225</v>
      </c>
      <c r="B1227" cm="1">
        <f t="array" aca="1" ref="B1227" ca="1">INDEX(案件!$D$7:$D$66,RANDBETWEEN(1,60),1)</f>
        <v>67</v>
      </c>
      <c r="C1227" cm="1">
        <f t="array" aca="1" ref="C1227" ca="1">INDEX(案件!$D$7:$D$66,RANDBETWEEN(1,60),1)</f>
        <v>93</v>
      </c>
      <c r="D1227" cm="1">
        <f t="array" aca="1" ref="D1227" ca="1">INDEX(案件!$D$7:$D$66,RANDBETWEEN(1,60),1)</f>
        <v>92</v>
      </c>
      <c r="E1227" cm="1">
        <f t="array" aca="1" ref="E1227" ca="1">INDEX(案件!$D$7:$D$66,RANDBETWEEN(1,60),1)</f>
        <v>74</v>
      </c>
      <c r="F1227" cm="1">
        <f t="array" aca="1" ref="F1227" ca="1">INDEX(案件!$D$7:$D$66,RANDBETWEEN(1,60),1)</f>
        <v>36</v>
      </c>
      <c r="G1227" cm="1">
        <f t="array" aca="1" ref="G1227" ca="1">INDEX(案件!$D$7:$D$66,RANDBETWEEN(1,60),1)</f>
        <v>90</v>
      </c>
      <c r="H1227" cm="1">
        <f t="array" aca="1" ref="H1227" ca="1">INDEX(案件!$D$7:$D$66,RANDBETWEEN(1,60),1)</f>
        <v>49</v>
      </c>
      <c r="I1227" cm="1">
        <f t="array" aca="1" ref="I1227" ca="1">INDEX(案件!$D$7:$D$66,RANDBETWEEN(1,60),1)</f>
        <v>65</v>
      </c>
      <c r="J1227" cm="1">
        <f t="array" aca="1" ref="J1227" ca="1">INDEX(案件!$D$7:$D$66,RANDBETWEEN(1,60),1)</f>
        <v>46</v>
      </c>
      <c r="K1227" cm="1">
        <f t="array" aca="1" ref="K1227" ca="1">INDEX(案件!$D$7:$D$66,RANDBETWEEN(1,60),1)</f>
        <v>89</v>
      </c>
      <c r="L1227" cm="1">
        <f t="array" aca="1" ref="L1227" ca="1">INDEX(案件!$D$7:$D$66,RANDBETWEEN(1,60),1)</f>
        <v>59</v>
      </c>
      <c r="M1227" cm="1">
        <f t="array" aca="1" ref="M1227" ca="1">INDEX(案件!$D$7:$D$66,RANDBETWEEN(1,60),1)</f>
        <v>46</v>
      </c>
      <c r="N1227" cm="1">
        <f t="array" aca="1" ref="N1227" ca="1">INDEX(案件!$D$7:$D$66,RANDBETWEEN(1,60),1)</f>
        <v>80</v>
      </c>
      <c r="O1227" cm="1">
        <f t="array" aca="1" ref="O1227" ca="1">INDEX(案件!$D$7:$D$66,RANDBETWEEN(1,60),1)</f>
        <v>67</v>
      </c>
      <c r="P1227" cm="1">
        <f t="array" aca="1" ref="P1227" ca="1">INDEX(案件!$D$7:$D$66,RANDBETWEEN(1,60),1)</f>
        <v>69</v>
      </c>
      <c r="Q1227" cm="1">
        <f t="array" aca="1" ref="Q1227" ca="1">INDEX(案件!$D$7:$D$66,RANDBETWEEN(1,60),1)</f>
        <v>46</v>
      </c>
      <c r="R1227" cm="1">
        <f t="array" aca="1" ref="R1227" ca="1">INDEX(案件!$D$7:$D$66,RANDBETWEEN(1,60),1)</f>
        <v>62</v>
      </c>
      <c r="S1227" cm="1">
        <f t="array" aca="1" ref="S1227" ca="1">INDEX(案件!$D$7:$D$66,RANDBETWEEN(1,60),1)</f>
        <v>89</v>
      </c>
      <c r="T1227" cm="1">
        <f t="array" aca="1" ref="T1227" ca="1">INDEX(案件!$D$7:$D$66,RANDBETWEEN(1,60),1)</f>
        <v>65</v>
      </c>
      <c r="U1227" cm="1">
        <f t="array" aca="1" ref="U1227" ca="1">INDEX(案件!$D$7:$D$66,RANDBETWEEN(1,60),1)</f>
        <v>91</v>
      </c>
      <c r="V1227" cm="1">
        <f t="array" aca="1" ref="V1227" ca="1">INDEX(案件!$D$7:$D$66,RANDBETWEEN(1,60),1)</f>
        <v>31</v>
      </c>
      <c r="W1227" cm="1">
        <f t="array" aca="1" ref="W1227" ca="1">INDEX(案件!$D$7:$D$66,RANDBETWEEN(1,60),1)</f>
        <v>36</v>
      </c>
      <c r="X1227" cm="1">
        <f t="array" aca="1" ref="X1227" ca="1">INDEX(案件!$D$7:$D$66,RANDBETWEEN(1,60),1)</f>
        <v>67</v>
      </c>
      <c r="Y1227" cm="1">
        <f t="array" aca="1" ref="Y1227" ca="1">INDEX(案件!$D$7:$D$66,RANDBETWEEN(1,60),1)</f>
        <v>90</v>
      </c>
      <c r="Z1227" cm="1">
        <f t="array" aca="1" ref="Z1227" ca="1">INDEX(案件!$D$7:$D$66,RANDBETWEEN(1,60),1)</f>
        <v>49</v>
      </c>
      <c r="AA1227" cm="1">
        <f t="array" aca="1" ref="AA1227" ca="1">INDEX(案件!$D$7:$D$66,RANDBETWEEN(1,60),1)</f>
        <v>93</v>
      </c>
      <c r="AB1227" cm="1">
        <f t="array" aca="1" ref="AB1227" ca="1">INDEX(案件!$D$7:$D$66,RANDBETWEEN(1,60),1)</f>
        <v>61</v>
      </c>
      <c r="AC1227" cm="1">
        <f t="array" aca="1" ref="AC1227" ca="1">INDEX(案件!$D$7:$D$66,RANDBETWEEN(1,60),1)</f>
        <v>74</v>
      </c>
      <c r="AD1227" cm="1">
        <f t="array" aca="1" ref="AD1227" ca="1">INDEX(案件!$D$7:$D$66,RANDBETWEEN(1,60),1)</f>
        <v>90</v>
      </c>
      <c r="AE1227" cm="1">
        <f t="array" aca="1" ref="AE1227" ca="1">INDEX(案件!$D$7:$D$66,RANDBETWEEN(1,60),1)</f>
        <v>40</v>
      </c>
      <c r="AF1227" s="14">
        <f t="shared" ca="1" si="38"/>
        <v>2005.9999999999998</v>
      </c>
      <c r="AG1227" s="14">
        <f t="shared" ca="1" si="39"/>
        <v>11823.58620689656</v>
      </c>
    </row>
    <row r="1228" spans="1:33" x14ac:dyDescent="0.4">
      <c r="A1228" s="14">
        <v>1226</v>
      </c>
      <c r="B1228" cm="1">
        <f t="array" aca="1" ref="B1228" ca="1">INDEX(案件!$D$7:$D$66,RANDBETWEEN(1,60),1)</f>
        <v>20</v>
      </c>
      <c r="C1228" cm="1">
        <f t="array" aca="1" ref="C1228" ca="1">INDEX(案件!$D$7:$D$66,RANDBETWEEN(1,60),1)</f>
        <v>40</v>
      </c>
      <c r="D1228" cm="1">
        <f t="array" aca="1" ref="D1228" ca="1">INDEX(案件!$D$7:$D$66,RANDBETWEEN(1,60),1)</f>
        <v>32</v>
      </c>
      <c r="E1228" cm="1">
        <f t="array" aca="1" ref="E1228" ca="1">INDEX(案件!$D$7:$D$66,RANDBETWEEN(1,60),1)</f>
        <v>76</v>
      </c>
      <c r="F1228" cm="1">
        <f t="array" aca="1" ref="F1228" ca="1">INDEX(案件!$D$7:$D$66,RANDBETWEEN(1,60),1)</f>
        <v>43</v>
      </c>
      <c r="G1228" cm="1">
        <f t="array" aca="1" ref="G1228" ca="1">INDEX(案件!$D$7:$D$66,RANDBETWEEN(1,60),1)</f>
        <v>96</v>
      </c>
      <c r="H1228" cm="1">
        <f t="array" aca="1" ref="H1228" ca="1">INDEX(案件!$D$7:$D$66,RANDBETWEEN(1,60),1)</f>
        <v>40</v>
      </c>
      <c r="I1228" cm="1">
        <f t="array" aca="1" ref="I1228" ca="1">INDEX(案件!$D$7:$D$66,RANDBETWEEN(1,60),1)</f>
        <v>90</v>
      </c>
      <c r="J1228" cm="1">
        <f t="array" aca="1" ref="J1228" ca="1">INDEX(案件!$D$7:$D$66,RANDBETWEEN(1,60),1)</f>
        <v>90</v>
      </c>
      <c r="K1228" cm="1">
        <f t="array" aca="1" ref="K1228" ca="1">INDEX(案件!$D$7:$D$66,RANDBETWEEN(1,60),1)</f>
        <v>31</v>
      </c>
      <c r="L1228" cm="1">
        <f t="array" aca="1" ref="L1228" ca="1">INDEX(案件!$D$7:$D$66,RANDBETWEEN(1,60),1)</f>
        <v>89</v>
      </c>
      <c r="M1228" cm="1">
        <f t="array" aca="1" ref="M1228" ca="1">INDEX(案件!$D$7:$D$66,RANDBETWEEN(1,60),1)</f>
        <v>69</v>
      </c>
      <c r="N1228" cm="1">
        <f t="array" aca="1" ref="N1228" ca="1">INDEX(案件!$D$7:$D$66,RANDBETWEEN(1,60),1)</f>
        <v>95</v>
      </c>
      <c r="O1228" cm="1">
        <f t="array" aca="1" ref="O1228" ca="1">INDEX(案件!$D$7:$D$66,RANDBETWEEN(1,60),1)</f>
        <v>40</v>
      </c>
      <c r="P1228" cm="1">
        <f t="array" aca="1" ref="P1228" ca="1">INDEX(案件!$D$7:$D$66,RANDBETWEEN(1,60),1)</f>
        <v>61</v>
      </c>
      <c r="Q1228" cm="1">
        <f t="array" aca="1" ref="Q1228" ca="1">INDEX(案件!$D$7:$D$66,RANDBETWEEN(1,60),1)</f>
        <v>46</v>
      </c>
      <c r="R1228" cm="1">
        <f t="array" aca="1" ref="R1228" ca="1">INDEX(案件!$D$7:$D$66,RANDBETWEEN(1,60),1)</f>
        <v>61</v>
      </c>
      <c r="S1228" cm="1">
        <f t="array" aca="1" ref="S1228" ca="1">INDEX(案件!$D$7:$D$66,RANDBETWEEN(1,60),1)</f>
        <v>69</v>
      </c>
      <c r="T1228" cm="1">
        <f t="array" aca="1" ref="T1228" ca="1">INDEX(案件!$D$7:$D$66,RANDBETWEEN(1,60),1)</f>
        <v>95</v>
      </c>
      <c r="U1228" cm="1">
        <f t="array" aca="1" ref="U1228" ca="1">INDEX(案件!$D$7:$D$66,RANDBETWEEN(1,60),1)</f>
        <v>83</v>
      </c>
      <c r="V1228" cm="1">
        <f t="array" aca="1" ref="V1228" ca="1">INDEX(案件!$D$7:$D$66,RANDBETWEEN(1,60),1)</f>
        <v>87</v>
      </c>
      <c r="W1228" cm="1">
        <f t="array" aca="1" ref="W1228" ca="1">INDEX(案件!$D$7:$D$66,RANDBETWEEN(1,60),1)</f>
        <v>40</v>
      </c>
      <c r="X1228" cm="1">
        <f t="array" aca="1" ref="X1228" ca="1">INDEX(案件!$D$7:$D$66,RANDBETWEEN(1,60),1)</f>
        <v>90</v>
      </c>
      <c r="Y1228" cm="1">
        <f t="array" aca="1" ref="Y1228" ca="1">INDEX(案件!$D$7:$D$66,RANDBETWEEN(1,60),1)</f>
        <v>40</v>
      </c>
      <c r="Z1228" cm="1">
        <f t="array" aca="1" ref="Z1228" ca="1">INDEX(案件!$D$7:$D$66,RANDBETWEEN(1,60),1)</f>
        <v>40</v>
      </c>
      <c r="AA1228" cm="1">
        <f t="array" aca="1" ref="AA1228" ca="1">INDEX(案件!$D$7:$D$66,RANDBETWEEN(1,60),1)</f>
        <v>83</v>
      </c>
      <c r="AB1228" cm="1">
        <f t="array" aca="1" ref="AB1228" ca="1">INDEX(案件!$D$7:$D$66,RANDBETWEEN(1,60),1)</f>
        <v>89</v>
      </c>
      <c r="AC1228" cm="1">
        <f t="array" aca="1" ref="AC1228" ca="1">INDEX(案件!$D$7:$D$66,RANDBETWEEN(1,60),1)</f>
        <v>30</v>
      </c>
      <c r="AD1228" cm="1">
        <f t="array" aca="1" ref="AD1228" ca="1">INDEX(案件!$D$7:$D$66,RANDBETWEEN(1,60),1)</f>
        <v>39</v>
      </c>
      <c r="AE1228" cm="1">
        <f t="array" aca="1" ref="AE1228" ca="1">INDEX(案件!$D$7:$D$66,RANDBETWEEN(1,60),1)</f>
        <v>72</v>
      </c>
      <c r="AF1228" s="14">
        <f t="shared" ca="1" si="38"/>
        <v>1876</v>
      </c>
      <c r="AG1228" s="14">
        <f t="shared" ca="1" si="39"/>
        <v>18349.103448275855</v>
      </c>
    </row>
    <row r="1229" spans="1:33" x14ac:dyDescent="0.4">
      <c r="A1229" s="14">
        <v>1227</v>
      </c>
      <c r="B1229" cm="1">
        <f t="array" aca="1" ref="B1229" ca="1">INDEX(案件!$D$7:$D$66,RANDBETWEEN(1,60),1)</f>
        <v>76</v>
      </c>
      <c r="C1229" cm="1">
        <f t="array" aca="1" ref="C1229" ca="1">INDEX(案件!$D$7:$D$66,RANDBETWEEN(1,60),1)</f>
        <v>93</v>
      </c>
      <c r="D1229" cm="1">
        <f t="array" aca="1" ref="D1229" ca="1">INDEX(案件!$D$7:$D$66,RANDBETWEEN(1,60),1)</f>
        <v>49</v>
      </c>
      <c r="E1229" cm="1">
        <f t="array" aca="1" ref="E1229" ca="1">INDEX(案件!$D$7:$D$66,RANDBETWEEN(1,60),1)</f>
        <v>89</v>
      </c>
      <c r="F1229" cm="1">
        <f t="array" aca="1" ref="F1229" ca="1">INDEX(案件!$D$7:$D$66,RANDBETWEEN(1,60),1)</f>
        <v>70</v>
      </c>
      <c r="G1229" cm="1">
        <f t="array" aca="1" ref="G1229" ca="1">INDEX(案件!$D$7:$D$66,RANDBETWEEN(1,60),1)</f>
        <v>61</v>
      </c>
      <c r="H1229" cm="1">
        <f t="array" aca="1" ref="H1229" ca="1">INDEX(案件!$D$7:$D$66,RANDBETWEEN(1,60),1)</f>
        <v>31</v>
      </c>
      <c r="I1229" cm="1">
        <f t="array" aca="1" ref="I1229" ca="1">INDEX(案件!$D$7:$D$66,RANDBETWEEN(1,60),1)</f>
        <v>99</v>
      </c>
      <c r="J1229" cm="1">
        <f t="array" aca="1" ref="J1229" ca="1">INDEX(案件!$D$7:$D$66,RANDBETWEEN(1,60),1)</f>
        <v>49</v>
      </c>
      <c r="K1229" cm="1">
        <f t="array" aca="1" ref="K1229" ca="1">INDEX(案件!$D$7:$D$66,RANDBETWEEN(1,60),1)</f>
        <v>61</v>
      </c>
      <c r="L1229" cm="1">
        <f t="array" aca="1" ref="L1229" ca="1">INDEX(案件!$D$7:$D$66,RANDBETWEEN(1,60),1)</f>
        <v>44</v>
      </c>
      <c r="M1229" cm="1">
        <f t="array" aca="1" ref="M1229" ca="1">INDEX(案件!$D$7:$D$66,RANDBETWEEN(1,60),1)</f>
        <v>67</v>
      </c>
      <c r="N1229" cm="1">
        <f t="array" aca="1" ref="N1229" ca="1">INDEX(案件!$D$7:$D$66,RANDBETWEEN(1,60),1)</f>
        <v>61</v>
      </c>
      <c r="O1229" cm="1">
        <f t="array" aca="1" ref="O1229" ca="1">INDEX(案件!$D$7:$D$66,RANDBETWEEN(1,60),1)</f>
        <v>96</v>
      </c>
      <c r="P1229" cm="1">
        <f t="array" aca="1" ref="P1229" ca="1">INDEX(案件!$D$7:$D$66,RANDBETWEEN(1,60),1)</f>
        <v>46</v>
      </c>
      <c r="Q1229" cm="1">
        <f t="array" aca="1" ref="Q1229" ca="1">INDEX(案件!$D$7:$D$66,RANDBETWEEN(1,60),1)</f>
        <v>70</v>
      </c>
      <c r="R1229" cm="1">
        <f t="array" aca="1" ref="R1229" ca="1">INDEX(案件!$D$7:$D$66,RANDBETWEEN(1,60),1)</f>
        <v>91</v>
      </c>
      <c r="S1229" cm="1">
        <f t="array" aca="1" ref="S1229" ca="1">INDEX(案件!$D$7:$D$66,RANDBETWEEN(1,60),1)</f>
        <v>30</v>
      </c>
      <c r="T1229" cm="1">
        <f t="array" aca="1" ref="T1229" ca="1">INDEX(案件!$D$7:$D$66,RANDBETWEEN(1,60),1)</f>
        <v>78</v>
      </c>
      <c r="U1229" cm="1">
        <f t="array" aca="1" ref="U1229" ca="1">INDEX(案件!$D$7:$D$66,RANDBETWEEN(1,60),1)</f>
        <v>60</v>
      </c>
      <c r="V1229" cm="1">
        <f t="array" aca="1" ref="V1229" ca="1">INDEX(案件!$D$7:$D$66,RANDBETWEEN(1,60),1)</f>
        <v>90</v>
      </c>
      <c r="W1229" cm="1">
        <f t="array" aca="1" ref="W1229" ca="1">INDEX(案件!$D$7:$D$66,RANDBETWEEN(1,60),1)</f>
        <v>31</v>
      </c>
      <c r="X1229" cm="1">
        <f t="array" aca="1" ref="X1229" ca="1">INDEX(案件!$D$7:$D$66,RANDBETWEEN(1,60),1)</f>
        <v>90</v>
      </c>
      <c r="Y1229" cm="1">
        <f t="array" aca="1" ref="Y1229" ca="1">INDEX(案件!$D$7:$D$66,RANDBETWEEN(1,60),1)</f>
        <v>69</v>
      </c>
      <c r="Z1229" cm="1">
        <f t="array" aca="1" ref="Z1229" ca="1">INDEX(案件!$D$7:$D$66,RANDBETWEEN(1,60),1)</f>
        <v>80</v>
      </c>
      <c r="AA1229" cm="1">
        <f t="array" aca="1" ref="AA1229" ca="1">INDEX(案件!$D$7:$D$66,RANDBETWEEN(1,60),1)</f>
        <v>74</v>
      </c>
      <c r="AB1229" cm="1">
        <f t="array" aca="1" ref="AB1229" ca="1">INDEX(案件!$D$7:$D$66,RANDBETWEEN(1,60),1)</f>
        <v>91</v>
      </c>
      <c r="AC1229" cm="1">
        <f t="array" aca="1" ref="AC1229" ca="1">INDEX(案件!$D$7:$D$66,RANDBETWEEN(1,60),1)</f>
        <v>46</v>
      </c>
      <c r="AD1229" cm="1">
        <f t="array" aca="1" ref="AD1229" ca="1">INDEX(案件!$D$7:$D$66,RANDBETWEEN(1,60),1)</f>
        <v>38</v>
      </c>
      <c r="AE1229" cm="1">
        <f t="array" aca="1" ref="AE1229" ca="1">INDEX(案件!$D$7:$D$66,RANDBETWEEN(1,60),1)</f>
        <v>49</v>
      </c>
      <c r="AF1229" s="14">
        <f t="shared" ca="1" si="38"/>
        <v>1979</v>
      </c>
      <c r="AG1229" s="14">
        <f t="shared" ca="1" si="39"/>
        <v>13434.793103448268</v>
      </c>
    </row>
    <row r="1230" spans="1:33" x14ac:dyDescent="0.4">
      <c r="A1230" s="14">
        <v>1228</v>
      </c>
      <c r="B1230" cm="1">
        <f t="array" aca="1" ref="B1230" ca="1">INDEX(案件!$D$7:$D$66,RANDBETWEEN(1,60),1)</f>
        <v>72</v>
      </c>
      <c r="C1230" cm="1">
        <f t="array" aca="1" ref="C1230" ca="1">INDEX(案件!$D$7:$D$66,RANDBETWEEN(1,60),1)</f>
        <v>65</v>
      </c>
      <c r="D1230" cm="1">
        <f t="array" aca="1" ref="D1230" ca="1">INDEX(案件!$D$7:$D$66,RANDBETWEEN(1,60),1)</f>
        <v>60</v>
      </c>
      <c r="E1230" cm="1">
        <f t="array" aca="1" ref="E1230" ca="1">INDEX(案件!$D$7:$D$66,RANDBETWEEN(1,60),1)</f>
        <v>72</v>
      </c>
      <c r="F1230" cm="1">
        <f t="array" aca="1" ref="F1230" ca="1">INDEX(案件!$D$7:$D$66,RANDBETWEEN(1,60),1)</f>
        <v>82</v>
      </c>
      <c r="G1230" cm="1">
        <f t="array" aca="1" ref="G1230" ca="1">INDEX(案件!$D$7:$D$66,RANDBETWEEN(1,60),1)</f>
        <v>92</v>
      </c>
      <c r="H1230" cm="1">
        <f t="array" aca="1" ref="H1230" ca="1">INDEX(案件!$D$7:$D$66,RANDBETWEEN(1,60),1)</f>
        <v>22</v>
      </c>
      <c r="I1230" cm="1">
        <f t="array" aca="1" ref="I1230" ca="1">INDEX(案件!$D$7:$D$66,RANDBETWEEN(1,60),1)</f>
        <v>46</v>
      </c>
      <c r="J1230" cm="1">
        <f t="array" aca="1" ref="J1230" ca="1">INDEX(案件!$D$7:$D$66,RANDBETWEEN(1,60),1)</f>
        <v>20</v>
      </c>
      <c r="K1230" cm="1">
        <f t="array" aca="1" ref="K1230" ca="1">INDEX(案件!$D$7:$D$66,RANDBETWEEN(1,60),1)</f>
        <v>93</v>
      </c>
      <c r="L1230" cm="1">
        <f t="array" aca="1" ref="L1230" ca="1">INDEX(案件!$D$7:$D$66,RANDBETWEEN(1,60),1)</f>
        <v>95</v>
      </c>
      <c r="M1230" cm="1">
        <f t="array" aca="1" ref="M1230" ca="1">INDEX(案件!$D$7:$D$66,RANDBETWEEN(1,60),1)</f>
        <v>83</v>
      </c>
      <c r="N1230" cm="1">
        <f t="array" aca="1" ref="N1230" ca="1">INDEX(案件!$D$7:$D$66,RANDBETWEEN(1,60),1)</f>
        <v>31</v>
      </c>
      <c r="O1230" cm="1">
        <f t="array" aca="1" ref="O1230" ca="1">INDEX(案件!$D$7:$D$66,RANDBETWEEN(1,60),1)</f>
        <v>32</v>
      </c>
      <c r="P1230" cm="1">
        <f t="array" aca="1" ref="P1230" ca="1">INDEX(案件!$D$7:$D$66,RANDBETWEEN(1,60),1)</f>
        <v>40</v>
      </c>
      <c r="Q1230" cm="1">
        <f t="array" aca="1" ref="Q1230" ca="1">INDEX(案件!$D$7:$D$66,RANDBETWEEN(1,60),1)</f>
        <v>31</v>
      </c>
      <c r="R1230" cm="1">
        <f t="array" aca="1" ref="R1230" ca="1">INDEX(案件!$D$7:$D$66,RANDBETWEEN(1,60),1)</f>
        <v>91</v>
      </c>
      <c r="S1230" cm="1">
        <f t="array" aca="1" ref="S1230" ca="1">INDEX(案件!$D$7:$D$66,RANDBETWEEN(1,60),1)</f>
        <v>74</v>
      </c>
      <c r="T1230" cm="1">
        <f t="array" aca="1" ref="T1230" ca="1">INDEX(案件!$D$7:$D$66,RANDBETWEEN(1,60),1)</f>
        <v>32</v>
      </c>
      <c r="U1230" cm="1">
        <f t="array" aca="1" ref="U1230" ca="1">INDEX(案件!$D$7:$D$66,RANDBETWEEN(1,60),1)</f>
        <v>65</v>
      </c>
      <c r="V1230" cm="1">
        <f t="array" aca="1" ref="V1230" ca="1">INDEX(案件!$D$7:$D$66,RANDBETWEEN(1,60),1)</f>
        <v>89</v>
      </c>
      <c r="W1230" cm="1">
        <f t="array" aca="1" ref="W1230" ca="1">INDEX(案件!$D$7:$D$66,RANDBETWEEN(1,60),1)</f>
        <v>43</v>
      </c>
      <c r="X1230" cm="1">
        <f t="array" aca="1" ref="X1230" ca="1">INDEX(案件!$D$7:$D$66,RANDBETWEEN(1,60),1)</f>
        <v>76</v>
      </c>
      <c r="Y1230" cm="1">
        <f t="array" aca="1" ref="Y1230" ca="1">INDEX(案件!$D$7:$D$66,RANDBETWEEN(1,60),1)</f>
        <v>30</v>
      </c>
      <c r="Z1230" cm="1">
        <f t="array" aca="1" ref="Z1230" ca="1">INDEX(案件!$D$7:$D$66,RANDBETWEEN(1,60),1)</f>
        <v>39</v>
      </c>
      <c r="AA1230" cm="1">
        <f t="array" aca="1" ref="AA1230" ca="1">INDEX(案件!$D$7:$D$66,RANDBETWEEN(1,60),1)</f>
        <v>89</v>
      </c>
      <c r="AB1230" cm="1">
        <f t="array" aca="1" ref="AB1230" ca="1">INDEX(案件!$D$7:$D$66,RANDBETWEEN(1,60),1)</f>
        <v>65</v>
      </c>
      <c r="AC1230" cm="1">
        <f t="array" aca="1" ref="AC1230" ca="1">INDEX(案件!$D$7:$D$66,RANDBETWEEN(1,60),1)</f>
        <v>22</v>
      </c>
      <c r="AD1230" cm="1">
        <f t="array" aca="1" ref="AD1230" ca="1">INDEX(案件!$D$7:$D$66,RANDBETWEEN(1,60),1)</f>
        <v>48</v>
      </c>
      <c r="AE1230" cm="1">
        <f t="array" aca="1" ref="AE1230" ca="1">INDEX(案件!$D$7:$D$66,RANDBETWEEN(1,60),1)</f>
        <v>87</v>
      </c>
      <c r="AF1230" s="14">
        <f t="shared" ca="1" si="38"/>
        <v>1786</v>
      </c>
      <c r="AG1230" s="14">
        <f t="shared" ca="1" si="39"/>
        <v>19282.206896551717</v>
      </c>
    </row>
    <row r="1231" spans="1:33" x14ac:dyDescent="0.4">
      <c r="A1231" s="14">
        <v>1229</v>
      </c>
      <c r="B1231" cm="1">
        <f t="array" aca="1" ref="B1231" ca="1">INDEX(案件!$D$7:$D$66,RANDBETWEEN(1,60),1)</f>
        <v>36</v>
      </c>
      <c r="C1231" cm="1">
        <f t="array" aca="1" ref="C1231" ca="1">INDEX(案件!$D$7:$D$66,RANDBETWEEN(1,60),1)</f>
        <v>74</v>
      </c>
      <c r="D1231" cm="1">
        <f t="array" aca="1" ref="D1231" ca="1">INDEX(案件!$D$7:$D$66,RANDBETWEEN(1,60),1)</f>
        <v>61</v>
      </c>
      <c r="E1231" cm="1">
        <f t="array" aca="1" ref="E1231" ca="1">INDEX(案件!$D$7:$D$66,RANDBETWEEN(1,60),1)</f>
        <v>95</v>
      </c>
      <c r="F1231" cm="1">
        <f t="array" aca="1" ref="F1231" ca="1">INDEX(案件!$D$7:$D$66,RANDBETWEEN(1,60),1)</f>
        <v>39</v>
      </c>
      <c r="G1231" cm="1">
        <f t="array" aca="1" ref="G1231" ca="1">INDEX(案件!$D$7:$D$66,RANDBETWEEN(1,60),1)</f>
        <v>70</v>
      </c>
      <c r="H1231" cm="1">
        <f t="array" aca="1" ref="H1231" ca="1">INDEX(案件!$D$7:$D$66,RANDBETWEEN(1,60),1)</f>
        <v>82</v>
      </c>
      <c r="I1231" cm="1">
        <f t="array" aca="1" ref="I1231" ca="1">INDEX(案件!$D$7:$D$66,RANDBETWEEN(1,60),1)</f>
        <v>46</v>
      </c>
      <c r="J1231" cm="1">
        <f t="array" aca="1" ref="J1231" ca="1">INDEX(案件!$D$7:$D$66,RANDBETWEEN(1,60),1)</f>
        <v>83</v>
      </c>
      <c r="K1231" cm="1">
        <f t="array" aca="1" ref="K1231" ca="1">INDEX(案件!$D$7:$D$66,RANDBETWEEN(1,60),1)</f>
        <v>78</v>
      </c>
      <c r="L1231" cm="1">
        <f t="array" aca="1" ref="L1231" ca="1">INDEX(案件!$D$7:$D$66,RANDBETWEEN(1,60),1)</f>
        <v>36</v>
      </c>
      <c r="M1231" cm="1">
        <f t="array" aca="1" ref="M1231" ca="1">INDEX(案件!$D$7:$D$66,RANDBETWEEN(1,60),1)</f>
        <v>30</v>
      </c>
      <c r="N1231" cm="1">
        <f t="array" aca="1" ref="N1231" ca="1">INDEX(案件!$D$7:$D$66,RANDBETWEEN(1,60),1)</f>
        <v>46</v>
      </c>
      <c r="O1231" cm="1">
        <f t="array" aca="1" ref="O1231" ca="1">INDEX(案件!$D$7:$D$66,RANDBETWEEN(1,60),1)</f>
        <v>30</v>
      </c>
      <c r="P1231" cm="1">
        <f t="array" aca="1" ref="P1231" ca="1">INDEX(案件!$D$7:$D$66,RANDBETWEEN(1,60),1)</f>
        <v>92</v>
      </c>
      <c r="Q1231" cm="1">
        <f t="array" aca="1" ref="Q1231" ca="1">INDEX(案件!$D$7:$D$66,RANDBETWEEN(1,60),1)</f>
        <v>36</v>
      </c>
      <c r="R1231" cm="1">
        <f t="array" aca="1" ref="R1231" ca="1">INDEX(案件!$D$7:$D$66,RANDBETWEEN(1,60),1)</f>
        <v>31</v>
      </c>
      <c r="S1231" cm="1">
        <f t="array" aca="1" ref="S1231" ca="1">INDEX(案件!$D$7:$D$66,RANDBETWEEN(1,60),1)</f>
        <v>78</v>
      </c>
      <c r="T1231" cm="1">
        <f t="array" aca="1" ref="T1231" ca="1">INDEX(案件!$D$7:$D$66,RANDBETWEEN(1,60),1)</f>
        <v>96</v>
      </c>
      <c r="U1231" cm="1">
        <f t="array" aca="1" ref="U1231" ca="1">INDEX(案件!$D$7:$D$66,RANDBETWEEN(1,60),1)</f>
        <v>69</v>
      </c>
      <c r="V1231" cm="1">
        <f t="array" aca="1" ref="V1231" ca="1">INDEX(案件!$D$7:$D$66,RANDBETWEEN(1,60),1)</f>
        <v>83</v>
      </c>
      <c r="W1231" cm="1">
        <f t="array" aca="1" ref="W1231" ca="1">INDEX(案件!$D$7:$D$66,RANDBETWEEN(1,60),1)</f>
        <v>61</v>
      </c>
      <c r="X1231" cm="1">
        <f t="array" aca="1" ref="X1231" ca="1">INDEX(案件!$D$7:$D$66,RANDBETWEEN(1,60),1)</f>
        <v>76</v>
      </c>
      <c r="Y1231" cm="1">
        <f t="array" aca="1" ref="Y1231" ca="1">INDEX(案件!$D$7:$D$66,RANDBETWEEN(1,60),1)</f>
        <v>72</v>
      </c>
      <c r="Z1231" cm="1">
        <f t="array" aca="1" ref="Z1231" ca="1">INDEX(案件!$D$7:$D$66,RANDBETWEEN(1,60),1)</f>
        <v>25</v>
      </c>
      <c r="AA1231" cm="1">
        <f t="array" aca="1" ref="AA1231" ca="1">INDEX(案件!$D$7:$D$66,RANDBETWEEN(1,60),1)</f>
        <v>80</v>
      </c>
      <c r="AB1231" cm="1">
        <f t="array" aca="1" ref="AB1231" ca="1">INDEX(案件!$D$7:$D$66,RANDBETWEEN(1,60),1)</f>
        <v>74</v>
      </c>
      <c r="AC1231" cm="1">
        <f t="array" aca="1" ref="AC1231" ca="1">INDEX(案件!$D$7:$D$66,RANDBETWEEN(1,60),1)</f>
        <v>69</v>
      </c>
      <c r="AD1231" cm="1">
        <f t="array" aca="1" ref="AD1231" ca="1">INDEX(案件!$D$7:$D$66,RANDBETWEEN(1,60),1)</f>
        <v>80</v>
      </c>
      <c r="AE1231" cm="1">
        <f t="array" aca="1" ref="AE1231" ca="1">INDEX(案件!$D$7:$D$66,RANDBETWEEN(1,60),1)</f>
        <v>89</v>
      </c>
      <c r="AF1231" s="14">
        <f t="shared" ca="1" si="38"/>
        <v>1917</v>
      </c>
      <c r="AG1231" s="14">
        <f t="shared" ca="1" si="39"/>
        <v>14899.344827586205</v>
      </c>
    </row>
    <row r="1232" spans="1:33" x14ac:dyDescent="0.4">
      <c r="A1232" s="14">
        <v>1230</v>
      </c>
      <c r="B1232" cm="1">
        <f t="array" aca="1" ref="B1232" ca="1">INDEX(案件!$D$7:$D$66,RANDBETWEEN(1,60),1)</f>
        <v>67</v>
      </c>
      <c r="C1232" cm="1">
        <f t="array" aca="1" ref="C1232" ca="1">INDEX(案件!$D$7:$D$66,RANDBETWEEN(1,60),1)</f>
        <v>82</v>
      </c>
      <c r="D1232" cm="1">
        <f t="array" aca="1" ref="D1232" ca="1">INDEX(案件!$D$7:$D$66,RANDBETWEEN(1,60),1)</f>
        <v>61</v>
      </c>
      <c r="E1232" cm="1">
        <f t="array" aca="1" ref="E1232" ca="1">INDEX(案件!$D$7:$D$66,RANDBETWEEN(1,60),1)</f>
        <v>96</v>
      </c>
      <c r="F1232" cm="1">
        <f t="array" aca="1" ref="F1232" ca="1">INDEX(案件!$D$7:$D$66,RANDBETWEEN(1,60),1)</f>
        <v>36</v>
      </c>
      <c r="G1232" cm="1">
        <f t="array" aca="1" ref="G1232" ca="1">INDEX(案件!$D$7:$D$66,RANDBETWEEN(1,60),1)</f>
        <v>36</v>
      </c>
      <c r="H1232" cm="1">
        <f t="array" aca="1" ref="H1232" ca="1">INDEX(案件!$D$7:$D$66,RANDBETWEEN(1,60),1)</f>
        <v>70</v>
      </c>
      <c r="I1232" cm="1">
        <f t="array" aca="1" ref="I1232" ca="1">INDEX(案件!$D$7:$D$66,RANDBETWEEN(1,60),1)</f>
        <v>22</v>
      </c>
      <c r="J1232" cm="1">
        <f t="array" aca="1" ref="J1232" ca="1">INDEX(案件!$D$7:$D$66,RANDBETWEEN(1,60),1)</f>
        <v>67</v>
      </c>
      <c r="K1232" cm="1">
        <f t="array" aca="1" ref="K1232" ca="1">INDEX(案件!$D$7:$D$66,RANDBETWEEN(1,60),1)</f>
        <v>22</v>
      </c>
      <c r="L1232" cm="1">
        <f t="array" aca="1" ref="L1232" ca="1">INDEX(案件!$D$7:$D$66,RANDBETWEEN(1,60),1)</f>
        <v>43</v>
      </c>
      <c r="M1232" cm="1">
        <f t="array" aca="1" ref="M1232" ca="1">INDEX(案件!$D$7:$D$66,RANDBETWEEN(1,60),1)</f>
        <v>93</v>
      </c>
      <c r="N1232" cm="1">
        <f t="array" aca="1" ref="N1232" ca="1">INDEX(案件!$D$7:$D$66,RANDBETWEEN(1,60),1)</f>
        <v>61</v>
      </c>
      <c r="O1232" cm="1">
        <f t="array" aca="1" ref="O1232" ca="1">INDEX(案件!$D$7:$D$66,RANDBETWEEN(1,60),1)</f>
        <v>67</v>
      </c>
      <c r="P1232" cm="1">
        <f t="array" aca="1" ref="P1232" ca="1">INDEX(案件!$D$7:$D$66,RANDBETWEEN(1,60),1)</f>
        <v>60</v>
      </c>
      <c r="Q1232" cm="1">
        <f t="array" aca="1" ref="Q1232" ca="1">INDEX(案件!$D$7:$D$66,RANDBETWEEN(1,60),1)</f>
        <v>78</v>
      </c>
      <c r="R1232" cm="1">
        <f t="array" aca="1" ref="R1232" ca="1">INDEX(案件!$D$7:$D$66,RANDBETWEEN(1,60),1)</f>
        <v>46</v>
      </c>
      <c r="S1232" cm="1">
        <f t="array" aca="1" ref="S1232" ca="1">INDEX(案件!$D$7:$D$66,RANDBETWEEN(1,60),1)</f>
        <v>90</v>
      </c>
      <c r="T1232" cm="1">
        <f t="array" aca="1" ref="T1232" ca="1">INDEX(案件!$D$7:$D$66,RANDBETWEEN(1,60),1)</f>
        <v>25</v>
      </c>
      <c r="U1232" cm="1">
        <f t="array" aca="1" ref="U1232" ca="1">INDEX(案件!$D$7:$D$66,RANDBETWEEN(1,60),1)</f>
        <v>92</v>
      </c>
      <c r="V1232" cm="1">
        <f t="array" aca="1" ref="V1232" ca="1">INDEX(案件!$D$7:$D$66,RANDBETWEEN(1,60),1)</f>
        <v>89</v>
      </c>
      <c r="W1232" cm="1">
        <f t="array" aca="1" ref="W1232" ca="1">INDEX(案件!$D$7:$D$66,RANDBETWEEN(1,60),1)</f>
        <v>46</v>
      </c>
      <c r="X1232" cm="1">
        <f t="array" aca="1" ref="X1232" ca="1">INDEX(案件!$D$7:$D$66,RANDBETWEEN(1,60),1)</f>
        <v>31</v>
      </c>
      <c r="Y1232" cm="1">
        <f t="array" aca="1" ref="Y1232" ca="1">INDEX(案件!$D$7:$D$66,RANDBETWEEN(1,60),1)</f>
        <v>89</v>
      </c>
      <c r="Z1232" cm="1">
        <f t="array" aca="1" ref="Z1232" ca="1">INDEX(案件!$D$7:$D$66,RANDBETWEEN(1,60),1)</f>
        <v>91</v>
      </c>
      <c r="AA1232" cm="1">
        <f t="array" aca="1" ref="AA1232" ca="1">INDEX(案件!$D$7:$D$66,RANDBETWEEN(1,60),1)</f>
        <v>65</v>
      </c>
      <c r="AB1232" cm="1">
        <f t="array" aca="1" ref="AB1232" ca="1">INDEX(案件!$D$7:$D$66,RANDBETWEEN(1,60),1)</f>
        <v>30</v>
      </c>
      <c r="AC1232" cm="1">
        <f t="array" aca="1" ref="AC1232" ca="1">INDEX(案件!$D$7:$D$66,RANDBETWEEN(1,60),1)</f>
        <v>90</v>
      </c>
      <c r="AD1232" cm="1">
        <f t="array" aca="1" ref="AD1232" ca="1">INDEX(案件!$D$7:$D$66,RANDBETWEEN(1,60),1)</f>
        <v>74</v>
      </c>
      <c r="AE1232" cm="1">
        <f t="array" aca="1" ref="AE1232" ca="1">INDEX(案件!$D$7:$D$66,RANDBETWEEN(1,60),1)</f>
        <v>67</v>
      </c>
      <c r="AF1232" s="14">
        <f t="shared" ca="1" si="38"/>
        <v>1886</v>
      </c>
      <c r="AG1232" s="14">
        <f t="shared" ca="1" si="39"/>
        <v>17192.551724137924</v>
      </c>
    </row>
    <row r="1233" spans="1:33" x14ac:dyDescent="0.4">
      <c r="A1233" s="14">
        <v>1231</v>
      </c>
      <c r="B1233" cm="1">
        <f t="array" aca="1" ref="B1233" ca="1">INDEX(案件!$D$7:$D$66,RANDBETWEEN(1,60),1)</f>
        <v>78</v>
      </c>
      <c r="C1233" cm="1">
        <f t="array" aca="1" ref="C1233" ca="1">INDEX(案件!$D$7:$D$66,RANDBETWEEN(1,60),1)</f>
        <v>61</v>
      </c>
      <c r="D1233" cm="1">
        <f t="array" aca="1" ref="D1233" ca="1">INDEX(案件!$D$7:$D$66,RANDBETWEEN(1,60),1)</f>
        <v>83</v>
      </c>
      <c r="E1233" cm="1">
        <f t="array" aca="1" ref="E1233" ca="1">INDEX(案件!$D$7:$D$66,RANDBETWEEN(1,60),1)</f>
        <v>46</v>
      </c>
      <c r="F1233" cm="1">
        <f t="array" aca="1" ref="F1233" ca="1">INDEX(案件!$D$7:$D$66,RANDBETWEEN(1,60),1)</f>
        <v>55</v>
      </c>
      <c r="G1233" cm="1">
        <f t="array" aca="1" ref="G1233" ca="1">INDEX(案件!$D$7:$D$66,RANDBETWEEN(1,60),1)</f>
        <v>72</v>
      </c>
      <c r="H1233" cm="1">
        <f t="array" aca="1" ref="H1233" ca="1">INDEX(案件!$D$7:$D$66,RANDBETWEEN(1,60),1)</f>
        <v>46</v>
      </c>
      <c r="I1233" cm="1">
        <f t="array" aca="1" ref="I1233" ca="1">INDEX(案件!$D$7:$D$66,RANDBETWEEN(1,60),1)</f>
        <v>48</v>
      </c>
      <c r="J1233" cm="1">
        <f t="array" aca="1" ref="J1233" ca="1">INDEX(案件!$D$7:$D$66,RANDBETWEEN(1,60),1)</f>
        <v>44</v>
      </c>
      <c r="K1233" cm="1">
        <f t="array" aca="1" ref="K1233" ca="1">INDEX(案件!$D$7:$D$66,RANDBETWEEN(1,60),1)</f>
        <v>82</v>
      </c>
      <c r="L1233" cm="1">
        <f t="array" aca="1" ref="L1233" ca="1">INDEX(案件!$D$7:$D$66,RANDBETWEEN(1,60),1)</f>
        <v>78</v>
      </c>
      <c r="M1233" cm="1">
        <f t="array" aca="1" ref="M1233" ca="1">INDEX(案件!$D$7:$D$66,RANDBETWEEN(1,60),1)</f>
        <v>69</v>
      </c>
      <c r="N1233" cm="1">
        <f t="array" aca="1" ref="N1233" ca="1">INDEX(案件!$D$7:$D$66,RANDBETWEEN(1,60),1)</f>
        <v>22</v>
      </c>
      <c r="O1233" cm="1">
        <f t="array" aca="1" ref="O1233" ca="1">INDEX(案件!$D$7:$D$66,RANDBETWEEN(1,60),1)</f>
        <v>30</v>
      </c>
      <c r="P1233" cm="1">
        <f t="array" aca="1" ref="P1233" ca="1">INDEX(案件!$D$7:$D$66,RANDBETWEEN(1,60),1)</f>
        <v>39</v>
      </c>
      <c r="Q1233" cm="1">
        <f t="array" aca="1" ref="Q1233" ca="1">INDEX(案件!$D$7:$D$66,RANDBETWEEN(1,60),1)</f>
        <v>55</v>
      </c>
      <c r="R1233" cm="1">
        <f t="array" aca="1" ref="R1233" ca="1">INDEX(案件!$D$7:$D$66,RANDBETWEEN(1,60),1)</f>
        <v>36</v>
      </c>
      <c r="S1233" cm="1">
        <f t="array" aca="1" ref="S1233" ca="1">INDEX(案件!$D$7:$D$66,RANDBETWEEN(1,60),1)</f>
        <v>61</v>
      </c>
      <c r="T1233" cm="1">
        <f t="array" aca="1" ref="T1233" ca="1">INDEX(案件!$D$7:$D$66,RANDBETWEEN(1,60),1)</f>
        <v>62</v>
      </c>
      <c r="U1233" cm="1">
        <f t="array" aca="1" ref="U1233" ca="1">INDEX(案件!$D$7:$D$66,RANDBETWEEN(1,60),1)</f>
        <v>61</v>
      </c>
      <c r="V1233" cm="1">
        <f t="array" aca="1" ref="V1233" ca="1">INDEX(案件!$D$7:$D$66,RANDBETWEEN(1,60),1)</f>
        <v>67</v>
      </c>
      <c r="W1233" cm="1">
        <f t="array" aca="1" ref="W1233" ca="1">INDEX(案件!$D$7:$D$66,RANDBETWEEN(1,60),1)</f>
        <v>80</v>
      </c>
      <c r="X1233" cm="1">
        <f t="array" aca="1" ref="X1233" ca="1">INDEX(案件!$D$7:$D$66,RANDBETWEEN(1,60),1)</f>
        <v>96</v>
      </c>
      <c r="Y1233" cm="1">
        <f t="array" aca="1" ref="Y1233" ca="1">INDEX(案件!$D$7:$D$66,RANDBETWEEN(1,60),1)</f>
        <v>89</v>
      </c>
      <c r="Z1233" cm="1">
        <f t="array" aca="1" ref="Z1233" ca="1">INDEX(案件!$D$7:$D$66,RANDBETWEEN(1,60),1)</f>
        <v>44</v>
      </c>
      <c r="AA1233" cm="1">
        <f t="array" aca="1" ref="AA1233" ca="1">INDEX(案件!$D$7:$D$66,RANDBETWEEN(1,60),1)</f>
        <v>92</v>
      </c>
      <c r="AB1233" cm="1">
        <f t="array" aca="1" ref="AB1233" ca="1">INDEX(案件!$D$7:$D$66,RANDBETWEEN(1,60),1)</f>
        <v>36</v>
      </c>
      <c r="AC1233" cm="1">
        <f t="array" aca="1" ref="AC1233" ca="1">INDEX(案件!$D$7:$D$66,RANDBETWEEN(1,60),1)</f>
        <v>46</v>
      </c>
      <c r="AD1233" cm="1">
        <f t="array" aca="1" ref="AD1233" ca="1">INDEX(案件!$D$7:$D$66,RANDBETWEEN(1,60),1)</f>
        <v>67</v>
      </c>
      <c r="AE1233" cm="1">
        <f t="array" aca="1" ref="AE1233" ca="1">INDEX(案件!$D$7:$D$66,RANDBETWEEN(1,60),1)</f>
        <v>46</v>
      </c>
      <c r="AF1233" s="14">
        <f t="shared" ca="1" si="38"/>
        <v>1791</v>
      </c>
      <c r="AG1233" s="14">
        <f t="shared" ca="1" si="39"/>
        <v>11354.793103448279</v>
      </c>
    </row>
    <row r="1234" spans="1:33" x14ac:dyDescent="0.4">
      <c r="A1234" s="14">
        <v>1232</v>
      </c>
      <c r="B1234" cm="1">
        <f t="array" aca="1" ref="B1234" ca="1">INDEX(案件!$D$7:$D$66,RANDBETWEEN(1,60),1)</f>
        <v>62</v>
      </c>
      <c r="C1234" cm="1">
        <f t="array" aca="1" ref="C1234" ca="1">INDEX(案件!$D$7:$D$66,RANDBETWEEN(1,60),1)</f>
        <v>31</v>
      </c>
      <c r="D1234" cm="1">
        <f t="array" aca="1" ref="D1234" ca="1">INDEX(案件!$D$7:$D$66,RANDBETWEEN(1,60),1)</f>
        <v>90</v>
      </c>
      <c r="E1234" cm="1">
        <f t="array" aca="1" ref="E1234" ca="1">INDEX(案件!$D$7:$D$66,RANDBETWEEN(1,60),1)</f>
        <v>31</v>
      </c>
      <c r="F1234" cm="1">
        <f t="array" aca="1" ref="F1234" ca="1">INDEX(案件!$D$7:$D$66,RANDBETWEEN(1,60),1)</f>
        <v>83</v>
      </c>
      <c r="G1234" cm="1">
        <f t="array" aca="1" ref="G1234" ca="1">INDEX(案件!$D$7:$D$66,RANDBETWEEN(1,60),1)</f>
        <v>22</v>
      </c>
      <c r="H1234" cm="1">
        <f t="array" aca="1" ref="H1234" ca="1">INDEX(案件!$D$7:$D$66,RANDBETWEEN(1,60),1)</f>
        <v>69</v>
      </c>
      <c r="I1234" cm="1">
        <f t="array" aca="1" ref="I1234" ca="1">INDEX(案件!$D$7:$D$66,RANDBETWEEN(1,60),1)</f>
        <v>61</v>
      </c>
      <c r="J1234" cm="1">
        <f t="array" aca="1" ref="J1234" ca="1">INDEX(案件!$D$7:$D$66,RANDBETWEEN(1,60),1)</f>
        <v>22</v>
      </c>
      <c r="K1234" cm="1">
        <f t="array" aca="1" ref="K1234" ca="1">INDEX(案件!$D$7:$D$66,RANDBETWEEN(1,60),1)</f>
        <v>49</v>
      </c>
      <c r="L1234" cm="1">
        <f t="array" aca="1" ref="L1234" ca="1">INDEX(案件!$D$7:$D$66,RANDBETWEEN(1,60),1)</f>
        <v>72</v>
      </c>
      <c r="M1234" cm="1">
        <f t="array" aca="1" ref="M1234" ca="1">INDEX(案件!$D$7:$D$66,RANDBETWEEN(1,60),1)</f>
        <v>80</v>
      </c>
      <c r="N1234" cm="1">
        <f t="array" aca="1" ref="N1234" ca="1">INDEX(案件!$D$7:$D$66,RANDBETWEEN(1,60),1)</f>
        <v>39</v>
      </c>
      <c r="O1234" cm="1">
        <f t="array" aca="1" ref="O1234" ca="1">INDEX(案件!$D$7:$D$66,RANDBETWEEN(1,60),1)</f>
        <v>90</v>
      </c>
      <c r="P1234" cm="1">
        <f t="array" aca="1" ref="P1234" ca="1">INDEX(案件!$D$7:$D$66,RANDBETWEEN(1,60),1)</f>
        <v>36</v>
      </c>
      <c r="Q1234" cm="1">
        <f t="array" aca="1" ref="Q1234" ca="1">INDEX(案件!$D$7:$D$66,RANDBETWEEN(1,60),1)</f>
        <v>78</v>
      </c>
      <c r="R1234" cm="1">
        <f t="array" aca="1" ref="R1234" ca="1">INDEX(案件!$D$7:$D$66,RANDBETWEEN(1,60),1)</f>
        <v>67</v>
      </c>
      <c r="S1234" cm="1">
        <f t="array" aca="1" ref="S1234" ca="1">INDEX(案件!$D$7:$D$66,RANDBETWEEN(1,60),1)</f>
        <v>80</v>
      </c>
      <c r="T1234" cm="1">
        <f t="array" aca="1" ref="T1234" ca="1">INDEX(案件!$D$7:$D$66,RANDBETWEEN(1,60),1)</f>
        <v>46</v>
      </c>
      <c r="U1234" cm="1">
        <f t="array" aca="1" ref="U1234" ca="1">INDEX(案件!$D$7:$D$66,RANDBETWEEN(1,60),1)</f>
        <v>69</v>
      </c>
      <c r="V1234" cm="1">
        <f t="array" aca="1" ref="V1234" ca="1">INDEX(案件!$D$7:$D$66,RANDBETWEEN(1,60),1)</f>
        <v>62</v>
      </c>
      <c r="W1234" cm="1">
        <f t="array" aca="1" ref="W1234" ca="1">INDEX(案件!$D$7:$D$66,RANDBETWEEN(1,60),1)</f>
        <v>89</v>
      </c>
      <c r="X1234" cm="1">
        <f t="array" aca="1" ref="X1234" ca="1">INDEX(案件!$D$7:$D$66,RANDBETWEEN(1,60),1)</f>
        <v>96</v>
      </c>
      <c r="Y1234" cm="1">
        <f t="array" aca="1" ref="Y1234" ca="1">INDEX(案件!$D$7:$D$66,RANDBETWEEN(1,60),1)</f>
        <v>70</v>
      </c>
      <c r="Z1234" cm="1">
        <f t="array" aca="1" ref="Z1234" ca="1">INDEX(案件!$D$7:$D$66,RANDBETWEEN(1,60),1)</f>
        <v>31</v>
      </c>
      <c r="AA1234" cm="1">
        <f t="array" aca="1" ref="AA1234" ca="1">INDEX(案件!$D$7:$D$66,RANDBETWEEN(1,60),1)</f>
        <v>87</v>
      </c>
      <c r="AB1234" cm="1">
        <f t="array" aca="1" ref="AB1234" ca="1">INDEX(案件!$D$7:$D$66,RANDBETWEEN(1,60),1)</f>
        <v>40</v>
      </c>
      <c r="AC1234" cm="1">
        <f t="array" aca="1" ref="AC1234" ca="1">INDEX(案件!$D$7:$D$66,RANDBETWEEN(1,60),1)</f>
        <v>46</v>
      </c>
      <c r="AD1234" cm="1">
        <f t="array" aca="1" ref="AD1234" ca="1">INDEX(案件!$D$7:$D$66,RANDBETWEEN(1,60),1)</f>
        <v>32</v>
      </c>
      <c r="AE1234" cm="1">
        <f t="array" aca="1" ref="AE1234" ca="1">INDEX(案件!$D$7:$D$66,RANDBETWEEN(1,60),1)</f>
        <v>59</v>
      </c>
      <c r="AF1234" s="14">
        <f t="shared" ca="1" si="38"/>
        <v>1789</v>
      </c>
      <c r="AG1234" s="14">
        <f t="shared" ca="1" si="39"/>
        <v>15418.93103448275</v>
      </c>
    </row>
    <row r="1235" spans="1:33" x14ac:dyDescent="0.4">
      <c r="A1235" s="14">
        <v>1233</v>
      </c>
      <c r="B1235" cm="1">
        <f t="array" aca="1" ref="B1235" ca="1">INDEX(案件!$D$7:$D$66,RANDBETWEEN(1,60),1)</f>
        <v>95</v>
      </c>
      <c r="C1235" cm="1">
        <f t="array" aca="1" ref="C1235" ca="1">INDEX(案件!$D$7:$D$66,RANDBETWEEN(1,60),1)</f>
        <v>61</v>
      </c>
      <c r="D1235" cm="1">
        <f t="array" aca="1" ref="D1235" ca="1">INDEX(案件!$D$7:$D$66,RANDBETWEEN(1,60),1)</f>
        <v>30</v>
      </c>
      <c r="E1235" cm="1">
        <f t="array" aca="1" ref="E1235" ca="1">INDEX(案件!$D$7:$D$66,RANDBETWEEN(1,60),1)</f>
        <v>82</v>
      </c>
      <c r="F1235" cm="1">
        <f t="array" aca="1" ref="F1235" ca="1">INDEX(案件!$D$7:$D$66,RANDBETWEEN(1,60),1)</f>
        <v>82</v>
      </c>
      <c r="G1235" cm="1">
        <f t="array" aca="1" ref="G1235" ca="1">INDEX(案件!$D$7:$D$66,RANDBETWEEN(1,60),1)</f>
        <v>95</v>
      </c>
      <c r="H1235" cm="1">
        <f t="array" aca="1" ref="H1235" ca="1">INDEX(案件!$D$7:$D$66,RANDBETWEEN(1,60),1)</f>
        <v>46</v>
      </c>
      <c r="I1235" cm="1">
        <f t="array" aca="1" ref="I1235" ca="1">INDEX(案件!$D$7:$D$66,RANDBETWEEN(1,60),1)</f>
        <v>80</v>
      </c>
      <c r="J1235" cm="1">
        <f t="array" aca="1" ref="J1235" ca="1">INDEX(案件!$D$7:$D$66,RANDBETWEEN(1,60),1)</f>
        <v>87</v>
      </c>
      <c r="K1235" cm="1">
        <f t="array" aca="1" ref="K1235" ca="1">INDEX(案件!$D$7:$D$66,RANDBETWEEN(1,60),1)</f>
        <v>43</v>
      </c>
      <c r="L1235" cm="1">
        <f t="array" aca="1" ref="L1235" ca="1">INDEX(案件!$D$7:$D$66,RANDBETWEEN(1,60),1)</f>
        <v>95</v>
      </c>
      <c r="M1235" cm="1">
        <f t="array" aca="1" ref="M1235" ca="1">INDEX(案件!$D$7:$D$66,RANDBETWEEN(1,60),1)</f>
        <v>76</v>
      </c>
      <c r="N1235" cm="1">
        <f t="array" aca="1" ref="N1235" ca="1">INDEX(案件!$D$7:$D$66,RANDBETWEEN(1,60),1)</f>
        <v>61</v>
      </c>
      <c r="O1235" cm="1">
        <f t="array" aca="1" ref="O1235" ca="1">INDEX(案件!$D$7:$D$66,RANDBETWEEN(1,60),1)</f>
        <v>89</v>
      </c>
      <c r="P1235" cm="1">
        <f t="array" aca="1" ref="P1235" ca="1">INDEX(案件!$D$7:$D$66,RANDBETWEEN(1,60),1)</f>
        <v>83</v>
      </c>
      <c r="Q1235" cm="1">
        <f t="array" aca="1" ref="Q1235" ca="1">INDEX(案件!$D$7:$D$66,RANDBETWEEN(1,60),1)</f>
        <v>83</v>
      </c>
      <c r="R1235" cm="1">
        <f t="array" aca="1" ref="R1235" ca="1">INDEX(案件!$D$7:$D$66,RANDBETWEEN(1,60),1)</f>
        <v>31</v>
      </c>
      <c r="S1235" cm="1">
        <f t="array" aca="1" ref="S1235" ca="1">INDEX(案件!$D$7:$D$66,RANDBETWEEN(1,60),1)</f>
        <v>61</v>
      </c>
      <c r="T1235" cm="1">
        <f t="array" aca="1" ref="T1235" ca="1">INDEX(案件!$D$7:$D$66,RANDBETWEEN(1,60),1)</f>
        <v>44</v>
      </c>
      <c r="U1235" cm="1">
        <f t="array" aca="1" ref="U1235" ca="1">INDEX(案件!$D$7:$D$66,RANDBETWEEN(1,60),1)</f>
        <v>80</v>
      </c>
      <c r="V1235" cm="1">
        <f t="array" aca="1" ref="V1235" ca="1">INDEX(案件!$D$7:$D$66,RANDBETWEEN(1,60),1)</f>
        <v>30</v>
      </c>
      <c r="W1235" cm="1">
        <f t="array" aca="1" ref="W1235" ca="1">INDEX(案件!$D$7:$D$66,RANDBETWEEN(1,60),1)</f>
        <v>32</v>
      </c>
      <c r="X1235" cm="1">
        <f t="array" aca="1" ref="X1235" ca="1">INDEX(案件!$D$7:$D$66,RANDBETWEEN(1,60),1)</f>
        <v>74</v>
      </c>
      <c r="Y1235" cm="1">
        <f t="array" aca="1" ref="Y1235" ca="1">INDEX(案件!$D$7:$D$66,RANDBETWEEN(1,60),1)</f>
        <v>22</v>
      </c>
      <c r="Z1235" cm="1">
        <f t="array" aca="1" ref="Z1235" ca="1">INDEX(案件!$D$7:$D$66,RANDBETWEEN(1,60),1)</f>
        <v>67</v>
      </c>
      <c r="AA1235" cm="1">
        <f t="array" aca="1" ref="AA1235" ca="1">INDEX(案件!$D$7:$D$66,RANDBETWEEN(1,60),1)</f>
        <v>69</v>
      </c>
      <c r="AB1235" cm="1">
        <f t="array" aca="1" ref="AB1235" ca="1">INDEX(案件!$D$7:$D$66,RANDBETWEEN(1,60),1)</f>
        <v>69</v>
      </c>
      <c r="AC1235" cm="1">
        <f t="array" aca="1" ref="AC1235" ca="1">INDEX(案件!$D$7:$D$66,RANDBETWEEN(1,60),1)</f>
        <v>91</v>
      </c>
      <c r="AD1235" cm="1">
        <f t="array" aca="1" ref="AD1235" ca="1">INDEX(案件!$D$7:$D$66,RANDBETWEEN(1,60),1)</f>
        <v>61</v>
      </c>
      <c r="AE1235" cm="1">
        <f t="array" aca="1" ref="AE1235" ca="1">INDEX(案件!$D$7:$D$66,RANDBETWEEN(1,60),1)</f>
        <v>82</v>
      </c>
      <c r="AF1235" s="14">
        <f t="shared" ca="1" si="38"/>
        <v>2001</v>
      </c>
      <c r="AG1235" s="14">
        <f t="shared" ca="1" si="39"/>
        <v>14944.448275862056</v>
      </c>
    </row>
    <row r="1236" spans="1:33" x14ac:dyDescent="0.4">
      <c r="A1236" s="14">
        <v>1234</v>
      </c>
      <c r="B1236" cm="1">
        <f t="array" aca="1" ref="B1236" ca="1">INDEX(案件!$D$7:$D$66,RANDBETWEEN(1,60),1)</f>
        <v>60</v>
      </c>
      <c r="C1236" cm="1">
        <f t="array" aca="1" ref="C1236" ca="1">INDEX(案件!$D$7:$D$66,RANDBETWEEN(1,60),1)</f>
        <v>83</v>
      </c>
      <c r="D1236" cm="1">
        <f t="array" aca="1" ref="D1236" ca="1">INDEX(案件!$D$7:$D$66,RANDBETWEEN(1,60),1)</f>
        <v>55</v>
      </c>
      <c r="E1236" cm="1">
        <f t="array" aca="1" ref="E1236" ca="1">INDEX(案件!$D$7:$D$66,RANDBETWEEN(1,60),1)</f>
        <v>39</v>
      </c>
      <c r="F1236" cm="1">
        <f t="array" aca="1" ref="F1236" ca="1">INDEX(案件!$D$7:$D$66,RANDBETWEEN(1,60),1)</f>
        <v>22</v>
      </c>
      <c r="G1236" cm="1">
        <f t="array" aca="1" ref="G1236" ca="1">INDEX(案件!$D$7:$D$66,RANDBETWEEN(1,60),1)</f>
        <v>72</v>
      </c>
      <c r="H1236" cm="1">
        <f t="array" aca="1" ref="H1236" ca="1">INDEX(案件!$D$7:$D$66,RANDBETWEEN(1,60),1)</f>
        <v>30</v>
      </c>
      <c r="I1236" cm="1">
        <f t="array" aca="1" ref="I1236" ca="1">INDEX(案件!$D$7:$D$66,RANDBETWEEN(1,60),1)</f>
        <v>72</v>
      </c>
      <c r="J1236" cm="1">
        <f t="array" aca="1" ref="J1236" ca="1">INDEX(案件!$D$7:$D$66,RANDBETWEEN(1,60),1)</f>
        <v>80</v>
      </c>
      <c r="K1236" cm="1">
        <f t="array" aca="1" ref="K1236" ca="1">INDEX(案件!$D$7:$D$66,RANDBETWEEN(1,60),1)</f>
        <v>78</v>
      </c>
      <c r="L1236" cm="1">
        <f t="array" aca="1" ref="L1236" ca="1">INDEX(案件!$D$7:$D$66,RANDBETWEEN(1,60),1)</f>
        <v>31</v>
      </c>
      <c r="M1236" cm="1">
        <f t="array" aca="1" ref="M1236" ca="1">INDEX(案件!$D$7:$D$66,RANDBETWEEN(1,60),1)</f>
        <v>67</v>
      </c>
      <c r="N1236" cm="1">
        <f t="array" aca="1" ref="N1236" ca="1">INDEX(案件!$D$7:$D$66,RANDBETWEEN(1,60),1)</f>
        <v>99</v>
      </c>
      <c r="O1236" cm="1">
        <f t="array" aca="1" ref="O1236" ca="1">INDEX(案件!$D$7:$D$66,RANDBETWEEN(1,60),1)</f>
        <v>65</v>
      </c>
      <c r="P1236" cm="1">
        <f t="array" aca="1" ref="P1236" ca="1">INDEX(案件!$D$7:$D$66,RANDBETWEEN(1,60),1)</f>
        <v>95</v>
      </c>
      <c r="Q1236" cm="1">
        <f t="array" aca="1" ref="Q1236" ca="1">INDEX(案件!$D$7:$D$66,RANDBETWEEN(1,60),1)</f>
        <v>20</v>
      </c>
      <c r="R1236" cm="1">
        <f t="array" aca="1" ref="R1236" ca="1">INDEX(案件!$D$7:$D$66,RANDBETWEEN(1,60),1)</f>
        <v>59</v>
      </c>
      <c r="S1236" cm="1">
        <f t="array" aca="1" ref="S1236" ca="1">INDEX(案件!$D$7:$D$66,RANDBETWEEN(1,60),1)</f>
        <v>87</v>
      </c>
      <c r="T1236" cm="1">
        <f t="array" aca="1" ref="T1236" ca="1">INDEX(案件!$D$7:$D$66,RANDBETWEEN(1,60),1)</f>
        <v>80</v>
      </c>
      <c r="U1236" cm="1">
        <f t="array" aca="1" ref="U1236" ca="1">INDEX(案件!$D$7:$D$66,RANDBETWEEN(1,60),1)</f>
        <v>89</v>
      </c>
      <c r="V1236" cm="1">
        <f t="array" aca="1" ref="V1236" ca="1">INDEX(案件!$D$7:$D$66,RANDBETWEEN(1,60),1)</f>
        <v>99</v>
      </c>
      <c r="W1236" cm="1">
        <f t="array" aca="1" ref="W1236" ca="1">INDEX(案件!$D$7:$D$66,RANDBETWEEN(1,60),1)</f>
        <v>83</v>
      </c>
      <c r="X1236" cm="1">
        <f t="array" aca="1" ref="X1236" ca="1">INDEX(案件!$D$7:$D$66,RANDBETWEEN(1,60),1)</f>
        <v>78</v>
      </c>
      <c r="Y1236" cm="1">
        <f t="array" aca="1" ref="Y1236" ca="1">INDEX(案件!$D$7:$D$66,RANDBETWEEN(1,60),1)</f>
        <v>67</v>
      </c>
      <c r="Z1236" cm="1">
        <f t="array" aca="1" ref="Z1236" ca="1">INDEX(案件!$D$7:$D$66,RANDBETWEEN(1,60),1)</f>
        <v>80</v>
      </c>
      <c r="AA1236" cm="1">
        <f t="array" aca="1" ref="AA1236" ca="1">INDEX(案件!$D$7:$D$66,RANDBETWEEN(1,60),1)</f>
        <v>92</v>
      </c>
      <c r="AB1236" cm="1">
        <f t="array" aca="1" ref="AB1236" ca="1">INDEX(案件!$D$7:$D$66,RANDBETWEEN(1,60),1)</f>
        <v>25</v>
      </c>
      <c r="AC1236" cm="1">
        <f t="array" aca="1" ref="AC1236" ca="1">INDEX(案件!$D$7:$D$66,RANDBETWEEN(1,60),1)</f>
        <v>40</v>
      </c>
      <c r="AD1236" cm="1">
        <f t="array" aca="1" ref="AD1236" ca="1">INDEX(案件!$D$7:$D$66,RANDBETWEEN(1,60),1)</f>
        <v>67</v>
      </c>
      <c r="AE1236" cm="1">
        <f t="array" aca="1" ref="AE1236" ca="1">INDEX(案件!$D$7:$D$66,RANDBETWEEN(1,60),1)</f>
        <v>89</v>
      </c>
      <c r="AF1236" s="14">
        <f t="shared" ca="1" si="38"/>
        <v>2003</v>
      </c>
      <c r="AG1236" s="14">
        <f t="shared" ca="1" si="39"/>
        <v>17142.793103448279</v>
      </c>
    </row>
    <row r="1237" spans="1:33" x14ac:dyDescent="0.4">
      <c r="A1237" s="14">
        <v>1235</v>
      </c>
      <c r="B1237" cm="1">
        <f t="array" aca="1" ref="B1237" ca="1">INDEX(案件!$D$7:$D$66,RANDBETWEEN(1,60),1)</f>
        <v>31</v>
      </c>
      <c r="C1237" cm="1">
        <f t="array" aca="1" ref="C1237" ca="1">INDEX(案件!$D$7:$D$66,RANDBETWEEN(1,60),1)</f>
        <v>22</v>
      </c>
      <c r="D1237" cm="1">
        <f t="array" aca="1" ref="D1237" ca="1">INDEX(案件!$D$7:$D$66,RANDBETWEEN(1,60),1)</f>
        <v>65</v>
      </c>
      <c r="E1237" cm="1">
        <f t="array" aca="1" ref="E1237" ca="1">INDEX(案件!$D$7:$D$66,RANDBETWEEN(1,60),1)</f>
        <v>22</v>
      </c>
      <c r="F1237" cm="1">
        <f t="array" aca="1" ref="F1237" ca="1">INDEX(案件!$D$7:$D$66,RANDBETWEEN(1,60),1)</f>
        <v>72</v>
      </c>
      <c r="G1237" cm="1">
        <f t="array" aca="1" ref="G1237" ca="1">INDEX(案件!$D$7:$D$66,RANDBETWEEN(1,60),1)</f>
        <v>40</v>
      </c>
      <c r="H1237" cm="1">
        <f t="array" aca="1" ref="H1237" ca="1">INDEX(案件!$D$7:$D$66,RANDBETWEEN(1,60),1)</f>
        <v>39</v>
      </c>
      <c r="I1237" cm="1">
        <f t="array" aca="1" ref="I1237" ca="1">INDEX(案件!$D$7:$D$66,RANDBETWEEN(1,60),1)</f>
        <v>30</v>
      </c>
      <c r="J1237" cm="1">
        <f t="array" aca="1" ref="J1237" ca="1">INDEX(案件!$D$7:$D$66,RANDBETWEEN(1,60),1)</f>
        <v>60</v>
      </c>
      <c r="K1237" cm="1">
        <f t="array" aca="1" ref="K1237" ca="1">INDEX(案件!$D$7:$D$66,RANDBETWEEN(1,60),1)</f>
        <v>69</v>
      </c>
      <c r="L1237" cm="1">
        <f t="array" aca="1" ref="L1237" ca="1">INDEX(案件!$D$7:$D$66,RANDBETWEEN(1,60),1)</f>
        <v>80</v>
      </c>
      <c r="M1237" cm="1">
        <f t="array" aca="1" ref="M1237" ca="1">INDEX(案件!$D$7:$D$66,RANDBETWEEN(1,60),1)</f>
        <v>95</v>
      </c>
      <c r="N1237" cm="1">
        <f t="array" aca="1" ref="N1237" ca="1">INDEX(案件!$D$7:$D$66,RANDBETWEEN(1,60),1)</f>
        <v>83</v>
      </c>
      <c r="O1237" cm="1">
        <f t="array" aca="1" ref="O1237" ca="1">INDEX(案件!$D$7:$D$66,RANDBETWEEN(1,60),1)</f>
        <v>92</v>
      </c>
      <c r="P1237" cm="1">
        <f t="array" aca="1" ref="P1237" ca="1">INDEX(案件!$D$7:$D$66,RANDBETWEEN(1,60),1)</f>
        <v>61</v>
      </c>
      <c r="Q1237" cm="1">
        <f t="array" aca="1" ref="Q1237" ca="1">INDEX(案件!$D$7:$D$66,RANDBETWEEN(1,60),1)</f>
        <v>80</v>
      </c>
      <c r="R1237" cm="1">
        <f t="array" aca="1" ref="R1237" ca="1">INDEX(案件!$D$7:$D$66,RANDBETWEEN(1,60),1)</f>
        <v>40</v>
      </c>
      <c r="S1237" cm="1">
        <f t="array" aca="1" ref="S1237" ca="1">INDEX(案件!$D$7:$D$66,RANDBETWEEN(1,60),1)</f>
        <v>46</v>
      </c>
      <c r="T1237" cm="1">
        <f t="array" aca="1" ref="T1237" ca="1">INDEX(案件!$D$7:$D$66,RANDBETWEEN(1,60),1)</f>
        <v>69</v>
      </c>
      <c r="U1237" cm="1">
        <f t="array" aca="1" ref="U1237" ca="1">INDEX(案件!$D$7:$D$66,RANDBETWEEN(1,60),1)</f>
        <v>60</v>
      </c>
      <c r="V1237" cm="1">
        <f t="array" aca="1" ref="V1237" ca="1">INDEX(案件!$D$7:$D$66,RANDBETWEEN(1,60),1)</f>
        <v>90</v>
      </c>
      <c r="W1237" cm="1">
        <f t="array" aca="1" ref="W1237" ca="1">INDEX(案件!$D$7:$D$66,RANDBETWEEN(1,60),1)</f>
        <v>89</v>
      </c>
      <c r="X1237" cm="1">
        <f t="array" aca="1" ref="X1237" ca="1">INDEX(案件!$D$7:$D$66,RANDBETWEEN(1,60),1)</f>
        <v>32</v>
      </c>
      <c r="Y1237" cm="1">
        <f t="array" aca="1" ref="Y1237" ca="1">INDEX(案件!$D$7:$D$66,RANDBETWEEN(1,60),1)</f>
        <v>38</v>
      </c>
      <c r="Z1237" cm="1">
        <f t="array" aca="1" ref="Z1237" ca="1">INDEX(案件!$D$7:$D$66,RANDBETWEEN(1,60),1)</f>
        <v>40</v>
      </c>
      <c r="AA1237" cm="1">
        <f t="array" aca="1" ref="AA1237" ca="1">INDEX(案件!$D$7:$D$66,RANDBETWEEN(1,60),1)</f>
        <v>92</v>
      </c>
      <c r="AB1237" cm="1">
        <f t="array" aca="1" ref="AB1237" ca="1">INDEX(案件!$D$7:$D$66,RANDBETWEEN(1,60),1)</f>
        <v>67</v>
      </c>
      <c r="AC1237" cm="1">
        <f t="array" aca="1" ref="AC1237" ca="1">INDEX(案件!$D$7:$D$66,RANDBETWEEN(1,60),1)</f>
        <v>48</v>
      </c>
      <c r="AD1237" cm="1">
        <f t="array" aca="1" ref="AD1237" ca="1">INDEX(案件!$D$7:$D$66,RANDBETWEEN(1,60),1)</f>
        <v>65</v>
      </c>
      <c r="AE1237" cm="1">
        <f t="array" aca="1" ref="AE1237" ca="1">INDEX(案件!$D$7:$D$66,RANDBETWEEN(1,60),1)</f>
        <v>20</v>
      </c>
      <c r="AF1237" s="14">
        <f t="shared" ca="1" si="38"/>
        <v>1737</v>
      </c>
      <c r="AG1237" s="14">
        <f t="shared" ca="1" si="39"/>
        <v>16649.689655172409</v>
      </c>
    </row>
    <row r="1238" spans="1:33" x14ac:dyDescent="0.4">
      <c r="A1238" s="14">
        <v>1236</v>
      </c>
      <c r="B1238" cm="1">
        <f t="array" aca="1" ref="B1238" ca="1">INDEX(案件!$D$7:$D$66,RANDBETWEEN(1,60),1)</f>
        <v>22</v>
      </c>
      <c r="C1238" cm="1">
        <f t="array" aca="1" ref="C1238" ca="1">INDEX(案件!$D$7:$D$66,RANDBETWEEN(1,60),1)</f>
        <v>22</v>
      </c>
      <c r="D1238" cm="1">
        <f t="array" aca="1" ref="D1238" ca="1">INDEX(案件!$D$7:$D$66,RANDBETWEEN(1,60),1)</f>
        <v>55</v>
      </c>
      <c r="E1238" cm="1">
        <f t="array" aca="1" ref="E1238" ca="1">INDEX(案件!$D$7:$D$66,RANDBETWEEN(1,60),1)</f>
        <v>70</v>
      </c>
      <c r="F1238" cm="1">
        <f t="array" aca="1" ref="F1238" ca="1">INDEX(案件!$D$7:$D$66,RANDBETWEEN(1,60),1)</f>
        <v>49</v>
      </c>
      <c r="G1238" cm="1">
        <f t="array" aca="1" ref="G1238" ca="1">INDEX(案件!$D$7:$D$66,RANDBETWEEN(1,60),1)</f>
        <v>59</v>
      </c>
      <c r="H1238" cm="1">
        <f t="array" aca="1" ref="H1238" ca="1">INDEX(案件!$D$7:$D$66,RANDBETWEEN(1,60),1)</f>
        <v>62</v>
      </c>
      <c r="I1238" cm="1">
        <f t="array" aca="1" ref="I1238" ca="1">INDEX(案件!$D$7:$D$66,RANDBETWEEN(1,60),1)</f>
        <v>44</v>
      </c>
      <c r="J1238" cm="1">
        <f t="array" aca="1" ref="J1238" ca="1">INDEX(案件!$D$7:$D$66,RANDBETWEEN(1,60),1)</f>
        <v>82</v>
      </c>
      <c r="K1238" cm="1">
        <f t="array" aca="1" ref="K1238" ca="1">INDEX(案件!$D$7:$D$66,RANDBETWEEN(1,60),1)</f>
        <v>32</v>
      </c>
      <c r="L1238" cm="1">
        <f t="array" aca="1" ref="L1238" ca="1">INDEX(案件!$D$7:$D$66,RANDBETWEEN(1,60),1)</f>
        <v>40</v>
      </c>
      <c r="M1238" cm="1">
        <f t="array" aca="1" ref="M1238" ca="1">INDEX(案件!$D$7:$D$66,RANDBETWEEN(1,60),1)</f>
        <v>46</v>
      </c>
      <c r="N1238" cm="1">
        <f t="array" aca="1" ref="N1238" ca="1">INDEX(案件!$D$7:$D$66,RANDBETWEEN(1,60),1)</f>
        <v>80</v>
      </c>
      <c r="O1238" cm="1">
        <f t="array" aca="1" ref="O1238" ca="1">INDEX(案件!$D$7:$D$66,RANDBETWEEN(1,60),1)</f>
        <v>74</v>
      </c>
      <c r="P1238" cm="1">
        <f t="array" aca="1" ref="P1238" ca="1">INDEX(案件!$D$7:$D$66,RANDBETWEEN(1,60),1)</f>
        <v>70</v>
      </c>
      <c r="Q1238" cm="1">
        <f t="array" aca="1" ref="Q1238" ca="1">INDEX(案件!$D$7:$D$66,RANDBETWEEN(1,60),1)</f>
        <v>95</v>
      </c>
      <c r="R1238" cm="1">
        <f t="array" aca="1" ref="R1238" ca="1">INDEX(案件!$D$7:$D$66,RANDBETWEEN(1,60),1)</f>
        <v>95</v>
      </c>
      <c r="S1238" cm="1">
        <f t="array" aca="1" ref="S1238" ca="1">INDEX(案件!$D$7:$D$66,RANDBETWEEN(1,60),1)</f>
        <v>36</v>
      </c>
      <c r="T1238" cm="1">
        <f t="array" aca="1" ref="T1238" ca="1">INDEX(案件!$D$7:$D$66,RANDBETWEEN(1,60),1)</f>
        <v>44</v>
      </c>
      <c r="U1238" cm="1">
        <f t="array" aca="1" ref="U1238" ca="1">INDEX(案件!$D$7:$D$66,RANDBETWEEN(1,60),1)</f>
        <v>78</v>
      </c>
      <c r="V1238" cm="1">
        <f t="array" aca="1" ref="V1238" ca="1">INDEX(案件!$D$7:$D$66,RANDBETWEEN(1,60),1)</f>
        <v>65</v>
      </c>
      <c r="W1238" cm="1">
        <f t="array" aca="1" ref="W1238" ca="1">INDEX(案件!$D$7:$D$66,RANDBETWEEN(1,60),1)</f>
        <v>76</v>
      </c>
      <c r="X1238" cm="1">
        <f t="array" aca="1" ref="X1238" ca="1">INDEX(案件!$D$7:$D$66,RANDBETWEEN(1,60),1)</f>
        <v>90</v>
      </c>
      <c r="Y1238" cm="1">
        <f t="array" aca="1" ref="Y1238" ca="1">INDEX(案件!$D$7:$D$66,RANDBETWEEN(1,60),1)</f>
        <v>76</v>
      </c>
      <c r="Z1238" cm="1">
        <f t="array" aca="1" ref="Z1238" ca="1">INDEX(案件!$D$7:$D$66,RANDBETWEEN(1,60),1)</f>
        <v>46</v>
      </c>
      <c r="AA1238" cm="1">
        <f t="array" aca="1" ref="AA1238" ca="1">INDEX(案件!$D$7:$D$66,RANDBETWEEN(1,60),1)</f>
        <v>30</v>
      </c>
      <c r="AB1238" cm="1">
        <f t="array" aca="1" ref="AB1238" ca="1">INDEX(案件!$D$7:$D$66,RANDBETWEEN(1,60),1)</f>
        <v>49</v>
      </c>
      <c r="AC1238" cm="1">
        <f t="array" aca="1" ref="AC1238" ca="1">INDEX(案件!$D$7:$D$66,RANDBETWEEN(1,60),1)</f>
        <v>92</v>
      </c>
      <c r="AD1238" cm="1">
        <f t="array" aca="1" ref="AD1238" ca="1">INDEX(案件!$D$7:$D$66,RANDBETWEEN(1,60),1)</f>
        <v>38</v>
      </c>
      <c r="AE1238" cm="1">
        <f t="array" aca="1" ref="AE1238" ca="1">INDEX(案件!$D$7:$D$66,RANDBETWEEN(1,60),1)</f>
        <v>32</v>
      </c>
      <c r="AF1238" s="14">
        <f t="shared" ca="1" si="38"/>
        <v>1749</v>
      </c>
      <c r="AG1238" s="14">
        <f t="shared" ca="1" si="39"/>
        <v>14917.551724137935</v>
      </c>
    </row>
    <row r="1239" spans="1:33" x14ac:dyDescent="0.4">
      <c r="A1239" s="14">
        <v>1237</v>
      </c>
      <c r="B1239" cm="1">
        <f t="array" aca="1" ref="B1239" ca="1">INDEX(案件!$D$7:$D$66,RANDBETWEEN(1,60),1)</f>
        <v>38</v>
      </c>
      <c r="C1239" cm="1">
        <f t="array" aca="1" ref="C1239" ca="1">INDEX(案件!$D$7:$D$66,RANDBETWEEN(1,60),1)</f>
        <v>32</v>
      </c>
      <c r="D1239" cm="1">
        <f t="array" aca="1" ref="D1239" ca="1">INDEX(案件!$D$7:$D$66,RANDBETWEEN(1,60),1)</f>
        <v>22</v>
      </c>
      <c r="E1239" cm="1">
        <f t="array" aca="1" ref="E1239" ca="1">INDEX(案件!$D$7:$D$66,RANDBETWEEN(1,60),1)</f>
        <v>80</v>
      </c>
      <c r="F1239" cm="1">
        <f t="array" aca="1" ref="F1239" ca="1">INDEX(案件!$D$7:$D$66,RANDBETWEEN(1,60),1)</f>
        <v>80</v>
      </c>
      <c r="G1239" cm="1">
        <f t="array" aca="1" ref="G1239" ca="1">INDEX(案件!$D$7:$D$66,RANDBETWEEN(1,60),1)</f>
        <v>90</v>
      </c>
      <c r="H1239" cm="1">
        <f t="array" aca="1" ref="H1239" ca="1">INDEX(案件!$D$7:$D$66,RANDBETWEEN(1,60),1)</f>
        <v>55</v>
      </c>
      <c r="I1239" cm="1">
        <f t="array" aca="1" ref="I1239" ca="1">INDEX(案件!$D$7:$D$66,RANDBETWEEN(1,60),1)</f>
        <v>36</v>
      </c>
      <c r="J1239" cm="1">
        <f t="array" aca="1" ref="J1239" ca="1">INDEX(案件!$D$7:$D$66,RANDBETWEEN(1,60),1)</f>
        <v>67</v>
      </c>
      <c r="K1239" cm="1">
        <f t="array" aca="1" ref="K1239" ca="1">INDEX(案件!$D$7:$D$66,RANDBETWEEN(1,60),1)</f>
        <v>61</v>
      </c>
      <c r="L1239" cm="1">
        <f t="array" aca="1" ref="L1239" ca="1">INDEX(案件!$D$7:$D$66,RANDBETWEEN(1,60),1)</f>
        <v>30</v>
      </c>
      <c r="M1239" cm="1">
        <f t="array" aca="1" ref="M1239" ca="1">INDEX(案件!$D$7:$D$66,RANDBETWEEN(1,60),1)</f>
        <v>55</v>
      </c>
      <c r="N1239" cm="1">
        <f t="array" aca="1" ref="N1239" ca="1">INDEX(案件!$D$7:$D$66,RANDBETWEEN(1,60),1)</f>
        <v>90</v>
      </c>
      <c r="O1239" cm="1">
        <f t="array" aca="1" ref="O1239" ca="1">INDEX(案件!$D$7:$D$66,RANDBETWEEN(1,60),1)</f>
        <v>69</v>
      </c>
      <c r="P1239" cm="1">
        <f t="array" aca="1" ref="P1239" ca="1">INDEX(案件!$D$7:$D$66,RANDBETWEEN(1,60),1)</f>
        <v>48</v>
      </c>
      <c r="Q1239" cm="1">
        <f t="array" aca="1" ref="Q1239" ca="1">INDEX(案件!$D$7:$D$66,RANDBETWEEN(1,60),1)</f>
        <v>90</v>
      </c>
      <c r="R1239" cm="1">
        <f t="array" aca="1" ref="R1239" ca="1">INDEX(案件!$D$7:$D$66,RANDBETWEEN(1,60),1)</f>
        <v>83</v>
      </c>
      <c r="S1239" cm="1">
        <f t="array" aca="1" ref="S1239" ca="1">INDEX(案件!$D$7:$D$66,RANDBETWEEN(1,60),1)</f>
        <v>82</v>
      </c>
      <c r="T1239" cm="1">
        <f t="array" aca="1" ref="T1239" ca="1">INDEX(案件!$D$7:$D$66,RANDBETWEEN(1,60),1)</f>
        <v>95</v>
      </c>
      <c r="U1239" cm="1">
        <f t="array" aca="1" ref="U1239" ca="1">INDEX(案件!$D$7:$D$66,RANDBETWEEN(1,60),1)</f>
        <v>46</v>
      </c>
      <c r="V1239" cm="1">
        <f t="array" aca="1" ref="V1239" ca="1">INDEX(案件!$D$7:$D$66,RANDBETWEEN(1,60),1)</f>
        <v>67</v>
      </c>
      <c r="W1239" cm="1">
        <f t="array" aca="1" ref="W1239" ca="1">INDEX(案件!$D$7:$D$66,RANDBETWEEN(1,60),1)</f>
        <v>83</v>
      </c>
      <c r="X1239" cm="1">
        <f t="array" aca="1" ref="X1239" ca="1">INDEX(案件!$D$7:$D$66,RANDBETWEEN(1,60),1)</f>
        <v>31</v>
      </c>
      <c r="Y1239" cm="1">
        <f t="array" aca="1" ref="Y1239" ca="1">INDEX(案件!$D$7:$D$66,RANDBETWEEN(1,60),1)</f>
        <v>91</v>
      </c>
      <c r="Z1239" cm="1">
        <f t="array" aca="1" ref="Z1239" ca="1">INDEX(案件!$D$7:$D$66,RANDBETWEEN(1,60),1)</f>
        <v>20</v>
      </c>
      <c r="AA1239" cm="1">
        <f t="array" aca="1" ref="AA1239" ca="1">INDEX(案件!$D$7:$D$66,RANDBETWEEN(1,60),1)</f>
        <v>69</v>
      </c>
      <c r="AB1239" cm="1">
        <f t="array" aca="1" ref="AB1239" ca="1">INDEX(案件!$D$7:$D$66,RANDBETWEEN(1,60),1)</f>
        <v>93</v>
      </c>
      <c r="AC1239" cm="1">
        <f t="array" aca="1" ref="AC1239" ca="1">INDEX(案件!$D$7:$D$66,RANDBETWEEN(1,60),1)</f>
        <v>80</v>
      </c>
      <c r="AD1239" cm="1">
        <f t="array" aca="1" ref="AD1239" ca="1">INDEX(案件!$D$7:$D$66,RANDBETWEEN(1,60),1)</f>
        <v>40</v>
      </c>
      <c r="AE1239" cm="1">
        <f t="array" aca="1" ref="AE1239" ca="1">INDEX(案件!$D$7:$D$66,RANDBETWEEN(1,60),1)</f>
        <v>82</v>
      </c>
      <c r="AF1239" s="14">
        <f t="shared" ca="1" si="38"/>
        <v>1905</v>
      </c>
      <c r="AG1239" s="14">
        <f t="shared" ca="1" si="39"/>
        <v>17082.931034482757</v>
      </c>
    </row>
    <row r="1240" spans="1:33" x14ac:dyDescent="0.4">
      <c r="A1240" s="14">
        <v>1238</v>
      </c>
      <c r="B1240" cm="1">
        <f t="array" aca="1" ref="B1240" ca="1">INDEX(案件!$D$7:$D$66,RANDBETWEEN(1,60),1)</f>
        <v>69</v>
      </c>
      <c r="C1240" cm="1">
        <f t="array" aca="1" ref="C1240" ca="1">INDEX(案件!$D$7:$D$66,RANDBETWEEN(1,60),1)</f>
        <v>46</v>
      </c>
      <c r="D1240" cm="1">
        <f t="array" aca="1" ref="D1240" ca="1">INDEX(案件!$D$7:$D$66,RANDBETWEEN(1,60),1)</f>
        <v>96</v>
      </c>
      <c r="E1240" cm="1">
        <f t="array" aca="1" ref="E1240" ca="1">INDEX(案件!$D$7:$D$66,RANDBETWEEN(1,60),1)</f>
        <v>40</v>
      </c>
      <c r="F1240" cm="1">
        <f t="array" aca="1" ref="F1240" ca="1">INDEX(案件!$D$7:$D$66,RANDBETWEEN(1,60),1)</f>
        <v>30</v>
      </c>
      <c r="G1240" cm="1">
        <f t="array" aca="1" ref="G1240" ca="1">INDEX(案件!$D$7:$D$66,RANDBETWEEN(1,60),1)</f>
        <v>80</v>
      </c>
      <c r="H1240" cm="1">
        <f t="array" aca="1" ref="H1240" ca="1">INDEX(案件!$D$7:$D$66,RANDBETWEEN(1,60),1)</f>
        <v>44</v>
      </c>
      <c r="I1240" cm="1">
        <f t="array" aca="1" ref="I1240" ca="1">INDEX(案件!$D$7:$D$66,RANDBETWEEN(1,60),1)</f>
        <v>65</v>
      </c>
      <c r="J1240" cm="1">
        <f t="array" aca="1" ref="J1240" ca="1">INDEX(案件!$D$7:$D$66,RANDBETWEEN(1,60),1)</f>
        <v>59</v>
      </c>
      <c r="K1240" cm="1">
        <f t="array" aca="1" ref="K1240" ca="1">INDEX(案件!$D$7:$D$66,RANDBETWEEN(1,60),1)</f>
        <v>89</v>
      </c>
      <c r="L1240" cm="1">
        <f t="array" aca="1" ref="L1240" ca="1">INDEX(案件!$D$7:$D$66,RANDBETWEEN(1,60),1)</f>
        <v>46</v>
      </c>
      <c r="M1240" cm="1">
        <f t="array" aca="1" ref="M1240" ca="1">INDEX(案件!$D$7:$D$66,RANDBETWEEN(1,60),1)</f>
        <v>90</v>
      </c>
      <c r="N1240" cm="1">
        <f t="array" aca="1" ref="N1240" ca="1">INDEX(案件!$D$7:$D$66,RANDBETWEEN(1,60),1)</f>
        <v>65</v>
      </c>
      <c r="O1240" cm="1">
        <f t="array" aca="1" ref="O1240" ca="1">INDEX(案件!$D$7:$D$66,RANDBETWEEN(1,60),1)</f>
        <v>22</v>
      </c>
      <c r="P1240" cm="1">
        <f t="array" aca="1" ref="P1240" ca="1">INDEX(案件!$D$7:$D$66,RANDBETWEEN(1,60),1)</f>
        <v>83</v>
      </c>
      <c r="Q1240" cm="1">
        <f t="array" aca="1" ref="Q1240" ca="1">INDEX(案件!$D$7:$D$66,RANDBETWEEN(1,60),1)</f>
        <v>61</v>
      </c>
      <c r="R1240" cm="1">
        <f t="array" aca="1" ref="R1240" ca="1">INDEX(案件!$D$7:$D$66,RANDBETWEEN(1,60),1)</f>
        <v>80</v>
      </c>
      <c r="S1240" cm="1">
        <f t="array" aca="1" ref="S1240" ca="1">INDEX(案件!$D$7:$D$66,RANDBETWEEN(1,60),1)</f>
        <v>32</v>
      </c>
      <c r="T1240" cm="1">
        <f t="array" aca="1" ref="T1240" ca="1">INDEX(案件!$D$7:$D$66,RANDBETWEEN(1,60),1)</f>
        <v>70</v>
      </c>
      <c r="U1240" cm="1">
        <f t="array" aca="1" ref="U1240" ca="1">INDEX(案件!$D$7:$D$66,RANDBETWEEN(1,60),1)</f>
        <v>78</v>
      </c>
      <c r="V1240" cm="1">
        <f t="array" aca="1" ref="V1240" ca="1">INDEX(案件!$D$7:$D$66,RANDBETWEEN(1,60),1)</f>
        <v>67</v>
      </c>
      <c r="W1240" cm="1">
        <f t="array" aca="1" ref="W1240" ca="1">INDEX(案件!$D$7:$D$66,RANDBETWEEN(1,60),1)</f>
        <v>76</v>
      </c>
      <c r="X1240" cm="1">
        <f t="array" aca="1" ref="X1240" ca="1">INDEX(案件!$D$7:$D$66,RANDBETWEEN(1,60),1)</f>
        <v>61</v>
      </c>
      <c r="Y1240" cm="1">
        <f t="array" aca="1" ref="Y1240" ca="1">INDEX(案件!$D$7:$D$66,RANDBETWEEN(1,60),1)</f>
        <v>99</v>
      </c>
      <c r="Z1240" cm="1">
        <f t="array" aca="1" ref="Z1240" ca="1">INDEX(案件!$D$7:$D$66,RANDBETWEEN(1,60),1)</f>
        <v>39</v>
      </c>
      <c r="AA1240" cm="1">
        <f t="array" aca="1" ref="AA1240" ca="1">INDEX(案件!$D$7:$D$66,RANDBETWEEN(1,60),1)</f>
        <v>91</v>
      </c>
      <c r="AB1240" cm="1">
        <f t="array" aca="1" ref="AB1240" ca="1">INDEX(案件!$D$7:$D$66,RANDBETWEEN(1,60),1)</f>
        <v>87</v>
      </c>
      <c r="AC1240" cm="1">
        <f t="array" aca="1" ref="AC1240" ca="1">INDEX(案件!$D$7:$D$66,RANDBETWEEN(1,60),1)</f>
        <v>89</v>
      </c>
      <c r="AD1240" cm="1">
        <f t="array" aca="1" ref="AD1240" ca="1">INDEX(案件!$D$7:$D$66,RANDBETWEEN(1,60),1)</f>
        <v>91</v>
      </c>
      <c r="AE1240" cm="1">
        <f t="array" aca="1" ref="AE1240" ca="1">INDEX(案件!$D$7:$D$66,RANDBETWEEN(1,60),1)</f>
        <v>67</v>
      </c>
      <c r="AF1240" s="14">
        <f t="shared" ca="1" si="38"/>
        <v>2012</v>
      </c>
      <c r="AG1240" s="14">
        <f t="shared" ca="1" si="39"/>
        <v>13872.275862068967</v>
      </c>
    </row>
    <row r="1241" spans="1:33" x14ac:dyDescent="0.4">
      <c r="A1241" s="14">
        <v>1239</v>
      </c>
      <c r="B1241" cm="1">
        <f t="array" aca="1" ref="B1241" ca="1">INDEX(案件!$D$7:$D$66,RANDBETWEEN(1,60),1)</f>
        <v>72</v>
      </c>
      <c r="C1241" cm="1">
        <f t="array" aca="1" ref="C1241" ca="1">INDEX(案件!$D$7:$D$66,RANDBETWEEN(1,60),1)</f>
        <v>40</v>
      </c>
      <c r="D1241" cm="1">
        <f t="array" aca="1" ref="D1241" ca="1">INDEX(案件!$D$7:$D$66,RANDBETWEEN(1,60),1)</f>
        <v>46</v>
      </c>
      <c r="E1241" cm="1">
        <f t="array" aca="1" ref="E1241" ca="1">INDEX(案件!$D$7:$D$66,RANDBETWEEN(1,60),1)</f>
        <v>49</v>
      </c>
      <c r="F1241" cm="1">
        <f t="array" aca="1" ref="F1241" ca="1">INDEX(案件!$D$7:$D$66,RANDBETWEEN(1,60),1)</f>
        <v>67</v>
      </c>
      <c r="G1241" cm="1">
        <f t="array" aca="1" ref="G1241" ca="1">INDEX(案件!$D$7:$D$66,RANDBETWEEN(1,60),1)</f>
        <v>95</v>
      </c>
      <c r="H1241" cm="1">
        <f t="array" aca="1" ref="H1241" ca="1">INDEX(案件!$D$7:$D$66,RANDBETWEEN(1,60),1)</f>
        <v>39</v>
      </c>
      <c r="I1241" cm="1">
        <f t="array" aca="1" ref="I1241" ca="1">INDEX(案件!$D$7:$D$66,RANDBETWEEN(1,60),1)</f>
        <v>48</v>
      </c>
      <c r="J1241" cm="1">
        <f t="array" aca="1" ref="J1241" ca="1">INDEX(案件!$D$7:$D$66,RANDBETWEEN(1,60),1)</f>
        <v>38</v>
      </c>
      <c r="K1241" cm="1">
        <f t="array" aca="1" ref="K1241" ca="1">INDEX(案件!$D$7:$D$66,RANDBETWEEN(1,60),1)</f>
        <v>62</v>
      </c>
      <c r="L1241" cm="1">
        <f t="array" aca="1" ref="L1241" ca="1">INDEX(案件!$D$7:$D$66,RANDBETWEEN(1,60),1)</f>
        <v>80</v>
      </c>
      <c r="M1241" cm="1">
        <f t="array" aca="1" ref="M1241" ca="1">INDEX(案件!$D$7:$D$66,RANDBETWEEN(1,60),1)</f>
        <v>67</v>
      </c>
      <c r="N1241" cm="1">
        <f t="array" aca="1" ref="N1241" ca="1">INDEX(案件!$D$7:$D$66,RANDBETWEEN(1,60),1)</f>
        <v>69</v>
      </c>
      <c r="O1241" cm="1">
        <f t="array" aca="1" ref="O1241" ca="1">INDEX(案件!$D$7:$D$66,RANDBETWEEN(1,60),1)</f>
        <v>65</v>
      </c>
      <c r="P1241" cm="1">
        <f t="array" aca="1" ref="P1241" ca="1">INDEX(案件!$D$7:$D$66,RANDBETWEEN(1,60),1)</f>
        <v>43</v>
      </c>
      <c r="Q1241" cm="1">
        <f t="array" aca="1" ref="Q1241" ca="1">INDEX(案件!$D$7:$D$66,RANDBETWEEN(1,60),1)</f>
        <v>65</v>
      </c>
      <c r="R1241" cm="1">
        <f t="array" aca="1" ref="R1241" ca="1">INDEX(案件!$D$7:$D$66,RANDBETWEEN(1,60),1)</f>
        <v>46</v>
      </c>
      <c r="S1241" cm="1">
        <f t="array" aca="1" ref="S1241" ca="1">INDEX(案件!$D$7:$D$66,RANDBETWEEN(1,60),1)</f>
        <v>76</v>
      </c>
      <c r="T1241" cm="1">
        <f t="array" aca="1" ref="T1241" ca="1">INDEX(案件!$D$7:$D$66,RANDBETWEEN(1,60),1)</f>
        <v>40</v>
      </c>
      <c r="U1241" cm="1">
        <f t="array" aca="1" ref="U1241" ca="1">INDEX(案件!$D$7:$D$66,RANDBETWEEN(1,60),1)</f>
        <v>61</v>
      </c>
      <c r="V1241" cm="1">
        <f t="array" aca="1" ref="V1241" ca="1">INDEX(案件!$D$7:$D$66,RANDBETWEEN(1,60),1)</f>
        <v>65</v>
      </c>
      <c r="W1241" cm="1">
        <f t="array" aca="1" ref="W1241" ca="1">INDEX(案件!$D$7:$D$66,RANDBETWEEN(1,60),1)</f>
        <v>44</v>
      </c>
      <c r="X1241" cm="1">
        <f t="array" aca="1" ref="X1241" ca="1">INDEX(案件!$D$7:$D$66,RANDBETWEEN(1,60),1)</f>
        <v>36</v>
      </c>
      <c r="Y1241" cm="1">
        <f t="array" aca="1" ref="Y1241" ca="1">INDEX(案件!$D$7:$D$66,RANDBETWEEN(1,60),1)</f>
        <v>82</v>
      </c>
      <c r="Z1241" cm="1">
        <f t="array" aca="1" ref="Z1241" ca="1">INDEX(案件!$D$7:$D$66,RANDBETWEEN(1,60),1)</f>
        <v>22</v>
      </c>
      <c r="AA1241" cm="1">
        <f t="array" aca="1" ref="AA1241" ca="1">INDEX(案件!$D$7:$D$66,RANDBETWEEN(1,60),1)</f>
        <v>22</v>
      </c>
      <c r="AB1241" cm="1">
        <f t="array" aca="1" ref="AB1241" ca="1">INDEX(案件!$D$7:$D$66,RANDBETWEEN(1,60),1)</f>
        <v>65</v>
      </c>
      <c r="AC1241" cm="1">
        <f t="array" aca="1" ref="AC1241" ca="1">INDEX(案件!$D$7:$D$66,RANDBETWEEN(1,60),1)</f>
        <v>44</v>
      </c>
      <c r="AD1241" cm="1">
        <f t="array" aca="1" ref="AD1241" ca="1">INDEX(案件!$D$7:$D$66,RANDBETWEEN(1,60),1)</f>
        <v>72</v>
      </c>
      <c r="AE1241" cm="1">
        <f t="array" aca="1" ref="AE1241" ca="1">INDEX(案件!$D$7:$D$66,RANDBETWEEN(1,60),1)</f>
        <v>61</v>
      </c>
      <c r="AF1241" s="14">
        <f t="shared" ca="1" si="38"/>
        <v>1681</v>
      </c>
      <c r="AG1241" s="14">
        <f t="shared" ca="1" si="39"/>
        <v>9427.2068965517174</v>
      </c>
    </row>
    <row r="1242" spans="1:33" x14ac:dyDescent="0.4">
      <c r="A1242" s="14">
        <v>1240</v>
      </c>
      <c r="B1242" cm="1">
        <f t="array" aca="1" ref="B1242" ca="1">INDEX(案件!$D$7:$D$66,RANDBETWEEN(1,60),1)</f>
        <v>80</v>
      </c>
      <c r="C1242" cm="1">
        <f t="array" aca="1" ref="C1242" ca="1">INDEX(案件!$D$7:$D$66,RANDBETWEEN(1,60),1)</f>
        <v>61</v>
      </c>
      <c r="D1242" cm="1">
        <f t="array" aca="1" ref="D1242" ca="1">INDEX(案件!$D$7:$D$66,RANDBETWEEN(1,60),1)</f>
        <v>30</v>
      </c>
      <c r="E1242" cm="1">
        <f t="array" aca="1" ref="E1242" ca="1">INDEX(案件!$D$7:$D$66,RANDBETWEEN(1,60),1)</f>
        <v>96</v>
      </c>
      <c r="F1242" cm="1">
        <f t="array" aca="1" ref="F1242" ca="1">INDEX(案件!$D$7:$D$66,RANDBETWEEN(1,60),1)</f>
        <v>89</v>
      </c>
      <c r="G1242" cm="1">
        <f t="array" aca="1" ref="G1242" ca="1">INDEX(案件!$D$7:$D$66,RANDBETWEEN(1,60),1)</f>
        <v>31</v>
      </c>
      <c r="H1242" cm="1">
        <f t="array" aca="1" ref="H1242" ca="1">INDEX(案件!$D$7:$D$66,RANDBETWEEN(1,60),1)</f>
        <v>76</v>
      </c>
      <c r="I1242" cm="1">
        <f t="array" aca="1" ref="I1242" ca="1">INDEX(案件!$D$7:$D$66,RANDBETWEEN(1,60),1)</f>
        <v>36</v>
      </c>
      <c r="J1242" cm="1">
        <f t="array" aca="1" ref="J1242" ca="1">INDEX(案件!$D$7:$D$66,RANDBETWEEN(1,60),1)</f>
        <v>39</v>
      </c>
      <c r="K1242" cm="1">
        <f t="array" aca="1" ref="K1242" ca="1">INDEX(案件!$D$7:$D$66,RANDBETWEEN(1,60),1)</f>
        <v>93</v>
      </c>
      <c r="L1242" cm="1">
        <f t="array" aca="1" ref="L1242" ca="1">INDEX(案件!$D$7:$D$66,RANDBETWEEN(1,60),1)</f>
        <v>32</v>
      </c>
      <c r="M1242" cm="1">
        <f t="array" aca="1" ref="M1242" ca="1">INDEX(案件!$D$7:$D$66,RANDBETWEEN(1,60),1)</f>
        <v>38</v>
      </c>
      <c r="N1242" cm="1">
        <f t="array" aca="1" ref="N1242" ca="1">INDEX(案件!$D$7:$D$66,RANDBETWEEN(1,60),1)</f>
        <v>96</v>
      </c>
      <c r="O1242" cm="1">
        <f t="array" aca="1" ref="O1242" ca="1">INDEX(案件!$D$7:$D$66,RANDBETWEEN(1,60),1)</f>
        <v>40</v>
      </c>
      <c r="P1242" cm="1">
        <f t="array" aca="1" ref="P1242" ca="1">INDEX(案件!$D$7:$D$66,RANDBETWEEN(1,60),1)</f>
        <v>90</v>
      </c>
      <c r="Q1242" cm="1">
        <f t="array" aca="1" ref="Q1242" ca="1">INDEX(案件!$D$7:$D$66,RANDBETWEEN(1,60),1)</f>
        <v>65</v>
      </c>
      <c r="R1242" cm="1">
        <f t="array" aca="1" ref="R1242" ca="1">INDEX(案件!$D$7:$D$66,RANDBETWEEN(1,60),1)</f>
        <v>40</v>
      </c>
      <c r="S1242" cm="1">
        <f t="array" aca="1" ref="S1242" ca="1">INDEX(案件!$D$7:$D$66,RANDBETWEEN(1,60),1)</f>
        <v>93</v>
      </c>
      <c r="T1242" cm="1">
        <f t="array" aca="1" ref="T1242" ca="1">INDEX(案件!$D$7:$D$66,RANDBETWEEN(1,60),1)</f>
        <v>80</v>
      </c>
      <c r="U1242" cm="1">
        <f t="array" aca="1" ref="U1242" ca="1">INDEX(案件!$D$7:$D$66,RANDBETWEEN(1,60),1)</f>
        <v>39</v>
      </c>
      <c r="V1242" cm="1">
        <f t="array" aca="1" ref="V1242" ca="1">INDEX(案件!$D$7:$D$66,RANDBETWEEN(1,60),1)</f>
        <v>80</v>
      </c>
      <c r="W1242" cm="1">
        <f t="array" aca="1" ref="W1242" ca="1">INDEX(案件!$D$7:$D$66,RANDBETWEEN(1,60),1)</f>
        <v>83</v>
      </c>
      <c r="X1242" cm="1">
        <f t="array" aca="1" ref="X1242" ca="1">INDEX(案件!$D$7:$D$66,RANDBETWEEN(1,60),1)</f>
        <v>36</v>
      </c>
      <c r="Y1242" cm="1">
        <f t="array" aca="1" ref="Y1242" ca="1">INDEX(案件!$D$7:$D$66,RANDBETWEEN(1,60),1)</f>
        <v>44</v>
      </c>
      <c r="Z1242" cm="1">
        <f t="array" aca="1" ref="Z1242" ca="1">INDEX(案件!$D$7:$D$66,RANDBETWEEN(1,60),1)</f>
        <v>40</v>
      </c>
      <c r="AA1242" cm="1">
        <f t="array" aca="1" ref="AA1242" ca="1">INDEX(案件!$D$7:$D$66,RANDBETWEEN(1,60),1)</f>
        <v>92</v>
      </c>
      <c r="AB1242" cm="1">
        <f t="array" aca="1" ref="AB1242" ca="1">INDEX(案件!$D$7:$D$66,RANDBETWEEN(1,60),1)</f>
        <v>39</v>
      </c>
      <c r="AC1242" cm="1">
        <f t="array" aca="1" ref="AC1242" ca="1">INDEX(案件!$D$7:$D$66,RANDBETWEEN(1,60),1)</f>
        <v>61</v>
      </c>
      <c r="AD1242" cm="1">
        <f t="array" aca="1" ref="AD1242" ca="1">INDEX(案件!$D$7:$D$66,RANDBETWEEN(1,60),1)</f>
        <v>40</v>
      </c>
      <c r="AE1242" cm="1">
        <f t="array" aca="1" ref="AE1242" ca="1">INDEX(案件!$D$7:$D$66,RANDBETWEEN(1,60),1)</f>
        <v>65</v>
      </c>
      <c r="AF1242" s="14">
        <f t="shared" ca="1" si="38"/>
        <v>1824</v>
      </c>
      <c r="AG1242" s="14">
        <f t="shared" ca="1" si="39"/>
        <v>17475.310344827591</v>
      </c>
    </row>
    <row r="1243" spans="1:33" x14ac:dyDescent="0.4">
      <c r="A1243" s="14">
        <v>1241</v>
      </c>
      <c r="B1243" cm="1">
        <f t="array" aca="1" ref="B1243" ca="1">INDEX(案件!$D$7:$D$66,RANDBETWEEN(1,60),1)</f>
        <v>40</v>
      </c>
      <c r="C1243" cm="1">
        <f t="array" aca="1" ref="C1243" ca="1">INDEX(案件!$D$7:$D$66,RANDBETWEEN(1,60),1)</f>
        <v>80</v>
      </c>
      <c r="D1243" cm="1">
        <f t="array" aca="1" ref="D1243" ca="1">INDEX(案件!$D$7:$D$66,RANDBETWEEN(1,60),1)</f>
        <v>80</v>
      </c>
      <c r="E1243" cm="1">
        <f t="array" aca="1" ref="E1243" ca="1">INDEX(案件!$D$7:$D$66,RANDBETWEEN(1,60),1)</f>
        <v>72</v>
      </c>
      <c r="F1243" cm="1">
        <f t="array" aca="1" ref="F1243" ca="1">INDEX(案件!$D$7:$D$66,RANDBETWEEN(1,60),1)</f>
        <v>78</v>
      </c>
      <c r="G1243" cm="1">
        <f t="array" aca="1" ref="G1243" ca="1">INDEX(案件!$D$7:$D$66,RANDBETWEEN(1,60),1)</f>
        <v>69</v>
      </c>
      <c r="H1243" cm="1">
        <f t="array" aca="1" ref="H1243" ca="1">INDEX(案件!$D$7:$D$66,RANDBETWEEN(1,60),1)</f>
        <v>95</v>
      </c>
      <c r="I1243" cm="1">
        <f t="array" aca="1" ref="I1243" ca="1">INDEX(案件!$D$7:$D$66,RANDBETWEEN(1,60),1)</f>
        <v>48</v>
      </c>
      <c r="J1243" cm="1">
        <f t="array" aca="1" ref="J1243" ca="1">INDEX(案件!$D$7:$D$66,RANDBETWEEN(1,60),1)</f>
        <v>67</v>
      </c>
      <c r="K1243" cm="1">
        <f t="array" aca="1" ref="K1243" ca="1">INDEX(案件!$D$7:$D$66,RANDBETWEEN(1,60),1)</f>
        <v>76</v>
      </c>
      <c r="L1243" cm="1">
        <f t="array" aca="1" ref="L1243" ca="1">INDEX(案件!$D$7:$D$66,RANDBETWEEN(1,60),1)</f>
        <v>80</v>
      </c>
      <c r="M1243" cm="1">
        <f t="array" aca="1" ref="M1243" ca="1">INDEX(案件!$D$7:$D$66,RANDBETWEEN(1,60),1)</f>
        <v>65</v>
      </c>
      <c r="N1243" cm="1">
        <f t="array" aca="1" ref="N1243" ca="1">INDEX(案件!$D$7:$D$66,RANDBETWEEN(1,60),1)</f>
        <v>90</v>
      </c>
      <c r="O1243" cm="1">
        <f t="array" aca="1" ref="O1243" ca="1">INDEX(案件!$D$7:$D$66,RANDBETWEEN(1,60),1)</f>
        <v>90</v>
      </c>
      <c r="P1243" cm="1">
        <f t="array" aca="1" ref="P1243" ca="1">INDEX(案件!$D$7:$D$66,RANDBETWEEN(1,60),1)</f>
        <v>82</v>
      </c>
      <c r="Q1243" cm="1">
        <f t="array" aca="1" ref="Q1243" ca="1">INDEX(案件!$D$7:$D$66,RANDBETWEEN(1,60),1)</f>
        <v>74</v>
      </c>
      <c r="R1243" cm="1">
        <f t="array" aca="1" ref="R1243" ca="1">INDEX(案件!$D$7:$D$66,RANDBETWEEN(1,60),1)</f>
        <v>72</v>
      </c>
      <c r="S1243" cm="1">
        <f t="array" aca="1" ref="S1243" ca="1">INDEX(案件!$D$7:$D$66,RANDBETWEEN(1,60),1)</f>
        <v>36</v>
      </c>
      <c r="T1243" cm="1">
        <f t="array" aca="1" ref="T1243" ca="1">INDEX(案件!$D$7:$D$66,RANDBETWEEN(1,60),1)</f>
        <v>61</v>
      </c>
      <c r="U1243" cm="1">
        <f t="array" aca="1" ref="U1243" ca="1">INDEX(案件!$D$7:$D$66,RANDBETWEEN(1,60),1)</f>
        <v>90</v>
      </c>
      <c r="V1243" cm="1">
        <f t="array" aca="1" ref="V1243" ca="1">INDEX(案件!$D$7:$D$66,RANDBETWEEN(1,60),1)</f>
        <v>74</v>
      </c>
      <c r="W1243" cm="1">
        <f t="array" aca="1" ref="W1243" ca="1">INDEX(案件!$D$7:$D$66,RANDBETWEEN(1,60),1)</f>
        <v>95</v>
      </c>
      <c r="X1243" cm="1">
        <f t="array" aca="1" ref="X1243" ca="1">INDEX(案件!$D$7:$D$66,RANDBETWEEN(1,60),1)</f>
        <v>74</v>
      </c>
      <c r="Y1243" cm="1">
        <f t="array" aca="1" ref="Y1243" ca="1">INDEX(案件!$D$7:$D$66,RANDBETWEEN(1,60),1)</f>
        <v>65</v>
      </c>
      <c r="Z1243" cm="1">
        <f t="array" aca="1" ref="Z1243" ca="1">INDEX(案件!$D$7:$D$66,RANDBETWEEN(1,60),1)</f>
        <v>89</v>
      </c>
      <c r="AA1243" cm="1">
        <f t="array" aca="1" ref="AA1243" ca="1">INDEX(案件!$D$7:$D$66,RANDBETWEEN(1,60),1)</f>
        <v>78</v>
      </c>
      <c r="AB1243" cm="1">
        <f t="array" aca="1" ref="AB1243" ca="1">INDEX(案件!$D$7:$D$66,RANDBETWEEN(1,60),1)</f>
        <v>78</v>
      </c>
      <c r="AC1243" cm="1">
        <f t="array" aca="1" ref="AC1243" ca="1">INDEX(案件!$D$7:$D$66,RANDBETWEEN(1,60),1)</f>
        <v>69</v>
      </c>
      <c r="AD1243" cm="1">
        <f t="array" aca="1" ref="AD1243" ca="1">INDEX(案件!$D$7:$D$66,RANDBETWEEN(1,60),1)</f>
        <v>31</v>
      </c>
      <c r="AE1243" cm="1">
        <f t="array" aca="1" ref="AE1243" ca="1">INDEX(案件!$D$7:$D$66,RANDBETWEEN(1,60),1)</f>
        <v>61</v>
      </c>
      <c r="AF1243" s="14">
        <f t="shared" ca="1" si="38"/>
        <v>2159</v>
      </c>
      <c r="AG1243" s="14">
        <f t="shared" ca="1" si="39"/>
        <v>7972.7241379310417</v>
      </c>
    </row>
    <row r="1244" spans="1:33" x14ac:dyDescent="0.4">
      <c r="A1244" s="14">
        <v>1242</v>
      </c>
      <c r="B1244" cm="1">
        <f t="array" aca="1" ref="B1244" ca="1">INDEX(案件!$D$7:$D$66,RANDBETWEEN(1,60),1)</f>
        <v>32</v>
      </c>
      <c r="C1244" cm="1">
        <f t="array" aca="1" ref="C1244" ca="1">INDEX(案件!$D$7:$D$66,RANDBETWEEN(1,60),1)</f>
        <v>91</v>
      </c>
      <c r="D1244" cm="1">
        <f t="array" aca="1" ref="D1244" ca="1">INDEX(案件!$D$7:$D$66,RANDBETWEEN(1,60),1)</f>
        <v>89</v>
      </c>
      <c r="E1244" cm="1">
        <f t="array" aca="1" ref="E1244" ca="1">INDEX(案件!$D$7:$D$66,RANDBETWEEN(1,60),1)</f>
        <v>65</v>
      </c>
      <c r="F1244" cm="1">
        <f t="array" aca="1" ref="F1244" ca="1">INDEX(案件!$D$7:$D$66,RANDBETWEEN(1,60),1)</f>
        <v>95</v>
      </c>
      <c r="G1244" cm="1">
        <f t="array" aca="1" ref="G1244" ca="1">INDEX(案件!$D$7:$D$66,RANDBETWEEN(1,60),1)</f>
        <v>65</v>
      </c>
      <c r="H1244" cm="1">
        <f t="array" aca="1" ref="H1244" ca="1">INDEX(案件!$D$7:$D$66,RANDBETWEEN(1,60),1)</f>
        <v>22</v>
      </c>
      <c r="I1244" cm="1">
        <f t="array" aca="1" ref="I1244" ca="1">INDEX(案件!$D$7:$D$66,RANDBETWEEN(1,60),1)</f>
        <v>61</v>
      </c>
      <c r="J1244" cm="1">
        <f t="array" aca="1" ref="J1244" ca="1">INDEX(案件!$D$7:$D$66,RANDBETWEEN(1,60),1)</f>
        <v>67</v>
      </c>
      <c r="K1244" cm="1">
        <f t="array" aca="1" ref="K1244" ca="1">INDEX(案件!$D$7:$D$66,RANDBETWEEN(1,60),1)</f>
        <v>70</v>
      </c>
      <c r="L1244" cm="1">
        <f t="array" aca="1" ref="L1244" ca="1">INDEX(案件!$D$7:$D$66,RANDBETWEEN(1,60),1)</f>
        <v>25</v>
      </c>
      <c r="M1244" cm="1">
        <f t="array" aca="1" ref="M1244" ca="1">INDEX(案件!$D$7:$D$66,RANDBETWEEN(1,60),1)</f>
        <v>80</v>
      </c>
      <c r="N1244" cm="1">
        <f t="array" aca="1" ref="N1244" ca="1">INDEX(案件!$D$7:$D$66,RANDBETWEEN(1,60),1)</f>
        <v>83</v>
      </c>
      <c r="O1244" cm="1">
        <f t="array" aca="1" ref="O1244" ca="1">INDEX(案件!$D$7:$D$66,RANDBETWEEN(1,60),1)</f>
        <v>96</v>
      </c>
      <c r="P1244" cm="1">
        <f t="array" aca="1" ref="P1244" ca="1">INDEX(案件!$D$7:$D$66,RANDBETWEEN(1,60),1)</f>
        <v>32</v>
      </c>
      <c r="Q1244" cm="1">
        <f t="array" aca="1" ref="Q1244" ca="1">INDEX(案件!$D$7:$D$66,RANDBETWEEN(1,60),1)</f>
        <v>48</v>
      </c>
      <c r="R1244" cm="1">
        <f t="array" aca="1" ref="R1244" ca="1">INDEX(案件!$D$7:$D$66,RANDBETWEEN(1,60),1)</f>
        <v>89</v>
      </c>
      <c r="S1244" cm="1">
        <f t="array" aca="1" ref="S1244" ca="1">INDEX(案件!$D$7:$D$66,RANDBETWEEN(1,60),1)</f>
        <v>40</v>
      </c>
      <c r="T1244" cm="1">
        <f t="array" aca="1" ref="T1244" ca="1">INDEX(案件!$D$7:$D$66,RANDBETWEEN(1,60),1)</f>
        <v>99</v>
      </c>
      <c r="U1244" cm="1">
        <f t="array" aca="1" ref="U1244" ca="1">INDEX(案件!$D$7:$D$66,RANDBETWEEN(1,60),1)</f>
        <v>32</v>
      </c>
      <c r="V1244" cm="1">
        <f t="array" aca="1" ref="V1244" ca="1">INDEX(案件!$D$7:$D$66,RANDBETWEEN(1,60),1)</f>
        <v>83</v>
      </c>
      <c r="W1244" cm="1">
        <f t="array" aca="1" ref="W1244" ca="1">INDEX(案件!$D$7:$D$66,RANDBETWEEN(1,60),1)</f>
        <v>93</v>
      </c>
      <c r="X1244" cm="1">
        <f t="array" aca="1" ref="X1244" ca="1">INDEX(案件!$D$7:$D$66,RANDBETWEEN(1,60),1)</f>
        <v>32</v>
      </c>
      <c r="Y1244" cm="1">
        <f t="array" aca="1" ref="Y1244" ca="1">INDEX(案件!$D$7:$D$66,RANDBETWEEN(1,60),1)</f>
        <v>32</v>
      </c>
      <c r="Z1244" cm="1">
        <f t="array" aca="1" ref="Z1244" ca="1">INDEX(案件!$D$7:$D$66,RANDBETWEEN(1,60),1)</f>
        <v>89</v>
      </c>
      <c r="AA1244" cm="1">
        <f t="array" aca="1" ref="AA1244" ca="1">INDEX(案件!$D$7:$D$66,RANDBETWEEN(1,60),1)</f>
        <v>89</v>
      </c>
      <c r="AB1244" cm="1">
        <f t="array" aca="1" ref="AB1244" ca="1">INDEX(案件!$D$7:$D$66,RANDBETWEEN(1,60),1)</f>
        <v>80</v>
      </c>
      <c r="AC1244" cm="1">
        <f t="array" aca="1" ref="AC1244" ca="1">INDEX(案件!$D$7:$D$66,RANDBETWEEN(1,60),1)</f>
        <v>87</v>
      </c>
      <c r="AD1244" cm="1">
        <f t="array" aca="1" ref="AD1244" ca="1">INDEX(案件!$D$7:$D$66,RANDBETWEEN(1,60),1)</f>
        <v>20</v>
      </c>
      <c r="AE1244" cm="1">
        <f t="array" aca="1" ref="AE1244" ca="1">INDEX(案件!$D$7:$D$66,RANDBETWEEN(1,60),1)</f>
        <v>91</v>
      </c>
      <c r="AF1244" s="14">
        <f t="shared" ca="1" si="38"/>
        <v>1977.0000000000002</v>
      </c>
      <c r="AG1244" s="14">
        <f t="shared" ca="1" si="39"/>
        <v>21613.137931034478</v>
      </c>
    </row>
    <row r="1245" spans="1:33" x14ac:dyDescent="0.4">
      <c r="A1245" s="14">
        <v>1243</v>
      </c>
      <c r="B1245" cm="1">
        <f t="array" aca="1" ref="B1245" ca="1">INDEX(案件!$D$7:$D$66,RANDBETWEEN(1,60),1)</f>
        <v>67</v>
      </c>
      <c r="C1245" cm="1">
        <f t="array" aca="1" ref="C1245" ca="1">INDEX(案件!$D$7:$D$66,RANDBETWEEN(1,60),1)</f>
        <v>69</v>
      </c>
      <c r="D1245" cm="1">
        <f t="array" aca="1" ref="D1245" ca="1">INDEX(案件!$D$7:$D$66,RANDBETWEEN(1,60),1)</f>
        <v>32</v>
      </c>
      <c r="E1245" cm="1">
        <f t="array" aca="1" ref="E1245" ca="1">INDEX(案件!$D$7:$D$66,RANDBETWEEN(1,60),1)</f>
        <v>95</v>
      </c>
      <c r="F1245" cm="1">
        <f t="array" aca="1" ref="F1245" ca="1">INDEX(案件!$D$7:$D$66,RANDBETWEEN(1,60),1)</f>
        <v>61</v>
      </c>
      <c r="G1245" cm="1">
        <f t="array" aca="1" ref="G1245" ca="1">INDEX(案件!$D$7:$D$66,RANDBETWEEN(1,60),1)</f>
        <v>80</v>
      </c>
      <c r="H1245" cm="1">
        <f t="array" aca="1" ref="H1245" ca="1">INDEX(案件!$D$7:$D$66,RANDBETWEEN(1,60),1)</f>
        <v>99</v>
      </c>
      <c r="I1245" cm="1">
        <f t="array" aca="1" ref="I1245" ca="1">INDEX(案件!$D$7:$D$66,RANDBETWEEN(1,60),1)</f>
        <v>39</v>
      </c>
      <c r="J1245" cm="1">
        <f t="array" aca="1" ref="J1245" ca="1">INDEX(案件!$D$7:$D$66,RANDBETWEEN(1,60),1)</f>
        <v>59</v>
      </c>
      <c r="K1245" cm="1">
        <f t="array" aca="1" ref="K1245" ca="1">INDEX(案件!$D$7:$D$66,RANDBETWEEN(1,60),1)</f>
        <v>92</v>
      </c>
      <c r="L1245" cm="1">
        <f t="array" aca="1" ref="L1245" ca="1">INDEX(案件!$D$7:$D$66,RANDBETWEEN(1,60),1)</f>
        <v>36</v>
      </c>
      <c r="M1245" cm="1">
        <f t="array" aca="1" ref="M1245" ca="1">INDEX(案件!$D$7:$D$66,RANDBETWEEN(1,60),1)</f>
        <v>83</v>
      </c>
      <c r="N1245" cm="1">
        <f t="array" aca="1" ref="N1245" ca="1">INDEX(案件!$D$7:$D$66,RANDBETWEEN(1,60),1)</f>
        <v>65</v>
      </c>
      <c r="O1245" cm="1">
        <f t="array" aca="1" ref="O1245" ca="1">INDEX(案件!$D$7:$D$66,RANDBETWEEN(1,60),1)</f>
        <v>89</v>
      </c>
      <c r="P1245" cm="1">
        <f t="array" aca="1" ref="P1245" ca="1">INDEX(案件!$D$7:$D$66,RANDBETWEEN(1,60),1)</f>
        <v>83</v>
      </c>
      <c r="Q1245" cm="1">
        <f t="array" aca="1" ref="Q1245" ca="1">INDEX(案件!$D$7:$D$66,RANDBETWEEN(1,60),1)</f>
        <v>49</v>
      </c>
      <c r="R1245" cm="1">
        <f t="array" aca="1" ref="R1245" ca="1">INDEX(案件!$D$7:$D$66,RANDBETWEEN(1,60),1)</f>
        <v>83</v>
      </c>
      <c r="S1245" cm="1">
        <f t="array" aca="1" ref="S1245" ca="1">INDEX(案件!$D$7:$D$66,RANDBETWEEN(1,60),1)</f>
        <v>65</v>
      </c>
      <c r="T1245" cm="1">
        <f t="array" aca="1" ref="T1245" ca="1">INDEX(案件!$D$7:$D$66,RANDBETWEEN(1,60),1)</f>
        <v>67</v>
      </c>
      <c r="U1245" cm="1">
        <f t="array" aca="1" ref="U1245" ca="1">INDEX(案件!$D$7:$D$66,RANDBETWEEN(1,60),1)</f>
        <v>65</v>
      </c>
      <c r="V1245" cm="1">
        <f t="array" aca="1" ref="V1245" ca="1">INDEX(案件!$D$7:$D$66,RANDBETWEEN(1,60),1)</f>
        <v>89</v>
      </c>
      <c r="W1245" cm="1">
        <f t="array" aca="1" ref="W1245" ca="1">INDEX(案件!$D$7:$D$66,RANDBETWEEN(1,60),1)</f>
        <v>67</v>
      </c>
      <c r="X1245" cm="1">
        <f t="array" aca="1" ref="X1245" ca="1">INDEX(案件!$D$7:$D$66,RANDBETWEEN(1,60),1)</f>
        <v>67</v>
      </c>
      <c r="Y1245" cm="1">
        <f t="array" aca="1" ref="Y1245" ca="1">INDEX(案件!$D$7:$D$66,RANDBETWEEN(1,60),1)</f>
        <v>80</v>
      </c>
      <c r="Z1245" cm="1">
        <f t="array" aca="1" ref="Z1245" ca="1">INDEX(案件!$D$7:$D$66,RANDBETWEEN(1,60),1)</f>
        <v>39</v>
      </c>
      <c r="AA1245" cm="1">
        <f t="array" aca="1" ref="AA1245" ca="1">INDEX(案件!$D$7:$D$66,RANDBETWEEN(1,60),1)</f>
        <v>65</v>
      </c>
      <c r="AB1245" cm="1">
        <f t="array" aca="1" ref="AB1245" ca="1">INDEX(案件!$D$7:$D$66,RANDBETWEEN(1,60),1)</f>
        <v>44</v>
      </c>
      <c r="AC1245" cm="1">
        <f t="array" aca="1" ref="AC1245" ca="1">INDEX(案件!$D$7:$D$66,RANDBETWEEN(1,60),1)</f>
        <v>62</v>
      </c>
      <c r="AD1245" cm="1">
        <f t="array" aca="1" ref="AD1245" ca="1">INDEX(案件!$D$7:$D$66,RANDBETWEEN(1,60),1)</f>
        <v>36</v>
      </c>
      <c r="AE1245" cm="1">
        <f t="array" aca="1" ref="AE1245" ca="1">INDEX(案件!$D$7:$D$66,RANDBETWEEN(1,60),1)</f>
        <v>96</v>
      </c>
      <c r="AF1245" s="14">
        <f t="shared" ca="1" si="38"/>
        <v>2023</v>
      </c>
      <c r="AG1245" s="14">
        <f t="shared" ca="1" si="39"/>
        <v>11436.586206896554</v>
      </c>
    </row>
    <row r="1246" spans="1:33" x14ac:dyDescent="0.4">
      <c r="A1246" s="14">
        <v>1244</v>
      </c>
      <c r="B1246" cm="1">
        <f t="array" aca="1" ref="B1246" ca="1">INDEX(案件!$D$7:$D$66,RANDBETWEEN(1,60),1)</f>
        <v>90</v>
      </c>
      <c r="C1246" cm="1">
        <f t="array" aca="1" ref="C1246" ca="1">INDEX(案件!$D$7:$D$66,RANDBETWEEN(1,60),1)</f>
        <v>48</v>
      </c>
      <c r="D1246" cm="1">
        <f t="array" aca="1" ref="D1246" ca="1">INDEX(案件!$D$7:$D$66,RANDBETWEEN(1,60),1)</f>
        <v>43</v>
      </c>
      <c r="E1246" cm="1">
        <f t="array" aca="1" ref="E1246" ca="1">INDEX(案件!$D$7:$D$66,RANDBETWEEN(1,60),1)</f>
        <v>78</v>
      </c>
      <c r="F1246" cm="1">
        <f t="array" aca="1" ref="F1246" ca="1">INDEX(案件!$D$7:$D$66,RANDBETWEEN(1,60),1)</f>
        <v>40</v>
      </c>
      <c r="G1246" cm="1">
        <f t="array" aca="1" ref="G1246" ca="1">INDEX(案件!$D$7:$D$66,RANDBETWEEN(1,60),1)</f>
        <v>62</v>
      </c>
      <c r="H1246" cm="1">
        <f t="array" aca="1" ref="H1246" ca="1">INDEX(案件!$D$7:$D$66,RANDBETWEEN(1,60),1)</f>
        <v>38</v>
      </c>
      <c r="I1246" cm="1">
        <f t="array" aca="1" ref="I1246" ca="1">INDEX(案件!$D$7:$D$66,RANDBETWEEN(1,60),1)</f>
        <v>49</v>
      </c>
      <c r="J1246" cm="1">
        <f t="array" aca="1" ref="J1246" ca="1">INDEX(案件!$D$7:$D$66,RANDBETWEEN(1,60),1)</f>
        <v>83</v>
      </c>
      <c r="K1246" cm="1">
        <f t="array" aca="1" ref="K1246" ca="1">INDEX(案件!$D$7:$D$66,RANDBETWEEN(1,60),1)</f>
        <v>65</v>
      </c>
      <c r="L1246" cm="1">
        <f t="array" aca="1" ref="L1246" ca="1">INDEX(案件!$D$7:$D$66,RANDBETWEEN(1,60),1)</f>
        <v>83</v>
      </c>
      <c r="M1246" cm="1">
        <f t="array" aca="1" ref="M1246" ca="1">INDEX(案件!$D$7:$D$66,RANDBETWEEN(1,60),1)</f>
        <v>61</v>
      </c>
      <c r="N1246" cm="1">
        <f t="array" aca="1" ref="N1246" ca="1">INDEX(案件!$D$7:$D$66,RANDBETWEEN(1,60),1)</f>
        <v>99</v>
      </c>
      <c r="O1246" cm="1">
        <f t="array" aca="1" ref="O1246" ca="1">INDEX(案件!$D$7:$D$66,RANDBETWEEN(1,60),1)</f>
        <v>80</v>
      </c>
      <c r="P1246" cm="1">
        <f t="array" aca="1" ref="P1246" ca="1">INDEX(案件!$D$7:$D$66,RANDBETWEEN(1,60),1)</f>
        <v>69</v>
      </c>
      <c r="Q1246" cm="1">
        <f t="array" aca="1" ref="Q1246" ca="1">INDEX(案件!$D$7:$D$66,RANDBETWEEN(1,60),1)</f>
        <v>20</v>
      </c>
      <c r="R1246" cm="1">
        <f t="array" aca="1" ref="R1246" ca="1">INDEX(案件!$D$7:$D$66,RANDBETWEEN(1,60),1)</f>
        <v>36</v>
      </c>
      <c r="S1246" cm="1">
        <f t="array" aca="1" ref="S1246" ca="1">INDEX(案件!$D$7:$D$66,RANDBETWEEN(1,60),1)</f>
        <v>67</v>
      </c>
      <c r="T1246" cm="1">
        <f t="array" aca="1" ref="T1246" ca="1">INDEX(案件!$D$7:$D$66,RANDBETWEEN(1,60),1)</f>
        <v>78</v>
      </c>
      <c r="U1246" cm="1">
        <f t="array" aca="1" ref="U1246" ca="1">INDEX(案件!$D$7:$D$66,RANDBETWEEN(1,60),1)</f>
        <v>61</v>
      </c>
      <c r="V1246" cm="1">
        <f t="array" aca="1" ref="V1246" ca="1">INDEX(案件!$D$7:$D$66,RANDBETWEEN(1,60),1)</f>
        <v>46</v>
      </c>
      <c r="W1246" cm="1">
        <f t="array" aca="1" ref="W1246" ca="1">INDEX(案件!$D$7:$D$66,RANDBETWEEN(1,60),1)</f>
        <v>61</v>
      </c>
      <c r="X1246" cm="1">
        <f t="array" aca="1" ref="X1246" ca="1">INDEX(案件!$D$7:$D$66,RANDBETWEEN(1,60),1)</f>
        <v>36</v>
      </c>
      <c r="Y1246" cm="1">
        <f t="array" aca="1" ref="Y1246" ca="1">INDEX(案件!$D$7:$D$66,RANDBETWEEN(1,60),1)</f>
        <v>62</v>
      </c>
      <c r="Z1246" cm="1">
        <f t="array" aca="1" ref="Z1246" ca="1">INDEX(案件!$D$7:$D$66,RANDBETWEEN(1,60),1)</f>
        <v>95</v>
      </c>
      <c r="AA1246" cm="1">
        <f t="array" aca="1" ref="AA1246" ca="1">INDEX(案件!$D$7:$D$66,RANDBETWEEN(1,60),1)</f>
        <v>44</v>
      </c>
      <c r="AB1246" cm="1">
        <f t="array" aca="1" ref="AB1246" ca="1">INDEX(案件!$D$7:$D$66,RANDBETWEEN(1,60),1)</f>
        <v>20</v>
      </c>
      <c r="AC1246" cm="1">
        <f t="array" aca="1" ref="AC1246" ca="1">INDEX(案件!$D$7:$D$66,RANDBETWEEN(1,60),1)</f>
        <v>83</v>
      </c>
      <c r="AD1246" cm="1">
        <f t="array" aca="1" ref="AD1246" ca="1">INDEX(案件!$D$7:$D$66,RANDBETWEEN(1,60),1)</f>
        <v>67</v>
      </c>
      <c r="AE1246" cm="1">
        <f t="array" aca="1" ref="AE1246" ca="1">INDEX(案件!$D$7:$D$66,RANDBETWEEN(1,60),1)</f>
        <v>95</v>
      </c>
      <c r="AF1246" s="14">
        <f t="shared" ca="1" si="38"/>
        <v>1859</v>
      </c>
      <c r="AG1246" s="14">
        <f t="shared" ca="1" si="39"/>
        <v>14324.448275862063</v>
      </c>
    </row>
    <row r="1247" spans="1:33" x14ac:dyDescent="0.4">
      <c r="A1247" s="14">
        <v>1245</v>
      </c>
      <c r="B1247" cm="1">
        <f t="array" aca="1" ref="B1247" ca="1">INDEX(案件!$D$7:$D$66,RANDBETWEEN(1,60),1)</f>
        <v>69</v>
      </c>
      <c r="C1247" cm="1">
        <f t="array" aca="1" ref="C1247" ca="1">INDEX(案件!$D$7:$D$66,RANDBETWEEN(1,60),1)</f>
        <v>59</v>
      </c>
      <c r="D1247" cm="1">
        <f t="array" aca="1" ref="D1247" ca="1">INDEX(案件!$D$7:$D$66,RANDBETWEEN(1,60),1)</f>
        <v>67</v>
      </c>
      <c r="E1247" cm="1">
        <f t="array" aca="1" ref="E1247" ca="1">INDEX(案件!$D$7:$D$66,RANDBETWEEN(1,60),1)</f>
        <v>89</v>
      </c>
      <c r="F1247" cm="1">
        <f t="array" aca="1" ref="F1247" ca="1">INDEX(案件!$D$7:$D$66,RANDBETWEEN(1,60),1)</f>
        <v>67</v>
      </c>
      <c r="G1247" cm="1">
        <f t="array" aca="1" ref="G1247" ca="1">INDEX(案件!$D$7:$D$66,RANDBETWEEN(1,60),1)</f>
        <v>62</v>
      </c>
      <c r="H1247" cm="1">
        <f t="array" aca="1" ref="H1247" ca="1">INDEX(案件!$D$7:$D$66,RANDBETWEEN(1,60),1)</f>
        <v>69</v>
      </c>
      <c r="I1247" cm="1">
        <f t="array" aca="1" ref="I1247" ca="1">INDEX(案件!$D$7:$D$66,RANDBETWEEN(1,60),1)</f>
        <v>83</v>
      </c>
      <c r="J1247" cm="1">
        <f t="array" aca="1" ref="J1247" ca="1">INDEX(案件!$D$7:$D$66,RANDBETWEEN(1,60),1)</f>
        <v>48</v>
      </c>
      <c r="K1247" cm="1">
        <f t="array" aca="1" ref="K1247" ca="1">INDEX(案件!$D$7:$D$66,RANDBETWEEN(1,60),1)</f>
        <v>82</v>
      </c>
      <c r="L1247" cm="1">
        <f t="array" aca="1" ref="L1247" ca="1">INDEX(案件!$D$7:$D$66,RANDBETWEEN(1,60),1)</f>
        <v>70</v>
      </c>
      <c r="M1247" cm="1">
        <f t="array" aca="1" ref="M1247" ca="1">INDEX(案件!$D$7:$D$66,RANDBETWEEN(1,60),1)</f>
        <v>89</v>
      </c>
      <c r="N1247" cm="1">
        <f t="array" aca="1" ref="N1247" ca="1">INDEX(案件!$D$7:$D$66,RANDBETWEEN(1,60),1)</f>
        <v>61</v>
      </c>
      <c r="O1247" cm="1">
        <f t="array" aca="1" ref="O1247" ca="1">INDEX(案件!$D$7:$D$66,RANDBETWEEN(1,60),1)</f>
        <v>89</v>
      </c>
      <c r="P1247" cm="1">
        <f t="array" aca="1" ref="P1247" ca="1">INDEX(案件!$D$7:$D$66,RANDBETWEEN(1,60),1)</f>
        <v>32</v>
      </c>
      <c r="Q1247" cm="1">
        <f t="array" aca="1" ref="Q1247" ca="1">INDEX(案件!$D$7:$D$66,RANDBETWEEN(1,60),1)</f>
        <v>36</v>
      </c>
      <c r="R1247" cm="1">
        <f t="array" aca="1" ref="R1247" ca="1">INDEX(案件!$D$7:$D$66,RANDBETWEEN(1,60),1)</f>
        <v>91</v>
      </c>
      <c r="S1247" cm="1">
        <f t="array" aca="1" ref="S1247" ca="1">INDEX(案件!$D$7:$D$66,RANDBETWEEN(1,60),1)</f>
        <v>31</v>
      </c>
      <c r="T1247" cm="1">
        <f t="array" aca="1" ref="T1247" ca="1">INDEX(案件!$D$7:$D$66,RANDBETWEEN(1,60),1)</f>
        <v>92</v>
      </c>
      <c r="U1247" cm="1">
        <f t="array" aca="1" ref="U1247" ca="1">INDEX(案件!$D$7:$D$66,RANDBETWEEN(1,60),1)</f>
        <v>61</v>
      </c>
      <c r="V1247" cm="1">
        <f t="array" aca="1" ref="V1247" ca="1">INDEX(案件!$D$7:$D$66,RANDBETWEEN(1,60),1)</f>
        <v>32</v>
      </c>
      <c r="W1247" cm="1">
        <f t="array" aca="1" ref="W1247" ca="1">INDEX(案件!$D$7:$D$66,RANDBETWEEN(1,60),1)</f>
        <v>49</v>
      </c>
      <c r="X1247" cm="1">
        <f t="array" aca="1" ref="X1247" ca="1">INDEX(案件!$D$7:$D$66,RANDBETWEEN(1,60),1)</f>
        <v>74</v>
      </c>
      <c r="Y1247" cm="1">
        <f t="array" aca="1" ref="Y1247" ca="1">INDEX(案件!$D$7:$D$66,RANDBETWEEN(1,60),1)</f>
        <v>69</v>
      </c>
      <c r="Z1247" cm="1">
        <f t="array" aca="1" ref="Z1247" ca="1">INDEX(案件!$D$7:$D$66,RANDBETWEEN(1,60),1)</f>
        <v>44</v>
      </c>
      <c r="AA1247" cm="1">
        <f t="array" aca="1" ref="AA1247" ca="1">INDEX(案件!$D$7:$D$66,RANDBETWEEN(1,60),1)</f>
        <v>60</v>
      </c>
      <c r="AB1247" cm="1">
        <f t="array" aca="1" ref="AB1247" ca="1">INDEX(案件!$D$7:$D$66,RANDBETWEEN(1,60),1)</f>
        <v>22</v>
      </c>
      <c r="AC1247" cm="1">
        <f t="array" aca="1" ref="AC1247" ca="1">INDEX(案件!$D$7:$D$66,RANDBETWEEN(1,60),1)</f>
        <v>36</v>
      </c>
      <c r="AD1247" cm="1">
        <f t="array" aca="1" ref="AD1247" ca="1">INDEX(案件!$D$7:$D$66,RANDBETWEEN(1,60),1)</f>
        <v>90</v>
      </c>
      <c r="AE1247" cm="1">
        <f t="array" aca="1" ref="AE1247" ca="1">INDEX(案件!$D$7:$D$66,RANDBETWEEN(1,60),1)</f>
        <v>82</v>
      </c>
      <c r="AF1247" s="14">
        <f t="shared" ca="1" si="38"/>
        <v>1905</v>
      </c>
      <c r="AG1247" s="14">
        <f t="shared" ca="1" si="39"/>
        <v>13145.689655172413</v>
      </c>
    </row>
    <row r="1248" spans="1:33" x14ac:dyDescent="0.4">
      <c r="A1248" s="14">
        <v>1246</v>
      </c>
      <c r="B1248" cm="1">
        <f t="array" aca="1" ref="B1248" ca="1">INDEX(案件!$D$7:$D$66,RANDBETWEEN(1,60),1)</f>
        <v>39</v>
      </c>
      <c r="C1248" cm="1">
        <f t="array" aca="1" ref="C1248" ca="1">INDEX(案件!$D$7:$D$66,RANDBETWEEN(1,60),1)</f>
        <v>99</v>
      </c>
      <c r="D1248" cm="1">
        <f t="array" aca="1" ref="D1248" ca="1">INDEX(案件!$D$7:$D$66,RANDBETWEEN(1,60),1)</f>
        <v>32</v>
      </c>
      <c r="E1248" cm="1">
        <f t="array" aca="1" ref="E1248" ca="1">INDEX(案件!$D$7:$D$66,RANDBETWEEN(1,60),1)</f>
        <v>76</v>
      </c>
      <c r="F1248" cm="1">
        <f t="array" aca="1" ref="F1248" ca="1">INDEX(案件!$D$7:$D$66,RANDBETWEEN(1,60),1)</f>
        <v>82</v>
      </c>
      <c r="G1248" cm="1">
        <f t="array" aca="1" ref="G1248" ca="1">INDEX(案件!$D$7:$D$66,RANDBETWEEN(1,60),1)</f>
        <v>62</v>
      </c>
      <c r="H1248" cm="1">
        <f t="array" aca="1" ref="H1248" ca="1">INDEX(案件!$D$7:$D$66,RANDBETWEEN(1,60),1)</f>
        <v>89</v>
      </c>
      <c r="I1248" cm="1">
        <f t="array" aca="1" ref="I1248" ca="1">INDEX(案件!$D$7:$D$66,RANDBETWEEN(1,60),1)</f>
        <v>20</v>
      </c>
      <c r="J1248" cm="1">
        <f t="array" aca="1" ref="J1248" ca="1">INDEX(案件!$D$7:$D$66,RANDBETWEEN(1,60),1)</f>
        <v>96</v>
      </c>
      <c r="K1248" cm="1">
        <f t="array" aca="1" ref="K1248" ca="1">INDEX(案件!$D$7:$D$66,RANDBETWEEN(1,60),1)</f>
        <v>55</v>
      </c>
      <c r="L1248" cm="1">
        <f t="array" aca="1" ref="L1248" ca="1">INDEX(案件!$D$7:$D$66,RANDBETWEEN(1,60),1)</f>
        <v>22</v>
      </c>
      <c r="M1248" cm="1">
        <f t="array" aca="1" ref="M1248" ca="1">INDEX(案件!$D$7:$D$66,RANDBETWEEN(1,60),1)</f>
        <v>70</v>
      </c>
      <c r="N1248" cm="1">
        <f t="array" aca="1" ref="N1248" ca="1">INDEX(案件!$D$7:$D$66,RANDBETWEEN(1,60),1)</f>
        <v>93</v>
      </c>
      <c r="O1248" cm="1">
        <f t="array" aca="1" ref="O1248" ca="1">INDEX(案件!$D$7:$D$66,RANDBETWEEN(1,60),1)</f>
        <v>44</v>
      </c>
      <c r="P1248" cm="1">
        <f t="array" aca="1" ref="P1248" ca="1">INDEX(案件!$D$7:$D$66,RANDBETWEEN(1,60),1)</f>
        <v>60</v>
      </c>
      <c r="Q1248" cm="1">
        <f t="array" aca="1" ref="Q1248" ca="1">INDEX(案件!$D$7:$D$66,RANDBETWEEN(1,60),1)</f>
        <v>78</v>
      </c>
      <c r="R1248" cm="1">
        <f t="array" aca="1" ref="R1248" ca="1">INDEX(案件!$D$7:$D$66,RANDBETWEEN(1,60),1)</f>
        <v>72</v>
      </c>
      <c r="S1248" cm="1">
        <f t="array" aca="1" ref="S1248" ca="1">INDEX(案件!$D$7:$D$66,RANDBETWEEN(1,60),1)</f>
        <v>31</v>
      </c>
      <c r="T1248" cm="1">
        <f t="array" aca="1" ref="T1248" ca="1">INDEX(案件!$D$7:$D$66,RANDBETWEEN(1,60),1)</f>
        <v>44</v>
      </c>
      <c r="U1248" cm="1">
        <f t="array" aca="1" ref="U1248" ca="1">INDEX(案件!$D$7:$D$66,RANDBETWEEN(1,60),1)</f>
        <v>96</v>
      </c>
      <c r="V1248" cm="1">
        <f t="array" aca="1" ref="V1248" ca="1">INDEX(案件!$D$7:$D$66,RANDBETWEEN(1,60),1)</f>
        <v>83</v>
      </c>
      <c r="W1248" cm="1">
        <f t="array" aca="1" ref="W1248" ca="1">INDEX(案件!$D$7:$D$66,RANDBETWEEN(1,60),1)</f>
        <v>89</v>
      </c>
      <c r="X1248" cm="1">
        <f t="array" aca="1" ref="X1248" ca="1">INDEX(案件!$D$7:$D$66,RANDBETWEEN(1,60),1)</f>
        <v>82</v>
      </c>
      <c r="Y1248" cm="1">
        <f t="array" aca="1" ref="Y1248" ca="1">INDEX(案件!$D$7:$D$66,RANDBETWEEN(1,60),1)</f>
        <v>32</v>
      </c>
      <c r="Z1248" cm="1">
        <f t="array" aca="1" ref="Z1248" ca="1">INDEX(案件!$D$7:$D$66,RANDBETWEEN(1,60),1)</f>
        <v>46</v>
      </c>
      <c r="AA1248" cm="1">
        <f t="array" aca="1" ref="AA1248" ca="1">INDEX(案件!$D$7:$D$66,RANDBETWEEN(1,60),1)</f>
        <v>46</v>
      </c>
      <c r="AB1248" cm="1">
        <f t="array" aca="1" ref="AB1248" ca="1">INDEX(案件!$D$7:$D$66,RANDBETWEEN(1,60),1)</f>
        <v>83</v>
      </c>
      <c r="AC1248" cm="1">
        <f t="array" aca="1" ref="AC1248" ca="1">INDEX(案件!$D$7:$D$66,RANDBETWEEN(1,60),1)</f>
        <v>65</v>
      </c>
      <c r="AD1248" cm="1">
        <f t="array" aca="1" ref="AD1248" ca="1">INDEX(案件!$D$7:$D$66,RANDBETWEEN(1,60),1)</f>
        <v>60</v>
      </c>
      <c r="AE1248" cm="1">
        <f t="array" aca="1" ref="AE1248" ca="1">INDEX(案件!$D$7:$D$66,RANDBETWEEN(1,60),1)</f>
        <v>46</v>
      </c>
      <c r="AF1248" s="14">
        <f t="shared" ca="1" si="38"/>
        <v>1892</v>
      </c>
      <c r="AG1248" s="14">
        <f t="shared" ca="1" si="39"/>
        <v>17068.827586206899</v>
      </c>
    </row>
    <row r="1249" spans="1:33" x14ac:dyDescent="0.4">
      <c r="A1249" s="14">
        <v>1247</v>
      </c>
      <c r="B1249" cm="1">
        <f t="array" aca="1" ref="B1249" ca="1">INDEX(案件!$D$7:$D$66,RANDBETWEEN(1,60),1)</f>
        <v>59</v>
      </c>
      <c r="C1249" cm="1">
        <f t="array" aca="1" ref="C1249" ca="1">INDEX(案件!$D$7:$D$66,RANDBETWEEN(1,60),1)</f>
        <v>62</v>
      </c>
      <c r="D1249" cm="1">
        <f t="array" aca="1" ref="D1249" ca="1">INDEX(案件!$D$7:$D$66,RANDBETWEEN(1,60),1)</f>
        <v>87</v>
      </c>
      <c r="E1249" cm="1">
        <f t="array" aca="1" ref="E1249" ca="1">INDEX(案件!$D$7:$D$66,RANDBETWEEN(1,60),1)</f>
        <v>67</v>
      </c>
      <c r="F1249" cm="1">
        <f t="array" aca="1" ref="F1249" ca="1">INDEX(案件!$D$7:$D$66,RANDBETWEEN(1,60),1)</f>
        <v>87</v>
      </c>
      <c r="G1249" cm="1">
        <f t="array" aca="1" ref="G1249" ca="1">INDEX(案件!$D$7:$D$66,RANDBETWEEN(1,60),1)</f>
        <v>74</v>
      </c>
      <c r="H1249" cm="1">
        <f t="array" aca="1" ref="H1249" ca="1">INDEX(案件!$D$7:$D$66,RANDBETWEEN(1,60),1)</f>
        <v>69</v>
      </c>
      <c r="I1249" cm="1">
        <f t="array" aca="1" ref="I1249" ca="1">INDEX(案件!$D$7:$D$66,RANDBETWEEN(1,60),1)</f>
        <v>80</v>
      </c>
      <c r="J1249" cm="1">
        <f t="array" aca="1" ref="J1249" ca="1">INDEX(案件!$D$7:$D$66,RANDBETWEEN(1,60),1)</f>
        <v>90</v>
      </c>
      <c r="K1249" cm="1">
        <f t="array" aca="1" ref="K1249" ca="1">INDEX(案件!$D$7:$D$66,RANDBETWEEN(1,60),1)</f>
        <v>89</v>
      </c>
      <c r="L1249" cm="1">
        <f t="array" aca="1" ref="L1249" ca="1">INDEX(案件!$D$7:$D$66,RANDBETWEEN(1,60),1)</f>
        <v>99</v>
      </c>
      <c r="M1249" cm="1">
        <f t="array" aca="1" ref="M1249" ca="1">INDEX(案件!$D$7:$D$66,RANDBETWEEN(1,60),1)</f>
        <v>76</v>
      </c>
      <c r="N1249" cm="1">
        <f t="array" aca="1" ref="N1249" ca="1">INDEX(案件!$D$7:$D$66,RANDBETWEEN(1,60),1)</f>
        <v>44</v>
      </c>
      <c r="O1249" cm="1">
        <f t="array" aca="1" ref="O1249" ca="1">INDEX(案件!$D$7:$D$66,RANDBETWEEN(1,60),1)</f>
        <v>40</v>
      </c>
      <c r="P1249" cm="1">
        <f t="array" aca="1" ref="P1249" ca="1">INDEX(案件!$D$7:$D$66,RANDBETWEEN(1,60),1)</f>
        <v>92</v>
      </c>
      <c r="Q1249" cm="1">
        <f t="array" aca="1" ref="Q1249" ca="1">INDEX(案件!$D$7:$D$66,RANDBETWEEN(1,60),1)</f>
        <v>95</v>
      </c>
      <c r="R1249" cm="1">
        <f t="array" aca="1" ref="R1249" ca="1">INDEX(案件!$D$7:$D$66,RANDBETWEEN(1,60),1)</f>
        <v>48</v>
      </c>
      <c r="S1249" cm="1">
        <f t="array" aca="1" ref="S1249" ca="1">INDEX(案件!$D$7:$D$66,RANDBETWEEN(1,60),1)</f>
        <v>80</v>
      </c>
      <c r="T1249" cm="1">
        <f t="array" aca="1" ref="T1249" ca="1">INDEX(案件!$D$7:$D$66,RANDBETWEEN(1,60),1)</f>
        <v>70</v>
      </c>
      <c r="U1249" cm="1">
        <f t="array" aca="1" ref="U1249" ca="1">INDEX(案件!$D$7:$D$66,RANDBETWEEN(1,60),1)</f>
        <v>32</v>
      </c>
      <c r="V1249" cm="1">
        <f t="array" aca="1" ref="V1249" ca="1">INDEX(案件!$D$7:$D$66,RANDBETWEEN(1,60),1)</f>
        <v>69</v>
      </c>
      <c r="W1249" cm="1">
        <f t="array" aca="1" ref="W1249" ca="1">INDEX(案件!$D$7:$D$66,RANDBETWEEN(1,60),1)</f>
        <v>90</v>
      </c>
      <c r="X1249" cm="1">
        <f t="array" aca="1" ref="X1249" ca="1">INDEX(案件!$D$7:$D$66,RANDBETWEEN(1,60),1)</f>
        <v>65</v>
      </c>
      <c r="Y1249" cm="1">
        <f t="array" aca="1" ref="Y1249" ca="1">INDEX(案件!$D$7:$D$66,RANDBETWEEN(1,60),1)</f>
        <v>43</v>
      </c>
      <c r="Z1249" cm="1">
        <f t="array" aca="1" ref="Z1249" ca="1">INDEX(案件!$D$7:$D$66,RANDBETWEEN(1,60),1)</f>
        <v>74</v>
      </c>
      <c r="AA1249" cm="1">
        <f t="array" aca="1" ref="AA1249" ca="1">INDEX(案件!$D$7:$D$66,RANDBETWEEN(1,60),1)</f>
        <v>30</v>
      </c>
      <c r="AB1249" cm="1">
        <f t="array" aca="1" ref="AB1249" ca="1">INDEX(案件!$D$7:$D$66,RANDBETWEEN(1,60),1)</f>
        <v>80</v>
      </c>
      <c r="AC1249" cm="1">
        <f t="array" aca="1" ref="AC1249" ca="1">INDEX(案件!$D$7:$D$66,RANDBETWEEN(1,60),1)</f>
        <v>78</v>
      </c>
      <c r="AD1249" cm="1">
        <f t="array" aca="1" ref="AD1249" ca="1">INDEX(案件!$D$7:$D$66,RANDBETWEEN(1,60),1)</f>
        <v>67</v>
      </c>
      <c r="AE1249" cm="1">
        <f t="array" aca="1" ref="AE1249" ca="1">INDEX(案件!$D$7:$D$66,RANDBETWEEN(1,60),1)</f>
        <v>22</v>
      </c>
      <c r="AF1249" s="14">
        <f t="shared" ca="1" si="38"/>
        <v>2058</v>
      </c>
      <c r="AG1249" s="14">
        <f t="shared" ca="1" si="39"/>
        <v>12857.793103448288</v>
      </c>
    </row>
    <row r="1250" spans="1:33" x14ac:dyDescent="0.4">
      <c r="A1250" s="14">
        <v>1248</v>
      </c>
      <c r="B1250" cm="1">
        <f t="array" aca="1" ref="B1250" ca="1">INDEX(案件!$D$7:$D$66,RANDBETWEEN(1,60),1)</f>
        <v>59</v>
      </c>
      <c r="C1250" cm="1">
        <f t="array" aca="1" ref="C1250" ca="1">INDEX(案件!$D$7:$D$66,RANDBETWEEN(1,60),1)</f>
        <v>22</v>
      </c>
      <c r="D1250" cm="1">
        <f t="array" aca="1" ref="D1250" ca="1">INDEX(案件!$D$7:$D$66,RANDBETWEEN(1,60),1)</f>
        <v>76</v>
      </c>
      <c r="E1250" cm="1">
        <f t="array" aca="1" ref="E1250" ca="1">INDEX(案件!$D$7:$D$66,RANDBETWEEN(1,60),1)</f>
        <v>22</v>
      </c>
      <c r="F1250" cm="1">
        <f t="array" aca="1" ref="F1250" ca="1">INDEX(案件!$D$7:$D$66,RANDBETWEEN(1,60),1)</f>
        <v>61</v>
      </c>
      <c r="G1250" cm="1">
        <f t="array" aca="1" ref="G1250" ca="1">INDEX(案件!$D$7:$D$66,RANDBETWEEN(1,60),1)</f>
        <v>22</v>
      </c>
      <c r="H1250" cm="1">
        <f t="array" aca="1" ref="H1250" ca="1">INDEX(案件!$D$7:$D$66,RANDBETWEEN(1,60),1)</f>
        <v>78</v>
      </c>
      <c r="I1250" cm="1">
        <f t="array" aca="1" ref="I1250" ca="1">INDEX(案件!$D$7:$D$66,RANDBETWEEN(1,60),1)</f>
        <v>22</v>
      </c>
      <c r="J1250" cm="1">
        <f t="array" aca="1" ref="J1250" ca="1">INDEX(案件!$D$7:$D$66,RANDBETWEEN(1,60),1)</f>
        <v>43</v>
      </c>
      <c r="K1250" cm="1">
        <f t="array" aca="1" ref="K1250" ca="1">INDEX(案件!$D$7:$D$66,RANDBETWEEN(1,60),1)</f>
        <v>39</v>
      </c>
      <c r="L1250" cm="1">
        <f t="array" aca="1" ref="L1250" ca="1">INDEX(案件!$D$7:$D$66,RANDBETWEEN(1,60),1)</f>
        <v>78</v>
      </c>
      <c r="M1250" cm="1">
        <f t="array" aca="1" ref="M1250" ca="1">INDEX(案件!$D$7:$D$66,RANDBETWEEN(1,60),1)</f>
        <v>65</v>
      </c>
      <c r="N1250" cm="1">
        <f t="array" aca="1" ref="N1250" ca="1">INDEX(案件!$D$7:$D$66,RANDBETWEEN(1,60),1)</f>
        <v>93</v>
      </c>
      <c r="O1250" cm="1">
        <f t="array" aca="1" ref="O1250" ca="1">INDEX(案件!$D$7:$D$66,RANDBETWEEN(1,60),1)</f>
        <v>40</v>
      </c>
      <c r="P1250" cm="1">
        <f t="array" aca="1" ref="P1250" ca="1">INDEX(案件!$D$7:$D$66,RANDBETWEEN(1,60),1)</f>
        <v>46</v>
      </c>
      <c r="Q1250" cm="1">
        <f t="array" aca="1" ref="Q1250" ca="1">INDEX(案件!$D$7:$D$66,RANDBETWEEN(1,60),1)</f>
        <v>46</v>
      </c>
      <c r="R1250" cm="1">
        <f t="array" aca="1" ref="R1250" ca="1">INDEX(案件!$D$7:$D$66,RANDBETWEEN(1,60),1)</f>
        <v>22</v>
      </c>
      <c r="S1250" cm="1">
        <f t="array" aca="1" ref="S1250" ca="1">INDEX(案件!$D$7:$D$66,RANDBETWEEN(1,60),1)</f>
        <v>40</v>
      </c>
      <c r="T1250" cm="1">
        <f t="array" aca="1" ref="T1250" ca="1">INDEX(案件!$D$7:$D$66,RANDBETWEEN(1,60),1)</f>
        <v>95</v>
      </c>
      <c r="U1250" cm="1">
        <f t="array" aca="1" ref="U1250" ca="1">INDEX(案件!$D$7:$D$66,RANDBETWEEN(1,60),1)</f>
        <v>93</v>
      </c>
      <c r="V1250" cm="1">
        <f t="array" aca="1" ref="V1250" ca="1">INDEX(案件!$D$7:$D$66,RANDBETWEEN(1,60),1)</f>
        <v>48</v>
      </c>
      <c r="W1250" cm="1">
        <f t="array" aca="1" ref="W1250" ca="1">INDEX(案件!$D$7:$D$66,RANDBETWEEN(1,60),1)</f>
        <v>69</v>
      </c>
      <c r="X1250" cm="1">
        <f t="array" aca="1" ref="X1250" ca="1">INDEX(案件!$D$7:$D$66,RANDBETWEEN(1,60),1)</f>
        <v>43</v>
      </c>
      <c r="Y1250" cm="1">
        <f t="array" aca="1" ref="Y1250" ca="1">INDEX(案件!$D$7:$D$66,RANDBETWEEN(1,60),1)</f>
        <v>96</v>
      </c>
      <c r="Z1250" cm="1">
        <f t="array" aca="1" ref="Z1250" ca="1">INDEX(案件!$D$7:$D$66,RANDBETWEEN(1,60),1)</f>
        <v>80</v>
      </c>
      <c r="AA1250" cm="1">
        <f t="array" aca="1" ref="AA1250" ca="1">INDEX(案件!$D$7:$D$66,RANDBETWEEN(1,60),1)</f>
        <v>83</v>
      </c>
      <c r="AB1250" cm="1">
        <f t="array" aca="1" ref="AB1250" ca="1">INDEX(案件!$D$7:$D$66,RANDBETWEEN(1,60),1)</f>
        <v>90</v>
      </c>
      <c r="AC1250" cm="1">
        <f t="array" aca="1" ref="AC1250" ca="1">INDEX(案件!$D$7:$D$66,RANDBETWEEN(1,60),1)</f>
        <v>55</v>
      </c>
      <c r="AD1250" cm="1">
        <f t="array" aca="1" ref="AD1250" ca="1">INDEX(案件!$D$7:$D$66,RANDBETWEEN(1,60),1)</f>
        <v>38</v>
      </c>
      <c r="AE1250" cm="1">
        <f t="array" aca="1" ref="AE1250" ca="1">INDEX(案件!$D$7:$D$66,RANDBETWEEN(1,60),1)</f>
        <v>40</v>
      </c>
      <c r="AF1250" s="14">
        <f t="shared" ca="1" si="38"/>
        <v>1704</v>
      </c>
      <c r="AG1250" s="14">
        <f t="shared" ca="1" si="39"/>
        <v>18327.724137931036</v>
      </c>
    </row>
    <row r="1251" spans="1:33" x14ac:dyDescent="0.4">
      <c r="A1251" s="14">
        <v>1249</v>
      </c>
      <c r="B1251" cm="1">
        <f t="array" aca="1" ref="B1251" ca="1">INDEX(案件!$D$7:$D$66,RANDBETWEEN(1,60),1)</f>
        <v>25</v>
      </c>
      <c r="C1251" cm="1">
        <f t="array" aca="1" ref="C1251" ca="1">INDEX(案件!$D$7:$D$66,RANDBETWEEN(1,60),1)</f>
        <v>83</v>
      </c>
      <c r="D1251" cm="1">
        <f t="array" aca="1" ref="D1251" ca="1">INDEX(案件!$D$7:$D$66,RANDBETWEEN(1,60),1)</f>
        <v>67</v>
      </c>
      <c r="E1251" cm="1">
        <f t="array" aca="1" ref="E1251" ca="1">INDEX(案件!$D$7:$D$66,RANDBETWEEN(1,60),1)</f>
        <v>65</v>
      </c>
      <c r="F1251" cm="1">
        <f t="array" aca="1" ref="F1251" ca="1">INDEX(案件!$D$7:$D$66,RANDBETWEEN(1,60),1)</f>
        <v>62</v>
      </c>
      <c r="G1251" cm="1">
        <f t="array" aca="1" ref="G1251" ca="1">INDEX(案件!$D$7:$D$66,RANDBETWEEN(1,60),1)</f>
        <v>70</v>
      </c>
      <c r="H1251" cm="1">
        <f t="array" aca="1" ref="H1251" ca="1">INDEX(案件!$D$7:$D$66,RANDBETWEEN(1,60),1)</f>
        <v>32</v>
      </c>
      <c r="I1251" cm="1">
        <f t="array" aca="1" ref="I1251" ca="1">INDEX(案件!$D$7:$D$66,RANDBETWEEN(1,60),1)</f>
        <v>36</v>
      </c>
      <c r="J1251" cm="1">
        <f t="array" aca="1" ref="J1251" ca="1">INDEX(案件!$D$7:$D$66,RANDBETWEEN(1,60),1)</f>
        <v>59</v>
      </c>
      <c r="K1251" cm="1">
        <f t="array" aca="1" ref="K1251" ca="1">INDEX(案件!$D$7:$D$66,RANDBETWEEN(1,60),1)</f>
        <v>36</v>
      </c>
      <c r="L1251" cm="1">
        <f t="array" aca="1" ref="L1251" ca="1">INDEX(案件!$D$7:$D$66,RANDBETWEEN(1,60),1)</f>
        <v>83</v>
      </c>
      <c r="M1251" cm="1">
        <f t="array" aca="1" ref="M1251" ca="1">INDEX(案件!$D$7:$D$66,RANDBETWEEN(1,60),1)</f>
        <v>83</v>
      </c>
      <c r="N1251" cm="1">
        <f t="array" aca="1" ref="N1251" ca="1">INDEX(案件!$D$7:$D$66,RANDBETWEEN(1,60),1)</f>
        <v>80</v>
      </c>
      <c r="O1251" cm="1">
        <f t="array" aca="1" ref="O1251" ca="1">INDEX(案件!$D$7:$D$66,RANDBETWEEN(1,60),1)</f>
        <v>90</v>
      </c>
      <c r="P1251" cm="1">
        <f t="array" aca="1" ref="P1251" ca="1">INDEX(案件!$D$7:$D$66,RANDBETWEEN(1,60),1)</f>
        <v>69</v>
      </c>
      <c r="Q1251" cm="1">
        <f t="array" aca="1" ref="Q1251" ca="1">INDEX(案件!$D$7:$D$66,RANDBETWEEN(1,60),1)</f>
        <v>67</v>
      </c>
      <c r="R1251" cm="1">
        <f t="array" aca="1" ref="R1251" ca="1">INDEX(案件!$D$7:$D$66,RANDBETWEEN(1,60),1)</f>
        <v>67</v>
      </c>
      <c r="S1251" cm="1">
        <f t="array" aca="1" ref="S1251" ca="1">INDEX(案件!$D$7:$D$66,RANDBETWEEN(1,60),1)</f>
        <v>99</v>
      </c>
      <c r="T1251" cm="1">
        <f t="array" aca="1" ref="T1251" ca="1">INDEX(案件!$D$7:$D$66,RANDBETWEEN(1,60),1)</f>
        <v>69</v>
      </c>
      <c r="U1251" cm="1">
        <f t="array" aca="1" ref="U1251" ca="1">INDEX(案件!$D$7:$D$66,RANDBETWEEN(1,60),1)</f>
        <v>61</v>
      </c>
      <c r="V1251" cm="1">
        <f t="array" aca="1" ref="V1251" ca="1">INDEX(案件!$D$7:$D$66,RANDBETWEEN(1,60),1)</f>
        <v>49</v>
      </c>
      <c r="W1251" cm="1">
        <f t="array" aca="1" ref="W1251" ca="1">INDEX(案件!$D$7:$D$66,RANDBETWEEN(1,60),1)</f>
        <v>95</v>
      </c>
      <c r="X1251" cm="1">
        <f t="array" aca="1" ref="X1251" ca="1">INDEX(案件!$D$7:$D$66,RANDBETWEEN(1,60),1)</f>
        <v>69</v>
      </c>
      <c r="Y1251" cm="1">
        <f t="array" aca="1" ref="Y1251" ca="1">INDEX(案件!$D$7:$D$66,RANDBETWEEN(1,60),1)</f>
        <v>59</v>
      </c>
      <c r="Z1251" cm="1">
        <f t="array" aca="1" ref="Z1251" ca="1">INDEX(案件!$D$7:$D$66,RANDBETWEEN(1,60),1)</f>
        <v>55</v>
      </c>
      <c r="AA1251" cm="1">
        <f t="array" aca="1" ref="AA1251" ca="1">INDEX(案件!$D$7:$D$66,RANDBETWEEN(1,60),1)</f>
        <v>62</v>
      </c>
      <c r="AB1251" cm="1">
        <f t="array" aca="1" ref="AB1251" ca="1">INDEX(案件!$D$7:$D$66,RANDBETWEEN(1,60),1)</f>
        <v>89</v>
      </c>
      <c r="AC1251" cm="1">
        <f t="array" aca="1" ref="AC1251" ca="1">INDEX(案件!$D$7:$D$66,RANDBETWEEN(1,60),1)</f>
        <v>72</v>
      </c>
      <c r="AD1251" cm="1">
        <f t="array" aca="1" ref="AD1251" ca="1">INDEX(案件!$D$7:$D$66,RANDBETWEEN(1,60),1)</f>
        <v>76</v>
      </c>
      <c r="AE1251" cm="1">
        <f t="array" aca="1" ref="AE1251" ca="1">INDEX(案件!$D$7:$D$66,RANDBETWEEN(1,60),1)</f>
        <v>76</v>
      </c>
      <c r="AF1251" s="14">
        <f t="shared" ca="1" si="38"/>
        <v>2004.9999999999998</v>
      </c>
      <c r="AG1251" s="14">
        <f t="shared" ca="1" si="39"/>
        <v>9891.8965517241286</v>
      </c>
    </row>
    <row r="1252" spans="1:33" x14ac:dyDescent="0.4">
      <c r="A1252" s="14">
        <v>1250</v>
      </c>
      <c r="B1252" cm="1">
        <f t="array" aca="1" ref="B1252" ca="1">INDEX(案件!$D$7:$D$66,RANDBETWEEN(1,60),1)</f>
        <v>61</v>
      </c>
      <c r="C1252" cm="1">
        <f t="array" aca="1" ref="C1252" ca="1">INDEX(案件!$D$7:$D$66,RANDBETWEEN(1,60),1)</f>
        <v>70</v>
      </c>
      <c r="D1252" cm="1">
        <f t="array" aca="1" ref="D1252" ca="1">INDEX(案件!$D$7:$D$66,RANDBETWEEN(1,60),1)</f>
        <v>61</v>
      </c>
      <c r="E1252" cm="1">
        <f t="array" aca="1" ref="E1252" ca="1">INDEX(案件!$D$7:$D$66,RANDBETWEEN(1,60),1)</f>
        <v>43</v>
      </c>
      <c r="F1252" cm="1">
        <f t="array" aca="1" ref="F1252" ca="1">INDEX(案件!$D$7:$D$66,RANDBETWEEN(1,60),1)</f>
        <v>46</v>
      </c>
      <c r="G1252" cm="1">
        <f t="array" aca="1" ref="G1252" ca="1">INDEX(案件!$D$7:$D$66,RANDBETWEEN(1,60),1)</f>
        <v>95</v>
      </c>
      <c r="H1252" cm="1">
        <f t="array" aca="1" ref="H1252" ca="1">INDEX(案件!$D$7:$D$66,RANDBETWEEN(1,60),1)</f>
        <v>91</v>
      </c>
      <c r="I1252" cm="1">
        <f t="array" aca="1" ref="I1252" ca="1">INDEX(案件!$D$7:$D$66,RANDBETWEEN(1,60),1)</f>
        <v>87</v>
      </c>
      <c r="J1252" cm="1">
        <f t="array" aca="1" ref="J1252" ca="1">INDEX(案件!$D$7:$D$66,RANDBETWEEN(1,60),1)</f>
        <v>95</v>
      </c>
      <c r="K1252" cm="1">
        <f t="array" aca="1" ref="K1252" ca="1">INDEX(案件!$D$7:$D$66,RANDBETWEEN(1,60),1)</f>
        <v>40</v>
      </c>
      <c r="L1252" cm="1">
        <f t="array" aca="1" ref="L1252" ca="1">INDEX(案件!$D$7:$D$66,RANDBETWEEN(1,60),1)</f>
        <v>36</v>
      </c>
      <c r="M1252" cm="1">
        <f t="array" aca="1" ref="M1252" ca="1">INDEX(案件!$D$7:$D$66,RANDBETWEEN(1,60),1)</f>
        <v>31</v>
      </c>
      <c r="N1252" cm="1">
        <f t="array" aca="1" ref="N1252" ca="1">INDEX(案件!$D$7:$D$66,RANDBETWEEN(1,60),1)</f>
        <v>48</v>
      </c>
      <c r="O1252" cm="1">
        <f t="array" aca="1" ref="O1252" ca="1">INDEX(案件!$D$7:$D$66,RANDBETWEEN(1,60),1)</f>
        <v>55</v>
      </c>
      <c r="P1252" cm="1">
        <f t="array" aca="1" ref="P1252" ca="1">INDEX(案件!$D$7:$D$66,RANDBETWEEN(1,60),1)</f>
        <v>22</v>
      </c>
      <c r="Q1252" cm="1">
        <f t="array" aca="1" ref="Q1252" ca="1">INDEX(案件!$D$7:$D$66,RANDBETWEEN(1,60),1)</f>
        <v>95</v>
      </c>
      <c r="R1252" cm="1">
        <f t="array" aca="1" ref="R1252" ca="1">INDEX(案件!$D$7:$D$66,RANDBETWEEN(1,60),1)</f>
        <v>95</v>
      </c>
      <c r="S1252" cm="1">
        <f t="array" aca="1" ref="S1252" ca="1">INDEX(案件!$D$7:$D$66,RANDBETWEEN(1,60),1)</f>
        <v>87</v>
      </c>
      <c r="T1252" cm="1">
        <f t="array" aca="1" ref="T1252" ca="1">INDEX(案件!$D$7:$D$66,RANDBETWEEN(1,60),1)</f>
        <v>92</v>
      </c>
      <c r="U1252" cm="1">
        <f t="array" aca="1" ref="U1252" ca="1">INDEX(案件!$D$7:$D$66,RANDBETWEEN(1,60),1)</f>
        <v>32</v>
      </c>
      <c r="V1252" cm="1">
        <f t="array" aca="1" ref="V1252" ca="1">INDEX(案件!$D$7:$D$66,RANDBETWEEN(1,60),1)</f>
        <v>89</v>
      </c>
      <c r="W1252" cm="1">
        <f t="array" aca="1" ref="W1252" ca="1">INDEX(案件!$D$7:$D$66,RANDBETWEEN(1,60),1)</f>
        <v>80</v>
      </c>
      <c r="X1252" cm="1">
        <f t="array" aca="1" ref="X1252" ca="1">INDEX(案件!$D$7:$D$66,RANDBETWEEN(1,60),1)</f>
        <v>32</v>
      </c>
      <c r="Y1252" cm="1">
        <f t="array" aca="1" ref="Y1252" ca="1">INDEX(案件!$D$7:$D$66,RANDBETWEEN(1,60),1)</f>
        <v>89</v>
      </c>
      <c r="Z1252" cm="1">
        <f t="array" aca="1" ref="Z1252" ca="1">INDEX(案件!$D$7:$D$66,RANDBETWEEN(1,60),1)</f>
        <v>65</v>
      </c>
      <c r="AA1252" cm="1">
        <f t="array" aca="1" ref="AA1252" ca="1">INDEX(案件!$D$7:$D$66,RANDBETWEEN(1,60),1)</f>
        <v>31</v>
      </c>
      <c r="AB1252" cm="1">
        <f t="array" aca="1" ref="AB1252" ca="1">INDEX(案件!$D$7:$D$66,RANDBETWEEN(1,60),1)</f>
        <v>80</v>
      </c>
      <c r="AC1252" cm="1">
        <f t="array" aca="1" ref="AC1252" ca="1">INDEX(案件!$D$7:$D$66,RANDBETWEEN(1,60),1)</f>
        <v>22</v>
      </c>
      <c r="AD1252" cm="1">
        <f t="array" aca="1" ref="AD1252" ca="1">INDEX(案件!$D$7:$D$66,RANDBETWEEN(1,60),1)</f>
        <v>61</v>
      </c>
      <c r="AE1252" cm="1">
        <f t="array" aca="1" ref="AE1252" ca="1">INDEX(案件!$D$7:$D$66,RANDBETWEEN(1,60),1)</f>
        <v>32</v>
      </c>
      <c r="AF1252" s="14">
        <f t="shared" ca="1" si="38"/>
        <v>1863</v>
      </c>
      <c r="AG1252" s="14">
        <f t="shared" ca="1" si="39"/>
        <v>20040.724137931033</v>
      </c>
    </row>
    <row r="1253" spans="1:33" x14ac:dyDescent="0.4">
      <c r="A1253" s="14">
        <v>1251</v>
      </c>
      <c r="B1253" cm="1">
        <f t="array" aca="1" ref="B1253" ca="1">INDEX(案件!$D$7:$D$66,RANDBETWEEN(1,60),1)</f>
        <v>43</v>
      </c>
      <c r="C1253" cm="1">
        <f t="array" aca="1" ref="C1253" ca="1">INDEX(案件!$D$7:$D$66,RANDBETWEEN(1,60),1)</f>
        <v>44</v>
      </c>
      <c r="D1253" cm="1">
        <f t="array" aca="1" ref="D1253" ca="1">INDEX(案件!$D$7:$D$66,RANDBETWEEN(1,60),1)</f>
        <v>60</v>
      </c>
      <c r="E1253" cm="1">
        <f t="array" aca="1" ref="E1253" ca="1">INDEX(案件!$D$7:$D$66,RANDBETWEEN(1,60),1)</f>
        <v>22</v>
      </c>
      <c r="F1253" cm="1">
        <f t="array" aca="1" ref="F1253" ca="1">INDEX(案件!$D$7:$D$66,RANDBETWEEN(1,60),1)</f>
        <v>80</v>
      </c>
      <c r="G1253" cm="1">
        <f t="array" aca="1" ref="G1253" ca="1">INDEX(案件!$D$7:$D$66,RANDBETWEEN(1,60),1)</f>
        <v>22</v>
      </c>
      <c r="H1253" cm="1">
        <f t="array" aca="1" ref="H1253" ca="1">INDEX(案件!$D$7:$D$66,RANDBETWEEN(1,60),1)</f>
        <v>40</v>
      </c>
      <c r="I1253" cm="1">
        <f t="array" aca="1" ref="I1253" ca="1">INDEX(案件!$D$7:$D$66,RANDBETWEEN(1,60),1)</f>
        <v>60</v>
      </c>
      <c r="J1253" cm="1">
        <f t="array" aca="1" ref="J1253" ca="1">INDEX(案件!$D$7:$D$66,RANDBETWEEN(1,60),1)</f>
        <v>39</v>
      </c>
      <c r="K1253" cm="1">
        <f t="array" aca="1" ref="K1253" ca="1">INDEX(案件!$D$7:$D$66,RANDBETWEEN(1,60),1)</f>
        <v>62</v>
      </c>
      <c r="L1253" cm="1">
        <f t="array" aca="1" ref="L1253" ca="1">INDEX(案件!$D$7:$D$66,RANDBETWEEN(1,60),1)</f>
        <v>32</v>
      </c>
      <c r="M1253" cm="1">
        <f t="array" aca="1" ref="M1253" ca="1">INDEX(案件!$D$7:$D$66,RANDBETWEEN(1,60),1)</f>
        <v>83</v>
      </c>
      <c r="N1253" cm="1">
        <f t="array" aca="1" ref="N1253" ca="1">INDEX(案件!$D$7:$D$66,RANDBETWEEN(1,60),1)</f>
        <v>78</v>
      </c>
      <c r="O1253" cm="1">
        <f t="array" aca="1" ref="O1253" ca="1">INDEX(案件!$D$7:$D$66,RANDBETWEEN(1,60),1)</f>
        <v>22</v>
      </c>
      <c r="P1253" cm="1">
        <f t="array" aca="1" ref="P1253" ca="1">INDEX(案件!$D$7:$D$66,RANDBETWEEN(1,60),1)</f>
        <v>39</v>
      </c>
      <c r="Q1253" cm="1">
        <f t="array" aca="1" ref="Q1253" ca="1">INDEX(案件!$D$7:$D$66,RANDBETWEEN(1,60),1)</f>
        <v>87</v>
      </c>
      <c r="R1253" cm="1">
        <f t="array" aca="1" ref="R1253" ca="1">INDEX(案件!$D$7:$D$66,RANDBETWEEN(1,60),1)</f>
        <v>83</v>
      </c>
      <c r="S1253" cm="1">
        <f t="array" aca="1" ref="S1253" ca="1">INDEX(案件!$D$7:$D$66,RANDBETWEEN(1,60),1)</f>
        <v>67</v>
      </c>
      <c r="T1253" cm="1">
        <f t="array" aca="1" ref="T1253" ca="1">INDEX(案件!$D$7:$D$66,RANDBETWEEN(1,60),1)</f>
        <v>80</v>
      </c>
      <c r="U1253" cm="1">
        <f t="array" aca="1" ref="U1253" ca="1">INDEX(案件!$D$7:$D$66,RANDBETWEEN(1,60),1)</f>
        <v>92</v>
      </c>
      <c r="V1253" cm="1">
        <f t="array" aca="1" ref="V1253" ca="1">INDEX(案件!$D$7:$D$66,RANDBETWEEN(1,60),1)</f>
        <v>62</v>
      </c>
      <c r="W1253" cm="1">
        <f t="array" aca="1" ref="W1253" ca="1">INDEX(案件!$D$7:$D$66,RANDBETWEEN(1,60),1)</f>
        <v>61</v>
      </c>
      <c r="X1253" cm="1">
        <f t="array" aca="1" ref="X1253" ca="1">INDEX(案件!$D$7:$D$66,RANDBETWEEN(1,60),1)</f>
        <v>60</v>
      </c>
      <c r="Y1253" cm="1">
        <f t="array" aca="1" ref="Y1253" ca="1">INDEX(案件!$D$7:$D$66,RANDBETWEEN(1,60),1)</f>
        <v>44</v>
      </c>
      <c r="Z1253" cm="1">
        <f t="array" aca="1" ref="Z1253" ca="1">INDEX(案件!$D$7:$D$66,RANDBETWEEN(1,60),1)</f>
        <v>89</v>
      </c>
      <c r="AA1253" cm="1">
        <f t="array" aca="1" ref="AA1253" ca="1">INDEX(案件!$D$7:$D$66,RANDBETWEEN(1,60),1)</f>
        <v>43</v>
      </c>
      <c r="AB1253" cm="1">
        <f t="array" aca="1" ref="AB1253" ca="1">INDEX(案件!$D$7:$D$66,RANDBETWEEN(1,60),1)</f>
        <v>31</v>
      </c>
      <c r="AC1253" cm="1">
        <f t="array" aca="1" ref="AC1253" ca="1">INDEX(案件!$D$7:$D$66,RANDBETWEEN(1,60),1)</f>
        <v>46</v>
      </c>
      <c r="AD1253" cm="1">
        <f t="array" aca="1" ref="AD1253" ca="1">INDEX(案件!$D$7:$D$66,RANDBETWEEN(1,60),1)</f>
        <v>90</v>
      </c>
      <c r="AE1253" cm="1">
        <f t="array" aca="1" ref="AE1253" ca="1">INDEX(案件!$D$7:$D$66,RANDBETWEEN(1,60),1)</f>
        <v>20</v>
      </c>
      <c r="AF1253" s="14">
        <f t="shared" ca="1" si="38"/>
        <v>1681</v>
      </c>
      <c r="AG1253" s="14">
        <f t="shared" ca="1" si="39"/>
        <v>15917.551724137924</v>
      </c>
    </row>
    <row r="1254" spans="1:33" x14ac:dyDescent="0.4">
      <c r="A1254" s="14">
        <v>1252</v>
      </c>
      <c r="B1254" cm="1">
        <f t="array" aca="1" ref="B1254" ca="1">INDEX(案件!$D$7:$D$66,RANDBETWEEN(1,60),1)</f>
        <v>65</v>
      </c>
      <c r="C1254" cm="1">
        <f t="array" aca="1" ref="C1254" ca="1">INDEX(案件!$D$7:$D$66,RANDBETWEEN(1,60),1)</f>
        <v>67</v>
      </c>
      <c r="D1254" cm="1">
        <f t="array" aca="1" ref="D1254" ca="1">INDEX(案件!$D$7:$D$66,RANDBETWEEN(1,60),1)</f>
        <v>95</v>
      </c>
      <c r="E1254" cm="1">
        <f t="array" aca="1" ref="E1254" ca="1">INDEX(案件!$D$7:$D$66,RANDBETWEEN(1,60),1)</f>
        <v>61</v>
      </c>
      <c r="F1254" cm="1">
        <f t="array" aca="1" ref="F1254" ca="1">INDEX(案件!$D$7:$D$66,RANDBETWEEN(1,60),1)</f>
        <v>48</v>
      </c>
      <c r="G1254" cm="1">
        <f t="array" aca="1" ref="G1254" ca="1">INDEX(案件!$D$7:$D$66,RANDBETWEEN(1,60),1)</f>
        <v>22</v>
      </c>
      <c r="H1254" cm="1">
        <f t="array" aca="1" ref="H1254" ca="1">INDEX(案件!$D$7:$D$66,RANDBETWEEN(1,60),1)</f>
        <v>89</v>
      </c>
      <c r="I1254" cm="1">
        <f t="array" aca="1" ref="I1254" ca="1">INDEX(案件!$D$7:$D$66,RANDBETWEEN(1,60),1)</f>
        <v>96</v>
      </c>
      <c r="J1254" cm="1">
        <f t="array" aca="1" ref="J1254" ca="1">INDEX(案件!$D$7:$D$66,RANDBETWEEN(1,60),1)</f>
        <v>96</v>
      </c>
      <c r="K1254" cm="1">
        <f t="array" aca="1" ref="K1254" ca="1">INDEX(案件!$D$7:$D$66,RANDBETWEEN(1,60),1)</f>
        <v>46</v>
      </c>
      <c r="L1254" cm="1">
        <f t="array" aca="1" ref="L1254" ca="1">INDEX(案件!$D$7:$D$66,RANDBETWEEN(1,60),1)</f>
        <v>65</v>
      </c>
      <c r="M1254" cm="1">
        <f t="array" aca="1" ref="M1254" ca="1">INDEX(案件!$D$7:$D$66,RANDBETWEEN(1,60),1)</f>
        <v>46</v>
      </c>
      <c r="N1254" cm="1">
        <f t="array" aca="1" ref="N1254" ca="1">INDEX(案件!$D$7:$D$66,RANDBETWEEN(1,60),1)</f>
        <v>40</v>
      </c>
      <c r="O1254" cm="1">
        <f t="array" aca="1" ref="O1254" ca="1">INDEX(案件!$D$7:$D$66,RANDBETWEEN(1,60),1)</f>
        <v>89</v>
      </c>
      <c r="P1254" cm="1">
        <f t="array" aca="1" ref="P1254" ca="1">INDEX(案件!$D$7:$D$66,RANDBETWEEN(1,60),1)</f>
        <v>39</v>
      </c>
      <c r="Q1254" cm="1">
        <f t="array" aca="1" ref="Q1254" ca="1">INDEX(案件!$D$7:$D$66,RANDBETWEEN(1,60),1)</f>
        <v>65</v>
      </c>
      <c r="R1254" cm="1">
        <f t="array" aca="1" ref="R1254" ca="1">INDEX(案件!$D$7:$D$66,RANDBETWEEN(1,60),1)</f>
        <v>65</v>
      </c>
      <c r="S1254" cm="1">
        <f t="array" aca="1" ref="S1254" ca="1">INDEX(案件!$D$7:$D$66,RANDBETWEEN(1,60),1)</f>
        <v>22</v>
      </c>
      <c r="T1254" cm="1">
        <f t="array" aca="1" ref="T1254" ca="1">INDEX(案件!$D$7:$D$66,RANDBETWEEN(1,60),1)</f>
        <v>30</v>
      </c>
      <c r="U1254" cm="1">
        <f t="array" aca="1" ref="U1254" ca="1">INDEX(案件!$D$7:$D$66,RANDBETWEEN(1,60),1)</f>
        <v>80</v>
      </c>
      <c r="V1254" cm="1">
        <f t="array" aca="1" ref="V1254" ca="1">INDEX(案件!$D$7:$D$66,RANDBETWEEN(1,60),1)</f>
        <v>32</v>
      </c>
      <c r="W1254" cm="1">
        <f t="array" aca="1" ref="W1254" ca="1">INDEX(案件!$D$7:$D$66,RANDBETWEEN(1,60),1)</f>
        <v>74</v>
      </c>
      <c r="X1254" cm="1">
        <f t="array" aca="1" ref="X1254" ca="1">INDEX(案件!$D$7:$D$66,RANDBETWEEN(1,60),1)</f>
        <v>39</v>
      </c>
      <c r="Y1254" cm="1">
        <f t="array" aca="1" ref="Y1254" ca="1">INDEX(案件!$D$7:$D$66,RANDBETWEEN(1,60),1)</f>
        <v>90</v>
      </c>
      <c r="Z1254" cm="1">
        <f t="array" aca="1" ref="Z1254" ca="1">INDEX(案件!$D$7:$D$66,RANDBETWEEN(1,60),1)</f>
        <v>91</v>
      </c>
      <c r="AA1254" cm="1">
        <f t="array" aca="1" ref="AA1254" ca="1">INDEX(案件!$D$7:$D$66,RANDBETWEEN(1,60),1)</f>
        <v>95</v>
      </c>
      <c r="AB1254" cm="1">
        <f t="array" aca="1" ref="AB1254" ca="1">INDEX(案件!$D$7:$D$66,RANDBETWEEN(1,60),1)</f>
        <v>95</v>
      </c>
      <c r="AC1254" cm="1">
        <f t="array" aca="1" ref="AC1254" ca="1">INDEX(案件!$D$7:$D$66,RANDBETWEEN(1,60),1)</f>
        <v>74</v>
      </c>
      <c r="AD1254" cm="1">
        <f t="array" aca="1" ref="AD1254" ca="1">INDEX(案件!$D$7:$D$66,RANDBETWEEN(1,60),1)</f>
        <v>80</v>
      </c>
      <c r="AE1254" cm="1">
        <f t="array" aca="1" ref="AE1254" ca="1">INDEX(案件!$D$7:$D$66,RANDBETWEEN(1,60),1)</f>
        <v>72</v>
      </c>
      <c r="AF1254" s="14">
        <f t="shared" ca="1" si="38"/>
        <v>1967.9999999999998</v>
      </c>
      <c r="AG1254" s="14">
        <f t="shared" ca="1" si="39"/>
        <v>17322.620689655167</v>
      </c>
    </row>
    <row r="1255" spans="1:33" x14ac:dyDescent="0.4">
      <c r="A1255" s="14">
        <v>1253</v>
      </c>
      <c r="B1255" cm="1">
        <f t="array" aca="1" ref="B1255" ca="1">INDEX(案件!$D$7:$D$66,RANDBETWEEN(1,60),1)</f>
        <v>61</v>
      </c>
      <c r="C1255" cm="1">
        <f t="array" aca="1" ref="C1255" ca="1">INDEX(案件!$D$7:$D$66,RANDBETWEEN(1,60),1)</f>
        <v>80</v>
      </c>
      <c r="D1255" cm="1">
        <f t="array" aca="1" ref="D1255" ca="1">INDEX(案件!$D$7:$D$66,RANDBETWEEN(1,60),1)</f>
        <v>40</v>
      </c>
      <c r="E1255" cm="1">
        <f t="array" aca="1" ref="E1255" ca="1">INDEX(案件!$D$7:$D$66,RANDBETWEEN(1,60),1)</f>
        <v>78</v>
      </c>
      <c r="F1255" cm="1">
        <f t="array" aca="1" ref="F1255" ca="1">INDEX(案件!$D$7:$D$66,RANDBETWEEN(1,60),1)</f>
        <v>25</v>
      </c>
      <c r="G1255" cm="1">
        <f t="array" aca="1" ref="G1255" ca="1">INDEX(案件!$D$7:$D$66,RANDBETWEEN(1,60),1)</f>
        <v>65</v>
      </c>
      <c r="H1255" cm="1">
        <f t="array" aca="1" ref="H1255" ca="1">INDEX(案件!$D$7:$D$66,RANDBETWEEN(1,60),1)</f>
        <v>46</v>
      </c>
      <c r="I1255" cm="1">
        <f t="array" aca="1" ref="I1255" ca="1">INDEX(案件!$D$7:$D$66,RANDBETWEEN(1,60),1)</f>
        <v>76</v>
      </c>
      <c r="J1255" cm="1">
        <f t="array" aca="1" ref="J1255" ca="1">INDEX(案件!$D$7:$D$66,RANDBETWEEN(1,60),1)</f>
        <v>72</v>
      </c>
      <c r="K1255" cm="1">
        <f t="array" aca="1" ref="K1255" ca="1">INDEX(案件!$D$7:$D$66,RANDBETWEEN(1,60),1)</f>
        <v>60</v>
      </c>
      <c r="L1255" cm="1">
        <f t="array" aca="1" ref="L1255" ca="1">INDEX(案件!$D$7:$D$66,RANDBETWEEN(1,60),1)</f>
        <v>83</v>
      </c>
      <c r="M1255" cm="1">
        <f t="array" aca="1" ref="M1255" ca="1">INDEX(案件!$D$7:$D$66,RANDBETWEEN(1,60),1)</f>
        <v>67</v>
      </c>
      <c r="N1255" cm="1">
        <f t="array" aca="1" ref="N1255" ca="1">INDEX(案件!$D$7:$D$66,RANDBETWEEN(1,60),1)</f>
        <v>76</v>
      </c>
      <c r="O1255" cm="1">
        <f t="array" aca="1" ref="O1255" ca="1">INDEX(案件!$D$7:$D$66,RANDBETWEEN(1,60),1)</f>
        <v>83</v>
      </c>
      <c r="P1255" cm="1">
        <f t="array" aca="1" ref="P1255" ca="1">INDEX(案件!$D$7:$D$66,RANDBETWEEN(1,60),1)</f>
        <v>89</v>
      </c>
      <c r="Q1255" cm="1">
        <f t="array" aca="1" ref="Q1255" ca="1">INDEX(案件!$D$7:$D$66,RANDBETWEEN(1,60),1)</f>
        <v>89</v>
      </c>
      <c r="R1255" cm="1">
        <f t="array" aca="1" ref="R1255" ca="1">INDEX(案件!$D$7:$D$66,RANDBETWEEN(1,60),1)</f>
        <v>67</v>
      </c>
      <c r="S1255" cm="1">
        <f t="array" aca="1" ref="S1255" ca="1">INDEX(案件!$D$7:$D$66,RANDBETWEEN(1,60),1)</f>
        <v>91</v>
      </c>
      <c r="T1255" cm="1">
        <f t="array" aca="1" ref="T1255" ca="1">INDEX(案件!$D$7:$D$66,RANDBETWEEN(1,60),1)</f>
        <v>95</v>
      </c>
      <c r="U1255" cm="1">
        <f t="array" aca="1" ref="U1255" ca="1">INDEX(案件!$D$7:$D$66,RANDBETWEEN(1,60),1)</f>
        <v>55</v>
      </c>
      <c r="V1255" cm="1">
        <f t="array" aca="1" ref="V1255" ca="1">INDEX(案件!$D$7:$D$66,RANDBETWEEN(1,60),1)</f>
        <v>72</v>
      </c>
      <c r="W1255" cm="1">
        <f t="array" aca="1" ref="W1255" ca="1">INDEX(案件!$D$7:$D$66,RANDBETWEEN(1,60),1)</f>
        <v>25</v>
      </c>
      <c r="X1255" cm="1">
        <f t="array" aca="1" ref="X1255" ca="1">INDEX(案件!$D$7:$D$66,RANDBETWEEN(1,60),1)</f>
        <v>39</v>
      </c>
      <c r="Y1255" cm="1">
        <f t="array" aca="1" ref="Y1255" ca="1">INDEX(案件!$D$7:$D$66,RANDBETWEEN(1,60),1)</f>
        <v>40</v>
      </c>
      <c r="Z1255" cm="1">
        <f t="array" aca="1" ref="Z1255" ca="1">INDEX(案件!$D$7:$D$66,RANDBETWEEN(1,60),1)</f>
        <v>55</v>
      </c>
      <c r="AA1255" cm="1">
        <f t="array" aca="1" ref="AA1255" ca="1">INDEX(案件!$D$7:$D$66,RANDBETWEEN(1,60),1)</f>
        <v>80</v>
      </c>
      <c r="AB1255" cm="1">
        <f t="array" aca="1" ref="AB1255" ca="1">INDEX(案件!$D$7:$D$66,RANDBETWEEN(1,60),1)</f>
        <v>67</v>
      </c>
      <c r="AC1255" cm="1">
        <f t="array" aca="1" ref="AC1255" ca="1">INDEX(案件!$D$7:$D$66,RANDBETWEEN(1,60),1)</f>
        <v>36</v>
      </c>
      <c r="AD1255" cm="1">
        <f t="array" aca="1" ref="AD1255" ca="1">INDEX(案件!$D$7:$D$66,RANDBETWEEN(1,60),1)</f>
        <v>61</v>
      </c>
      <c r="AE1255" cm="1">
        <f t="array" aca="1" ref="AE1255" ca="1">INDEX(案件!$D$7:$D$66,RANDBETWEEN(1,60),1)</f>
        <v>89</v>
      </c>
      <c r="AF1255" s="14">
        <f t="shared" ca="1" si="38"/>
        <v>1962.0000000000002</v>
      </c>
      <c r="AG1255" s="14">
        <f t="shared" ca="1" si="39"/>
        <v>11899.862068965514</v>
      </c>
    </row>
    <row r="1256" spans="1:33" x14ac:dyDescent="0.4">
      <c r="A1256" s="14">
        <v>1254</v>
      </c>
      <c r="B1256" cm="1">
        <f t="array" aca="1" ref="B1256" ca="1">INDEX(案件!$D$7:$D$66,RANDBETWEEN(1,60),1)</f>
        <v>62</v>
      </c>
      <c r="C1256" cm="1">
        <f t="array" aca="1" ref="C1256" ca="1">INDEX(案件!$D$7:$D$66,RANDBETWEEN(1,60),1)</f>
        <v>46</v>
      </c>
      <c r="D1256" cm="1">
        <f t="array" aca="1" ref="D1256" ca="1">INDEX(案件!$D$7:$D$66,RANDBETWEEN(1,60),1)</f>
        <v>93</v>
      </c>
      <c r="E1256" cm="1">
        <f t="array" aca="1" ref="E1256" ca="1">INDEX(案件!$D$7:$D$66,RANDBETWEEN(1,60),1)</f>
        <v>61</v>
      </c>
      <c r="F1256" cm="1">
        <f t="array" aca="1" ref="F1256" ca="1">INDEX(案件!$D$7:$D$66,RANDBETWEEN(1,60),1)</f>
        <v>32</v>
      </c>
      <c r="G1256" cm="1">
        <f t="array" aca="1" ref="G1256" ca="1">INDEX(案件!$D$7:$D$66,RANDBETWEEN(1,60),1)</f>
        <v>95</v>
      </c>
      <c r="H1256" cm="1">
        <f t="array" aca="1" ref="H1256" ca="1">INDEX(案件!$D$7:$D$66,RANDBETWEEN(1,60),1)</f>
        <v>61</v>
      </c>
      <c r="I1256" cm="1">
        <f t="array" aca="1" ref="I1256" ca="1">INDEX(案件!$D$7:$D$66,RANDBETWEEN(1,60),1)</f>
        <v>31</v>
      </c>
      <c r="J1256" cm="1">
        <f t="array" aca="1" ref="J1256" ca="1">INDEX(案件!$D$7:$D$66,RANDBETWEEN(1,60),1)</f>
        <v>65</v>
      </c>
      <c r="K1256" cm="1">
        <f t="array" aca="1" ref="K1256" ca="1">INDEX(案件!$D$7:$D$66,RANDBETWEEN(1,60),1)</f>
        <v>89</v>
      </c>
      <c r="L1256" cm="1">
        <f t="array" aca="1" ref="L1256" ca="1">INDEX(案件!$D$7:$D$66,RANDBETWEEN(1,60),1)</f>
        <v>89</v>
      </c>
      <c r="M1256" cm="1">
        <f t="array" aca="1" ref="M1256" ca="1">INDEX(案件!$D$7:$D$66,RANDBETWEEN(1,60),1)</f>
        <v>61</v>
      </c>
      <c r="N1256" cm="1">
        <f t="array" aca="1" ref="N1256" ca="1">INDEX(案件!$D$7:$D$66,RANDBETWEEN(1,60),1)</f>
        <v>92</v>
      </c>
      <c r="O1256" cm="1">
        <f t="array" aca="1" ref="O1256" ca="1">INDEX(案件!$D$7:$D$66,RANDBETWEEN(1,60),1)</f>
        <v>89</v>
      </c>
      <c r="P1256" cm="1">
        <f t="array" aca="1" ref="P1256" ca="1">INDEX(案件!$D$7:$D$66,RANDBETWEEN(1,60),1)</f>
        <v>67</v>
      </c>
      <c r="Q1256" cm="1">
        <f t="array" aca="1" ref="Q1256" ca="1">INDEX(案件!$D$7:$D$66,RANDBETWEEN(1,60),1)</f>
        <v>83</v>
      </c>
      <c r="R1256" cm="1">
        <f t="array" aca="1" ref="R1256" ca="1">INDEX(案件!$D$7:$D$66,RANDBETWEEN(1,60),1)</f>
        <v>43</v>
      </c>
      <c r="S1256" cm="1">
        <f t="array" aca="1" ref="S1256" ca="1">INDEX(案件!$D$7:$D$66,RANDBETWEEN(1,60),1)</f>
        <v>22</v>
      </c>
      <c r="T1256" cm="1">
        <f t="array" aca="1" ref="T1256" ca="1">INDEX(案件!$D$7:$D$66,RANDBETWEEN(1,60),1)</f>
        <v>55</v>
      </c>
      <c r="U1256" cm="1">
        <f t="array" aca="1" ref="U1256" ca="1">INDEX(案件!$D$7:$D$66,RANDBETWEEN(1,60),1)</f>
        <v>46</v>
      </c>
      <c r="V1256" cm="1">
        <f t="array" aca="1" ref="V1256" ca="1">INDEX(案件!$D$7:$D$66,RANDBETWEEN(1,60),1)</f>
        <v>44</v>
      </c>
      <c r="W1256" cm="1">
        <f t="array" aca="1" ref="W1256" ca="1">INDEX(案件!$D$7:$D$66,RANDBETWEEN(1,60),1)</f>
        <v>89</v>
      </c>
      <c r="X1256" cm="1">
        <f t="array" aca="1" ref="X1256" ca="1">INDEX(案件!$D$7:$D$66,RANDBETWEEN(1,60),1)</f>
        <v>22</v>
      </c>
      <c r="Y1256" cm="1">
        <f t="array" aca="1" ref="Y1256" ca="1">INDEX(案件!$D$7:$D$66,RANDBETWEEN(1,60),1)</f>
        <v>78</v>
      </c>
      <c r="Z1256" cm="1">
        <f t="array" aca="1" ref="Z1256" ca="1">INDEX(案件!$D$7:$D$66,RANDBETWEEN(1,60),1)</f>
        <v>67</v>
      </c>
      <c r="AA1256" cm="1">
        <f t="array" aca="1" ref="AA1256" ca="1">INDEX(案件!$D$7:$D$66,RANDBETWEEN(1,60),1)</f>
        <v>60</v>
      </c>
      <c r="AB1256" cm="1">
        <f t="array" aca="1" ref="AB1256" ca="1">INDEX(案件!$D$7:$D$66,RANDBETWEEN(1,60),1)</f>
        <v>90</v>
      </c>
      <c r="AC1256" cm="1">
        <f t="array" aca="1" ref="AC1256" ca="1">INDEX(案件!$D$7:$D$66,RANDBETWEEN(1,60),1)</f>
        <v>99</v>
      </c>
      <c r="AD1256" cm="1">
        <f t="array" aca="1" ref="AD1256" ca="1">INDEX(案件!$D$7:$D$66,RANDBETWEEN(1,60),1)</f>
        <v>89</v>
      </c>
      <c r="AE1256" cm="1">
        <f t="array" aca="1" ref="AE1256" ca="1">INDEX(案件!$D$7:$D$66,RANDBETWEEN(1,60),1)</f>
        <v>55</v>
      </c>
      <c r="AF1256" s="14">
        <f t="shared" ca="1" si="38"/>
        <v>1974.9999999999998</v>
      </c>
      <c r="AG1256" s="14">
        <f t="shared" ca="1" si="39"/>
        <v>15958.103448275868</v>
      </c>
    </row>
    <row r="1257" spans="1:33" x14ac:dyDescent="0.4">
      <c r="A1257" s="14">
        <v>1255</v>
      </c>
      <c r="B1257" cm="1">
        <f t="array" aca="1" ref="B1257" ca="1">INDEX(案件!$D$7:$D$66,RANDBETWEEN(1,60),1)</f>
        <v>90</v>
      </c>
      <c r="C1257" cm="1">
        <f t="array" aca="1" ref="C1257" ca="1">INDEX(案件!$D$7:$D$66,RANDBETWEEN(1,60),1)</f>
        <v>80</v>
      </c>
      <c r="D1257" cm="1">
        <f t="array" aca="1" ref="D1257" ca="1">INDEX(案件!$D$7:$D$66,RANDBETWEEN(1,60),1)</f>
        <v>22</v>
      </c>
      <c r="E1257" cm="1">
        <f t="array" aca="1" ref="E1257" ca="1">INDEX(案件!$D$7:$D$66,RANDBETWEEN(1,60),1)</f>
        <v>65</v>
      </c>
      <c r="F1257" cm="1">
        <f t="array" aca="1" ref="F1257" ca="1">INDEX(案件!$D$7:$D$66,RANDBETWEEN(1,60),1)</f>
        <v>39</v>
      </c>
      <c r="G1257" cm="1">
        <f t="array" aca="1" ref="G1257" ca="1">INDEX(案件!$D$7:$D$66,RANDBETWEEN(1,60),1)</f>
        <v>69</v>
      </c>
      <c r="H1257" cm="1">
        <f t="array" aca="1" ref="H1257" ca="1">INDEX(案件!$D$7:$D$66,RANDBETWEEN(1,60),1)</f>
        <v>90</v>
      </c>
      <c r="I1257" cm="1">
        <f t="array" aca="1" ref="I1257" ca="1">INDEX(案件!$D$7:$D$66,RANDBETWEEN(1,60),1)</f>
        <v>61</v>
      </c>
      <c r="J1257" cm="1">
        <f t="array" aca="1" ref="J1257" ca="1">INDEX(案件!$D$7:$D$66,RANDBETWEEN(1,60),1)</f>
        <v>44</v>
      </c>
      <c r="K1257" cm="1">
        <f t="array" aca="1" ref="K1257" ca="1">INDEX(案件!$D$7:$D$66,RANDBETWEEN(1,60),1)</f>
        <v>55</v>
      </c>
      <c r="L1257" cm="1">
        <f t="array" aca="1" ref="L1257" ca="1">INDEX(案件!$D$7:$D$66,RANDBETWEEN(1,60),1)</f>
        <v>25</v>
      </c>
      <c r="M1257" cm="1">
        <f t="array" aca="1" ref="M1257" ca="1">INDEX(案件!$D$7:$D$66,RANDBETWEEN(1,60),1)</f>
        <v>31</v>
      </c>
      <c r="N1257" cm="1">
        <f t="array" aca="1" ref="N1257" ca="1">INDEX(案件!$D$7:$D$66,RANDBETWEEN(1,60),1)</f>
        <v>95</v>
      </c>
      <c r="O1257" cm="1">
        <f t="array" aca="1" ref="O1257" ca="1">INDEX(案件!$D$7:$D$66,RANDBETWEEN(1,60),1)</f>
        <v>40</v>
      </c>
      <c r="P1257" cm="1">
        <f t="array" aca="1" ref="P1257" ca="1">INDEX(案件!$D$7:$D$66,RANDBETWEEN(1,60),1)</f>
        <v>82</v>
      </c>
      <c r="Q1257" cm="1">
        <f t="array" aca="1" ref="Q1257" ca="1">INDEX(案件!$D$7:$D$66,RANDBETWEEN(1,60),1)</f>
        <v>40</v>
      </c>
      <c r="R1257" cm="1">
        <f t="array" aca="1" ref="R1257" ca="1">INDEX(案件!$D$7:$D$66,RANDBETWEEN(1,60),1)</f>
        <v>80</v>
      </c>
      <c r="S1257" cm="1">
        <f t="array" aca="1" ref="S1257" ca="1">INDEX(案件!$D$7:$D$66,RANDBETWEEN(1,60),1)</f>
        <v>87</v>
      </c>
      <c r="T1257" cm="1">
        <f t="array" aca="1" ref="T1257" ca="1">INDEX(案件!$D$7:$D$66,RANDBETWEEN(1,60),1)</f>
        <v>69</v>
      </c>
      <c r="U1257" cm="1">
        <f t="array" aca="1" ref="U1257" ca="1">INDEX(案件!$D$7:$D$66,RANDBETWEEN(1,60),1)</f>
        <v>61</v>
      </c>
      <c r="V1257" cm="1">
        <f t="array" aca="1" ref="V1257" ca="1">INDEX(案件!$D$7:$D$66,RANDBETWEEN(1,60),1)</f>
        <v>20</v>
      </c>
      <c r="W1257" cm="1">
        <f t="array" aca="1" ref="W1257" ca="1">INDEX(案件!$D$7:$D$66,RANDBETWEEN(1,60),1)</f>
        <v>95</v>
      </c>
      <c r="X1257" cm="1">
        <f t="array" aca="1" ref="X1257" ca="1">INDEX(案件!$D$7:$D$66,RANDBETWEEN(1,60),1)</f>
        <v>62</v>
      </c>
      <c r="Y1257" cm="1">
        <f t="array" aca="1" ref="Y1257" ca="1">INDEX(案件!$D$7:$D$66,RANDBETWEEN(1,60),1)</f>
        <v>95</v>
      </c>
      <c r="Z1257" cm="1">
        <f t="array" aca="1" ref="Z1257" ca="1">INDEX(案件!$D$7:$D$66,RANDBETWEEN(1,60),1)</f>
        <v>39</v>
      </c>
      <c r="AA1257" cm="1">
        <f t="array" aca="1" ref="AA1257" ca="1">INDEX(案件!$D$7:$D$66,RANDBETWEEN(1,60),1)</f>
        <v>40</v>
      </c>
      <c r="AB1257" cm="1">
        <f t="array" aca="1" ref="AB1257" ca="1">INDEX(案件!$D$7:$D$66,RANDBETWEEN(1,60),1)</f>
        <v>95</v>
      </c>
      <c r="AC1257" cm="1">
        <f t="array" aca="1" ref="AC1257" ca="1">INDEX(案件!$D$7:$D$66,RANDBETWEEN(1,60),1)</f>
        <v>93</v>
      </c>
      <c r="AD1257" cm="1">
        <f t="array" aca="1" ref="AD1257" ca="1">INDEX(案件!$D$7:$D$66,RANDBETWEEN(1,60),1)</f>
        <v>62</v>
      </c>
      <c r="AE1257" cm="1">
        <f t="array" aca="1" ref="AE1257" ca="1">INDEX(案件!$D$7:$D$66,RANDBETWEEN(1,60),1)</f>
        <v>82</v>
      </c>
      <c r="AF1257" s="14">
        <f t="shared" ca="1" si="38"/>
        <v>1908</v>
      </c>
      <c r="AG1257" s="14">
        <f t="shared" ca="1" si="39"/>
        <v>18172.965517241377</v>
      </c>
    </row>
    <row r="1258" spans="1:33" x14ac:dyDescent="0.4">
      <c r="A1258" s="14">
        <v>1256</v>
      </c>
      <c r="B1258" cm="1">
        <f t="array" aca="1" ref="B1258" ca="1">INDEX(案件!$D$7:$D$66,RANDBETWEEN(1,60),1)</f>
        <v>67</v>
      </c>
      <c r="C1258" cm="1">
        <f t="array" aca="1" ref="C1258" ca="1">INDEX(案件!$D$7:$D$66,RANDBETWEEN(1,60),1)</f>
        <v>72</v>
      </c>
      <c r="D1258" cm="1">
        <f t="array" aca="1" ref="D1258" ca="1">INDEX(案件!$D$7:$D$66,RANDBETWEEN(1,60),1)</f>
        <v>38</v>
      </c>
      <c r="E1258" cm="1">
        <f t="array" aca="1" ref="E1258" ca="1">INDEX(案件!$D$7:$D$66,RANDBETWEEN(1,60),1)</f>
        <v>22</v>
      </c>
      <c r="F1258" cm="1">
        <f t="array" aca="1" ref="F1258" ca="1">INDEX(案件!$D$7:$D$66,RANDBETWEEN(1,60),1)</f>
        <v>70</v>
      </c>
      <c r="G1258" cm="1">
        <f t="array" aca="1" ref="G1258" ca="1">INDEX(案件!$D$7:$D$66,RANDBETWEEN(1,60),1)</f>
        <v>82</v>
      </c>
      <c r="H1258" cm="1">
        <f t="array" aca="1" ref="H1258" ca="1">INDEX(案件!$D$7:$D$66,RANDBETWEEN(1,60),1)</f>
        <v>61</v>
      </c>
      <c r="I1258" cm="1">
        <f t="array" aca="1" ref="I1258" ca="1">INDEX(案件!$D$7:$D$66,RANDBETWEEN(1,60),1)</f>
        <v>90</v>
      </c>
      <c r="J1258" cm="1">
        <f t="array" aca="1" ref="J1258" ca="1">INDEX(案件!$D$7:$D$66,RANDBETWEEN(1,60),1)</f>
        <v>32</v>
      </c>
      <c r="K1258" cm="1">
        <f t="array" aca="1" ref="K1258" ca="1">INDEX(案件!$D$7:$D$66,RANDBETWEEN(1,60),1)</f>
        <v>83</v>
      </c>
      <c r="L1258" cm="1">
        <f t="array" aca="1" ref="L1258" ca="1">INDEX(案件!$D$7:$D$66,RANDBETWEEN(1,60),1)</f>
        <v>96</v>
      </c>
      <c r="M1258" cm="1">
        <f t="array" aca="1" ref="M1258" ca="1">INDEX(案件!$D$7:$D$66,RANDBETWEEN(1,60),1)</f>
        <v>80</v>
      </c>
      <c r="N1258" cm="1">
        <f t="array" aca="1" ref="N1258" ca="1">INDEX(案件!$D$7:$D$66,RANDBETWEEN(1,60),1)</f>
        <v>92</v>
      </c>
      <c r="O1258" cm="1">
        <f t="array" aca="1" ref="O1258" ca="1">INDEX(案件!$D$7:$D$66,RANDBETWEEN(1,60),1)</f>
        <v>61</v>
      </c>
      <c r="P1258" cm="1">
        <f t="array" aca="1" ref="P1258" ca="1">INDEX(案件!$D$7:$D$66,RANDBETWEEN(1,60),1)</f>
        <v>39</v>
      </c>
      <c r="Q1258" cm="1">
        <f t="array" aca="1" ref="Q1258" ca="1">INDEX(案件!$D$7:$D$66,RANDBETWEEN(1,60),1)</f>
        <v>32</v>
      </c>
      <c r="R1258" cm="1">
        <f t="array" aca="1" ref="R1258" ca="1">INDEX(案件!$D$7:$D$66,RANDBETWEEN(1,60),1)</f>
        <v>39</v>
      </c>
      <c r="S1258" cm="1">
        <f t="array" aca="1" ref="S1258" ca="1">INDEX(案件!$D$7:$D$66,RANDBETWEEN(1,60),1)</f>
        <v>87</v>
      </c>
      <c r="T1258" cm="1">
        <f t="array" aca="1" ref="T1258" ca="1">INDEX(案件!$D$7:$D$66,RANDBETWEEN(1,60),1)</f>
        <v>39</v>
      </c>
      <c r="U1258" cm="1">
        <f t="array" aca="1" ref="U1258" ca="1">INDEX(案件!$D$7:$D$66,RANDBETWEEN(1,60),1)</f>
        <v>55</v>
      </c>
      <c r="V1258" cm="1">
        <f t="array" aca="1" ref="V1258" ca="1">INDEX(案件!$D$7:$D$66,RANDBETWEEN(1,60),1)</f>
        <v>65</v>
      </c>
      <c r="W1258" cm="1">
        <f t="array" aca="1" ref="W1258" ca="1">INDEX(案件!$D$7:$D$66,RANDBETWEEN(1,60),1)</f>
        <v>76</v>
      </c>
      <c r="X1258" cm="1">
        <f t="array" aca="1" ref="X1258" ca="1">INDEX(案件!$D$7:$D$66,RANDBETWEEN(1,60),1)</f>
        <v>83</v>
      </c>
      <c r="Y1258" cm="1">
        <f t="array" aca="1" ref="Y1258" ca="1">INDEX(案件!$D$7:$D$66,RANDBETWEEN(1,60),1)</f>
        <v>87</v>
      </c>
      <c r="Z1258" cm="1">
        <f t="array" aca="1" ref="Z1258" ca="1">INDEX(案件!$D$7:$D$66,RANDBETWEEN(1,60),1)</f>
        <v>89</v>
      </c>
      <c r="AA1258" cm="1">
        <f t="array" aca="1" ref="AA1258" ca="1">INDEX(案件!$D$7:$D$66,RANDBETWEEN(1,60),1)</f>
        <v>67</v>
      </c>
      <c r="AB1258" cm="1">
        <f t="array" aca="1" ref="AB1258" ca="1">INDEX(案件!$D$7:$D$66,RANDBETWEEN(1,60),1)</f>
        <v>95</v>
      </c>
      <c r="AC1258" cm="1">
        <f t="array" aca="1" ref="AC1258" ca="1">INDEX(案件!$D$7:$D$66,RANDBETWEEN(1,60),1)</f>
        <v>65</v>
      </c>
      <c r="AD1258" cm="1">
        <f t="array" aca="1" ref="AD1258" ca="1">INDEX(案件!$D$7:$D$66,RANDBETWEEN(1,60),1)</f>
        <v>83</v>
      </c>
      <c r="AE1258" cm="1">
        <f t="array" aca="1" ref="AE1258" ca="1">INDEX(案件!$D$7:$D$66,RANDBETWEEN(1,60),1)</f>
        <v>83</v>
      </c>
      <c r="AF1258" s="14">
        <f t="shared" ca="1" si="38"/>
        <v>2030.0000000000002</v>
      </c>
      <c r="AG1258" s="14">
        <f t="shared" ca="1" si="39"/>
        <v>13939.310344827576</v>
      </c>
    </row>
    <row r="1259" spans="1:33" x14ac:dyDescent="0.4">
      <c r="A1259" s="14">
        <v>1257</v>
      </c>
      <c r="B1259" cm="1">
        <f t="array" aca="1" ref="B1259" ca="1">INDEX(案件!$D$7:$D$66,RANDBETWEEN(1,60),1)</f>
        <v>83</v>
      </c>
      <c r="C1259" cm="1">
        <f t="array" aca="1" ref="C1259" ca="1">INDEX(案件!$D$7:$D$66,RANDBETWEEN(1,60),1)</f>
        <v>62</v>
      </c>
      <c r="D1259" cm="1">
        <f t="array" aca="1" ref="D1259" ca="1">INDEX(案件!$D$7:$D$66,RANDBETWEEN(1,60),1)</f>
        <v>39</v>
      </c>
      <c r="E1259" cm="1">
        <f t="array" aca="1" ref="E1259" ca="1">INDEX(案件!$D$7:$D$66,RANDBETWEEN(1,60),1)</f>
        <v>38</v>
      </c>
      <c r="F1259" cm="1">
        <f t="array" aca="1" ref="F1259" ca="1">INDEX(案件!$D$7:$D$66,RANDBETWEEN(1,60),1)</f>
        <v>40</v>
      </c>
      <c r="G1259" cm="1">
        <f t="array" aca="1" ref="G1259" ca="1">INDEX(案件!$D$7:$D$66,RANDBETWEEN(1,60),1)</f>
        <v>83</v>
      </c>
      <c r="H1259" cm="1">
        <f t="array" aca="1" ref="H1259" ca="1">INDEX(案件!$D$7:$D$66,RANDBETWEEN(1,60),1)</f>
        <v>25</v>
      </c>
      <c r="I1259" cm="1">
        <f t="array" aca="1" ref="I1259" ca="1">INDEX(案件!$D$7:$D$66,RANDBETWEEN(1,60),1)</f>
        <v>60</v>
      </c>
      <c r="J1259" cm="1">
        <f t="array" aca="1" ref="J1259" ca="1">INDEX(案件!$D$7:$D$66,RANDBETWEEN(1,60),1)</f>
        <v>65</v>
      </c>
      <c r="K1259" cm="1">
        <f t="array" aca="1" ref="K1259" ca="1">INDEX(案件!$D$7:$D$66,RANDBETWEEN(1,60),1)</f>
        <v>80</v>
      </c>
      <c r="L1259" cm="1">
        <f t="array" aca="1" ref="L1259" ca="1">INDEX(案件!$D$7:$D$66,RANDBETWEEN(1,60),1)</f>
        <v>25</v>
      </c>
      <c r="M1259" cm="1">
        <f t="array" aca="1" ref="M1259" ca="1">INDEX(案件!$D$7:$D$66,RANDBETWEEN(1,60),1)</f>
        <v>62</v>
      </c>
      <c r="N1259" cm="1">
        <f t="array" aca="1" ref="N1259" ca="1">INDEX(案件!$D$7:$D$66,RANDBETWEEN(1,60),1)</f>
        <v>89</v>
      </c>
      <c r="O1259" cm="1">
        <f t="array" aca="1" ref="O1259" ca="1">INDEX(案件!$D$7:$D$66,RANDBETWEEN(1,60),1)</f>
        <v>32</v>
      </c>
      <c r="P1259" cm="1">
        <f t="array" aca="1" ref="P1259" ca="1">INDEX(案件!$D$7:$D$66,RANDBETWEEN(1,60),1)</f>
        <v>89</v>
      </c>
      <c r="Q1259" cm="1">
        <f t="array" aca="1" ref="Q1259" ca="1">INDEX(案件!$D$7:$D$66,RANDBETWEEN(1,60),1)</f>
        <v>87</v>
      </c>
      <c r="R1259" cm="1">
        <f t="array" aca="1" ref="R1259" ca="1">INDEX(案件!$D$7:$D$66,RANDBETWEEN(1,60),1)</f>
        <v>65</v>
      </c>
      <c r="S1259" cm="1">
        <f t="array" aca="1" ref="S1259" ca="1">INDEX(案件!$D$7:$D$66,RANDBETWEEN(1,60),1)</f>
        <v>89</v>
      </c>
      <c r="T1259" cm="1">
        <f t="array" aca="1" ref="T1259" ca="1">INDEX(案件!$D$7:$D$66,RANDBETWEEN(1,60),1)</f>
        <v>22</v>
      </c>
      <c r="U1259" cm="1">
        <f t="array" aca="1" ref="U1259" ca="1">INDEX(案件!$D$7:$D$66,RANDBETWEEN(1,60),1)</f>
        <v>83</v>
      </c>
      <c r="V1259" cm="1">
        <f t="array" aca="1" ref="V1259" ca="1">INDEX(案件!$D$7:$D$66,RANDBETWEEN(1,60),1)</f>
        <v>67</v>
      </c>
      <c r="W1259" cm="1">
        <f t="array" aca="1" ref="W1259" ca="1">INDEX(案件!$D$7:$D$66,RANDBETWEEN(1,60),1)</f>
        <v>80</v>
      </c>
      <c r="X1259" cm="1">
        <f t="array" aca="1" ref="X1259" ca="1">INDEX(案件!$D$7:$D$66,RANDBETWEEN(1,60),1)</f>
        <v>55</v>
      </c>
      <c r="Y1259" cm="1">
        <f t="array" aca="1" ref="Y1259" ca="1">INDEX(案件!$D$7:$D$66,RANDBETWEEN(1,60),1)</f>
        <v>72</v>
      </c>
      <c r="Z1259" cm="1">
        <f t="array" aca="1" ref="Z1259" ca="1">INDEX(案件!$D$7:$D$66,RANDBETWEEN(1,60),1)</f>
        <v>93</v>
      </c>
      <c r="AA1259" cm="1">
        <f t="array" aca="1" ref="AA1259" ca="1">INDEX(案件!$D$7:$D$66,RANDBETWEEN(1,60),1)</f>
        <v>69</v>
      </c>
      <c r="AB1259" cm="1">
        <f t="array" aca="1" ref="AB1259" ca="1">INDEX(案件!$D$7:$D$66,RANDBETWEEN(1,60),1)</f>
        <v>39</v>
      </c>
      <c r="AC1259" cm="1">
        <f t="array" aca="1" ref="AC1259" ca="1">INDEX(案件!$D$7:$D$66,RANDBETWEEN(1,60),1)</f>
        <v>61</v>
      </c>
      <c r="AD1259" cm="1">
        <f t="array" aca="1" ref="AD1259" ca="1">INDEX(案件!$D$7:$D$66,RANDBETWEEN(1,60),1)</f>
        <v>83</v>
      </c>
      <c r="AE1259" cm="1">
        <f t="array" aca="1" ref="AE1259" ca="1">INDEX(案件!$D$7:$D$66,RANDBETWEEN(1,60),1)</f>
        <v>39</v>
      </c>
      <c r="AF1259" s="14">
        <f t="shared" ca="1" si="38"/>
        <v>1876</v>
      </c>
      <c r="AG1259" s="14">
        <f t="shared" ca="1" si="39"/>
        <v>14800.827586206889</v>
      </c>
    </row>
    <row r="1260" spans="1:33" x14ac:dyDescent="0.4">
      <c r="A1260" s="14">
        <v>1258</v>
      </c>
      <c r="B1260" cm="1">
        <f t="array" aca="1" ref="B1260" ca="1">INDEX(案件!$D$7:$D$66,RANDBETWEEN(1,60),1)</f>
        <v>92</v>
      </c>
      <c r="C1260" cm="1">
        <f t="array" aca="1" ref="C1260" ca="1">INDEX(案件!$D$7:$D$66,RANDBETWEEN(1,60),1)</f>
        <v>90</v>
      </c>
      <c r="D1260" cm="1">
        <f t="array" aca="1" ref="D1260" ca="1">INDEX(案件!$D$7:$D$66,RANDBETWEEN(1,60),1)</f>
        <v>20</v>
      </c>
      <c r="E1260" cm="1">
        <f t="array" aca="1" ref="E1260" ca="1">INDEX(案件!$D$7:$D$66,RANDBETWEEN(1,60),1)</f>
        <v>36</v>
      </c>
      <c r="F1260" cm="1">
        <f t="array" aca="1" ref="F1260" ca="1">INDEX(案件!$D$7:$D$66,RANDBETWEEN(1,60),1)</f>
        <v>39</v>
      </c>
      <c r="G1260" cm="1">
        <f t="array" aca="1" ref="G1260" ca="1">INDEX(案件!$D$7:$D$66,RANDBETWEEN(1,60),1)</f>
        <v>90</v>
      </c>
      <c r="H1260" cm="1">
        <f t="array" aca="1" ref="H1260" ca="1">INDEX(案件!$D$7:$D$66,RANDBETWEEN(1,60),1)</f>
        <v>46</v>
      </c>
      <c r="I1260" cm="1">
        <f t="array" aca="1" ref="I1260" ca="1">INDEX(案件!$D$7:$D$66,RANDBETWEEN(1,60),1)</f>
        <v>22</v>
      </c>
      <c r="J1260" cm="1">
        <f t="array" aca="1" ref="J1260" ca="1">INDEX(案件!$D$7:$D$66,RANDBETWEEN(1,60),1)</f>
        <v>62</v>
      </c>
      <c r="K1260" cm="1">
        <f t="array" aca="1" ref="K1260" ca="1">INDEX(案件!$D$7:$D$66,RANDBETWEEN(1,60),1)</f>
        <v>61</v>
      </c>
      <c r="L1260" cm="1">
        <f t="array" aca="1" ref="L1260" ca="1">INDEX(案件!$D$7:$D$66,RANDBETWEEN(1,60),1)</f>
        <v>91</v>
      </c>
      <c r="M1260" cm="1">
        <f t="array" aca="1" ref="M1260" ca="1">INDEX(案件!$D$7:$D$66,RANDBETWEEN(1,60),1)</f>
        <v>69</v>
      </c>
      <c r="N1260" cm="1">
        <f t="array" aca="1" ref="N1260" ca="1">INDEX(案件!$D$7:$D$66,RANDBETWEEN(1,60),1)</f>
        <v>46</v>
      </c>
      <c r="O1260" cm="1">
        <f t="array" aca="1" ref="O1260" ca="1">INDEX(案件!$D$7:$D$66,RANDBETWEEN(1,60),1)</f>
        <v>93</v>
      </c>
      <c r="P1260" cm="1">
        <f t="array" aca="1" ref="P1260" ca="1">INDEX(案件!$D$7:$D$66,RANDBETWEEN(1,60),1)</f>
        <v>95</v>
      </c>
      <c r="Q1260" cm="1">
        <f t="array" aca="1" ref="Q1260" ca="1">INDEX(案件!$D$7:$D$66,RANDBETWEEN(1,60),1)</f>
        <v>25</v>
      </c>
      <c r="R1260" cm="1">
        <f t="array" aca="1" ref="R1260" ca="1">INDEX(案件!$D$7:$D$66,RANDBETWEEN(1,60),1)</f>
        <v>46</v>
      </c>
      <c r="S1260" cm="1">
        <f t="array" aca="1" ref="S1260" ca="1">INDEX(案件!$D$7:$D$66,RANDBETWEEN(1,60),1)</f>
        <v>49</v>
      </c>
      <c r="T1260" cm="1">
        <f t="array" aca="1" ref="T1260" ca="1">INDEX(案件!$D$7:$D$66,RANDBETWEEN(1,60),1)</f>
        <v>61</v>
      </c>
      <c r="U1260" cm="1">
        <f t="array" aca="1" ref="U1260" ca="1">INDEX(案件!$D$7:$D$66,RANDBETWEEN(1,60),1)</f>
        <v>44</v>
      </c>
      <c r="V1260" cm="1">
        <f t="array" aca="1" ref="V1260" ca="1">INDEX(案件!$D$7:$D$66,RANDBETWEEN(1,60),1)</f>
        <v>65</v>
      </c>
      <c r="W1260" cm="1">
        <f t="array" aca="1" ref="W1260" ca="1">INDEX(案件!$D$7:$D$66,RANDBETWEEN(1,60),1)</f>
        <v>76</v>
      </c>
      <c r="X1260" cm="1">
        <f t="array" aca="1" ref="X1260" ca="1">INDEX(案件!$D$7:$D$66,RANDBETWEEN(1,60),1)</f>
        <v>89</v>
      </c>
      <c r="Y1260" cm="1">
        <f t="array" aca="1" ref="Y1260" ca="1">INDEX(案件!$D$7:$D$66,RANDBETWEEN(1,60),1)</f>
        <v>49</v>
      </c>
      <c r="Z1260" cm="1">
        <f t="array" aca="1" ref="Z1260" ca="1">INDEX(案件!$D$7:$D$66,RANDBETWEEN(1,60),1)</f>
        <v>67</v>
      </c>
      <c r="AA1260" cm="1">
        <f t="array" aca="1" ref="AA1260" ca="1">INDEX(案件!$D$7:$D$66,RANDBETWEEN(1,60),1)</f>
        <v>38</v>
      </c>
      <c r="AB1260" cm="1">
        <f t="array" aca="1" ref="AB1260" ca="1">INDEX(案件!$D$7:$D$66,RANDBETWEEN(1,60),1)</f>
        <v>44</v>
      </c>
      <c r="AC1260" cm="1">
        <f t="array" aca="1" ref="AC1260" ca="1">INDEX(案件!$D$7:$D$66,RANDBETWEEN(1,60),1)</f>
        <v>59</v>
      </c>
      <c r="AD1260" cm="1">
        <f t="array" aca="1" ref="AD1260" ca="1">INDEX(案件!$D$7:$D$66,RANDBETWEEN(1,60),1)</f>
        <v>55</v>
      </c>
      <c r="AE1260" cm="1">
        <f t="array" aca="1" ref="AE1260" ca="1">INDEX(案件!$D$7:$D$66,RANDBETWEEN(1,60),1)</f>
        <v>55</v>
      </c>
      <c r="AF1260" s="14">
        <f t="shared" ca="1" si="38"/>
        <v>1774</v>
      </c>
      <c r="AG1260" s="14">
        <f t="shared" ca="1" si="39"/>
        <v>14997.379310344821</v>
      </c>
    </row>
    <row r="1261" spans="1:33" x14ac:dyDescent="0.4">
      <c r="A1261" s="14">
        <v>1259</v>
      </c>
      <c r="B1261" cm="1">
        <f t="array" aca="1" ref="B1261" ca="1">INDEX(案件!$D$7:$D$66,RANDBETWEEN(1,60),1)</f>
        <v>70</v>
      </c>
      <c r="C1261" cm="1">
        <f t="array" aca="1" ref="C1261" ca="1">INDEX(案件!$D$7:$D$66,RANDBETWEEN(1,60),1)</f>
        <v>20</v>
      </c>
      <c r="D1261" cm="1">
        <f t="array" aca="1" ref="D1261" ca="1">INDEX(案件!$D$7:$D$66,RANDBETWEEN(1,60),1)</f>
        <v>65</v>
      </c>
      <c r="E1261" cm="1">
        <f t="array" aca="1" ref="E1261" ca="1">INDEX(案件!$D$7:$D$66,RANDBETWEEN(1,60),1)</f>
        <v>22</v>
      </c>
      <c r="F1261" cm="1">
        <f t="array" aca="1" ref="F1261" ca="1">INDEX(案件!$D$7:$D$66,RANDBETWEEN(1,60),1)</f>
        <v>92</v>
      </c>
      <c r="G1261" cm="1">
        <f t="array" aca="1" ref="G1261" ca="1">INDEX(案件!$D$7:$D$66,RANDBETWEEN(1,60),1)</f>
        <v>60</v>
      </c>
      <c r="H1261" cm="1">
        <f t="array" aca="1" ref="H1261" ca="1">INDEX(案件!$D$7:$D$66,RANDBETWEEN(1,60),1)</f>
        <v>43</v>
      </c>
      <c r="I1261" cm="1">
        <f t="array" aca="1" ref="I1261" ca="1">INDEX(案件!$D$7:$D$66,RANDBETWEEN(1,60),1)</f>
        <v>67</v>
      </c>
      <c r="J1261" cm="1">
        <f t="array" aca="1" ref="J1261" ca="1">INDEX(案件!$D$7:$D$66,RANDBETWEEN(1,60),1)</f>
        <v>95</v>
      </c>
      <c r="K1261" cm="1">
        <f t="array" aca="1" ref="K1261" ca="1">INDEX(案件!$D$7:$D$66,RANDBETWEEN(1,60),1)</f>
        <v>55</v>
      </c>
      <c r="L1261" cm="1">
        <f t="array" aca="1" ref="L1261" ca="1">INDEX(案件!$D$7:$D$66,RANDBETWEEN(1,60),1)</f>
        <v>74</v>
      </c>
      <c r="M1261" cm="1">
        <f t="array" aca="1" ref="M1261" ca="1">INDEX(案件!$D$7:$D$66,RANDBETWEEN(1,60),1)</f>
        <v>70</v>
      </c>
      <c r="N1261" cm="1">
        <f t="array" aca="1" ref="N1261" ca="1">INDEX(案件!$D$7:$D$66,RANDBETWEEN(1,60),1)</f>
        <v>38</v>
      </c>
      <c r="O1261" cm="1">
        <f t="array" aca="1" ref="O1261" ca="1">INDEX(案件!$D$7:$D$66,RANDBETWEEN(1,60),1)</f>
        <v>90</v>
      </c>
      <c r="P1261" cm="1">
        <f t="array" aca="1" ref="P1261" ca="1">INDEX(案件!$D$7:$D$66,RANDBETWEEN(1,60),1)</f>
        <v>92</v>
      </c>
      <c r="Q1261" cm="1">
        <f t="array" aca="1" ref="Q1261" ca="1">INDEX(案件!$D$7:$D$66,RANDBETWEEN(1,60),1)</f>
        <v>20</v>
      </c>
      <c r="R1261" cm="1">
        <f t="array" aca="1" ref="R1261" ca="1">INDEX(案件!$D$7:$D$66,RANDBETWEEN(1,60),1)</f>
        <v>36</v>
      </c>
      <c r="S1261" cm="1">
        <f t="array" aca="1" ref="S1261" ca="1">INDEX(案件!$D$7:$D$66,RANDBETWEEN(1,60),1)</f>
        <v>61</v>
      </c>
      <c r="T1261" cm="1">
        <f t="array" aca="1" ref="T1261" ca="1">INDEX(案件!$D$7:$D$66,RANDBETWEEN(1,60),1)</f>
        <v>83</v>
      </c>
      <c r="U1261" cm="1">
        <f t="array" aca="1" ref="U1261" ca="1">INDEX(案件!$D$7:$D$66,RANDBETWEEN(1,60),1)</f>
        <v>60</v>
      </c>
      <c r="V1261" cm="1">
        <f t="array" aca="1" ref="V1261" ca="1">INDEX(案件!$D$7:$D$66,RANDBETWEEN(1,60),1)</f>
        <v>22</v>
      </c>
      <c r="W1261" cm="1">
        <f t="array" aca="1" ref="W1261" ca="1">INDEX(案件!$D$7:$D$66,RANDBETWEEN(1,60),1)</f>
        <v>67</v>
      </c>
      <c r="X1261" cm="1">
        <f t="array" aca="1" ref="X1261" ca="1">INDEX(案件!$D$7:$D$66,RANDBETWEEN(1,60),1)</f>
        <v>67</v>
      </c>
      <c r="Y1261" cm="1">
        <f t="array" aca="1" ref="Y1261" ca="1">INDEX(案件!$D$7:$D$66,RANDBETWEEN(1,60),1)</f>
        <v>25</v>
      </c>
      <c r="Z1261" cm="1">
        <f t="array" aca="1" ref="Z1261" ca="1">INDEX(案件!$D$7:$D$66,RANDBETWEEN(1,60),1)</f>
        <v>61</v>
      </c>
      <c r="AA1261" cm="1">
        <f t="array" aca="1" ref="AA1261" ca="1">INDEX(案件!$D$7:$D$66,RANDBETWEEN(1,60),1)</f>
        <v>30</v>
      </c>
      <c r="AB1261" cm="1">
        <f t="array" aca="1" ref="AB1261" ca="1">INDEX(案件!$D$7:$D$66,RANDBETWEEN(1,60),1)</f>
        <v>60</v>
      </c>
      <c r="AC1261" cm="1">
        <f t="array" aca="1" ref="AC1261" ca="1">INDEX(案件!$D$7:$D$66,RANDBETWEEN(1,60),1)</f>
        <v>83</v>
      </c>
      <c r="AD1261" cm="1">
        <f t="array" aca="1" ref="AD1261" ca="1">INDEX(案件!$D$7:$D$66,RANDBETWEEN(1,60),1)</f>
        <v>62</v>
      </c>
      <c r="AE1261" cm="1">
        <f t="array" aca="1" ref="AE1261" ca="1">INDEX(案件!$D$7:$D$66,RANDBETWEEN(1,60),1)</f>
        <v>67</v>
      </c>
      <c r="AF1261" s="14">
        <f t="shared" ca="1" si="38"/>
        <v>1757</v>
      </c>
      <c r="AG1261" s="14">
        <f t="shared" ca="1" si="39"/>
        <v>15909.689655172415</v>
      </c>
    </row>
    <row r="1262" spans="1:33" x14ac:dyDescent="0.4">
      <c r="A1262" s="14">
        <v>1260</v>
      </c>
      <c r="B1262" cm="1">
        <f t="array" aca="1" ref="B1262" ca="1">INDEX(案件!$D$7:$D$66,RANDBETWEEN(1,60),1)</f>
        <v>67</v>
      </c>
      <c r="C1262" cm="1">
        <f t="array" aca="1" ref="C1262" ca="1">INDEX(案件!$D$7:$D$66,RANDBETWEEN(1,60),1)</f>
        <v>83</v>
      </c>
      <c r="D1262" cm="1">
        <f t="array" aca="1" ref="D1262" ca="1">INDEX(案件!$D$7:$D$66,RANDBETWEEN(1,60),1)</f>
        <v>90</v>
      </c>
      <c r="E1262" cm="1">
        <f t="array" aca="1" ref="E1262" ca="1">INDEX(案件!$D$7:$D$66,RANDBETWEEN(1,60),1)</f>
        <v>96</v>
      </c>
      <c r="F1262" cm="1">
        <f t="array" aca="1" ref="F1262" ca="1">INDEX(案件!$D$7:$D$66,RANDBETWEEN(1,60),1)</f>
        <v>93</v>
      </c>
      <c r="G1262" cm="1">
        <f t="array" aca="1" ref="G1262" ca="1">INDEX(案件!$D$7:$D$66,RANDBETWEEN(1,60),1)</f>
        <v>83</v>
      </c>
      <c r="H1262" cm="1">
        <f t="array" aca="1" ref="H1262" ca="1">INDEX(案件!$D$7:$D$66,RANDBETWEEN(1,60),1)</f>
        <v>96</v>
      </c>
      <c r="I1262" cm="1">
        <f t="array" aca="1" ref="I1262" ca="1">INDEX(案件!$D$7:$D$66,RANDBETWEEN(1,60),1)</f>
        <v>74</v>
      </c>
      <c r="J1262" cm="1">
        <f t="array" aca="1" ref="J1262" ca="1">INDEX(案件!$D$7:$D$66,RANDBETWEEN(1,60),1)</f>
        <v>90</v>
      </c>
      <c r="K1262" cm="1">
        <f t="array" aca="1" ref="K1262" ca="1">INDEX(案件!$D$7:$D$66,RANDBETWEEN(1,60),1)</f>
        <v>59</v>
      </c>
      <c r="L1262" cm="1">
        <f t="array" aca="1" ref="L1262" ca="1">INDEX(案件!$D$7:$D$66,RANDBETWEEN(1,60),1)</f>
        <v>67</v>
      </c>
      <c r="M1262" cm="1">
        <f t="array" aca="1" ref="M1262" ca="1">INDEX(案件!$D$7:$D$66,RANDBETWEEN(1,60),1)</f>
        <v>83</v>
      </c>
      <c r="N1262" cm="1">
        <f t="array" aca="1" ref="N1262" ca="1">INDEX(案件!$D$7:$D$66,RANDBETWEEN(1,60),1)</f>
        <v>59</v>
      </c>
      <c r="O1262" cm="1">
        <f t="array" aca="1" ref="O1262" ca="1">INDEX(案件!$D$7:$D$66,RANDBETWEEN(1,60),1)</f>
        <v>60</v>
      </c>
      <c r="P1262" cm="1">
        <f t="array" aca="1" ref="P1262" ca="1">INDEX(案件!$D$7:$D$66,RANDBETWEEN(1,60),1)</f>
        <v>49</v>
      </c>
      <c r="Q1262" cm="1">
        <f t="array" aca="1" ref="Q1262" ca="1">INDEX(案件!$D$7:$D$66,RANDBETWEEN(1,60),1)</f>
        <v>31</v>
      </c>
      <c r="R1262" cm="1">
        <f t="array" aca="1" ref="R1262" ca="1">INDEX(案件!$D$7:$D$66,RANDBETWEEN(1,60),1)</f>
        <v>95</v>
      </c>
      <c r="S1262" cm="1">
        <f t="array" aca="1" ref="S1262" ca="1">INDEX(案件!$D$7:$D$66,RANDBETWEEN(1,60),1)</f>
        <v>62</v>
      </c>
      <c r="T1262" cm="1">
        <f t="array" aca="1" ref="T1262" ca="1">INDEX(案件!$D$7:$D$66,RANDBETWEEN(1,60),1)</f>
        <v>80</v>
      </c>
      <c r="U1262" cm="1">
        <f t="array" aca="1" ref="U1262" ca="1">INDEX(案件!$D$7:$D$66,RANDBETWEEN(1,60),1)</f>
        <v>36</v>
      </c>
      <c r="V1262" cm="1">
        <f t="array" aca="1" ref="V1262" ca="1">INDEX(案件!$D$7:$D$66,RANDBETWEEN(1,60),1)</f>
        <v>55</v>
      </c>
      <c r="W1262" cm="1">
        <f t="array" aca="1" ref="W1262" ca="1">INDEX(案件!$D$7:$D$66,RANDBETWEEN(1,60),1)</f>
        <v>61</v>
      </c>
      <c r="X1262" cm="1">
        <f t="array" aca="1" ref="X1262" ca="1">INDEX(案件!$D$7:$D$66,RANDBETWEEN(1,60),1)</f>
        <v>39</v>
      </c>
      <c r="Y1262" cm="1">
        <f t="array" aca="1" ref="Y1262" ca="1">INDEX(案件!$D$7:$D$66,RANDBETWEEN(1,60),1)</f>
        <v>96</v>
      </c>
      <c r="Z1262" cm="1">
        <f t="array" aca="1" ref="Z1262" ca="1">INDEX(案件!$D$7:$D$66,RANDBETWEEN(1,60),1)</f>
        <v>40</v>
      </c>
      <c r="AA1262" cm="1">
        <f t="array" aca="1" ref="AA1262" ca="1">INDEX(案件!$D$7:$D$66,RANDBETWEEN(1,60),1)</f>
        <v>80</v>
      </c>
      <c r="AB1262" cm="1">
        <f t="array" aca="1" ref="AB1262" ca="1">INDEX(案件!$D$7:$D$66,RANDBETWEEN(1,60),1)</f>
        <v>36</v>
      </c>
      <c r="AC1262" cm="1">
        <f t="array" aca="1" ref="AC1262" ca="1">INDEX(案件!$D$7:$D$66,RANDBETWEEN(1,60),1)</f>
        <v>40</v>
      </c>
      <c r="AD1262" cm="1">
        <f t="array" aca="1" ref="AD1262" ca="1">INDEX(案件!$D$7:$D$66,RANDBETWEEN(1,60),1)</f>
        <v>93</v>
      </c>
      <c r="AE1262" cm="1">
        <f t="array" aca="1" ref="AE1262" ca="1">INDEX(案件!$D$7:$D$66,RANDBETWEEN(1,60),1)</f>
        <v>43</v>
      </c>
      <c r="AF1262" s="14">
        <f t="shared" ca="1" si="38"/>
        <v>2035.9999999999998</v>
      </c>
      <c r="AG1262" s="14">
        <f t="shared" ca="1" si="39"/>
        <v>14060.137931034491</v>
      </c>
    </row>
    <row r="1263" spans="1:33" x14ac:dyDescent="0.4">
      <c r="A1263" s="14">
        <v>1261</v>
      </c>
      <c r="B1263" cm="1">
        <f t="array" aca="1" ref="B1263" ca="1">INDEX(案件!$D$7:$D$66,RANDBETWEEN(1,60),1)</f>
        <v>69</v>
      </c>
      <c r="C1263" cm="1">
        <f t="array" aca="1" ref="C1263" ca="1">INDEX(案件!$D$7:$D$66,RANDBETWEEN(1,60),1)</f>
        <v>43</v>
      </c>
      <c r="D1263" cm="1">
        <f t="array" aca="1" ref="D1263" ca="1">INDEX(案件!$D$7:$D$66,RANDBETWEEN(1,60),1)</f>
        <v>46</v>
      </c>
      <c r="E1263" cm="1">
        <f t="array" aca="1" ref="E1263" ca="1">INDEX(案件!$D$7:$D$66,RANDBETWEEN(1,60),1)</f>
        <v>30</v>
      </c>
      <c r="F1263" cm="1">
        <f t="array" aca="1" ref="F1263" ca="1">INDEX(案件!$D$7:$D$66,RANDBETWEEN(1,60),1)</f>
        <v>89</v>
      </c>
      <c r="G1263" cm="1">
        <f t="array" aca="1" ref="G1263" ca="1">INDEX(案件!$D$7:$D$66,RANDBETWEEN(1,60),1)</f>
        <v>67</v>
      </c>
      <c r="H1263" cm="1">
        <f t="array" aca="1" ref="H1263" ca="1">INDEX(案件!$D$7:$D$66,RANDBETWEEN(1,60),1)</f>
        <v>39</v>
      </c>
      <c r="I1263" cm="1">
        <f t="array" aca="1" ref="I1263" ca="1">INDEX(案件!$D$7:$D$66,RANDBETWEEN(1,60),1)</f>
        <v>80</v>
      </c>
      <c r="J1263" cm="1">
        <f t="array" aca="1" ref="J1263" ca="1">INDEX(案件!$D$7:$D$66,RANDBETWEEN(1,60),1)</f>
        <v>25</v>
      </c>
      <c r="K1263" cm="1">
        <f t="array" aca="1" ref="K1263" ca="1">INDEX(案件!$D$7:$D$66,RANDBETWEEN(1,60),1)</f>
        <v>83</v>
      </c>
      <c r="L1263" cm="1">
        <f t="array" aca="1" ref="L1263" ca="1">INDEX(案件!$D$7:$D$66,RANDBETWEEN(1,60),1)</f>
        <v>80</v>
      </c>
      <c r="M1263" cm="1">
        <f t="array" aca="1" ref="M1263" ca="1">INDEX(案件!$D$7:$D$66,RANDBETWEEN(1,60),1)</f>
        <v>61</v>
      </c>
      <c r="N1263" cm="1">
        <f t="array" aca="1" ref="N1263" ca="1">INDEX(案件!$D$7:$D$66,RANDBETWEEN(1,60),1)</f>
        <v>76</v>
      </c>
      <c r="O1263" cm="1">
        <f t="array" aca="1" ref="O1263" ca="1">INDEX(案件!$D$7:$D$66,RANDBETWEEN(1,60),1)</f>
        <v>87</v>
      </c>
      <c r="P1263" cm="1">
        <f t="array" aca="1" ref="P1263" ca="1">INDEX(案件!$D$7:$D$66,RANDBETWEEN(1,60),1)</f>
        <v>74</v>
      </c>
      <c r="Q1263" cm="1">
        <f t="array" aca="1" ref="Q1263" ca="1">INDEX(案件!$D$7:$D$66,RANDBETWEEN(1,60),1)</f>
        <v>61</v>
      </c>
      <c r="R1263" cm="1">
        <f t="array" aca="1" ref="R1263" ca="1">INDEX(案件!$D$7:$D$66,RANDBETWEEN(1,60),1)</f>
        <v>31</v>
      </c>
      <c r="S1263" cm="1">
        <f t="array" aca="1" ref="S1263" ca="1">INDEX(案件!$D$7:$D$66,RANDBETWEEN(1,60),1)</f>
        <v>59</v>
      </c>
      <c r="T1263" cm="1">
        <f t="array" aca="1" ref="T1263" ca="1">INDEX(案件!$D$7:$D$66,RANDBETWEEN(1,60),1)</f>
        <v>90</v>
      </c>
      <c r="U1263" cm="1">
        <f t="array" aca="1" ref="U1263" ca="1">INDEX(案件!$D$7:$D$66,RANDBETWEEN(1,60),1)</f>
        <v>48</v>
      </c>
      <c r="V1263" cm="1">
        <f t="array" aca="1" ref="V1263" ca="1">INDEX(案件!$D$7:$D$66,RANDBETWEEN(1,60),1)</f>
        <v>95</v>
      </c>
      <c r="W1263" cm="1">
        <f t="array" aca="1" ref="W1263" ca="1">INDEX(案件!$D$7:$D$66,RANDBETWEEN(1,60),1)</f>
        <v>70</v>
      </c>
      <c r="X1263" cm="1">
        <f t="array" aca="1" ref="X1263" ca="1">INDEX(案件!$D$7:$D$66,RANDBETWEEN(1,60),1)</f>
        <v>67</v>
      </c>
      <c r="Y1263" cm="1">
        <f t="array" aca="1" ref="Y1263" ca="1">INDEX(案件!$D$7:$D$66,RANDBETWEEN(1,60),1)</f>
        <v>61</v>
      </c>
      <c r="Z1263" cm="1">
        <f t="array" aca="1" ref="Z1263" ca="1">INDEX(案件!$D$7:$D$66,RANDBETWEEN(1,60),1)</f>
        <v>40</v>
      </c>
      <c r="AA1263" cm="1">
        <f t="array" aca="1" ref="AA1263" ca="1">INDEX(案件!$D$7:$D$66,RANDBETWEEN(1,60),1)</f>
        <v>22</v>
      </c>
      <c r="AB1263" cm="1">
        <f t="array" aca="1" ref="AB1263" ca="1">INDEX(案件!$D$7:$D$66,RANDBETWEEN(1,60),1)</f>
        <v>83</v>
      </c>
      <c r="AC1263" cm="1">
        <f t="array" aca="1" ref="AC1263" ca="1">INDEX(案件!$D$7:$D$66,RANDBETWEEN(1,60),1)</f>
        <v>89</v>
      </c>
      <c r="AD1263" cm="1">
        <f t="array" aca="1" ref="AD1263" ca="1">INDEX(案件!$D$7:$D$66,RANDBETWEEN(1,60),1)</f>
        <v>20</v>
      </c>
      <c r="AE1263" cm="1">
        <f t="array" aca="1" ref="AE1263" ca="1">INDEX(案件!$D$7:$D$66,RANDBETWEEN(1,60),1)</f>
        <v>61</v>
      </c>
      <c r="AF1263" s="14">
        <f t="shared" ca="1" si="38"/>
        <v>1846</v>
      </c>
      <c r="AG1263" s="14">
        <f t="shared" ca="1" si="39"/>
        <v>15040.827586206889</v>
      </c>
    </row>
    <row r="1264" spans="1:33" x14ac:dyDescent="0.4">
      <c r="A1264" s="14">
        <v>1262</v>
      </c>
      <c r="B1264" cm="1">
        <f t="array" aca="1" ref="B1264" ca="1">INDEX(案件!$D$7:$D$66,RANDBETWEEN(1,60),1)</f>
        <v>80</v>
      </c>
      <c r="C1264" cm="1">
        <f t="array" aca="1" ref="C1264" ca="1">INDEX(案件!$D$7:$D$66,RANDBETWEEN(1,60),1)</f>
        <v>55</v>
      </c>
      <c r="D1264" cm="1">
        <f t="array" aca="1" ref="D1264" ca="1">INDEX(案件!$D$7:$D$66,RANDBETWEEN(1,60),1)</f>
        <v>76</v>
      </c>
      <c r="E1264" cm="1">
        <f t="array" aca="1" ref="E1264" ca="1">INDEX(案件!$D$7:$D$66,RANDBETWEEN(1,60),1)</f>
        <v>80</v>
      </c>
      <c r="F1264" cm="1">
        <f t="array" aca="1" ref="F1264" ca="1">INDEX(案件!$D$7:$D$66,RANDBETWEEN(1,60),1)</f>
        <v>60</v>
      </c>
      <c r="G1264" cm="1">
        <f t="array" aca="1" ref="G1264" ca="1">INDEX(案件!$D$7:$D$66,RANDBETWEEN(1,60),1)</f>
        <v>89</v>
      </c>
      <c r="H1264" cm="1">
        <f t="array" aca="1" ref="H1264" ca="1">INDEX(案件!$D$7:$D$66,RANDBETWEEN(1,60),1)</f>
        <v>36</v>
      </c>
      <c r="I1264" cm="1">
        <f t="array" aca="1" ref="I1264" ca="1">INDEX(案件!$D$7:$D$66,RANDBETWEEN(1,60),1)</f>
        <v>82</v>
      </c>
      <c r="J1264" cm="1">
        <f t="array" aca="1" ref="J1264" ca="1">INDEX(案件!$D$7:$D$66,RANDBETWEEN(1,60),1)</f>
        <v>74</v>
      </c>
      <c r="K1264" cm="1">
        <f t="array" aca="1" ref="K1264" ca="1">INDEX(案件!$D$7:$D$66,RANDBETWEEN(1,60),1)</f>
        <v>43</v>
      </c>
      <c r="L1264" cm="1">
        <f t="array" aca="1" ref="L1264" ca="1">INDEX(案件!$D$7:$D$66,RANDBETWEEN(1,60),1)</f>
        <v>90</v>
      </c>
      <c r="M1264" cm="1">
        <f t="array" aca="1" ref="M1264" ca="1">INDEX(案件!$D$7:$D$66,RANDBETWEEN(1,60),1)</f>
        <v>91</v>
      </c>
      <c r="N1264" cm="1">
        <f t="array" aca="1" ref="N1264" ca="1">INDEX(案件!$D$7:$D$66,RANDBETWEEN(1,60),1)</f>
        <v>49</v>
      </c>
      <c r="O1264" cm="1">
        <f t="array" aca="1" ref="O1264" ca="1">INDEX(案件!$D$7:$D$66,RANDBETWEEN(1,60),1)</f>
        <v>36</v>
      </c>
      <c r="P1264" cm="1">
        <f t="array" aca="1" ref="P1264" ca="1">INDEX(案件!$D$7:$D$66,RANDBETWEEN(1,60),1)</f>
        <v>65</v>
      </c>
      <c r="Q1264" cm="1">
        <f t="array" aca="1" ref="Q1264" ca="1">INDEX(案件!$D$7:$D$66,RANDBETWEEN(1,60),1)</f>
        <v>82</v>
      </c>
      <c r="R1264" cm="1">
        <f t="array" aca="1" ref="R1264" ca="1">INDEX(案件!$D$7:$D$66,RANDBETWEEN(1,60),1)</f>
        <v>67</v>
      </c>
      <c r="S1264" cm="1">
        <f t="array" aca="1" ref="S1264" ca="1">INDEX(案件!$D$7:$D$66,RANDBETWEEN(1,60),1)</f>
        <v>89</v>
      </c>
      <c r="T1264" cm="1">
        <f t="array" aca="1" ref="T1264" ca="1">INDEX(案件!$D$7:$D$66,RANDBETWEEN(1,60),1)</f>
        <v>90</v>
      </c>
      <c r="U1264" cm="1">
        <f t="array" aca="1" ref="U1264" ca="1">INDEX(案件!$D$7:$D$66,RANDBETWEEN(1,60),1)</f>
        <v>80</v>
      </c>
      <c r="V1264" cm="1">
        <f t="array" aca="1" ref="V1264" ca="1">INDEX(案件!$D$7:$D$66,RANDBETWEEN(1,60),1)</f>
        <v>31</v>
      </c>
      <c r="W1264" cm="1">
        <f t="array" aca="1" ref="W1264" ca="1">INDEX(案件!$D$7:$D$66,RANDBETWEEN(1,60),1)</f>
        <v>40</v>
      </c>
      <c r="X1264" cm="1">
        <f t="array" aca="1" ref="X1264" ca="1">INDEX(案件!$D$7:$D$66,RANDBETWEEN(1,60),1)</f>
        <v>20</v>
      </c>
      <c r="Y1264" cm="1">
        <f t="array" aca="1" ref="Y1264" ca="1">INDEX(案件!$D$7:$D$66,RANDBETWEEN(1,60),1)</f>
        <v>99</v>
      </c>
      <c r="Z1264" cm="1">
        <f t="array" aca="1" ref="Z1264" ca="1">INDEX(案件!$D$7:$D$66,RANDBETWEEN(1,60),1)</f>
        <v>61</v>
      </c>
      <c r="AA1264" cm="1">
        <f t="array" aca="1" ref="AA1264" ca="1">INDEX(案件!$D$7:$D$66,RANDBETWEEN(1,60),1)</f>
        <v>32</v>
      </c>
      <c r="AB1264" cm="1">
        <f t="array" aca="1" ref="AB1264" ca="1">INDEX(案件!$D$7:$D$66,RANDBETWEEN(1,60),1)</f>
        <v>25</v>
      </c>
      <c r="AC1264" cm="1">
        <f t="array" aca="1" ref="AC1264" ca="1">INDEX(案件!$D$7:$D$66,RANDBETWEEN(1,60),1)</f>
        <v>46</v>
      </c>
      <c r="AD1264" cm="1">
        <f t="array" aca="1" ref="AD1264" ca="1">INDEX(案件!$D$7:$D$66,RANDBETWEEN(1,60),1)</f>
        <v>39</v>
      </c>
      <c r="AE1264" cm="1">
        <f t="array" aca="1" ref="AE1264" ca="1">INDEX(案件!$D$7:$D$66,RANDBETWEEN(1,60),1)</f>
        <v>61</v>
      </c>
      <c r="AF1264" s="14">
        <f t="shared" ca="1" si="38"/>
        <v>1868</v>
      </c>
      <c r="AG1264" s="14">
        <f t="shared" ca="1" si="39"/>
        <v>16117.103448275862</v>
      </c>
    </row>
    <row r="1265" spans="1:33" x14ac:dyDescent="0.4">
      <c r="A1265" s="14">
        <v>1263</v>
      </c>
      <c r="B1265" cm="1">
        <f t="array" aca="1" ref="B1265" ca="1">INDEX(案件!$D$7:$D$66,RANDBETWEEN(1,60),1)</f>
        <v>40</v>
      </c>
      <c r="C1265" cm="1">
        <f t="array" aca="1" ref="C1265" ca="1">INDEX(案件!$D$7:$D$66,RANDBETWEEN(1,60),1)</f>
        <v>40</v>
      </c>
      <c r="D1265" cm="1">
        <f t="array" aca="1" ref="D1265" ca="1">INDEX(案件!$D$7:$D$66,RANDBETWEEN(1,60),1)</f>
        <v>22</v>
      </c>
      <c r="E1265" cm="1">
        <f t="array" aca="1" ref="E1265" ca="1">INDEX(案件!$D$7:$D$66,RANDBETWEEN(1,60),1)</f>
        <v>31</v>
      </c>
      <c r="F1265" cm="1">
        <f t="array" aca="1" ref="F1265" ca="1">INDEX(案件!$D$7:$D$66,RANDBETWEEN(1,60),1)</f>
        <v>22</v>
      </c>
      <c r="G1265" cm="1">
        <f t="array" aca="1" ref="G1265" ca="1">INDEX(案件!$D$7:$D$66,RANDBETWEEN(1,60),1)</f>
        <v>61</v>
      </c>
      <c r="H1265" cm="1">
        <f t="array" aca="1" ref="H1265" ca="1">INDEX(案件!$D$7:$D$66,RANDBETWEEN(1,60),1)</f>
        <v>89</v>
      </c>
      <c r="I1265" cm="1">
        <f t="array" aca="1" ref="I1265" ca="1">INDEX(案件!$D$7:$D$66,RANDBETWEEN(1,60),1)</f>
        <v>90</v>
      </c>
      <c r="J1265" cm="1">
        <f t="array" aca="1" ref="J1265" ca="1">INDEX(案件!$D$7:$D$66,RANDBETWEEN(1,60),1)</f>
        <v>61</v>
      </c>
      <c r="K1265" cm="1">
        <f t="array" aca="1" ref="K1265" ca="1">INDEX(案件!$D$7:$D$66,RANDBETWEEN(1,60),1)</f>
        <v>32</v>
      </c>
      <c r="L1265" cm="1">
        <f t="array" aca="1" ref="L1265" ca="1">INDEX(案件!$D$7:$D$66,RANDBETWEEN(1,60),1)</f>
        <v>36</v>
      </c>
      <c r="M1265" cm="1">
        <f t="array" aca="1" ref="M1265" ca="1">INDEX(案件!$D$7:$D$66,RANDBETWEEN(1,60),1)</f>
        <v>32</v>
      </c>
      <c r="N1265" cm="1">
        <f t="array" aca="1" ref="N1265" ca="1">INDEX(案件!$D$7:$D$66,RANDBETWEEN(1,60),1)</f>
        <v>44</v>
      </c>
      <c r="O1265" cm="1">
        <f t="array" aca="1" ref="O1265" ca="1">INDEX(案件!$D$7:$D$66,RANDBETWEEN(1,60),1)</f>
        <v>20</v>
      </c>
      <c r="P1265" cm="1">
        <f t="array" aca="1" ref="P1265" ca="1">INDEX(案件!$D$7:$D$66,RANDBETWEEN(1,60),1)</f>
        <v>96</v>
      </c>
      <c r="Q1265" cm="1">
        <f t="array" aca="1" ref="Q1265" ca="1">INDEX(案件!$D$7:$D$66,RANDBETWEEN(1,60),1)</f>
        <v>95</v>
      </c>
      <c r="R1265" cm="1">
        <f t="array" aca="1" ref="R1265" ca="1">INDEX(案件!$D$7:$D$66,RANDBETWEEN(1,60),1)</f>
        <v>46</v>
      </c>
      <c r="S1265" cm="1">
        <f t="array" aca="1" ref="S1265" ca="1">INDEX(案件!$D$7:$D$66,RANDBETWEEN(1,60),1)</f>
        <v>72</v>
      </c>
      <c r="T1265" cm="1">
        <f t="array" aca="1" ref="T1265" ca="1">INDEX(案件!$D$7:$D$66,RANDBETWEEN(1,60),1)</f>
        <v>95</v>
      </c>
      <c r="U1265" cm="1">
        <f t="array" aca="1" ref="U1265" ca="1">INDEX(案件!$D$7:$D$66,RANDBETWEEN(1,60),1)</f>
        <v>40</v>
      </c>
      <c r="V1265" cm="1">
        <f t="array" aca="1" ref="V1265" ca="1">INDEX(案件!$D$7:$D$66,RANDBETWEEN(1,60),1)</f>
        <v>82</v>
      </c>
      <c r="W1265" cm="1">
        <f t="array" aca="1" ref="W1265" ca="1">INDEX(案件!$D$7:$D$66,RANDBETWEEN(1,60),1)</f>
        <v>80</v>
      </c>
      <c r="X1265" cm="1">
        <f t="array" aca="1" ref="X1265" ca="1">INDEX(案件!$D$7:$D$66,RANDBETWEEN(1,60),1)</f>
        <v>67</v>
      </c>
      <c r="Y1265" cm="1">
        <f t="array" aca="1" ref="Y1265" ca="1">INDEX(案件!$D$7:$D$66,RANDBETWEEN(1,60),1)</f>
        <v>83</v>
      </c>
      <c r="Z1265" cm="1">
        <f t="array" aca="1" ref="Z1265" ca="1">INDEX(案件!$D$7:$D$66,RANDBETWEEN(1,60),1)</f>
        <v>92</v>
      </c>
      <c r="AA1265" cm="1">
        <f t="array" aca="1" ref="AA1265" ca="1">INDEX(案件!$D$7:$D$66,RANDBETWEEN(1,60),1)</f>
        <v>61</v>
      </c>
      <c r="AB1265" cm="1">
        <f t="array" aca="1" ref="AB1265" ca="1">INDEX(案件!$D$7:$D$66,RANDBETWEEN(1,60),1)</f>
        <v>69</v>
      </c>
      <c r="AC1265" cm="1">
        <f t="array" aca="1" ref="AC1265" ca="1">INDEX(案件!$D$7:$D$66,RANDBETWEEN(1,60),1)</f>
        <v>39</v>
      </c>
      <c r="AD1265" cm="1">
        <f t="array" aca="1" ref="AD1265" ca="1">INDEX(案件!$D$7:$D$66,RANDBETWEEN(1,60),1)</f>
        <v>36</v>
      </c>
      <c r="AE1265" cm="1">
        <f t="array" aca="1" ref="AE1265" ca="1">INDEX(案件!$D$7:$D$66,RANDBETWEEN(1,60),1)</f>
        <v>87</v>
      </c>
      <c r="AF1265" s="14">
        <f t="shared" ca="1" si="38"/>
        <v>1760</v>
      </c>
      <c r="AG1265" s="14">
        <f t="shared" ca="1" si="39"/>
        <v>19674.482758620696</v>
      </c>
    </row>
    <row r="1266" spans="1:33" x14ac:dyDescent="0.4">
      <c r="A1266" s="14">
        <v>1264</v>
      </c>
      <c r="B1266" cm="1">
        <f t="array" aca="1" ref="B1266" ca="1">INDEX(案件!$D$7:$D$66,RANDBETWEEN(1,60),1)</f>
        <v>44</v>
      </c>
      <c r="C1266" cm="1">
        <f t="array" aca="1" ref="C1266" ca="1">INDEX(案件!$D$7:$D$66,RANDBETWEEN(1,60),1)</f>
        <v>89</v>
      </c>
      <c r="D1266" cm="1">
        <f t="array" aca="1" ref="D1266" ca="1">INDEX(案件!$D$7:$D$66,RANDBETWEEN(1,60),1)</f>
        <v>67</v>
      </c>
      <c r="E1266" cm="1">
        <f t="array" aca="1" ref="E1266" ca="1">INDEX(案件!$D$7:$D$66,RANDBETWEEN(1,60),1)</f>
        <v>39</v>
      </c>
      <c r="F1266" cm="1">
        <f t="array" aca="1" ref="F1266" ca="1">INDEX(案件!$D$7:$D$66,RANDBETWEEN(1,60),1)</f>
        <v>32</v>
      </c>
      <c r="G1266" cm="1">
        <f t="array" aca="1" ref="G1266" ca="1">INDEX(案件!$D$7:$D$66,RANDBETWEEN(1,60),1)</f>
        <v>44</v>
      </c>
      <c r="H1266" cm="1">
        <f t="array" aca="1" ref="H1266" ca="1">INDEX(案件!$D$7:$D$66,RANDBETWEEN(1,60),1)</f>
        <v>87</v>
      </c>
      <c r="I1266" cm="1">
        <f t="array" aca="1" ref="I1266" ca="1">INDEX(案件!$D$7:$D$66,RANDBETWEEN(1,60),1)</f>
        <v>61</v>
      </c>
      <c r="J1266" cm="1">
        <f t="array" aca="1" ref="J1266" ca="1">INDEX(案件!$D$7:$D$66,RANDBETWEEN(1,60),1)</f>
        <v>44</v>
      </c>
      <c r="K1266" cm="1">
        <f t="array" aca="1" ref="K1266" ca="1">INDEX(案件!$D$7:$D$66,RANDBETWEEN(1,60),1)</f>
        <v>78</v>
      </c>
      <c r="L1266" cm="1">
        <f t="array" aca="1" ref="L1266" ca="1">INDEX(案件!$D$7:$D$66,RANDBETWEEN(1,60),1)</f>
        <v>20</v>
      </c>
      <c r="M1266" cm="1">
        <f t="array" aca="1" ref="M1266" ca="1">INDEX(案件!$D$7:$D$66,RANDBETWEEN(1,60),1)</f>
        <v>93</v>
      </c>
      <c r="N1266" cm="1">
        <f t="array" aca="1" ref="N1266" ca="1">INDEX(案件!$D$7:$D$66,RANDBETWEEN(1,60),1)</f>
        <v>38</v>
      </c>
      <c r="O1266" cm="1">
        <f t="array" aca="1" ref="O1266" ca="1">INDEX(案件!$D$7:$D$66,RANDBETWEEN(1,60),1)</f>
        <v>83</v>
      </c>
      <c r="P1266" cm="1">
        <f t="array" aca="1" ref="P1266" ca="1">INDEX(案件!$D$7:$D$66,RANDBETWEEN(1,60),1)</f>
        <v>61</v>
      </c>
      <c r="Q1266" cm="1">
        <f t="array" aca="1" ref="Q1266" ca="1">INDEX(案件!$D$7:$D$66,RANDBETWEEN(1,60),1)</f>
        <v>76</v>
      </c>
      <c r="R1266" cm="1">
        <f t="array" aca="1" ref="R1266" ca="1">INDEX(案件!$D$7:$D$66,RANDBETWEEN(1,60),1)</f>
        <v>22</v>
      </c>
      <c r="S1266" cm="1">
        <f t="array" aca="1" ref="S1266" ca="1">INDEX(案件!$D$7:$D$66,RANDBETWEEN(1,60),1)</f>
        <v>36</v>
      </c>
      <c r="T1266" cm="1">
        <f t="array" aca="1" ref="T1266" ca="1">INDEX(案件!$D$7:$D$66,RANDBETWEEN(1,60),1)</f>
        <v>55</v>
      </c>
      <c r="U1266" cm="1">
        <f t="array" aca="1" ref="U1266" ca="1">INDEX(案件!$D$7:$D$66,RANDBETWEEN(1,60),1)</f>
        <v>36</v>
      </c>
      <c r="V1266" cm="1">
        <f t="array" aca="1" ref="V1266" ca="1">INDEX(案件!$D$7:$D$66,RANDBETWEEN(1,60),1)</f>
        <v>89</v>
      </c>
      <c r="W1266" cm="1">
        <f t="array" aca="1" ref="W1266" ca="1">INDEX(案件!$D$7:$D$66,RANDBETWEEN(1,60),1)</f>
        <v>72</v>
      </c>
      <c r="X1266" cm="1">
        <f t="array" aca="1" ref="X1266" ca="1">INDEX(案件!$D$7:$D$66,RANDBETWEEN(1,60),1)</f>
        <v>89</v>
      </c>
      <c r="Y1266" cm="1">
        <f t="array" aca="1" ref="Y1266" ca="1">INDEX(案件!$D$7:$D$66,RANDBETWEEN(1,60),1)</f>
        <v>65</v>
      </c>
      <c r="Z1266" cm="1">
        <f t="array" aca="1" ref="Z1266" ca="1">INDEX(案件!$D$7:$D$66,RANDBETWEEN(1,60),1)</f>
        <v>89</v>
      </c>
      <c r="AA1266" cm="1">
        <f t="array" aca="1" ref="AA1266" ca="1">INDEX(案件!$D$7:$D$66,RANDBETWEEN(1,60),1)</f>
        <v>44</v>
      </c>
      <c r="AB1266" cm="1">
        <f t="array" aca="1" ref="AB1266" ca="1">INDEX(案件!$D$7:$D$66,RANDBETWEEN(1,60),1)</f>
        <v>93</v>
      </c>
      <c r="AC1266" cm="1">
        <f t="array" aca="1" ref="AC1266" ca="1">INDEX(案件!$D$7:$D$66,RANDBETWEEN(1,60),1)</f>
        <v>89</v>
      </c>
      <c r="AD1266" cm="1">
        <f t="array" aca="1" ref="AD1266" ca="1">INDEX(案件!$D$7:$D$66,RANDBETWEEN(1,60),1)</f>
        <v>61</v>
      </c>
      <c r="AE1266" cm="1">
        <f t="array" aca="1" ref="AE1266" ca="1">INDEX(案件!$D$7:$D$66,RANDBETWEEN(1,60),1)</f>
        <v>80</v>
      </c>
      <c r="AF1266" s="14">
        <f t="shared" ca="1" si="38"/>
        <v>1876</v>
      </c>
      <c r="AG1266" s="14">
        <f t="shared" ca="1" si="39"/>
        <v>16141.517241379303</v>
      </c>
    </row>
    <row r="1267" spans="1:33" x14ac:dyDescent="0.4">
      <c r="A1267" s="14">
        <v>1265</v>
      </c>
      <c r="B1267" cm="1">
        <f t="array" aca="1" ref="B1267" ca="1">INDEX(案件!$D$7:$D$66,RANDBETWEEN(1,60),1)</f>
        <v>89</v>
      </c>
      <c r="C1267" cm="1">
        <f t="array" aca="1" ref="C1267" ca="1">INDEX(案件!$D$7:$D$66,RANDBETWEEN(1,60),1)</f>
        <v>62</v>
      </c>
      <c r="D1267" cm="1">
        <f t="array" aca="1" ref="D1267" ca="1">INDEX(案件!$D$7:$D$66,RANDBETWEEN(1,60),1)</f>
        <v>40</v>
      </c>
      <c r="E1267" cm="1">
        <f t="array" aca="1" ref="E1267" ca="1">INDEX(案件!$D$7:$D$66,RANDBETWEEN(1,60),1)</f>
        <v>43</v>
      </c>
      <c r="F1267" cm="1">
        <f t="array" aca="1" ref="F1267" ca="1">INDEX(案件!$D$7:$D$66,RANDBETWEEN(1,60),1)</f>
        <v>78</v>
      </c>
      <c r="G1267" cm="1">
        <f t="array" aca="1" ref="G1267" ca="1">INDEX(案件!$D$7:$D$66,RANDBETWEEN(1,60),1)</f>
        <v>31</v>
      </c>
      <c r="H1267" cm="1">
        <f t="array" aca="1" ref="H1267" ca="1">INDEX(案件!$D$7:$D$66,RANDBETWEEN(1,60),1)</f>
        <v>39</v>
      </c>
      <c r="I1267" cm="1">
        <f t="array" aca="1" ref="I1267" ca="1">INDEX(案件!$D$7:$D$66,RANDBETWEEN(1,60),1)</f>
        <v>22</v>
      </c>
      <c r="J1267" cm="1">
        <f t="array" aca="1" ref="J1267" ca="1">INDEX(案件!$D$7:$D$66,RANDBETWEEN(1,60),1)</f>
        <v>39</v>
      </c>
      <c r="K1267" cm="1">
        <f t="array" aca="1" ref="K1267" ca="1">INDEX(案件!$D$7:$D$66,RANDBETWEEN(1,60),1)</f>
        <v>96</v>
      </c>
      <c r="L1267" cm="1">
        <f t="array" aca="1" ref="L1267" ca="1">INDEX(案件!$D$7:$D$66,RANDBETWEEN(1,60),1)</f>
        <v>91</v>
      </c>
      <c r="M1267" cm="1">
        <f t="array" aca="1" ref="M1267" ca="1">INDEX(案件!$D$7:$D$66,RANDBETWEEN(1,60),1)</f>
        <v>65</v>
      </c>
      <c r="N1267" cm="1">
        <f t="array" aca="1" ref="N1267" ca="1">INDEX(案件!$D$7:$D$66,RANDBETWEEN(1,60),1)</f>
        <v>44</v>
      </c>
      <c r="O1267" cm="1">
        <f t="array" aca="1" ref="O1267" ca="1">INDEX(案件!$D$7:$D$66,RANDBETWEEN(1,60),1)</f>
        <v>70</v>
      </c>
      <c r="P1267" cm="1">
        <f t="array" aca="1" ref="P1267" ca="1">INDEX(案件!$D$7:$D$66,RANDBETWEEN(1,60),1)</f>
        <v>99</v>
      </c>
      <c r="Q1267" cm="1">
        <f t="array" aca="1" ref="Q1267" ca="1">INDEX(案件!$D$7:$D$66,RANDBETWEEN(1,60),1)</f>
        <v>55</v>
      </c>
      <c r="R1267" cm="1">
        <f t="array" aca="1" ref="R1267" ca="1">INDEX(案件!$D$7:$D$66,RANDBETWEEN(1,60),1)</f>
        <v>40</v>
      </c>
      <c r="S1267" cm="1">
        <f t="array" aca="1" ref="S1267" ca="1">INDEX(案件!$D$7:$D$66,RANDBETWEEN(1,60),1)</f>
        <v>69</v>
      </c>
      <c r="T1267" cm="1">
        <f t="array" aca="1" ref="T1267" ca="1">INDEX(案件!$D$7:$D$66,RANDBETWEEN(1,60),1)</f>
        <v>91</v>
      </c>
      <c r="U1267" cm="1">
        <f t="array" aca="1" ref="U1267" ca="1">INDEX(案件!$D$7:$D$66,RANDBETWEEN(1,60),1)</f>
        <v>55</v>
      </c>
      <c r="V1267" cm="1">
        <f t="array" aca="1" ref="V1267" ca="1">INDEX(案件!$D$7:$D$66,RANDBETWEEN(1,60),1)</f>
        <v>40</v>
      </c>
      <c r="W1267" cm="1">
        <f t="array" aca="1" ref="W1267" ca="1">INDEX(案件!$D$7:$D$66,RANDBETWEEN(1,60),1)</f>
        <v>38</v>
      </c>
      <c r="X1267" cm="1">
        <f t="array" aca="1" ref="X1267" ca="1">INDEX(案件!$D$7:$D$66,RANDBETWEEN(1,60),1)</f>
        <v>67</v>
      </c>
      <c r="Y1267" cm="1">
        <f t="array" aca="1" ref="Y1267" ca="1">INDEX(案件!$D$7:$D$66,RANDBETWEEN(1,60),1)</f>
        <v>87</v>
      </c>
      <c r="Z1267" cm="1">
        <f t="array" aca="1" ref="Z1267" ca="1">INDEX(案件!$D$7:$D$66,RANDBETWEEN(1,60),1)</f>
        <v>91</v>
      </c>
      <c r="AA1267" cm="1">
        <f t="array" aca="1" ref="AA1267" ca="1">INDEX(案件!$D$7:$D$66,RANDBETWEEN(1,60),1)</f>
        <v>91</v>
      </c>
      <c r="AB1267" cm="1">
        <f t="array" aca="1" ref="AB1267" ca="1">INDEX(案件!$D$7:$D$66,RANDBETWEEN(1,60),1)</f>
        <v>69</v>
      </c>
      <c r="AC1267" cm="1">
        <f t="array" aca="1" ref="AC1267" ca="1">INDEX(案件!$D$7:$D$66,RANDBETWEEN(1,60),1)</f>
        <v>61</v>
      </c>
      <c r="AD1267" cm="1">
        <f t="array" aca="1" ref="AD1267" ca="1">INDEX(案件!$D$7:$D$66,RANDBETWEEN(1,60),1)</f>
        <v>32</v>
      </c>
      <c r="AE1267" cm="1">
        <f t="array" aca="1" ref="AE1267" ca="1">INDEX(案件!$D$7:$D$66,RANDBETWEEN(1,60),1)</f>
        <v>46</v>
      </c>
      <c r="AF1267" s="14">
        <f t="shared" ca="1" si="38"/>
        <v>1840</v>
      </c>
      <c r="AG1267" s="14">
        <f t="shared" ca="1" si="39"/>
        <v>15795.172413793109</v>
      </c>
    </row>
    <row r="1268" spans="1:33" x14ac:dyDescent="0.4">
      <c r="A1268" s="14">
        <v>1266</v>
      </c>
      <c r="B1268" cm="1">
        <f t="array" aca="1" ref="B1268" ca="1">INDEX(案件!$D$7:$D$66,RANDBETWEEN(1,60),1)</f>
        <v>67</v>
      </c>
      <c r="C1268" cm="1">
        <f t="array" aca="1" ref="C1268" ca="1">INDEX(案件!$D$7:$D$66,RANDBETWEEN(1,60),1)</f>
        <v>22</v>
      </c>
      <c r="D1268" cm="1">
        <f t="array" aca="1" ref="D1268" ca="1">INDEX(案件!$D$7:$D$66,RANDBETWEEN(1,60),1)</f>
        <v>40</v>
      </c>
      <c r="E1268" cm="1">
        <f t="array" aca="1" ref="E1268" ca="1">INDEX(案件!$D$7:$D$66,RANDBETWEEN(1,60),1)</f>
        <v>67</v>
      </c>
      <c r="F1268" cm="1">
        <f t="array" aca="1" ref="F1268" ca="1">INDEX(案件!$D$7:$D$66,RANDBETWEEN(1,60),1)</f>
        <v>46</v>
      </c>
      <c r="G1268" cm="1">
        <f t="array" aca="1" ref="G1268" ca="1">INDEX(案件!$D$7:$D$66,RANDBETWEEN(1,60),1)</f>
        <v>67</v>
      </c>
      <c r="H1268" cm="1">
        <f t="array" aca="1" ref="H1268" ca="1">INDEX(案件!$D$7:$D$66,RANDBETWEEN(1,60),1)</f>
        <v>22</v>
      </c>
      <c r="I1268" cm="1">
        <f t="array" aca="1" ref="I1268" ca="1">INDEX(案件!$D$7:$D$66,RANDBETWEEN(1,60),1)</f>
        <v>32</v>
      </c>
      <c r="J1268" cm="1">
        <f t="array" aca="1" ref="J1268" ca="1">INDEX(案件!$D$7:$D$66,RANDBETWEEN(1,60),1)</f>
        <v>95</v>
      </c>
      <c r="K1268" cm="1">
        <f t="array" aca="1" ref="K1268" ca="1">INDEX(案件!$D$7:$D$66,RANDBETWEEN(1,60),1)</f>
        <v>83</v>
      </c>
      <c r="L1268" cm="1">
        <f t="array" aca="1" ref="L1268" ca="1">INDEX(案件!$D$7:$D$66,RANDBETWEEN(1,60),1)</f>
        <v>20</v>
      </c>
      <c r="M1268" cm="1">
        <f t="array" aca="1" ref="M1268" ca="1">INDEX(案件!$D$7:$D$66,RANDBETWEEN(1,60),1)</f>
        <v>83</v>
      </c>
      <c r="N1268" cm="1">
        <f t="array" aca="1" ref="N1268" ca="1">INDEX(案件!$D$7:$D$66,RANDBETWEEN(1,60),1)</f>
        <v>22</v>
      </c>
      <c r="O1268" cm="1">
        <f t="array" aca="1" ref="O1268" ca="1">INDEX(案件!$D$7:$D$66,RANDBETWEEN(1,60),1)</f>
        <v>46</v>
      </c>
      <c r="P1268" cm="1">
        <f t="array" aca="1" ref="P1268" ca="1">INDEX(案件!$D$7:$D$66,RANDBETWEEN(1,60),1)</f>
        <v>39</v>
      </c>
      <c r="Q1268" cm="1">
        <f t="array" aca="1" ref="Q1268" ca="1">INDEX(案件!$D$7:$D$66,RANDBETWEEN(1,60),1)</f>
        <v>36</v>
      </c>
      <c r="R1268" cm="1">
        <f t="array" aca="1" ref="R1268" ca="1">INDEX(案件!$D$7:$D$66,RANDBETWEEN(1,60),1)</f>
        <v>36</v>
      </c>
      <c r="S1268" cm="1">
        <f t="array" aca="1" ref="S1268" ca="1">INDEX(案件!$D$7:$D$66,RANDBETWEEN(1,60),1)</f>
        <v>67</v>
      </c>
      <c r="T1268" cm="1">
        <f t="array" aca="1" ref="T1268" ca="1">INDEX(案件!$D$7:$D$66,RANDBETWEEN(1,60),1)</f>
        <v>90</v>
      </c>
      <c r="U1268" cm="1">
        <f t="array" aca="1" ref="U1268" ca="1">INDEX(案件!$D$7:$D$66,RANDBETWEEN(1,60),1)</f>
        <v>39</v>
      </c>
      <c r="V1268" cm="1">
        <f t="array" aca="1" ref="V1268" ca="1">INDEX(案件!$D$7:$D$66,RANDBETWEEN(1,60),1)</f>
        <v>55</v>
      </c>
      <c r="W1268" cm="1">
        <f t="array" aca="1" ref="W1268" ca="1">INDEX(案件!$D$7:$D$66,RANDBETWEEN(1,60),1)</f>
        <v>95</v>
      </c>
      <c r="X1268" cm="1">
        <f t="array" aca="1" ref="X1268" ca="1">INDEX(案件!$D$7:$D$66,RANDBETWEEN(1,60),1)</f>
        <v>89</v>
      </c>
      <c r="Y1268" cm="1">
        <f t="array" aca="1" ref="Y1268" ca="1">INDEX(案件!$D$7:$D$66,RANDBETWEEN(1,60),1)</f>
        <v>25</v>
      </c>
      <c r="Z1268" cm="1">
        <f t="array" aca="1" ref="Z1268" ca="1">INDEX(案件!$D$7:$D$66,RANDBETWEEN(1,60),1)</f>
        <v>43</v>
      </c>
      <c r="AA1268" cm="1">
        <f t="array" aca="1" ref="AA1268" ca="1">INDEX(案件!$D$7:$D$66,RANDBETWEEN(1,60),1)</f>
        <v>95</v>
      </c>
      <c r="AB1268" cm="1">
        <f t="array" aca="1" ref="AB1268" ca="1">INDEX(案件!$D$7:$D$66,RANDBETWEEN(1,60),1)</f>
        <v>39</v>
      </c>
      <c r="AC1268" cm="1">
        <f t="array" aca="1" ref="AC1268" ca="1">INDEX(案件!$D$7:$D$66,RANDBETWEEN(1,60),1)</f>
        <v>67</v>
      </c>
      <c r="AD1268" cm="1">
        <f t="array" aca="1" ref="AD1268" ca="1">INDEX(案件!$D$7:$D$66,RANDBETWEEN(1,60),1)</f>
        <v>95</v>
      </c>
      <c r="AE1268" cm="1">
        <f t="array" aca="1" ref="AE1268" ca="1">INDEX(案件!$D$7:$D$66,RANDBETWEEN(1,60),1)</f>
        <v>87</v>
      </c>
      <c r="AF1268" s="14">
        <f t="shared" ca="1" si="38"/>
        <v>1709</v>
      </c>
      <c r="AG1268" s="14">
        <f t="shared" ca="1" si="39"/>
        <v>20605.827586206891</v>
      </c>
    </row>
    <row r="1269" spans="1:33" x14ac:dyDescent="0.4">
      <c r="A1269" s="14">
        <v>1267</v>
      </c>
      <c r="B1269" cm="1">
        <f t="array" aca="1" ref="B1269" ca="1">INDEX(案件!$D$7:$D$66,RANDBETWEEN(1,60),1)</f>
        <v>99</v>
      </c>
      <c r="C1269" cm="1">
        <f t="array" aca="1" ref="C1269" ca="1">INDEX(案件!$D$7:$D$66,RANDBETWEEN(1,60),1)</f>
        <v>65</v>
      </c>
      <c r="D1269" cm="1">
        <f t="array" aca="1" ref="D1269" ca="1">INDEX(案件!$D$7:$D$66,RANDBETWEEN(1,60),1)</f>
        <v>69</v>
      </c>
      <c r="E1269" cm="1">
        <f t="array" aca="1" ref="E1269" ca="1">INDEX(案件!$D$7:$D$66,RANDBETWEEN(1,60),1)</f>
        <v>43</v>
      </c>
      <c r="F1269" cm="1">
        <f t="array" aca="1" ref="F1269" ca="1">INDEX(案件!$D$7:$D$66,RANDBETWEEN(1,60),1)</f>
        <v>65</v>
      </c>
      <c r="G1269" cm="1">
        <f t="array" aca="1" ref="G1269" ca="1">INDEX(案件!$D$7:$D$66,RANDBETWEEN(1,60),1)</f>
        <v>31</v>
      </c>
      <c r="H1269" cm="1">
        <f t="array" aca="1" ref="H1269" ca="1">INDEX(案件!$D$7:$D$66,RANDBETWEEN(1,60),1)</f>
        <v>78</v>
      </c>
      <c r="I1269" cm="1">
        <f t="array" aca="1" ref="I1269" ca="1">INDEX(案件!$D$7:$D$66,RANDBETWEEN(1,60),1)</f>
        <v>65</v>
      </c>
      <c r="J1269" cm="1">
        <f t="array" aca="1" ref="J1269" ca="1">INDEX(案件!$D$7:$D$66,RANDBETWEEN(1,60),1)</f>
        <v>31</v>
      </c>
      <c r="K1269" cm="1">
        <f t="array" aca="1" ref="K1269" ca="1">INDEX(案件!$D$7:$D$66,RANDBETWEEN(1,60),1)</f>
        <v>89</v>
      </c>
      <c r="L1269" cm="1">
        <f t="array" aca="1" ref="L1269" ca="1">INDEX(案件!$D$7:$D$66,RANDBETWEEN(1,60),1)</f>
        <v>90</v>
      </c>
      <c r="M1269" cm="1">
        <f t="array" aca="1" ref="M1269" ca="1">INDEX(案件!$D$7:$D$66,RANDBETWEEN(1,60),1)</f>
        <v>49</v>
      </c>
      <c r="N1269" cm="1">
        <f t="array" aca="1" ref="N1269" ca="1">INDEX(案件!$D$7:$D$66,RANDBETWEEN(1,60),1)</f>
        <v>30</v>
      </c>
      <c r="O1269" cm="1">
        <f t="array" aca="1" ref="O1269" ca="1">INDEX(案件!$D$7:$D$66,RANDBETWEEN(1,60),1)</f>
        <v>31</v>
      </c>
      <c r="P1269" cm="1">
        <f t="array" aca="1" ref="P1269" ca="1">INDEX(案件!$D$7:$D$66,RANDBETWEEN(1,60),1)</f>
        <v>39</v>
      </c>
      <c r="Q1269" cm="1">
        <f t="array" aca="1" ref="Q1269" ca="1">INDEX(案件!$D$7:$D$66,RANDBETWEEN(1,60),1)</f>
        <v>61</v>
      </c>
      <c r="R1269" cm="1">
        <f t="array" aca="1" ref="R1269" ca="1">INDEX(案件!$D$7:$D$66,RANDBETWEEN(1,60),1)</f>
        <v>32</v>
      </c>
      <c r="S1269" cm="1">
        <f t="array" aca="1" ref="S1269" ca="1">INDEX(案件!$D$7:$D$66,RANDBETWEEN(1,60),1)</f>
        <v>90</v>
      </c>
      <c r="T1269" cm="1">
        <f t="array" aca="1" ref="T1269" ca="1">INDEX(案件!$D$7:$D$66,RANDBETWEEN(1,60),1)</f>
        <v>46</v>
      </c>
      <c r="U1269" cm="1">
        <f t="array" aca="1" ref="U1269" ca="1">INDEX(案件!$D$7:$D$66,RANDBETWEEN(1,60),1)</f>
        <v>61</v>
      </c>
      <c r="V1269" cm="1">
        <f t="array" aca="1" ref="V1269" ca="1">INDEX(案件!$D$7:$D$66,RANDBETWEEN(1,60),1)</f>
        <v>78</v>
      </c>
      <c r="W1269" cm="1">
        <f t="array" aca="1" ref="W1269" ca="1">INDEX(案件!$D$7:$D$66,RANDBETWEEN(1,60),1)</f>
        <v>90</v>
      </c>
      <c r="X1269" cm="1">
        <f t="array" aca="1" ref="X1269" ca="1">INDEX(案件!$D$7:$D$66,RANDBETWEEN(1,60),1)</f>
        <v>32</v>
      </c>
      <c r="Y1269" cm="1">
        <f t="array" aca="1" ref="Y1269" ca="1">INDEX(案件!$D$7:$D$66,RANDBETWEEN(1,60),1)</f>
        <v>20</v>
      </c>
      <c r="Z1269" cm="1">
        <f t="array" aca="1" ref="Z1269" ca="1">INDEX(案件!$D$7:$D$66,RANDBETWEEN(1,60),1)</f>
        <v>89</v>
      </c>
      <c r="AA1269" cm="1">
        <f t="array" aca="1" ref="AA1269" ca="1">INDEX(案件!$D$7:$D$66,RANDBETWEEN(1,60),1)</f>
        <v>40</v>
      </c>
      <c r="AB1269" cm="1">
        <f t="array" aca="1" ref="AB1269" ca="1">INDEX(案件!$D$7:$D$66,RANDBETWEEN(1,60),1)</f>
        <v>95</v>
      </c>
      <c r="AC1269" cm="1">
        <f t="array" aca="1" ref="AC1269" ca="1">INDEX(案件!$D$7:$D$66,RANDBETWEEN(1,60),1)</f>
        <v>80</v>
      </c>
      <c r="AD1269" cm="1">
        <f t="array" aca="1" ref="AD1269" ca="1">INDEX(案件!$D$7:$D$66,RANDBETWEEN(1,60),1)</f>
        <v>91</v>
      </c>
      <c r="AE1269" cm="1">
        <f t="array" aca="1" ref="AE1269" ca="1">INDEX(案件!$D$7:$D$66,RANDBETWEEN(1,60),1)</f>
        <v>82</v>
      </c>
      <c r="AF1269" s="14">
        <f t="shared" ca="1" si="38"/>
        <v>1861</v>
      </c>
      <c r="AG1269" s="14">
        <f t="shared" ca="1" si="39"/>
        <v>18303.068965517235</v>
      </c>
    </row>
    <row r="1270" spans="1:33" x14ac:dyDescent="0.4">
      <c r="A1270" s="14">
        <v>1268</v>
      </c>
      <c r="B1270" cm="1">
        <f t="array" aca="1" ref="B1270" ca="1">INDEX(案件!$D$7:$D$66,RANDBETWEEN(1,60),1)</f>
        <v>70</v>
      </c>
      <c r="C1270" cm="1">
        <f t="array" aca="1" ref="C1270" ca="1">INDEX(案件!$D$7:$D$66,RANDBETWEEN(1,60),1)</f>
        <v>22</v>
      </c>
      <c r="D1270" cm="1">
        <f t="array" aca="1" ref="D1270" ca="1">INDEX(案件!$D$7:$D$66,RANDBETWEEN(1,60),1)</f>
        <v>55</v>
      </c>
      <c r="E1270" cm="1">
        <f t="array" aca="1" ref="E1270" ca="1">INDEX(案件!$D$7:$D$66,RANDBETWEEN(1,60),1)</f>
        <v>67</v>
      </c>
      <c r="F1270" cm="1">
        <f t="array" aca="1" ref="F1270" ca="1">INDEX(案件!$D$7:$D$66,RANDBETWEEN(1,60),1)</f>
        <v>49</v>
      </c>
      <c r="G1270" cm="1">
        <f t="array" aca="1" ref="G1270" ca="1">INDEX(案件!$D$7:$D$66,RANDBETWEEN(1,60),1)</f>
        <v>43</v>
      </c>
      <c r="H1270" cm="1">
        <f t="array" aca="1" ref="H1270" ca="1">INDEX(案件!$D$7:$D$66,RANDBETWEEN(1,60),1)</f>
        <v>67</v>
      </c>
      <c r="I1270" cm="1">
        <f t="array" aca="1" ref="I1270" ca="1">INDEX(案件!$D$7:$D$66,RANDBETWEEN(1,60),1)</f>
        <v>99</v>
      </c>
      <c r="J1270" cm="1">
        <f t="array" aca="1" ref="J1270" ca="1">INDEX(案件!$D$7:$D$66,RANDBETWEEN(1,60),1)</f>
        <v>38</v>
      </c>
      <c r="K1270" cm="1">
        <f t="array" aca="1" ref="K1270" ca="1">INDEX(案件!$D$7:$D$66,RANDBETWEEN(1,60),1)</f>
        <v>72</v>
      </c>
      <c r="L1270" cm="1">
        <f t="array" aca="1" ref="L1270" ca="1">INDEX(案件!$D$7:$D$66,RANDBETWEEN(1,60),1)</f>
        <v>69</v>
      </c>
      <c r="M1270" cm="1">
        <f t="array" aca="1" ref="M1270" ca="1">INDEX(案件!$D$7:$D$66,RANDBETWEEN(1,60),1)</f>
        <v>90</v>
      </c>
      <c r="N1270" cm="1">
        <f t="array" aca="1" ref="N1270" ca="1">INDEX(案件!$D$7:$D$66,RANDBETWEEN(1,60),1)</f>
        <v>95</v>
      </c>
      <c r="O1270" cm="1">
        <f t="array" aca="1" ref="O1270" ca="1">INDEX(案件!$D$7:$D$66,RANDBETWEEN(1,60),1)</f>
        <v>62</v>
      </c>
      <c r="P1270" cm="1">
        <f t="array" aca="1" ref="P1270" ca="1">INDEX(案件!$D$7:$D$66,RANDBETWEEN(1,60),1)</f>
        <v>25</v>
      </c>
      <c r="Q1270" cm="1">
        <f t="array" aca="1" ref="Q1270" ca="1">INDEX(案件!$D$7:$D$66,RANDBETWEEN(1,60),1)</f>
        <v>59</v>
      </c>
      <c r="R1270" cm="1">
        <f t="array" aca="1" ref="R1270" ca="1">INDEX(案件!$D$7:$D$66,RANDBETWEEN(1,60),1)</f>
        <v>36</v>
      </c>
      <c r="S1270" cm="1">
        <f t="array" aca="1" ref="S1270" ca="1">INDEX(案件!$D$7:$D$66,RANDBETWEEN(1,60),1)</f>
        <v>95</v>
      </c>
      <c r="T1270" cm="1">
        <f t="array" aca="1" ref="T1270" ca="1">INDEX(案件!$D$7:$D$66,RANDBETWEEN(1,60),1)</f>
        <v>46</v>
      </c>
      <c r="U1270" cm="1">
        <f t="array" aca="1" ref="U1270" ca="1">INDEX(案件!$D$7:$D$66,RANDBETWEEN(1,60),1)</f>
        <v>65</v>
      </c>
      <c r="V1270" cm="1">
        <f t="array" aca="1" ref="V1270" ca="1">INDEX(案件!$D$7:$D$66,RANDBETWEEN(1,60),1)</f>
        <v>39</v>
      </c>
      <c r="W1270" cm="1">
        <f t="array" aca="1" ref="W1270" ca="1">INDEX(案件!$D$7:$D$66,RANDBETWEEN(1,60),1)</f>
        <v>61</v>
      </c>
      <c r="X1270" cm="1">
        <f t="array" aca="1" ref="X1270" ca="1">INDEX(案件!$D$7:$D$66,RANDBETWEEN(1,60),1)</f>
        <v>65</v>
      </c>
      <c r="Y1270" cm="1">
        <f t="array" aca="1" ref="Y1270" ca="1">INDEX(案件!$D$7:$D$66,RANDBETWEEN(1,60),1)</f>
        <v>72</v>
      </c>
      <c r="Z1270" cm="1">
        <f t="array" aca="1" ref="Z1270" ca="1">INDEX(案件!$D$7:$D$66,RANDBETWEEN(1,60),1)</f>
        <v>89</v>
      </c>
      <c r="AA1270" cm="1">
        <f t="array" aca="1" ref="AA1270" ca="1">INDEX(案件!$D$7:$D$66,RANDBETWEEN(1,60),1)</f>
        <v>99</v>
      </c>
      <c r="AB1270" cm="1">
        <f t="array" aca="1" ref="AB1270" ca="1">INDEX(案件!$D$7:$D$66,RANDBETWEEN(1,60),1)</f>
        <v>91</v>
      </c>
      <c r="AC1270" cm="1">
        <f t="array" aca="1" ref="AC1270" ca="1">INDEX(案件!$D$7:$D$66,RANDBETWEEN(1,60),1)</f>
        <v>90</v>
      </c>
      <c r="AD1270" cm="1">
        <f t="array" aca="1" ref="AD1270" ca="1">INDEX(案件!$D$7:$D$66,RANDBETWEEN(1,60),1)</f>
        <v>22</v>
      </c>
      <c r="AE1270" cm="1">
        <f t="array" aca="1" ref="AE1270" ca="1">INDEX(案件!$D$7:$D$66,RANDBETWEEN(1,60),1)</f>
        <v>92</v>
      </c>
      <c r="AF1270" s="14">
        <f t="shared" ca="1" si="38"/>
        <v>1944</v>
      </c>
      <c r="AG1270" s="14">
        <f t="shared" ca="1" si="39"/>
        <v>16856.689655172417</v>
      </c>
    </row>
    <row r="1271" spans="1:33" x14ac:dyDescent="0.4">
      <c r="A1271" s="14">
        <v>1269</v>
      </c>
      <c r="B1271" cm="1">
        <f t="array" aca="1" ref="B1271" ca="1">INDEX(案件!$D$7:$D$66,RANDBETWEEN(1,60),1)</f>
        <v>69</v>
      </c>
      <c r="C1271" cm="1">
        <f t="array" aca="1" ref="C1271" ca="1">INDEX(案件!$D$7:$D$66,RANDBETWEEN(1,60),1)</f>
        <v>89</v>
      </c>
      <c r="D1271" cm="1">
        <f t="array" aca="1" ref="D1271" ca="1">INDEX(案件!$D$7:$D$66,RANDBETWEEN(1,60),1)</f>
        <v>90</v>
      </c>
      <c r="E1271" cm="1">
        <f t="array" aca="1" ref="E1271" ca="1">INDEX(案件!$D$7:$D$66,RANDBETWEEN(1,60),1)</f>
        <v>46</v>
      </c>
      <c r="F1271" cm="1">
        <f t="array" aca="1" ref="F1271" ca="1">INDEX(案件!$D$7:$D$66,RANDBETWEEN(1,60),1)</f>
        <v>43</v>
      </c>
      <c r="G1271" cm="1">
        <f t="array" aca="1" ref="G1271" ca="1">INDEX(案件!$D$7:$D$66,RANDBETWEEN(1,60),1)</f>
        <v>95</v>
      </c>
      <c r="H1271" cm="1">
        <f t="array" aca="1" ref="H1271" ca="1">INDEX(案件!$D$7:$D$66,RANDBETWEEN(1,60),1)</f>
        <v>32</v>
      </c>
      <c r="I1271" cm="1">
        <f t="array" aca="1" ref="I1271" ca="1">INDEX(案件!$D$7:$D$66,RANDBETWEEN(1,60),1)</f>
        <v>32</v>
      </c>
      <c r="J1271" cm="1">
        <f t="array" aca="1" ref="J1271" ca="1">INDEX(案件!$D$7:$D$66,RANDBETWEEN(1,60),1)</f>
        <v>90</v>
      </c>
      <c r="K1271" cm="1">
        <f t="array" aca="1" ref="K1271" ca="1">INDEX(案件!$D$7:$D$66,RANDBETWEEN(1,60),1)</f>
        <v>99</v>
      </c>
      <c r="L1271" cm="1">
        <f t="array" aca="1" ref="L1271" ca="1">INDEX(案件!$D$7:$D$66,RANDBETWEEN(1,60),1)</f>
        <v>30</v>
      </c>
      <c r="M1271" cm="1">
        <f t="array" aca="1" ref="M1271" ca="1">INDEX(案件!$D$7:$D$66,RANDBETWEEN(1,60),1)</f>
        <v>65</v>
      </c>
      <c r="N1271" cm="1">
        <f t="array" aca="1" ref="N1271" ca="1">INDEX(案件!$D$7:$D$66,RANDBETWEEN(1,60),1)</f>
        <v>76</v>
      </c>
      <c r="O1271" cm="1">
        <f t="array" aca="1" ref="O1271" ca="1">INDEX(案件!$D$7:$D$66,RANDBETWEEN(1,60),1)</f>
        <v>74</v>
      </c>
      <c r="P1271" cm="1">
        <f t="array" aca="1" ref="P1271" ca="1">INDEX(案件!$D$7:$D$66,RANDBETWEEN(1,60),1)</f>
        <v>20</v>
      </c>
      <c r="Q1271" cm="1">
        <f t="array" aca="1" ref="Q1271" ca="1">INDEX(案件!$D$7:$D$66,RANDBETWEEN(1,60),1)</f>
        <v>39</v>
      </c>
      <c r="R1271" cm="1">
        <f t="array" aca="1" ref="R1271" ca="1">INDEX(案件!$D$7:$D$66,RANDBETWEEN(1,60),1)</f>
        <v>80</v>
      </c>
      <c r="S1271" cm="1">
        <f t="array" aca="1" ref="S1271" ca="1">INDEX(案件!$D$7:$D$66,RANDBETWEEN(1,60),1)</f>
        <v>67</v>
      </c>
      <c r="T1271" cm="1">
        <f t="array" aca="1" ref="T1271" ca="1">INDEX(案件!$D$7:$D$66,RANDBETWEEN(1,60),1)</f>
        <v>39</v>
      </c>
      <c r="U1271" cm="1">
        <f t="array" aca="1" ref="U1271" ca="1">INDEX(案件!$D$7:$D$66,RANDBETWEEN(1,60),1)</f>
        <v>80</v>
      </c>
      <c r="V1271" cm="1">
        <f t="array" aca="1" ref="V1271" ca="1">INDEX(案件!$D$7:$D$66,RANDBETWEEN(1,60),1)</f>
        <v>70</v>
      </c>
      <c r="W1271" cm="1">
        <f t="array" aca="1" ref="W1271" ca="1">INDEX(案件!$D$7:$D$66,RANDBETWEEN(1,60),1)</f>
        <v>65</v>
      </c>
      <c r="X1271" cm="1">
        <f t="array" aca="1" ref="X1271" ca="1">INDEX(案件!$D$7:$D$66,RANDBETWEEN(1,60),1)</f>
        <v>80</v>
      </c>
      <c r="Y1271" cm="1">
        <f t="array" aca="1" ref="Y1271" ca="1">INDEX(案件!$D$7:$D$66,RANDBETWEEN(1,60),1)</f>
        <v>90</v>
      </c>
      <c r="Z1271" cm="1">
        <f t="array" aca="1" ref="Z1271" ca="1">INDEX(案件!$D$7:$D$66,RANDBETWEEN(1,60),1)</f>
        <v>90</v>
      </c>
      <c r="AA1271" cm="1">
        <f t="array" aca="1" ref="AA1271" ca="1">INDEX(案件!$D$7:$D$66,RANDBETWEEN(1,60),1)</f>
        <v>32</v>
      </c>
      <c r="AB1271" cm="1">
        <f t="array" aca="1" ref="AB1271" ca="1">INDEX(案件!$D$7:$D$66,RANDBETWEEN(1,60),1)</f>
        <v>32</v>
      </c>
      <c r="AC1271" cm="1">
        <f t="array" aca="1" ref="AC1271" ca="1">INDEX(案件!$D$7:$D$66,RANDBETWEEN(1,60),1)</f>
        <v>89</v>
      </c>
      <c r="AD1271" cm="1">
        <f t="array" aca="1" ref="AD1271" ca="1">INDEX(案件!$D$7:$D$66,RANDBETWEEN(1,60),1)</f>
        <v>22</v>
      </c>
      <c r="AE1271" cm="1">
        <f t="array" aca="1" ref="AE1271" ca="1">INDEX(案件!$D$7:$D$66,RANDBETWEEN(1,60),1)</f>
        <v>95</v>
      </c>
      <c r="AF1271" s="14">
        <f t="shared" ca="1" si="38"/>
        <v>1920</v>
      </c>
      <c r="AG1271" s="14">
        <f t="shared" ca="1" si="39"/>
        <v>19812.413793103449</v>
      </c>
    </row>
    <row r="1272" spans="1:33" x14ac:dyDescent="0.4">
      <c r="A1272" s="14">
        <v>1270</v>
      </c>
      <c r="B1272" cm="1">
        <f t="array" aca="1" ref="B1272" ca="1">INDEX(案件!$D$7:$D$66,RANDBETWEEN(1,60),1)</f>
        <v>22</v>
      </c>
      <c r="C1272" cm="1">
        <f t="array" aca="1" ref="C1272" ca="1">INDEX(案件!$D$7:$D$66,RANDBETWEEN(1,60),1)</f>
        <v>39</v>
      </c>
      <c r="D1272" cm="1">
        <f t="array" aca="1" ref="D1272" ca="1">INDEX(案件!$D$7:$D$66,RANDBETWEEN(1,60),1)</f>
        <v>61</v>
      </c>
      <c r="E1272" cm="1">
        <f t="array" aca="1" ref="E1272" ca="1">INDEX(案件!$D$7:$D$66,RANDBETWEEN(1,60),1)</f>
        <v>30</v>
      </c>
      <c r="F1272" cm="1">
        <f t="array" aca="1" ref="F1272" ca="1">INDEX(案件!$D$7:$D$66,RANDBETWEEN(1,60),1)</f>
        <v>39</v>
      </c>
      <c r="G1272" cm="1">
        <f t="array" aca="1" ref="G1272" ca="1">INDEX(案件!$D$7:$D$66,RANDBETWEEN(1,60),1)</f>
        <v>22</v>
      </c>
      <c r="H1272" cm="1">
        <f t="array" aca="1" ref="H1272" ca="1">INDEX(案件!$D$7:$D$66,RANDBETWEEN(1,60),1)</f>
        <v>96</v>
      </c>
      <c r="I1272" cm="1">
        <f t="array" aca="1" ref="I1272" ca="1">INDEX(案件!$D$7:$D$66,RANDBETWEEN(1,60),1)</f>
        <v>78</v>
      </c>
      <c r="J1272" cm="1">
        <f t="array" aca="1" ref="J1272" ca="1">INDEX(案件!$D$7:$D$66,RANDBETWEEN(1,60),1)</f>
        <v>95</v>
      </c>
      <c r="K1272" cm="1">
        <f t="array" aca="1" ref="K1272" ca="1">INDEX(案件!$D$7:$D$66,RANDBETWEEN(1,60),1)</f>
        <v>69</v>
      </c>
      <c r="L1272" cm="1">
        <f t="array" aca="1" ref="L1272" ca="1">INDEX(案件!$D$7:$D$66,RANDBETWEEN(1,60),1)</f>
        <v>67</v>
      </c>
      <c r="M1272" cm="1">
        <f t="array" aca="1" ref="M1272" ca="1">INDEX(案件!$D$7:$D$66,RANDBETWEEN(1,60),1)</f>
        <v>40</v>
      </c>
      <c r="N1272" cm="1">
        <f t="array" aca="1" ref="N1272" ca="1">INDEX(案件!$D$7:$D$66,RANDBETWEEN(1,60),1)</f>
        <v>32</v>
      </c>
      <c r="O1272" cm="1">
        <f t="array" aca="1" ref="O1272" ca="1">INDEX(案件!$D$7:$D$66,RANDBETWEEN(1,60),1)</f>
        <v>46</v>
      </c>
      <c r="P1272" cm="1">
        <f t="array" aca="1" ref="P1272" ca="1">INDEX(案件!$D$7:$D$66,RANDBETWEEN(1,60),1)</f>
        <v>46</v>
      </c>
      <c r="Q1272" cm="1">
        <f t="array" aca="1" ref="Q1272" ca="1">INDEX(案件!$D$7:$D$66,RANDBETWEEN(1,60),1)</f>
        <v>99</v>
      </c>
      <c r="R1272" cm="1">
        <f t="array" aca="1" ref="R1272" ca="1">INDEX(案件!$D$7:$D$66,RANDBETWEEN(1,60),1)</f>
        <v>80</v>
      </c>
      <c r="S1272" cm="1">
        <f t="array" aca="1" ref="S1272" ca="1">INDEX(案件!$D$7:$D$66,RANDBETWEEN(1,60),1)</f>
        <v>62</v>
      </c>
      <c r="T1272" cm="1">
        <f t="array" aca="1" ref="T1272" ca="1">INDEX(案件!$D$7:$D$66,RANDBETWEEN(1,60),1)</f>
        <v>93</v>
      </c>
      <c r="U1272" cm="1">
        <f t="array" aca="1" ref="U1272" ca="1">INDEX(案件!$D$7:$D$66,RANDBETWEEN(1,60),1)</f>
        <v>40</v>
      </c>
      <c r="V1272" cm="1">
        <f t="array" aca="1" ref="V1272" ca="1">INDEX(案件!$D$7:$D$66,RANDBETWEEN(1,60),1)</f>
        <v>90</v>
      </c>
      <c r="W1272" cm="1">
        <f t="array" aca="1" ref="W1272" ca="1">INDEX(案件!$D$7:$D$66,RANDBETWEEN(1,60),1)</f>
        <v>76</v>
      </c>
      <c r="X1272" cm="1">
        <f t="array" aca="1" ref="X1272" ca="1">INDEX(案件!$D$7:$D$66,RANDBETWEEN(1,60),1)</f>
        <v>60</v>
      </c>
      <c r="Y1272" cm="1">
        <f t="array" aca="1" ref="Y1272" ca="1">INDEX(案件!$D$7:$D$66,RANDBETWEEN(1,60),1)</f>
        <v>72</v>
      </c>
      <c r="Z1272" cm="1">
        <f t="array" aca="1" ref="Z1272" ca="1">INDEX(案件!$D$7:$D$66,RANDBETWEEN(1,60),1)</f>
        <v>36</v>
      </c>
      <c r="AA1272" cm="1">
        <f t="array" aca="1" ref="AA1272" ca="1">INDEX(案件!$D$7:$D$66,RANDBETWEEN(1,60),1)</f>
        <v>82</v>
      </c>
      <c r="AB1272" cm="1">
        <f t="array" aca="1" ref="AB1272" ca="1">INDEX(案件!$D$7:$D$66,RANDBETWEEN(1,60),1)</f>
        <v>40</v>
      </c>
      <c r="AC1272" cm="1">
        <f t="array" aca="1" ref="AC1272" ca="1">INDEX(案件!$D$7:$D$66,RANDBETWEEN(1,60),1)</f>
        <v>90</v>
      </c>
      <c r="AD1272" cm="1">
        <f t="array" aca="1" ref="AD1272" ca="1">INDEX(案件!$D$7:$D$66,RANDBETWEEN(1,60),1)</f>
        <v>95</v>
      </c>
      <c r="AE1272" cm="1">
        <f t="array" aca="1" ref="AE1272" ca="1">INDEX(案件!$D$7:$D$66,RANDBETWEEN(1,60),1)</f>
        <v>99</v>
      </c>
      <c r="AF1272" s="14">
        <f t="shared" ca="1" si="38"/>
        <v>1896</v>
      </c>
      <c r="AG1272" s="14">
        <f t="shared" ca="1" si="39"/>
        <v>19380.827586206899</v>
      </c>
    </row>
    <row r="1273" spans="1:33" x14ac:dyDescent="0.4">
      <c r="A1273" s="14">
        <v>1271</v>
      </c>
      <c r="B1273" cm="1">
        <f t="array" aca="1" ref="B1273" ca="1">INDEX(案件!$D$7:$D$66,RANDBETWEEN(1,60),1)</f>
        <v>69</v>
      </c>
      <c r="C1273" cm="1">
        <f t="array" aca="1" ref="C1273" ca="1">INDEX(案件!$D$7:$D$66,RANDBETWEEN(1,60),1)</f>
        <v>65</v>
      </c>
      <c r="D1273" cm="1">
        <f t="array" aca="1" ref="D1273" ca="1">INDEX(案件!$D$7:$D$66,RANDBETWEEN(1,60),1)</f>
        <v>20</v>
      </c>
      <c r="E1273" cm="1">
        <f t="array" aca="1" ref="E1273" ca="1">INDEX(案件!$D$7:$D$66,RANDBETWEEN(1,60),1)</f>
        <v>93</v>
      </c>
      <c r="F1273" cm="1">
        <f t="array" aca="1" ref="F1273" ca="1">INDEX(案件!$D$7:$D$66,RANDBETWEEN(1,60),1)</f>
        <v>80</v>
      </c>
      <c r="G1273" cm="1">
        <f t="array" aca="1" ref="G1273" ca="1">INDEX(案件!$D$7:$D$66,RANDBETWEEN(1,60),1)</f>
        <v>80</v>
      </c>
      <c r="H1273" cm="1">
        <f t="array" aca="1" ref="H1273" ca="1">INDEX(案件!$D$7:$D$66,RANDBETWEEN(1,60),1)</f>
        <v>39</v>
      </c>
      <c r="I1273" cm="1">
        <f t="array" aca="1" ref="I1273" ca="1">INDEX(案件!$D$7:$D$66,RANDBETWEEN(1,60),1)</f>
        <v>49</v>
      </c>
      <c r="J1273" cm="1">
        <f t="array" aca="1" ref="J1273" ca="1">INDEX(案件!$D$7:$D$66,RANDBETWEEN(1,60),1)</f>
        <v>39</v>
      </c>
      <c r="K1273" cm="1">
        <f t="array" aca="1" ref="K1273" ca="1">INDEX(案件!$D$7:$D$66,RANDBETWEEN(1,60),1)</f>
        <v>36</v>
      </c>
      <c r="L1273" cm="1">
        <f t="array" aca="1" ref="L1273" ca="1">INDEX(案件!$D$7:$D$66,RANDBETWEEN(1,60),1)</f>
        <v>69</v>
      </c>
      <c r="M1273" cm="1">
        <f t="array" aca="1" ref="M1273" ca="1">INDEX(案件!$D$7:$D$66,RANDBETWEEN(1,60),1)</f>
        <v>82</v>
      </c>
      <c r="N1273" cm="1">
        <f t="array" aca="1" ref="N1273" ca="1">INDEX(案件!$D$7:$D$66,RANDBETWEEN(1,60),1)</f>
        <v>78</v>
      </c>
      <c r="O1273" cm="1">
        <f t="array" aca="1" ref="O1273" ca="1">INDEX(案件!$D$7:$D$66,RANDBETWEEN(1,60),1)</f>
        <v>46</v>
      </c>
      <c r="P1273" cm="1">
        <f t="array" aca="1" ref="P1273" ca="1">INDEX(案件!$D$7:$D$66,RANDBETWEEN(1,60),1)</f>
        <v>89</v>
      </c>
      <c r="Q1273" cm="1">
        <f t="array" aca="1" ref="Q1273" ca="1">INDEX(案件!$D$7:$D$66,RANDBETWEEN(1,60),1)</f>
        <v>49</v>
      </c>
      <c r="R1273" cm="1">
        <f t="array" aca="1" ref="R1273" ca="1">INDEX(案件!$D$7:$D$66,RANDBETWEEN(1,60),1)</f>
        <v>95</v>
      </c>
      <c r="S1273" cm="1">
        <f t="array" aca="1" ref="S1273" ca="1">INDEX(案件!$D$7:$D$66,RANDBETWEEN(1,60),1)</f>
        <v>40</v>
      </c>
      <c r="T1273" cm="1">
        <f t="array" aca="1" ref="T1273" ca="1">INDEX(案件!$D$7:$D$66,RANDBETWEEN(1,60),1)</f>
        <v>90</v>
      </c>
      <c r="U1273" cm="1">
        <f t="array" aca="1" ref="U1273" ca="1">INDEX(案件!$D$7:$D$66,RANDBETWEEN(1,60),1)</f>
        <v>36</v>
      </c>
      <c r="V1273" cm="1">
        <f t="array" aca="1" ref="V1273" ca="1">INDEX(案件!$D$7:$D$66,RANDBETWEEN(1,60),1)</f>
        <v>61</v>
      </c>
      <c r="W1273" cm="1">
        <f t="array" aca="1" ref="W1273" ca="1">INDEX(案件!$D$7:$D$66,RANDBETWEEN(1,60),1)</f>
        <v>32</v>
      </c>
      <c r="X1273" cm="1">
        <f t="array" aca="1" ref="X1273" ca="1">INDEX(案件!$D$7:$D$66,RANDBETWEEN(1,60),1)</f>
        <v>96</v>
      </c>
      <c r="Y1273" cm="1">
        <f t="array" aca="1" ref="Y1273" ca="1">INDEX(案件!$D$7:$D$66,RANDBETWEEN(1,60),1)</f>
        <v>61</v>
      </c>
      <c r="Z1273" cm="1">
        <f t="array" aca="1" ref="Z1273" ca="1">INDEX(案件!$D$7:$D$66,RANDBETWEEN(1,60),1)</f>
        <v>46</v>
      </c>
      <c r="AA1273" cm="1">
        <f t="array" aca="1" ref="AA1273" ca="1">INDEX(案件!$D$7:$D$66,RANDBETWEEN(1,60),1)</f>
        <v>67</v>
      </c>
      <c r="AB1273" cm="1">
        <f t="array" aca="1" ref="AB1273" ca="1">INDEX(案件!$D$7:$D$66,RANDBETWEEN(1,60),1)</f>
        <v>46</v>
      </c>
      <c r="AC1273" cm="1">
        <f t="array" aca="1" ref="AC1273" ca="1">INDEX(案件!$D$7:$D$66,RANDBETWEEN(1,60),1)</f>
        <v>67</v>
      </c>
      <c r="AD1273" cm="1">
        <f t="array" aca="1" ref="AD1273" ca="1">INDEX(案件!$D$7:$D$66,RANDBETWEEN(1,60),1)</f>
        <v>39</v>
      </c>
      <c r="AE1273" cm="1">
        <f t="array" aca="1" ref="AE1273" ca="1">INDEX(案件!$D$7:$D$66,RANDBETWEEN(1,60),1)</f>
        <v>90</v>
      </c>
      <c r="AF1273" s="14">
        <f t="shared" ca="1" si="38"/>
        <v>1849</v>
      </c>
      <c r="AG1273" s="14">
        <f t="shared" ca="1" si="39"/>
        <v>14643.068965517234</v>
      </c>
    </row>
    <row r="1274" spans="1:33" x14ac:dyDescent="0.4">
      <c r="A1274" s="14">
        <v>1272</v>
      </c>
      <c r="B1274" cm="1">
        <f t="array" aca="1" ref="B1274" ca="1">INDEX(案件!$D$7:$D$66,RANDBETWEEN(1,60),1)</f>
        <v>40</v>
      </c>
      <c r="C1274" cm="1">
        <f t="array" aca="1" ref="C1274" ca="1">INDEX(案件!$D$7:$D$66,RANDBETWEEN(1,60),1)</f>
        <v>74</v>
      </c>
      <c r="D1274" cm="1">
        <f t="array" aca="1" ref="D1274" ca="1">INDEX(案件!$D$7:$D$66,RANDBETWEEN(1,60),1)</f>
        <v>67</v>
      </c>
      <c r="E1274" cm="1">
        <f t="array" aca="1" ref="E1274" ca="1">INDEX(案件!$D$7:$D$66,RANDBETWEEN(1,60),1)</f>
        <v>43</v>
      </c>
      <c r="F1274" cm="1">
        <f t="array" aca="1" ref="F1274" ca="1">INDEX(案件!$D$7:$D$66,RANDBETWEEN(1,60),1)</f>
        <v>91</v>
      </c>
      <c r="G1274" cm="1">
        <f t="array" aca="1" ref="G1274" ca="1">INDEX(案件!$D$7:$D$66,RANDBETWEEN(1,60),1)</f>
        <v>48</v>
      </c>
      <c r="H1274" cm="1">
        <f t="array" aca="1" ref="H1274" ca="1">INDEX(案件!$D$7:$D$66,RANDBETWEEN(1,60),1)</f>
        <v>62</v>
      </c>
      <c r="I1274" cm="1">
        <f t="array" aca="1" ref="I1274" ca="1">INDEX(案件!$D$7:$D$66,RANDBETWEEN(1,60),1)</f>
        <v>59</v>
      </c>
      <c r="J1274" cm="1">
        <f t="array" aca="1" ref="J1274" ca="1">INDEX(案件!$D$7:$D$66,RANDBETWEEN(1,60),1)</f>
        <v>67</v>
      </c>
      <c r="K1274" cm="1">
        <f t="array" aca="1" ref="K1274" ca="1">INDEX(案件!$D$7:$D$66,RANDBETWEEN(1,60),1)</f>
        <v>31</v>
      </c>
      <c r="L1274" cm="1">
        <f t="array" aca="1" ref="L1274" ca="1">INDEX(案件!$D$7:$D$66,RANDBETWEEN(1,60),1)</f>
        <v>67</v>
      </c>
      <c r="M1274" cm="1">
        <f t="array" aca="1" ref="M1274" ca="1">INDEX(案件!$D$7:$D$66,RANDBETWEEN(1,60),1)</f>
        <v>72</v>
      </c>
      <c r="N1274" cm="1">
        <f t="array" aca="1" ref="N1274" ca="1">INDEX(案件!$D$7:$D$66,RANDBETWEEN(1,60),1)</f>
        <v>60</v>
      </c>
      <c r="O1274" cm="1">
        <f t="array" aca="1" ref="O1274" ca="1">INDEX(案件!$D$7:$D$66,RANDBETWEEN(1,60),1)</f>
        <v>89</v>
      </c>
      <c r="P1274" cm="1">
        <f t="array" aca="1" ref="P1274" ca="1">INDEX(案件!$D$7:$D$66,RANDBETWEEN(1,60),1)</f>
        <v>49</v>
      </c>
      <c r="Q1274" cm="1">
        <f t="array" aca="1" ref="Q1274" ca="1">INDEX(案件!$D$7:$D$66,RANDBETWEEN(1,60),1)</f>
        <v>83</v>
      </c>
      <c r="R1274" cm="1">
        <f t="array" aca="1" ref="R1274" ca="1">INDEX(案件!$D$7:$D$66,RANDBETWEEN(1,60),1)</f>
        <v>74</v>
      </c>
      <c r="S1274" cm="1">
        <f t="array" aca="1" ref="S1274" ca="1">INDEX(案件!$D$7:$D$66,RANDBETWEEN(1,60),1)</f>
        <v>48</v>
      </c>
      <c r="T1274" cm="1">
        <f t="array" aca="1" ref="T1274" ca="1">INDEX(案件!$D$7:$D$66,RANDBETWEEN(1,60),1)</f>
        <v>48</v>
      </c>
      <c r="U1274" cm="1">
        <f t="array" aca="1" ref="U1274" ca="1">INDEX(案件!$D$7:$D$66,RANDBETWEEN(1,60),1)</f>
        <v>55</v>
      </c>
      <c r="V1274" cm="1">
        <f t="array" aca="1" ref="V1274" ca="1">INDEX(案件!$D$7:$D$66,RANDBETWEEN(1,60),1)</f>
        <v>22</v>
      </c>
      <c r="W1274" cm="1">
        <f t="array" aca="1" ref="W1274" ca="1">INDEX(案件!$D$7:$D$66,RANDBETWEEN(1,60),1)</f>
        <v>48</v>
      </c>
      <c r="X1274" cm="1">
        <f t="array" aca="1" ref="X1274" ca="1">INDEX(案件!$D$7:$D$66,RANDBETWEEN(1,60),1)</f>
        <v>22</v>
      </c>
      <c r="Y1274" cm="1">
        <f t="array" aca="1" ref="Y1274" ca="1">INDEX(案件!$D$7:$D$66,RANDBETWEEN(1,60),1)</f>
        <v>55</v>
      </c>
      <c r="Z1274" cm="1">
        <f t="array" aca="1" ref="Z1274" ca="1">INDEX(案件!$D$7:$D$66,RANDBETWEEN(1,60),1)</f>
        <v>65</v>
      </c>
      <c r="AA1274" cm="1">
        <f t="array" aca="1" ref="AA1274" ca="1">INDEX(案件!$D$7:$D$66,RANDBETWEEN(1,60),1)</f>
        <v>67</v>
      </c>
      <c r="AB1274" cm="1">
        <f t="array" aca="1" ref="AB1274" ca="1">INDEX(案件!$D$7:$D$66,RANDBETWEEN(1,60),1)</f>
        <v>46</v>
      </c>
      <c r="AC1274" cm="1">
        <f t="array" aca="1" ref="AC1274" ca="1">INDEX(案件!$D$7:$D$66,RANDBETWEEN(1,60),1)</f>
        <v>83</v>
      </c>
      <c r="AD1274" cm="1">
        <f t="array" aca="1" ref="AD1274" ca="1">INDEX(案件!$D$7:$D$66,RANDBETWEEN(1,60),1)</f>
        <v>46</v>
      </c>
      <c r="AE1274" cm="1">
        <f t="array" aca="1" ref="AE1274" ca="1">INDEX(案件!$D$7:$D$66,RANDBETWEEN(1,60),1)</f>
        <v>48</v>
      </c>
      <c r="AF1274" s="14">
        <f t="shared" ca="1" si="38"/>
        <v>1729</v>
      </c>
      <c r="AG1274" s="14">
        <f t="shared" ca="1" si="39"/>
        <v>9470.6551724137862</v>
      </c>
    </row>
    <row r="1275" spans="1:33" x14ac:dyDescent="0.4">
      <c r="A1275" s="14">
        <v>1273</v>
      </c>
      <c r="B1275" cm="1">
        <f t="array" aca="1" ref="B1275" ca="1">INDEX(案件!$D$7:$D$66,RANDBETWEEN(1,60),1)</f>
        <v>46</v>
      </c>
      <c r="C1275" cm="1">
        <f t="array" aca="1" ref="C1275" ca="1">INDEX(案件!$D$7:$D$66,RANDBETWEEN(1,60),1)</f>
        <v>89</v>
      </c>
      <c r="D1275" cm="1">
        <f t="array" aca="1" ref="D1275" ca="1">INDEX(案件!$D$7:$D$66,RANDBETWEEN(1,60),1)</f>
        <v>40</v>
      </c>
      <c r="E1275" cm="1">
        <f t="array" aca="1" ref="E1275" ca="1">INDEX(案件!$D$7:$D$66,RANDBETWEEN(1,60),1)</f>
        <v>46</v>
      </c>
      <c r="F1275" cm="1">
        <f t="array" aca="1" ref="F1275" ca="1">INDEX(案件!$D$7:$D$66,RANDBETWEEN(1,60),1)</f>
        <v>99</v>
      </c>
      <c r="G1275" cm="1">
        <f t="array" aca="1" ref="G1275" ca="1">INDEX(案件!$D$7:$D$66,RANDBETWEEN(1,60),1)</f>
        <v>72</v>
      </c>
      <c r="H1275" cm="1">
        <f t="array" aca="1" ref="H1275" ca="1">INDEX(案件!$D$7:$D$66,RANDBETWEEN(1,60),1)</f>
        <v>70</v>
      </c>
      <c r="I1275" cm="1">
        <f t="array" aca="1" ref="I1275" ca="1">INDEX(案件!$D$7:$D$66,RANDBETWEEN(1,60),1)</f>
        <v>65</v>
      </c>
      <c r="J1275" cm="1">
        <f t="array" aca="1" ref="J1275" ca="1">INDEX(案件!$D$7:$D$66,RANDBETWEEN(1,60),1)</f>
        <v>40</v>
      </c>
      <c r="K1275" cm="1">
        <f t="array" aca="1" ref="K1275" ca="1">INDEX(案件!$D$7:$D$66,RANDBETWEEN(1,60),1)</f>
        <v>20</v>
      </c>
      <c r="L1275" cm="1">
        <f t="array" aca="1" ref="L1275" ca="1">INDEX(案件!$D$7:$D$66,RANDBETWEEN(1,60),1)</f>
        <v>99</v>
      </c>
      <c r="M1275" cm="1">
        <f t="array" aca="1" ref="M1275" ca="1">INDEX(案件!$D$7:$D$66,RANDBETWEEN(1,60),1)</f>
        <v>89</v>
      </c>
      <c r="N1275" cm="1">
        <f t="array" aca="1" ref="N1275" ca="1">INDEX(案件!$D$7:$D$66,RANDBETWEEN(1,60),1)</f>
        <v>22</v>
      </c>
      <c r="O1275" cm="1">
        <f t="array" aca="1" ref="O1275" ca="1">INDEX(案件!$D$7:$D$66,RANDBETWEEN(1,60),1)</f>
        <v>67</v>
      </c>
      <c r="P1275" cm="1">
        <f t="array" aca="1" ref="P1275" ca="1">INDEX(案件!$D$7:$D$66,RANDBETWEEN(1,60),1)</f>
        <v>89</v>
      </c>
      <c r="Q1275" cm="1">
        <f t="array" aca="1" ref="Q1275" ca="1">INDEX(案件!$D$7:$D$66,RANDBETWEEN(1,60),1)</f>
        <v>95</v>
      </c>
      <c r="R1275" cm="1">
        <f t="array" aca="1" ref="R1275" ca="1">INDEX(案件!$D$7:$D$66,RANDBETWEEN(1,60),1)</f>
        <v>36</v>
      </c>
      <c r="S1275" cm="1">
        <f t="array" aca="1" ref="S1275" ca="1">INDEX(案件!$D$7:$D$66,RANDBETWEEN(1,60),1)</f>
        <v>61</v>
      </c>
      <c r="T1275" cm="1">
        <f t="array" aca="1" ref="T1275" ca="1">INDEX(案件!$D$7:$D$66,RANDBETWEEN(1,60),1)</f>
        <v>49</v>
      </c>
      <c r="U1275" cm="1">
        <f t="array" aca="1" ref="U1275" ca="1">INDEX(案件!$D$7:$D$66,RANDBETWEEN(1,60),1)</f>
        <v>60</v>
      </c>
      <c r="V1275" cm="1">
        <f t="array" aca="1" ref="V1275" ca="1">INDEX(案件!$D$7:$D$66,RANDBETWEEN(1,60),1)</f>
        <v>40</v>
      </c>
      <c r="W1275" cm="1">
        <f t="array" aca="1" ref="W1275" ca="1">INDEX(案件!$D$7:$D$66,RANDBETWEEN(1,60),1)</f>
        <v>90</v>
      </c>
      <c r="X1275" cm="1">
        <f t="array" aca="1" ref="X1275" ca="1">INDEX(案件!$D$7:$D$66,RANDBETWEEN(1,60),1)</f>
        <v>46</v>
      </c>
      <c r="Y1275" cm="1">
        <f t="array" aca="1" ref="Y1275" ca="1">INDEX(案件!$D$7:$D$66,RANDBETWEEN(1,60),1)</f>
        <v>61</v>
      </c>
      <c r="Z1275" cm="1">
        <f t="array" aca="1" ref="Z1275" ca="1">INDEX(案件!$D$7:$D$66,RANDBETWEEN(1,60),1)</f>
        <v>43</v>
      </c>
      <c r="AA1275" cm="1">
        <f t="array" aca="1" ref="AA1275" ca="1">INDEX(案件!$D$7:$D$66,RANDBETWEEN(1,60),1)</f>
        <v>22</v>
      </c>
      <c r="AB1275" cm="1">
        <f t="array" aca="1" ref="AB1275" ca="1">INDEX(案件!$D$7:$D$66,RANDBETWEEN(1,60),1)</f>
        <v>80</v>
      </c>
      <c r="AC1275" cm="1">
        <f t="array" aca="1" ref="AC1275" ca="1">INDEX(案件!$D$7:$D$66,RANDBETWEEN(1,60),1)</f>
        <v>67</v>
      </c>
      <c r="AD1275" cm="1">
        <f t="array" aca="1" ref="AD1275" ca="1">INDEX(案件!$D$7:$D$66,RANDBETWEEN(1,60),1)</f>
        <v>65</v>
      </c>
      <c r="AE1275" cm="1">
        <f t="array" aca="1" ref="AE1275" ca="1">INDEX(案件!$D$7:$D$66,RANDBETWEEN(1,60),1)</f>
        <v>92</v>
      </c>
      <c r="AF1275" s="14">
        <f t="shared" ca="1" si="38"/>
        <v>1860</v>
      </c>
      <c r="AG1275" s="14">
        <f t="shared" ca="1" si="39"/>
        <v>17224.137931034486</v>
      </c>
    </row>
    <row r="1276" spans="1:33" x14ac:dyDescent="0.4">
      <c r="A1276" s="14">
        <v>1274</v>
      </c>
      <c r="B1276" cm="1">
        <f t="array" aca="1" ref="B1276" ca="1">INDEX(案件!$D$7:$D$66,RANDBETWEEN(1,60),1)</f>
        <v>80</v>
      </c>
      <c r="C1276" cm="1">
        <f t="array" aca="1" ref="C1276" ca="1">INDEX(案件!$D$7:$D$66,RANDBETWEEN(1,60),1)</f>
        <v>89</v>
      </c>
      <c r="D1276" cm="1">
        <f t="array" aca="1" ref="D1276" ca="1">INDEX(案件!$D$7:$D$66,RANDBETWEEN(1,60),1)</f>
        <v>46</v>
      </c>
      <c r="E1276" cm="1">
        <f t="array" aca="1" ref="E1276" ca="1">INDEX(案件!$D$7:$D$66,RANDBETWEEN(1,60),1)</f>
        <v>67</v>
      </c>
      <c r="F1276" cm="1">
        <f t="array" aca="1" ref="F1276" ca="1">INDEX(案件!$D$7:$D$66,RANDBETWEEN(1,60),1)</f>
        <v>69</v>
      </c>
      <c r="G1276" cm="1">
        <f t="array" aca="1" ref="G1276" ca="1">INDEX(案件!$D$7:$D$66,RANDBETWEEN(1,60),1)</f>
        <v>46</v>
      </c>
      <c r="H1276" cm="1">
        <f t="array" aca="1" ref="H1276" ca="1">INDEX(案件!$D$7:$D$66,RANDBETWEEN(1,60),1)</f>
        <v>99</v>
      </c>
      <c r="I1276" cm="1">
        <f t="array" aca="1" ref="I1276" ca="1">INDEX(案件!$D$7:$D$66,RANDBETWEEN(1,60),1)</f>
        <v>91</v>
      </c>
      <c r="J1276" cm="1">
        <f t="array" aca="1" ref="J1276" ca="1">INDEX(案件!$D$7:$D$66,RANDBETWEEN(1,60),1)</f>
        <v>25</v>
      </c>
      <c r="K1276" cm="1">
        <f t="array" aca="1" ref="K1276" ca="1">INDEX(案件!$D$7:$D$66,RANDBETWEEN(1,60),1)</f>
        <v>99</v>
      </c>
      <c r="L1276" cm="1">
        <f t="array" aca="1" ref="L1276" ca="1">INDEX(案件!$D$7:$D$66,RANDBETWEEN(1,60),1)</f>
        <v>87</v>
      </c>
      <c r="M1276" cm="1">
        <f t="array" aca="1" ref="M1276" ca="1">INDEX(案件!$D$7:$D$66,RANDBETWEEN(1,60),1)</f>
        <v>22</v>
      </c>
      <c r="N1276" cm="1">
        <f t="array" aca="1" ref="N1276" ca="1">INDEX(案件!$D$7:$D$66,RANDBETWEEN(1,60),1)</f>
        <v>61</v>
      </c>
      <c r="O1276" cm="1">
        <f t="array" aca="1" ref="O1276" ca="1">INDEX(案件!$D$7:$D$66,RANDBETWEEN(1,60),1)</f>
        <v>76</v>
      </c>
      <c r="P1276" cm="1">
        <f t="array" aca="1" ref="P1276" ca="1">INDEX(案件!$D$7:$D$66,RANDBETWEEN(1,60),1)</f>
        <v>95</v>
      </c>
      <c r="Q1276" cm="1">
        <f t="array" aca="1" ref="Q1276" ca="1">INDEX(案件!$D$7:$D$66,RANDBETWEEN(1,60),1)</f>
        <v>70</v>
      </c>
      <c r="R1276" cm="1">
        <f t="array" aca="1" ref="R1276" ca="1">INDEX(案件!$D$7:$D$66,RANDBETWEEN(1,60),1)</f>
        <v>65</v>
      </c>
      <c r="S1276" cm="1">
        <f t="array" aca="1" ref="S1276" ca="1">INDEX(案件!$D$7:$D$66,RANDBETWEEN(1,60),1)</f>
        <v>80</v>
      </c>
      <c r="T1276" cm="1">
        <f t="array" aca="1" ref="T1276" ca="1">INDEX(案件!$D$7:$D$66,RANDBETWEEN(1,60),1)</f>
        <v>93</v>
      </c>
      <c r="U1276" cm="1">
        <f t="array" aca="1" ref="U1276" ca="1">INDEX(案件!$D$7:$D$66,RANDBETWEEN(1,60),1)</f>
        <v>80</v>
      </c>
      <c r="V1276" cm="1">
        <f t="array" aca="1" ref="V1276" ca="1">INDEX(案件!$D$7:$D$66,RANDBETWEEN(1,60),1)</f>
        <v>38</v>
      </c>
      <c r="W1276" cm="1">
        <f t="array" aca="1" ref="W1276" ca="1">INDEX(案件!$D$7:$D$66,RANDBETWEEN(1,60),1)</f>
        <v>65</v>
      </c>
      <c r="X1276" cm="1">
        <f t="array" aca="1" ref="X1276" ca="1">INDEX(案件!$D$7:$D$66,RANDBETWEEN(1,60),1)</f>
        <v>67</v>
      </c>
      <c r="Y1276" cm="1">
        <f t="array" aca="1" ref="Y1276" ca="1">INDEX(案件!$D$7:$D$66,RANDBETWEEN(1,60),1)</f>
        <v>48</v>
      </c>
      <c r="Z1276" cm="1">
        <f t="array" aca="1" ref="Z1276" ca="1">INDEX(案件!$D$7:$D$66,RANDBETWEEN(1,60),1)</f>
        <v>67</v>
      </c>
      <c r="AA1276" cm="1">
        <f t="array" aca="1" ref="AA1276" ca="1">INDEX(案件!$D$7:$D$66,RANDBETWEEN(1,60),1)</f>
        <v>48</v>
      </c>
      <c r="AB1276" cm="1">
        <f t="array" aca="1" ref="AB1276" ca="1">INDEX(案件!$D$7:$D$66,RANDBETWEEN(1,60),1)</f>
        <v>69</v>
      </c>
      <c r="AC1276" cm="1">
        <f t="array" aca="1" ref="AC1276" ca="1">INDEX(案件!$D$7:$D$66,RANDBETWEEN(1,60),1)</f>
        <v>22</v>
      </c>
      <c r="AD1276" cm="1">
        <f t="array" aca="1" ref="AD1276" ca="1">INDEX(案件!$D$7:$D$66,RANDBETWEEN(1,60),1)</f>
        <v>80</v>
      </c>
      <c r="AE1276" cm="1">
        <f t="array" aca="1" ref="AE1276" ca="1">INDEX(案件!$D$7:$D$66,RANDBETWEEN(1,60),1)</f>
        <v>93</v>
      </c>
      <c r="AF1276" s="14">
        <f t="shared" ca="1" si="38"/>
        <v>2037.0000000000002</v>
      </c>
      <c r="AG1276" s="14">
        <f t="shared" ca="1" si="39"/>
        <v>15203.482758620701</v>
      </c>
    </row>
    <row r="1277" spans="1:33" x14ac:dyDescent="0.4">
      <c r="A1277" s="14">
        <v>1275</v>
      </c>
      <c r="B1277" cm="1">
        <f t="array" aca="1" ref="B1277" ca="1">INDEX(案件!$D$7:$D$66,RANDBETWEEN(1,60),1)</f>
        <v>62</v>
      </c>
      <c r="C1277" cm="1">
        <f t="array" aca="1" ref="C1277" ca="1">INDEX(案件!$D$7:$D$66,RANDBETWEEN(1,60),1)</f>
        <v>92</v>
      </c>
      <c r="D1277" cm="1">
        <f t="array" aca="1" ref="D1277" ca="1">INDEX(案件!$D$7:$D$66,RANDBETWEEN(1,60),1)</f>
        <v>60</v>
      </c>
      <c r="E1277" cm="1">
        <f t="array" aca="1" ref="E1277" ca="1">INDEX(案件!$D$7:$D$66,RANDBETWEEN(1,60),1)</f>
        <v>90</v>
      </c>
      <c r="F1277" cm="1">
        <f t="array" aca="1" ref="F1277" ca="1">INDEX(案件!$D$7:$D$66,RANDBETWEEN(1,60),1)</f>
        <v>40</v>
      </c>
      <c r="G1277" cm="1">
        <f t="array" aca="1" ref="G1277" ca="1">INDEX(案件!$D$7:$D$66,RANDBETWEEN(1,60),1)</f>
        <v>65</v>
      </c>
      <c r="H1277" cm="1">
        <f t="array" aca="1" ref="H1277" ca="1">INDEX(案件!$D$7:$D$66,RANDBETWEEN(1,60),1)</f>
        <v>60</v>
      </c>
      <c r="I1277" cm="1">
        <f t="array" aca="1" ref="I1277" ca="1">INDEX(案件!$D$7:$D$66,RANDBETWEEN(1,60),1)</f>
        <v>25</v>
      </c>
      <c r="J1277" cm="1">
        <f t="array" aca="1" ref="J1277" ca="1">INDEX(案件!$D$7:$D$66,RANDBETWEEN(1,60),1)</f>
        <v>95</v>
      </c>
      <c r="K1277" cm="1">
        <f t="array" aca="1" ref="K1277" ca="1">INDEX(案件!$D$7:$D$66,RANDBETWEEN(1,60),1)</f>
        <v>89</v>
      </c>
      <c r="L1277" cm="1">
        <f t="array" aca="1" ref="L1277" ca="1">INDEX(案件!$D$7:$D$66,RANDBETWEEN(1,60),1)</f>
        <v>44</v>
      </c>
      <c r="M1277" cm="1">
        <f t="array" aca="1" ref="M1277" ca="1">INDEX(案件!$D$7:$D$66,RANDBETWEEN(1,60),1)</f>
        <v>36</v>
      </c>
      <c r="N1277" cm="1">
        <f t="array" aca="1" ref="N1277" ca="1">INDEX(案件!$D$7:$D$66,RANDBETWEEN(1,60),1)</f>
        <v>32</v>
      </c>
      <c r="O1277" cm="1">
        <f t="array" aca="1" ref="O1277" ca="1">INDEX(案件!$D$7:$D$66,RANDBETWEEN(1,60),1)</f>
        <v>43</v>
      </c>
      <c r="P1277" cm="1">
        <f t="array" aca="1" ref="P1277" ca="1">INDEX(案件!$D$7:$D$66,RANDBETWEEN(1,60),1)</f>
        <v>62</v>
      </c>
      <c r="Q1277" cm="1">
        <f t="array" aca="1" ref="Q1277" ca="1">INDEX(案件!$D$7:$D$66,RANDBETWEEN(1,60),1)</f>
        <v>96</v>
      </c>
      <c r="R1277" cm="1">
        <f t="array" aca="1" ref="R1277" ca="1">INDEX(案件!$D$7:$D$66,RANDBETWEEN(1,60),1)</f>
        <v>80</v>
      </c>
      <c r="S1277" cm="1">
        <f t="array" aca="1" ref="S1277" ca="1">INDEX(案件!$D$7:$D$66,RANDBETWEEN(1,60),1)</f>
        <v>36</v>
      </c>
      <c r="T1277" cm="1">
        <f t="array" aca="1" ref="T1277" ca="1">INDEX(案件!$D$7:$D$66,RANDBETWEEN(1,60),1)</f>
        <v>40</v>
      </c>
      <c r="U1277" cm="1">
        <f t="array" aca="1" ref="U1277" ca="1">INDEX(案件!$D$7:$D$66,RANDBETWEEN(1,60),1)</f>
        <v>67</v>
      </c>
      <c r="V1277" cm="1">
        <f t="array" aca="1" ref="V1277" ca="1">INDEX(案件!$D$7:$D$66,RANDBETWEEN(1,60),1)</f>
        <v>67</v>
      </c>
      <c r="W1277" cm="1">
        <f t="array" aca="1" ref="W1277" ca="1">INDEX(案件!$D$7:$D$66,RANDBETWEEN(1,60),1)</f>
        <v>39</v>
      </c>
      <c r="X1277" cm="1">
        <f t="array" aca="1" ref="X1277" ca="1">INDEX(案件!$D$7:$D$66,RANDBETWEEN(1,60),1)</f>
        <v>89</v>
      </c>
      <c r="Y1277" cm="1">
        <f t="array" aca="1" ref="Y1277" ca="1">INDEX(案件!$D$7:$D$66,RANDBETWEEN(1,60),1)</f>
        <v>65</v>
      </c>
      <c r="Z1277" cm="1">
        <f t="array" aca="1" ref="Z1277" ca="1">INDEX(案件!$D$7:$D$66,RANDBETWEEN(1,60),1)</f>
        <v>69</v>
      </c>
      <c r="AA1277" cm="1">
        <f t="array" aca="1" ref="AA1277" ca="1">INDEX(案件!$D$7:$D$66,RANDBETWEEN(1,60),1)</f>
        <v>83</v>
      </c>
      <c r="AB1277" cm="1">
        <f t="array" aca="1" ref="AB1277" ca="1">INDEX(案件!$D$7:$D$66,RANDBETWEEN(1,60),1)</f>
        <v>67</v>
      </c>
      <c r="AC1277" cm="1">
        <f t="array" aca="1" ref="AC1277" ca="1">INDEX(案件!$D$7:$D$66,RANDBETWEEN(1,60),1)</f>
        <v>67</v>
      </c>
      <c r="AD1277" cm="1">
        <f t="array" aca="1" ref="AD1277" ca="1">INDEX(案件!$D$7:$D$66,RANDBETWEEN(1,60),1)</f>
        <v>60</v>
      </c>
      <c r="AE1277" cm="1">
        <f t="array" aca="1" ref="AE1277" ca="1">INDEX(案件!$D$7:$D$66,RANDBETWEEN(1,60),1)</f>
        <v>90</v>
      </c>
      <c r="AF1277" s="14">
        <f t="shared" ca="1" si="38"/>
        <v>1910</v>
      </c>
      <c r="AG1277" s="14">
        <f t="shared" ca="1" si="39"/>
        <v>13277.24137931035</v>
      </c>
    </row>
    <row r="1278" spans="1:33" x14ac:dyDescent="0.4">
      <c r="A1278" s="14">
        <v>1276</v>
      </c>
      <c r="B1278" cm="1">
        <f t="array" aca="1" ref="B1278" ca="1">INDEX(案件!$D$7:$D$66,RANDBETWEEN(1,60),1)</f>
        <v>95</v>
      </c>
      <c r="C1278" cm="1">
        <f t="array" aca="1" ref="C1278" ca="1">INDEX(案件!$D$7:$D$66,RANDBETWEEN(1,60),1)</f>
        <v>61</v>
      </c>
      <c r="D1278" cm="1">
        <f t="array" aca="1" ref="D1278" ca="1">INDEX(案件!$D$7:$D$66,RANDBETWEEN(1,60),1)</f>
        <v>83</v>
      </c>
      <c r="E1278" cm="1">
        <f t="array" aca="1" ref="E1278" ca="1">INDEX(案件!$D$7:$D$66,RANDBETWEEN(1,60),1)</f>
        <v>80</v>
      </c>
      <c r="F1278" cm="1">
        <f t="array" aca="1" ref="F1278" ca="1">INDEX(案件!$D$7:$D$66,RANDBETWEEN(1,60),1)</f>
        <v>72</v>
      </c>
      <c r="G1278" cm="1">
        <f t="array" aca="1" ref="G1278" ca="1">INDEX(案件!$D$7:$D$66,RANDBETWEEN(1,60),1)</f>
        <v>70</v>
      </c>
      <c r="H1278" cm="1">
        <f t="array" aca="1" ref="H1278" ca="1">INDEX(案件!$D$7:$D$66,RANDBETWEEN(1,60),1)</f>
        <v>89</v>
      </c>
      <c r="I1278" cm="1">
        <f t="array" aca="1" ref="I1278" ca="1">INDEX(案件!$D$7:$D$66,RANDBETWEEN(1,60),1)</f>
        <v>32</v>
      </c>
      <c r="J1278" cm="1">
        <f t="array" aca="1" ref="J1278" ca="1">INDEX(案件!$D$7:$D$66,RANDBETWEEN(1,60),1)</f>
        <v>89</v>
      </c>
      <c r="K1278" cm="1">
        <f t="array" aca="1" ref="K1278" ca="1">INDEX(案件!$D$7:$D$66,RANDBETWEEN(1,60),1)</f>
        <v>36</v>
      </c>
      <c r="L1278" cm="1">
        <f t="array" aca="1" ref="L1278" ca="1">INDEX(案件!$D$7:$D$66,RANDBETWEEN(1,60),1)</f>
        <v>87</v>
      </c>
      <c r="M1278" cm="1">
        <f t="array" aca="1" ref="M1278" ca="1">INDEX(案件!$D$7:$D$66,RANDBETWEEN(1,60),1)</f>
        <v>80</v>
      </c>
      <c r="N1278" cm="1">
        <f t="array" aca="1" ref="N1278" ca="1">INDEX(案件!$D$7:$D$66,RANDBETWEEN(1,60),1)</f>
        <v>67</v>
      </c>
      <c r="O1278" cm="1">
        <f t="array" aca="1" ref="O1278" ca="1">INDEX(案件!$D$7:$D$66,RANDBETWEEN(1,60),1)</f>
        <v>82</v>
      </c>
      <c r="P1278" cm="1">
        <f t="array" aca="1" ref="P1278" ca="1">INDEX(案件!$D$7:$D$66,RANDBETWEEN(1,60),1)</f>
        <v>22</v>
      </c>
      <c r="Q1278" cm="1">
        <f t="array" aca="1" ref="Q1278" ca="1">INDEX(案件!$D$7:$D$66,RANDBETWEEN(1,60),1)</f>
        <v>60</v>
      </c>
      <c r="R1278" cm="1">
        <f t="array" aca="1" ref="R1278" ca="1">INDEX(案件!$D$7:$D$66,RANDBETWEEN(1,60),1)</f>
        <v>55</v>
      </c>
      <c r="S1278" cm="1">
        <f t="array" aca="1" ref="S1278" ca="1">INDEX(案件!$D$7:$D$66,RANDBETWEEN(1,60),1)</f>
        <v>36</v>
      </c>
      <c r="T1278" cm="1">
        <f t="array" aca="1" ref="T1278" ca="1">INDEX(案件!$D$7:$D$66,RANDBETWEEN(1,60),1)</f>
        <v>69</v>
      </c>
      <c r="U1278" cm="1">
        <f t="array" aca="1" ref="U1278" ca="1">INDEX(案件!$D$7:$D$66,RANDBETWEEN(1,60),1)</f>
        <v>70</v>
      </c>
      <c r="V1278" cm="1">
        <f t="array" aca="1" ref="V1278" ca="1">INDEX(案件!$D$7:$D$66,RANDBETWEEN(1,60),1)</f>
        <v>80</v>
      </c>
      <c r="W1278" cm="1">
        <f t="array" aca="1" ref="W1278" ca="1">INDEX(案件!$D$7:$D$66,RANDBETWEEN(1,60),1)</f>
        <v>65</v>
      </c>
      <c r="X1278" cm="1">
        <f t="array" aca="1" ref="X1278" ca="1">INDEX(案件!$D$7:$D$66,RANDBETWEEN(1,60),1)</f>
        <v>69</v>
      </c>
      <c r="Y1278" cm="1">
        <f t="array" aca="1" ref="Y1278" ca="1">INDEX(案件!$D$7:$D$66,RANDBETWEEN(1,60),1)</f>
        <v>39</v>
      </c>
      <c r="Z1278" cm="1">
        <f t="array" aca="1" ref="Z1278" ca="1">INDEX(案件!$D$7:$D$66,RANDBETWEEN(1,60),1)</f>
        <v>25</v>
      </c>
      <c r="AA1278" cm="1">
        <f t="array" aca="1" ref="AA1278" ca="1">INDEX(案件!$D$7:$D$66,RANDBETWEEN(1,60),1)</f>
        <v>32</v>
      </c>
      <c r="AB1278" cm="1">
        <f t="array" aca="1" ref="AB1278" ca="1">INDEX(案件!$D$7:$D$66,RANDBETWEEN(1,60),1)</f>
        <v>89</v>
      </c>
      <c r="AC1278" cm="1">
        <f t="array" aca="1" ref="AC1278" ca="1">INDEX(案件!$D$7:$D$66,RANDBETWEEN(1,60),1)</f>
        <v>38</v>
      </c>
      <c r="AD1278" cm="1">
        <f t="array" aca="1" ref="AD1278" ca="1">INDEX(案件!$D$7:$D$66,RANDBETWEEN(1,60),1)</f>
        <v>20</v>
      </c>
      <c r="AE1278" cm="1">
        <f t="array" aca="1" ref="AE1278" ca="1">INDEX(案件!$D$7:$D$66,RANDBETWEEN(1,60),1)</f>
        <v>80</v>
      </c>
      <c r="AF1278" s="14">
        <f t="shared" ca="1" si="38"/>
        <v>1872</v>
      </c>
      <c r="AG1278" s="14">
        <f t="shared" ca="1" si="39"/>
        <v>15969.517241379306</v>
      </c>
    </row>
    <row r="1279" spans="1:33" x14ac:dyDescent="0.4">
      <c r="A1279" s="14">
        <v>1277</v>
      </c>
      <c r="B1279" cm="1">
        <f t="array" aca="1" ref="B1279" ca="1">INDEX(案件!$D$7:$D$66,RANDBETWEEN(1,60),1)</f>
        <v>48</v>
      </c>
      <c r="C1279" cm="1">
        <f t="array" aca="1" ref="C1279" ca="1">INDEX(案件!$D$7:$D$66,RANDBETWEEN(1,60),1)</f>
        <v>83</v>
      </c>
      <c r="D1279" cm="1">
        <f t="array" aca="1" ref="D1279" ca="1">INDEX(案件!$D$7:$D$66,RANDBETWEEN(1,60),1)</f>
        <v>36</v>
      </c>
      <c r="E1279" cm="1">
        <f t="array" aca="1" ref="E1279" ca="1">INDEX(案件!$D$7:$D$66,RANDBETWEEN(1,60),1)</f>
        <v>89</v>
      </c>
      <c r="F1279" cm="1">
        <f t="array" aca="1" ref="F1279" ca="1">INDEX(案件!$D$7:$D$66,RANDBETWEEN(1,60),1)</f>
        <v>69</v>
      </c>
      <c r="G1279" cm="1">
        <f t="array" aca="1" ref="G1279" ca="1">INDEX(案件!$D$7:$D$66,RANDBETWEEN(1,60),1)</f>
        <v>83</v>
      </c>
      <c r="H1279" cm="1">
        <f t="array" aca="1" ref="H1279" ca="1">INDEX(案件!$D$7:$D$66,RANDBETWEEN(1,60),1)</f>
        <v>38</v>
      </c>
      <c r="I1279" cm="1">
        <f t="array" aca="1" ref="I1279" ca="1">INDEX(案件!$D$7:$D$66,RANDBETWEEN(1,60),1)</f>
        <v>72</v>
      </c>
      <c r="J1279" cm="1">
        <f t="array" aca="1" ref="J1279" ca="1">INDEX(案件!$D$7:$D$66,RANDBETWEEN(1,60),1)</f>
        <v>38</v>
      </c>
      <c r="K1279" cm="1">
        <f t="array" aca="1" ref="K1279" ca="1">INDEX(案件!$D$7:$D$66,RANDBETWEEN(1,60),1)</f>
        <v>80</v>
      </c>
      <c r="L1279" cm="1">
        <f t="array" aca="1" ref="L1279" ca="1">INDEX(案件!$D$7:$D$66,RANDBETWEEN(1,60),1)</f>
        <v>20</v>
      </c>
      <c r="M1279" cm="1">
        <f t="array" aca="1" ref="M1279" ca="1">INDEX(案件!$D$7:$D$66,RANDBETWEEN(1,60),1)</f>
        <v>48</v>
      </c>
      <c r="N1279" cm="1">
        <f t="array" aca="1" ref="N1279" ca="1">INDEX(案件!$D$7:$D$66,RANDBETWEEN(1,60),1)</f>
        <v>39</v>
      </c>
      <c r="O1279" cm="1">
        <f t="array" aca="1" ref="O1279" ca="1">INDEX(案件!$D$7:$D$66,RANDBETWEEN(1,60),1)</f>
        <v>32</v>
      </c>
      <c r="P1279" cm="1">
        <f t="array" aca="1" ref="P1279" ca="1">INDEX(案件!$D$7:$D$66,RANDBETWEEN(1,60),1)</f>
        <v>89</v>
      </c>
      <c r="Q1279" cm="1">
        <f t="array" aca="1" ref="Q1279" ca="1">INDEX(案件!$D$7:$D$66,RANDBETWEEN(1,60),1)</f>
        <v>91</v>
      </c>
      <c r="R1279" cm="1">
        <f t="array" aca="1" ref="R1279" ca="1">INDEX(案件!$D$7:$D$66,RANDBETWEEN(1,60),1)</f>
        <v>59</v>
      </c>
      <c r="S1279" cm="1">
        <f t="array" aca="1" ref="S1279" ca="1">INDEX(案件!$D$7:$D$66,RANDBETWEEN(1,60),1)</f>
        <v>40</v>
      </c>
      <c r="T1279" cm="1">
        <f t="array" aca="1" ref="T1279" ca="1">INDEX(案件!$D$7:$D$66,RANDBETWEEN(1,60),1)</f>
        <v>83</v>
      </c>
      <c r="U1279" cm="1">
        <f t="array" aca="1" ref="U1279" ca="1">INDEX(案件!$D$7:$D$66,RANDBETWEEN(1,60),1)</f>
        <v>67</v>
      </c>
      <c r="V1279" cm="1">
        <f t="array" aca="1" ref="V1279" ca="1">INDEX(案件!$D$7:$D$66,RANDBETWEEN(1,60),1)</f>
        <v>36</v>
      </c>
      <c r="W1279" cm="1">
        <f t="array" aca="1" ref="W1279" ca="1">INDEX(案件!$D$7:$D$66,RANDBETWEEN(1,60),1)</f>
        <v>83</v>
      </c>
      <c r="X1279" cm="1">
        <f t="array" aca="1" ref="X1279" ca="1">INDEX(案件!$D$7:$D$66,RANDBETWEEN(1,60),1)</f>
        <v>89</v>
      </c>
      <c r="Y1279" cm="1">
        <f t="array" aca="1" ref="Y1279" ca="1">INDEX(案件!$D$7:$D$66,RANDBETWEEN(1,60),1)</f>
        <v>32</v>
      </c>
      <c r="Z1279" cm="1">
        <f t="array" aca="1" ref="Z1279" ca="1">INDEX(案件!$D$7:$D$66,RANDBETWEEN(1,60),1)</f>
        <v>70</v>
      </c>
      <c r="AA1279" cm="1">
        <f t="array" aca="1" ref="AA1279" ca="1">INDEX(案件!$D$7:$D$66,RANDBETWEEN(1,60),1)</f>
        <v>89</v>
      </c>
      <c r="AB1279" cm="1">
        <f t="array" aca="1" ref="AB1279" ca="1">INDEX(案件!$D$7:$D$66,RANDBETWEEN(1,60),1)</f>
        <v>36</v>
      </c>
      <c r="AC1279" cm="1">
        <f t="array" aca="1" ref="AC1279" ca="1">INDEX(案件!$D$7:$D$66,RANDBETWEEN(1,60),1)</f>
        <v>89</v>
      </c>
      <c r="AD1279" cm="1">
        <f t="array" aca="1" ref="AD1279" ca="1">INDEX(案件!$D$7:$D$66,RANDBETWEEN(1,60),1)</f>
        <v>40</v>
      </c>
      <c r="AE1279" cm="1">
        <f t="array" aca="1" ref="AE1279" ca="1">INDEX(案件!$D$7:$D$66,RANDBETWEEN(1,60),1)</f>
        <v>30</v>
      </c>
      <c r="AF1279" s="14">
        <f t="shared" ca="1" si="38"/>
        <v>1798</v>
      </c>
      <c r="AG1279" s="14">
        <f t="shared" ca="1" si="39"/>
        <v>16913.655172413793</v>
      </c>
    </row>
    <row r="1280" spans="1:33" x14ac:dyDescent="0.4">
      <c r="A1280" s="14">
        <v>1278</v>
      </c>
      <c r="B1280" cm="1">
        <f t="array" aca="1" ref="B1280" ca="1">INDEX(案件!$D$7:$D$66,RANDBETWEEN(1,60),1)</f>
        <v>89</v>
      </c>
      <c r="C1280" cm="1">
        <f t="array" aca="1" ref="C1280" ca="1">INDEX(案件!$D$7:$D$66,RANDBETWEEN(1,60),1)</f>
        <v>38</v>
      </c>
      <c r="D1280" cm="1">
        <f t="array" aca="1" ref="D1280" ca="1">INDEX(案件!$D$7:$D$66,RANDBETWEEN(1,60),1)</f>
        <v>89</v>
      </c>
      <c r="E1280" cm="1">
        <f t="array" aca="1" ref="E1280" ca="1">INDEX(案件!$D$7:$D$66,RANDBETWEEN(1,60),1)</f>
        <v>83</v>
      </c>
      <c r="F1280" cm="1">
        <f t="array" aca="1" ref="F1280" ca="1">INDEX(案件!$D$7:$D$66,RANDBETWEEN(1,60),1)</f>
        <v>74</v>
      </c>
      <c r="G1280" cm="1">
        <f t="array" aca="1" ref="G1280" ca="1">INDEX(案件!$D$7:$D$66,RANDBETWEEN(1,60),1)</f>
        <v>62</v>
      </c>
      <c r="H1280" cm="1">
        <f t="array" aca="1" ref="H1280" ca="1">INDEX(案件!$D$7:$D$66,RANDBETWEEN(1,60),1)</f>
        <v>46</v>
      </c>
      <c r="I1280" cm="1">
        <f t="array" aca="1" ref="I1280" ca="1">INDEX(案件!$D$7:$D$66,RANDBETWEEN(1,60),1)</f>
        <v>87</v>
      </c>
      <c r="J1280" cm="1">
        <f t="array" aca="1" ref="J1280" ca="1">INDEX(案件!$D$7:$D$66,RANDBETWEEN(1,60),1)</f>
        <v>89</v>
      </c>
      <c r="K1280" cm="1">
        <f t="array" aca="1" ref="K1280" ca="1">INDEX(案件!$D$7:$D$66,RANDBETWEEN(1,60),1)</f>
        <v>61</v>
      </c>
      <c r="L1280" cm="1">
        <f t="array" aca="1" ref="L1280" ca="1">INDEX(案件!$D$7:$D$66,RANDBETWEEN(1,60),1)</f>
        <v>78</v>
      </c>
      <c r="M1280" cm="1">
        <f t="array" aca="1" ref="M1280" ca="1">INDEX(案件!$D$7:$D$66,RANDBETWEEN(1,60),1)</f>
        <v>96</v>
      </c>
      <c r="N1280" cm="1">
        <f t="array" aca="1" ref="N1280" ca="1">INDEX(案件!$D$7:$D$66,RANDBETWEEN(1,60),1)</f>
        <v>69</v>
      </c>
      <c r="O1280" cm="1">
        <f t="array" aca="1" ref="O1280" ca="1">INDEX(案件!$D$7:$D$66,RANDBETWEEN(1,60),1)</f>
        <v>95</v>
      </c>
      <c r="P1280" cm="1">
        <f t="array" aca="1" ref="P1280" ca="1">INDEX(案件!$D$7:$D$66,RANDBETWEEN(1,60),1)</f>
        <v>61</v>
      </c>
      <c r="Q1280" cm="1">
        <f t="array" aca="1" ref="Q1280" ca="1">INDEX(案件!$D$7:$D$66,RANDBETWEEN(1,60),1)</f>
        <v>65</v>
      </c>
      <c r="R1280" cm="1">
        <f t="array" aca="1" ref="R1280" ca="1">INDEX(案件!$D$7:$D$66,RANDBETWEEN(1,60),1)</f>
        <v>46</v>
      </c>
      <c r="S1280" cm="1">
        <f t="array" aca="1" ref="S1280" ca="1">INDEX(案件!$D$7:$D$66,RANDBETWEEN(1,60),1)</f>
        <v>96</v>
      </c>
      <c r="T1280" cm="1">
        <f t="array" aca="1" ref="T1280" ca="1">INDEX(案件!$D$7:$D$66,RANDBETWEEN(1,60),1)</f>
        <v>61</v>
      </c>
      <c r="U1280" cm="1">
        <f t="array" aca="1" ref="U1280" ca="1">INDEX(案件!$D$7:$D$66,RANDBETWEEN(1,60),1)</f>
        <v>90</v>
      </c>
      <c r="V1280" cm="1">
        <f t="array" aca="1" ref="V1280" ca="1">INDEX(案件!$D$7:$D$66,RANDBETWEEN(1,60),1)</f>
        <v>76</v>
      </c>
      <c r="W1280" cm="1">
        <f t="array" aca="1" ref="W1280" ca="1">INDEX(案件!$D$7:$D$66,RANDBETWEEN(1,60),1)</f>
        <v>82</v>
      </c>
      <c r="X1280" cm="1">
        <f t="array" aca="1" ref="X1280" ca="1">INDEX(案件!$D$7:$D$66,RANDBETWEEN(1,60),1)</f>
        <v>67</v>
      </c>
      <c r="Y1280" cm="1">
        <f t="array" aca="1" ref="Y1280" ca="1">INDEX(案件!$D$7:$D$66,RANDBETWEEN(1,60),1)</f>
        <v>39</v>
      </c>
      <c r="Z1280" cm="1">
        <f t="array" aca="1" ref="Z1280" ca="1">INDEX(案件!$D$7:$D$66,RANDBETWEEN(1,60),1)</f>
        <v>83</v>
      </c>
      <c r="AA1280" cm="1">
        <f t="array" aca="1" ref="AA1280" ca="1">INDEX(案件!$D$7:$D$66,RANDBETWEEN(1,60),1)</f>
        <v>90</v>
      </c>
      <c r="AB1280" cm="1">
        <f t="array" aca="1" ref="AB1280" ca="1">INDEX(案件!$D$7:$D$66,RANDBETWEEN(1,60),1)</f>
        <v>30</v>
      </c>
      <c r="AC1280" cm="1">
        <f t="array" aca="1" ref="AC1280" ca="1">INDEX(案件!$D$7:$D$66,RANDBETWEEN(1,60),1)</f>
        <v>93</v>
      </c>
      <c r="AD1280" cm="1">
        <f t="array" aca="1" ref="AD1280" ca="1">INDEX(案件!$D$7:$D$66,RANDBETWEEN(1,60),1)</f>
        <v>22</v>
      </c>
      <c r="AE1280" cm="1">
        <f t="array" aca="1" ref="AE1280" ca="1">INDEX(案件!$D$7:$D$66,RANDBETWEEN(1,60),1)</f>
        <v>65</v>
      </c>
      <c r="AF1280" s="14">
        <f t="shared" ca="1" si="38"/>
        <v>2122</v>
      </c>
      <c r="AG1280" s="14">
        <f t="shared" ca="1" si="39"/>
        <v>13104.689655172417</v>
      </c>
    </row>
    <row r="1281" spans="1:33" x14ac:dyDescent="0.4">
      <c r="A1281" s="14">
        <v>1279</v>
      </c>
      <c r="B1281" cm="1">
        <f t="array" aca="1" ref="B1281" ca="1">INDEX(案件!$D$7:$D$66,RANDBETWEEN(1,60),1)</f>
        <v>82</v>
      </c>
      <c r="C1281" cm="1">
        <f t="array" aca="1" ref="C1281" ca="1">INDEX(案件!$D$7:$D$66,RANDBETWEEN(1,60),1)</f>
        <v>61</v>
      </c>
      <c r="D1281" cm="1">
        <f t="array" aca="1" ref="D1281" ca="1">INDEX(案件!$D$7:$D$66,RANDBETWEEN(1,60),1)</f>
        <v>80</v>
      </c>
      <c r="E1281" cm="1">
        <f t="array" aca="1" ref="E1281" ca="1">INDEX(案件!$D$7:$D$66,RANDBETWEEN(1,60),1)</f>
        <v>36</v>
      </c>
      <c r="F1281" cm="1">
        <f t="array" aca="1" ref="F1281" ca="1">INDEX(案件!$D$7:$D$66,RANDBETWEEN(1,60),1)</f>
        <v>82</v>
      </c>
      <c r="G1281" cm="1">
        <f t="array" aca="1" ref="G1281" ca="1">INDEX(案件!$D$7:$D$66,RANDBETWEEN(1,60),1)</f>
        <v>25</v>
      </c>
      <c r="H1281" cm="1">
        <f t="array" aca="1" ref="H1281" ca="1">INDEX(案件!$D$7:$D$66,RANDBETWEEN(1,60),1)</f>
        <v>46</v>
      </c>
      <c r="I1281" cm="1">
        <f t="array" aca="1" ref="I1281" ca="1">INDEX(案件!$D$7:$D$66,RANDBETWEEN(1,60),1)</f>
        <v>96</v>
      </c>
      <c r="J1281" cm="1">
        <f t="array" aca="1" ref="J1281" ca="1">INDEX(案件!$D$7:$D$66,RANDBETWEEN(1,60),1)</f>
        <v>95</v>
      </c>
      <c r="K1281" cm="1">
        <f t="array" aca="1" ref="K1281" ca="1">INDEX(案件!$D$7:$D$66,RANDBETWEEN(1,60),1)</f>
        <v>40</v>
      </c>
      <c r="L1281" cm="1">
        <f t="array" aca="1" ref="L1281" ca="1">INDEX(案件!$D$7:$D$66,RANDBETWEEN(1,60),1)</f>
        <v>74</v>
      </c>
      <c r="M1281" cm="1">
        <f t="array" aca="1" ref="M1281" ca="1">INDEX(案件!$D$7:$D$66,RANDBETWEEN(1,60),1)</f>
        <v>90</v>
      </c>
      <c r="N1281" cm="1">
        <f t="array" aca="1" ref="N1281" ca="1">INDEX(案件!$D$7:$D$66,RANDBETWEEN(1,60),1)</f>
        <v>25</v>
      </c>
      <c r="O1281" cm="1">
        <f t="array" aca="1" ref="O1281" ca="1">INDEX(案件!$D$7:$D$66,RANDBETWEEN(1,60),1)</f>
        <v>38</v>
      </c>
      <c r="P1281" cm="1">
        <f t="array" aca="1" ref="P1281" ca="1">INDEX(案件!$D$7:$D$66,RANDBETWEEN(1,60),1)</f>
        <v>69</v>
      </c>
      <c r="Q1281" cm="1">
        <f t="array" aca="1" ref="Q1281" ca="1">INDEX(案件!$D$7:$D$66,RANDBETWEEN(1,60),1)</f>
        <v>61</v>
      </c>
      <c r="R1281" cm="1">
        <f t="array" aca="1" ref="R1281" ca="1">INDEX(案件!$D$7:$D$66,RANDBETWEEN(1,60),1)</f>
        <v>48</v>
      </c>
      <c r="S1281" cm="1">
        <f t="array" aca="1" ref="S1281" ca="1">INDEX(案件!$D$7:$D$66,RANDBETWEEN(1,60),1)</f>
        <v>69</v>
      </c>
      <c r="T1281" cm="1">
        <f t="array" aca="1" ref="T1281" ca="1">INDEX(案件!$D$7:$D$66,RANDBETWEEN(1,60),1)</f>
        <v>92</v>
      </c>
      <c r="U1281" cm="1">
        <f t="array" aca="1" ref="U1281" ca="1">INDEX(案件!$D$7:$D$66,RANDBETWEEN(1,60),1)</f>
        <v>38</v>
      </c>
      <c r="V1281" cm="1">
        <f t="array" aca="1" ref="V1281" ca="1">INDEX(案件!$D$7:$D$66,RANDBETWEEN(1,60),1)</f>
        <v>95</v>
      </c>
      <c r="W1281" cm="1">
        <f t="array" aca="1" ref="W1281" ca="1">INDEX(案件!$D$7:$D$66,RANDBETWEEN(1,60),1)</f>
        <v>78</v>
      </c>
      <c r="X1281" cm="1">
        <f t="array" aca="1" ref="X1281" ca="1">INDEX(案件!$D$7:$D$66,RANDBETWEEN(1,60),1)</f>
        <v>70</v>
      </c>
      <c r="Y1281" cm="1">
        <f t="array" aca="1" ref="Y1281" ca="1">INDEX(案件!$D$7:$D$66,RANDBETWEEN(1,60),1)</f>
        <v>25</v>
      </c>
      <c r="Z1281" cm="1">
        <f t="array" aca="1" ref="Z1281" ca="1">INDEX(案件!$D$7:$D$66,RANDBETWEEN(1,60),1)</f>
        <v>89</v>
      </c>
      <c r="AA1281" cm="1">
        <f t="array" aca="1" ref="AA1281" ca="1">INDEX(案件!$D$7:$D$66,RANDBETWEEN(1,60),1)</f>
        <v>89</v>
      </c>
      <c r="AB1281" cm="1">
        <f t="array" aca="1" ref="AB1281" ca="1">INDEX(案件!$D$7:$D$66,RANDBETWEEN(1,60),1)</f>
        <v>89</v>
      </c>
      <c r="AC1281" cm="1">
        <f t="array" aca="1" ref="AC1281" ca="1">INDEX(案件!$D$7:$D$66,RANDBETWEEN(1,60),1)</f>
        <v>62</v>
      </c>
      <c r="AD1281" cm="1">
        <f t="array" aca="1" ref="AD1281" ca="1">INDEX(案件!$D$7:$D$66,RANDBETWEEN(1,60),1)</f>
        <v>48</v>
      </c>
      <c r="AE1281" cm="1">
        <f t="array" aca="1" ref="AE1281" ca="1">INDEX(案件!$D$7:$D$66,RANDBETWEEN(1,60),1)</f>
        <v>39</v>
      </c>
      <c r="AF1281" s="14">
        <f t="shared" ca="1" si="38"/>
        <v>1930.9999999999998</v>
      </c>
      <c r="AG1281" s="14">
        <f t="shared" ca="1" si="39"/>
        <v>16883.758620689649</v>
      </c>
    </row>
    <row r="1282" spans="1:33" x14ac:dyDescent="0.4">
      <c r="A1282" s="14">
        <v>1280</v>
      </c>
      <c r="B1282" cm="1">
        <f t="array" aca="1" ref="B1282" ca="1">INDEX(案件!$D$7:$D$66,RANDBETWEEN(1,60),1)</f>
        <v>43</v>
      </c>
      <c r="C1282" cm="1">
        <f t="array" aca="1" ref="C1282" ca="1">INDEX(案件!$D$7:$D$66,RANDBETWEEN(1,60),1)</f>
        <v>43</v>
      </c>
      <c r="D1282" cm="1">
        <f t="array" aca="1" ref="D1282" ca="1">INDEX(案件!$D$7:$D$66,RANDBETWEEN(1,60),1)</f>
        <v>90</v>
      </c>
      <c r="E1282" cm="1">
        <f t="array" aca="1" ref="E1282" ca="1">INDEX(案件!$D$7:$D$66,RANDBETWEEN(1,60),1)</f>
        <v>95</v>
      </c>
      <c r="F1282" cm="1">
        <f t="array" aca="1" ref="F1282" ca="1">INDEX(案件!$D$7:$D$66,RANDBETWEEN(1,60),1)</f>
        <v>46</v>
      </c>
      <c r="G1282" cm="1">
        <f t="array" aca="1" ref="G1282" ca="1">INDEX(案件!$D$7:$D$66,RANDBETWEEN(1,60),1)</f>
        <v>67</v>
      </c>
      <c r="H1282" cm="1">
        <f t="array" aca="1" ref="H1282" ca="1">INDEX(案件!$D$7:$D$66,RANDBETWEEN(1,60),1)</f>
        <v>65</v>
      </c>
      <c r="I1282" cm="1">
        <f t="array" aca="1" ref="I1282" ca="1">INDEX(案件!$D$7:$D$66,RANDBETWEEN(1,60),1)</f>
        <v>25</v>
      </c>
      <c r="J1282" cm="1">
        <f t="array" aca="1" ref="J1282" ca="1">INDEX(案件!$D$7:$D$66,RANDBETWEEN(1,60),1)</f>
        <v>36</v>
      </c>
      <c r="K1282" cm="1">
        <f t="array" aca="1" ref="K1282" ca="1">INDEX(案件!$D$7:$D$66,RANDBETWEEN(1,60),1)</f>
        <v>89</v>
      </c>
      <c r="L1282" cm="1">
        <f t="array" aca="1" ref="L1282" ca="1">INDEX(案件!$D$7:$D$66,RANDBETWEEN(1,60),1)</f>
        <v>61</v>
      </c>
      <c r="M1282" cm="1">
        <f t="array" aca="1" ref="M1282" ca="1">INDEX(案件!$D$7:$D$66,RANDBETWEEN(1,60),1)</f>
        <v>67</v>
      </c>
      <c r="N1282" cm="1">
        <f t="array" aca="1" ref="N1282" ca="1">INDEX(案件!$D$7:$D$66,RANDBETWEEN(1,60),1)</f>
        <v>55</v>
      </c>
      <c r="O1282" cm="1">
        <f t="array" aca="1" ref="O1282" ca="1">INDEX(案件!$D$7:$D$66,RANDBETWEEN(1,60),1)</f>
        <v>92</v>
      </c>
      <c r="P1282" cm="1">
        <f t="array" aca="1" ref="P1282" ca="1">INDEX(案件!$D$7:$D$66,RANDBETWEEN(1,60),1)</f>
        <v>44</v>
      </c>
      <c r="Q1282" cm="1">
        <f t="array" aca="1" ref="Q1282" ca="1">INDEX(案件!$D$7:$D$66,RANDBETWEEN(1,60),1)</f>
        <v>82</v>
      </c>
      <c r="R1282" cm="1">
        <f t="array" aca="1" ref="R1282" ca="1">INDEX(案件!$D$7:$D$66,RANDBETWEEN(1,60),1)</f>
        <v>38</v>
      </c>
      <c r="S1282" cm="1">
        <f t="array" aca="1" ref="S1282" ca="1">INDEX(案件!$D$7:$D$66,RANDBETWEEN(1,60),1)</f>
        <v>61</v>
      </c>
      <c r="T1282" cm="1">
        <f t="array" aca="1" ref="T1282" ca="1">INDEX(案件!$D$7:$D$66,RANDBETWEEN(1,60),1)</f>
        <v>91</v>
      </c>
      <c r="U1282" cm="1">
        <f t="array" aca="1" ref="U1282" ca="1">INDEX(案件!$D$7:$D$66,RANDBETWEEN(1,60),1)</f>
        <v>40</v>
      </c>
      <c r="V1282" cm="1">
        <f t="array" aca="1" ref="V1282" ca="1">INDEX(案件!$D$7:$D$66,RANDBETWEEN(1,60),1)</f>
        <v>38</v>
      </c>
      <c r="W1282" cm="1">
        <f t="array" aca="1" ref="W1282" ca="1">INDEX(案件!$D$7:$D$66,RANDBETWEEN(1,60),1)</f>
        <v>39</v>
      </c>
      <c r="X1282" cm="1">
        <f t="array" aca="1" ref="X1282" ca="1">INDEX(案件!$D$7:$D$66,RANDBETWEEN(1,60),1)</f>
        <v>80</v>
      </c>
      <c r="Y1282" cm="1">
        <f t="array" aca="1" ref="Y1282" ca="1">INDEX(案件!$D$7:$D$66,RANDBETWEEN(1,60),1)</f>
        <v>62</v>
      </c>
      <c r="Z1282" cm="1">
        <f t="array" aca="1" ref="Z1282" ca="1">INDEX(案件!$D$7:$D$66,RANDBETWEEN(1,60),1)</f>
        <v>40</v>
      </c>
      <c r="AA1282" cm="1">
        <f t="array" aca="1" ref="AA1282" ca="1">INDEX(案件!$D$7:$D$66,RANDBETWEEN(1,60),1)</f>
        <v>36</v>
      </c>
      <c r="AB1282" cm="1">
        <f t="array" aca="1" ref="AB1282" ca="1">INDEX(案件!$D$7:$D$66,RANDBETWEEN(1,60),1)</f>
        <v>65</v>
      </c>
      <c r="AC1282" cm="1">
        <f t="array" aca="1" ref="AC1282" ca="1">INDEX(案件!$D$7:$D$66,RANDBETWEEN(1,60),1)</f>
        <v>90</v>
      </c>
      <c r="AD1282" cm="1">
        <f t="array" aca="1" ref="AD1282" ca="1">INDEX(案件!$D$7:$D$66,RANDBETWEEN(1,60),1)</f>
        <v>92</v>
      </c>
      <c r="AE1282" cm="1">
        <f t="array" aca="1" ref="AE1282" ca="1">INDEX(案件!$D$7:$D$66,RANDBETWEEN(1,60),1)</f>
        <v>46</v>
      </c>
      <c r="AF1282" s="14">
        <f t="shared" ca="1" si="38"/>
        <v>1818</v>
      </c>
      <c r="AG1282" s="14">
        <f t="shared" ca="1" si="39"/>
        <v>14212.965517241377</v>
      </c>
    </row>
    <row r="1283" spans="1:33" x14ac:dyDescent="0.4">
      <c r="A1283" s="14">
        <v>1281</v>
      </c>
      <c r="B1283" cm="1">
        <f t="array" aca="1" ref="B1283" ca="1">INDEX(案件!$D$7:$D$66,RANDBETWEEN(1,60),1)</f>
        <v>46</v>
      </c>
      <c r="C1283" cm="1">
        <f t="array" aca="1" ref="C1283" ca="1">INDEX(案件!$D$7:$D$66,RANDBETWEEN(1,60),1)</f>
        <v>74</v>
      </c>
      <c r="D1283" cm="1">
        <f t="array" aca="1" ref="D1283" ca="1">INDEX(案件!$D$7:$D$66,RANDBETWEEN(1,60),1)</f>
        <v>67</v>
      </c>
      <c r="E1283" cm="1">
        <f t="array" aca="1" ref="E1283" ca="1">INDEX(案件!$D$7:$D$66,RANDBETWEEN(1,60),1)</f>
        <v>43</v>
      </c>
      <c r="F1283" cm="1">
        <f t="array" aca="1" ref="F1283" ca="1">INDEX(案件!$D$7:$D$66,RANDBETWEEN(1,60),1)</f>
        <v>55</v>
      </c>
      <c r="G1283" cm="1">
        <f t="array" aca="1" ref="G1283" ca="1">INDEX(案件!$D$7:$D$66,RANDBETWEEN(1,60),1)</f>
        <v>36</v>
      </c>
      <c r="H1283" cm="1">
        <f t="array" aca="1" ref="H1283" ca="1">INDEX(案件!$D$7:$D$66,RANDBETWEEN(1,60),1)</f>
        <v>80</v>
      </c>
      <c r="I1283" cm="1">
        <f t="array" aca="1" ref="I1283" ca="1">INDEX(案件!$D$7:$D$66,RANDBETWEEN(1,60),1)</f>
        <v>82</v>
      </c>
      <c r="J1283" cm="1">
        <f t="array" aca="1" ref="J1283" ca="1">INDEX(案件!$D$7:$D$66,RANDBETWEEN(1,60),1)</f>
        <v>59</v>
      </c>
      <c r="K1283" cm="1">
        <f t="array" aca="1" ref="K1283" ca="1">INDEX(案件!$D$7:$D$66,RANDBETWEEN(1,60),1)</f>
        <v>69</v>
      </c>
      <c r="L1283" cm="1">
        <f t="array" aca="1" ref="L1283" ca="1">INDEX(案件!$D$7:$D$66,RANDBETWEEN(1,60),1)</f>
        <v>25</v>
      </c>
      <c r="M1283" cm="1">
        <f t="array" aca="1" ref="M1283" ca="1">INDEX(案件!$D$7:$D$66,RANDBETWEEN(1,60),1)</f>
        <v>93</v>
      </c>
      <c r="N1283" cm="1">
        <f t="array" aca="1" ref="N1283" ca="1">INDEX(案件!$D$7:$D$66,RANDBETWEEN(1,60),1)</f>
        <v>93</v>
      </c>
      <c r="O1283" cm="1">
        <f t="array" aca="1" ref="O1283" ca="1">INDEX(案件!$D$7:$D$66,RANDBETWEEN(1,60),1)</f>
        <v>74</v>
      </c>
      <c r="P1283" cm="1">
        <f t="array" aca="1" ref="P1283" ca="1">INDEX(案件!$D$7:$D$66,RANDBETWEEN(1,60),1)</f>
        <v>65</v>
      </c>
      <c r="Q1283" cm="1">
        <f t="array" aca="1" ref="Q1283" ca="1">INDEX(案件!$D$7:$D$66,RANDBETWEEN(1,60),1)</f>
        <v>61</v>
      </c>
      <c r="R1283" cm="1">
        <f t="array" aca="1" ref="R1283" ca="1">INDEX(案件!$D$7:$D$66,RANDBETWEEN(1,60),1)</f>
        <v>67</v>
      </c>
      <c r="S1283" cm="1">
        <f t="array" aca="1" ref="S1283" ca="1">INDEX(案件!$D$7:$D$66,RANDBETWEEN(1,60),1)</f>
        <v>96</v>
      </c>
      <c r="T1283" cm="1">
        <f t="array" aca="1" ref="T1283" ca="1">INDEX(案件!$D$7:$D$66,RANDBETWEEN(1,60),1)</f>
        <v>69</v>
      </c>
      <c r="U1283" cm="1">
        <f t="array" aca="1" ref="U1283" ca="1">INDEX(案件!$D$7:$D$66,RANDBETWEEN(1,60),1)</f>
        <v>67</v>
      </c>
      <c r="V1283" cm="1">
        <f t="array" aca="1" ref="V1283" ca="1">INDEX(案件!$D$7:$D$66,RANDBETWEEN(1,60),1)</f>
        <v>93</v>
      </c>
      <c r="W1283" cm="1">
        <f t="array" aca="1" ref="W1283" ca="1">INDEX(案件!$D$7:$D$66,RANDBETWEEN(1,60),1)</f>
        <v>48</v>
      </c>
      <c r="X1283" cm="1">
        <f t="array" aca="1" ref="X1283" ca="1">INDEX(案件!$D$7:$D$66,RANDBETWEEN(1,60),1)</f>
        <v>31</v>
      </c>
      <c r="Y1283" cm="1">
        <f t="array" aca="1" ref="Y1283" ca="1">INDEX(案件!$D$7:$D$66,RANDBETWEEN(1,60),1)</f>
        <v>91</v>
      </c>
      <c r="Z1283" cm="1">
        <f t="array" aca="1" ref="Z1283" ca="1">INDEX(案件!$D$7:$D$66,RANDBETWEEN(1,60),1)</f>
        <v>72</v>
      </c>
      <c r="AA1283" cm="1">
        <f t="array" aca="1" ref="AA1283" ca="1">INDEX(案件!$D$7:$D$66,RANDBETWEEN(1,60),1)</f>
        <v>89</v>
      </c>
      <c r="AB1283" cm="1">
        <f t="array" aca="1" ref="AB1283" ca="1">INDEX(案件!$D$7:$D$66,RANDBETWEEN(1,60),1)</f>
        <v>72</v>
      </c>
      <c r="AC1283" cm="1">
        <f t="array" aca="1" ref="AC1283" ca="1">INDEX(案件!$D$7:$D$66,RANDBETWEEN(1,60),1)</f>
        <v>99</v>
      </c>
      <c r="AD1283" cm="1">
        <f t="array" aca="1" ref="AD1283" ca="1">INDEX(案件!$D$7:$D$66,RANDBETWEEN(1,60),1)</f>
        <v>25</v>
      </c>
      <c r="AE1283" cm="1">
        <f t="array" aca="1" ref="AE1283" ca="1">INDEX(案件!$D$7:$D$66,RANDBETWEEN(1,60),1)</f>
        <v>90</v>
      </c>
      <c r="AF1283" s="14">
        <f t="shared" ca="1" si="38"/>
        <v>2031</v>
      </c>
      <c r="AG1283" s="14">
        <f t="shared" ca="1" si="39"/>
        <v>13891.344827586196</v>
      </c>
    </row>
    <row r="1284" spans="1:33" x14ac:dyDescent="0.4">
      <c r="A1284" s="14">
        <v>1282</v>
      </c>
      <c r="B1284" cm="1">
        <f t="array" aca="1" ref="B1284" ca="1">INDEX(案件!$D$7:$D$66,RANDBETWEEN(1,60),1)</f>
        <v>83</v>
      </c>
      <c r="C1284" cm="1">
        <f t="array" aca="1" ref="C1284" ca="1">INDEX(案件!$D$7:$D$66,RANDBETWEEN(1,60),1)</f>
        <v>82</v>
      </c>
      <c r="D1284" cm="1">
        <f t="array" aca="1" ref="D1284" ca="1">INDEX(案件!$D$7:$D$66,RANDBETWEEN(1,60),1)</f>
        <v>20</v>
      </c>
      <c r="E1284" cm="1">
        <f t="array" aca="1" ref="E1284" ca="1">INDEX(案件!$D$7:$D$66,RANDBETWEEN(1,60),1)</f>
        <v>89</v>
      </c>
      <c r="F1284" cm="1">
        <f t="array" aca="1" ref="F1284" ca="1">INDEX(案件!$D$7:$D$66,RANDBETWEEN(1,60),1)</f>
        <v>92</v>
      </c>
      <c r="G1284" cm="1">
        <f t="array" aca="1" ref="G1284" ca="1">INDEX(案件!$D$7:$D$66,RANDBETWEEN(1,60),1)</f>
        <v>49</v>
      </c>
      <c r="H1284" cm="1">
        <f t="array" aca="1" ref="H1284" ca="1">INDEX(案件!$D$7:$D$66,RANDBETWEEN(1,60),1)</f>
        <v>80</v>
      </c>
      <c r="I1284" cm="1">
        <f t="array" aca="1" ref="I1284" ca="1">INDEX(案件!$D$7:$D$66,RANDBETWEEN(1,60),1)</f>
        <v>61</v>
      </c>
      <c r="J1284" cm="1">
        <f t="array" aca="1" ref="J1284" ca="1">INDEX(案件!$D$7:$D$66,RANDBETWEEN(1,60),1)</f>
        <v>92</v>
      </c>
      <c r="K1284" cm="1">
        <f t="array" aca="1" ref="K1284" ca="1">INDEX(案件!$D$7:$D$66,RANDBETWEEN(1,60),1)</f>
        <v>48</v>
      </c>
      <c r="L1284" cm="1">
        <f t="array" aca="1" ref="L1284" ca="1">INDEX(案件!$D$7:$D$66,RANDBETWEEN(1,60),1)</f>
        <v>25</v>
      </c>
      <c r="M1284" cm="1">
        <f t="array" aca="1" ref="M1284" ca="1">INDEX(案件!$D$7:$D$66,RANDBETWEEN(1,60),1)</f>
        <v>83</v>
      </c>
      <c r="N1284" cm="1">
        <f t="array" aca="1" ref="N1284" ca="1">INDEX(案件!$D$7:$D$66,RANDBETWEEN(1,60),1)</f>
        <v>80</v>
      </c>
      <c r="O1284" cm="1">
        <f t="array" aca="1" ref="O1284" ca="1">INDEX(案件!$D$7:$D$66,RANDBETWEEN(1,60),1)</f>
        <v>46</v>
      </c>
      <c r="P1284" cm="1">
        <f t="array" aca="1" ref="P1284" ca="1">INDEX(案件!$D$7:$D$66,RANDBETWEEN(1,60),1)</f>
        <v>60</v>
      </c>
      <c r="Q1284" cm="1">
        <f t="array" aca="1" ref="Q1284" ca="1">INDEX(案件!$D$7:$D$66,RANDBETWEEN(1,60),1)</f>
        <v>44</v>
      </c>
      <c r="R1284" cm="1">
        <f t="array" aca="1" ref="R1284" ca="1">INDEX(案件!$D$7:$D$66,RANDBETWEEN(1,60),1)</f>
        <v>93</v>
      </c>
      <c r="S1284" cm="1">
        <f t="array" aca="1" ref="S1284" ca="1">INDEX(案件!$D$7:$D$66,RANDBETWEEN(1,60),1)</f>
        <v>46</v>
      </c>
      <c r="T1284" cm="1">
        <f t="array" aca="1" ref="T1284" ca="1">INDEX(案件!$D$7:$D$66,RANDBETWEEN(1,60),1)</f>
        <v>83</v>
      </c>
      <c r="U1284" cm="1">
        <f t="array" aca="1" ref="U1284" ca="1">INDEX(案件!$D$7:$D$66,RANDBETWEEN(1,60),1)</f>
        <v>46</v>
      </c>
      <c r="V1284" cm="1">
        <f t="array" aca="1" ref="V1284" ca="1">INDEX(案件!$D$7:$D$66,RANDBETWEEN(1,60),1)</f>
        <v>74</v>
      </c>
      <c r="W1284" cm="1">
        <f t="array" aca="1" ref="W1284" ca="1">INDEX(案件!$D$7:$D$66,RANDBETWEEN(1,60),1)</f>
        <v>40</v>
      </c>
      <c r="X1284" cm="1">
        <f t="array" aca="1" ref="X1284" ca="1">INDEX(案件!$D$7:$D$66,RANDBETWEEN(1,60),1)</f>
        <v>60</v>
      </c>
      <c r="Y1284" cm="1">
        <f t="array" aca="1" ref="Y1284" ca="1">INDEX(案件!$D$7:$D$66,RANDBETWEEN(1,60),1)</f>
        <v>67</v>
      </c>
      <c r="Z1284" cm="1">
        <f t="array" aca="1" ref="Z1284" ca="1">INDEX(案件!$D$7:$D$66,RANDBETWEEN(1,60),1)</f>
        <v>87</v>
      </c>
      <c r="AA1284" cm="1">
        <f t="array" aca="1" ref="AA1284" ca="1">INDEX(案件!$D$7:$D$66,RANDBETWEEN(1,60),1)</f>
        <v>95</v>
      </c>
      <c r="AB1284" cm="1">
        <f t="array" aca="1" ref="AB1284" ca="1">INDEX(案件!$D$7:$D$66,RANDBETWEEN(1,60),1)</f>
        <v>90</v>
      </c>
      <c r="AC1284" cm="1">
        <f t="array" aca="1" ref="AC1284" ca="1">INDEX(案件!$D$7:$D$66,RANDBETWEEN(1,60),1)</f>
        <v>65</v>
      </c>
      <c r="AD1284" cm="1">
        <f t="array" aca="1" ref="AD1284" ca="1">INDEX(案件!$D$7:$D$66,RANDBETWEEN(1,60),1)</f>
        <v>25</v>
      </c>
      <c r="AE1284" cm="1">
        <f t="array" aca="1" ref="AE1284" ca="1">INDEX(案件!$D$7:$D$66,RANDBETWEEN(1,60),1)</f>
        <v>99</v>
      </c>
      <c r="AF1284" s="14">
        <f t="shared" ref="AF1284:AF1347" ca="1" si="40">AVERAGE(B1284:AE1284)*30</f>
        <v>2004</v>
      </c>
      <c r="AG1284" s="14">
        <f t="shared" ref="AG1284:AG1347" ca="1" si="41">_xlfn.VAR.S(B1284:AE1284)*30</f>
        <v>16207.034482758609</v>
      </c>
    </row>
    <row r="1285" spans="1:33" x14ac:dyDescent="0.4">
      <c r="A1285" s="14">
        <v>1283</v>
      </c>
      <c r="B1285" cm="1">
        <f t="array" aca="1" ref="B1285" ca="1">INDEX(案件!$D$7:$D$66,RANDBETWEEN(1,60),1)</f>
        <v>80</v>
      </c>
      <c r="C1285" cm="1">
        <f t="array" aca="1" ref="C1285" ca="1">INDEX(案件!$D$7:$D$66,RANDBETWEEN(1,60),1)</f>
        <v>59</v>
      </c>
      <c r="D1285" cm="1">
        <f t="array" aca="1" ref="D1285" ca="1">INDEX(案件!$D$7:$D$66,RANDBETWEEN(1,60),1)</f>
        <v>96</v>
      </c>
      <c r="E1285" cm="1">
        <f t="array" aca="1" ref="E1285" ca="1">INDEX(案件!$D$7:$D$66,RANDBETWEEN(1,60),1)</f>
        <v>78</v>
      </c>
      <c r="F1285" cm="1">
        <f t="array" aca="1" ref="F1285" ca="1">INDEX(案件!$D$7:$D$66,RANDBETWEEN(1,60),1)</f>
        <v>65</v>
      </c>
      <c r="G1285" cm="1">
        <f t="array" aca="1" ref="G1285" ca="1">INDEX(案件!$D$7:$D$66,RANDBETWEEN(1,60),1)</f>
        <v>80</v>
      </c>
      <c r="H1285" cm="1">
        <f t="array" aca="1" ref="H1285" ca="1">INDEX(案件!$D$7:$D$66,RANDBETWEEN(1,60),1)</f>
        <v>22</v>
      </c>
      <c r="I1285" cm="1">
        <f t="array" aca="1" ref="I1285" ca="1">INDEX(案件!$D$7:$D$66,RANDBETWEEN(1,60),1)</f>
        <v>99</v>
      </c>
      <c r="J1285" cm="1">
        <f t="array" aca="1" ref="J1285" ca="1">INDEX(案件!$D$7:$D$66,RANDBETWEEN(1,60),1)</f>
        <v>46</v>
      </c>
      <c r="K1285" cm="1">
        <f t="array" aca="1" ref="K1285" ca="1">INDEX(案件!$D$7:$D$66,RANDBETWEEN(1,60),1)</f>
        <v>46</v>
      </c>
      <c r="L1285" cm="1">
        <f t="array" aca="1" ref="L1285" ca="1">INDEX(案件!$D$7:$D$66,RANDBETWEEN(1,60),1)</f>
        <v>46</v>
      </c>
      <c r="M1285" cm="1">
        <f t="array" aca="1" ref="M1285" ca="1">INDEX(案件!$D$7:$D$66,RANDBETWEEN(1,60),1)</f>
        <v>92</v>
      </c>
      <c r="N1285" cm="1">
        <f t="array" aca="1" ref="N1285" ca="1">INDEX(案件!$D$7:$D$66,RANDBETWEEN(1,60),1)</f>
        <v>40</v>
      </c>
      <c r="O1285" cm="1">
        <f t="array" aca="1" ref="O1285" ca="1">INDEX(案件!$D$7:$D$66,RANDBETWEEN(1,60),1)</f>
        <v>78</v>
      </c>
      <c r="P1285" cm="1">
        <f t="array" aca="1" ref="P1285" ca="1">INDEX(案件!$D$7:$D$66,RANDBETWEEN(1,60),1)</f>
        <v>95</v>
      </c>
      <c r="Q1285" cm="1">
        <f t="array" aca="1" ref="Q1285" ca="1">INDEX(案件!$D$7:$D$66,RANDBETWEEN(1,60),1)</f>
        <v>38</v>
      </c>
      <c r="R1285" cm="1">
        <f t="array" aca="1" ref="R1285" ca="1">INDEX(案件!$D$7:$D$66,RANDBETWEEN(1,60),1)</f>
        <v>59</v>
      </c>
      <c r="S1285" cm="1">
        <f t="array" aca="1" ref="S1285" ca="1">INDEX(案件!$D$7:$D$66,RANDBETWEEN(1,60),1)</f>
        <v>89</v>
      </c>
      <c r="T1285" cm="1">
        <f t="array" aca="1" ref="T1285" ca="1">INDEX(案件!$D$7:$D$66,RANDBETWEEN(1,60),1)</f>
        <v>65</v>
      </c>
      <c r="U1285" cm="1">
        <f t="array" aca="1" ref="U1285" ca="1">INDEX(案件!$D$7:$D$66,RANDBETWEEN(1,60),1)</f>
        <v>82</v>
      </c>
      <c r="V1285" cm="1">
        <f t="array" aca="1" ref="V1285" ca="1">INDEX(案件!$D$7:$D$66,RANDBETWEEN(1,60),1)</f>
        <v>67</v>
      </c>
      <c r="W1285" cm="1">
        <f t="array" aca="1" ref="W1285" ca="1">INDEX(案件!$D$7:$D$66,RANDBETWEEN(1,60),1)</f>
        <v>74</v>
      </c>
      <c r="X1285" cm="1">
        <f t="array" aca="1" ref="X1285" ca="1">INDEX(案件!$D$7:$D$66,RANDBETWEEN(1,60),1)</f>
        <v>62</v>
      </c>
      <c r="Y1285" cm="1">
        <f t="array" aca="1" ref="Y1285" ca="1">INDEX(案件!$D$7:$D$66,RANDBETWEEN(1,60),1)</f>
        <v>69</v>
      </c>
      <c r="Z1285" cm="1">
        <f t="array" aca="1" ref="Z1285" ca="1">INDEX(案件!$D$7:$D$66,RANDBETWEEN(1,60),1)</f>
        <v>46</v>
      </c>
      <c r="AA1285" cm="1">
        <f t="array" aca="1" ref="AA1285" ca="1">INDEX(案件!$D$7:$D$66,RANDBETWEEN(1,60),1)</f>
        <v>62</v>
      </c>
      <c r="AB1285" cm="1">
        <f t="array" aca="1" ref="AB1285" ca="1">INDEX(案件!$D$7:$D$66,RANDBETWEEN(1,60),1)</f>
        <v>59</v>
      </c>
      <c r="AC1285" cm="1">
        <f t="array" aca="1" ref="AC1285" ca="1">INDEX(案件!$D$7:$D$66,RANDBETWEEN(1,60),1)</f>
        <v>67</v>
      </c>
      <c r="AD1285" cm="1">
        <f t="array" aca="1" ref="AD1285" ca="1">INDEX(案件!$D$7:$D$66,RANDBETWEEN(1,60),1)</f>
        <v>90</v>
      </c>
      <c r="AE1285" cm="1">
        <f t="array" aca="1" ref="AE1285" ca="1">INDEX(案件!$D$7:$D$66,RANDBETWEEN(1,60),1)</f>
        <v>89</v>
      </c>
      <c r="AF1285" s="14">
        <f t="shared" ca="1" si="40"/>
        <v>2040</v>
      </c>
      <c r="AG1285" s="14">
        <f t="shared" ca="1" si="41"/>
        <v>11594.48275862069</v>
      </c>
    </row>
    <row r="1286" spans="1:33" x14ac:dyDescent="0.4">
      <c r="A1286" s="14">
        <v>1284</v>
      </c>
      <c r="B1286" cm="1">
        <f t="array" aca="1" ref="B1286" ca="1">INDEX(案件!$D$7:$D$66,RANDBETWEEN(1,60),1)</f>
        <v>36</v>
      </c>
      <c r="C1286" cm="1">
        <f t="array" aca="1" ref="C1286" ca="1">INDEX(案件!$D$7:$D$66,RANDBETWEEN(1,60),1)</f>
        <v>93</v>
      </c>
      <c r="D1286" cm="1">
        <f t="array" aca="1" ref="D1286" ca="1">INDEX(案件!$D$7:$D$66,RANDBETWEEN(1,60),1)</f>
        <v>49</v>
      </c>
      <c r="E1286" cm="1">
        <f t="array" aca="1" ref="E1286" ca="1">INDEX(案件!$D$7:$D$66,RANDBETWEEN(1,60),1)</f>
        <v>38</v>
      </c>
      <c r="F1286" cm="1">
        <f t="array" aca="1" ref="F1286" ca="1">INDEX(案件!$D$7:$D$66,RANDBETWEEN(1,60),1)</f>
        <v>69</v>
      </c>
      <c r="G1286" cm="1">
        <f t="array" aca="1" ref="G1286" ca="1">INDEX(案件!$D$7:$D$66,RANDBETWEEN(1,60),1)</f>
        <v>48</v>
      </c>
      <c r="H1286" cm="1">
        <f t="array" aca="1" ref="H1286" ca="1">INDEX(案件!$D$7:$D$66,RANDBETWEEN(1,60),1)</f>
        <v>87</v>
      </c>
      <c r="I1286" cm="1">
        <f t="array" aca="1" ref="I1286" ca="1">INDEX(案件!$D$7:$D$66,RANDBETWEEN(1,60),1)</f>
        <v>89</v>
      </c>
      <c r="J1286" cm="1">
        <f t="array" aca="1" ref="J1286" ca="1">INDEX(案件!$D$7:$D$66,RANDBETWEEN(1,60),1)</f>
        <v>80</v>
      </c>
      <c r="K1286" cm="1">
        <f t="array" aca="1" ref="K1286" ca="1">INDEX(案件!$D$7:$D$66,RANDBETWEEN(1,60),1)</f>
        <v>90</v>
      </c>
      <c r="L1286" cm="1">
        <f t="array" aca="1" ref="L1286" ca="1">INDEX(案件!$D$7:$D$66,RANDBETWEEN(1,60),1)</f>
        <v>67</v>
      </c>
      <c r="M1286" cm="1">
        <f t="array" aca="1" ref="M1286" ca="1">INDEX(案件!$D$7:$D$66,RANDBETWEEN(1,60),1)</f>
        <v>87</v>
      </c>
      <c r="N1286" cm="1">
        <f t="array" aca="1" ref="N1286" ca="1">INDEX(案件!$D$7:$D$66,RANDBETWEEN(1,60),1)</f>
        <v>25</v>
      </c>
      <c r="O1286" cm="1">
        <f t="array" aca="1" ref="O1286" ca="1">INDEX(案件!$D$7:$D$66,RANDBETWEEN(1,60),1)</f>
        <v>90</v>
      </c>
      <c r="P1286" cm="1">
        <f t="array" aca="1" ref="P1286" ca="1">INDEX(案件!$D$7:$D$66,RANDBETWEEN(1,60),1)</f>
        <v>40</v>
      </c>
      <c r="Q1286" cm="1">
        <f t="array" aca="1" ref="Q1286" ca="1">INDEX(案件!$D$7:$D$66,RANDBETWEEN(1,60),1)</f>
        <v>55</v>
      </c>
      <c r="R1286" cm="1">
        <f t="array" aca="1" ref="R1286" ca="1">INDEX(案件!$D$7:$D$66,RANDBETWEEN(1,60),1)</f>
        <v>36</v>
      </c>
      <c r="S1286" cm="1">
        <f t="array" aca="1" ref="S1286" ca="1">INDEX(案件!$D$7:$D$66,RANDBETWEEN(1,60),1)</f>
        <v>99</v>
      </c>
      <c r="T1286" cm="1">
        <f t="array" aca="1" ref="T1286" ca="1">INDEX(案件!$D$7:$D$66,RANDBETWEEN(1,60),1)</f>
        <v>87</v>
      </c>
      <c r="U1286" cm="1">
        <f t="array" aca="1" ref="U1286" ca="1">INDEX(案件!$D$7:$D$66,RANDBETWEEN(1,60),1)</f>
        <v>44</v>
      </c>
      <c r="V1286" cm="1">
        <f t="array" aca="1" ref="V1286" ca="1">INDEX(案件!$D$7:$D$66,RANDBETWEEN(1,60),1)</f>
        <v>99</v>
      </c>
      <c r="W1286" cm="1">
        <f t="array" aca="1" ref="W1286" ca="1">INDEX(案件!$D$7:$D$66,RANDBETWEEN(1,60),1)</f>
        <v>72</v>
      </c>
      <c r="X1286" cm="1">
        <f t="array" aca="1" ref="X1286" ca="1">INDEX(案件!$D$7:$D$66,RANDBETWEEN(1,60),1)</f>
        <v>30</v>
      </c>
      <c r="Y1286" cm="1">
        <f t="array" aca="1" ref="Y1286" ca="1">INDEX(案件!$D$7:$D$66,RANDBETWEEN(1,60),1)</f>
        <v>82</v>
      </c>
      <c r="Z1286" cm="1">
        <f t="array" aca="1" ref="Z1286" ca="1">INDEX(案件!$D$7:$D$66,RANDBETWEEN(1,60),1)</f>
        <v>90</v>
      </c>
      <c r="AA1286" cm="1">
        <f t="array" aca="1" ref="AA1286" ca="1">INDEX(案件!$D$7:$D$66,RANDBETWEEN(1,60),1)</f>
        <v>95</v>
      </c>
      <c r="AB1286" cm="1">
        <f t="array" aca="1" ref="AB1286" ca="1">INDEX(案件!$D$7:$D$66,RANDBETWEEN(1,60),1)</f>
        <v>32</v>
      </c>
      <c r="AC1286" cm="1">
        <f t="array" aca="1" ref="AC1286" ca="1">INDEX(案件!$D$7:$D$66,RANDBETWEEN(1,60),1)</f>
        <v>39</v>
      </c>
      <c r="AD1286" cm="1">
        <f t="array" aca="1" ref="AD1286" ca="1">INDEX(案件!$D$7:$D$66,RANDBETWEEN(1,60),1)</f>
        <v>55</v>
      </c>
      <c r="AE1286" cm="1">
        <f t="array" aca="1" ref="AE1286" ca="1">INDEX(案件!$D$7:$D$66,RANDBETWEEN(1,60),1)</f>
        <v>61</v>
      </c>
      <c r="AF1286" s="14">
        <f t="shared" ca="1" si="40"/>
        <v>1964</v>
      </c>
      <c r="AG1286" s="14">
        <f t="shared" ca="1" si="41"/>
        <v>17900.137931034475</v>
      </c>
    </row>
    <row r="1287" spans="1:33" x14ac:dyDescent="0.4">
      <c r="A1287" s="14">
        <v>1285</v>
      </c>
      <c r="B1287" cm="1">
        <f t="array" aca="1" ref="B1287" ca="1">INDEX(案件!$D$7:$D$66,RANDBETWEEN(1,60),1)</f>
        <v>39</v>
      </c>
      <c r="C1287" cm="1">
        <f t="array" aca="1" ref="C1287" ca="1">INDEX(案件!$D$7:$D$66,RANDBETWEEN(1,60),1)</f>
        <v>96</v>
      </c>
      <c r="D1287" cm="1">
        <f t="array" aca="1" ref="D1287" ca="1">INDEX(案件!$D$7:$D$66,RANDBETWEEN(1,60),1)</f>
        <v>95</v>
      </c>
      <c r="E1287" cm="1">
        <f t="array" aca="1" ref="E1287" ca="1">INDEX(案件!$D$7:$D$66,RANDBETWEEN(1,60),1)</f>
        <v>49</v>
      </c>
      <c r="F1287" cm="1">
        <f t="array" aca="1" ref="F1287" ca="1">INDEX(案件!$D$7:$D$66,RANDBETWEEN(1,60),1)</f>
        <v>89</v>
      </c>
      <c r="G1287" cm="1">
        <f t="array" aca="1" ref="G1287" ca="1">INDEX(案件!$D$7:$D$66,RANDBETWEEN(1,60),1)</f>
        <v>89</v>
      </c>
      <c r="H1287" cm="1">
        <f t="array" aca="1" ref="H1287" ca="1">INDEX(案件!$D$7:$D$66,RANDBETWEEN(1,60),1)</f>
        <v>91</v>
      </c>
      <c r="I1287" cm="1">
        <f t="array" aca="1" ref="I1287" ca="1">INDEX(案件!$D$7:$D$66,RANDBETWEEN(1,60),1)</f>
        <v>99</v>
      </c>
      <c r="J1287" cm="1">
        <f t="array" aca="1" ref="J1287" ca="1">INDEX(案件!$D$7:$D$66,RANDBETWEEN(1,60),1)</f>
        <v>95</v>
      </c>
      <c r="K1287" cm="1">
        <f t="array" aca="1" ref="K1287" ca="1">INDEX(案件!$D$7:$D$66,RANDBETWEEN(1,60),1)</f>
        <v>48</v>
      </c>
      <c r="L1287" cm="1">
        <f t="array" aca="1" ref="L1287" ca="1">INDEX(案件!$D$7:$D$66,RANDBETWEEN(1,60),1)</f>
        <v>89</v>
      </c>
      <c r="M1287" cm="1">
        <f t="array" aca="1" ref="M1287" ca="1">INDEX(案件!$D$7:$D$66,RANDBETWEEN(1,60),1)</f>
        <v>70</v>
      </c>
      <c r="N1287" cm="1">
        <f t="array" aca="1" ref="N1287" ca="1">INDEX(案件!$D$7:$D$66,RANDBETWEEN(1,60),1)</f>
        <v>89</v>
      </c>
      <c r="O1287" cm="1">
        <f t="array" aca="1" ref="O1287" ca="1">INDEX(案件!$D$7:$D$66,RANDBETWEEN(1,60),1)</f>
        <v>20</v>
      </c>
      <c r="P1287" cm="1">
        <f t="array" aca="1" ref="P1287" ca="1">INDEX(案件!$D$7:$D$66,RANDBETWEEN(1,60),1)</f>
        <v>87</v>
      </c>
      <c r="Q1287" cm="1">
        <f t="array" aca="1" ref="Q1287" ca="1">INDEX(案件!$D$7:$D$66,RANDBETWEEN(1,60),1)</f>
        <v>76</v>
      </c>
      <c r="R1287" cm="1">
        <f t="array" aca="1" ref="R1287" ca="1">INDEX(案件!$D$7:$D$66,RANDBETWEEN(1,60),1)</f>
        <v>89</v>
      </c>
      <c r="S1287" cm="1">
        <f t="array" aca="1" ref="S1287" ca="1">INDEX(案件!$D$7:$D$66,RANDBETWEEN(1,60),1)</f>
        <v>80</v>
      </c>
      <c r="T1287" cm="1">
        <f t="array" aca="1" ref="T1287" ca="1">INDEX(案件!$D$7:$D$66,RANDBETWEEN(1,60),1)</f>
        <v>69</v>
      </c>
      <c r="U1287" cm="1">
        <f t="array" aca="1" ref="U1287" ca="1">INDEX(案件!$D$7:$D$66,RANDBETWEEN(1,60),1)</f>
        <v>78</v>
      </c>
      <c r="V1287" cm="1">
        <f t="array" aca="1" ref="V1287" ca="1">INDEX(案件!$D$7:$D$66,RANDBETWEEN(1,60),1)</f>
        <v>59</v>
      </c>
      <c r="W1287" cm="1">
        <f t="array" aca="1" ref="W1287" ca="1">INDEX(案件!$D$7:$D$66,RANDBETWEEN(1,60),1)</f>
        <v>80</v>
      </c>
      <c r="X1287" cm="1">
        <f t="array" aca="1" ref="X1287" ca="1">INDEX(案件!$D$7:$D$66,RANDBETWEEN(1,60),1)</f>
        <v>80</v>
      </c>
      <c r="Y1287" cm="1">
        <f t="array" aca="1" ref="Y1287" ca="1">INDEX(案件!$D$7:$D$66,RANDBETWEEN(1,60),1)</f>
        <v>59</v>
      </c>
      <c r="Z1287" cm="1">
        <f t="array" aca="1" ref="Z1287" ca="1">INDEX(案件!$D$7:$D$66,RANDBETWEEN(1,60),1)</f>
        <v>67</v>
      </c>
      <c r="AA1287" cm="1">
        <f t="array" aca="1" ref="AA1287" ca="1">INDEX(案件!$D$7:$D$66,RANDBETWEEN(1,60),1)</f>
        <v>49</v>
      </c>
      <c r="AB1287" cm="1">
        <f t="array" aca="1" ref="AB1287" ca="1">INDEX(案件!$D$7:$D$66,RANDBETWEEN(1,60),1)</f>
        <v>40</v>
      </c>
      <c r="AC1287" cm="1">
        <f t="array" aca="1" ref="AC1287" ca="1">INDEX(案件!$D$7:$D$66,RANDBETWEEN(1,60),1)</f>
        <v>43</v>
      </c>
      <c r="AD1287" cm="1">
        <f t="array" aca="1" ref="AD1287" ca="1">INDEX(案件!$D$7:$D$66,RANDBETWEEN(1,60),1)</f>
        <v>59</v>
      </c>
      <c r="AE1287" cm="1">
        <f t="array" aca="1" ref="AE1287" ca="1">INDEX(案件!$D$7:$D$66,RANDBETWEEN(1,60),1)</f>
        <v>99</v>
      </c>
      <c r="AF1287" s="14">
        <f t="shared" ca="1" si="40"/>
        <v>2172</v>
      </c>
      <c r="AG1287" s="14">
        <f t="shared" ca="1" si="41"/>
        <v>13654.344827586217</v>
      </c>
    </row>
    <row r="1288" spans="1:33" x14ac:dyDescent="0.4">
      <c r="A1288" s="14">
        <v>1286</v>
      </c>
      <c r="B1288" cm="1">
        <f t="array" aca="1" ref="B1288" ca="1">INDEX(案件!$D$7:$D$66,RANDBETWEEN(1,60),1)</f>
        <v>32</v>
      </c>
      <c r="C1288" cm="1">
        <f t="array" aca="1" ref="C1288" ca="1">INDEX(案件!$D$7:$D$66,RANDBETWEEN(1,60),1)</f>
        <v>90</v>
      </c>
      <c r="D1288" cm="1">
        <f t="array" aca="1" ref="D1288" ca="1">INDEX(案件!$D$7:$D$66,RANDBETWEEN(1,60),1)</f>
        <v>44</v>
      </c>
      <c r="E1288" cm="1">
        <f t="array" aca="1" ref="E1288" ca="1">INDEX(案件!$D$7:$D$66,RANDBETWEEN(1,60),1)</f>
        <v>22</v>
      </c>
      <c r="F1288" cm="1">
        <f t="array" aca="1" ref="F1288" ca="1">INDEX(案件!$D$7:$D$66,RANDBETWEEN(1,60),1)</f>
        <v>69</v>
      </c>
      <c r="G1288" cm="1">
        <f t="array" aca="1" ref="G1288" ca="1">INDEX(案件!$D$7:$D$66,RANDBETWEEN(1,60),1)</f>
        <v>83</v>
      </c>
      <c r="H1288" cm="1">
        <f t="array" aca="1" ref="H1288" ca="1">INDEX(案件!$D$7:$D$66,RANDBETWEEN(1,60),1)</f>
        <v>89</v>
      </c>
      <c r="I1288" cm="1">
        <f t="array" aca="1" ref="I1288" ca="1">INDEX(案件!$D$7:$D$66,RANDBETWEEN(1,60),1)</f>
        <v>65</v>
      </c>
      <c r="J1288" cm="1">
        <f t="array" aca="1" ref="J1288" ca="1">INDEX(案件!$D$7:$D$66,RANDBETWEEN(1,60),1)</f>
        <v>55</v>
      </c>
      <c r="K1288" cm="1">
        <f t="array" aca="1" ref="K1288" ca="1">INDEX(案件!$D$7:$D$66,RANDBETWEEN(1,60),1)</f>
        <v>72</v>
      </c>
      <c r="L1288" cm="1">
        <f t="array" aca="1" ref="L1288" ca="1">INDEX(案件!$D$7:$D$66,RANDBETWEEN(1,60),1)</f>
        <v>99</v>
      </c>
      <c r="M1288" cm="1">
        <f t="array" aca="1" ref="M1288" ca="1">INDEX(案件!$D$7:$D$66,RANDBETWEEN(1,60),1)</f>
        <v>87</v>
      </c>
      <c r="N1288" cm="1">
        <f t="array" aca="1" ref="N1288" ca="1">INDEX(案件!$D$7:$D$66,RANDBETWEEN(1,60),1)</f>
        <v>74</v>
      </c>
      <c r="O1288" cm="1">
        <f t="array" aca="1" ref="O1288" ca="1">INDEX(案件!$D$7:$D$66,RANDBETWEEN(1,60),1)</f>
        <v>36</v>
      </c>
      <c r="P1288" cm="1">
        <f t="array" aca="1" ref="P1288" ca="1">INDEX(案件!$D$7:$D$66,RANDBETWEEN(1,60),1)</f>
        <v>22</v>
      </c>
      <c r="Q1288" cm="1">
        <f t="array" aca="1" ref="Q1288" ca="1">INDEX(案件!$D$7:$D$66,RANDBETWEEN(1,60),1)</f>
        <v>92</v>
      </c>
      <c r="R1288" cm="1">
        <f t="array" aca="1" ref="R1288" ca="1">INDEX(案件!$D$7:$D$66,RANDBETWEEN(1,60),1)</f>
        <v>61</v>
      </c>
      <c r="S1288" cm="1">
        <f t="array" aca="1" ref="S1288" ca="1">INDEX(案件!$D$7:$D$66,RANDBETWEEN(1,60),1)</f>
        <v>89</v>
      </c>
      <c r="T1288" cm="1">
        <f t="array" aca="1" ref="T1288" ca="1">INDEX(案件!$D$7:$D$66,RANDBETWEEN(1,60),1)</f>
        <v>65</v>
      </c>
      <c r="U1288" cm="1">
        <f t="array" aca="1" ref="U1288" ca="1">INDEX(案件!$D$7:$D$66,RANDBETWEEN(1,60),1)</f>
        <v>48</v>
      </c>
      <c r="V1288" cm="1">
        <f t="array" aca="1" ref="V1288" ca="1">INDEX(案件!$D$7:$D$66,RANDBETWEEN(1,60),1)</f>
        <v>70</v>
      </c>
      <c r="W1288" cm="1">
        <f t="array" aca="1" ref="W1288" ca="1">INDEX(案件!$D$7:$D$66,RANDBETWEEN(1,60),1)</f>
        <v>96</v>
      </c>
      <c r="X1288" cm="1">
        <f t="array" aca="1" ref="X1288" ca="1">INDEX(案件!$D$7:$D$66,RANDBETWEEN(1,60),1)</f>
        <v>39</v>
      </c>
      <c r="Y1288" cm="1">
        <f t="array" aca="1" ref="Y1288" ca="1">INDEX(案件!$D$7:$D$66,RANDBETWEEN(1,60),1)</f>
        <v>59</v>
      </c>
      <c r="Z1288" cm="1">
        <f t="array" aca="1" ref="Z1288" ca="1">INDEX(案件!$D$7:$D$66,RANDBETWEEN(1,60),1)</f>
        <v>22</v>
      </c>
      <c r="AA1288" cm="1">
        <f t="array" aca="1" ref="AA1288" ca="1">INDEX(案件!$D$7:$D$66,RANDBETWEEN(1,60),1)</f>
        <v>39</v>
      </c>
      <c r="AB1288" cm="1">
        <f t="array" aca="1" ref="AB1288" ca="1">INDEX(案件!$D$7:$D$66,RANDBETWEEN(1,60),1)</f>
        <v>22</v>
      </c>
      <c r="AC1288" cm="1">
        <f t="array" aca="1" ref="AC1288" ca="1">INDEX(案件!$D$7:$D$66,RANDBETWEEN(1,60),1)</f>
        <v>90</v>
      </c>
      <c r="AD1288" cm="1">
        <f t="array" aca="1" ref="AD1288" ca="1">INDEX(案件!$D$7:$D$66,RANDBETWEEN(1,60),1)</f>
        <v>62</v>
      </c>
      <c r="AE1288" cm="1">
        <f t="array" aca="1" ref="AE1288" ca="1">INDEX(案件!$D$7:$D$66,RANDBETWEEN(1,60),1)</f>
        <v>96</v>
      </c>
      <c r="AF1288" s="14">
        <f t="shared" ca="1" si="40"/>
        <v>1889</v>
      </c>
      <c r="AG1288" s="14">
        <f t="shared" ca="1" si="41"/>
        <v>19275.482758620681</v>
      </c>
    </row>
    <row r="1289" spans="1:33" x14ac:dyDescent="0.4">
      <c r="A1289" s="14">
        <v>1287</v>
      </c>
      <c r="B1289" cm="1">
        <f t="array" aca="1" ref="B1289" ca="1">INDEX(案件!$D$7:$D$66,RANDBETWEEN(1,60),1)</f>
        <v>46</v>
      </c>
      <c r="C1289" cm="1">
        <f t="array" aca="1" ref="C1289" ca="1">INDEX(案件!$D$7:$D$66,RANDBETWEEN(1,60),1)</f>
        <v>61</v>
      </c>
      <c r="D1289" cm="1">
        <f t="array" aca="1" ref="D1289" ca="1">INDEX(案件!$D$7:$D$66,RANDBETWEEN(1,60),1)</f>
        <v>92</v>
      </c>
      <c r="E1289" cm="1">
        <f t="array" aca="1" ref="E1289" ca="1">INDEX(案件!$D$7:$D$66,RANDBETWEEN(1,60),1)</f>
        <v>46</v>
      </c>
      <c r="F1289" cm="1">
        <f t="array" aca="1" ref="F1289" ca="1">INDEX(案件!$D$7:$D$66,RANDBETWEEN(1,60),1)</f>
        <v>36</v>
      </c>
      <c r="G1289" cm="1">
        <f t="array" aca="1" ref="G1289" ca="1">INDEX(案件!$D$7:$D$66,RANDBETWEEN(1,60),1)</f>
        <v>60</v>
      </c>
      <c r="H1289" cm="1">
        <f t="array" aca="1" ref="H1289" ca="1">INDEX(案件!$D$7:$D$66,RANDBETWEEN(1,60),1)</f>
        <v>87</v>
      </c>
      <c r="I1289" cm="1">
        <f t="array" aca="1" ref="I1289" ca="1">INDEX(案件!$D$7:$D$66,RANDBETWEEN(1,60),1)</f>
        <v>89</v>
      </c>
      <c r="J1289" cm="1">
        <f t="array" aca="1" ref="J1289" ca="1">INDEX(案件!$D$7:$D$66,RANDBETWEEN(1,60),1)</f>
        <v>96</v>
      </c>
      <c r="K1289" cm="1">
        <f t="array" aca="1" ref="K1289" ca="1">INDEX(案件!$D$7:$D$66,RANDBETWEEN(1,60),1)</f>
        <v>60</v>
      </c>
      <c r="L1289" cm="1">
        <f t="array" aca="1" ref="L1289" ca="1">INDEX(案件!$D$7:$D$66,RANDBETWEEN(1,60),1)</f>
        <v>80</v>
      </c>
      <c r="M1289" cm="1">
        <f t="array" aca="1" ref="M1289" ca="1">INDEX(案件!$D$7:$D$66,RANDBETWEEN(1,60),1)</f>
        <v>96</v>
      </c>
      <c r="N1289" cm="1">
        <f t="array" aca="1" ref="N1289" ca="1">INDEX(案件!$D$7:$D$66,RANDBETWEEN(1,60),1)</f>
        <v>67</v>
      </c>
      <c r="O1289" cm="1">
        <f t="array" aca="1" ref="O1289" ca="1">INDEX(案件!$D$7:$D$66,RANDBETWEEN(1,60),1)</f>
        <v>46</v>
      </c>
      <c r="P1289" cm="1">
        <f t="array" aca="1" ref="P1289" ca="1">INDEX(案件!$D$7:$D$66,RANDBETWEEN(1,60),1)</f>
        <v>61</v>
      </c>
      <c r="Q1289" cm="1">
        <f t="array" aca="1" ref="Q1289" ca="1">INDEX(案件!$D$7:$D$66,RANDBETWEEN(1,60),1)</f>
        <v>22</v>
      </c>
      <c r="R1289" cm="1">
        <f t="array" aca="1" ref="R1289" ca="1">INDEX(案件!$D$7:$D$66,RANDBETWEEN(1,60),1)</f>
        <v>38</v>
      </c>
      <c r="S1289" cm="1">
        <f t="array" aca="1" ref="S1289" ca="1">INDEX(案件!$D$7:$D$66,RANDBETWEEN(1,60),1)</f>
        <v>55</v>
      </c>
      <c r="T1289" cm="1">
        <f t="array" aca="1" ref="T1289" ca="1">INDEX(案件!$D$7:$D$66,RANDBETWEEN(1,60),1)</f>
        <v>90</v>
      </c>
      <c r="U1289" cm="1">
        <f t="array" aca="1" ref="U1289" ca="1">INDEX(案件!$D$7:$D$66,RANDBETWEEN(1,60),1)</f>
        <v>89</v>
      </c>
      <c r="V1289" cm="1">
        <f t="array" aca="1" ref="V1289" ca="1">INDEX(案件!$D$7:$D$66,RANDBETWEEN(1,60),1)</f>
        <v>67</v>
      </c>
      <c r="W1289" cm="1">
        <f t="array" aca="1" ref="W1289" ca="1">INDEX(案件!$D$7:$D$66,RANDBETWEEN(1,60),1)</f>
        <v>36</v>
      </c>
      <c r="X1289" cm="1">
        <f t="array" aca="1" ref="X1289" ca="1">INDEX(案件!$D$7:$D$66,RANDBETWEEN(1,60),1)</f>
        <v>40</v>
      </c>
      <c r="Y1289" cm="1">
        <f t="array" aca="1" ref="Y1289" ca="1">INDEX(案件!$D$7:$D$66,RANDBETWEEN(1,60),1)</f>
        <v>22</v>
      </c>
      <c r="Z1289" cm="1">
        <f t="array" aca="1" ref="Z1289" ca="1">INDEX(案件!$D$7:$D$66,RANDBETWEEN(1,60),1)</f>
        <v>62</v>
      </c>
      <c r="AA1289" cm="1">
        <f t="array" aca="1" ref="AA1289" ca="1">INDEX(案件!$D$7:$D$66,RANDBETWEEN(1,60),1)</f>
        <v>20</v>
      </c>
      <c r="AB1289" cm="1">
        <f t="array" aca="1" ref="AB1289" ca="1">INDEX(案件!$D$7:$D$66,RANDBETWEEN(1,60),1)</f>
        <v>61</v>
      </c>
      <c r="AC1289" cm="1">
        <f t="array" aca="1" ref="AC1289" ca="1">INDEX(案件!$D$7:$D$66,RANDBETWEEN(1,60),1)</f>
        <v>40</v>
      </c>
      <c r="AD1289" cm="1">
        <f t="array" aca="1" ref="AD1289" ca="1">INDEX(案件!$D$7:$D$66,RANDBETWEEN(1,60),1)</f>
        <v>61</v>
      </c>
      <c r="AE1289" cm="1">
        <f t="array" aca="1" ref="AE1289" ca="1">INDEX(案件!$D$7:$D$66,RANDBETWEEN(1,60),1)</f>
        <v>93</v>
      </c>
      <c r="AF1289" s="14">
        <f t="shared" ca="1" si="40"/>
        <v>1819</v>
      </c>
      <c r="AG1289" s="14">
        <f t="shared" ca="1" si="41"/>
        <v>16600.31034482758</v>
      </c>
    </row>
    <row r="1290" spans="1:33" x14ac:dyDescent="0.4">
      <c r="A1290" s="14">
        <v>1288</v>
      </c>
      <c r="B1290" cm="1">
        <f t="array" aca="1" ref="B1290" ca="1">INDEX(案件!$D$7:$D$66,RANDBETWEEN(1,60),1)</f>
        <v>82</v>
      </c>
      <c r="C1290" cm="1">
        <f t="array" aca="1" ref="C1290" ca="1">INDEX(案件!$D$7:$D$66,RANDBETWEEN(1,60),1)</f>
        <v>76</v>
      </c>
      <c r="D1290" cm="1">
        <f t="array" aca="1" ref="D1290" ca="1">INDEX(案件!$D$7:$D$66,RANDBETWEEN(1,60),1)</f>
        <v>95</v>
      </c>
      <c r="E1290" cm="1">
        <f t="array" aca="1" ref="E1290" ca="1">INDEX(案件!$D$7:$D$66,RANDBETWEEN(1,60),1)</f>
        <v>36</v>
      </c>
      <c r="F1290" cm="1">
        <f t="array" aca="1" ref="F1290" ca="1">INDEX(案件!$D$7:$D$66,RANDBETWEEN(1,60),1)</f>
        <v>65</v>
      </c>
      <c r="G1290" cm="1">
        <f t="array" aca="1" ref="G1290" ca="1">INDEX(案件!$D$7:$D$66,RANDBETWEEN(1,60),1)</f>
        <v>67</v>
      </c>
      <c r="H1290" cm="1">
        <f t="array" aca="1" ref="H1290" ca="1">INDEX(案件!$D$7:$D$66,RANDBETWEEN(1,60),1)</f>
        <v>69</v>
      </c>
      <c r="I1290" cm="1">
        <f t="array" aca="1" ref="I1290" ca="1">INDEX(案件!$D$7:$D$66,RANDBETWEEN(1,60),1)</f>
        <v>82</v>
      </c>
      <c r="J1290" cm="1">
        <f t="array" aca="1" ref="J1290" ca="1">INDEX(案件!$D$7:$D$66,RANDBETWEEN(1,60),1)</f>
        <v>92</v>
      </c>
      <c r="K1290" cm="1">
        <f t="array" aca="1" ref="K1290" ca="1">INDEX(案件!$D$7:$D$66,RANDBETWEEN(1,60),1)</f>
        <v>95</v>
      </c>
      <c r="L1290" cm="1">
        <f t="array" aca="1" ref="L1290" ca="1">INDEX(案件!$D$7:$D$66,RANDBETWEEN(1,60),1)</f>
        <v>65</v>
      </c>
      <c r="M1290" cm="1">
        <f t="array" aca="1" ref="M1290" ca="1">INDEX(案件!$D$7:$D$66,RANDBETWEEN(1,60),1)</f>
        <v>67</v>
      </c>
      <c r="N1290" cm="1">
        <f t="array" aca="1" ref="N1290" ca="1">INDEX(案件!$D$7:$D$66,RANDBETWEEN(1,60),1)</f>
        <v>36</v>
      </c>
      <c r="O1290" cm="1">
        <f t="array" aca="1" ref="O1290" ca="1">INDEX(案件!$D$7:$D$66,RANDBETWEEN(1,60),1)</f>
        <v>80</v>
      </c>
      <c r="P1290" cm="1">
        <f t="array" aca="1" ref="P1290" ca="1">INDEX(案件!$D$7:$D$66,RANDBETWEEN(1,60),1)</f>
        <v>46</v>
      </c>
      <c r="Q1290" cm="1">
        <f t="array" aca="1" ref="Q1290" ca="1">INDEX(案件!$D$7:$D$66,RANDBETWEEN(1,60),1)</f>
        <v>90</v>
      </c>
      <c r="R1290" cm="1">
        <f t="array" aca="1" ref="R1290" ca="1">INDEX(案件!$D$7:$D$66,RANDBETWEEN(1,60),1)</f>
        <v>69</v>
      </c>
      <c r="S1290" cm="1">
        <f t="array" aca="1" ref="S1290" ca="1">INDEX(案件!$D$7:$D$66,RANDBETWEEN(1,60),1)</f>
        <v>89</v>
      </c>
      <c r="T1290" cm="1">
        <f t="array" aca="1" ref="T1290" ca="1">INDEX(案件!$D$7:$D$66,RANDBETWEEN(1,60),1)</f>
        <v>22</v>
      </c>
      <c r="U1290" cm="1">
        <f t="array" aca="1" ref="U1290" ca="1">INDEX(案件!$D$7:$D$66,RANDBETWEEN(1,60),1)</f>
        <v>80</v>
      </c>
      <c r="V1290" cm="1">
        <f t="array" aca="1" ref="V1290" ca="1">INDEX(案件!$D$7:$D$66,RANDBETWEEN(1,60),1)</f>
        <v>61</v>
      </c>
      <c r="W1290" cm="1">
        <f t="array" aca="1" ref="W1290" ca="1">INDEX(案件!$D$7:$D$66,RANDBETWEEN(1,60),1)</f>
        <v>40</v>
      </c>
      <c r="X1290" cm="1">
        <f t="array" aca="1" ref="X1290" ca="1">INDEX(案件!$D$7:$D$66,RANDBETWEEN(1,60),1)</f>
        <v>36</v>
      </c>
      <c r="Y1290" cm="1">
        <f t="array" aca="1" ref="Y1290" ca="1">INDEX(案件!$D$7:$D$66,RANDBETWEEN(1,60),1)</f>
        <v>62</v>
      </c>
      <c r="Z1290" cm="1">
        <f t="array" aca="1" ref="Z1290" ca="1">INDEX(案件!$D$7:$D$66,RANDBETWEEN(1,60),1)</f>
        <v>39</v>
      </c>
      <c r="AA1290" cm="1">
        <f t="array" aca="1" ref="AA1290" ca="1">INDEX(案件!$D$7:$D$66,RANDBETWEEN(1,60),1)</f>
        <v>40</v>
      </c>
      <c r="AB1290" cm="1">
        <f t="array" aca="1" ref="AB1290" ca="1">INDEX(案件!$D$7:$D$66,RANDBETWEEN(1,60),1)</f>
        <v>30</v>
      </c>
      <c r="AC1290" cm="1">
        <f t="array" aca="1" ref="AC1290" ca="1">INDEX(案件!$D$7:$D$66,RANDBETWEEN(1,60),1)</f>
        <v>36</v>
      </c>
      <c r="AD1290" cm="1">
        <f t="array" aca="1" ref="AD1290" ca="1">INDEX(案件!$D$7:$D$66,RANDBETWEEN(1,60),1)</f>
        <v>99</v>
      </c>
      <c r="AE1290" cm="1">
        <f t="array" aca="1" ref="AE1290" ca="1">INDEX(案件!$D$7:$D$66,RANDBETWEEN(1,60),1)</f>
        <v>90</v>
      </c>
      <c r="AF1290" s="14">
        <f t="shared" ca="1" si="40"/>
        <v>1936</v>
      </c>
      <c r="AG1290" s="14">
        <f t="shared" ca="1" si="41"/>
        <v>15975.999999999993</v>
      </c>
    </row>
    <row r="1291" spans="1:33" x14ac:dyDescent="0.4">
      <c r="A1291" s="14">
        <v>1289</v>
      </c>
      <c r="B1291" cm="1">
        <f t="array" aca="1" ref="B1291" ca="1">INDEX(案件!$D$7:$D$66,RANDBETWEEN(1,60),1)</f>
        <v>20</v>
      </c>
      <c r="C1291" cm="1">
        <f t="array" aca="1" ref="C1291" ca="1">INDEX(案件!$D$7:$D$66,RANDBETWEEN(1,60),1)</f>
        <v>32</v>
      </c>
      <c r="D1291" cm="1">
        <f t="array" aca="1" ref="D1291" ca="1">INDEX(案件!$D$7:$D$66,RANDBETWEEN(1,60),1)</f>
        <v>44</v>
      </c>
      <c r="E1291" cm="1">
        <f t="array" aca="1" ref="E1291" ca="1">INDEX(案件!$D$7:$D$66,RANDBETWEEN(1,60),1)</f>
        <v>82</v>
      </c>
      <c r="F1291" cm="1">
        <f t="array" aca="1" ref="F1291" ca="1">INDEX(案件!$D$7:$D$66,RANDBETWEEN(1,60),1)</f>
        <v>74</v>
      </c>
      <c r="G1291" cm="1">
        <f t="array" aca="1" ref="G1291" ca="1">INDEX(案件!$D$7:$D$66,RANDBETWEEN(1,60),1)</f>
        <v>80</v>
      </c>
      <c r="H1291" cm="1">
        <f t="array" aca="1" ref="H1291" ca="1">INDEX(案件!$D$7:$D$66,RANDBETWEEN(1,60),1)</f>
        <v>80</v>
      </c>
      <c r="I1291" cm="1">
        <f t="array" aca="1" ref="I1291" ca="1">INDEX(案件!$D$7:$D$66,RANDBETWEEN(1,60),1)</f>
        <v>59</v>
      </c>
      <c r="J1291" cm="1">
        <f t="array" aca="1" ref="J1291" ca="1">INDEX(案件!$D$7:$D$66,RANDBETWEEN(1,60),1)</f>
        <v>22</v>
      </c>
      <c r="K1291" cm="1">
        <f t="array" aca="1" ref="K1291" ca="1">INDEX(案件!$D$7:$D$66,RANDBETWEEN(1,60),1)</f>
        <v>25</v>
      </c>
      <c r="L1291" cm="1">
        <f t="array" aca="1" ref="L1291" ca="1">INDEX(案件!$D$7:$D$66,RANDBETWEEN(1,60),1)</f>
        <v>92</v>
      </c>
      <c r="M1291" cm="1">
        <f t="array" aca="1" ref="M1291" ca="1">INDEX(案件!$D$7:$D$66,RANDBETWEEN(1,60),1)</f>
        <v>95</v>
      </c>
      <c r="N1291" cm="1">
        <f t="array" aca="1" ref="N1291" ca="1">INDEX(案件!$D$7:$D$66,RANDBETWEEN(1,60),1)</f>
        <v>76</v>
      </c>
      <c r="O1291" cm="1">
        <f t="array" aca="1" ref="O1291" ca="1">INDEX(案件!$D$7:$D$66,RANDBETWEEN(1,60),1)</f>
        <v>92</v>
      </c>
      <c r="P1291" cm="1">
        <f t="array" aca="1" ref="P1291" ca="1">INDEX(案件!$D$7:$D$66,RANDBETWEEN(1,60),1)</f>
        <v>89</v>
      </c>
      <c r="Q1291" cm="1">
        <f t="array" aca="1" ref="Q1291" ca="1">INDEX(案件!$D$7:$D$66,RANDBETWEEN(1,60),1)</f>
        <v>67</v>
      </c>
      <c r="R1291" cm="1">
        <f t="array" aca="1" ref="R1291" ca="1">INDEX(案件!$D$7:$D$66,RANDBETWEEN(1,60),1)</f>
        <v>61</v>
      </c>
      <c r="S1291" cm="1">
        <f t="array" aca="1" ref="S1291" ca="1">INDEX(案件!$D$7:$D$66,RANDBETWEEN(1,60),1)</f>
        <v>39</v>
      </c>
      <c r="T1291" cm="1">
        <f t="array" aca="1" ref="T1291" ca="1">INDEX(案件!$D$7:$D$66,RANDBETWEEN(1,60),1)</f>
        <v>69</v>
      </c>
      <c r="U1291" cm="1">
        <f t="array" aca="1" ref="U1291" ca="1">INDEX(案件!$D$7:$D$66,RANDBETWEEN(1,60),1)</f>
        <v>22</v>
      </c>
      <c r="V1291" cm="1">
        <f t="array" aca="1" ref="V1291" ca="1">INDEX(案件!$D$7:$D$66,RANDBETWEEN(1,60),1)</f>
        <v>25</v>
      </c>
      <c r="W1291" cm="1">
        <f t="array" aca="1" ref="W1291" ca="1">INDEX(案件!$D$7:$D$66,RANDBETWEEN(1,60),1)</f>
        <v>90</v>
      </c>
      <c r="X1291" cm="1">
        <f t="array" aca="1" ref="X1291" ca="1">INDEX(案件!$D$7:$D$66,RANDBETWEEN(1,60),1)</f>
        <v>39</v>
      </c>
      <c r="Y1291" cm="1">
        <f t="array" aca="1" ref="Y1291" ca="1">INDEX(案件!$D$7:$D$66,RANDBETWEEN(1,60),1)</f>
        <v>90</v>
      </c>
      <c r="Z1291" cm="1">
        <f t="array" aca="1" ref="Z1291" ca="1">INDEX(案件!$D$7:$D$66,RANDBETWEEN(1,60),1)</f>
        <v>67</v>
      </c>
      <c r="AA1291" cm="1">
        <f t="array" aca="1" ref="AA1291" ca="1">INDEX(案件!$D$7:$D$66,RANDBETWEEN(1,60),1)</f>
        <v>67</v>
      </c>
      <c r="AB1291" cm="1">
        <f t="array" aca="1" ref="AB1291" ca="1">INDEX(案件!$D$7:$D$66,RANDBETWEEN(1,60),1)</f>
        <v>20</v>
      </c>
      <c r="AC1291" cm="1">
        <f t="array" aca="1" ref="AC1291" ca="1">INDEX(案件!$D$7:$D$66,RANDBETWEEN(1,60),1)</f>
        <v>31</v>
      </c>
      <c r="AD1291" cm="1">
        <f t="array" aca="1" ref="AD1291" ca="1">INDEX(案件!$D$7:$D$66,RANDBETWEEN(1,60),1)</f>
        <v>49</v>
      </c>
      <c r="AE1291" cm="1">
        <f t="array" aca="1" ref="AE1291" ca="1">INDEX(案件!$D$7:$D$66,RANDBETWEEN(1,60),1)</f>
        <v>83</v>
      </c>
      <c r="AF1291" s="14">
        <f t="shared" ca="1" si="40"/>
        <v>1781</v>
      </c>
      <c r="AG1291" s="14">
        <f t="shared" ca="1" si="41"/>
        <v>20502.379310344819</v>
      </c>
    </row>
    <row r="1292" spans="1:33" x14ac:dyDescent="0.4">
      <c r="A1292" s="14">
        <v>1290</v>
      </c>
      <c r="B1292" cm="1">
        <f t="array" aca="1" ref="B1292" ca="1">INDEX(案件!$D$7:$D$66,RANDBETWEEN(1,60),1)</f>
        <v>44</v>
      </c>
      <c r="C1292" cm="1">
        <f t="array" aca="1" ref="C1292" ca="1">INDEX(案件!$D$7:$D$66,RANDBETWEEN(1,60),1)</f>
        <v>59</v>
      </c>
      <c r="D1292" cm="1">
        <f t="array" aca="1" ref="D1292" ca="1">INDEX(案件!$D$7:$D$66,RANDBETWEEN(1,60),1)</f>
        <v>90</v>
      </c>
      <c r="E1292" cm="1">
        <f t="array" aca="1" ref="E1292" ca="1">INDEX(案件!$D$7:$D$66,RANDBETWEEN(1,60),1)</f>
        <v>83</v>
      </c>
      <c r="F1292" cm="1">
        <f t="array" aca="1" ref="F1292" ca="1">INDEX(案件!$D$7:$D$66,RANDBETWEEN(1,60),1)</f>
        <v>89</v>
      </c>
      <c r="G1292" cm="1">
        <f t="array" aca="1" ref="G1292" ca="1">INDEX(案件!$D$7:$D$66,RANDBETWEEN(1,60),1)</f>
        <v>59</v>
      </c>
      <c r="H1292" cm="1">
        <f t="array" aca="1" ref="H1292" ca="1">INDEX(案件!$D$7:$D$66,RANDBETWEEN(1,60),1)</f>
        <v>46</v>
      </c>
      <c r="I1292" cm="1">
        <f t="array" aca="1" ref="I1292" ca="1">INDEX(案件!$D$7:$D$66,RANDBETWEEN(1,60),1)</f>
        <v>43</v>
      </c>
      <c r="J1292" cm="1">
        <f t="array" aca="1" ref="J1292" ca="1">INDEX(案件!$D$7:$D$66,RANDBETWEEN(1,60),1)</f>
        <v>69</v>
      </c>
      <c r="K1292" cm="1">
        <f t="array" aca="1" ref="K1292" ca="1">INDEX(案件!$D$7:$D$66,RANDBETWEEN(1,60),1)</f>
        <v>36</v>
      </c>
      <c r="L1292" cm="1">
        <f t="array" aca="1" ref="L1292" ca="1">INDEX(案件!$D$7:$D$66,RANDBETWEEN(1,60),1)</f>
        <v>55</v>
      </c>
      <c r="M1292" cm="1">
        <f t="array" aca="1" ref="M1292" ca="1">INDEX(案件!$D$7:$D$66,RANDBETWEEN(1,60),1)</f>
        <v>32</v>
      </c>
      <c r="N1292" cm="1">
        <f t="array" aca="1" ref="N1292" ca="1">INDEX(案件!$D$7:$D$66,RANDBETWEEN(1,60),1)</f>
        <v>36</v>
      </c>
      <c r="O1292" cm="1">
        <f t="array" aca="1" ref="O1292" ca="1">INDEX(案件!$D$7:$D$66,RANDBETWEEN(1,60),1)</f>
        <v>80</v>
      </c>
      <c r="P1292" cm="1">
        <f t="array" aca="1" ref="P1292" ca="1">INDEX(案件!$D$7:$D$66,RANDBETWEEN(1,60),1)</f>
        <v>31</v>
      </c>
      <c r="Q1292" cm="1">
        <f t="array" aca="1" ref="Q1292" ca="1">INDEX(案件!$D$7:$D$66,RANDBETWEEN(1,60),1)</f>
        <v>95</v>
      </c>
      <c r="R1292" cm="1">
        <f t="array" aca="1" ref="R1292" ca="1">INDEX(案件!$D$7:$D$66,RANDBETWEEN(1,60),1)</f>
        <v>61</v>
      </c>
      <c r="S1292" cm="1">
        <f t="array" aca="1" ref="S1292" ca="1">INDEX(案件!$D$7:$D$66,RANDBETWEEN(1,60),1)</f>
        <v>25</v>
      </c>
      <c r="T1292" cm="1">
        <f t="array" aca="1" ref="T1292" ca="1">INDEX(案件!$D$7:$D$66,RANDBETWEEN(1,60),1)</f>
        <v>36</v>
      </c>
      <c r="U1292" cm="1">
        <f t="array" aca="1" ref="U1292" ca="1">INDEX(案件!$D$7:$D$66,RANDBETWEEN(1,60),1)</f>
        <v>95</v>
      </c>
      <c r="V1292" cm="1">
        <f t="array" aca="1" ref="V1292" ca="1">INDEX(案件!$D$7:$D$66,RANDBETWEEN(1,60),1)</f>
        <v>46</v>
      </c>
      <c r="W1292" cm="1">
        <f t="array" aca="1" ref="W1292" ca="1">INDEX(案件!$D$7:$D$66,RANDBETWEEN(1,60),1)</f>
        <v>62</v>
      </c>
      <c r="X1292" cm="1">
        <f t="array" aca="1" ref="X1292" ca="1">INDEX(案件!$D$7:$D$66,RANDBETWEEN(1,60),1)</f>
        <v>46</v>
      </c>
      <c r="Y1292" cm="1">
        <f t="array" aca="1" ref="Y1292" ca="1">INDEX(案件!$D$7:$D$66,RANDBETWEEN(1,60),1)</f>
        <v>92</v>
      </c>
      <c r="Z1292" cm="1">
        <f t="array" aca="1" ref="Z1292" ca="1">INDEX(案件!$D$7:$D$66,RANDBETWEEN(1,60),1)</f>
        <v>82</v>
      </c>
      <c r="AA1292" cm="1">
        <f t="array" aca="1" ref="AA1292" ca="1">INDEX(案件!$D$7:$D$66,RANDBETWEEN(1,60),1)</f>
        <v>40</v>
      </c>
      <c r="AB1292" cm="1">
        <f t="array" aca="1" ref="AB1292" ca="1">INDEX(案件!$D$7:$D$66,RANDBETWEEN(1,60),1)</f>
        <v>30</v>
      </c>
      <c r="AC1292" cm="1">
        <f t="array" aca="1" ref="AC1292" ca="1">INDEX(案件!$D$7:$D$66,RANDBETWEEN(1,60),1)</f>
        <v>46</v>
      </c>
      <c r="AD1292" cm="1">
        <f t="array" aca="1" ref="AD1292" ca="1">INDEX(案件!$D$7:$D$66,RANDBETWEEN(1,60),1)</f>
        <v>78</v>
      </c>
      <c r="AE1292" cm="1">
        <f t="array" aca="1" ref="AE1292" ca="1">INDEX(案件!$D$7:$D$66,RANDBETWEEN(1,60),1)</f>
        <v>80</v>
      </c>
      <c r="AF1292" s="14">
        <f t="shared" ca="1" si="40"/>
        <v>1766</v>
      </c>
      <c r="AG1292" s="14">
        <f t="shared" ca="1" si="41"/>
        <v>15138.068965517234</v>
      </c>
    </row>
    <row r="1293" spans="1:33" x14ac:dyDescent="0.4">
      <c r="A1293" s="14">
        <v>1291</v>
      </c>
      <c r="B1293" cm="1">
        <f t="array" aca="1" ref="B1293" ca="1">INDEX(案件!$D$7:$D$66,RANDBETWEEN(1,60),1)</f>
        <v>40</v>
      </c>
      <c r="C1293" cm="1">
        <f t="array" aca="1" ref="C1293" ca="1">INDEX(案件!$D$7:$D$66,RANDBETWEEN(1,60),1)</f>
        <v>69</v>
      </c>
      <c r="D1293" cm="1">
        <f t="array" aca="1" ref="D1293" ca="1">INDEX(案件!$D$7:$D$66,RANDBETWEEN(1,60),1)</f>
        <v>36</v>
      </c>
      <c r="E1293" cm="1">
        <f t="array" aca="1" ref="E1293" ca="1">INDEX(案件!$D$7:$D$66,RANDBETWEEN(1,60),1)</f>
        <v>76</v>
      </c>
      <c r="F1293" cm="1">
        <f t="array" aca="1" ref="F1293" ca="1">INDEX(案件!$D$7:$D$66,RANDBETWEEN(1,60),1)</f>
        <v>60</v>
      </c>
      <c r="G1293" cm="1">
        <f t="array" aca="1" ref="G1293" ca="1">INDEX(案件!$D$7:$D$66,RANDBETWEEN(1,60),1)</f>
        <v>32</v>
      </c>
      <c r="H1293" cm="1">
        <f t="array" aca="1" ref="H1293" ca="1">INDEX(案件!$D$7:$D$66,RANDBETWEEN(1,60),1)</f>
        <v>46</v>
      </c>
      <c r="I1293" cm="1">
        <f t="array" aca="1" ref="I1293" ca="1">INDEX(案件!$D$7:$D$66,RANDBETWEEN(1,60),1)</f>
        <v>78</v>
      </c>
      <c r="J1293" cm="1">
        <f t="array" aca="1" ref="J1293" ca="1">INDEX(案件!$D$7:$D$66,RANDBETWEEN(1,60),1)</f>
        <v>43</v>
      </c>
      <c r="K1293" cm="1">
        <f t="array" aca="1" ref="K1293" ca="1">INDEX(案件!$D$7:$D$66,RANDBETWEEN(1,60),1)</f>
        <v>39</v>
      </c>
      <c r="L1293" cm="1">
        <f t="array" aca="1" ref="L1293" ca="1">INDEX(案件!$D$7:$D$66,RANDBETWEEN(1,60),1)</f>
        <v>92</v>
      </c>
      <c r="M1293" cm="1">
        <f t="array" aca="1" ref="M1293" ca="1">INDEX(案件!$D$7:$D$66,RANDBETWEEN(1,60),1)</f>
        <v>72</v>
      </c>
      <c r="N1293" cm="1">
        <f t="array" aca="1" ref="N1293" ca="1">INDEX(案件!$D$7:$D$66,RANDBETWEEN(1,60),1)</f>
        <v>67</v>
      </c>
      <c r="O1293" cm="1">
        <f t="array" aca="1" ref="O1293" ca="1">INDEX(案件!$D$7:$D$66,RANDBETWEEN(1,60),1)</f>
        <v>67</v>
      </c>
      <c r="P1293" cm="1">
        <f t="array" aca="1" ref="P1293" ca="1">INDEX(案件!$D$7:$D$66,RANDBETWEEN(1,60),1)</f>
        <v>48</v>
      </c>
      <c r="Q1293" cm="1">
        <f t="array" aca="1" ref="Q1293" ca="1">INDEX(案件!$D$7:$D$66,RANDBETWEEN(1,60),1)</f>
        <v>32</v>
      </c>
      <c r="R1293" cm="1">
        <f t="array" aca="1" ref="R1293" ca="1">INDEX(案件!$D$7:$D$66,RANDBETWEEN(1,60),1)</f>
        <v>90</v>
      </c>
      <c r="S1293" cm="1">
        <f t="array" aca="1" ref="S1293" ca="1">INDEX(案件!$D$7:$D$66,RANDBETWEEN(1,60),1)</f>
        <v>32</v>
      </c>
      <c r="T1293" cm="1">
        <f t="array" aca="1" ref="T1293" ca="1">INDEX(案件!$D$7:$D$66,RANDBETWEEN(1,60),1)</f>
        <v>89</v>
      </c>
      <c r="U1293" cm="1">
        <f t="array" aca="1" ref="U1293" ca="1">INDEX(案件!$D$7:$D$66,RANDBETWEEN(1,60),1)</f>
        <v>89</v>
      </c>
      <c r="V1293" cm="1">
        <f t="array" aca="1" ref="V1293" ca="1">INDEX(案件!$D$7:$D$66,RANDBETWEEN(1,60),1)</f>
        <v>43</v>
      </c>
      <c r="W1293" cm="1">
        <f t="array" aca="1" ref="W1293" ca="1">INDEX(案件!$D$7:$D$66,RANDBETWEEN(1,60),1)</f>
        <v>32</v>
      </c>
      <c r="X1293" cm="1">
        <f t="array" aca="1" ref="X1293" ca="1">INDEX(案件!$D$7:$D$66,RANDBETWEEN(1,60),1)</f>
        <v>36</v>
      </c>
      <c r="Y1293" cm="1">
        <f t="array" aca="1" ref="Y1293" ca="1">INDEX(案件!$D$7:$D$66,RANDBETWEEN(1,60),1)</f>
        <v>32</v>
      </c>
      <c r="Z1293" cm="1">
        <f t="array" aca="1" ref="Z1293" ca="1">INDEX(案件!$D$7:$D$66,RANDBETWEEN(1,60),1)</f>
        <v>76</v>
      </c>
      <c r="AA1293" cm="1">
        <f t="array" aca="1" ref="AA1293" ca="1">INDEX(案件!$D$7:$D$66,RANDBETWEEN(1,60),1)</f>
        <v>69</v>
      </c>
      <c r="AB1293" cm="1">
        <f t="array" aca="1" ref="AB1293" ca="1">INDEX(案件!$D$7:$D$66,RANDBETWEEN(1,60),1)</f>
        <v>62</v>
      </c>
      <c r="AC1293" cm="1">
        <f t="array" aca="1" ref="AC1293" ca="1">INDEX(案件!$D$7:$D$66,RANDBETWEEN(1,60),1)</f>
        <v>40</v>
      </c>
      <c r="AD1293" cm="1">
        <f t="array" aca="1" ref="AD1293" ca="1">INDEX(案件!$D$7:$D$66,RANDBETWEEN(1,60),1)</f>
        <v>76</v>
      </c>
      <c r="AE1293" cm="1">
        <f t="array" aca="1" ref="AE1293" ca="1">INDEX(案件!$D$7:$D$66,RANDBETWEEN(1,60),1)</f>
        <v>36</v>
      </c>
      <c r="AF1293" s="14">
        <f t="shared" ca="1" si="40"/>
        <v>1699</v>
      </c>
      <c r="AG1293" s="14">
        <f t="shared" ca="1" si="41"/>
        <v>13006.517241379303</v>
      </c>
    </row>
    <row r="1294" spans="1:33" x14ac:dyDescent="0.4">
      <c r="A1294" s="14">
        <v>1292</v>
      </c>
      <c r="B1294" cm="1">
        <f t="array" aca="1" ref="B1294" ca="1">INDEX(案件!$D$7:$D$66,RANDBETWEEN(1,60),1)</f>
        <v>69</v>
      </c>
      <c r="C1294" cm="1">
        <f t="array" aca="1" ref="C1294" ca="1">INDEX(案件!$D$7:$D$66,RANDBETWEEN(1,60),1)</f>
        <v>36</v>
      </c>
      <c r="D1294" cm="1">
        <f t="array" aca="1" ref="D1294" ca="1">INDEX(案件!$D$7:$D$66,RANDBETWEEN(1,60),1)</f>
        <v>96</v>
      </c>
      <c r="E1294" cm="1">
        <f t="array" aca="1" ref="E1294" ca="1">INDEX(案件!$D$7:$D$66,RANDBETWEEN(1,60),1)</f>
        <v>80</v>
      </c>
      <c r="F1294" cm="1">
        <f t="array" aca="1" ref="F1294" ca="1">INDEX(案件!$D$7:$D$66,RANDBETWEEN(1,60),1)</f>
        <v>96</v>
      </c>
      <c r="G1294" cm="1">
        <f t="array" aca="1" ref="G1294" ca="1">INDEX(案件!$D$7:$D$66,RANDBETWEEN(1,60),1)</f>
        <v>74</v>
      </c>
      <c r="H1294" cm="1">
        <f t="array" aca="1" ref="H1294" ca="1">INDEX(案件!$D$7:$D$66,RANDBETWEEN(1,60),1)</f>
        <v>44</v>
      </c>
      <c r="I1294" cm="1">
        <f t="array" aca="1" ref="I1294" ca="1">INDEX(案件!$D$7:$D$66,RANDBETWEEN(1,60),1)</f>
        <v>96</v>
      </c>
      <c r="J1294" cm="1">
        <f t="array" aca="1" ref="J1294" ca="1">INDEX(案件!$D$7:$D$66,RANDBETWEEN(1,60),1)</f>
        <v>99</v>
      </c>
      <c r="K1294" cm="1">
        <f t="array" aca="1" ref="K1294" ca="1">INDEX(案件!$D$7:$D$66,RANDBETWEEN(1,60),1)</f>
        <v>31</v>
      </c>
      <c r="L1294" cm="1">
        <f t="array" aca="1" ref="L1294" ca="1">INDEX(案件!$D$7:$D$66,RANDBETWEEN(1,60),1)</f>
        <v>87</v>
      </c>
      <c r="M1294" cm="1">
        <f t="array" aca="1" ref="M1294" ca="1">INDEX(案件!$D$7:$D$66,RANDBETWEEN(1,60),1)</f>
        <v>30</v>
      </c>
      <c r="N1294" cm="1">
        <f t="array" aca="1" ref="N1294" ca="1">INDEX(案件!$D$7:$D$66,RANDBETWEEN(1,60),1)</f>
        <v>32</v>
      </c>
      <c r="O1294" cm="1">
        <f t="array" aca="1" ref="O1294" ca="1">INDEX(案件!$D$7:$D$66,RANDBETWEEN(1,60),1)</f>
        <v>48</v>
      </c>
      <c r="P1294" cm="1">
        <f t="array" aca="1" ref="P1294" ca="1">INDEX(案件!$D$7:$D$66,RANDBETWEEN(1,60),1)</f>
        <v>90</v>
      </c>
      <c r="Q1294" cm="1">
        <f t="array" aca="1" ref="Q1294" ca="1">INDEX(案件!$D$7:$D$66,RANDBETWEEN(1,60),1)</f>
        <v>60</v>
      </c>
      <c r="R1294" cm="1">
        <f t="array" aca="1" ref="R1294" ca="1">INDEX(案件!$D$7:$D$66,RANDBETWEEN(1,60),1)</f>
        <v>74</v>
      </c>
      <c r="S1294" cm="1">
        <f t="array" aca="1" ref="S1294" ca="1">INDEX(案件!$D$7:$D$66,RANDBETWEEN(1,60),1)</f>
        <v>80</v>
      </c>
      <c r="T1294" cm="1">
        <f t="array" aca="1" ref="T1294" ca="1">INDEX(案件!$D$7:$D$66,RANDBETWEEN(1,60),1)</f>
        <v>49</v>
      </c>
      <c r="U1294" cm="1">
        <f t="array" aca="1" ref="U1294" ca="1">INDEX(案件!$D$7:$D$66,RANDBETWEEN(1,60),1)</f>
        <v>76</v>
      </c>
      <c r="V1294" cm="1">
        <f t="array" aca="1" ref="V1294" ca="1">INDEX(案件!$D$7:$D$66,RANDBETWEEN(1,60),1)</f>
        <v>69</v>
      </c>
      <c r="W1294" cm="1">
        <f t="array" aca="1" ref="W1294" ca="1">INDEX(案件!$D$7:$D$66,RANDBETWEEN(1,60),1)</f>
        <v>62</v>
      </c>
      <c r="X1294" cm="1">
        <f t="array" aca="1" ref="X1294" ca="1">INDEX(案件!$D$7:$D$66,RANDBETWEEN(1,60),1)</f>
        <v>61</v>
      </c>
      <c r="Y1294" cm="1">
        <f t="array" aca="1" ref="Y1294" ca="1">INDEX(案件!$D$7:$D$66,RANDBETWEEN(1,60),1)</f>
        <v>40</v>
      </c>
      <c r="Z1294" cm="1">
        <f t="array" aca="1" ref="Z1294" ca="1">INDEX(案件!$D$7:$D$66,RANDBETWEEN(1,60),1)</f>
        <v>39</v>
      </c>
      <c r="AA1294" cm="1">
        <f t="array" aca="1" ref="AA1294" ca="1">INDEX(案件!$D$7:$D$66,RANDBETWEEN(1,60),1)</f>
        <v>65</v>
      </c>
      <c r="AB1294" cm="1">
        <f t="array" aca="1" ref="AB1294" ca="1">INDEX(案件!$D$7:$D$66,RANDBETWEEN(1,60),1)</f>
        <v>62</v>
      </c>
      <c r="AC1294" cm="1">
        <f t="array" aca="1" ref="AC1294" ca="1">INDEX(案件!$D$7:$D$66,RANDBETWEEN(1,60),1)</f>
        <v>90</v>
      </c>
      <c r="AD1294" cm="1">
        <f t="array" aca="1" ref="AD1294" ca="1">INDEX(案件!$D$7:$D$66,RANDBETWEEN(1,60),1)</f>
        <v>39</v>
      </c>
      <c r="AE1294" cm="1">
        <f t="array" aca="1" ref="AE1294" ca="1">INDEX(案件!$D$7:$D$66,RANDBETWEEN(1,60),1)</f>
        <v>69</v>
      </c>
      <c r="AF1294" s="14">
        <f t="shared" ca="1" si="40"/>
        <v>1943</v>
      </c>
      <c r="AG1294" s="14">
        <f t="shared" ca="1" si="41"/>
        <v>14364.172413793107</v>
      </c>
    </row>
    <row r="1295" spans="1:33" x14ac:dyDescent="0.4">
      <c r="A1295" s="14">
        <v>1293</v>
      </c>
      <c r="B1295" cm="1">
        <f t="array" aca="1" ref="B1295" ca="1">INDEX(案件!$D$7:$D$66,RANDBETWEEN(1,60),1)</f>
        <v>40</v>
      </c>
      <c r="C1295" cm="1">
        <f t="array" aca="1" ref="C1295" ca="1">INDEX(案件!$D$7:$D$66,RANDBETWEEN(1,60),1)</f>
        <v>20</v>
      </c>
      <c r="D1295" cm="1">
        <f t="array" aca="1" ref="D1295" ca="1">INDEX(案件!$D$7:$D$66,RANDBETWEEN(1,60),1)</f>
        <v>61</v>
      </c>
      <c r="E1295" cm="1">
        <f t="array" aca="1" ref="E1295" ca="1">INDEX(案件!$D$7:$D$66,RANDBETWEEN(1,60),1)</f>
        <v>95</v>
      </c>
      <c r="F1295" cm="1">
        <f t="array" aca="1" ref="F1295" ca="1">INDEX(案件!$D$7:$D$66,RANDBETWEEN(1,60),1)</f>
        <v>76</v>
      </c>
      <c r="G1295" cm="1">
        <f t="array" aca="1" ref="G1295" ca="1">INDEX(案件!$D$7:$D$66,RANDBETWEEN(1,60),1)</f>
        <v>74</v>
      </c>
      <c r="H1295" cm="1">
        <f t="array" aca="1" ref="H1295" ca="1">INDEX(案件!$D$7:$D$66,RANDBETWEEN(1,60),1)</f>
        <v>44</v>
      </c>
      <c r="I1295" cm="1">
        <f t="array" aca="1" ref="I1295" ca="1">INDEX(案件!$D$7:$D$66,RANDBETWEEN(1,60),1)</f>
        <v>69</v>
      </c>
      <c r="J1295" cm="1">
        <f t="array" aca="1" ref="J1295" ca="1">INDEX(案件!$D$7:$D$66,RANDBETWEEN(1,60),1)</f>
        <v>91</v>
      </c>
      <c r="K1295" cm="1">
        <f t="array" aca="1" ref="K1295" ca="1">INDEX(案件!$D$7:$D$66,RANDBETWEEN(1,60),1)</f>
        <v>59</v>
      </c>
      <c r="L1295" cm="1">
        <f t="array" aca="1" ref="L1295" ca="1">INDEX(案件!$D$7:$D$66,RANDBETWEEN(1,60),1)</f>
        <v>31</v>
      </c>
      <c r="M1295" cm="1">
        <f t="array" aca="1" ref="M1295" ca="1">INDEX(案件!$D$7:$D$66,RANDBETWEEN(1,60),1)</f>
        <v>61</v>
      </c>
      <c r="N1295" cm="1">
        <f t="array" aca="1" ref="N1295" ca="1">INDEX(案件!$D$7:$D$66,RANDBETWEEN(1,60),1)</f>
        <v>91</v>
      </c>
      <c r="O1295" cm="1">
        <f t="array" aca="1" ref="O1295" ca="1">INDEX(案件!$D$7:$D$66,RANDBETWEEN(1,60),1)</f>
        <v>55</v>
      </c>
      <c r="P1295" cm="1">
        <f t="array" aca="1" ref="P1295" ca="1">INDEX(案件!$D$7:$D$66,RANDBETWEEN(1,60),1)</f>
        <v>61</v>
      </c>
      <c r="Q1295" cm="1">
        <f t="array" aca="1" ref="Q1295" ca="1">INDEX(案件!$D$7:$D$66,RANDBETWEEN(1,60),1)</f>
        <v>20</v>
      </c>
      <c r="R1295" cm="1">
        <f t="array" aca="1" ref="R1295" ca="1">INDEX(案件!$D$7:$D$66,RANDBETWEEN(1,60),1)</f>
        <v>70</v>
      </c>
      <c r="S1295" cm="1">
        <f t="array" aca="1" ref="S1295" ca="1">INDEX(案件!$D$7:$D$66,RANDBETWEEN(1,60),1)</f>
        <v>76</v>
      </c>
      <c r="T1295" cm="1">
        <f t="array" aca="1" ref="T1295" ca="1">INDEX(案件!$D$7:$D$66,RANDBETWEEN(1,60),1)</f>
        <v>67</v>
      </c>
      <c r="U1295" cm="1">
        <f t="array" aca="1" ref="U1295" ca="1">INDEX(案件!$D$7:$D$66,RANDBETWEEN(1,60),1)</f>
        <v>30</v>
      </c>
      <c r="V1295" cm="1">
        <f t="array" aca="1" ref="V1295" ca="1">INDEX(案件!$D$7:$D$66,RANDBETWEEN(1,60),1)</f>
        <v>31</v>
      </c>
      <c r="W1295" cm="1">
        <f t="array" aca="1" ref="W1295" ca="1">INDEX(案件!$D$7:$D$66,RANDBETWEEN(1,60),1)</f>
        <v>90</v>
      </c>
      <c r="X1295" cm="1">
        <f t="array" aca="1" ref="X1295" ca="1">INDEX(案件!$D$7:$D$66,RANDBETWEEN(1,60),1)</f>
        <v>69</v>
      </c>
      <c r="Y1295" cm="1">
        <f t="array" aca="1" ref="Y1295" ca="1">INDEX(案件!$D$7:$D$66,RANDBETWEEN(1,60),1)</f>
        <v>80</v>
      </c>
      <c r="Z1295" cm="1">
        <f t="array" aca="1" ref="Z1295" ca="1">INDEX(案件!$D$7:$D$66,RANDBETWEEN(1,60),1)</f>
        <v>90</v>
      </c>
      <c r="AA1295" cm="1">
        <f t="array" aca="1" ref="AA1295" ca="1">INDEX(案件!$D$7:$D$66,RANDBETWEEN(1,60),1)</f>
        <v>43</v>
      </c>
      <c r="AB1295" cm="1">
        <f t="array" aca="1" ref="AB1295" ca="1">INDEX(案件!$D$7:$D$66,RANDBETWEEN(1,60),1)</f>
        <v>46</v>
      </c>
      <c r="AC1295" cm="1">
        <f t="array" aca="1" ref="AC1295" ca="1">INDEX(案件!$D$7:$D$66,RANDBETWEEN(1,60),1)</f>
        <v>89</v>
      </c>
      <c r="AD1295" cm="1">
        <f t="array" aca="1" ref="AD1295" ca="1">INDEX(案件!$D$7:$D$66,RANDBETWEEN(1,60),1)</f>
        <v>76</v>
      </c>
      <c r="AE1295" cm="1">
        <f t="array" aca="1" ref="AE1295" ca="1">INDEX(案件!$D$7:$D$66,RANDBETWEEN(1,60),1)</f>
        <v>46</v>
      </c>
      <c r="AF1295" s="14">
        <f t="shared" ca="1" si="40"/>
        <v>1851</v>
      </c>
      <c r="AG1295" s="14">
        <f t="shared" ca="1" si="41"/>
        <v>15025.137931034486</v>
      </c>
    </row>
    <row r="1296" spans="1:33" x14ac:dyDescent="0.4">
      <c r="A1296" s="14">
        <v>1294</v>
      </c>
      <c r="B1296" cm="1">
        <f t="array" aca="1" ref="B1296" ca="1">INDEX(案件!$D$7:$D$66,RANDBETWEEN(1,60),1)</f>
        <v>91</v>
      </c>
      <c r="C1296" cm="1">
        <f t="array" aca="1" ref="C1296" ca="1">INDEX(案件!$D$7:$D$66,RANDBETWEEN(1,60),1)</f>
        <v>83</v>
      </c>
      <c r="D1296" cm="1">
        <f t="array" aca="1" ref="D1296" ca="1">INDEX(案件!$D$7:$D$66,RANDBETWEEN(1,60),1)</f>
        <v>89</v>
      </c>
      <c r="E1296" cm="1">
        <f t="array" aca="1" ref="E1296" ca="1">INDEX(案件!$D$7:$D$66,RANDBETWEEN(1,60),1)</f>
        <v>22</v>
      </c>
      <c r="F1296" cm="1">
        <f t="array" aca="1" ref="F1296" ca="1">INDEX(案件!$D$7:$D$66,RANDBETWEEN(1,60),1)</f>
        <v>83</v>
      </c>
      <c r="G1296" cm="1">
        <f t="array" aca="1" ref="G1296" ca="1">INDEX(案件!$D$7:$D$66,RANDBETWEEN(1,60),1)</f>
        <v>38</v>
      </c>
      <c r="H1296" cm="1">
        <f t="array" aca="1" ref="H1296" ca="1">INDEX(案件!$D$7:$D$66,RANDBETWEEN(1,60),1)</f>
        <v>74</v>
      </c>
      <c r="I1296" cm="1">
        <f t="array" aca="1" ref="I1296" ca="1">INDEX(案件!$D$7:$D$66,RANDBETWEEN(1,60),1)</f>
        <v>65</v>
      </c>
      <c r="J1296" cm="1">
        <f t="array" aca="1" ref="J1296" ca="1">INDEX(案件!$D$7:$D$66,RANDBETWEEN(1,60),1)</f>
        <v>83</v>
      </c>
      <c r="K1296" cm="1">
        <f t="array" aca="1" ref="K1296" ca="1">INDEX(案件!$D$7:$D$66,RANDBETWEEN(1,60),1)</f>
        <v>74</v>
      </c>
      <c r="L1296" cm="1">
        <f t="array" aca="1" ref="L1296" ca="1">INDEX(案件!$D$7:$D$66,RANDBETWEEN(1,60),1)</f>
        <v>22</v>
      </c>
      <c r="M1296" cm="1">
        <f t="array" aca="1" ref="M1296" ca="1">INDEX(案件!$D$7:$D$66,RANDBETWEEN(1,60),1)</f>
        <v>92</v>
      </c>
      <c r="N1296" cm="1">
        <f t="array" aca="1" ref="N1296" ca="1">INDEX(案件!$D$7:$D$66,RANDBETWEEN(1,60),1)</f>
        <v>25</v>
      </c>
      <c r="O1296" cm="1">
        <f t="array" aca="1" ref="O1296" ca="1">INDEX(案件!$D$7:$D$66,RANDBETWEEN(1,60),1)</f>
        <v>80</v>
      </c>
      <c r="P1296" cm="1">
        <f t="array" aca="1" ref="P1296" ca="1">INDEX(案件!$D$7:$D$66,RANDBETWEEN(1,60),1)</f>
        <v>55</v>
      </c>
      <c r="Q1296" cm="1">
        <f t="array" aca="1" ref="Q1296" ca="1">INDEX(案件!$D$7:$D$66,RANDBETWEEN(1,60),1)</f>
        <v>69</v>
      </c>
      <c r="R1296" cm="1">
        <f t="array" aca="1" ref="R1296" ca="1">INDEX(案件!$D$7:$D$66,RANDBETWEEN(1,60),1)</f>
        <v>46</v>
      </c>
      <c r="S1296" cm="1">
        <f t="array" aca="1" ref="S1296" ca="1">INDEX(案件!$D$7:$D$66,RANDBETWEEN(1,60),1)</f>
        <v>55</v>
      </c>
      <c r="T1296" cm="1">
        <f t="array" aca="1" ref="T1296" ca="1">INDEX(案件!$D$7:$D$66,RANDBETWEEN(1,60),1)</f>
        <v>36</v>
      </c>
      <c r="U1296" cm="1">
        <f t="array" aca="1" ref="U1296" ca="1">INDEX(案件!$D$7:$D$66,RANDBETWEEN(1,60),1)</f>
        <v>92</v>
      </c>
      <c r="V1296" cm="1">
        <f t="array" aca="1" ref="V1296" ca="1">INDEX(案件!$D$7:$D$66,RANDBETWEEN(1,60),1)</f>
        <v>91</v>
      </c>
      <c r="W1296" cm="1">
        <f t="array" aca="1" ref="W1296" ca="1">INDEX(案件!$D$7:$D$66,RANDBETWEEN(1,60),1)</f>
        <v>83</v>
      </c>
      <c r="X1296" cm="1">
        <f t="array" aca="1" ref="X1296" ca="1">INDEX(案件!$D$7:$D$66,RANDBETWEEN(1,60),1)</f>
        <v>60</v>
      </c>
      <c r="Y1296" cm="1">
        <f t="array" aca="1" ref="Y1296" ca="1">INDEX(案件!$D$7:$D$66,RANDBETWEEN(1,60),1)</f>
        <v>89</v>
      </c>
      <c r="Z1296" cm="1">
        <f t="array" aca="1" ref="Z1296" ca="1">INDEX(案件!$D$7:$D$66,RANDBETWEEN(1,60),1)</f>
        <v>60</v>
      </c>
      <c r="AA1296" cm="1">
        <f t="array" aca="1" ref="AA1296" ca="1">INDEX(案件!$D$7:$D$66,RANDBETWEEN(1,60),1)</f>
        <v>38</v>
      </c>
      <c r="AB1296" cm="1">
        <f t="array" aca="1" ref="AB1296" ca="1">INDEX(案件!$D$7:$D$66,RANDBETWEEN(1,60),1)</f>
        <v>40</v>
      </c>
      <c r="AC1296" cm="1">
        <f t="array" aca="1" ref="AC1296" ca="1">INDEX(案件!$D$7:$D$66,RANDBETWEEN(1,60),1)</f>
        <v>44</v>
      </c>
      <c r="AD1296" cm="1">
        <f t="array" aca="1" ref="AD1296" ca="1">INDEX(案件!$D$7:$D$66,RANDBETWEEN(1,60),1)</f>
        <v>90</v>
      </c>
      <c r="AE1296" cm="1">
        <f t="array" aca="1" ref="AE1296" ca="1">INDEX(案件!$D$7:$D$66,RANDBETWEEN(1,60),1)</f>
        <v>38</v>
      </c>
      <c r="AF1296" s="14">
        <f t="shared" ca="1" si="40"/>
        <v>1907</v>
      </c>
      <c r="AG1296" s="14">
        <f t="shared" ca="1" si="41"/>
        <v>16786.931034482761</v>
      </c>
    </row>
    <row r="1297" spans="1:33" x14ac:dyDescent="0.4">
      <c r="A1297" s="14">
        <v>1295</v>
      </c>
      <c r="B1297" cm="1">
        <f t="array" aca="1" ref="B1297" ca="1">INDEX(案件!$D$7:$D$66,RANDBETWEEN(1,60),1)</f>
        <v>38</v>
      </c>
      <c r="C1297" cm="1">
        <f t="array" aca="1" ref="C1297" ca="1">INDEX(案件!$D$7:$D$66,RANDBETWEEN(1,60),1)</f>
        <v>93</v>
      </c>
      <c r="D1297" cm="1">
        <f t="array" aca="1" ref="D1297" ca="1">INDEX(案件!$D$7:$D$66,RANDBETWEEN(1,60),1)</f>
        <v>70</v>
      </c>
      <c r="E1297" cm="1">
        <f t="array" aca="1" ref="E1297" ca="1">INDEX(案件!$D$7:$D$66,RANDBETWEEN(1,60),1)</f>
        <v>36</v>
      </c>
      <c r="F1297" cm="1">
        <f t="array" aca="1" ref="F1297" ca="1">INDEX(案件!$D$7:$D$66,RANDBETWEEN(1,60),1)</f>
        <v>72</v>
      </c>
      <c r="G1297" cm="1">
        <f t="array" aca="1" ref="G1297" ca="1">INDEX(案件!$D$7:$D$66,RANDBETWEEN(1,60),1)</f>
        <v>48</v>
      </c>
      <c r="H1297" cm="1">
        <f t="array" aca="1" ref="H1297" ca="1">INDEX(案件!$D$7:$D$66,RANDBETWEEN(1,60),1)</f>
        <v>89</v>
      </c>
      <c r="I1297" cm="1">
        <f t="array" aca="1" ref="I1297" ca="1">INDEX(案件!$D$7:$D$66,RANDBETWEEN(1,60),1)</f>
        <v>22</v>
      </c>
      <c r="J1297" cm="1">
        <f t="array" aca="1" ref="J1297" ca="1">INDEX(案件!$D$7:$D$66,RANDBETWEEN(1,60),1)</f>
        <v>78</v>
      </c>
      <c r="K1297" cm="1">
        <f t="array" aca="1" ref="K1297" ca="1">INDEX(案件!$D$7:$D$66,RANDBETWEEN(1,60),1)</f>
        <v>40</v>
      </c>
      <c r="L1297" cm="1">
        <f t="array" aca="1" ref="L1297" ca="1">INDEX(案件!$D$7:$D$66,RANDBETWEEN(1,60),1)</f>
        <v>43</v>
      </c>
      <c r="M1297" cm="1">
        <f t="array" aca="1" ref="M1297" ca="1">INDEX(案件!$D$7:$D$66,RANDBETWEEN(1,60),1)</f>
        <v>83</v>
      </c>
      <c r="N1297" cm="1">
        <f t="array" aca="1" ref="N1297" ca="1">INDEX(案件!$D$7:$D$66,RANDBETWEEN(1,60),1)</f>
        <v>76</v>
      </c>
      <c r="O1297" cm="1">
        <f t="array" aca="1" ref="O1297" ca="1">INDEX(案件!$D$7:$D$66,RANDBETWEEN(1,60),1)</f>
        <v>49</v>
      </c>
      <c r="P1297" cm="1">
        <f t="array" aca="1" ref="P1297" ca="1">INDEX(案件!$D$7:$D$66,RANDBETWEEN(1,60),1)</f>
        <v>67</v>
      </c>
      <c r="Q1297" cm="1">
        <f t="array" aca="1" ref="Q1297" ca="1">INDEX(案件!$D$7:$D$66,RANDBETWEEN(1,60),1)</f>
        <v>99</v>
      </c>
      <c r="R1297" cm="1">
        <f t="array" aca="1" ref="R1297" ca="1">INDEX(案件!$D$7:$D$66,RANDBETWEEN(1,60),1)</f>
        <v>67</v>
      </c>
      <c r="S1297" cm="1">
        <f t="array" aca="1" ref="S1297" ca="1">INDEX(案件!$D$7:$D$66,RANDBETWEEN(1,60),1)</f>
        <v>91</v>
      </c>
      <c r="T1297" cm="1">
        <f t="array" aca="1" ref="T1297" ca="1">INDEX(案件!$D$7:$D$66,RANDBETWEEN(1,60),1)</f>
        <v>69</v>
      </c>
      <c r="U1297" cm="1">
        <f t="array" aca="1" ref="U1297" ca="1">INDEX(案件!$D$7:$D$66,RANDBETWEEN(1,60),1)</f>
        <v>36</v>
      </c>
      <c r="V1297" cm="1">
        <f t="array" aca="1" ref="V1297" ca="1">INDEX(案件!$D$7:$D$66,RANDBETWEEN(1,60),1)</f>
        <v>39</v>
      </c>
      <c r="W1297" cm="1">
        <f t="array" aca="1" ref="W1297" ca="1">INDEX(案件!$D$7:$D$66,RANDBETWEEN(1,60),1)</f>
        <v>91</v>
      </c>
      <c r="X1297" cm="1">
        <f t="array" aca="1" ref="X1297" ca="1">INDEX(案件!$D$7:$D$66,RANDBETWEEN(1,60),1)</f>
        <v>89</v>
      </c>
      <c r="Y1297" cm="1">
        <f t="array" aca="1" ref="Y1297" ca="1">INDEX(案件!$D$7:$D$66,RANDBETWEEN(1,60),1)</f>
        <v>65</v>
      </c>
      <c r="Z1297" cm="1">
        <f t="array" aca="1" ref="Z1297" ca="1">INDEX(案件!$D$7:$D$66,RANDBETWEEN(1,60),1)</f>
        <v>89</v>
      </c>
      <c r="AA1297" cm="1">
        <f t="array" aca="1" ref="AA1297" ca="1">INDEX(案件!$D$7:$D$66,RANDBETWEEN(1,60),1)</f>
        <v>61</v>
      </c>
      <c r="AB1297" cm="1">
        <f t="array" aca="1" ref="AB1297" ca="1">INDEX(案件!$D$7:$D$66,RANDBETWEEN(1,60),1)</f>
        <v>90</v>
      </c>
      <c r="AC1297" cm="1">
        <f t="array" aca="1" ref="AC1297" ca="1">INDEX(案件!$D$7:$D$66,RANDBETWEEN(1,60),1)</f>
        <v>76</v>
      </c>
      <c r="AD1297" cm="1">
        <f t="array" aca="1" ref="AD1297" ca="1">INDEX(案件!$D$7:$D$66,RANDBETWEEN(1,60),1)</f>
        <v>90</v>
      </c>
      <c r="AE1297" cm="1">
        <f t="array" aca="1" ref="AE1297" ca="1">INDEX(案件!$D$7:$D$66,RANDBETWEEN(1,60),1)</f>
        <v>74</v>
      </c>
      <c r="AF1297" s="14">
        <f t="shared" ca="1" si="40"/>
        <v>2030.0000000000002</v>
      </c>
      <c r="AG1297" s="14">
        <f t="shared" ca="1" si="41"/>
        <v>14044.827586206886</v>
      </c>
    </row>
    <row r="1298" spans="1:33" x14ac:dyDescent="0.4">
      <c r="A1298" s="14">
        <v>1296</v>
      </c>
      <c r="B1298" cm="1">
        <f t="array" aca="1" ref="B1298" ca="1">INDEX(案件!$D$7:$D$66,RANDBETWEEN(1,60),1)</f>
        <v>39</v>
      </c>
      <c r="C1298" cm="1">
        <f t="array" aca="1" ref="C1298" ca="1">INDEX(案件!$D$7:$D$66,RANDBETWEEN(1,60),1)</f>
        <v>40</v>
      </c>
      <c r="D1298" cm="1">
        <f t="array" aca="1" ref="D1298" ca="1">INDEX(案件!$D$7:$D$66,RANDBETWEEN(1,60),1)</f>
        <v>32</v>
      </c>
      <c r="E1298" cm="1">
        <f t="array" aca="1" ref="E1298" ca="1">INDEX(案件!$D$7:$D$66,RANDBETWEEN(1,60),1)</f>
        <v>70</v>
      </c>
      <c r="F1298" cm="1">
        <f t="array" aca="1" ref="F1298" ca="1">INDEX(案件!$D$7:$D$66,RANDBETWEEN(1,60),1)</f>
        <v>76</v>
      </c>
      <c r="G1298" cm="1">
        <f t="array" aca="1" ref="G1298" ca="1">INDEX(案件!$D$7:$D$66,RANDBETWEEN(1,60),1)</f>
        <v>90</v>
      </c>
      <c r="H1298" cm="1">
        <f t="array" aca="1" ref="H1298" ca="1">INDEX(案件!$D$7:$D$66,RANDBETWEEN(1,60),1)</f>
        <v>40</v>
      </c>
      <c r="I1298" cm="1">
        <f t="array" aca="1" ref="I1298" ca="1">INDEX(案件!$D$7:$D$66,RANDBETWEEN(1,60),1)</f>
        <v>40</v>
      </c>
      <c r="J1298" cm="1">
        <f t="array" aca="1" ref="J1298" ca="1">INDEX(案件!$D$7:$D$66,RANDBETWEEN(1,60),1)</f>
        <v>39</v>
      </c>
      <c r="K1298" cm="1">
        <f t="array" aca="1" ref="K1298" ca="1">INDEX(案件!$D$7:$D$66,RANDBETWEEN(1,60),1)</f>
        <v>83</v>
      </c>
      <c r="L1298" cm="1">
        <f t="array" aca="1" ref="L1298" ca="1">INDEX(案件!$D$7:$D$66,RANDBETWEEN(1,60),1)</f>
        <v>67</v>
      </c>
      <c r="M1298" cm="1">
        <f t="array" aca="1" ref="M1298" ca="1">INDEX(案件!$D$7:$D$66,RANDBETWEEN(1,60),1)</f>
        <v>43</v>
      </c>
      <c r="N1298" cm="1">
        <f t="array" aca="1" ref="N1298" ca="1">INDEX(案件!$D$7:$D$66,RANDBETWEEN(1,60),1)</f>
        <v>95</v>
      </c>
      <c r="O1298" cm="1">
        <f t="array" aca="1" ref="O1298" ca="1">INDEX(案件!$D$7:$D$66,RANDBETWEEN(1,60),1)</f>
        <v>40</v>
      </c>
      <c r="P1298" cm="1">
        <f t="array" aca="1" ref="P1298" ca="1">INDEX(案件!$D$7:$D$66,RANDBETWEEN(1,60),1)</f>
        <v>46</v>
      </c>
      <c r="Q1298" cm="1">
        <f t="array" aca="1" ref="Q1298" ca="1">INDEX(案件!$D$7:$D$66,RANDBETWEEN(1,60),1)</f>
        <v>31</v>
      </c>
      <c r="R1298" cm="1">
        <f t="array" aca="1" ref="R1298" ca="1">INDEX(案件!$D$7:$D$66,RANDBETWEEN(1,60),1)</f>
        <v>39</v>
      </c>
      <c r="S1298" cm="1">
        <f t="array" aca="1" ref="S1298" ca="1">INDEX(案件!$D$7:$D$66,RANDBETWEEN(1,60),1)</f>
        <v>43</v>
      </c>
      <c r="T1298" cm="1">
        <f t="array" aca="1" ref="T1298" ca="1">INDEX(案件!$D$7:$D$66,RANDBETWEEN(1,60),1)</f>
        <v>39</v>
      </c>
      <c r="U1298" cm="1">
        <f t="array" aca="1" ref="U1298" ca="1">INDEX(案件!$D$7:$D$66,RANDBETWEEN(1,60),1)</f>
        <v>80</v>
      </c>
      <c r="V1298" cm="1">
        <f t="array" aca="1" ref="V1298" ca="1">INDEX(案件!$D$7:$D$66,RANDBETWEEN(1,60),1)</f>
        <v>61</v>
      </c>
      <c r="W1298" cm="1">
        <f t="array" aca="1" ref="W1298" ca="1">INDEX(案件!$D$7:$D$66,RANDBETWEEN(1,60),1)</f>
        <v>46</v>
      </c>
      <c r="X1298" cm="1">
        <f t="array" aca="1" ref="X1298" ca="1">INDEX(案件!$D$7:$D$66,RANDBETWEEN(1,60),1)</f>
        <v>83</v>
      </c>
      <c r="Y1298" cm="1">
        <f t="array" aca="1" ref="Y1298" ca="1">INDEX(案件!$D$7:$D$66,RANDBETWEEN(1,60),1)</f>
        <v>49</v>
      </c>
      <c r="Z1298" cm="1">
        <f t="array" aca="1" ref="Z1298" ca="1">INDEX(案件!$D$7:$D$66,RANDBETWEEN(1,60),1)</f>
        <v>40</v>
      </c>
      <c r="AA1298" cm="1">
        <f t="array" aca="1" ref="AA1298" ca="1">INDEX(案件!$D$7:$D$66,RANDBETWEEN(1,60),1)</f>
        <v>72</v>
      </c>
      <c r="AB1298" cm="1">
        <f t="array" aca="1" ref="AB1298" ca="1">INDEX(案件!$D$7:$D$66,RANDBETWEEN(1,60),1)</f>
        <v>61</v>
      </c>
      <c r="AC1298" cm="1">
        <f t="array" aca="1" ref="AC1298" ca="1">INDEX(案件!$D$7:$D$66,RANDBETWEEN(1,60),1)</f>
        <v>36</v>
      </c>
      <c r="AD1298" cm="1">
        <f t="array" aca="1" ref="AD1298" ca="1">INDEX(案件!$D$7:$D$66,RANDBETWEEN(1,60),1)</f>
        <v>31</v>
      </c>
      <c r="AE1298" cm="1">
        <f t="array" aca="1" ref="AE1298" ca="1">INDEX(案件!$D$7:$D$66,RANDBETWEEN(1,60),1)</f>
        <v>65</v>
      </c>
      <c r="AF1298" s="14">
        <f t="shared" ca="1" si="40"/>
        <v>1616</v>
      </c>
      <c r="AG1298" s="14">
        <f t="shared" ca="1" si="41"/>
        <v>11304.275862068958</v>
      </c>
    </row>
    <row r="1299" spans="1:33" x14ac:dyDescent="0.4">
      <c r="A1299" s="14">
        <v>1297</v>
      </c>
      <c r="B1299" cm="1">
        <f t="array" aca="1" ref="B1299" ca="1">INDEX(案件!$D$7:$D$66,RANDBETWEEN(1,60),1)</f>
        <v>92</v>
      </c>
      <c r="C1299" cm="1">
        <f t="array" aca="1" ref="C1299" ca="1">INDEX(案件!$D$7:$D$66,RANDBETWEEN(1,60),1)</f>
        <v>67</v>
      </c>
      <c r="D1299" cm="1">
        <f t="array" aca="1" ref="D1299" ca="1">INDEX(案件!$D$7:$D$66,RANDBETWEEN(1,60),1)</f>
        <v>44</v>
      </c>
      <c r="E1299" cm="1">
        <f t="array" aca="1" ref="E1299" ca="1">INDEX(案件!$D$7:$D$66,RANDBETWEEN(1,60),1)</f>
        <v>40</v>
      </c>
      <c r="F1299" cm="1">
        <f t="array" aca="1" ref="F1299" ca="1">INDEX(案件!$D$7:$D$66,RANDBETWEEN(1,60),1)</f>
        <v>39</v>
      </c>
      <c r="G1299" cm="1">
        <f t="array" aca="1" ref="G1299" ca="1">INDEX(案件!$D$7:$D$66,RANDBETWEEN(1,60),1)</f>
        <v>69</v>
      </c>
      <c r="H1299" cm="1">
        <f t="array" aca="1" ref="H1299" ca="1">INDEX(案件!$D$7:$D$66,RANDBETWEEN(1,60),1)</f>
        <v>99</v>
      </c>
      <c r="I1299" cm="1">
        <f t="array" aca="1" ref="I1299" ca="1">INDEX(案件!$D$7:$D$66,RANDBETWEEN(1,60),1)</f>
        <v>80</v>
      </c>
      <c r="J1299" cm="1">
        <f t="array" aca="1" ref="J1299" ca="1">INDEX(案件!$D$7:$D$66,RANDBETWEEN(1,60),1)</f>
        <v>67</v>
      </c>
      <c r="K1299" cm="1">
        <f t="array" aca="1" ref="K1299" ca="1">INDEX(案件!$D$7:$D$66,RANDBETWEEN(1,60),1)</f>
        <v>38</v>
      </c>
      <c r="L1299" cm="1">
        <f t="array" aca="1" ref="L1299" ca="1">INDEX(案件!$D$7:$D$66,RANDBETWEEN(1,60),1)</f>
        <v>31</v>
      </c>
      <c r="M1299" cm="1">
        <f t="array" aca="1" ref="M1299" ca="1">INDEX(案件!$D$7:$D$66,RANDBETWEEN(1,60),1)</f>
        <v>74</v>
      </c>
      <c r="N1299" cm="1">
        <f t="array" aca="1" ref="N1299" ca="1">INDEX(案件!$D$7:$D$66,RANDBETWEEN(1,60),1)</f>
        <v>20</v>
      </c>
      <c r="O1299" cm="1">
        <f t="array" aca="1" ref="O1299" ca="1">INDEX(案件!$D$7:$D$66,RANDBETWEEN(1,60),1)</f>
        <v>32</v>
      </c>
      <c r="P1299" cm="1">
        <f t="array" aca="1" ref="P1299" ca="1">INDEX(案件!$D$7:$D$66,RANDBETWEEN(1,60),1)</f>
        <v>69</v>
      </c>
      <c r="Q1299" cm="1">
        <f t="array" aca="1" ref="Q1299" ca="1">INDEX(案件!$D$7:$D$66,RANDBETWEEN(1,60),1)</f>
        <v>80</v>
      </c>
      <c r="R1299" cm="1">
        <f t="array" aca="1" ref="R1299" ca="1">INDEX(案件!$D$7:$D$66,RANDBETWEEN(1,60),1)</f>
        <v>82</v>
      </c>
      <c r="S1299" cm="1">
        <f t="array" aca="1" ref="S1299" ca="1">INDEX(案件!$D$7:$D$66,RANDBETWEEN(1,60),1)</f>
        <v>38</v>
      </c>
      <c r="T1299" cm="1">
        <f t="array" aca="1" ref="T1299" ca="1">INDEX(案件!$D$7:$D$66,RANDBETWEEN(1,60),1)</f>
        <v>36</v>
      </c>
      <c r="U1299" cm="1">
        <f t="array" aca="1" ref="U1299" ca="1">INDEX(案件!$D$7:$D$66,RANDBETWEEN(1,60),1)</f>
        <v>60</v>
      </c>
      <c r="V1299" cm="1">
        <f t="array" aca="1" ref="V1299" ca="1">INDEX(案件!$D$7:$D$66,RANDBETWEEN(1,60),1)</f>
        <v>99</v>
      </c>
      <c r="W1299" cm="1">
        <f t="array" aca="1" ref="W1299" ca="1">INDEX(案件!$D$7:$D$66,RANDBETWEEN(1,60),1)</f>
        <v>49</v>
      </c>
      <c r="X1299" cm="1">
        <f t="array" aca="1" ref="X1299" ca="1">INDEX(案件!$D$7:$D$66,RANDBETWEEN(1,60),1)</f>
        <v>95</v>
      </c>
      <c r="Y1299" cm="1">
        <f t="array" aca="1" ref="Y1299" ca="1">INDEX(案件!$D$7:$D$66,RANDBETWEEN(1,60),1)</f>
        <v>46</v>
      </c>
      <c r="Z1299" cm="1">
        <f t="array" aca="1" ref="Z1299" ca="1">INDEX(案件!$D$7:$D$66,RANDBETWEEN(1,60),1)</f>
        <v>61</v>
      </c>
      <c r="AA1299" cm="1">
        <f t="array" aca="1" ref="AA1299" ca="1">INDEX(案件!$D$7:$D$66,RANDBETWEEN(1,60),1)</f>
        <v>99</v>
      </c>
      <c r="AB1299" cm="1">
        <f t="array" aca="1" ref="AB1299" ca="1">INDEX(案件!$D$7:$D$66,RANDBETWEEN(1,60),1)</f>
        <v>99</v>
      </c>
      <c r="AC1299" cm="1">
        <f t="array" aca="1" ref="AC1299" ca="1">INDEX(案件!$D$7:$D$66,RANDBETWEEN(1,60),1)</f>
        <v>99</v>
      </c>
      <c r="AD1299" cm="1">
        <f t="array" aca="1" ref="AD1299" ca="1">INDEX(案件!$D$7:$D$66,RANDBETWEEN(1,60),1)</f>
        <v>65</v>
      </c>
      <c r="AE1299" cm="1">
        <f t="array" aca="1" ref="AE1299" ca="1">INDEX(案件!$D$7:$D$66,RANDBETWEEN(1,60),1)</f>
        <v>32</v>
      </c>
      <c r="AF1299" s="14">
        <f t="shared" ca="1" si="40"/>
        <v>1901</v>
      </c>
      <c r="AG1299" s="14">
        <f t="shared" ca="1" si="41"/>
        <v>18876.172413793098</v>
      </c>
    </row>
    <row r="1300" spans="1:33" x14ac:dyDescent="0.4">
      <c r="A1300" s="14">
        <v>1298</v>
      </c>
      <c r="B1300" cm="1">
        <f t="array" aca="1" ref="B1300" ca="1">INDEX(案件!$D$7:$D$66,RANDBETWEEN(1,60),1)</f>
        <v>62</v>
      </c>
      <c r="C1300" cm="1">
        <f t="array" aca="1" ref="C1300" ca="1">INDEX(案件!$D$7:$D$66,RANDBETWEEN(1,60),1)</f>
        <v>30</v>
      </c>
      <c r="D1300" cm="1">
        <f t="array" aca="1" ref="D1300" ca="1">INDEX(案件!$D$7:$D$66,RANDBETWEEN(1,60),1)</f>
        <v>65</v>
      </c>
      <c r="E1300" cm="1">
        <f t="array" aca="1" ref="E1300" ca="1">INDEX(案件!$D$7:$D$66,RANDBETWEEN(1,60),1)</f>
        <v>93</v>
      </c>
      <c r="F1300" cm="1">
        <f t="array" aca="1" ref="F1300" ca="1">INDEX(案件!$D$7:$D$66,RANDBETWEEN(1,60),1)</f>
        <v>80</v>
      </c>
      <c r="G1300" cm="1">
        <f t="array" aca="1" ref="G1300" ca="1">INDEX(案件!$D$7:$D$66,RANDBETWEEN(1,60),1)</f>
        <v>40</v>
      </c>
      <c r="H1300" cm="1">
        <f t="array" aca="1" ref="H1300" ca="1">INDEX(案件!$D$7:$D$66,RANDBETWEEN(1,60),1)</f>
        <v>20</v>
      </c>
      <c r="I1300" cm="1">
        <f t="array" aca="1" ref="I1300" ca="1">INDEX(案件!$D$7:$D$66,RANDBETWEEN(1,60),1)</f>
        <v>78</v>
      </c>
      <c r="J1300" cm="1">
        <f t="array" aca="1" ref="J1300" ca="1">INDEX(案件!$D$7:$D$66,RANDBETWEEN(1,60),1)</f>
        <v>55</v>
      </c>
      <c r="K1300" cm="1">
        <f t="array" aca="1" ref="K1300" ca="1">INDEX(案件!$D$7:$D$66,RANDBETWEEN(1,60),1)</f>
        <v>40</v>
      </c>
      <c r="L1300" cm="1">
        <f t="array" aca="1" ref="L1300" ca="1">INDEX(案件!$D$7:$D$66,RANDBETWEEN(1,60),1)</f>
        <v>59</v>
      </c>
      <c r="M1300" cm="1">
        <f t="array" aca="1" ref="M1300" ca="1">INDEX(案件!$D$7:$D$66,RANDBETWEEN(1,60),1)</f>
        <v>89</v>
      </c>
      <c r="N1300" cm="1">
        <f t="array" aca="1" ref="N1300" ca="1">INDEX(案件!$D$7:$D$66,RANDBETWEEN(1,60),1)</f>
        <v>93</v>
      </c>
      <c r="O1300" cm="1">
        <f t="array" aca="1" ref="O1300" ca="1">INDEX(案件!$D$7:$D$66,RANDBETWEEN(1,60),1)</f>
        <v>22</v>
      </c>
      <c r="P1300" cm="1">
        <f t="array" aca="1" ref="P1300" ca="1">INDEX(案件!$D$7:$D$66,RANDBETWEEN(1,60),1)</f>
        <v>61</v>
      </c>
      <c r="Q1300" cm="1">
        <f t="array" aca="1" ref="Q1300" ca="1">INDEX(案件!$D$7:$D$66,RANDBETWEEN(1,60),1)</f>
        <v>22</v>
      </c>
      <c r="R1300" cm="1">
        <f t="array" aca="1" ref="R1300" ca="1">INDEX(案件!$D$7:$D$66,RANDBETWEEN(1,60),1)</f>
        <v>22</v>
      </c>
      <c r="S1300" cm="1">
        <f t="array" aca="1" ref="S1300" ca="1">INDEX(案件!$D$7:$D$66,RANDBETWEEN(1,60),1)</f>
        <v>70</v>
      </c>
      <c r="T1300" cm="1">
        <f t="array" aca="1" ref="T1300" ca="1">INDEX(案件!$D$7:$D$66,RANDBETWEEN(1,60),1)</f>
        <v>39</v>
      </c>
      <c r="U1300" cm="1">
        <f t="array" aca="1" ref="U1300" ca="1">INDEX(案件!$D$7:$D$66,RANDBETWEEN(1,60),1)</f>
        <v>65</v>
      </c>
      <c r="V1300" cm="1">
        <f t="array" aca="1" ref="V1300" ca="1">INDEX(案件!$D$7:$D$66,RANDBETWEEN(1,60),1)</f>
        <v>74</v>
      </c>
      <c r="W1300" cm="1">
        <f t="array" aca="1" ref="W1300" ca="1">INDEX(案件!$D$7:$D$66,RANDBETWEEN(1,60),1)</f>
        <v>82</v>
      </c>
      <c r="X1300" cm="1">
        <f t="array" aca="1" ref="X1300" ca="1">INDEX(案件!$D$7:$D$66,RANDBETWEEN(1,60),1)</f>
        <v>46</v>
      </c>
      <c r="Y1300" cm="1">
        <f t="array" aca="1" ref="Y1300" ca="1">INDEX(案件!$D$7:$D$66,RANDBETWEEN(1,60),1)</f>
        <v>70</v>
      </c>
      <c r="Z1300" cm="1">
        <f t="array" aca="1" ref="Z1300" ca="1">INDEX(案件!$D$7:$D$66,RANDBETWEEN(1,60),1)</f>
        <v>20</v>
      </c>
      <c r="AA1300" cm="1">
        <f t="array" aca="1" ref="AA1300" ca="1">INDEX(案件!$D$7:$D$66,RANDBETWEEN(1,60),1)</f>
        <v>92</v>
      </c>
      <c r="AB1300" cm="1">
        <f t="array" aca="1" ref="AB1300" ca="1">INDEX(案件!$D$7:$D$66,RANDBETWEEN(1,60),1)</f>
        <v>61</v>
      </c>
      <c r="AC1300" cm="1">
        <f t="array" aca="1" ref="AC1300" ca="1">INDEX(案件!$D$7:$D$66,RANDBETWEEN(1,60),1)</f>
        <v>46</v>
      </c>
      <c r="AD1300" cm="1">
        <f t="array" aca="1" ref="AD1300" ca="1">INDEX(案件!$D$7:$D$66,RANDBETWEEN(1,60),1)</f>
        <v>80</v>
      </c>
      <c r="AE1300" cm="1">
        <f t="array" aca="1" ref="AE1300" ca="1">INDEX(案件!$D$7:$D$66,RANDBETWEEN(1,60),1)</f>
        <v>62</v>
      </c>
      <c r="AF1300" s="14">
        <f t="shared" ca="1" si="40"/>
        <v>1738</v>
      </c>
      <c r="AG1300" s="14">
        <f t="shared" ca="1" si="41"/>
        <v>16624.000000000004</v>
      </c>
    </row>
    <row r="1301" spans="1:33" x14ac:dyDescent="0.4">
      <c r="A1301" s="14">
        <v>1299</v>
      </c>
      <c r="B1301" cm="1">
        <f t="array" aca="1" ref="B1301" ca="1">INDEX(案件!$D$7:$D$66,RANDBETWEEN(1,60),1)</f>
        <v>83</v>
      </c>
      <c r="C1301" cm="1">
        <f t="array" aca="1" ref="C1301" ca="1">INDEX(案件!$D$7:$D$66,RANDBETWEEN(1,60),1)</f>
        <v>90</v>
      </c>
      <c r="D1301" cm="1">
        <f t="array" aca="1" ref="D1301" ca="1">INDEX(案件!$D$7:$D$66,RANDBETWEEN(1,60),1)</f>
        <v>89</v>
      </c>
      <c r="E1301" cm="1">
        <f t="array" aca="1" ref="E1301" ca="1">INDEX(案件!$D$7:$D$66,RANDBETWEEN(1,60),1)</f>
        <v>96</v>
      </c>
      <c r="F1301" cm="1">
        <f t="array" aca="1" ref="F1301" ca="1">INDEX(案件!$D$7:$D$66,RANDBETWEEN(1,60),1)</f>
        <v>89</v>
      </c>
      <c r="G1301" cm="1">
        <f t="array" aca="1" ref="G1301" ca="1">INDEX(案件!$D$7:$D$66,RANDBETWEEN(1,60),1)</f>
        <v>89</v>
      </c>
      <c r="H1301" cm="1">
        <f t="array" aca="1" ref="H1301" ca="1">INDEX(案件!$D$7:$D$66,RANDBETWEEN(1,60),1)</f>
        <v>76</v>
      </c>
      <c r="I1301" cm="1">
        <f t="array" aca="1" ref="I1301" ca="1">INDEX(案件!$D$7:$D$66,RANDBETWEEN(1,60),1)</f>
        <v>69</v>
      </c>
      <c r="J1301" cm="1">
        <f t="array" aca="1" ref="J1301" ca="1">INDEX(案件!$D$7:$D$66,RANDBETWEEN(1,60),1)</f>
        <v>61</v>
      </c>
      <c r="K1301" cm="1">
        <f t="array" aca="1" ref="K1301" ca="1">INDEX(案件!$D$7:$D$66,RANDBETWEEN(1,60),1)</f>
        <v>83</v>
      </c>
      <c r="L1301" cm="1">
        <f t="array" aca="1" ref="L1301" ca="1">INDEX(案件!$D$7:$D$66,RANDBETWEEN(1,60),1)</f>
        <v>46</v>
      </c>
      <c r="M1301" cm="1">
        <f t="array" aca="1" ref="M1301" ca="1">INDEX(案件!$D$7:$D$66,RANDBETWEEN(1,60),1)</f>
        <v>49</v>
      </c>
      <c r="N1301" cm="1">
        <f t="array" aca="1" ref="N1301" ca="1">INDEX(案件!$D$7:$D$66,RANDBETWEEN(1,60),1)</f>
        <v>62</v>
      </c>
      <c r="O1301" cm="1">
        <f t="array" aca="1" ref="O1301" ca="1">INDEX(案件!$D$7:$D$66,RANDBETWEEN(1,60),1)</f>
        <v>46</v>
      </c>
      <c r="P1301" cm="1">
        <f t="array" aca="1" ref="P1301" ca="1">INDEX(案件!$D$7:$D$66,RANDBETWEEN(1,60),1)</f>
        <v>99</v>
      </c>
      <c r="Q1301" cm="1">
        <f t="array" aca="1" ref="Q1301" ca="1">INDEX(案件!$D$7:$D$66,RANDBETWEEN(1,60),1)</f>
        <v>93</v>
      </c>
      <c r="R1301" cm="1">
        <f t="array" aca="1" ref="R1301" ca="1">INDEX(案件!$D$7:$D$66,RANDBETWEEN(1,60),1)</f>
        <v>40</v>
      </c>
      <c r="S1301" cm="1">
        <f t="array" aca="1" ref="S1301" ca="1">INDEX(案件!$D$7:$D$66,RANDBETWEEN(1,60),1)</f>
        <v>25</v>
      </c>
      <c r="T1301" cm="1">
        <f t="array" aca="1" ref="T1301" ca="1">INDEX(案件!$D$7:$D$66,RANDBETWEEN(1,60),1)</f>
        <v>87</v>
      </c>
      <c r="U1301" cm="1">
        <f t="array" aca="1" ref="U1301" ca="1">INDEX(案件!$D$7:$D$66,RANDBETWEEN(1,60),1)</f>
        <v>87</v>
      </c>
      <c r="V1301" cm="1">
        <f t="array" aca="1" ref="V1301" ca="1">INDEX(案件!$D$7:$D$66,RANDBETWEEN(1,60),1)</f>
        <v>69</v>
      </c>
      <c r="W1301" cm="1">
        <f t="array" aca="1" ref="W1301" ca="1">INDEX(案件!$D$7:$D$66,RANDBETWEEN(1,60),1)</f>
        <v>22</v>
      </c>
      <c r="X1301" cm="1">
        <f t="array" aca="1" ref="X1301" ca="1">INDEX(案件!$D$7:$D$66,RANDBETWEEN(1,60),1)</f>
        <v>60</v>
      </c>
      <c r="Y1301" cm="1">
        <f t="array" aca="1" ref="Y1301" ca="1">INDEX(案件!$D$7:$D$66,RANDBETWEEN(1,60),1)</f>
        <v>67</v>
      </c>
      <c r="Z1301" cm="1">
        <f t="array" aca="1" ref="Z1301" ca="1">INDEX(案件!$D$7:$D$66,RANDBETWEEN(1,60),1)</f>
        <v>87</v>
      </c>
      <c r="AA1301" cm="1">
        <f t="array" aca="1" ref="AA1301" ca="1">INDEX(案件!$D$7:$D$66,RANDBETWEEN(1,60),1)</f>
        <v>89</v>
      </c>
      <c r="AB1301" cm="1">
        <f t="array" aca="1" ref="AB1301" ca="1">INDEX(案件!$D$7:$D$66,RANDBETWEEN(1,60),1)</f>
        <v>96</v>
      </c>
      <c r="AC1301" cm="1">
        <f t="array" aca="1" ref="AC1301" ca="1">INDEX(案件!$D$7:$D$66,RANDBETWEEN(1,60),1)</f>
        <v>39</v>
      </c>
      <c r="AD1301" cm="1">
        <f t="array" aca="1" ref="AD1301" ca="1">INDEX(案件!$D$7:$D$66,RANDBETWEEN(1,60),1)</f>
        <v>89</v>
      </c>
      <c r="AE1301" cm="1">
        <f t="array" aca="1" ref="AE1301" ca="1">INDEX(案件!$D$7:$D$66,RANDBETWEEN(1,60),1)</f>
        <v>39</v>
      </c>
      <c r="AF1301" s="14">
        <f t="shared" ca="1" si="40"/>
        <v>2116</v>
      </c>
      <c r="AG1301" s="14">
        <f t="shared" ca="1" si="41"/>
        <v>15682.206896551732</v>
      </c>
    </row>
    <row r="1302" spans="1:33" x14ac:dyDescent="0.4">
      <c r="A1302" s="14">
        <v>1300</v>
      </c>
      <c r="B1302" cm="1">
        <f t="array" aca="1" ref="B1302" ca="1">INDEX(案件!$D$7:$D$66,RANDBETWEEN(1,60),1)</f>
        <v>25</v>
      </c>
      <c r="C1302" cm="1">
        <f t="array" aca="1" ref="C1302" ca="1">INDEX(案件!$D$7:$D$66,RANDBETWEEN(1,60),1)</f>
        <v>93</v>
      </c>
      <c r="D1302" cm="1">
        <f t="array" aca="1" ref="D1302" ca="1">INDEX(案件!$D$7:$D$66,RANDBETWEEN(1,60),1)</f>
        <v>89</v>
      </c>
      <c r="E1302" cm="1">
        <f t="array" aca="1" ref="E1302" ca="1">INDEX(案件!$D$7:$D$66,RANDBETWEEN(1,60),1)</f>
        <v>67</v>
      </c>
      <c r="F1302" cm="1">
        <f t="array" aca="1" ref="F1302" ca="1">INDEX(案件!$D$7:$D$66,RANDBETWEEN(1,60),1)</f>
        <v>69</v>
      </c>
      <c r="G1302" cm="1">
        <f t="array" aca="1" ref="G1302" ca="1">INDEX(案件!$D$7:$D$66,RANDBETWEEN(1,60),1)</f>
        <v>48</v>
      </c>
      <c r="H1302" cm="1">
        <f t="array" aca="1" ref="H1302" ca="1">INDEX(案件!$D$7:$D$66,RANDBETWEEN(1,60),1)</f>
        <v>95</v>
      </c>
      <c r="I1302" cm="1">
        <f t="array" aca="1" ref="I1302" ca="1">INDEX(案件!$D$7:$D$66,RANDBETWEEN(1,60),1)</f>
        <v>87</v>
      </c>
      <c r="J1302" cm="1">
        <f t="array" aca="1" ref="J1302" ca="1">INDEX(案件!$D$7:$D$66,RANDBETWEEN(1,60),1)</f>
        <v>32</v>
      </c>
      <c r="K1302" cm="1">
        <f t="array" aca="1" ref="K1302" ca="1">INDEX(案件!$D$7:$D$66,RANDBETWEEN(1,60),1)</f>
        <v>87</v>
      </c>
      <c r="L1302" cm="1">
        <f t="array" aca="1" ref="L1302" ca="1">INDEX(案件!$D$7:$D$66,RANDBETWEEN(1,60),1)</f>
        <v>65</v>
      </c>
      <c r="M1302" cm="1">
        <f t="array" aca="1" ref="M1302" ca="1">INDEX(案件!$D$7:$D$66,RANDBETWEEN(1,60),1)</f>
        <v>83</v>
      </c>
      <c r="N1302" cm="1">
        <f t="array" aca="1" ref="N1302" ca="1">INDEX(案件!$D$7:$D$66,RANDBETWEEN(1,60),1)</f>
        <v>31</v>
      </c>
      <c r="O1302" cm="1">
        <f t="array" aca="1" ref="O1302" ca="1">INDEX(案件!$D$7:$D$66,RANDBETWEEN(1,60),1)</f>
        <v>90</v>
      </c>
      <c r="P1302" cm="1">
        <f t="array" aca="1" ref="P1302" ca="1">INDEX(案件!$D$7:$D$66,RANDBETWEEN(1,60),1)</f>
        <v>95</v>
      </c>
      <c r="Q1302" cm="1">
        <f t="array" aca="1" ref="Q1302" ca="1">INDEX(案件!$D$7:$D$66,RANDBETWEEN(1,60),1)</f>
        <v>61</v>
      </c>
      <c r="R1302" cm="1">
        <f t="array" aca="1" ref="R1302" ca="1">INDEX(案件!$D$7:$D$66,RANDBETWEEN(1,60),1)</f>
        <v>31</v>
      </c>
      <c r="S1302" cm="1">
        <f t="array" aca="1" ref="S1302" ca="1">INDEX(案件!$D$7:$D$66,RANDBETWEEN(1,60),1)</f>
        <v>83</v>
      </c>
      <c r="T1302" cm="1">
        <f t="array" aca="1" ref="T1302" ca="1">INDEX(案件!$D$7:$D$66,RANDBETWEEN(1,60),1)</f>
        <v>95</v>
      </c>
      <c r="U1302" cm="1">
        <f t="array" aca="1" ref="U1302" ca="1">INDEX(案件!$D$7:$D$66,RANDBETWEEN(1,60),1)</f>
        <v>69</v>
      </c>
      <c r="V1302" cm="1">
        <f t="array" aca="1" ref="V1302" ca="1">INDEX(案件!$D$7:$D$66,RANDBETWEEN(1,60),1)</f>
        <v>83</v>
      </c>
      <c r="W1302" cm="1">
        <f t="array" aca="1" ref="W1302" ca="1">INDEX(案件!$D$7:$D$66,RANDBETWEEN(1,60),1)</f>
        <v>44</v>
      </c>
      <c r="X1302" cm="1">
        <f t="array" aca="1" ref="X1302" ca="1">INDEX(案件!$D$7:$D$66,RANDBETWEEN(1,60),1)</f>
        <v>59</v>
      </c>
      <c r="Y1302" cm="1">
        <f t="array" aca="1" ref="Y1302" ca="1">INDEX(案件!$D$7:$D$66,RANDBETWEEN(1,60),1)</f>
        <v>36</v>
      </c>
      <c r="Z1302" cm="1">
        <f t="array" aca="1" ref="Z1302" ca="1">INDEX(案件!$D$7:$D$66,RANDBETWEEN(1,60),1)</f>
        <v>49</v>
      </c>
      <c r="AA1302" cm="1">
        <f t="array" aca="1" ref="AA1302" ca="1">INDEX(案件!$D$7:$D$66,RANDBETWEEN(1,60),1)</f>
        <v>32</v>
      </c>
      <c r="AB1302" cm="1">
        <f t="array" aca="1" ref="AB1302" ca="1">INDEX(案件!$D$7:$D$66,RANDBETWEEN(1,60),1)</f>
        <v>83</v>
      </c>
      <c r="AC1302" cm="1">
        <f t="array" aca="1" ref="AC1302" ca="1">INDEX(案件!$D$7:$D$66,RANDBETWEEN(1,60),1)</f>
        <v>80</v>
      </c>
      <c r="AD1302" cm="1">
        <f t="array" aca="1" ref="AD1302" ca="1">INDEX(案件!$D$7:$D$66,RANDBETWEEN(1,60),1)</f>
        <v>36</v>
      </c>
      <c r="AE1302" cm="1">
        <f t="array" aca="1" ref="AE1302" ca="1">INDEX(案件!$D$7:$D$66,RANDBETWEEN(1,60),1)</f>
        <v>65</v>
      </c>
      <c r="AF1302" s="14">
        <f t="shared" ca="1" si="40"/>
        <v>1962.0000000000002</v>
      </c>
      <c r="AG1302" s="14">
        <f t="shared" ca="1" si="41"/>
        <v>16567.448275862069</v>
      </c>
    </row>
    <row r="1303" spans="1:33" x14ac:dyDescent="0.4">
      <c r="A1303" s="14">
        <v>1301</v>
      </c>
      <c r="B1303" cm="1">
        <f t="array" aca="1" ref="B1303" ca="1">INDEX(案件!$D$7:$D$66,RANDBETWEEN(1,60),1)</f>
        <v>89</v>
      </c>
      <c r="C1303" cm="1">
        <f t="array" aca="1" ref="C1303" ca="1">INDEX(案件!$D$7:$D$66,RANDBETWEEN(1,60),1)</f>
        <v>80</v>
      </c>
      <c r="D1303" cm="1">
        <f t="array" aca="1" ref="D1303" ca="1">INDEX(案件!$D$7:$D$66,RANDBETWEEN(1,60),1)</f>
        <v>25</v>
      </c>
      <c r="E1303" cm="1">
        <f t="array" aca="1" ref="E1303" ca="1">INDEX(案件!$D$7:$D$66,RANDBETWEEN(1,60),1)</f>
        <v>80</v>
      </c>
      <c r="F1303" cm="1">
        <f t="array" aca="1" ref="F1303" ca="1">INDEX(案件!$D$7:$D$66,RANDBETWEEN(1,60),1)</f>
        <v>92</v>
      </c>
      <c r="G1303" cm="1">
        <f t="array" aca="1" ref="G1303" ca="1">INDEX(案件!$D$7:$D$66,RANDBETWEEN(1,60),1)</f>
        <v>32</v>
      </c>
      <c r="H1303" cm="1">
        <f t="array" aca="1" ref="H1303" ca="1">INDEX(案件!$D$7:$D$66,RANDBETWEEN(1,60),1)</f>
        <v>61</v>
      </c>
      <c r="I1303" cm="1">
        <f t="array" aca="1" ref="I1303" ca="1">INDEX(案件!$D$7:$D$66,RANDBETWEEN(1,60),1)</f>
        <v>92</v>
      </c>
      <c r="J1303" cm="1">
        <f t="array" aca="1" ref="J1303" ca="1">INDEX(案件!$D$7:$D$66,RANDBETWEEN(1,60),1)</f>
        <v>69</v>
      </c>
      <c r="K1303" cm="1">
        <f t="array" aca="1" ref="K1303" ca="1">INDEX(案件!$D$7:$D$66,RANDBETWEEN(1,60),1)</f>
        <v>83</v>
      </c>
      <c r="L1303" cm="1">
        <f t="array" aca="1" ref="L1303" ca="1">INDEX(案件!$D$7:$D$66,RANDBETWEEN(1,60),1)</f>
        <v>61</v>
      </c>
      <c r="M1303" cm="1">
        <f t="array" aca="1" ref="M1303" ca="1">INDEX(案件!$D$7:$D$66,RANDBETWEEN(1,60),1)</f>
        <v>25</v>
      </c>
      <c r="N1303" cm="1">
        <f t="array" aca="1" ref="N1303" ca="1">INDEX(案件!$D$7:$D$66,RANDBETWEEN(1,60),1)</f>
        <v>69</v>
      </c>
      <c r="O1303" cm="1">
        <f t="array" aca="1" ref="O1303" ca="1">INDEX(案件!$D$7:$D$66,RANDBETWEEN(1,60),1)</f>
        <v>30</v>
      </c>
      <c r="P1303" cm="1">
        <f t="array" aca="1" ref="P1303" ca="1">INDEX(案件!$D$7:$D$66,RANDBETWEEN(1,60),1)</f>
        <v>22</v>
      </c>
      <c r="Q1303" cm="1">
        <f t="array" aca="1" ref="Q1303" ca="1">INDEX(案件!$D$7:$D$66,RANDBETWEEN(1,60),1)</f>
        <v>44</v>
      </c>
      <c r="R1303" cm="1">
        <f t="array" aca="1" ref="R1303" ca="1">INDEX(案件!$D$7:$D$66,RANDBETWEEN(1,60),1)</f>
        <v>99</v>
      </c>
      <c r="S1303" cm="1">
        <f t="array" aca="1" ref="S1303" ca="1">INDEX(案件!$D$7:$D$66,RANDBETWEEN(1,60),1)</f>
        <v>46</v>
      </c>
      <c r="T1303" cm="1">
        <f t="array" aca="1" ref="T1303" ca="1">INDEX(案件!$D$7:$D$66,RANDBETWEEN(1,60),1)</f>
        <v>38</v>
      </c>
      <c r="U1303" cm="1">
        <f t="array" aca="1" ref="U1303" ca="1">INDEX(案件!$D$7:$D$66,RANDBETWEEN(1,60),1)</f>
        <v>65</v>
      </c>
      <c r="V1303" cm="1">
        <f t="array" aca="1" ref="V1303" ca="1">INDEX(案件!$D$7:$D$66,RANDBETWEEN(1,60),1)</f>
        <v>46</v>
      </c>
      <c r="W1303" cm="1">
        <f t="array" aca="1" ref="W1303" ca="1">INDEX(案件!$D$7:$D$66,RANDBETWEEN(1,60),1)</f>
        <v>39</v>
      </c>
      <c r="X1303" cm="1">
        <f t="array" aca="1" ref="X1303" ca="1">INDEX(案件!$D$7:$D$66,RANDBETWEEN(1,60),1)</f>
        <v>36</v>
      </c>
      <c r="Y1303" cm="1">
        <f t="array" aca="1" ref="Y1303" ca="1">INDEX(案件!$D$7:$D$66,RANDBETWEEN(1,60),1)</f>
        <v>78</v>
      </c>
      <c r="Z1303" cm="1">
        <f t="array" aca="1" ref="Z1303" ca="1">INDEX(案件!$D$7:$D$66,RANDBETWEEN(1,60),1)</f>
        <v>46</v>
      </c>
      <c r="AA1303" cm="1">
        <f t="array" aca="1" ref="AA1303" ca="1">INDEX(案件!$D$7:$D$66,RANDBETWEEN(1,60),1)</f>
        <v>22</v>
      </c>
      <c r="AB1303" cm="1">
        <f t="array" aca="1" ref="AB1303" ca="1">INDEX(案件!$D$7:$D$66,RANDBETWEEN(1,60),1)</f>
        <v>91</v>
      </c>
      <c r="AC1303" cm="1">
        <f t="array" aca="1" ref="AC1303" ca="1">INDEX(案件!$D$7:$D$66,RANDBETWEEN(1,60),1)</f>
        <v>93</v>
      </c>
      <c r="AD1303" cm="1">
        <f t="array" aca="1" ref="AD1303" ca="1">INDEX(案件!$D$7:$D$66,RANDBETWEEN(1,60),1)</f>
        <v>80</v>
      </c>
      <c r="AE1303" cm="1">
        <f t="array" aca="1" ref="AE1303" ca="1">INDEX(案件!$D$7:$D$66,RANDBETWEEN(1,60),1)</f>
        <v>82</v>
      </c>
      <c r="AF1303" s="14">
        <f t="shared" ca="1" si="40"/>
        <v>1815</v>
      </c>
      <c r="AG1303" s="14">
        <f t="shared" ca="1" si="41"/>
        <v>19185</v>
      </c>
    </row>
    <row r="1304" spans="1:33" x14ac:dyDescent="0.4">
      <c r="A1304" s="14">
        <v>1302</v>
      </c>
      <c r="B1304" cm="1">
        <f t="array" aca="1" ref="B1304" ca="1">INDEX(案件!$D$7:$D$66,RANDBETWEEN(1,60),1)</f>
        <v>95</v>
      </c>
      <c r="C1304" cm="1">
        <f t="array" aca="1" ref="C1304" ca="1">INDEX(案件!$D$7:$D$66,RANDBETWEEN(1,60),1)</f>
        <v>31</v>
      </c>
      <c r="D1304" cm="1">
        <f t="array" aca="1" ref="D1304" ca="1">INDEX(案件!$D$7:$D$66,RANDBETWEEN(1,60),1)</f>
        <v>55</v>
      </c>
      <c r="E1304" cm="1">
        <f t="array" aca="1" ref="E1304" ca="1">INDEX(案件!$D$7:$D$66,RANDBETWEEN(1,60),1)</f>
        <v>44</v>
      </c>
      <c r="F1304" cm="1">
        <f t="array" aca="1" ref="F1304" ca="1">INDEX(案件!$D$7:$D$66,RANDBETWEEN(1,60),1)</f>
        <v>95</v>
      </c>
      <c r="G1304" cm="1">
        <f t="array" aca="1" ref="G1304" ca="1">INDEX(案件!$D$7:$D$66,RANDBETWEEN(1,60),1)</f>
        <v>44</v>
      </c>
      <c r="H1304" cm="1">
        <f t="array" aca="1" ref="H1304" ca="1">INDEX(案件!$D$7:$D$66,RANDBETWEEN(1,60),1)</f>
        <v>80</v>
      </c>
      <c r="I1304" cm="1">
        <f t="array" aca="1" ref="I1304" ca="1">INDEX(案件!$D$7:$D$66,RANDBETWEEN(1,60),1)</f>
        <v>95</v>
      </c>
      <c r="J1304" cm="1">
        <f t="array" aca="1" ref="J1304" ca="1">INDEX(案件!$D$7:$D$66,RANDBETWEEN(1,60),1)</f>
        <v>62</v>
      </c>
      <c r="K1304" cm="1">
        <f t="array" aca="1" ref="K1304" ca="1">INDEX(案件!$D$7:$D$66,RANDBETWEEN(1,60),1)</f>
        <v>46</v>
      </c>
      <c r="L1304" cm="1">
        <f t="array" aca="1" ref="L1304" ca="1">INDEX(案件!$D$7:$D$66,RANDBETWEEN(1,60),1)</f>
        <v>65</v>
      </c>
      <c r="M1304" cm="1">
        <f t="array" aca="1" ref="M1304" ca="1">INDEX(案件!$D$7:$D$66,RANDBETWEEN(1,60),1)</f>
        <v>67</v>
      </c>
      <c r="N1304" cm="1">
        <f t="array" aca="1" ref="N1304" ca="1">INDEX(案件!$D$7:$D$66,RANDBETWEEN(1,60),1)</f>
        <v>87</v>
      </c>
      <c r="O1304" cm="1">
        <f t="array" aca="1" ref="O1304" ca="1">INDEX(案件!$D$7:$D$66,RANDBETWEEN(1,60),1)</f>
        <v>62</v>
      </c>
      <c r="P1304" cm="1">
        <f t="array" aca="1" ref="P1304" ca="1">INDEX(案件!$D$7:$D$66,RANDBETWEEN(1,60),1)</f>
        <v>59</v>
      </c>
      <c r="Q1304" cm="1">
        <f t="array" aca="1" ref="Q1304" ca="1">INDEX(案件!$D$7:$D$66,RANDBETWEEN(1,60),1)</f>
        <v>22</v>
      </c>
      <c r="R1304" cm="1">
        <f t="array" aca="1" ref="R1304" ca="1">INDEX(案件!$D$7:$D$66,RANDBETWEEN(1,60),1)</f>
        <v>89</v>
      </c>
      <c r="S1304" cm="1">
        <f t="array" aca="1" ref="S1304" ca="1">INDEX(案件!$D$7:$D$66,RANDBETWEEN(1,60),1)</f>
        <v>70</v>
      </c>
      <c r="T1304" cm="1">
        <f t="array" aca="1" ref="T1304" ca="1">INDEX(案件!$D$7:$D$66,RANDBETWEEN(1,60),1)</f>
        <v>67</v>
      </c>
      <c r="U1304" cm="1">
        <f t="array" aca="1" ref="U1304" ca="1">INDEX(案件!$D$7:$D$66,RANDBETWEEN(1,60),1)</f>
        <v>65</v>
      </c>
      <c r="V1304" cm="1">
        <f t="array" aca="1" ref="V1304" ca="1">INDEX(案件!$D$7:$D$66,RANDBETWEEN(1,60),1)</f>
        <v>43</v>
      </c>
      <c r="W1304" cm="1">
        <f t="array" aca="1" ref="W1304" ca="1">INDEX(案件!$D$7:$D$66,RANDBETWEEN(1,60),1)</f>
        <v>90</v>
      </c>
      <c r="X1304" cm="1">
        <f t="array" aca="1" ref="X1304" ca="1">INDEX(案件!$D$7:$D$66,RANDBETWEEN(1,60),1)</f>
        <v>36</v>
      </c>
      <c r="Y1304" cm="1">
        <f t="array" aca="1" ref="Y1304" ca="1">INDEX(案件!$D$7:$D$66,RANDBETWEEN(1,60),1)</f>
        <v>89</v>
      </c>
      <c r="Z1304" cm="1">
        <f t="array" aca="1" ref="Z1304" ca="1">INDEX(案件!$D$7:$D$66,RANDBETWEEN(1,60),1)</f>
        <v>40</v>
      </c>
      <c r="AA1304" cm="1">
        <f t="array" aca="1" ref="AA1304" ca="1">INDEX(案件!$D$7:$D$66,RANDBETWEEN(1,60),1)</f>
        <v>65</v>
      </c>
      <c r="AB1304" cm="1">
        <f t="array" aca="1" ref="AB1304" ca="1">INDEX(案件!$D$7:$D$66,RANDBETWEEN(1,60),1)</f>
        <v>83</v>
      </c>
      <c r="AC1304" cm="1">
        <f t="array" aca="1" ref="AC1304" ca="1">INDEX(案件!$D$7:$D$66,RANDBETWEEN(1,60),1)</f>
        <v>46</v>
      </c>
      <c r="AD1304" cm="1">
        <f t="array" aca="1" ref="AD1304" ca="1">INDEX(案件!$D$7:$D$66,RANDBETWEEN(1,60),1)</f>
        <v>93</v>
      </c>
      <c r="AE1304" cm="1">
        <f t="array" aca="1" ref="AE1304" ca="1">INDEX(案件!$D$7:$D$66,RANDBETWEEN(1,60),1)</f>
        <v>40</v>
      </c>
      <c r="AF1304" s="14">
        <f t="shared" ca="1" si="40"/>
        <v>1925.0000000000002</v>
      </c>
      <c r="AG1304" s="14">
        <f t="shared" ca="1" si="41"/>
        <v>14114.655172413799</v>
      </c>
    </row>
    <row r="1305" spans="1:33" x14ac:dyDescent="0.4">
      <c r="A1305" s="14">
        <v>1303</v>
      </c>
      <c r="B1305" cm="1">
        <f t="array" aca="1" ref="B1305" ca="1">INDEX(案件!$D$7:$D$66,RANDBETWEEN(1,60),1)</f>
        <v>46</v>
      </c>
      <c r="C1305" cm="1">
        <f t="array" aca="1" ref="C1305" ca="1">INDEX(案件!$D$7:$D$66,RANDBETWEEN(1,60),1)</f>
        <v>48</v>
      </c>
      <c r="D1305" cm="1">
        <f t="array" aca="1" ref="D1305" ca="1">INDEX(案件!$D$7:$D$66,RANDBETWEEN(1,60),1)</f>
        <v>70</v>
      </c>
      <c r="E1305" cm="1">
        <f t="array" aca="1" ref="E1305" ca="1">INDEX(案件!$D$7:$D$66,RANDBETWEEN(1,60),1)</f>
        <v>70</v>
      </c>
      <c r="F1305" cm="1">
        <f t="array" aca="1" ref="F1305" ca="1">INDEX(案件!$D$7:$D$66,RANDBETWEEN(1,60),1)</f>
        <v>89</v>
      </c>
      <c r="G1305" cm="1">
        <f t="array" aca="1" ref="G1305" ca="1">INDEX(案件!$D$7:$D$66,RANDBETWEEN(1,60),1)</f>
        <v>40</v>
      </c>
      <c r="H1305" cm="1">
        <f t="array" aca="1" ref="H1305" ca="1">INDEX(案件!$D$7:$D$66,RANDBETWEEN(1,60),1)</f>
        <v>61</v>
      </c>
      <c r="I1305" cm="1">
        <f t="array" aca="1" ref="I1305" ca="1">INDEX(案件!$D$7:$D$66,RANDBETWEEN(1,60),1)</f>
        <v>83</v>
      </c>
      <c r="J1305" cm="1">
        <f t="array" aca="1" ref="J1305" ca="1">INDEX(案件!$D$7:$D$66,RANDBETWEEN(1,60),1)</f>
        <v>46</v>
      </c>
      <c r="K1305" cm="1">
        <f t="array" aca="1" ref="K1305" ca="1">INDEX(案件!$D$7:$D$66,RANDBETWEEN(1,60),1)</f>
        <v>46</v>
      </c>
      <c r="L1305" cm="1">
        <f t="array" aca="1" ref="L1305" ca="1">INDEX(案件!$D$7:$D$66,RANDBETWEEN(1,60),1)</f>
        <v>72</v>
      </c>
      <c r="M1305" cm="1">
        <f t="array" aca="1" ref="M1305" ca="1">INDEX(案件!$D$7:$D$66,RANDBETWEEN(1,60),1)</f>
        <v>80</v>
      </c>
      <c r="N1305" cm="1">
        <f t="array" aca="1" ref="N1305" ca="1">INDEX(案件!$D$7:$D$66,RANDBETWEEN(1,60),1)</f>
        <v>89</v>
      </c>
      <c r="O1305" cm="1">
        <f t="array" aca="1" ref="O1305" ca="1">INDEX(案件!$D$7:$D$66,RANDBETWEEN(1,60),1)</f>
        <v>65</v>
      </c>
      <c r="P1305" cm="1">
        <f t="array" aca="1" ref="P1305" ca="1">INDEX(案件!$D$7:$D$66,RANDBETWEEN(1,60),1)</f>
        <v>90</v>
      </c>
      <c r="Q1305" cm="1">
        <f t="array" aca="1" ref="Q1305" ca="1">INDEX(案件!$D$7:$D$66,RANDBETWEEN(1,60),1)</f>
        <v>80</v>
      </c>
      <c r="R1305" cm="1">
        <f t="array" aca="1" ref="R1305" ca="1">INDEX(案件!$D$7:$D$66,RANDBETWEEN(1,60),1)</f>
        <v>62</v>
      </c>
      <c r="S1305" cm="1">
        <f t="array" aca="1" ref="S1305" ca="1">INDEX(案件!$D$7:$D$66,RANDBETWEEN(1,60),1)</f>
        <v>39</v>
      </c>
      <c r="T1305" cm="1">
        <f t="array" aca="1" ref="T1305" ca="1">INDEX(案件!$D$7:$D$66,RANDBETWEEN(1,60),1)</f>
        <v>32</v>
      </c>
      <c r="U1305" cm="1">
        <f t="array" aca="1" ref="U1305" ca="1">INDEX(案件!$D$7:$D$66,RANDBETWEEN(1,60),1)</f>
        <v>65</v>
      </c>
      <c r="V1305" cm="1">
        <f t="array" aca="1" ref="V1305" ca="1">INDEX(案件!$D$7:$D$66,RANDBETWEEN(1,60),1)</f>
        <v>83</v>
      </c>
      <c r="W1305" cm="1">
        <f t="array" aca="1" ref="W1305" ca="1">INDEX(案件!$D$7:$D$66,RANDBETWEEN(1,60),1)</f>
        <v>65</v>
      </c>
      <c r="X1305" cm="1">
        <f t="array" aca="1" ref="X1305" ca="1">INDEX(案件!$D$7:$D$66,RANDBETWEEN(1,60),1)</f>
        <v>95</v>
      </c>
      <c r="Y1305" cm="1">
        <f t="array" aca="1" ref="Y1305" ca="1">INDEX(案件!$D$7:$D$66,RANDBETWEEN(1,60),1)</f>
        <v>95</v>
      </c>
      <c r="Z1305" cm="1">
        <f t="array" aca="1" ref="Z1305" ca="1">INDEX(案件!$D$7:$D$66,RANDBETWEEN(1,60),1)</f>
        <v>40</v>
      </c>
      <c r="AA1305" cm="1">
        <f t="array" aca="1" ref="AA1305" ca="1">INDEX(案件!$D$7:$D$66,RANDBETWEEN(1,60),1)</f>
        <v>90</v>
      </c>
      <c r="AB1305" cm="1">
        <f t="array" aca="1" ref="AB1305" ca="1">INDEX(案件!$D$7:$D$66,RANDBETWEEN(1,60),1)</f>
        <v>61</v>
      </c>
      <c r="AC1305" cm="1">
        <f t="array" aca="1" ref="AC1305" ca="1">INDEX(案件!$D$7:$D$66,RANDBETWEEN(1,60),1)</f>
        <v>70</v>
      </c>
      <c r="AD1305" cm="1">
        <f t="array" aca="1" ref="AD1305" ca="1">INDEX(案件!$D$7:$D$66,RANDBETWEEN(1,60),1)</f>
        <v>60</v>
      </c>
      <c r="AE1305" cm="1">
        <f t="array" aca="1" ref="AE1305" ca="1">INDEX(案件!$D$7:$D$66,RANDBETWEEN(1,60),1)</f>
        <v>31</v>
      </c>
      <c r="AF1305" s="14">
        <f t="shared" ca="1" si="40"/>
        <v>1963</v>
      </c>
      <c r="AG1305" s="14">
        <f t="shared" ca="1" si="41"/>
        <v>11407.620689655174</v>
      </c>
    </row>
    <row r="1306" spans="1:33" x14ac:dyDescent="0.4">
      <c r="A1306" s="14">
        <v>1304</v>
      </c>
      <c r="B1306" cm="1">
        <f t="array" aca="1" ref="B1306" ca="1">INDEX(案件!$D$7:$D$66,RANDBETWEEN(1,60),1)</f>
        <v>96</v>
      </c>
      <c r="C1306" cm="1">
        <f t="array" aca="1" ref="C1306" ca="1">INDEX(案件!$D$7:$D$66,RANDBETWEEN(1,60),1)</f>
        <v>25</v>
      </c>
      <c r="D1306" cm="1">
        <f t="array" aca="1" ref="D1306" ca="1">INDEX(案件!$D$7:$D$66,RANDBETWEEN(1,60),1)</f>
        <v>61</v>
      </c>
      <c r="E1306" cm="1">
        <f t="array" aca="1" ref="E1306" ca="1">INDEX(案件!$D$7:$D$66,RANDBETWEEN(1,60),1)</f>
        <v>31</v>
      </c>
      <c r="F1306" cm="1">
        <f t="array" aca="1" ref="F1306" ca="1">INDEX(案件!$D$7:$D$66,RANDBETWEEN(1,60),1)</f>
        <v>83</v>
      </c>
      <c r="G1306" cm="1">
        <f t="array" aca="1" ref="G1306" ca="1">INDEX(案件!$D$7:$D$66,RANDBETWEEN(1,60),1)</f>
        <v>25</v>
      </c>
      <c r="H1306" cm="1">
        <f t="array" aca="1" ref="H1306" ca="1">INDEX(案件!$D$7:$D$66,RANDBETWEEN(1,60),1)</f>
        <v>95</v>
      </c>
      <c r="I1306" cm="1">
        <f t="array" aca="1" ref="I1306" ca="1">INDEX(案件!$D$7:$D$66,RANDBETWEEN(1,60),1)</f>
        <v>93</v>
      </c>
      <c r="J1306" cm="1">
        <f t="array" aca="1" ref="J1306" ca="1">INDEX(案件!$D$7:$D$66,RANDBETWEEN(1,60),1)</f>
        <v>22</v>
      </c>
      <c r="K1306" cm="1">
        <f t="array" aca="1" ref="K1306" ca="1">INDEX(案件!$D$7:$D$66,RANDBETWEEN(1,60),1)</f>
        <v>20</v>
      </c>
      <c r="L1306" cm="1">
        <f t="array" aca="1" ref="L1306" ca="1">INDEX(案件!$D$7:$D$66,RANDBETWEEN(1,60),1)</f>
        <v>76</v>
      </c>
      <c r="M1306" cm="1">
        <f t="array" aca="1" ref="M1306" ca="1">INDEX(案件!$D$7:$D$66,RANDBETWEEN(1,60),1)</f>
        <v>32</v>
      </c>
      <c r="N1306" cm="1">
        <f t="array" aca="1" ref="N1306" ca="1">INDEX(案件!$D$7:$D$66,RANDBETWEEN(1,60),1)</f>
        <v>43</v>
      </c>
      <c r="O1306" cm="1">
        <f t="array" aca="1" ref="O1306" ca="1">INDEX(案件!$D$7:$D$66,RANDBETWEEN(1,60),1)</f>
        <v>69</v>
      </c>
      <c r="P1306" cm="1">
        <f t="array" aca="1" ref="P1306" ca="1">INDEX(案件!$D$7:$D$66,RANDBETWEEN(1,60),1)</f>
        <v>90</v>
      </c>
      <c r="Q1306" cm="1">
        <f t="array" aca="1" ref="Q1306" ca="1">INDEX(案件!$D$7:$D$66,RANDBETWEEN(1,60),1)</f>
        <v>48</v>
      </c>
      <c r="R1306" cm="1">
        <f t="array" aca="1" ref="R1306" ca="1">INDEX(案件!$D$7:$D$66,RANDBETWEEN(1,60),1)</f>
        <v>92</v>
      </c>
      <c r="S1306" cm="1">
        <f t="array" aca="1" ref="S1306" ca="1">INDEX(案件!$D$7:$D$66,RANDBETWEEN(1,60),1)</f>
        <v>83</v>
      </c>
      <c r="T1306" cm="1">
        <f t="array" aca="1" ref="T1306" ca="1">INDEX(案件!$D$7:$D$66,RANDBETWEEN(1,60),1)</f>
        <v>46</v>
      </c>
      <c r="U1306" cm="1">
        <f t="array" aca="1" ref="U1306" ca="1">INDEX(案件!$D$7:$D$66,RANDBETWEEN(1,60),1)</f>
        <v>61</v>
      </c>
      <c r="V1306" cm="1">
        <f t="array" aca="1" ref="V1306" ca="1">INDEX(案件!$D$7:$D$66,RANDBETWEEN(1,60),1)</f>
        <v>80</v>
      </c>
      <c r="W1306" cm="1">
        <f t="array" aca="1" ref="W1306" ca="1">INDEX(案件!$D$7:$D$66,RANDBETWEEN(1,60),1)</f>
        <v>61</v>
      </c>
      <c r="X1306" cm="1">
        <f t="array" aca="1" ref="X1306" ca="1">INDEX(案件!$D$7:$D$66,RANDBETWEEN(1,60),1)</f>
        <v>69</v>
      </c>
      <c r="Y1306" cm="1">
        <f t="array" aca="1" ref="Y1306" ca="1">INDEX(案件!$D$7:$D$66,RANDBETWEEN(1,60),1)</f>
        <v>80</v>
      </c>
      <c r="Z1306" cm="1">
        <f t="array" aca="1" ref="Z1306" ca="1">INDEX(案件!$D$7:$D$66,RANDBETWEEN(1,60),1)</f>
        <v>55</v>
      </c>
      <c r="AA1306" cm="1">
        <f t="array" aca="1" ref="AA1306" ca="1">INDEX(案件!$D$7:$D$66,RANDBETWEEN(1,60),1)</f>
        <v>46</v>
      </c>
      <c r="AB1306" cm="1">
        <f t="array" aca="1" ref="AB1306" ca="1">INDEX(案件!$D$7:$D$66,RANDBETWEEN(1,60),1)</f>
        <v>87</v>
      </c>
      <c r="AC1306" cm="1">
        <f t="array" aca="1" ref="AC1306" ca="1">INDEX(案件!$D$7:$D$66,RANDBETWEEN(1,60),1)</f>
        <v>72</v>
      </c>
      <c r="AD1306" cm="1">
        <f t="array" aca="1" ref="AD1306" ca="1">INDEX(案件!$D$7:$D$66,RANDBETWEEN(1,60),1)</f>
        <v>40</v>
      </c>
      <c r="AE1306" cm="1">
        <f t="array" aca="1" ref="AE1306" ca="1">INDEX(案件!$D$7:$D$66,RANDBETWEEN(1,60),1)</f>
        <v>49</v>
      </c>
      <c r="AF1306" s="14">
        <f t="shared" ca="1" si="40"/>
        <v>1830</v>
      </c>
      <c r="AG1306" s="14">
        <f t="shared" ca="1" si="41"/>
        <v>17737.241379310348</v>
      </c>
    </row>
    <row r="1307" spans="1:33" x14ac:dyDescent="0.4">
      <c r="A1307" s="14">
        <v>1305</v>
      </c>
      <c r="B1307" cm="1">
        <f t="array" aca="1" ref="B1307" ca="1">INDEX(案件!$D$7:$D$66,RANDBETWEEN(1,60),1)</f>
        <v>93</v>
      </c>
      <c r="C1307" cm="1">
        <f t="array" aca="1" ref="C1307" ca="1">INDEX(案件!$D$7:$D$66,RANDBETWEEN(1,60),1)</f>
        <v>25</v>
      </c>
      <c r="D1307" cm="1">
        <f t="array" aca="1" ref="D1307" ca="1">INDEX(案件!$D$7:$D$66,RANDBETWEEN(1,60),1)</f>
        <v>32</v>
      </c>
      <c r="E1307" cm="1">
        <f t="array" aca="1" ref="E1307" ca="1">INDEX(案件!$D$7:$D$66,RANDBETWEEN(1,60),1)</f>
        <v>95</v>
      </c>
      <c r="F1307" cm="1">
        <f t="array" aca="1" ref="F1307" ca="1">INDEX(案件!$D$7:$D$66,RANDBETWEEN(1,60),1)</f>
        <v>30</v>
      </c>
      <c r="G1307" cm="1">
        <f t="array" aca="1" ref="G1307" ca="1">INDEX(案件!$D$7:$D$66,RANDBETWEEN(1,60),1)</f>
        <v>36</v>
      </c>
      <c r="H1307" cm="1">
        <f t="array" aca="1" ref="H1307" ca="1">INDEX(案件!$D$7:$D$66,RANDBETWEEN(1,60),1)</f>
        <v>83</v>
      </c>
      <c r="I1307" cm="1">
        <f t="array" aca="1" ref="I1307" ca="1">INDEX(案件!$D$7:$D$66,RANDBETWEEN(1,60),1)</f>
        <v>89</v>
      </c>
      <c r="J1307" cm="1">
        <f t="array" aca="1" ref="J1307" ca="1">INDEX(案件!$D$7:$D$66,RANDBETWEEN(1,60),1)</f>
        <v>80</v>
      </c>
      <c r="K1307" cm="1">
        <f t="array" aca="1" ref="K1307" ca="1">INDEX(案件!$D$7:$D$66,RANDBETWEEN(1,60),1)</f>
        <v>90</v>
      </c>
      <c r="L1307" cm="1">
        <f t="array" aca="1" ref="L1307" ca="1">INDEX(案件!$D$7:$D$66,RANDBETWEEN(1,60),1)</f>
        <v>48</v>
      </c>
      <c r="M1307" cm="1">
        <f t="array" aca="1" ref="M1307" ca="1">INDEX(案件!$D$7:$D$66,RANDBETWEEN(1,60),1)</f>
        <v>39</v>
      </c>
      <c r="N1307" cm="1">
        <f t="array" aca="1" ref="N1307" ca="1">INDEX(案件!$D$7:$D$66,RANDBETWEEN(1,60),1)</f>
        <v>67</v>
      </c>
      <c r="O1307" cm="1">
        <f t="array" aca="1" ref="O1307" ca="1">INDEX(案件!$D$7:$D$66,RANDBETWEEN(1,60),1)</f>
        <v>30</v>
      </c>
      <c r="P1307" cm="1">
        <f t="array" aca="1" ref="P1307" ca="1">INDEX(案件!$D$7:$D$66,RANDBETWEEN(1,60),1)</f>
        <v>70</v>
      </c>
      <c r="Q1307" cm="1">
        <f t="array" aca="1" ref="Q1307" ca="1">INDEX(案件!$D$7:$D$66,RANDBETWEEN(1,60),1)</f>
        <v>39</v>
      </c>
      <c r="R1307" cm="1">
        <f t="array" aca="1" ref="R1307" ca="1">INDEX(案件!$D$7:$D$66,RANDBETWEEN(1,60),1)</f>
        <v>91</v>
      </c>
      <c r="S1307" cm="1">
        <f t="array" aca="1" ref="S1307" ca="1">INDEX(案件!$D$7:$D$66,RANDBETWEEN(1,60),1)</f>
        <v>89</v>
      </c>
      <c r="T1307" cm="1">
        <f t="array" aca="1" ref="T1307" ca="1">INDEX(案件!$D$7:$D$66,RANDBETWEEN(1,60),1)</f>
        <v>95</v>
      </c>
      <c r="U1307" cm="1">
        <f t="array" aca="1" ref="U1307" ca="1">INDEX(案件!$D$7:$D$66,RANDBETWEEN(1,60),1)</f>
        <v>46</v>
      </c>
      <c r="V1307" cm="1">
        <f t="array" aca="1" ref="V1307" ca="1">INDEX(案件!$D$7:$D$66,RANDBETWEEN(1,60),1)</f>
        <v>89</v>
      </c>
      <c r="W1307" cm="1">
        <f t="array" aca="1" ref="W1307" ca="1">INDEX(案件!$D$7:$D$66,RANDBETWEEN(1,60),1)</f>
        <v>65</v>
      </c>
      <c r="X1307" cm="1">
        <f t="array" aca="1" ref="X1307" ca="1">INDEX(案件!$D$7:$D$66,RANDBETWEEN(1,60),1)</f>
        <v>89</v>
      </c>
      <c r="Y1307" cm="1">
        <f t="array" aca="1" ref="Y1307" ca="1">INDEX(案件!$D$7:$D$66,RANDBETWEEN(1,60),1)</f>
        <v>31</v>
      </c>
      <c r="Z1307" cm="1">
        <f t="array" aca="1" ref="Z1307" ca="1">INDEX(案件!$D$7:$D$66,RANDBETWEEN(1,60),1)</f>
        <v>46</v>
      </c>
      <c r="AA1307" cm="1">
        <f t="array" aca="1" ref="AA1307" ca="1">INDEX(案件!$D$7:$D$66,RANDBETWEEN(1,60),1)</f>
        <v>60</v>
      </c>
      <c r="AB1307" cm="1">
        <f t="array" aca="1" ref="AB1307" ca="1">INDEX(案件!$D$7:$D$66,RANDBETWEEN(1,60),1)</f>
        <v>32</v>
      </c>
      <c r="AC1307" cm="1">
        <f t="array" aca="1" ref="AC1307" ca="1">INDEX(案件!$D$7:$D$66,RANDBETWEEN(1,60),1)</f>
        <v>61</v>
      </c>
      <c r="AD1307" cm="1">
        <f t="array" aca="1" ref="AD1307" ca="1">INDEX(案件!$D$7:$D$66,RANDBETWEEN(1,60),1)</f>
        <v>69</v>
      </c>
      <c r="AE1307" cm="1">
        <f t="array" aca="1" ref="AE1307" ca="1">INDEX(案件!$D$7:$D$66,RANDBETWEEN(1,60),1)</f>
        <v>49</v>
      </c>
      <c r="AF1307" s="14">
        <f t="shared" ca="1" si="40"/>
        <v>1858</v>
      </c>
      <c r="AG1307" s="14">
        <f t="shared" ca="1" si="41"/>
        <v>17985.37931034483</v>
      </c>
    </row>
    <row r="1308" spans="1:33" x14ac:dyDescent="0.4">
      <c r="A1308" s="14">
        <v>1306</v>
      </c>
      <c r="B1308" cm="1">
        <f t="array" aca="1" ref="B1308" ca="1">INDEX(案件!$D$7:$D$66,RANDBETWEEN(1,60),1)</f>
        <v>69</v>
      </c>
      <c r="C1308" cm="1">
        <f t="array" aca="1" ref="C1308" ca="1">INDEX(案件!$D$7:$D$66,RANDBETWEEN(1,60),1)</f>
        <v>80</v>
      </c>
      <c r="D1308" cm="1">
        <f t="array" aca="1" ref="D1308" ca="1">INDEX(案件!$D$7:$D$66,RANDBETWEEN(1,60),1)</f>
        <v>80</v>
      </c>
      <c r="E1308" cm="1">
        <f t="array" aca="1" ref="E1308" ca="1">INDEX(案件!$D$7:$D$66,RANDBETWEEN(1,60),1)</f>
        <v>80</v>
      </c>
      <c r="F1308" cm="1">
        <f t="array" aca="1" ref="F1308" ca="1">INDEX(案件!$D$7:$D$66,RANDBETWEEN(1,60),1)</f>
        <v>99</v>
      </c>
      <c r="G1308" cm="1">
        <f t="array" aca="1" ref="G1308" ca="1">INDEX(案件!$D$7:$D$66,RANDBETWEEN(1,60),1)</f>
        <v>44</v>
      </c>
      <c r="H1308" cm="1">
        <f t="array" aca="1" ref="H1308" ca="1">INDEX(案件!$D$7:$D$66,RANDBETWEEN(1,60),1)</f>
        <v>95</v>
      </c>
      <c r="I1308" cm="1">
        <f t="array" aca="1" ref="I1308" ca="1">INDEX(案件!$D$7:$D$66,RANDBETWEEN(1,60),1)</f>
        <v>39</v>
      </c>
      <c r="J1308" cm="1">
        <f t="array" aca="1" ref="J1308" ca="1">INDEX(案件!$D$7:$D$66,RANDBETWEEN(1,60),1)</f>
        <v>20</v>
      </c>
      <c r="K1308" cm="1">
        <f t="array" aca="1" ref="K1308" ca="1">INDEX(案件!$D$7:$D$66,RANDBETWEEN(1,60),1)</f>
        <v>92</v>
      </c>
      <c r="L1308" cm="1">
        <f t="array" aca="1" ref="L1308" ca="1">INDEX(案件!$D$7:$D$66,RANDBETWEEN(1,60),1)</f>
        <v>22</v>
      </c>
      <c r="M1308" cm="1">
        <f t="array" aca="1" ref="M1308" ca="1">INDEX(案件!$D$7:$D$66,RANDBETWEEN(1,60),1)</f>
        <v>46</v>
      </c>
      <c r="N1308" cm="1">
        <f t="array" aca="1" ref="N1308" ca="1">INDEX(案件!$D$7:$D$66,RANDBETWEEN(1,60),1)</f>
        <v>25</v>
      </c>
      <c r="O1308" cm="1">
        <f t="array" aca="1" ref="O1308" ca="1">INDEX(案件!$D$7:$D$66,RANDBETWEEN(1,60),1)</f>
        <v>43</v>
      </c>
      <c r="P1308" cm="1">
        <f t="array" aca="1" ref="P1308" ca="1">INDEX(案件!$D$7:$D$66,RANDBETWEEN(1,60),1)</f>
        <v>67</v>
      </c>
      <c r="Q1308" cm="1">
        <f t="array" aca="1" ref="Q1308" ca="1">INDEX(案件!$D$7:$D$66,RANDBETWEEN(1,60),1)</f>
        <v>22</v>
      </c>
      <c r="R1308" cm="1">
        <f t="array" aca="1" ref="R1308" ca="1">INDEX(案件!$D$7:$D$66,RANDBETWEEN(1,60),1)</f>
        <v>36</v>
      </c>
      <c r="S1308" cm="1">
        <f t="array" aca="1" ref="S1308" ca="1">INDEX(案件!$D$7:$D$66,RANDBETWEEN(1,60),1)</f>
        <v>91</v>
      </c>
      <c r="T1308" cm="1">
        <f t="array" aca="1" ref="T1308" ca="1">INDEX(案件!$D$7:$D$66,RANDBETWEEN(1,60),1)</f>
        <v>80</v>
      </c>
      <c r="U1308" cm="1">
        <f t="array" aca="1" ref="U1308" ca="1">INDEX(案件!$D$7:$D$66,RANDBETWEEN(1,60),1)</f>
        <v>30</v>
      </c>
      <c r="V1308" cm="1">
        <f t="array" aca="1" ref="V1308" ca="1">INDEX(案件!$D$7:$D$66,RANDBETWEEN(1,60),1)</f>
        <v>46</v>
      </c>
      <c r="W1308" cm="1">
        <f t="array" aca="1" ref="W1308" ca="1">INDEX(案件!$D$7:$D$66,RANDBETWEEN(1,60),1)</f>
        <v>78</v>
      </c>
      <c r="X1308" cm="1">
        <f t="array" aca="1" ref="X1308" ca="1">INDEX(案件!$D$7:$D$66,RANDBETWEEN(1,60),1)</f>
        <v>89</v>
      </c>
      <c r="Y1308" cm="1">
        <f t="array" aca="1" ref="Y1308" ca="1">INDEX(案件!$D$7:$D$66,RANDBETWEEN(1,60),1)</f>
        <v>60</v>
      </c>
      <c r="Z1308" cm="1">
        <f t="array" aca="1" ref="Z1308" ca="1">INDEX(案件!$D$7:$D$66,RANDBETWEEN(1,60),1)</f>
        <v>46</v>
      </c>
      <c r="AA1308" cm="1">
        <f t="array" aca="1" ref="AA1308" ca="1">INDEX(案件!$D$7:$D$66,RANDBETWEEN(1,60),1)</f>
        <v>78</v>
      </c>
      <c r="AB1308" cm="1">
        <f t="array" aca="1" ref="AB1308" ca="1">INDEX(案件!$D$7:$D$66,RANDBETWEEN(1,60),1)</f>
        <v>96</v>
      </c>
      <c r="AC1308" cm="1">
        <f t="array" aca="1" ref="AC1308" ca="1">INDEX(案件!$D$7:$D$66,RANDBETWEEN(1,60),1)</f>
        <v>80</v>
      </c>
      <c r="AD1308" cm="1">
        <f t="array" aca="1" ref="AD1308" ca="1">INDEX(案件!$D$7:$D$66,RANDBETWEEN(1,60),1)</f>
        <v>69</v>
      </c>
      <c r="AE1308" cm="1">
        <f t="array" aca="1" ref="AE1308" ca="1">INDEX(案件!$D$7:$D$66,RANDBETWEEN(1,60),1)</f>
        <v>89</v>
      </c>
      <c r="AF1308" s="14">
        <f t="shared" ca="1" si="40"/>
        <v>1891</v>
      </c>
      <c r="AG1308" s="14">
        <f t="shared" ca="1" si="41"/>
        <v>19712.034482758612</v>
      </c>
    </row>
    <row r="1309" spans="1:33" x14ac:dyDescent="0.4">
      <c r="A1309" s="14">
        <v>1307</v>
      </c>
      <c r="B1309" cm="1">
        <f t="array" aca="1" ref="B1309" ca="1">INDEX(案件!$D$7:$D$66,RANDBETWEEN(1,60),1)</f>
        <v>65</v>
      </c>
      <c r="C1309" cm="1">
        <f t="array" aca="1" ref="C1309" ca="1">INDEX(案件!$D$7:$D$66,RANDBETWEEN(1,60),1)</f>
        <v>39</v>
      </c>
      <c r="D1309" cm="1">
        <f t="array" aca="1" ref="D1309" ca="1">INDEX(案件!$D$7:$D$66,RANDBETWEEN(1,60),1)</f>
        <v>82</v>
      </c>
      <c r="E1309" cm="1">
        <f t="array" aca="1" ref="E1309" ca="1">INDEX(案件!$D$7:$D$66,RANDBETWEEN(1,60),1)</f>
        <v>22</v>
      </c>
      <c r="F1309" cm="1">
        <f t="array" aca="1" ref="F1309" ca="1">INDEX(案件!$D$7:$D$66,RANDBETWEEN(1,60),1)</f>
        <v>70</v>
      </c>
      <c r="G1309" cm="1">
        <f t="array" aca="1" ref="G1309" ca="1">INDEX(案件!$D$7:$D$66,RANDBETWEEN(1,60),1)</f>
        <v>82</v>
      </c>
      <c r="H1309" cm="1">
        <f t="array" aca="1" ref="H1309" ca="1">INDEX(案件!$D$7:$D$66,RANDBETWEEN(1,60),1)</f>
        <v>90</v>
      </c>
      <c r="I1309" cm="1">
        <f t="array" aca="1" ref="I1309" ca="1">INDEX(案件!$D$7:$D$66,RANDBETWEEN(1,60),1)</f>
        <v>65</v>
      </c>
      <c r="J1309" cm="1">
        <f t="array" aca="1" ref="J1309" ca="1">INDEX(案件!$D$7:$D$66,RANDBETWEEN(1,60),1)</f>
        <v>32</v>
      </c>
      <c r="K1309" cm="1">
        <f t="array" aca="1" ref="K1309" ca="1">INDEX(案件!$D$7:$D$66,RANDBETWEEN(1,60),1)</f>
        <v>72</v>
      </c>
      <c r="L1309" cm="1">
        <f t="array" aca="1" ref="L1309" ca="1">INDEX(案件!$D$7:$D$66,RANDBETWEEN(1,60),1)</f>
        <v>30</v>
      </c>
      <c r="M1309" cm="1">
        <f t="array" aca="1" ref="M1309" ca="1">INDEX(案件!$D$7:$D$66,RANDBETWEEN(1,60),1)</f>
        <v>40</v>
      </c>
      <c r="N1309" cm="1">
        <f t="array" aca="1" ref="N1309" ca="1">INDEX(案件!$D$7:$D$66,RANDBETWEEN(1,60),1)</f>
        <v>44</v>
      </c>
      <c r="O1309" cm="1">
        <f t="array" aca="1" ref="O1309" ca="1">INDEX(案件!$D$7:$D$66,RANDBETWEEN(1,60),1)</f>
        <v>90</v>
      </c>
      <c r="P1309" cm="1">
        <f t="array" aca="1" ref="P1309" ca="1">INDEX(案件!$D$7:$D$66,RANDBETWEEN(1,60),1)</f>
        <v>39</v>
      </c>
      <c r="Q1309" cm="1">
        <f t="array" aca="1" ref="Q1309" ca="1">INDEX(案件!$D$7:$D$66,RANDBETWEEN(1,60),1)</f>
        <v>95</v>
      </c>
      <c r="R1309" cm="1">
        <f t="array" aca="1" ref="R1309" ca="1">INDEX(案件!$D$7:$D$66,RANDBETWEEN(1,60),1)</f>
        <v>89</v>
      </c>
      <c r="S1309" cm="1">
        <f t="array" aca="1" ref="S1309" ca="1">INDEX(案件!$D$7:$D$66,RANDBETWEEN(1,60),1)</f>
        <v>43</v>
      </c>
      <c r="T1309" cm="1">
        <f t="array" aca="1" ref="T1309" ca="1">INDEX(案件!$D$7:$D$66,RANDBETWEEN(1,60),1)</f>
        <v>39</v>
      </c>
      <c r="U1309" cm="1">
        <f t="array" aca="1" ref="U1309" ca="1">INDEX(案件!$D$7:$D$66,RANDBETWEEN(1,60),1)</f>
        <v>70</v>
      </c>
      <c r="V1309" cm="1">
        <f t="array" aca="1" ref="V1309" ca="1">INDEX(案件!$D$7:$D$66,RANDBETWEEN(1,60),1)</f>
        <v>61</v>
      </c>
      <c r="W1309" cm="1">
        <f t="array" aca="1" ref="W1309" ca="1">INDEX(案件!$D$7:$D$66,RANDBETWEEN(1,60),1)</f>
        <v>92</v>
      </c>
      <c r="X1309" cm="1">
        <f t="array" aca="1" ref="X1309" ca="1">INDEX(案件!$D$7:$D$66,RANDBETWEEN(1,60),1)</f>
        <v>80</v>
      </c>
      <c r="Y1309" cm="1">
        <f t="array" aca="1" ref="Y1309" ca="1">INDEX(案件!$D$7:$D$66,RANDBETWEEN(1,60),1)</f>
        <v>93</v>
      </c>
      <c r="Z1309" cm="1">
        <f t="array" aca="1" ref="Z1309" ca="1">INDEX(案件!$D$7:$D$66,RANDBETWEEN(1,60),1)</f>
        <v>55</v>
      </c>
      <c r="AA1309" cm="1">
        <f t="array" aca="1" ref="AA1309" ca="1">INDEX(案件!$D$7:$D$66,RANDBETWEEN(1,60),1)</f>
        <v>78</v>
      </c>
      <c r="AB1309" cm="1">
        <f t="array" aca="1" ref="AB1309" ca="1">INDEX(案件!$D$7:$D$66,RANDBETWEEN(1,60),1)</f>
        <v>74</v>
      </c>
      <c r="AC1309" cm="1">
        <f t="array" aca="1" ref="AC1309" ca="1">INDEX(案件!$D$7:$D$66,RANDBETWEEN(1,60),1)</f>
        <v>31</v>
      </c>
      <c r="AD1309" cm="1">
        <f t="array" aca="1" ref="AD1309" ca="1">INDEX(案件!$D$7:$D$66,RANDBETWEEN(1,60),1)</f>
        <v>65</v>
      </c>
      <c r="AE1309" cm="1">
        <f t="array" aca="1" ref="AE1309" ca="1">INDEX(案件!$D$7:$D$66,RANDBETWEEN(1,60),1)</f>
        <v>90</v>
      </c>
      <c r="AF1309" s="14">
        <f t="shared" ca="1" si="40"/>
        <v>1917</v>
      </c>
      <c r="AG1309" s="14">
        <f t="shared" ca="1" si="41"/>
        <v>15509.689655172409</v>
      </c>
    </row>
    <row r="1310" spans="1:33" x14ac:dyDescent="0.4">
      <c r="A1310" s="14">
        <v>1308</v>
      </c>
      <c r="B1310" cm="1">
        <f t="array" aca="1" ref="B1310" ca="1">INDEX(案件!$D$7:$D$66,RANDBETWEEN(1,60),1)</f>
        <v>89</v>
      </c>
      <c r="C1310" cm="1">
        <f t="array" aca="1" ref="C1310" ca="1">INDEX(案件!$D$7:$D$66,RANDBETWEEN(1,60),1)</f>
        <v>76</v>
      </c>
      <c r="D1310" cm="1">
        <f t="array" aca="1" ref="D1310" ca="1">INDEX(案件!$D$7:$D$66,RANDBETWEEN(1,60),1)</f>
        <v>99</v>
      </c>
      <c r="E1310" cm="1">
        <f t="array" aca="1" ref="E1310" ca="1">INDEX(案件!$D$7:$D$66,RANDBETWEEN(1,60),1)</f>
        <v>80</v>
      </c>
      <c r="F1310" cm="1">
        <f t="array" aca="1" ref="F1310" ca="1">INDEX(案件!$D$7:$D$66,RANDBETWEEN(1,60),1)</f>
        <v>80</v>
      </c>
      <c r="G1310" cm="1">
        <f t="array" aca="1" ref="G1310" ca="1">INDEX(案件!$D$7:$D$66,RANDBETWEEN(1,60),1)</f>
        <v>36</v>
      </c>
      <c r="H1310" cm="1">
        <f t="array" aca="1" ref="H1310" ca="1">INDEX(案件!$D$7:$D$66,RANDBETWEEN(1,60),1)</f>
        <v>65</v>
      </c>
      <c r="I1310" cm="1">
        <f t="array" aca="1" ref="I1310" ca="1">INDEX(案件!$D$7:$D$66,RANDBETWEEN(1,60),1)</f>
        <v>46</v>
      </c>
      <c r="J1310" cm="1">
        <f t="array" aca="1" ref="J1310" ca="1">INDEX(案件!$D$7:$D$66,RANDBETWEEN(1,60),1)</f>
        <v>91</v>
      </c>
      <c r="K1310" cm="1">
        <f t="array" aca="1" ref="K1310" ca="1">INDEX(案件!$D$7:$D$66,RANDBETWEEN(1,60),1)</f>
        <v>90</v>
      </c>
      <c r="L1310" cm="1">
        <f t="array" aca="1" ref="L1310" ca="1">INDEX(案件!$D$7:$D$66,RANDBETWEEN(1,60),1)</f>
        <v>39</v>
      </c>
      <c r="M1310" cm="1">
        <f t="array" aca="1" ref="M1310" ca="1">INDEX(案件!$D$7:$D$66,RANDBETWEEN(1,60),1)</f>
        <v>99</v>
      </c>
      <c r="N1310" cm="1">
        <f t="array" aca="1" ref="N1310" ca="1">INDEX(案件!$D$7:$D$66,RANDBETWEEN(1,60),1)</f>
        <v>76</v>
      </c>
      <c r="O1310" cm="1">
        <f t="array" aca="1" ref="O1310" ca="1">INDEX(案件!$D$7:$D$66,RANDBETWEEN(1,60),1)</f>
        <v>72</v>
      </c>
      <c r="P1310" cm="1">
        <f t="array" aca="1" ref="P1310" ca="1">INDEX(案件!$D$7:$D$66,RANDBETWEEN(1,60),1)</f>
        <v>65</v>
      </c>
      <c r="Q1310" cm="1">
        <f t="array" aca="1" ref="Q1310" ca="1">INDEX(案件!$D$7:$D$66,RANDBETWEEN(1,60),1)</f>
        <v>38</v>
      </c>
      <c r="R1310" cm="1">
        <f t="array" aca="1" ref="R1310" ca="1">INDEX(案件!$D$7:$D$66,RANDBETWEEN(1,60),1)</f>
        <v>36</v>
      </c>
      <c r="S1310" cm="1">
        <f t="array" aca="1" ref="S1310" ca="1">INDEX(案件!$D$7:$D$66,RANDBETWEEN(1,60),1)</f>
        <v>46</v>
      </c>
      <c r="T1310" cm="1">
        <f t="array" aca="1" ref="T1310" ca="1">INDEX(案件!$D$7:$D$66,RANDBETWEEN(1,60),1)</f>
        <v>95</v>
      </c>
      <c r="U1310" cm="1">
        <f t="array" aca="1" ref="U1310" ca="1">INDEX(案件!$D$7:$D$66,RANDBETWEEN(1,60),1)</f>
        <v>83</v>
      </c>
      <c r="V1310" cm="1">
        <f t="array" aca="1" ref="V1310" ca="1">INDEX(案件!$D$7:$D$66,RANDBETWEEN(1,60),1)</f>
        <v>87</v>
      </c>
      <c r="W1310" cm="1">
        <f t="array" aca="1" ref="W1310" ca="1">INDEX(案件!$D$7:$D$66,RANDBETWEEN(1,60),1)</f>
        <v>46</v>
      </c>
      <c r="X1310" cm="1">
        <f t="array" aca="1" ref="X1310" ca="1">INDEX(案件!$D$7:$D$66,RANDBETWEEN(1,60),1)</f>
        <v>61</v>
      </c>
      <c r="Y1310" cm="1">
        <f t="array" aca="1" ref="Y1310" ca="1">INDEX(案件!$D$7:$D$66,RANDBETWEEN(1,60),1)</f>
        <v>95</v>
      </c>
      <c r="Z1310" cm="1">
        <f t="array" aca="1" ref="Z1310" ca="1">INDEX(案件!$D$7:$D$66,RANDBETWEEN(1,60),1)</f>
        <v>20</v>
      </c>
      <c r="AA1310" cm="1">
        <f t="array" aca="1" ref="AA1310" ca="1">INDEX(案件!$D$7:$D$66,RANDBETWEEN(1,60),1)</f>
        <v>46</v>
      </c>
      <c r="AB1310" cm="1">
        <f t="array" aca="1" ref="AB1310" ca="1">INDEX(案件!$D$7:$D$66,RANDBETWEEN(1,60),1)</f>
        <v>89</v>
      </c>
      <c r="AC1310" cm="1">
        <f t="array" aca="1" ref="AC1310" ca="1">INDEX(案件!$D$7:$D$66,RANDBETWEEN(1,60),1)</f>
        <v>22</v>
      </c>
      <c r="AD1310" cm="1">
        <f t="array" aca="1" ref="AD1310" ca="1">INDEX(案件!$D$7:$D$66,RANDBETWEEN(1,60),1)</f>
        <v>90</v>
      </c>
      <c r="AE1310" cm="1">
        <f t="array" aca="1" ref="AE1310" ca="1">INDEX(案件!$D$7:$D$66,RANDBETWEEN(1,60),1)</f>
        <v>43</v>
      </c>
      <c r="AF1310" s="14">
        <f t="shared" ca="1" si="40"/>
        <v>2000.0000000000002</v>
      </c>
      <c r="AG1310" s="14">
        <f t="shared" ca="1" si="41"/>
        <v>18166.206896551714</v>
      </c>
    </row>
    <row r="1311" spans="1:33" x14ac:dyDescent="0.4">
      <c r="A1311" s="14">
        <v>1309</v>
      </c>
      <c r="B1311" cm="1">
        <f t="array" aca="1" ref="B1311" ca="1">INDEX(案件!$D$7:$D$66,RANDBETWEEN(1,60),1)</f>
        <v>67</v>
      </c>
      <c r="C1311" cm="1">
        <f t="array" aca="1" ref="C1311" ca="1">INDEX(案件!$D$7:$D$66,RANDBETWEEN(1,60),1)</f>
        <v>30</v>
      </c>
      <c r="D1311" cm="1">
        <f t="array" aca="1" ref="D1311" ca="1">INDEX(案件!$D$7:$D$66,RANDBETWEEN(1,60),1)</f>
        <v>36</v>
      </c>
      <c r="E1311" cm="1">
        <f t="array" aca="1" ref="E1311" ca="1">INDEX(案件!$D$7:$D$66,RANDBETWEEN(1,60),1)</f>
        <v>83</v>
      </c>
      <c r="F1311" cm="1">
        <f t="array" aca="1" ref="F1311" ca="1">INDEX(案件!$D$7:$D$66,RANDBETWEEN(1,60),1)</f>
        <v>61</v>
      </c>
      <c r="G1311" cm="1">
        <f t="array" aca="1" ref="G1311" ca="1">INDEX(案件!$D$7:$D$66,RANDBETWEEN(1,60),1)</f>
        <v>36</v>
      </c>
      <c r="H1311" cm="1">
        <f t="array" aca="1" ref="H1311" ca="1">INDEX(案件!$D$7:$D$66,RANDBETWEEN(1,60),1)</f>
        <v>67</v>
      </c>
      <c r="I1311" cm="1">
        <f t="array" aca="1" ref="I1311" ca="1">INDEX(案件!$D$7:$D$66,RANDBETWEEN(1,60),1)</f>
        <v>91</v>
      </c>
      <c r="J1311" cm="1">
        <f t="array" aca="1" ref="J1311" ca="1">INDEX(案件!$D$7:$D$66,RANDBETWEEN(1,60),1)</f>
        <v>65</v>
      </c>
      <c r="K1311" cm="1">
        <f t="array" aca="1" ref="K1311" ca="1">INDEX(案件!$D$7:$D$66,RANDBETWEEN(1,60),1)</f>
        <v>43</v>
      </c>
      <c r="L1311" cm="1">
        <f t="array" aca="1" ref="L1311" ca="1">INDEX(案件!$D$7:$D$66,RANDBETWEEN(1,60),1)</f>
        <v>38</v>
      </c>
      <c r="M1311" cm="1">
        <f t="array" aca="1" ref="M1311" ca="1">INDEX(案件!$D$7:$D$66,RANDBETWEEN(1,60),1)</f>
        <v>83</v>
      </c>
      <c r="N1311" cm="1">
        <f t="array" aca="1" ref="N1311" ca="1">INDEX(案件!$D$7:$D$66,RANDBETWEEN(1,60),1)</f>
        <v>80</v>
      </c>
      <c r="O1311" cm="1">
        <f t="array" aca="1" ref="O1311" ca="1">INDEX(案件!$D$7:$D$66,RANDBETWEEN(1,60),1)</f>
        <v>48</v>
      </c>
      <c r="P1311" cm="1">
        <f t="array" aca="1" ref="P1311" ca="1">INDEX(案件!$D$7:$D$66,RANDBETWEEN(1,60),1)</f>
        <v>39</v>
      </c>
      <c r="Q1311" cm="1">
        <f t="array" aca="1" ref="Q1311" ca="1">INDEX(案件!$D$7:$D$66,RANDBETWEEN(1,60),1)</f>
        <v>20</v>
      </c>
      <c r="R1311" cm="1">
        <f t="array" aca="1" ref="R1311" ca="1">INDEX(案件!$D$7:$D$66,RANDBETWEEN(1,60),1)</f>
        <v>36</v>
      </c>
      <c r="S1311" cm="1">
        <f t="array" aca="1" ref="S1311" ca="1">INDEX(案件!$D$7:$D$66,RANDBETWEEN(1,60),1)</f>
        <v>44</v>
      </c>
      <c r="T1311" cm="1">
        <f t="array" aca="1" ref="T1311" ca="1">INDEX(案件!$D$7:$D$66,RANDBETWEEN(1,60),1)</f>
        <v>67</v>
      </c>
      <c r="U1311" cm="1">
        <f t="array" aca="1" ref="U1311" ca="1">INDEX(案件!$D$7:$D$66,RANDBETWEEN(1,60),1)</f>
        <v>62</v>
      </c>
      <c r="V1311" cm="1">
        <f t="array" aca="1" ref="V1311" ca="1">INDEX(案件!$D$7:$D$66,RANDBETWEEN(1,60),1)</f>
        <v>39</v>
      </c>
      <c r="W1311" cm="1">
        <f t="array" aca="1" ref="W1311" ca="1">INDEX(案件!$D$7:$D$66,RANDBETWEEN(1,60),1)</f>
        <v>69</v>
      </c>
      <c r="X1311" cm="1">
        <f t="array" aca="1" ref="X1311" ca="1">INDEX(案件!$D$7:$D$66,RANDBETWEEN(1,60),1)</f>
        <v>99</v>
      </c>
      <c r="Y1311" cm="1">
        <f t="array" aca="1" ref="Y1311" ca="1">INDEX(案件!$D$7:$D$66,RANDBETWEEN(1,60),1)</f>
        <v>96</v>
      </c>
      <c r="Z1311" cm="1">
        <f t="array" aca="1" ref="Z1311" ca="1">INDEX(案件!$D$7:$D$66,RANDBETWEEN(1,60),1)</f>
        <v>31</v>
      </c>
      <c r="AA1311" cm="1">
        <f t="array" aca="1" ref="AA1311" ca="1">INDEX(案件!$D$7:$D$66,RANDBETWEEN(1,60),1)</f>
        <v>90</v>
      </c>
      <c r="AB1311" cm="1">
        <f t="array" aca="1" ref="AB1311" ca="1">INDEX(案件!$D$7:$D$66,RANDBETWEEN(1,60),1)</f>
        <v>32</v>
      </c>
      <c r="AC1311" cm="1">
        <f t="array" aca="1" ref="AC1311" ca="1">INDEX(案件!$D$7:$D$66,RANDBETWEEN(1,60),1)</f>
        <v>95</v>
      </c>
      <c r="AD1311" cm="1">
        <f t="array" aca="1" ref="AD1311" ca="1">INDEX(案件!$D$7:$D$66,RANDBETWEEN(1,60),1)</f>
        <v>76</v>
      </c>
      <c r="AE1311" cm="1">
        <f t="array" aca="1" ref="AE1311" ca="1">INDEX(案件!$D$7:$D$66,RANDBETWEEN(1,60),1)</f>
        <v>80</v>
      </c>
      <c r="AF1311" s="14">
        <f t="shared" ca="1" si="40"/>
        <v>1803</v>
      </c>
      <c r="AG1311" s="14">
        <f t="shared" ca="1" si="41"/>
        <v>16740.724137931033</v>
      </c>
    </row>
    <row r="1312" spans="1:33" x14ac:dyDescent="0.4">
      <c r="A1312" s="14">
        <v>1310</v>
      </c>
      <c r="B1312" cm="1">
        <f t="array" aca="1" ref="B1312" ca="1">INDEX(案件!$D$7:$D$66,RANDBETWEEN(1,60),1)</f>
        <v>69</v>
      </c>
      <c r="C1312" cm="1">
        <f t="array" aca="1" ref="C1312" ca="1">INDEX(案件!$D$7:$D$66,RANDBETWEEN(1,60),1)</f>
        <v>87</v>
      </c>
      <c r="D1312" cm="1">
        <f t="array" aca="1" ref="D1312" ca="1">INDEX(案件!$D$7:$D$66,RANDBETWEEN(1,60),1)</f>
        <v>65</v>
      </c>
      <c r="E1312" cm="1">
        <f t="array" aca="1" ref="E1312" ca="1">INDEX(案件!$D$7:$D$66,RANDBETWEEN(1,60),1)</f>
        <v>80</v>
      </c>
      <c r="F1312" cm="1">
        <f t="array" aca="1" ref="F1312" ca="1">INDEX(案件!$D$7:$D$66,RANDBETWEEN(1,60),1)</f>
        <v>48</v>
      </c>
      <c r="G1312" cm="1">
        <f t="array" aca="1" ref="G1312" ca="1">INDEX(案件!$D$7:$D$66,RANDBETWEEN(1,60),1)</f>
        <v>92</v>
      </c>
      <c r="H1312" cm="1">
        <f t="array" aca="1" ref="H1312" ca="1">INDEX(案件!$D$7:$D$66,RANDBETWEEN(1,60),1)</f>
        <v>36</v>
      </c>
      <c r="I1312" cm="1">
        <f t="array" aca="1" ref="I1312" ca="1">INDEX(案件!$D$7:$D$66,RANDBETWEEN(1,60),1)</f>
        <v>46</v>
      </c>
      <c r="J1312" cm="1">
        <f t="array" aca="1" ref="J1312" ca="1">INDEX(案件!$D$7:$D$66,RANDBETWEEN(1,60),1)</f>
        <v>65</v>
      </c>
      <c r="K1312" cm="1">
        <f t="array" aca="1" ref="K1312" ca="1">INDEX(案件!$D$7:$D$66,RANDBETWEEN(1,60),1)</f>
        <v>76</v>
      </c>
      <c r="L1312" cm="1">
        <f t="array" aca="1" ref="L1312" ca="1">INDEX(案件!$D$7:$D$66,RANDBETWEEN(1,60),1)</f>
        <v>65</v>
      </c>
      <c r="M1312" cm="1">
        <f t="array" aca="1" ref="M1312" ca="1">INDEX(案件!$D$7:$D$66,RANDBETWEEN(1,60),1)</f>
        <v>82</v>
      </c>
      <c r="N1312" cm="1">
        <f t="array" aca="1" ref="N1312" ca="1">INDEX(案件!$D$7:$D$66,RANDBETWEEN(1,60),1)</f>
        <v>61</v>
      </c>
      <c r="O1312" cm="1">
        <f t="array" aca="1" ref="O1312" ca="1">INDEX(案件!$D$7:$D$66,RANDBETWEEN(1,60),1)</f>
        <v>90</v>
      </c>
      <c r="P1312" cm="1">
        <f t="array" aca="1" ref="P1312" ca="1">INDEX(案件!$D$7:$D$66,RANDBETWEEN(1,60),1)</f>
        <v>67</v>
      </c>
      <c r="Q1312" cm="1">
        <f t="array" aca="1" ref="Q1312" ca="1">INDEX(案件!$D$7:$D$66,RANDBETWEEN(1,60),1)</f>
        <v>69</v>
      </c>
      <c r="R1312" cm="1">
        <f t="array" aca="1" ref="R1312" ca="1">INDEX(案件!$D$7:$D$66,RANDBETWEEN(1,60),1)</f>
        <v>49</v>
      </c>
      <c r="S1312" cm="1">
        <f t="array" aca="1" ref="S1312" ca="1">INDEX(案件!$D$7:$D$66,RANDBETWEEN(1,60),1)</f>
        <v>22</v>
      </c>
      <c r="T1312" cm="1">
        <f t="array" aca="1" ref="T1312" ca="1">INDEX(案件!$D$7:$D$66,RANDBETWEEN(1,60),1)</f>
        <v>49</v>
      </c>
      <c r="U1312" cm="1">
        <f t="array" aca="1" ref="U1312" ca="1">INDEX(案件!$D$7:$D$66,RANDBETWEEN(1,60),1)</f>
        <v>46</v>
      </c>
      <c r="V1312" cm="1">
        <f t="array" aca="1" ref="V1312" ca="1">INDEX(案件!$D$7:$D$66,RANDBETWEEN(1,60),1)</f>
        <v>31</v>
      </c>
      <c r="W1312" cm="1">
        <f t="array" aca="1" ref="W1312" ca="1">INDEX(案件!$D$7:$D$66,RANDBETWEEN(1,60),1)</f>
        <v>32</v>
      </c>
      <c r="X1312" cm="1">
        <f t="array" aca="1" ref="X1312" ca="1">INDEX(案件!$D$7:$D$66,RANDBETWEEN(1,60),1)</f>
        <v>93</v>
      </c>
      <c r="Y1312" cm="1">
        <f t="array" aca="1" ref="Y1312" ca="1">INDEX(案件!$D$7:$D$66,RANDBETWEEN(1,60),1)</f>
        <v>60</v>
      </c>
      <c r="Z1312" cm="1">
        <f t="array" aca="1" ref="Z1312" ca="1">INDEX(案件!$D$7:$D$66,RANDBETWEEN(1,60),1)</f>
        <v>76</v>
      </c>
      <c r="AA1312" cm="1">
        <f t="array" aca="1" ref="AA1312" ca="1">INDEX(案件!$D$7:$D$66,RANDBETWEEN(1,60),1)</f>
        <v>46</v>
      </c>
      <c r="AB1312" cm="1">
        <f t="array" aca="1" ref="AB1312" ca="1">INDEX(案件!$D$7:$D$66,RANDBETWEEN(1,60),1)</f>
        <v>83</v>
      </c>
      <c r="AC1312" cm="1">
        <f t="array" aca="1" ref="AC1312" ca="1">INDEX(案件!$D$7:$D$66,RANDBETWEEN(1,60),1)</f>
        <v>95</v>
      </c>
      <c r="AD1312" cm="1">
        <f t="array" aca="1" ref="AD1312" ca="1">INDEX(案件!$D$7:$D$66,RANDBETWEEN(1,60),1)</f>
        <v>61</v>
      </c>
      <c r="AE1312" cm="1">
        <f t="array" aca="1" ref="AE1312" ca="1">INDEX(案件!$D$7:$D$66,RANDBETWEEN(1,60),1)</f>
        <v>36</v>
      </c>
      <c r="AF1312" s="14">
        <f t="shared" ca="1" si="40"/>
        <v>1877</v>
      </c>
      <c r="AG1312" s="14">
        <f t="shared" ca="1" si="41"/>
        <v>12597.275862068967</v>
      </c>
    </row>
    <row r="1313" spans="1:33" x14ac:dyDescent="0.4">
      <c r="A1313" s="14">
        <v>1311</v>
      </c>
      <c r="B1313" cm="1">
        <f t="array" aca="1" ref="B1313" ca="1">INDEX(案件!$D$7:$D$66,RANDBETWEEN(1,60),1)</f>
        <v>67</v>
      </c>
      <c r="C1313" cm="1">
        <f t="array" aca="1" ref="C1313" ca="1">INDEX(案件!$D$7:$D$66,RANDBETWEEN(1,60),1)</f>
        <v>20</v>
      </c>
      <c r="D1313" cm="1">
        <f t="array" aca="1" ref="D1313" ca="1">INDEX(案件!$D$7:$D$66,RANDBETWEEN(1,60),1)</f>
        <v>59</v>
      </c>
      <c r="E1313" cm="1">
        <f t="array" aca="1" ref="E1313" ca="1">INDEX(案件!$D$7:$D$66,RANDBETWEEN(1,60),1)</f>
        <v>83</v>
      </c>
      <c r="F1313" cm="1">
        <f t="array" aca="1" ref="F1313" ca="1">INDEX(案件!$D$7:$D$66,RANDBETWEEN(1,60),1)</f>
        <v>74</v>
      </c>
      <c r="G1313" cm="1">
        <f t="array" aca="1" ref="G1313" ca="1">INDEX(案件!$D$7:$D$66,RANDBETWEEN(1,60),1)</f>
        <v>59</v>
      </c>
      <c r="H1313" cm="1">
        <f t="array" aca="1" ref="H1313" ca="1">INDEX(案件!$D$7:$D$66,RANDBETWEEN(1,60),1)</f>
        <v>46</v>
      </c>
      <c r="I1313" cm="1">
        <f t="array" aca="1" ref="I1313" ca="1">INDEX(案件!$D$7:$D$66,RANDBETWEEN(1,60),1)</f>
        <v>61</v>
      </c>
      <c r="J1313" cm="1">
        <f t="array" aca="1" ref="J1313" ca="1">INDEX(案件!$D$7:$D$66,RANDBETWEEN(1,60),1)</f>
        <v>61</v>
      </c>
      <c r="K1313" cm="1">
        <f t="array" aca="1" ref="K1313" ca="1">INDEX(案件!$D$7:$D$66,RANDBETWEEN(1,60),1)</f>
        <v>83</v>
      </c>
      <c r="L1313" cm="1">
        <f t="array" aca="1" ref="L1313" ca="1">INDEX(案件!$D$7:$D$66,RANDBETWEEN(1,60),1)</f>
        <v>80</v>
      </c>
      <c r="M1313" cm="1">
        <f t="array" aca="1" ref="M1313" ca="1">INDEX(案件!$D$7:$D$66,RANDBETWEEN(1,60),1)</f>
        <v>96</v>
      </c>
      <c r="N1313" cm="1">
        <f t="array" aca="1" ref="N1313" ca="1">INDEX(案件!$D$7:$D$66,RANDBETWEEN(1,60),1)</f>
        <v>82</v>
      </c>
      <c r="O1313" cm="1">
        <f t="array" aca="1" ref="O1313" ca="1">INDEX(案件!$D$7:$D$66,RANDBETWEEN(1,60),1)</f>
        <v>78</v>
      </c>
      <c r="P1313" cm="1">
        <f t="array" aca="1" ref="P1313" ca="1">INDEX(案件!$D$7:$D$66,RANDBETWEEN(1,60),1)</f>
        <v>80</v>
      </c>
      <c r="Q1313" cm="1">
        <f t="array" aca="1" ref="Q1313" ca="1">INDEX(案件!$D$7:$D$66,RANDBETWEEN(1,60),1)</f>
        <v>90</v>
      </c>
      <c r="R1313" cm="1">
        <f t="array" aca="1" ref="R1313" ca="1">INDEX(案件!$D$7:$D$66,RANDBETWEEN(1,60),1)</f>
        <v>46</v>
      </c>
      <c r="S1313" cm="1">
        <f t="array" aca="1" ref="S1313" ca="1">INDEX(案件!$D$7:$D$66,RANDBETWEEN(1,60),1)</f>
        <v>59</v>
      </c>
      <c r="T1313" cm="1">
        <f t="array" aca="1" ref="T1313" ca="1">INDEX(案件!$D$7:$D$66,RANDBETWEEN(1,60),1)</f>
        <v>40</v>
      </c>
      <c r="U1313" cm="1">
        <f t="array" aca="1" ref="U1313" ca="1">INDEX(案件!$D$7:$D$66,RANDBETWEEN(1,60),1)</f>
        <v>20</v>
      </c>
      <c r="V1313" cm="1">
        <f t="array" aca="1" ref="V1313" ca="1">INDEX(案件!$D$7:$D$66,RANDBETWEEN(1,60),1)</f>
        <v>39</v>
      </c>
      <c r="W1313" cm="1">
        <f t="array" aca="1" ref="W1313" ca="1">INDEX(案件!$D$7:$D$66,RANDBETWEEN(1,60),1)</f>
        <v>36</v>
      </c>
      <c r="X1313" cm="1">
        <f t="array" aca="1" ref="X1313" ca="1">INDEX(案件!$D$7:$D$66,RANDBETWEEN(1,60),1)</f>
        <v>92</v>
      </c>
      <c r="Y1313" cm="1">
        <f t="array" aca="1" ref="Y1313" ca="1">INDEX(案件!$D$7:$D$66,RANDBETWEEN(1,60),1)</f>
        <v>67</v>
      </c>
      <c r="Z1313" cm="1">
        <f t="array" aca="1" ref="Z1313" ca="1">INDEX(案件!$D$7:$D$66,RANDBETWEEN(1,60),1)</f>
        <v>99</v>
      </c>
      <c r="AA1313" cm="1">
        <f t="array" aca="1" ref="AA1313" ca="1">INDEX(案件!$D$7:$D$66,RANDBETWEEN(1,60),1)</f>
        <v>80</v>
      </c>
      <c r="AB1313" cm="1">
        <f t="array" aca="1" ref="AB1313" ca="1">INDEX(案件!$D$7:$D$66,RANDBETWEEN(1,60),1)</f>
        <v>83</v>
      </c>
      <c r="AC1313" cm="1">
        <f t="array" aca="1" ref="AC1313" ca="1">INDEX(案件!$D$7:$D$66,RANDBETWEEN(1,60),1)</f>
        <v>61</v>
      </c>
      <c r="AD1313" cm="1">
        <f t="array" aca="1" ref="AD1313" ca="1">INDEX(案件!$D$7:$D$66,RANDBETWEEN(1,60),1)</f>
        <v>83</v>
      </c>
      <c r="AE1313" cm="1">
        <f t="array" aca="1" ref="AE1313" ca="1">INDEX(案件!$D$7:$D$66,RANDBETWEEN(1,60),1)</f>
        <v>69</v>
      </c>
      <c r="AF1313" s="14">
        <f t="shared" ca="1" si="40"/>
        <v>1993</v>
      </c>
      <c r="AG1313" s="14">
        <f t="shared" ca="1" si="41"/>
        <v>13462.103448275864</v>
      </c>
    </row>
    <row r="1314" spans="1:33" x14ac:dyDescent="0.4">
      <c r="A1314" s="14">
        <v>1312</v>
      </c>
      <c r="B1314" cm="1">
        <f t="array" aca="1" ref="B1314" ca="1">INDEX(案件!$D$7:$D$66,RANDBETWEEN(1,60),1)</f>
        <v>22</v>
      </c>
      <c r="C1314" cm="1">
        <f t="array" aca="1" ref="C1314" ca="1">INDEX(案件!$D$7:$D$66,RANDBETWEEN(1,60),1)</f>
        <v>99</v>
      </c>
      <c r="D1314" cm="1">
        <f t="array" aca="1" ref="D1314" ca="1">INDEX(案件!$D$7:$D$66,RANDBETWEEN(1,60),1)</f>
        <v>67</v>
      </c>
      <c r="E1314" cm="1">
        <f t="array" aca="1" ref="E1314" ca="1">INDEX(案件!$D$7:$D$66,RANDBETWEEN(1,60),1)</f>
        <v>89</v>
      </c>
      <c r="F1314" cm="1">
        <f t="array" aca="1" ref="F1314" ca="1">INDEX(案件!$D$7:$D$66,RANDBETWEEN(1,60),1)</f>
        <v>44</v>
      </c>
      <c r="G1314" cm="1">
        <f t="array" aca="1" ref="G1314" ca="1">INDEX(案件!$D$7:$D$66,RANDBETWEEN(1,60),1)</f>
        <v>89</v>
      </c>
      <c r="H1314" cm="1">
        <f t="array" aca="1" ref="H1314" ca="1">INDEX(案件!$D$7:$D$66,RANDBETWEEN(1,60),1)</f>
        <v>25</v>
      </c>
      <c r="I1314" cm="1">
        <f t="array" aca="1" ref="I1314" ca="1">INDEX(案件!$D$7:$D$66,RANDBETWEEN(1,60),1)</f>
        <v>87</v>
      </c>
      <c r="J1314" cm="1">
        <f t="array" aca="1" ref="J1314" ca="1">INDEX(案件!$D$7:$D$66,RANDBETWEEN(1,60),1)</f>
        <v>38</v>
      </c>
      <c r="K1314" cm="1">
        <f t="array" aca="1" ref="K1314" ca="1">INDEX(案件!$D$7:$D$66,RANDBETWEEN(1,60),1)</f>
        <v>38</v>
      </c>
      <c r="L1314" cm="1">
        <f t="array" aca="1" ref="L1314" ca="1">INDEX(案件!$D$7:$D$66,RANDBETWEEN(1,60),1)</f>
        <v>72</v>
      </c>
      <c r="M1314" cm="1">
        <f t="array" aca="1" ref="M1314" ca="1">INDEX(案件!$D$7:$D$66,RANDBETWEEN(1,60),1)</f>
        <v>99</v>
      </c>
      <c r="N1314" cm="1">
        <f t="array" aca="1" ref="N1314" ca="1">INDEX(案件!$D$7:$D$66,RANDBETWEEN(1,60),1)</f>
        <v>46</v>
      </c>
      <c r="O1314" cm="1">
        <f t="array" aca="1" ref="O1314" ca="1">INDEX(案件!$D$7:$D$66,RANDBETWEEN(1,60),1)</f>
        <v>96</v>
      </c>
      <c r="P1314" cm="1">
        <f t="array" aca="1" ref="P1314" ca="1">INDEX(案件!$D$7:$D$66,RANDBETWEEN(1,60),1)</f>
        <v>65</v>
      </c>
      <c r="Q1314" cm="1">
        <f t="array" aca="1" ref="Q1314" ca="1">INDEX(案件!$D$7:$D$66,RANDBETWEEN(1,60),1)</f>
        <v>89</v>
      </c>
      <c r="R1314" cm="1">
        <f t="array" aca="1" ref="R1314" ca="1">INDEX(案件!$D$7:$D$66,RANDBETWEEN(1,60),1)</f>
        <v>46</v>
      </c>
      <c r="S1314" cm="1">
        <f t="array" aca="1" ref="S1314" ca="1">INDEX(案件!$D$7:$D$66,RANDBETWEEN(1,60),1)</f>
        <v>80</v>
      </c>
      <c r="T1314" cm="1">
        <f t="array" aca="1" ref="T1314" ca="1">INDEX(案件!$D$7:$D$66,RANDBETWEEN(1,60),1)</f>
        <v>67</v>
      </c>
      <c r="U1314" cm="1">
        <f t="array" aca="1" ref="U1314" ca="1">INDEX(案件!$D$7:$D$66,RANDBETWEEN(1,60),1)</f>
        <v>22</v>
      </c>
      <c r="V1314" cm="1">
        <f t="array" aca="1" ref="V1314" ca="1">INDEX(案件!$D$7:$D$66,RANDBETWEEN(1,60),1)</f>
        <v>61</v>
      </c>
      <c r="W1314" cm="1">
        <f t="array" aca="1" ref="W1314" ca="1">INDEX(案件!$D$7:$D$66,RANDBETWEEN(1,60),1)</f>
        <v>74</v>
      </c>
      <c r="X1314" cm="1">
        <f t="array" aca="1" ref="X1314" ca="1">INDEX(案件!$D$7:$D$66,RANDBETWEEN(1,60),1)</f>
        <v>83</v>
      </c>
      <c r="Y1314" cm="1">
        <f t="array" aca="1" ref="Y1314" ca="1">INDEX(案件!$D$7:$D$66,RANDBETWEEN(1,60),1)</f>
        <v>90</v>
      </c>
      <c r="Z1314" cm="1">
        <f t="array" aca="1" ref="Z1314" ca="1">INDEX(案件!$D$7:$D$66,RANDBETWEEN(1,60),1)</f>
        <v>89</v>
      </c>
      <c r="AA1314" cm="1">
        <f t="array" aca="1" ref="AA1314" ca="1">INDEX(案件!$D$7:$D$66,RANDBETWEEN(1,60),1)</f>
        <v>93</v>
      </c>
      <c r="AB1314" cm="1">
        <f t="array" aca="1" ref="AB1314" ca="1">INDEX(案件!$D$7:$D$66,RANDBETWEEN(1,60),1)</f>
        <v>74</v>
      </c>
      <c r="AC1314" cm="1">
        <f t="array" aca="1" ref="AC1314" ca="1">INDEX(案件!$D$7:$D$66,RANDBETWEEN(1,60),1)</f>
        <v>80</v>
      </c>
      <c r="AD1314" cm="1">
        <f t="array" aca="1" ref="AD1314" ca="1">INDEX(案件!$D$7:$D$66,RANDBETWEEN(1,60),1)</f>
        <v>46</v>
      </c>
      <c r="AE1314" cm="1">
        <f t="array" aca="1" ref="AE1314" ca="1">INDEX(案件!$D$7:$D$66,RANDBETWEEN(1,60),1)</f>
        <v>69</v>
      </c>
      <c r="AF1314" s="14">
        <f t="shared" ca="1" si="40"/>
        <v>2039</v>
      </c>
      <c r="AG1314" s="14">
        <f t="shared" ca="1" si="41"/>
        <v>17080.310344827594</v>
      </c>
    </row>
    <row r="1315" spans="1:33" x14ac:dyDescent="0.4">
      <c r="A1315" s="14">
        <v>1313</v>
      </c>
      <c r="B1315" cm="1">
        <f t="array" aca="1" ref="B1315" ca="1">INDEX(案件!$D$7:$D$66,RANDBETWEEN(1,60),1)</f>
        <v>22</v>
      </c>
      <c r="C1315" cm="1">
        <f t="array" aca="1" ref="C1315" ca="1">INDEX(案件!$D$7:$D$66,RANDBETWEEN(1,60),1)</f>
        <v>20</v>
      </c>
      <c r="D1315" cm="1">
        <f t="array" aca="1" ref="D1315" ca="1">INDEX(案件!$D$7:$D$66,RANDBETWEEN(1,60),1)</f>
        <v>61</v>
      </c>
      <c r="E1315" cm="1">
        <f t="array" aca="1" ref="E1315" ca="1">INDEX(案件!$D$7:$D$66,RANDBETWEEN(1,60),1)</f>
        <v>69</v>
      </c>
      <c r="F1315" cm="1">
        <f t="array" aca="1" ref="F1315" ca="1">INDEX(案件!$D$7:$D$66,RANDBETWEEN(1,60),1)</f>
        <v>87</v>
      </c>
      <c r="G1315" cm="1">
        <f t="array" aca="1" ref="G1315" ca="1">INDEX(案件!$D$7:$D$66,RANDBETWEEN(1,60),1)</f>
        <v>30</v>
      </c>
      <c r="H1315" cm="1">
        <f t="array" aca="1" ref="H1315" ca="1">INDEX(案件!$D$7:$D$66,RANDBETWEEN(1,60),1)</f>
        <v>67</v>
      </c>
      <c r="I1315" cm="1">
        <f t="array" aca="1" ref="I1315" ca="1">INDEX(案件!$D$7:$D$66,RANDBETWEEN(1,60),1)</f>
        <v>46</v>
      </c>
      <c r="J1315" cm="1">
        <f t="array" aca="1" ref="J1315" ca="1">INDEX(案件!$D$7:$D$66,RANDBETWEEN(1,60),1)</f>
        <v>95</v>
      </c>
      <c r="K1315" cm="1">
        <f t="array" aca="1" ref="K1315" ca="1">INDEX(案件!$D$7:$D$66,RANDBETWEEN(1,60),1)</f>
        <v>32</v>
      </c>
      <c r="L1315" cm="1">
        <f t="array" aca="1" ref="L1315" ca="1">INDEX(案件!$D$7:$D$66,RANDBETWEEN(1,60),1)</f>
        <v>72</v>
      </c>
      <c r="M1315" cm="1">
        <f t="array" aca="1" ref="M1315" ca="1">INDEX(案件!$D$7:$D$66,RANDBETWEEN(1,60),1)</f>
        <v>25</v>
      </c>
      <c r="N1315" cm="1">
        <f t="array" aca="1" ref="N1315" ca="1">INDEX(案件!$D$7:$D$66,RANDBETWEEN(1,60),1)</f>
        <v>82</v>
      </c>
      <c r="O1315" cm="1">
        <f t="array" aca="1" ref="O1315" ca="1">INDEX(案件!$D$7:$D$66,RANDBETWEEN(1,60),1)</f>
        <v>82</v>
      </c>
      <c r="P1315" cm="1">
        <f t="array" aca="1" ref="P1315" ca="1">INDEX(案件!$D$7:$D$66,RANDBETWEEN(1,60),1)</f>
        <v>95</v>
      </c>
      <c r="Q1315" cm="1">
        <f t="array" aca="1" ref="Q1315" ca="1">INDEX(案件!$D$7:$D$66,RANDBETWEEN(1,60),1)</f>
        <v>69</v>
      </c>
      <c r="R1315" cm="1">
        <f t="array" aca="1" ref="R1315" ca="1">INDEX(案件!$D$7:$D$66,RANDBETWEEN(1,60),1)</f>
        <v>90</v>
      </c>
      <c r="S1315" cm="1">
        <f t="array" aca="1" ref="S1315" ca="1">INDEX(案件!$D$7:$D$66,RANDBETWEEN(1,60),1)</f>
        <v>65</v>
      </c>
      <c r="T1315" cm="1">
        <f t="array" aca="1" ref="T1315" ca="1">INDEX(案件!$D$7:$D$66,RANDBETWEEN(1,60),1)</f>
        <v>92</v>
      </c>
      <c r="U1315" cm="1">
        <f t="array" aca="1" ref="U1315" ca="1">INDEX(案件!$D$7:$D$66,RANDBETWEEN(1,60),1)</f>
        <v>49</v>
      </c>
      <c r="V1315" cm="1">
        <f t="array" aca="1" ref="V1315" ca="1">INDEX(案件!$D$7:$D$66,RANDBETWEEN(1,60),1)</f>
        <v>61</v>
      </c>
      <c r="W1315" cm="1">
        <f t="array" aca="1" ref="W1315" ca="1">INDEX(案件!$D$7:$D$66,RANDBETWEEN(1,60),1)</f>
        <v>67</v>
      </c>
      <c r="X1315" cm="1">
        <f t="array" aca="1" ref="X1315" ca="1">INDEX(案件!$D$7:$D$66,RANDBETWEEN(1,60),1)</f>
        <v>83</v>
      </c>
      <c r="Y1315" cm="1">
        <f t="array" aca="1" ref="Y1315" ca="1">INDEX(案件!$D$7:$D$66,RANDBETWEEN(1,60),1)</f>
        <v>82</v>
      </c>
      <c r="Z1315" cm="1">
        <f t="array" aca="1" ref="Z1315" ca="1">INDEX(案件!$D$7:$D$66,RANDBETWEEN(1,60),1)</f>
        <v>46</v>
      </c>
      <c r="AA1315" cm="1">
        <f t="array" aca="1" ref="AA1315" ca="1">INDEX(案件!$D$7:$D$66,RANDBETWEEN(1,60),1)</f>
        <v>59</v>
      </c>
      <c r="AB1315" cm="1">
        <f t="array" aca="1" ref="AB1315" ca="1">INDEX(案件!$D$7:$D$66,RANDBETWEEN(1,60),1)</f>
        <v>39</v>
      </c>
      <c r="AC1315" cm="1">
        <f t="array" aca="1" ref="AC1315" ca="1">INDEX(案件!$D$7:$D$66,RANDBETWEEN(1,60),1)</f>
        <v>43</v>
      </c>
      <c r="AD1315" cm="1">
        <f t="array" aca="1" ref="AD1315" ca="1">INDEX(案件!$D$7:$D$66,RANDBETWEEN(1,60),1)</f>
        <v>74</v>
      </c>
      <c r="AE1315" cm="1">
        <f t="array" aca="1" ref="AE1315" ca="1">INDEX(案件!$D$7:$D$66,RANDBETWEEN(1,60),1)</f>
        <v>70</v>
      </c>
      <c r="AF1315" s="14">
        <f t="shared" ca="1" si="40"/>
        <v>1874</v>
      </c>
      <c r="AG1315" s="14">
        <f t="shared" ca="1" si="41"/>
        <v>15336.689655172408</v>
      </c>
    </row>
    <row r="1316" spans="1:33" x14ac:dyDescent="0.4">
      <c r="A1316" s="14">
        <v>1314</v>
      </c>
      <c r="B1316" cm="1">
        <f t="array" aca="1" ref="B1316" ca="1">INDEX(案件!$D$7:$D$66,RANDBETWEEN(1,60),1)</f>
        <v>40</v>
      </c>
      <c r="C1316" cm="1">
        <f t="array" aca="1" ref="C1316" ca="1">INDEX(案件!$D$7:$D$66,RANDBETWEEN(1,60),1)</f>
        <v>31</v>
      </c>
      <c r="D1316" cm="1">
        <f t="array" aca="1" ref="D1316" ca="1">INDEX(案件!$D$7:$D$66,RANDBETWEEN(1,60),1)</f>
        <v>69</v>
      </c>
      <c r="E1316" cm="1">
        <f t="array" aca="1" ref="E1316" ca="1">INDEX(案件!$D$7:$D$66,RANDBETWEEN(1,60),1)</f>
        <v>22</v>
      </c>
      <c r="F1316" cm="1">
        <f t="array" aca="1" ref="F1316" ca="1">INDEX(案件!$D$7:$D$66,RANDBETWEEN(1,60),1)</f>
        <v>92</v>
      </c>
      <c r="G1316" cm="1">
        <f t="array" aca="1" ref="G1316" ca="1">INDEX(案件!$D$7:$D$66,RANDBETWEEN(1,60),1)</f>
        <v>40</v>
      </c>
      <c r="H1316" cm="1">
        <f t="array" aca="1" ref="H1316" ca="1">INDEX(案件!$D$7:$D$66,RANDBETWEEN(1,60),1)</f>
        <v>80</v>
      </c>
      <c r="I1316" cm="1">
        <f t="array" aca="1" ref="I1316" ca="1">INDEX(案件!$D$7:$D$66,RANDBETWEEN(1,60),1)</f>
        <v>83</v>
      </c>
      <c r="J1316" cm="1">
        <f t="array" aca="1" ref="J1316" ca="1">INDEX(案件!$D$7:$D$66,RANDBETWEEN(1,60),1)</f>
        <v>46</v>
      </c>
      <c r="K1316" cm="1">
        <f t="array" aca="1" ref="K1316" ca="1">INDEX(案件!$D$7:$D$66,RANDBETWEEN(1,60),1)</f>
        <v>32</v>
      </c>
      <c r="L1316" cm="1">
        <f t="array" aca="1" ref="L1316" ca="1">INDEX(案件!$D$7:$D$66,RANDBETWEEN(1,60),1)</f>
        <v>59</v>
      </c>
      <c r="M1316" cm="1">
        <f t="array" aca="1" ref="M1316" ca="1">INDEX(案件!$D$7:$D$66,RANDBETWEEN(1,60),1)</f>
        <v>62</v>
      </c>
      <c r="N1316" cm="1">
        <f t="array" aca="1" ref="N1316" ca="1">INDEX(案件!$D$7:$D$66,RANDBETWEEN(1,60),1)</f>
        <v>89</v>
      </c>
      <c r="O1316" cm="1">
        <f t="array" aca="1" ref="O1316" ca="1">INDEX(案件!$D$7:$D$66,RANDBETWEEN(1,60),1)</f>
        <v>39</v>
      </c>
      <c r="P1316" cm="1">
        <f t="array" aca="1" ref="P1316" ca="1">INDEX(案件!$D$7:$D$66,RANDBETWEEN(1,60),1)</f>
        <v>40</v>
      </c>
      <c r="Q1316" cm="1">
        <f t="array" aca="1" ref="Q1316" ca="1">INDEX(案件!$D$7:$D$66,RANDBETWEEN(1,60),1)</f>
        <v>76</v>
      </c>
      <c r="R1316" cm="1">
        <f t="array" aca="1" ref="R1316" ca="1">INDEX(案件!$D$7:$D$66,RANDBETWEEN(1,60),1)</f>
        <v>72</v>
      </c>
      <c r="S1316" cm="1">
        <f t="array" aca="1" ref="S1316" ca="1">INDEX(案件!$D$7:$D$66,RANDBETWEEN(1,60),1)</f>
        <v>76</v>
      </c>
      <c r="T1316" cm="1">
        <f t="array" aca="1" ref="T1316" ca="1">INDEX(案件!$D$7:$D$66,RANDBETWEEN(1,60),1)</f>
        <v>74</v>
      </c>
      <c r="U1316" cm="1">
        <f t="array" aca="1" ref="U1316" ca="1">INDEX(案件!$D$7:$D$66,RANDBETWEEN(1,60),1)</f>
        <v>65</v>
      </c>
      <c r="V1316" cm="1">
        <f t="array" aca="1" ref="V1316" ca="1">INDEX(案件!$D$7:$D$66,RANDBETWEEN(1,60),1)</f>
        <v>96</v>
      </c>
      <c r="W1316" cm="1">
        <f t="array" aca="1" ref="W1316" ca="1">INDEX(案件!$D$7:$D$66,RANDBETWEEN(1,60),1)</f>
        <v>69</v>
      </c>
      <c r="X1316" cm="1">
        <f t="array" aca="1" ref="X1316" ca="1">INDEX(案件!$D$7:$D$66,RANDBETWEEN(1,60),1)</f>
        <v>40</v>
      </c>
      <c r="Y1316" cm="1">
        <f t="array" aca="1" ref="Y1316" ca="1">INDEX(案件!$D$7:$D$66,RANDBETWEEN(1,60),1)</f>
        <v>46</v>
      </c>
      <c r="Z1316" cm="1">
        <f t="array" aca="1" ref="Z1316" ca="1">INDEX(案件!$D$7:$D$66,RANDBETWEEN(1,60),1)</f>
        <v>61</v>
      </c>
      <c r="AA1316" cm="1">
        <f t="array" aca="1" ref="AA1316" ca="1">INDEX(案件!$D$7:$D$66,RANDBETWEEN(1,60),1)</f>
        <v>89</v>
      </c>
      <c r="AB1316" cm="1">
        <f t="array" aca="1" ref="AB1316" ca="1">INDEX(案件!$D$7:$D$66,RANDBETWEEN(1,60),1)</f>
        <v>95</v>
      </c>
      <c r="AC1316" cm="1">
        <f t="array" aca="1" ref="AC1316" ca="1">INDEX(案件!$D$7:$D$66,RANDBETWEEN(1,60),1)</f>
        <v>90</v>
      </c>
      <c r="AD1316" cm="1">
        <f t="array" aca="1" ref="AD1316" ca="1">INDEX(案件!$D$7:$D$66,RANDBETWEEN(1,60),1)</f>
        <v>83</v>
      </c>
      <c r="AE1316" cm="1">
        <f t="array" aca="1" ref="AE1316" ca="1">INDEX(案件!$D$7:$D$66,RANDBETWEEN(1,60),1)</f>
        <v>83</v>
      </c>
      <c r="AF1316" s="14">
        <f t="shared" ca="1" si="40"/>
        <v>1939.0000000000002</v>
      </c>
      <c r="AG1316" s="14">
        <f t="shared" ca="1" si="41"/>
        <v>14500.31034482758</v>
      </c>
    </row>
    <row r="1317" spans="1:33" x14ac:dyDescent="0.4">
      <c r="A1317" s="14">
        <v>1315</v>
      </c>
      <c r="B1317" cm="1">
        <f t="array" aca="1" ref="B1317" ca="1">INDEX(案件!$D$7:$D$66,RANDBETWEEN(1,60),1)</f>
        <v>32</v>
      </c>
      <c r="C1317" cm="1">
        <f t="array" aca="1" ref="C1317" ca="1">INDEX(案件!$D$7:$D$66,RANDBETWEEN(1,60),1)</f>
        <v>22</v>
      </c>
      <c r="D1317" cm="1">
        <f t="array" aca="1" ref="D1317" ca="1">INDEX(案件!$D$7:$D$66,RANDBETWEEN(1,60),1)</f>
        <v>36</v>
      </c>
      <c r="E1317" cm="1">
        <f t="array" aca="1" ref="E1317" ca="1">INDEX(案件!$D$7:$D$66,RANDBETWEEN(1,60),1)</f>
        <v>89</v>
      </c>
      <c r="F1317" cm="1">
        <f t="array" aca="1" ref="F1317" ca="1">INDEX(案件!$D$7:$D$66,RANDBETWEEN(1,60),1)</f>
        <v>99</v>
      </c>
      <c r="G1317" cm="1">
        <f t="array" aca="1" ref="G1317" ca="1">INDEX(案件!$D$7:$D$66,RANDBETWEEN(1,60),1)</f>
        <v>22</v>
      </c>
      <c r="H1317" cm="1">
        <f t="array" aca="1" ref="H1317" ca="1">INDEX(案件!$D$7:$D$66,RANDBETWEEN(1,60),1)</f>
        <v>22</v>
      </c>
      <c r="I1317" cm="1">
        <f t="array" aca="1" ref="I1317" ca="1">INDEX(案件!$D$7:$D$66,RANDBETWEEN(1,60),1)</f>
        <v>80</v>
      </c>
      <c r="J1317" cm="1">
        <f t="array" aca="1" ref="J1317" ca="1">INDEX(案件!$D$7:$D$66,RANDBETWEEN(1,60),1)</f>
        <v>80</v>
      </c>
      <c r="K1317" cm="1">
        <f t="array" aca="1" ref="K1317" ca="1">INDEX(案件!$D$7:$D$66,RANDBETWEEN(1,60),1)</f>
        <v>65</v>
      </c>
      <c r="L1317" cm="1">
        <f t="array" aca="1" ref="L1317" ca="1">INDEX(案件!$D$7:$D$66,RANDBETWEEN(1,60),1)</f>
        <v>95</v>
      </c>
      <c r="M1317" cm="1">
        <f t="array" aca="1" ref="M1317" ca="1">INDEX(案件!$D$7:$D$66,RANDBETWEEN(1,60),1)</f>
        <v>74</v>
      </c>
      <c r="N1317" cm="1">
        <f t="array" aca="1" ref="N1317" ca="1">INDEX(案件!$D$7:$D$66,RANDBETWEEN(1,60),1)</f>
        <v>32</v>
      </c>
      <c r="O1317" cm="1">
        <f t="array" aca="1" ref="O1317" ca="1">INDEX(案件!$D$7:$D$66,RANDBETWEEN(1,60),1)</f>
        <v>61</v>
      </c>
      <c r="P1317" cm="1">
        <f t="array" aca="1" ref="P1317" ca="1">INDEX(案件!$D$7:$D$66,RANDBETWEEN(1,60),1)</f>
        <v>30</v>
      </c>
      <c r="Q1317" cm="1">
        <f t="array" aca="1" ref="Q1317" ca="1">INDEX(案件!$D$7:$D$66,RANDBETWEEN(1,60),1)</f>
        <v>67</v>
      </c>
      <c r="R1317" cm="1">
        <f t="array" aca="1" ref="R1317" ca="1">INDEX(案件!$D$7:$D$66,RANDBETWEEN(1,60),1)</f>
        <v>46</v>
      </c>
      <c r="S1317" cm="1">
        <f t="array" aca="1" ref="S1317" ca="1">INDEX(案件!$D$7:$D$66,RANDBETWEEN(1,60),1)</f>
        <v>62</v>
      </c>
      <c r="T1317" cm="1">
        <f t="array" aca="1" ref="T1317" ca="1">INDEX(案件!$D$7:$D$66,RANDBETWEEN(1,60),1)</f>
        <v>46</v>
      </c>
      <c r="U1317" cm="1">
        <f t="array" aca="1" ref="U1317" ca="1">INDEX(案件!$D$7:$D$66,RANDBETWEEN(1,60),1)</f>
        <v>92</v>
      </c>
      <c r="V1317" cm="1">
        <f t="array" aca="1" ref="V1317" ca="1">INDEX(案件!$D$7:$D$66,RANDBETWEEN(1,60),1)</f>
        <v>39</v>
      </c>
      <c r="W1317" cm="1">
        <f t="array" aca="1" ref="W1317" ca="1">INDEX(案件!$D$7:$D$66,RANDBETWEEN(1,60),1)</f>
        <v>38</v>
      </c>
      <c r="X1317" cm="1">
        <f t="array" aca="1" ref="X1317" ca="1">INDEX(案件!$D$7:$D$66,RANDBETWEEN(1,60),1)</f>
        <v>89</v>
      </c>
      <c r="Y1317" cm="1">
        <f t="array" aca="1" ref="Y1317" ca="1">INDEX(案件!$D$7:$D$66,RANDBETWEEN(1,60),1)</f>
        <v>32</v>
      </c>
      <c r="Z1317" cm="1">
        <f t="array" aca="1" ref="Z1317" ca="1">INDEX(案件!$D$7:$D$66,RANDBETWEEN(1,60),1)</f>
        <v>39</v>
      </c>
      <c r="AA1317" cm="1">
        <f t="array" aca="1" ref="AA1317" ca="1">INDEX(案件!$D$7:$D$66,RANDBETWEEN(1,60),1)</f>
        <v>39</v>
      </c>
      <c r="AB1317" cm="1">
        <f t="array" aca="1" ref="AB1317" ca="1">INDEX(案件!$D$7:$D$66,RANDBETWEEN(1,60),1)</f>
        <v>80</v>
      </c>
      <c r="AC1317" cm="1">
        <f t="array" aca="1" ref="AC1317" ca="1">INDEX(案件!$D$7:$D$66,RANDBETWEEN(1,60),1)</f>
        <v>82</v>
      </c>
      <c r="AD1317" cm="1">
        <f t="array" aca="1" ref="AD1317" ca="1">INDEX(案件!$D$7:$D$66,RANDBETWEEN(1,60),1)</f>
        <v>93</v>
      </c>
      <c r="AE1317" cm="1">
        <f t="array" aca="1" ref="AE1317" ca="1">INDEX(案件!$D$7:$D$66,RANDBETWEEN(1,60),1)</f>
        <v>69</v>
      </c>
      <c r="AF1317" s="14">
        <f t="shared" ca="1" si="40"/>
        <v>1752</v>
      </c>
      <c r="AG1317" s="14">
        <f t="shared" ca="1" si="41"/>
        <v>19513.65517241379</v>
      </c>
    </row>
    <row r="1318" spans="1:33" x14ac:dyDescent="0.4">
      <c r="A1318" s="14">
        <v>1316</v>
      </c>
      <c r="B1318" cm="1">
        <f t="array" aca="1" ref="B1318" ca="1">INDEX(案件!$D$7:$D$66,RANDBETWEEN(1,60),1)</f>
        <v>22</v>
      </c>
      <c r="C1318" cm="1">
        <f t="array" aca="1" ref="C1318" ca="1">INDEX(案件!$D$7:$D$66,RANDBETWEEN(1,60),1)</f>
        <v>95</v>
      </c>
      <c r="D1318" cm="1">
        <f t="array" aca="1" ref="D1318" ca="1">INDEX(案件!$D$7:$D$66,RANDBETWEEN(1,60),1)</f>
        <v>78</v>
      </c>
      <c r="E1318" cm="1">
        <f t="array" aca="1" ref="E1318" ca="1">INDEX(案件!$D$7:$D$66,RANDBETWEEN(1,60),1)</f>
        <v>39</v>
      </c>
      <c r="F1318" cm="1">
        <f t="array" aca="1" ref="F1318" ca="1">INDEX(案件!$D$7:$D$66,RANDBETWEEN(1,60),1)</f>
        <v>22</v>
      </c>
      <c r="G1318" cm="1">
        <f t="array" aca="1" ref="G1318" ca="1">INDEX(案件!$D$7:$D$66,RANDBETWEEN(1,60),1)</f>
        <v>69</v>
      </c>
      <c r="H1318" cm="1">
        <f t="array" aca="1" ref="H1318" ca="1">INDEX(案件!$D$7:$D$66,RANDBETWEEN(1,60),1)</f>
        <v>83</v>
      </c>
      <c r="I1318" cm="1">
        <f t="array" aca="1" ref="I1318" ca="1">INDEX(案件!$D$7:$D$66,RANDBETWEEN(1,60),1)</f>
        <v>95</v>
      </c>
      <c r="J1318" cm="1">
        <f t="array" aca="1" ref="J1318" ca="1">INDEX(案件!$D$7:$D$66,RANDBETWEEN(1,60),1)</f>
        <v>89</v>
      </c>
      <c r="K1318" cm="1">
        <f t="array" aca="1" ref="K1318" ca="1">INDEX(案件!$D$7:$D$66,RANDBETWEEN(1,60),1)</f>
        <v>89</v>
      </c>
      <c r="L1318" cm="1">
        <f t="array" aca="1" ref="L1318" ca="1">INDEX(案件!$D$7:$D$66,RANDBETWEEN(1,60),1)</f>
        <v>69</v>
      </c>
      <c r="M1318" cm="1">
        <f t="array" aca="1" ref="M1318" ca="1">INDEX(案件!$D$7:$D$66,RANDBETWEEN(1,60),1)</f>
        <v>36</v>
      </c>
      <c r="N1318" cm="1">
        <f t="array" aca="1" ref="N1318" ca="1">INDEX(案件!$D$7:$D$66,RANDBETWEEN(1,60),1)</f>
        <v>83</v>
      </c>
      <c r="O1318" cm="1">
        <f t="array" aca="1" ref="O1318" ca="1">INDEX(案件!$D$7:$D$66,RANDBETWEEN(1,60),1)</f>
        <v>65</v>
      </c>
      <c r="P1318" cm="1">
        <f t="array" aca="1" ref="P1318" ca="1">INDEX(案件!$D$7:$D$66,RANDBETWEEN(1,60),1)</f>
        <v>95</v>
      </c>
      <c r="Q1318" cm="1">
        <f t="array" aca="1" ref="Q1318" ca="1">INDEX(案件!$D$7:$D$66,RANDBETWEEN(1,60),1)</f>
        <v>95</v>
      </c>
      <c r="R1318" cm="1">
        <f t="array" aca="1" ref="R1318" ca="1">INDEX(案件!$D$7:$D$66,RANDBETWEEN(1,60),1)</f>
        <v>89</v>
      </c>
      <c r="S1318" cm="1">
        <f t="array" aca="1" ref="S1318" ca="1">INDEX(案件!$D$7:$D$66,RANDBETWEEN(1,60),1)</f>
        <v>67</v>
      </c>
      <c r="T1318" cm="1">
        <f t="array" aca="1" ref="T1318" ca="1">INDEX(案件!$D$7:$D$66,RANDBETWEEN(1,60),1)</f>
        <v>22</v>
      </c>
      <c r="U1318" cm="1">
        <f t="array" aca="1" ref="U1318" ca="1">INDEX(案件!$D$7:$D$66,RANDBETWEEN(1,60),1)</f>
        <v>32</v>
      </c>
      <c r="V1318" cm="1">
        <f t="array" aca="1" ref="V1318" ca="1">INDEX(案件!$D$7:$D$66,RANDBETWEEN(1,60),1)</f>
        <v>39</v>
      </c>
      <c r="W1318" cm="1">
        <f t="array" aca="1" ref="W1318" ca="1">INDEX(案件!$D$7:$D$66,RANDBETWEEN(1,60),1)</f>
        <v>65</v>
      </c>
      <c r="X1318" cm="1">
        <f t="array" aca="1" ref="X1318" ca="1">INDEX(案件!$D$7:$D$66,RANDBETWEEN(1,60),1)</f>
        <v>36</v>
      </c>
      <c r="Y1318" cm="1">
        <f t="array" aca="1" ref="Y1318" ca="1">INDEX(案件!$D$7:$D$66,RANDBETWEEN(1,60),1)</f>
        <v>83</v>
      </c>
      <c r="Z1318" cm="1">
        <f t="array" aca="1" ref="Z1318" ca="1">INDEX(案件!$D$7:$D$66,RANDBETWEEN(1,60),1)</f>
        <v>32</v>
      </c>
      <c r="AA1318" cm="1">
        <f t="array" aca="1" ref="AA1318" ca="1">INDEX(案件!$D$7:$D$66,RANDBETWEEN(1,60),1)</f>
        <v>22</v>
      </c>
      <c r="AB1318" cm="1">
        <f t="array" aca="1" ref="AB1318" ca="1">INDEX(案件!$D$7:$D$66,RANDBETWEEN(1,60),1)</f>
        <v>61</v>
      </c>
      <c r="AC1318" cm="1">
        <f t="array" aca="1" ref="AC1318" ca="1">INDEX(案件!$D$7:$D$66,RANDBETWEEN(1,60),1)</f>
        <v>82</v>
      </c>
      <c r="AD1318" cm="1">
        <f t="array" aca="1" ref="AD1318" ca="1">INDEX(案件!$D$7:$D$66,RANDBETWEEN(1,60),1)</f>
        <v>91</v>
      </c>
      <c r="AE1318" cm="1">
        <f t="array" aca="1" ref="AE1318" ca="1">INDEX(案件!$D$7:$D$66,RANDBETWEEN(1,60),1)</f>
        <v>55</v>
      </c>
      <c r="AF1318" s="14">
        <f t="shared" ca="1" si="40"/>
        <v>1900</v>
      </c>
      <c r="AG1318" s="14">
        <f t="shared" ca="1" si="41"/>
        <v>20804.137931034489</v>
      </c>
    </row>
    <row r="1319" spans="1:33" x14ac:dyDescent="0.4">
      <c r="A1319" s="14">
        <v>1317</v>
      </c>
      <c r="B1319" cm="1">
        <f t="array" aca="1" ref="B1319" ca="1">INDEX(案件!$D$7:$D$66,RANDBETWEEN(1,60),1)</f>
        <v>92</v>
      </c>
      <c r="C1319" cm="1">
        <f t="array" aca="1" ref="C1319" ca="1">INDEX(案件!$D$7:$D$66,RANDBETWEEN(1,60),1)</f>
        <v>67</v>
      </c>
      <c r="D1319" cm="1">
        <f t="array" aca="1" ref="D1319" ca="1">INDEX(案件!$D$7:$D$66,RANDBETWEEN(1,60),1)</f>
        <v>44</v>
      </c>
      <c r="E1319" cm="1">
        <f t="array" aca="1" ref="E1319" ca="1">INDEX(案件!$D$7:$D$66,RANDBETWEEN(1,60),1)</f>
        <v>89</v>
      </c>
      <c r="F1319" cm="1">
        <f t="array" aca="1" ref="F1319" ca="1">INDEX(案件!$D$7:$D$66,RANDBETWEEN(1,60),1)</f>
        <v>62</v>
      </c>
      <c r="G1319" cm="1">
        <f t="array" aca="1" ref="G1319" ca="1">INDEX(案件!$D$7:$D$66,RANDBETWEEN(1,60),1)</f>
        <v>69</v>
      </c>
      <c r="H1319" cm="1">
        <f t="array" aca="1" ref="H1319" ca="1">INDEX(案件!$D$7:$D$66,RANDBETWEEN(1,60),1)</f>
        <v>89</v>
      </c>
      <c r="I1319" cm="1">
        <f t="array" aca="1" ref="I1319" ca="1">INDEX(案件!$D$7:$D$66,RANDBETWEEN(1,60),1)</f>
        <v>32</v>
      </c>
      <c r="J1319" cm="1">
        <f t="array" aca="1" ref="J1319" ca="1">INDEX(案件!$D$7:$D$66,RANDBETWEEN(1,60),1)</f>
        <v>95</v>
      </c>
      <c r="K1319" cm="1">
        <f t="array" aca="1" ref="K1319" ca="1">INDEX(案件!$D$7:$D$66,RANDBETWEEN(1,60),1)</f>
        <v>90</v>
      </c>
      <c r="L1319" cm="1">
        <f t="array" aca="1" ref="L1319" ca="1">INDEX(案件!$D$7:$D$66,RANDBETWEEN(1,60),1)</f>
        <v>65</v>
      </c>
      <c r="M1319" cm="1">
        <f t="array" aca="1" ref="M1319" ca="1">INDEX(案件!$D$7:$D$66,RANDBETWEEN(1,60),1)</f>
        <v>38</v>
      </c>
      <c r="N1319" cm="1">
        <f t="array" aca="1" ref="N1319" ca="1">INDEX(案件!$D$7:$D$66,RANDBETWEEN(1,60),1)</f>
        <v>67</v>
      </c>
      <c r="O1319" cm="1">
        <f t="array" aca="1" ref="O1319" ca="1">INDEX(案件!$D$7:$D$66,RANDBETWEEN(1,60),1)</f>
        <v>46</v>
      </c>
      <c r="P1319" cm="1">
        <f t="array" aca="1" ref="P1319" ca="1">INDEX(案件!$D$7:$D$66,RANDBETWEEN(1,60),1)</f>
        <v>76</v>
      </c>
      <c r="Q1319" cm="1">
        <f t="array" aca="1" ref="Q1319" ca="1">INDEX(案件!$D$7:$D$66,RANDBETWEEN(1,60),1)</f>
        <v>83</v>
      </c>
      <c r="R1319" cm="1">
        <f t="array" aca="1" ref="R1319" ca="1">INDEX(案件!$D$7:$D$66,RANDBETWEEN(1,60),1)</f>
        <v>39</v>
      </c>
      <c r="S1319" cm="1">
        <f t="array" aca="1" ref="S1319" ca="1">INDEX(案件!$D$7:$D$66,RANDBETWEEN(1,60),1)</f>
        <v>69</v>
      </c>
      <c r="T1319" cm="1">
        <f t="array" aca="1" ref="T1319" ca="1">INDEX(案件!$D$7:$D$66,RANDBETWEEN(1,60),1)</f>
        <v>80</v>
      </c>
      <c r="U1319" cm="1">
        <f t="array" aca="1" ref="U1319" ca="1">INDEX(案件!$D$7:$D$66,RANDBETWEEN(1,60),1)</f>
        <v>40</v>
      </c>
      <c r="V1319" cm="1">
        <f t="array" aca="1" ref="V1319" ca="1">INDEX(案件!$D$7:$D$66,RANDBETWEEN(1,60),1)</f>
        <v>60</v>
      </c>
      <c r="W1319" cm="1">
        <f t="array" aca="1" ref="W1319" ca="1">INDEX(案件!$D$7:$D$66,RANDBETWEEN(1,60),1)</f>
        <v>38</v>
      </c>
      <c r="X1319" cm="1">
        <f t="array" aca="1" ref="X1319" ca="1">INDEX(案件!$D$7:$D$66,RANDBETWEEN(1,60),1)</f>
        <v>46</v>
      </c>
      <c r="Y1319" cm="1">
        <f t="array" aca="1" ref="Y1319" ca="1">INDEX(案件!$D$7:$D$66,RANDBETWEEN(1,60),1)</f>
        <v>32</v>
      </c>
      <c r="Z1319" cm="1">
        <f t="array" aca="1" ref="Z1319" ca="1">INDEX(案件!$D$7:$D$66,RANDBETWEEN(1,60),1)</f>
        <v>80</v>
      </c>
      <c r="AA1319" cm="1">
        <f t="array" aca="1" ref="AA1319" ca="1">INDEX(案件!$D$7:$D$66,RANDBETWEEN(1,60),1)</f>
        <v>89</v>
      </c>
      <c r="AB1319" cm="1">
        <f t="array" aca="1" ref="AB1319" ca="1">INDEX(案件!$D$7:$D$66,RANDBETWEEN(1,60),1)</f>
        <v>67</v>
      </c>
      <c r="AC1319" cm="1">
        <f t="array" aca="1" ref="AC1319" ca="1">INDEX(案件!$D$7:$D$66,RANDBETWEEN(1,60),1)</f>
        <v>70</v>
      </c>
      <c r="AD1319" cm="1">
        <f t="array" aca="1" ref="AD1319" ca="1">INDEX(案件!$D$7:$D$66,RANDBETWEEN(1,60),1)</f>
        <v>40</v>
      </c>
      <c r="AE1319" cm="1">
        <f t="array" aca="1" ref="AE1319" ca="1">INDEX(案件!$D$7:$D$66,RANDBETWEEN(1,60),1)</f>
        <v>61</v>
      </c>
      <c r="AF1319" s="14">
        <f t="shared" ca="1" si="40"/>
        <v>1915</v>
      </c>
      <c r="AG1319" s="14">
        <f t="shared" ca="1" si="41"/>
        <v>12082.931034482765</v>
      </c>
    </row>
    <row r="1320" spans="1:33" x14ac:dyDescent="0.4">
      <c r="A1320" s="14">
        <v>1318</v>
      </c>
      <c r="B1320" cm="1">
        <f t="array" aca="1" ref="B1320" ca="1">INDEX(案件!$D$7:$D$66,RANDBETWEEN(1,60),1)</f>
        <v>99</v>
      </c>
      <c r="C1320" cm="1">
        <f t="array" aca="1" ref="C1320" ca="1">INDEX(案件!$D$7:$D$66,RANDBETWEEN(1,60),1)</f>
        <v>25</v>
      </c>
      <c r="D1320" cm="1">
        <f t="array" aca="1" ref="D1320" ca="1">INDEX(案件!$D$7:$D$66,RANDBETWEEN(1,60),1)</f>
        <v>22</v>
      </c>
      <c r="E1320" cm="1">
        <f t="array" aca="1" ref="E1320" ca="1">INDEX(案件!$D$7:$D$66,RANDBETWEEN(1,60),1)</f>
        <v>95</v>
      </c>
      <c r="F1320" cm="1">
        <f t="array" aca="1" ref="F1320" ca="1">INDEX(案件!$D$7:$D$66,RANDBETWEEN(1,60),1)</f>
        <v>93</v>
      </c>
      <c r="G1320" cm="1">
        <f t="array" aca="1" ref="G1320" ca="1">INDEX(案件!$D$7:$D$66,RANDBETWEEN(1,60),1)</f>
        <v>55</v>
      </c>
      <c r="H1320" cm="1">
        <f t="array" aca="1" ref="H1320" ca="1">INDEX(案件!$D$7:$D$66,RANDBETWEEN(1,60),1)</f>
        <v>39</v>
      </c>
      <c r="I1320" cm="1">
        <f t="array" aca="1" ref="I1320" ca="1">INDEX(案件!$D$7:$D$66,RANDBETWEEN(1,60),1)</f>
        <v>61</v>
      </c>
      <c r="J1320" cm="1">
        <f t="array" aca="1" ref="J1320" ca="1">INDEX(案件!$D$7:$D$66,RANDBETWEEN(1,60),1)</f>
        <v>55</v>
      </c>
      <c r="K1320" cm="1">
        <f t="array" aca="1" ref="K1320" ca="1">INDEX(案件!$D$7:$D$66,RANDBETWEEN(1,60),1)</f>
        <v>92</v>
      </c>
      <c r="L1320" cm="1">
        <f t="array" aca="1" ref="L1320" ca="1">INDEX(案件!$D$7:$D$66,RANDBETWEEN(1,60),1)</f>
        <v>49</v>
      </c>
      <c r="M1320" cm="1">
        <f t="array" aca="1" ref="M1320" ca="1">INDEX(案件!$D$7:$D$66,RANDBETWEEN(1,60),1)</f>
        <v>67</v>
      </c>
      <c r="N1320" cm="1">
        <f t="array" aca="1" ref="N1320" ca="1">INDEX(案件!$D$7:$D$66,RANDBETWEEN(1,60),1)</f>
        <v>90</v>
      </c>
      <c r="O1320" cm="1">
        <f t="array" aca="1" ref="O1320" ca="1">INDEX(案件!$D$7:$D$66,RANDBETWEEN(1,60),1)</f>
        <v>93</v>
      </c>
      <c r="P1320" cm="1">
        <f t="array" aca="1" ref="P1320" ca="1">INDEX(案件!$D$7:$D$66,RANDBETWEEN(1,60),1)</f>
        <v>80</v>
      </c>
      <c r="Q1320" cm="1">
        <f t="array" aca="1" ref="Q1320" ca="1">INDEX(案件!$D$7:$D$66,RANDBETWEEN(1,60),1)</f>
        <v>83</v>
      </c>
      <c r="R1320" cm="1">
        <f t="array" aca="1" ref="R1320" ca="1">INDEX(案件!$D$7:$D$66,RANDBETWEEN(1,60),1)</f>
        <v>38</v>
      </c>
      <c r="S1320" cm="1">
        <f t="array" aca="1" ref="S1320" ca="1">INDEX(案件!$D$7:$D$66,RANDBETWEEN(1,60),1)</f>
        <v>95</v>
      </c>
      <c r="T1320" cm="1">
        <f t="array" aca="1" ref="T1320" ca="1">INDEX(案件!$D$7:$D$66,RANDBETWEEN(1,60),1)</f>
        <v>36</v>
      </c>
      <c r="U1320" cm="1">
        <f t="array" aca="1" ref="U1320" ca="1">INDEX(案件!$D$7:$D$66,RANDBETWEEN(1,60),1)</f>
        <v>36</v>
      </c>
      <c r="V1320" cm="1">
        <f t="array" aca="1" ref="V1320" ca="1">INDEX(案件!$D$7:$D$66,RANDBETWEEN(1,60),1)</f>
        <v>20</v>
      </c>
      <c r="W1320" cm="1">
        <f t="array" aca="1" ref="W1320" ca="1">INDEX(案件!$D$7:$D$66,RANDBETWEEN(1,60),1)</f>
        <v>90</v>
      </c>
      <c r="X1320" cm="1">
        <f t="array" aca="1" ref="X1320" ca="1">INDEX(案件!$D$7:$D$66,RANDBETWEEN(1,60),1)</f>
        <v>83</v>
      </c>
      <c r="Y1320" cm="1">
        <f t="array" aca="1" ref="Y1320" ca="1">INDEX(案件!$D$7:$D$66,RANDBETWEEN(1,60),1)</f>
        <v>74</v>
      </c>
      <c r="Z1320" cm="1">
        <f t="array" aca="1" ref="Z1320" ca="1">INDEX(案件!$D$7:$D$66,RANDBETWEEN(1,60),1)</f>
        <v>46</v>
      </c>
      <c r="AA1320" cm="1">
        <f t="array" aca="1" ref="AA1320" ca="1">INDEX(案件!$D$7:$D$66,RANDBETWEEN(1,60),1)</f>
        <v>61</v>
      </c>
      <c r="AB1320" cm="1">
        <f t="array" aca="1" ref="AB1320" ca="1">INDEX(案件!$D$7:$D$66,RANDBETWEEN(1,60),1)</f>
        <v>67</v>
      </c>
      <c r="AC1320" cm="1">
        <f t="array" aca="1" ref="AC1320" ca="1">INDEX(案件!$D$7:$D$66,RANDBETWEEN(1,60),1)</f>
        <v>82</v>
      </c>
      <c r="AD1320" cm="1">
        <f t="array" aca="1" ref="AD1320" ca="1">INDEX(案件!$D$7:$D$66,RANDBETWEEN(1,60),1)</f>
        <v>80</v>
      </c>
      <c r="AE1320" cm="1">
        <f t="array" aca="1" ref="AE1320" ca="1">INDEX(案件!$D$7:$D$66,RANDBETWEEN(1,60),1)</f>
        <v>46</v>
      </c>
      <c r="AF1320" s="14">
        <f t="shared" ca="1" si="40"/>
        <v>1952</v>
      </c>
      <c r="AG1320" s="14">
        <f t="shared" ca="1" si="41"/>
        <v>18361.931034482761</v>
      </c>
    </row>
    <row r="1321" spans="1:33" x14ac:dyDescent="0.4">
      <c r="A1321" s="14">
        <v>1319</v>
      </c>
      <c r="B1321" cm="1">
        <f t="array" aca="1" ref="B1321" ca="1">INDEX(案件!$D$7:$D$66,RANDBETWEEN(1,60),1)</f>
        <v>93</v>
      </c>
      <c r="C1321" cm="1">
        <f t="array" aca="1" ref="C1321" ca="1">INDEX(案件!$D$7:$D$66,RANDBETWEEN(1,60),1)</f>
        <v>44</v>
      </c>
      <c r="D1321" cm="1">
        <f t="array" aca="1" ref="D1321" ca="1">INDEX(案件!$D$7:$D$66,RANDBETWEEN(1,60),1)</f>
        <v>95</v>
      </c>
      <c r="E1321" cm="1">
        <f t="array" aca="1" ref="E1321" ca="1">INDEX(案件!$D$7:$D$66,RANDBETWEEN(1,60),1)</f>
        <v>65</v>
      </c>
      <c r="F1321" cm="1">
        <f t="array" aca="1" ref="F1321" ca="1">INDEX(案件!$D$7:$D$66,RANDBETWEEN(1,60),1)</f>
        <v>39</v>
      </c>
      <c r="G1321" cm="1">
        <f t="array" aca="1" ref="G1321" ca="1">INDEX(案件!$D$7:$D$66,RANDBETWEEN(1,60),1)</f>
        <v>32</v>
      </c>
      <c r="H1321" cm="1">
        <f t="array" aca="1" ref="H1321" ca="1">INDEX(案件!$D$7:$D$66,RANDBETWEEN(1,60),1)</f>
        <v>69</v>
      </c>
      <c r="I1321" cm="1">
        <f t="array" aca="1" ref="I1321" ca="1">INDEX(案件!$D$7:$D$66,RANDBETWEEN(1,60),1)</f>
        <v>61</v>
      </c>
      <c r="J1321" cm="1">
        <f t="array" aca="1" ref="J1321" ca="1">INDEX(案件!$D$7:$D$66,RANDBETWEEN(1,60),1)</f>
        <v>25</v>
      </c>
      <c r="K1321" cm="1">
        <f t="array" aca="1" ref="K1321" ca="1">INDEX(案件!$D$7:$D$66,RANDBETWEEN(1,60),1)</f>
        <v>59</v>
      </c>
      <c r="L1321" cm="1">
        <f t="array" aca="1" ref="L1321" ca="1">INDEX(案件!$D$7:$D$66,RANDBETWEEN(1,60),1)</f>
        <v>92</v>
      </c>
      <c r="M1321" cm="1">
        <f t="array" aca="1" ref="M1321" ca="1">INDEX(案件!$D$7:$D$66,RANDBETWEEN(1,60),1)</f>
        <v>95</v>
      </c>
      <c r="N1321" cm="1">
        <f t="array" aca="1" ref="N1321" ca="1">INDEX(案件!$D$7:$D$66,RANDBETWEEN(1,60),1)</f>
        <v>93</v>
      </c>
      <c r="O1321" cm="1">
        <f t="array" aca="1" ref="O1321" ca="1">INDEX(案件!$D$7:$D$66,RANDBETWEEN(1,60),1)</f>
        <v>44</v>
      </c>
      <c r="P1321" cm="1">
        <f t="array" aca="1" ref="P1321" ca="1">INDEX(案件!$D$7:$D$66,RANDBETWEEN(1,60),1)</f>
        <v>32</v>
      </c>
      <c r="Q1321" cm="1">
        <f t="array" aca="1" ref="Q1321" ca="1">INDEX(案件!$D$7:$D$66,RANDBETWEEN(1,60),1)</f>
        <v>32</v>
      </c>
      <c r="R1321" cm="1">
        <f t="array" aca="1" ref="R1321" ca="1">INDEX(案件!$D$7:$D$66,RANDBETWEEN(1,60),1)</f>
        <v>80</v>
      </c>
      <c r="S1321" cm="1">
        <f t="array" aca="1" ref="S1321" ca="1">INDEX(案件!$D$7:$D$66,RANDBETWEEN(1,60),1)</f>
        <v>93</v>
      </c>
      <c r="T1321" cm="1">
        <f t="array" aca="1" ref="T1321" ca="1">INDEX(案件!$D$7:$D$66,RANDBETWEEN(1,60),1)</f>
        <v>95</v>
      </c>
      <c r="U1321" cm="1">
        <f t="array" aca="1" ref="U1321" ca="1">INDEX(案件!$D$7:$D$66,RANDBETWEEN(1,60),1)</f>
        <v>20</v>
      </c>
      <c r="V1321" cm="1">
        <f t="array" aca="1" ref="V1321" ca="1">INDEX(案件!$D$7:$D$66,RANDBETWEEN(1,60),1)</f>
        <v>49</v>
      </c>
      <c r="W1321" cm="1">
        <f t="array" aca="1" ref="W1321" ca="1">INDEX(案件!$D$7:$D$66,RANDBETWEEN(1,60),1)</f>
        <v>36</v>
      </c>
      <c r="X1321" cm="1">
        <f t="array" aca="1" ref="X1321" ca="1">INDEX(案件!$D$7:$D$66,RANDBETWEEN(1,60),1)</f>
        <v>61</v>
      </c>
      <c r="Y1321" cm="1">
        <f t="array" aca="1" ref="Y1321" ca="1">INDEX(案件!$D$7:$D$66,RANDBETWEEN(1,60),1)</f>
        <v>80</v>
      </c>
      <c r="Z1321" cm="1">
        <f t="array" aca="1" ref="Z1321" ca="1">INDEX(案件!$D$7:$D$66,RANDBETWEEN(1,60),1)</f>
        <v>60</v>
      </c>
      <c r="AA1321" cm="1">
        <f t="array" aca="1" ref="AA1321" ca="1">INDEX(案件!$D$7:$D$66,RANDBETWEEN(1,60),1)</f>
        <v>95</v>
      </c>
      <c r="AB1321" cm="1">
        <f t="array" aca="1" ref="AB1321" ca="1">INDEX(案件!$D$7:$D$66,RANDBETWEEN(1,60),1)</f>
        <v>90</v>
      </c>
      <c r="AC1321" cm="1">
        <f t="array" aca="1" ref="AC1321" ca="1">INDEX(案件!$D$7:$D$66,RANDBETWEEN(1,60),1)</f>
        <v>80</v>
      </c>
      <c r="AD1321" cm="1">
        <f t="array" aca="1" ref="AD1321" ca="1">INDEX(案件!$D$7:$D$66,RANDBETWEEN(1,60),1)</f>
        <v>44</v>
      </c>
      <c r="AE1321" cm="1">
        <f t="array" aca="1" ref="AE1321" ca="1">INDEX(案件!$D$7:$D$66,RANDBETWEEN(1,60),1)</f>
        <v>82</v>
      </c>
      <c r="AF1321" s="14">
        <f t="shared" ca="1" si="40"/>
        <v>1935</v>
      </c>
      <c r="AG1321" s="14">
        <f t="shared" ca="1" si="41"/>
        <v>18992.586206896551</v>
      </c>
    </row>
    <row r="1322" spans="1:33" x14ac:dyDescent="0.4">
      <c r="A1322" s="14">
        <v>1320</v>
      </c>
      <c r="B1322" cm="1">
        <f t="array" aca="1" ref="B1322" ca="1">INDEX(案件!$D$7:$D$66,RANDBETWEEN(1,60),1)</f>
        <v>30</v>
      </c>
      <c r="C1322" cm="1">
        <f t="array" aca="1" ref="C1322" ca="1">INDEX(案件!$D$7:$D$66,RANDBETWEEN(1,60),1)</f>
        <v>61</v>
      </c>
      <c r="D1322" cm="1">
        <f t="array" aca="1" ref="D1322" ca="1">INDEX(案件!$D$7:$D$66,RANDBETWEEN(1,60),1)</f>
        <v>32</v>
      </c>
      <c r="E1322" cm="1">
        <f t="array" aca="1" ref="E1322" ca="1">INDEX(案件!$D$7:$D$66,RANDBETWEEN(1,60),1)</f>
        <v>61</v>
      </c>
      <c r="F1322" cm="1">
        <f t="array" aca="1" ref="F1322" ca="1">INDEX(案件!$D$7:$D$66,RANDBETWEEN(1,60),1)</f>
        <v>39</v>
      </c>
      <c r="G1322" cm="1">
        <f t="array" aca="1" ref="G1322" ca="1">INDEX(案件!$D$7:$D$66,RANDBETWEEN(1,60),1)</f>
        <v>48</v>
      </c>
      <c r="H1322" cm="1">
        <f t="array" aca="1" ref="H1322" ca="1">INDEX(案件!$D$7:$D$66,RANDBETWEEN(1,60),1)</f>
        <v>46</v>
      </c>
      <c r="I1322" cm="1">
        <f t="array" aca="1" ref="I1322" ca="1">INDEX(案件!$D$7:$D$66,RANDBETWEEN(1,60),1)</f>
        <v>39</v>
      </c>
      <c r="J1322" cm="1">
        <f t="array" aca="1" ref="J1322" ca="1">INDEX(案件!$D$7:$D$66,RANDBETWEEN(1,60),1)</f>
        <v>95</v>
      </c>
      <c r="K1322" cm="1">
        <f t="array" aca="1" ref="K1322" ca="1">INDEX(案件!$D$7:$D$66,RANDBETWEEN(1,60),1)</f>
        <v>70</v>
      </c>
      <c r="L1322" cm="1">
        <f t="array" aca="1" ref="L1322" ca="1">INDEX(案件!$D$7:$D$66,RANDBETWEEN(1,60),1)</f>
        <v>48</v>
      </c>
      <c r="M1322" cm="1">
        <f t="array" aca="1" ref="M1322" ca="1">INDEX(案件!$D$7:$D$66,RANDBETWEEN(1,60),1)</f>
        <v>61</v>
      </c>
      <c r="N1322" cm="1">
        <f t="array" aca="1" ref="N1322" ca="1">INDEX(案件!$D$7:$D$66,RANDBETWEEN(1,60),1)</f>
        <v>46</v>
      </c>
      <c r="O1322" cm="1">
        <f t="array" aca="1" ref="O1322" ca="1">INDEX(案件!$D$7:$D$66,RANDBETWEEN(1,60),1)</f>
        <v>60</v>
      </c>
      <c r="P1322" cm="1">
        <f t="array" aca="1" ref="P1322" ca="1">INDEX(案件!$D$7:$D$66,RANDBETWEEN(1,60),1)</f>
        <v>36</v>
      </c>
      <c r="Q1322" cm="1">
        <f t="array" aca="1" ref="Q1322" ca="1">INDEX(案件!$D$7:$D$66,RANDBETWEEN(1,60),1)</f>
        <v>60</v>
      </c>
      <c r="R1322" cm="1">
        <f t="array" aca="1" ref="R1322" ca="1">INDEX(案件!$D$7:$D$66,RANDBETWEEN(1,60),1)</f>
        <v>20</v>
      </c>
      <c r="S1322" cm="1">
        <f t="array" aca="1" ref="S1322" ca="1">INDEX(案件!$D$7:$D$66,RANDBETWEEN(1,60),1)</f>
        <v>20</v>
      </c>
      <c r="T1322" cm="1">
        <f t="array" aca="1" ref="T1322" ca="1">INDEX(案件!$D$7:$D$66,RANDBETWEEN(1,60),1)</f>
        <v>99</v>
      </c>
      <c r="U1322" cm="1">
        <f t="array" aca="1" ref="U1322" ca="1">INDEX(案件!$D$7:$D$66,RANDBETWEEN(1,60),1)</f>
        <v>80</v>
      </c>
      <c r="V1322" cm="1">
        <f t="array" aca="1" ref="V1322" ca="1">INDEX(案件!$D$7:$D$66,RANDBETWEEN(1,60),1)</f>
        <v>80</v>
      </c>
      <c r="W1322" cm="1">
        <f t="array" aca="1" ref="W1322" ca="1">INDEX(案件!$D$7:$D$66,RANDBETWEEN(1,60),1)</f>
        <v>31</v>
      </c>
      <c r="X1322" cm="1">
        <f t="array" aca="1" ref="X1322" ca="1">INDEX(案件!$D$7:$D$66,RANDBETWEEN(1,60),1)</f>
        <v>92</v>
      </c>
      <c r="Y1322" cm="1">
        <f t="array" aca="1" ref="Y1322" ca="1">INDEX(案件!$D$7:$D$66,RANDBETWEEN(1,60),1)</f>
        <v>90</v>
      </c>
      <c r="Z1322" cm="1">
        <f t="array" aca="1" ref="Z1322" ca="1">INDEX(案件!$D$7:$D$66,RANDBETWEEN(1,60),1)</f>
        <v>82</v>
      </c>
      <c r="AA1322" cm="1">
        <f t="array" aca="1" ref="AA1322" ca="1">INDEX(案件!$D$7:$D$66,RANDBETWEEN(1,60),1)</f>
        <v>83</v>
      </c>
      <c r="AB1322" cm="1">
        <f t="array" aca="1" ref="AB1322" ca="1">INDEX(案件!$D$7:$D$66,RANDBETWEEN(1,60),1)</f>
        <v>90</v>
      </c>
      <c r="AC1322" cm="1">
        <f t="array" aca="1" ref="AC1322" ca="1">INDEX(案件!$D$7:$D$66,RANDBETWEEN(1,60),1)</f>
        <v>43</v>
      </c>
      <c r="AD1322" cm="1">
        <f t="array" aca="1" ref="AD1322" ca="1">INDEX(案件!$D$7:$D$66,RANDBETWEEN(1,60),1)</f>
        <v>90</v>
      </c>
      <c r="AE1322" cm="1">
        <f t="array" aca="1" ref="AE1322" ca="1">INDEX(案件!$D$7:$D$66,RANDBETWEEN(1,60),1)</f>
        <v>43</v>
      </c>
      <c r="AF1322" s="14">
        <f t="shared" ca="1" si="40"/>
        <v>1775</v>
      </c>
      <c r="AG1322" s="14">
        <f t="shared" ca="1" si="41"/>
        <v>17385.68965517242</v>
      </c>
    </row>
    <row r="1323" spans="1:33" x14ac:dyDescent="0.4">
      <c r="A1323" s="14">
        <v>1321</v>
      </c>
      <c r="B1323" cm="1">
        <f t="array" aca="1" ref="B1323" ca="1">INDEX(案件!$D$7:$D$66,RANDBETWEEN(1,60),1)</f>
        <v>61</v>
      </c>
      <c r="C1323" cm="1">
        <f t="array" aca="1" ref="C1323" ca="1">INDEX(案件!$D$7:$D$66,RANDBETWEEN(1,60),1)</f>
        <v>46</v>
      </c>
      <c r="D1323" cm="1">
        <f t="array" aca="1" ref="D1323" ca="1">INDEX(案件!$D$7:$D$66,RANDBETWEEN(1,60),1)</f>
        <v>83</v>
      </c>
      <c r="E1323" cm="1">
        <f t="array" aca="1" ref="E1323" ca="1">INDEX(案件!$D$7:$D$66,RANDBETWEEN(1,60),1)</f>
        <v>78</v>
      </c>
      <c r="F1323" cm="1">
        <f t="array" aca="1" ref="F1323" ca="1">INDEX(案件!$D$7:$D$66,RANDBETWEEN(1,60),1)</f>
        <v>38</v>
      </c>
      <c r="G1323" cm="1">
        <f t="array" aca="1" ref="G1323" ca="1">INDEX(案件!$D$7:$D$66,RANDBETWEEN(1,60),1)</f>
        <v>20</v>
      </c>
      <c r="H1323" cm="1">
        <f t="array" aca="1" ref="H1323" ca="1">INDEX(案件!$D$7:$D$66,RANDBETWEEN(1,60),1)</f>
        <v>48</v>
      </c>
      <c r="I1323" cm="1">
        <f t="array" aca="1" ref="I1323" ca="1">INDEX(案件!$D$7:$D$66,RANDBETWEEN(1,60),1)</f>
        <v>60</v>
      </c>
      <c r="J1323" cm="1">
        <f t="array" aca="1" ref="J1323" ca="1">INDEX(案件!$D$7:$D$66,RANDBETWEEN(1,60),1)</f>
        <v>69</v>
      </c>
      <c r="K1323" cm="1">
        <f t="array" aca="1" ref="K1323" ca="1">INDEX(案件!$D$7:$D$66,RANDBETWEEN(1,60),1)</f>
        <v>82</v>
      </c>
      <c r="L1323" cm="1">
        <f t="array" aca="1" ref="L1323" ca="1">INDEX(案件!$D$7:$D$66,RANDBETWEEN(1,60),1)</f>
        <v>36</v>
      </c>
      <c r="M1323" cm="1">
        <f t="array" aca="1" ref="M1323" ca="1">INDEX(案件!$D$7:$D$66,RANDBETWEEN(1,60),1)</f>
        <v>83</v>
      </c>
      <c r="N1323" cm="1">
        <f t="array" aca="1" ref="N1323" ca="1">INDEX(案件!$D$7:$D$66,RANDBETWEEN(1,60),1)</f>
        <v>43</v>
      </c>
      <c r="O1323" cm="1">
        <f t="array" aca="1" ref="O1323" ca="1">INDEX(案件!$D$7:$D$66,RANDBETWEEN(1,60),1)</f>
        <v>90</v>
      </c>
      <c r="P1323" cm="1">
        <f t="array" aca="1" ref="P1323" ca="1">INDEX(案件!$D$7:$D$66,RANDBETWEEN(1,60),1)</f>
        <v>96</v>
      </c>
      <c r="Q1323" cm="1">
        <f t="array" aca="1" ref="Q1323" ca="1">INDEX(案件!$D$7:$D$66,RANDBETWEEN(1,60),1)</f>
        <v>83</v>
      </c>
      <c r="R1323" cm="1">
        <f t="array" aca="1" ref="R1323" ca="1">INDEX(案件!$D$7:$D$66,RANDBETWEEN(1,60),1)</f>
        <v>40</v>
      </c>
      <c r="S1323" cm="1">
        <f t="array" aca="1" ref="S1323" ca="1">INDEX(案件!$D$7:$D$66,RANDBETWEEN(1,60),1)</f>
        <v>78</v>
      </c>
      <c r="T1323" cm="1">
        <f t="array" aca="1" ref="T1323" ca="1">INDEX(案件!$D$7:$D$66,RANDBETWEEN(1,60),1)</f>
        <v>39</v>
      </c>
      <c r="U1323" cm="1">
        <f t="array" aca="1" ref="U1323" ca="1">INDEX(案件!$D$7:$D$66,RANDBETWEEN(1,60),1)</f>
        <v>55</v>
      </c>
      <c r="V1323" cm="1">
        <f t="array" aca="1" ref="V1323" ca="1">INDEX(案件!$D$7:$D$66,RANDBETWEEN(1,60),1)</f>
        <v>72</v>
      </c>
      <c r="W1323" cm="1">
        <f t="array" aca="1" ref="W1323" ca="1">INDEX(案件!$D$7:$D$66,RANDBETWEEN(1,60),1)</f>
        <v>44</v>
      </c>
      <c r="X1323" cm="1">
        <f t="array" aca="1" ref="X1323" ca="1">INDEX(案件!$D$7:$D$66,RANDBETWEEN(1,60),1)</f>
        <v>39</v>
      </c>
      <c r="Y1323" cm="1">
        <f t="array" aca="1" ref="Y1323" ca="1">INDEX(案件!$D$7:$D$66,RANDBETWEEN(1,60),1)</f>
        <v>89</v>
      </c>
      <c r="Z1323" cm="1">
        <f t="array" aca="1" ref="Z1323" ca="1">INDEX(案件!$D$7:$D$66,RANDBETWEEN(1,60),1)</f>
        <v>44</v>
      </c>
      <c r="AA1323" cm="1">
        <f t="array" aca="1" ref="AA1323" ca="1">INDEX(案件!$D$7:$D$66,RANDBETWEEN(1,60),1)</f>
        <v>60</v>
      </c>
      <c r="AB1323" cm="1">
        <f t="array" aca="1" ref="AB1323" ca="1">INDEX(案件!$D$7:$D$66,RANDBETWEEN(1,60),1)</f>
        <v>87</v>
      </c>
      <c r="AC1323" cm="1">
        <f t="array" aca="1" ref="AC1323" ca="1">INDEX(案件!$D$7:$D$66,RANDBETWEEN(1,60),1)</f>
        <v>39</v>
      </c>
      <c r="AD1323" cm="1">
        <f t="array" aca="1" ref="AD1323" ca="1">INDEX(案件!$D$7:$D$66,RANDBETWEEN(1,60),1)</f>
        <v>92</v>
      </c>
      <c r="AE1323" cm="1">
        <f t="array" aca="1" ref="AE1323" ca="1">INDEX(案件!$D$7:$D$66,RANDBETWEEN(1,60),1)</f>
        <v>69</v>
      </c>
      <c r="AF1323" s="14">
        <f t="shared" ca="1" si="40"/>
        <v>1863</v>
      </c>
      <c r="AG1323" s="14">
        <f t="shared" ca="1" si="41"/>
        <v>13688.999999999996</v>
      </c>
    </row>
    <row r="1324" spans="1:33" x14ac:dyDescent="0.4">
      <c r="A1324" s="14">
        <v>1322</v>
      </c>
      <c r="B1324" cm="1">
        <f t="array" aca="1" ref="B1324" ca="1">INDEX(案件!$D$7:$D$66,RANDBETWEEN(1,60),1)</f>
        <v>70</v>
      </c>
      <c r="C1324" cm="1">
        <f t="array" aca="1" ref="C1324" ca="1">INDEX(案件!$D$7:$D$66,RANDBETWEEN(1,60),1)</f>
        <v>96</v>
      </c>
      <c r="D1324" cm="1">
        <f t="array" aca="1" ref="D1324" ca="1">INDEX(案件!$D$7:$D$66,RANDBETWEEN(1,60),1)</f>
        <v>83</v>
      </c>
      <c r="E1324" cm="1">
        <f t="array" aca="1" ref="E1324" ca="1">INDEX(案件!$D$7:$D$66,RANDBETWEEN(1,60),1)</f>
        <v>36</v>
      </c>
      <c r="F1324" cm="1">
        <f t="array" aca="1" ref="F1324" ca="1">INDEX(案件!$D$7:$D$66,RANDBETWEEN(1,60),1)</f>
        <v>61</v>
      </c>
      <c r="G1324" cm="1">
        <f t="array" aca="1" ref="G1324" ca="1">INDEX(案件!$D$7:$D$66,RANDBETWEEN(1,60),1)</f>
        <v>36</v>
      </c>
      <c r="H1324" cm="1">
        <f t="array" aca="1" ref="H1324" ca="1">INDEX(案件!$D$7:$D$66,RANDBETWEEN(1,60),1)</f>
        <v>82</v>
      </c>
      <c r="I1324" cm="1">
        <f t="array" aca="1" ref="I1324" ca="1">INDEX(案件!$D$7:$D$66,RANDBETWEEN(1,60),1)</f>
        <v>30</v>
      </c>
      <c r="J1324" cm="1">
        <f t="array" aca="1" ref="J1324" ca="1">INDEX(案件!$D$7:$D$66,RANDBETWEEN(1,60),1)</f>
        <v>89</v>
      </c>
      <c r="K1324" cm="1">
        <f t="array" aca="1" ref="K1324" ca="1">INDEX(案件!$D$7:$D$66,RANDBETWEEN(1,60),1)</f>
        <v>65</v>
      </c>
      <c r="L1324" cm="1">
        <f t="array" aca="1" ref="L1324" ca="1">INDEX(案件!$D$7:$D$66,RANDBETWEEN(1,60),1)</f>
        <v>61</v>
      </c>
      <c r="M1324" cm="1">
        <f t="array" aca="1" ref="M1324" ca="1">INDEX(案件!$D$7:$D$66,RANDBETWEEN(1,60),1)</f>
        <v>95</v>
      </c>
      <c r="N1324" cm="1">
        <f t="array" aca="1" ref="N1324" ca="1">INDEX(案件!$D$7:$D$66,RANDBETWEEN(1,60),1)</f>
        <v>60</v>
      </c>
      <c r="O1324" cm="1">
        <f t="array" aca="1" ref="O1324" ca="1">INDEX(案件!$D$7:$D$66,RANDBETWEEN(1,60),1)</f>
        <v>60</v>
      </c>
      <c r="P1324" cm="1">
        <f t="array" aca="1" ref="P1324" ca="1">INDEX(案件!$D$7:$D$66,RANDBETWEEN(1,60),1)</f>
        <v>90</v>
      </c>
      <c r="Q1324" cm="1">
        <f t="array" aca="1" ref="Q1324" ca="1">INDEX(案件!$D$7:$D$66,RANDBETWEEN(1,60),1)</f>
        <v>59</v>
      </c>
      <c r="R1324" cm="1">
        <f t="array" aca="1" ref="R1324" ca="1">INDEX(案件!$D$7:$D$66,RANDBETWEEN(1,60),1)</f>
        <v>40</v>
      </c>
      <c r="S1324" cm="1">
        <f t="array" aca="1" ref="S1324" ca="1">INDEX(案件!$D$7:$D$66,RANDBETWEEN(1,60),1)</f>
        <v>20</v>
      </c>
      <c r="T1324" cm="1">
        <f t="array" aca="1" ref="T1324" ca="1">INDEX(案件!$D$7:$D$66,RANDBETWEEN(1,60),1)</f>
        <v>99</v>
      </c>
      <c r="U1324" cm="1">
        <f t="array" aca="1" ref="U1324" ca="1">INDEX(案件!$D$7:$D$66,RANDBETWEEN(1,60),1)</f>
        <v>38</v>
      </c>
      <c r="V1324" cm="1">
        <f t="array" aca="1" ref="V1324" ca="1">INDEX(案件!$D$7:$D$66,RANDBETWEEN(1,60),1)</f>
        <v>87</v>
      </c>
      <c r="W1324" cm="1">
        <f t="array" aca="1" ref="W1324" ca="1">INDEX(案件!$D$7:$D$66,RANDBETWEEN(1,60),1)</f>
        <v>44</v>
      </c>
      <c r="X1324" cm="1">
        <f t="array" aca="1" ref="X1324" ca="1">INDEX(案件!$D$7:$D$66,RANDBETWEEN(1,60),1)</f>
        <v>70</v>
      </c>
      <c r="Y1324" cm="1">
        <f t="array" aca="1" ref="Y1324" ca="1">INDEX(案件!$D$7:$D$66,RANDBETWEEN(1,60),1)</f>
        <v>93</v>
      </c>
      <c r="Z1324" cm="1">
        <f t="array" aca="1" ref="Z1324" ca="1">INDEX(案件!$D$7:$D$66,RANDBETWEEN(1,60),1)</f>
        <v>80</v>
      </c>
      <c r="AA1324" cm="1">
        <f t="array" aca="1" ref="AA1324" ca="1">INDEX(案件!$D$7:$D$66,RANDBETWEEN(1,60),1)</f>
        <v>95</v>
      </c>
      <c r="AB1324" cm="1">
        <f t="array" aca="1" ref="AB1324" ca="1">INDEX(案件!$D$7:$D$66,RANDBETWEEN(1,60),1)</f>
        <v>40</v>
      </c>
      <c r="AC1324" cm="1">
        <f t="array" aca="1" ref="AC1324" ca="1">INDEX(案件!$D$7:$D$66,RANDBETWEEN(1,60),1)</f>
        <v>74</v>
      </c>
      <c r="AD1324" cm="1">
        <f t="array" aca="1" ref="AD1324" ca="1">INDEX(案件!$D$7:$D$66,RANDBETWEEN(1,60),1)</f>
        <v>67</v>
      </c>
      <c r="AE1324" cm="1">
        <f t="array" aca="1" ref="AE1324" ca="1">INDEX(案件!$D$7:$D$66,RANDBETWEEN(1,60),1)</f>
        <v>96</v>
      </c>
      <c r="AF1324" s="14">
        <f t="shared" ca="1" si="40"/>
        <v>2016</v>
      </c>
      <c r="AG1324" s="14">
        <f t="shared" ca="1" si="41"/>
        <v>16184.275862068955</v>
      </c>
    </row>
    <row r="1325" spans="1:33" x14ac:dyDescent="0.4">
      <c r="A1325" s="14">
        <v>1323</v>
      </c>
      <c r="B1325" cm="1">
        <f t="array" aca="1" ref="B1325" ca="1">INDEX(案件!$D$7:$D$66,RANDBETWEEN(1,60),1)</f>
        <v>67</v>
      </c>
      <c r="C1325" cm="1">
        <f t="array" aca="1" ref="C1325" ca="1">INDEX(案件!$D$7:$D$66,RANDBETWEEN(1,60),1)</f>
        <v>46</v>
      </c>
      <c r="D1325" cm="1">
        <f t="array" aca="1" ref="D1325" ca="1">INDEX(案件!$D$7:$D$66,RANDBETWEEN(1,60),1)</f>
        <v>46</v>
      </c>
      <c r="E1325" cm="1">
        <f t="array" aca="1" ref="E1325" ca="1">INDEX(案件!$D$7:$D$66,RANDBETWEEN(1,60),1)</f>
        <v>95</v>
      </c>
      <c r="F1325" cm="1">
        <f t="array" aca="1" ref="F1325" ca="1">INDEX(案件!$D$7:$D$66,RANDBETWEEN(1,60),1)</f>
        <v>61</v>
      </c>
      <c r="G1325" cm="1">
        <f t="array" aca="1" ref="G1325" ca="1">INDEX(案件!$D$7:$D$66,RANDBETWEEN(1,60),1)</f>
        <v>80</v>
      </c>
      <c r="H1325" cm="1">
        <f t="array" aca="1" ref="H1325" ca="1">INDEX(案件!$D$7:$D$66,RANDBETWEEN(1,60),1)</f>
        <v>96</v>
      </c>
      <c r="I1325" cm="1">
        <f t="array" aca="1" ref="I1325" ca="1">INDEX(案件!$D$7:$D$66,RANDBETWEEN(1,60),1)</f>
        <v>59</v>
      </c>
      <c r="J1325" cm="1">
        <f t="array" aca="1" ref="J1325" ca="1">INDEX(案件!$D$7:$D$66,RANDBETWEEN(1,60),1)</f>
        <v>90</v>
      </c>
      <c r="K1325" cm="1">
        <f t="array" aca="1" ref="K1325" ca="1">INDEX(案件!$D$7:$D$66,RANDBETWEEN(1,60),1)</f>
        <v>76</v>
      </c>
      <c r="L1325" cm="1">
        <f t="array" aca="1" ref="L1325" ca="1">INDEX(案件!$D$7:$D$66,RANDBETWEEN(1,60),1)</f>
        <v>22</v>
      </c>
      <c r="M1325" cm="1">
        <f t="array" aca="1" ref="M1325" ca="1">INDEX(案件!$D$7:$D$66,RANDBETWEEN(1,60),1)</f>
        <v>43</v>
      </c>
      <c r="N1325" cm="1">
        <f t="array" aca="1" ref="N1325" ca="1">INDEX(案件!$D$7:$D$66,RANDBETWEEN(1,60),1)</f>
        <v>89</v>
      </c>
      <c r="O1325" cm="1">
        <f t="array" aca="1" ref="O1325" ca="1">INDEX(案件!$D$7:$D$66,RANDBETWEEN(1,60),1)</f>
        <v>67</v>
      </c>
      <c r="P1325" cm="1">
        <f t="array" aca="1" ref="P1325" ca="1">INDEX(案件!$D$7:$D$66,RANDBETWEEN(1,60),1)</f>
        <v>31</v>
      </c>
      <c r="Q1325" cm="1">
        <f t="array" aca="1" ref="Q1325" ca="1">INDEX(案件!$D$7:$D$66,RANDBETWEEN(1,60),1)</f>
        <v>48</v>
      </c>
      <c r="R1325" cm="1">
        <f t="array" aca="1" ref="R1325" ca="1">INDEX(案件!$D$7:$D$66,RANDBETWEEN(1,60),1)</f>
        <v>78</v>
      </c>
      <c r="S1325" cm="1">
        <f t="array" aca="1" ref="S1325" ca="1">INDEX(案件!$D$7:$D$66,RANDBETWEEN(1,60),1)</f>
        <v>39</v>
      </c>
      <c r="T1325" cm="1">
        <f t="array" aca="1" ref="T1325" ca="1">INDEX(案件!$D$7:$D$66,RANDBETWEEN(1,60),1)</f>
        <v>62</v>
      </c>
      <c r="U1325" cm="1">
        <f t="array" aca="1" ref="U1325" ca="1">INDEX(案件!$D$7:$D$66,RANDBETWEEN(1,60),1)</f>
        <v>70</v>
      </c>
      <c r="V1325" cm="1">
        <f t="array" aca="1" ref="V1325" ca="1">INDEX(案件!$D$7:$D$66,RANDBETWEEN(1,60),1)</f>
        <v>39</v>
      </c>
      <c r="W1325" cm="1">
        <f t="array" aca="1" ref="W1325" ca="1">INDEX(案件!$D$7:$D$66,RANDBETWEEN(1,60),1)</f>
        <v>95</v>
      </c>
      <c r="X1325" cm="1">
        <f t="array" aca="1" ref="X1325" ca="1">INDEX(案件!$D$7:$D$66,RANDBETWEEN(1,60),1)</f>
        <v>44</v>
      </c>
      <c r="Y1325" cm="1">
        <f t="array" aca="1" ref="Y1325" ca="1">INDEX(案件!$D$7:$D$66,RANDBETWEEN(1,60),1)</f>
        <v>48</v>
      </c>
      <c r="Z1325" cm="1">
        <f t="array" aca="1" ref="Z1325" ca="1">INDEX(案件!$D$7:$D$66,RANDBETWEEN(1,60),1)</f>
        <v>89</v>
      </c>
      <c r="AA1325" cm="1">
        <f t="array" aca="1" ref="AA1325" ca="1">INDEX(案件!$D$7:$D$66,RANDBETWEEN(1,60),1)</f>
        <v>74</v>
      </c>
      <c r="AB1325" cm="1">
        <f t="array" aca="1" ref="AB1325" ca="1">INDEX(案件!$D$7:$D$66,RANDBETWEEN(1,60),1)</f>
        <v>44</v>
      </c>
      <c r="AC1325" cm="1">
        <f t="array" aca="1" ref="AC1325" ca="1">INDEX(案件!$D$7:$D$66,RANDBETWEEN(1,60),1)</f>
        <v>61</v>
      </c>
      <c r="AD1325" cm="1">
        <f t="array" aca="1" ref="AD1325" ca="1">INDEX(案件!$D$7:$D$66,RANDBETWEEN(1,60),1)</f>
        <v>69</v>
      </c>
      <c r="AE1325" cm="1">
        <f t="array" aca="1" ref="AE1325" ca="1">INDEX(案件!$D$7:$D$66,RANDBETWEEN(1,60),1)</f>
        <v>38</v>
      </c>
      <c r="AF1325" s="14">
        <f t="shared" ca="1" si="40"/>
        <v>1866</v>
      </c>
      <c r="AG1325" s="14">
        <f t="shared" ca="1" si="41"/>
        <v>13217.37931034483</v>
      </c>
    </row>
    <row r="1326" spans="1:33" x14ac:dyDescent="0.4">
      <c r="A1326" s="14">
        <v>1324</v>
      </c>
      <c r="B1326" cm="1">
        <f t="array" aca="1" ref="B1326" ca="1">INDEX(案件!$D$7:$D$66,RANDBETWEEN(1,60),1)</f>
        <v>61</v>
      </c>
      <c r="C1326" cm="1">
        <f t="array" aca="1" ref="C1326" ca="1">INDEX(案件!$D$7:$D$66,RANDBETWEEN(1,60),1)</f>
        <v>61</v>
      </c>
      <c r="D1326" cm="1">
        <f t="array" aca="1" ref="D1326" ca="1">INDEX(案件!$D$7:$D$66,RANDBETWEEN(1,60),1)</f>
        <v>82</v>
      </c>
      <c r="E1326" cm="1">
        <f t="array" aca="1" ref="E1326" ca="1">INDEX(案件!$D$7:$D$66,RANDBETWEEN(1,60),1)</f>
        <v>69</v>
      </c>
      <c r="F1326" cm="1">
        <f t="array" aca="1" ref="F1326" ca="1">INDEX(案件!$D$7:$D$66,RANDBETWEEN(1,60),1)</f>
        <v>59</v>
      </c>
      <c r="G1326" cm="1">
        <f t="array" aca="1" ref="G1326" ca="1">INDEX(案件!$D$7:$D$66,RANDBETWEEN(1,60),1)</f>
        <v>48</v>
      </c>
      <c r="H1326" cm="1">
        <f t="array" aca="1" ref="H1326" ca="1">INDEX(案件!$D$7:$D$66,RANDBETWEEN(1,60),1)</f>
        <v>95</v>
      </c>
      <c r="I1326" cm="1">
        <f t="array" aca="1" ref="I1326" ca="1">INDEX(案件!$D$7:$D$66,RANDBETWEEN(1,60),1)</f>
        <v>89</v>
      </c>
      <c r="J1326" cm="1">
        <f t="array" aca="1" ref="J1326" ca="1">INDEX(案件!$D$7:$D$66,RANDBETWEEN(1,60),1)</f>
        <v>22</v>
      </c>
      <c r="K1326" cm="1">
        <f t="array" aca="1" ref="K1326" ca="1">INDEX(案件!$D$7:$D$66,RANDBETWEEN(1,60),1)</f>
        <v>95</v>
      </c>
      <c r="L1326" cm="1">
        <f t="array" aca="1" ref="L1326" ca="1">INDEX(案件!$D$7:$D$66,RANDBETWEEN(1,60),1)</f>
        <v>59</v>
      </c>
      <c r="M1326" cm="1">
        <f t="array" aca="1" ref="M1326" ca="1">INDEX(案件!$D$7:$D$66,RANDBETWEEN(1,60),1)</f>
        <v>46</v>
      </c>
      <c r="N1326" cm="1">
        <f t="array" aca="1" ref="N1326" ca="1">INDEX(案件!$D$7:$D$66,RANDBETWEEN(1,60),1)</f>
        <v>65</v>
      </c>
      <c r="O1326" cm="1">
        <f t="array" aca="1" ref="O1326" ca="1">INDEX(案件!$D$7:$D$66,RANDBETWEEN(1,60),1)</f>
        <v>69</v>
      </c>
      <c r="P1326" cm="1">
        <f t="array" aca="1" ref="P1326" ca="1">INDEX(案件!$D$7:$D$66,RANDBETWEEN(1,60),1)</f>
        <v>32</v>
      </c>
      <c r="Q1326" cm="1">
        <f t="array" aca="1" ref="Q1326" ca="1">INDEX(案件!$D$7:$D$66,RANDBETWEEN(1,60),1)</f>
        <v>61</v>
      </c>
      <c r="R1326" cm="1">
        <f t="array" aca="1" ref="R1326" ca="1">INDEX(案件!$D$7:$D$66,RANDBETWEEN(1,60),1)</f>
        <v>69</v>
      </c>
      <c r="S1326" cm="1">
        <f t="array" aca="1" ref="S1326" ca="1">INDEX(案件!$D$7:$D$66,RANDBETWEEN(1,60),1)</f>
        <v>89</v>
      </c>
      <c r="T1326" cm="1">
        <f t="array" aca="1" ref="T1326" ca="1">INDEX(案件!$D$7:$D$66,RANDBETWEEN(1,60),1)</f>
        <v>43</v>
      </c>
      <c r="U1326" cm="1">
        <f t="array" aca="1" ref="U1326" ca="1">INDEX(案件!$D$7:$D$66,RANDBETWEEN(1,60),1)</f>
        <v>87</v>
      </c>
      <c r="V1326" cm="1">
        <f t="array" aca="1" ref="V1326" ca="1">INDEX(案件!$D$7:$D$66,RANDBETWEEN(1,60),1)</f>
        <v>30</v>
      </c>
      <c r="W1326" cm="1">
        <f t="array" aca="1" ref="W1326" ca="1">INDEX(案件!$D$7:$D$66,RANDBETWEEN(1,60),1)</f>
        <v>31</v>
      </c>
      <c r="X1326" cm="1">
        <f t="array" aca="1" ref="X1326" ca="1">INDEX(案件!$D$7:$D$66,RANDBETWEEN(1,60),1)</f>
        <v>67</v>
      </c>
      <c r="Y1326" cm="1">
        <f t="array" aca="1" ref="Y1326" ca="1">INDEX(案件!$D$7:$D$66,RANDBETWEEN(1,60),1)</f>
        <v>44</v>
      </c>
      <c r="Z1326" cm="1">
        <f t="array" aca="1" ref="Z1326" ca="1">INDEX(案件!$D$7:$D$66,RANDBETWEEN(1,60),1)</f>
        <v>40</v>
      </c>
      <c r="AA1326" cm="1">
        <f t="array" aca="1" ref="AA1326" ca="1">INDEX(案件!$D$7:$D$66,RANDBETWEEN(1,60),1)</f>
        <v>31</v>
      </c>
      <c r="AB1326" cm="1">
        <f t="array" aca="1" ref="AB1326" ca="1">INDEX(案件!$D$7:$D$66,RANDBETWEEN(1,60),1)</f>
        <v>69</v>
      </c>
      <c r="AC1326" cm="1">
        <f t="array" aca="1" ref="AC1326" ca="1">INDEX(案件!$D$7:$D$66,RANDBETWEEN(1,60),1)</f>
        <v>46</v>
      </c>
      <c r="AD1326" cm="1">
        <f t="array" aca="1" ref="AD1326" ca="1">INDEX(案件!$D$7:$D$66,RANDBETWEEN(1,60),1)</f>
        <v>25</v>
      </c>
      <c r="AE1326" cm="1">
        <f t="array" aca="1" ref="AE1326" ca="1">INDEX(案件!$D$7:$D$66,RANDBETWEEN(1,60),1)</f>
        <v>69</v>
      </c>
      <c r="AF1326" s="14">
        <f t="shared" ca="1" si="40"/>
        <v>1753</v>
      </c>
      <c r="AG1326" s="14">
        <f t="shared" ca="1" si="41"/>
        <v>13729.000000000002</v>
      </c>
    </row>
    <row r="1327" spans="1:33" x14ac:dyDescent="0.4">
      <c r="A1327" s="14">
        <v>1325</v>
      </c>
      <c r="B1327" cm="1">
        <f t="array" aca="1" ref="B1327" ca="1">INDEX(案件!$D$7:$D$66,RANDBETWEEN(1,60),1)</f>
        <v>89</v>
      </c>
      <c r="C1327" cm="1">
        <f t="array" aca="1" ref="C1327" ca="1">INDEX(案件!$D$7:$D$66,RANDBETWEEN(1,60),1)</f>
        <v>61</v>
      </c>
      <c r="D1327" cm="1">
        <f t="array" aca="1" ref="D1327" ca="1">INDEX(案件!$D$7:$D$66,RANDBETWEEN(1,60),1)</f>
        <v>93</v>
      </c>
      <c r="E1327" cm="1">
        <f t="array" aca="1" ref="E1327" ca="1">INDEX(案件!$D$7:$D$66,RANDBETWEEN(1,60),1)</f>
        <v>49</v>
      </c>
      <c r="F1327" cm="1">
        <f t="array" aca="1" ref="F1327" ca="1">INDEX(案件!$D$7:$D$66,RANDBETWEEN(1,60),1)</f>
        <v>83</v>
      </c>
      <c r="G1327" cm="1">
        <f t="array" aca="1" ref="G1327" ca="1">INDEX(案件!$D$7:$D$66,RANDBETWEEN(1,60),1)</f>
        <v>80</v>
      </c>
      <c r="H1327" cm="1">
        <f t="array" aca="1" ref="H1327" ca="1">INDEX(案件!$D$7:$D$66,RANDBETWEEN(1,60),1)</f>
        <v>61</v>
      </c>
      <c r="I1327" cm="1">
        <f t="array" aca="1" ref="I1327" ca="1">INDEX(案件!$D$7:$D$66,RANDBETWEEN(1,60),1)</f>
        <v>49</v>
      </c>
      <c r="J1327" cm="1">
        <f t="array" aca="1" ref="J1327" ca="1">INDEX(案件!$D$7:$D$66,RANDBETWEEN(1,60),1)</f>
        <v>72</v>
      </c>
      <c r="K1327" cm="1">
        <f t="array" aca="1" ref="K1327" ca="1">INDEX(案件!$D$7:$D$66,RANDBETWEEN(1,60),1)</f>
        <v>46</v>
      </c>
      <c r="L1327" cm="1">
        <f t="array" aca="1" ref="L1327" ca="1">INDEX(案件!$D$7:$D$66,RANDBETWEEN(1,60),1)</f>
        <v>61</v>
      </c>
      <c r="M1327" cm="1">
        <f t="array" aca="1" ref="M1327" ca="1">INDEX(案件!$D$7:$D$66,RANDBETWEEN(1,60),1)</f>
        <v>60</v>
      </c>
      <c r="N1327" cm="1">
        <f t="array" aca="1" ref="N1327" ca="1">INDEX(案件!$D$7:$D$66,RANDBETWEEN(1,60),1)</f>
        <v>36</v>
      </c>
      <c r="O1327" cm="1">
        <f t="array" aca="1" ref="O1327" ca="1">INDEX(案件!$D$7:$D$66,RANDBETWEEN(1,60),1)</f>
        <v>76</v>
      </c>
      <c r="P1327" cm="1">
        <f t="array" aca="1" ref="P1327" ca="1">INDEX(案件!$D$7:$D$66,RANDBETWEEN(1,60),1)</f>
        <v>91</v>
      </c>
      <c r="Q1327" cm="1">
        <f t="array" aca="1" ref="Q1327" ca="1">INDEX(案件!$D$7:$D$66,RANDBETWEEN(1,60),1)</f>
        <v>80</v>
      </c>
      <c r="R1327" cm="1">
        <f t="array" aca="1" ref="R1327" ca="1">INDEX(案件!$D$7:$D$66,RANDBETWEEN(1,60),1)</f>
        <v>72</v>
      </c>
      <c r="S1327" cm="1">
        <f t="array" aca="1" ref="S1327" ca="1">INDEX(案件!$D$7:$D$66,RANDBETWEEN(1,60),1)</f>
        <v>62</v>
      </c>
      <c r="T1327" cm="1">
        <f t="array" aca="1" ref="T1327" ca="1">INDEX(案件!$D$7:$D$66,RANDBETWEEN(1,60),1)</f>
        <v>95</v>
      </c>
      <c r="U1327" cm="1">
        <f t="array" aca="1" ref="U1327" ca="1">INDEX(案件!$D$7:$D$66,RANDBETWEEN(1,60),1)</f>
        <v>46</v>
      </c>
      <c r="V1327" cm="1">
        <f t="array" aca="1" ref="V1327" ca="1">INDEX(案件!$D$7:$D$66,RANDBETWEEN(1,60),1)</f>
        <v>62</v>
      </c>
      <c r="W1327" cm="1">
        <f t="array" aca="1" ref="W1327" ca="1">INDEX(案件!$D$7:$D$66,RANDBETWEEN(1,60),1)</f>
        <v>87</v>
      </c>
      <c r="X1327" cm="1">
        <f t="array" aca="1" ref="X1327" ca="1">INDEX(案件!$D$7:$D$66,RANDBETWEEN(1,60),1)</f>
        <v>30</v>
      </c>
      <c r="Y1327" cm="1">
        <f t="array" aca="1" ref="Y1327" ca="1">INDEX(案件!$D$7:$D$66,RANDBETWEEN(1,60),1)</f>
        <v>96</v>
      </c>
      <c r="Z1327" cm="1">
        <f t="array" aca="1" ref="Z1327" ca="1">INDEX(案件!$D$7:$D$66,RANDBETWEEN(1,60),1)</f>
        <v>61</v>
      </c>
      <c r="AA1327" cm="1">
        <f t="array" aca="1" ref="AA1327" ca="1">INDEX(案件!$D$7:$D$66,RANDBETWEEN(1,60),1)</f>
        <v>22</v>
      </c>
      <c r="AB1327" cm="1">
        <f t="array" aca="1" ref="AB1327" ca="1">INDEX(案件!$D$7:$D$66,RANDBETWEEN(1,60),1)</f>
        <v>39</v>
      </c>
      <c r="AC1327" cm="1">
        <f t="array" aca="1" ref="AC1327" ca="1">INDEX(案件!$D$7:$D$66,RANDBETWEEN(1,60),1)</f>
        <v>36</v>
      </c>
      <c r="AD1327" cm="1">
        <f t="array" aca="1" ref="AD1327" ca="1">INDEX(案件!$D$7:$D$66,RANDBETWEEN(1,60),1)</f>
        <v>67</v>
      </c>
      <c r="AE1327" cm="1">
        <f t="array" aca="1" ref="AE1327" ca="1">INDEX(案件!$D$7:$D$66,RANDBETWEEN(1,60),1)</f>
        <v>89</v>
      </c>
      <c r="AF1327" s="14">
        <f t="shared" ca="1" si="40"/>
        <v>1951</v>
      </c>
      <c r="AG1327" s="14">
        <f t="shared" ca="1" si="41"/>
        <v>13165.827586206889</v>
      </c>
    </row>
    <row r="1328" spans="1:33" x14ac:dyDescent="0.4">
      <c r="A1328" s="14">
        <v>1326</v>
      </c>
      <c r="B1328" cm="1">
        <f t="array" aca="1" ref="B1328" ca="1">INDEX(案件!$D$7:$D$66,RANDBETWEEN(1,60),1)</f>
        <v>25</v>
      </c>
      <c r="C1328" cm="1">
        <f t="array" aca="1" ref="C1328" ca="1">INDEX(案件!$D$7:$D$66,RANDBETWEEN(1,60),1)</f>
        <v>32</v>
      </c>
      <c r="D1328" cm="1">
        <f t="array" aca="1" ref="D1328" ca="1">INDEX(案件!$D$7:$D$66,RANDBETWEEN(1,60),1)</f>
        <v>25</v>
      </c>
      <c r="E1328" cm="1">
        <f t="array" aca="1" ref="E1328" ca="1">INDEX(案件!$D$7:$D$66,RANDBETWEEN(1,60),1)</f>
        <v>93</v>
      </c>
      <c r="F1328" cm="1">
        <f t="array" aca="1" ref="F1328" ca="1">INDEX(案件!$D$7:$D$66,RANDBETWEEN(1,60),1)</f>
        <v>92</v>
      </c>
      <c r="G1328" cm="1">
        <f t="array" aca="1" ref="G1328" ca="1">INDEX(案件!$D$7:$D$66,RANDBETWEEN(1,60),1)</f>
        <v>32</v>
      </c>
      <c r="H1328" cm="1">
        <f t="array" aca="1" ref="H1328" ca="1">INDEX(案件!$D$7:$D$66,RANDBETWEEN(1,60),1)</f>
        <v>36</v>
      </c>
      <c r="I1328" cm="1">
        <f t="array" aca="1" ref="I1328" ca="1">INDEX(案件!$D$7:$D$66,RANDBETWEEN(1,60),1)</f>
        <v>93</v>
      </c>
      <c r="J1328" cm="1">
        <f t="array" aca="1" ref="J1328" ca="1">INDEX(案件!$D$7:$D$66,RANDBETWEEN(1,60),1)</f>
        <v>89</v>
      </c>
      <c r="K1328" cm="1">
        <f t="array" aca="1" ref="K1328" ca="1">INDEX(案件!$D$7:$D$66,RANDBETWEEN(1,60),1)</f>
        <v>90</v>
      </c>
      <c r="L1328" cm="1">
        <f t="array" aca="1" ref="L1328" ca="1">INDEX(案件!$D$7:$D$66,RANDBETWEEN(1,60),1)</f>
        <v>43</v>
      </c>
      <c r="M1328" cm="1">
        <f t="array" aca="1" ref="M1328" ca="1">INDEX(案件!$D$7:$D$66,RANDBETWEEN(1,60),1)</f>
        <v>96</v>
      </c>
      <c r="N1328" cm="1">
        <f t="array" aca="1" ref="N1328" ca="1">INDEX(案件!$D$7:$D$66,RANDBETWEEN(1,60),1)</f>
        <v>61</v>
      </c>
      <c r="O1328" cm="1">
        <f t="array" aca="1" ref="O1328" ca="1">INDEX(案件!$D$7:$D$66,RANDBETWEEN(1,60),1)</f>
        <v>90</v>
      </c>
      <c r="P1328" cm="1">
        <f t="array" aca="1" ref="P1328" ca="1">INDEX(案件!$D$7:$D$66,RANDBETWEEN(1,60),1)</f>
        <v>36</v>
      </c>
      <c r="Q1328" cm="1">
        <f t="array" aca="1" ref="Q1328" ca="1">INDEX(案件!$D$7:$D$66,RANDBETWEEN(1,60),1)</f>
        <v>78</v>
      </c>
      <c r="R1328" cm="1">
        <f t="array" aca="1" ref="R1328" ca="1">INDEX(案件!$D$7:$D$66,RANDBETWEEN(1,60),1)</f>
        <v>36</v>
      </c>
      <c r="S1328" cm="1">
        <f t="array" aca="1" ref="S1328" ca="1">INDEX(案件!$D$7:$D$66,RANDBETWEEN(1,60),1)</f>
        <v>61</v>
      </c>
      <c r="T1328" cm="1">
        <f t="array" aca="1" ref="T1328" ca="1">INDEX(案件!$D$7:$D$66,RANDBETWEEN(1,60),1)</f>
        <v>90</v>
      </c>
      <c r="U1328" cm="1">
        <f t="array" aca="1" ref="U1328" ca="1">INDEX(案件!$D$7:$D$66,RANDBETWEEN(1,60),1)</f>
        <v>90</v>
      </c>
      <c r="V1328" cm="1">
        <f t="array" aca="1" ref="V1328" ca="1">INDEX(案件!$D$7:$D$66,RANDBETWEEN(1,60),1)</f>
        <v>31</v>
      </c>
      <c r="W1328" cm="1">
        <f t="array" aca="1" ref="W1328" ca="1">INDEX(案件!$D$7:$D$66,RANDBETWEEN(1,60),1)</f>
        <v>80</v>
      </c>
      <c r="X1328" cm="1">
        <f t="array" aca="1" ref="X1328" ca="1">INDEX(案件!$D$7:$D$66,RANDBETWEEN(1,60),1)</f>
        <v>99</v>
      </c>
      <c r="Y1328" cm="1">
        <f t="array" aca="1" ref="Y1328" ca="1">INDEX(案件!$D$7:$D$66,RANDBETWEEN(1,60),1)</f>
        <v>48</v>
      </c>
      <c r="Z1328" cm="1">
        <f t="array" aca="1" ref="Z1328" ca="1">INDEX(案件!$D$7:$D$66,RANDBETWEEN(1,60),1)</f>
        <v>46</v>
      </c>
      <c r="AA1328" cm="1">
        <f t="array" aca="1" ref="AA1328" ca="1">INDEX(案件!$D$7:$D$66,RANDBETWEEN(1,60),1)</f>
        <v>67</v>
      </c>
      <c r="AB1328" cm="1">
        <f t="array" aca="1" ref="AB1328" ca="1">INDEX(案件!$D$7:$D$66,RANDBETWEEN(1,60),1)</f>
        <v>61</v>
      </c>
      <c r="AC1328" cm="1">
        <f t="array" aca="1" ref="AC1328" ca="1">INDEX(案件!$D$7:$D$66,RANDBETWEEN(1,60),1)</f>
        <v>32</v>
      </c>
      <c r="AD1328" cm="1">
        <f t="array" aca="1" ref="AD1328" ca="1">INDEX(案件!$D$7:$D$66,RANDBETWEEN(1,60),1)</f>
        <v>61</v>
      </c>
      <c r="AE1328" cm="1">
        <f t="array" aca="1" ref="AE1328" ca="1">INDEX(案件!$D$7:$D$66,RANDBETWEEN(1,60),1)</f>
        <v>60</v>
      </c>
      <c r="AF1328" s="14">
        <f t="shared" ca="1" si="40"/>
        <v>1873</v>
      </c>
      <c r="AG1328" s="14">
        <f t="shared" ca="1" si="41"/>
        <v>19716.586206896551</v>
      </c>
    </row>
    <row r="1329" spans="1:33" x14ac:dyDescent="0.4">
      <c r="A1329" s="14">
        <v>1327</v>
      </c>
      <c r="B1329" cm="1">
        <f t="array" aca="1" ref="B1329" ca="1">INDEX(案件!$D$7:$D$66,RANDBETWEEN(1,60),1)</f>
        <v>70</v>
      </c>
      <c r="C1329" cm="1">
        <f t="array" aca="1" ref="C1329" ca="1">INDEX(案件!$D$7:$D$66,RANDBETWEEN(1,60),1)</f>
        <v>95</v>
      </c>
      <c r="D1329" cm="1">
        <f t="array" aca="1" ref="D1329" ca="1">INDEX(案件!$D$7:$D$66,RANDBETWEEN(1,60),1)</f>
        <v>61</v>
      </c>
      <c r="E1329" cm="1">
        <f t="array" aca="1" ref="E1329" ca="1">INDEX(案件!$D$7:$D$66,RANDBETWEEN(1,60),1)</f>
        <v>74</v>
      </c>
      <c r="F1329" cm="1">
        <f t="array" aca="1" ref="F1329" ca="1">INDEX(案件!$D$7:$D$66,RANDBETWEEN(1,60),1)</f>
        <v>22</v>
      </c>
      <c r="G1329" cm="1">
        <f t="array" aca="1" ref="G1329" ca="1">INDEX(案件!$D$7:$D$66,RANDBETWEEN(1,60),1)</f>
        <v>96</v>
      </c>
      <c r="H1329" cm="1">
        <f t="array" aca="1" ref="H1329" ca="1">INDEX(案件!$D$7:$D$66,RANDBETWEEN(1,60),1)</f>
        <v>38</v>
      </c>
      <c r="I1329" cm="1">
        <f t="array" aca="1" ref="I1329" ca="1">INDEX(案件!$D$7:$D$66,RANDBETWEEN(1,60),1)</f>
        <v>61</v>
      </c>
      <c r="J1329" cm="1">
        <f t="array" aca="1" ref="J1329" ca="1">INDEX(案件!$D$7:$D$66,RANDBETWEEN(1,60),1)</f>
        <v>83</v>
      </c>
      <c r="K1329" cm="1">
        <f t="array" aca="1" ref="K1329" ca="1">INDEX(案件!$D$7:$D$66,RANDBETWEEN(1,60),1)</f>
        <v>43</v>
      </c>
      <c r="L1329" cm="1">
        <f t="array" aca="1" ref="L1329" ca="1">INDEX(案件!$D$7:$D$66,RANDBETWEEN(1,60),1)</f>
        <v>92</v>
      </c>
      <c r="M1329" cm="1">
        <f t="array" aca="1" ref="M1329" ca="1">INDEX(案件!$D$7:$D$66,RANDBETWEEN(1,60),1)</f>
        <v>38</v>
      </c>
      <c r="N1329" cm="1">
        <f t="array" aca="1" ref="N1329" ca="1">INDEX(案件!$D$7:$D$66,RANDBETWEEN(1,60),1)</f>
        <v>80</v>
      </c>
      <c r="O1329" cm="1">
        <f t="array" aca="1" ref="O1329" ca="1">INDEX(案件!$D$7:$D$66,RANDBETWEEN(1,60),1)</f>
        <v>62</v>
      </c>
      <c r="P1329" cm="1">
        <f t="array" aca="1" ref="P1329" ca="1">INDEX(案件!$D$7:$D$66,RANDBETWEEN(1,60),1)</f>
        <v>46</v>
      </c>
      <c r="Q1329" cm="1">
        <f t="array" aca="1" ref="Q1329" ca="1">INDEX(案件!$D$7:$D$66,RANDBETWEEN(1,60),1)</f>
        <v>92</v>
      </c>
      <c r="R1329" cm="1">
        <f t="array" aca="1" ref="R1329" ca="1">INDEX(案件!$D$7:$D$66,RANDBETWEEN(1,60),1)</f>
        <v>61</v>
      </c>
      <c r="S1329" cm="1">
        <f t="array" aca="1" ref="S1329" ca="1">INDEX(案件!$D$7:$D$66,RANDBETWEEN(1,60),1)</f>
        <v>82</v>
      </c>
      <c r="T1329" cm="1">
        <f t="array" aca="1" ref="T1329" ca="1">INDEX(案件!$D$7:$D$66,RANDBETWEEN(1,60),1)</f>
        <v>31</v>
      </c>
      <c r="U1329" cm="1">
        <f t="array" aca="1" ref="U1329" ca="1">INDEX(案件!$D$7:$D$66,RANDBETWEEN(1,60),1)</f>
        <v>87</v>
      </c>
      <c r="V1329" cm="1">
        <f t="array" aca="1" ref="V1329" ca="1">INDEX(案件!$D$7:$D$66,RANDBETWEEN(1,60),1)</f>
        <v>61</v>
      </c>
      <c r="W1329" cm="1">
        <f t="array" aca="1" ref="W1329" ca="1">INDEX(案件!$D$7:$D$66,RANDBETWEEN(1,60),1)</f>
        <v>61</v>
      </c>
      <c r="X1329" cm="1">
        <f t="array" aca="1" ref="X1329" ca="1">INDEX(案件!$D$7:$D$66,RANDBETWEEN(1,60),1)</f>
        <v>91</v>
      </c>
      <c r="Y1329" cm="1">
        <f t="array" aca="1" ref="Y1329" ca="1">INDEX(案件!$D$7:$D$66,RANDBETWEEN(1,60),1)</f>
        <v>39</v>
      </c>
      <c r="Z1329" cm="1">
        <f t="array" aca="1" ref="Z1329" ca="1">INDEX(案件!$D$7:$D$66,RANDBETWEEN(1,60),1)</f>
        <v>43</v>
      </c>
      <c r="AA1329" cm="1">
        <f t="array" aca="1" ref="AA1329" ca="1">INDEX(案件!$D$7:$D$66,RANDBETWEEN(1,60),1)</f>
        <v>72</v>
      </c>
      <c r="AB1329" cm="1">
        <f t="array" aca="1" ref="AB1329" ca="1">INDEX(案件!$D$7:$D$66,RANDBETWEEN(1,60),1)</f>
        <v>48</v>
      </c>
      <c r="AC1329" cm="1">
        <f t="array" aca="1" ref="AC1329" ca="1">INDEX(案件!$D$7:$D$66,RANDBETWEEN(1,60),1)</f>
        <v>36</v>
      </c>
      <c r="AD1329" cm="1">
        <f t="array" aca="1" ref="AD1329" ca="1">INDEX(案件!$D$7:$D$66,RANDBETWEEN(1,60),1)</f>
        <v>22</v>
      </c>
      <c r="AE1329" cm="1">
        <f t="array" aca="1" ref="AE1329" ca="1">INDEX(案件!$D$7:$D$66,RANDBETWEEN(1,60),1)</f>
        <v>44</v>
      </c>
      <c r="AF1329" s="14">
        <f t="shared" ca="1" si="40"/>
        <v>1831</v>
      </c>
      <c r="AG1329" s="14">
        <f t="shared" ca="1" si="41"/>
        <v>15493.41379310344</v>
      </c>
    </row>
    <row r="1330" spans="1:33" x14ac:dyDescent="0.4">
      <c r="A1330" s="14">
        <v>1328</v>
      </c>
      <c r="B1330" cm="1">
        <f t="array" aca="1" ref="B1330" ca="1">INDEX(案件!$D$7:$D$66,RANDBETWEEN(1,60),1)</f>
        <v>90</v>
      </c>
      <c r="C1330" cm="1">
        <f t="array" aca="1" ref="C1330" ca="1">INDEX(案件!$D$7:$D$66,RANDBETWEEN(1,60),1)</f>
        <v>55</v>
      </c>
      <c r="D1330" cm="1">
        <f t="array" aca="1" ref="D1330" ca="1">INDEX(案件!$D$7:$D$66,RANDBETWEEN(1,60),1)</f>
        <v>44</v>
      </c>
      <c r="E1330" cm="1">
        <f t="array" aca="1" ref="E1330" ca="1">INDEX(案件!$D$7:$D$66,RANDBETWEEN(1,60),1)</f>
        <v>95</v>
      </c>
      <c r="F1330" cm="1">
        <f t="array" aca="1" ref="F1330" ca="1">INDEX(案件!$D$7:$D$66,RANDBETWEEN(1,60),1)</f>
        <v>95</v>
      </c>
      <c r="G1330" cm="1">
        <f t="array" aca="1" ref="G1330" ca="1">INDEX(案件!$D$7:$D$66,RANDBETWEEN(1,60),1)</f>
        <v>22</v>
      </c>
      <c r="H1330" cm="1">
        <f t="array" aca="1" ref="H1330" ca="1">INDEX(案件!$D$7:$D$66,RANDBETWEEN(1,60),1)</f>
        <v>30</v>
      </c>
      <c r="I1330" cm="1">
        <f t="array" aca="1" ref="I1330" ca="1">INDEX(案件!$D$7:$D$66,RANDBETWEEN(1,60),1)</f>
        <v>22</v>
      </c>
      <c r="J1330" cm="1">
        <f t="array" aca="1" ref="J1330" ca="1">INDEX(案件!$D$7:$D$66,RANDBETWEEN(1,60),1)</f>
        <v>40</v>
      </c>
      <c r="K1330" cm="1">
        <f t="array" aca="1" ref="K1330" ca="1">INDEX(案件!$D$7:$D$66,RANDBETWEEN(1,60),1)</f>
        <v>49</v>
      </c>
      <c r="L1330" cm="1">
        <f t="array" aca="1" ref="L1330" ca="1">INDEX(案件!$D$7:$D$66,RANDBETWEEN(1,60),1)</f>
        <v>60</v>
      </c>
      <c r="M1330" cm="1">
        <f t="array" aca="1" ref="M1330" ca="1">INDEX(案件!$D$7:$D$66,RANDBETWEEN(1,60),1)</f>
        <v>90</v>
      </c>
      <c r="N1330" cm="1">
        <f t="array" aca="1" ref="N1330" ca="1">INDEX(案件!$D$7:$D$66,RANDBETWEEN(1,60),1)</f>
        <v>96</v>
      </c>
      <c r="O1330" cm="1">
        <f t="array" aca="1" ref="O1330" ca="1">INDEX(案件!$D$7:$D$66,RANDBETWEEN(1,60),1)</f>
        <v>36</v>
      </c>
      <c r="P1330" cm="1">
        <f t="array" aca="1" ref="P1330" ca="1">INDEX(案件!$D$7:$D$66,RANDBETWEEN(1,60),1)</f>
        <v>90</v>
      </c>
      <c r="Q1330" cm="1">
        <f t="array" aca="1" ref="Q1330" ca="1">INDEX(案件!$D$7:$D$66,RANDBETWEEN(1,60),1)</f>
        <v>61</v>
      </c>
      <c r="R1330" cm="1">
        <f t="array" aca="1" ref="R1330" ca="1">INDEX(案件!$D$7:$D$66,RANDBETWEEN(1,60),1)</f>
        <v>65</v>
      </c>
      <c r="S1330" cm="1">
        <f t="array" aca="1" ref="S1330" ca="1">INDEX(案件!$D$7:$D$66,RANDBETWEEN(1,60),1)</f>
        <v>36</v>
      </c>
      <c r="T1330" cm="1">
        <f t="array" aca="1" ref="T1330" ca="1">INDEX(案件!$D$7:$D$66,RANDBETWEEN(1,60),1)</f>
        <v>20</v>
      </c>
      <c r="U1330" cm="1">
        <f t="array" aca="1" ref="U1330" ca="1">INDEX(案件!$D$7:$D$66,RANDBETWEEN(1,60),1)</f>
        <v>89</v>
      </c>
      <c r="V1330" cm="1">
        <f t="array" aca="1" ref="V1330" ca="1">INDEX(案件!$D$7:$D$66,RANDBETWEEN(1,60),1)</f>
        <v>78</v>
      </c>
      <c r="W1330" cm="1">
        <f t="array" aca="1" ref="W1330" ca="1">INDEX(案件!$D$7:$D$66,RANDBETWEEN(1,60),1)</f>
        <v>95</v>
      </c>
      <c r="X1330" cm="1">
        <f t="array" aca="1" ref="X1330" ca="1">INDEX(案件!$D$7:$D$66,RANDBETWEEN(1,60),1)</f>
        <v>31</v>
      </c>
      <c r="Y1330" cm="1">
        <f t="array" aca="1" ref="Y1330" ca="1">INDEX(案件!$D$7:$D$66,RANDBETWEEN(1,60),1)</f>
        <v>80</v>
      </c>
      <c r="Z1330" cm="1">
        <f t="array" aca="1" ref="Z1330" ca="1">INDEX(案件!$D$7:$D$66,RANDBETWEEN(1,60),1)</f>
        <v>89</v>
      </c>
      <c r="AA1330" cm="1">
        <f t="array" aca="1" ref="AA1330" ca="1">INDEX(案件!$D$7:$D$66,RANDBETWEEN(1,60),1)</f>
        <v>61</v>
      </c>
      <c r="AB1330" cm="1">
        <f t="array" aca="1" ref="AB1330" ca="1">INDEX(案件!$D$7:$D$66,RANDBETWEEN(1,60),1)</f>
        <v>91</v>
      </c>
      <c r="AC1330" cm="1">
        <f t="array" aca="1" ref="AC1330" ca="1">INDEX(案件!$D$7:$D$66,RANDBETWEEN(1,60),1)</f>
        <v>80</v>
      </c>
      <c r="AD1330" cm="1">
        <f t="array" aca="1" ref="AD1330" ca="1">INDEX(案件!$D$7:$D$66,RANDBETWEEN(1,60),1)</f>
        <v>96</v>
      </c>
      <c r="AE1330" cm="1">
        <f t="array" aca="1" ref="AE1330" ca="1">INDEX(案件!$D$7:$D$66,RANDBETWEEN(1,60),1)</f>
        <v>96</v>
      </c>
      <c r="AF1330" s="14">
        <f t="shared" ca="1" si="40"/>
        <v>1982</v>
      </c>
      <c r="AG1330" s="14">
        <f t="shared" ca="1" si="41"/>
        <v>21864.689655172413</v>
      </c>
    </row>
    <row r="1331" spans="1:33" x14ac:dyDescent="0.4">
      <c r="A1331" s="14">
        <v>1329</v>
      </c>
      <c r="B1331" cm="1">
        <f t="array" aca="1" ref="B1331" ca="1">INDEX(案件!$D$7:$D$66,RANDBETWEEN(1,60),1)</f>
        <v>55</v>
      </c>
      <c r="C1331" cm="1">
        <f t="array" aca="1" ref="C1331" ca="1">INDEX(案件!$D$7:$D$66,RANDBETWEEN(1,60),1)</f>
        <v>55</v>
      </c>
      <c r="D1331" cm="1">
        <f t="array" aca="1" ref="D1331" ca="1">INDEX(案件!$D$7:$D$66,RANDBETWEEN(1,60),1)</f>
        <v>22</v>
      </c>
      <c r="E1331" cm="1">
        <f t="array" aca="1" ref="E1331" ca="1">INDEX(案件!$D$7:$D$66,RANDBETWEEN(1,60),1)</f>
        <v>44</v>
      </c>
      <c r="F1331" cm="1">
        <f t="array" aca="1" ref="F1331" ca="1">INDEX(案件!$D$7:$D$66,RANDBETWEEN(1,60),1)</f>
        <v>99</v>
      </c>
      <c r="G1331" cm="1">
        <f t="array" aca="1" ref="G1331" ca="1">INDEX(案件!$D$7:$D$66,RANDBETWEEN(1,60),1)</f>
        <v>46</v>
      </c>
      <c r="H1331" cm="1">
        <f t="array" aca="1" ref="H1331" ca="1">INDEX(案件!$D$7:$D$66,RANDBETWEEN(1,60),1)</f>
        <v>70</v>
      </c>
      <c r="I1331" cm="1">
        <f t="array" aca="1" ref="I1331" ca="1">INDEX(案件!$D$7:$D$66,RANDBETWEEN(1,60),1)</f>
        <v>40</v>
      </c>
      <c r="J1331" cm="1">
        <f t="array" aca="1" ref="J1331" ca="1">INDEX(案件!$D$7:$D$66,RANDBETWEEN(1,60),1)</f>
        <v>32</v>
      </c>
      <c r="K1331" cm="1">
        <f t="array" aca="1" ref="K1331" ca="1">INDEX(案件!$D$7:$D$66,RANDBETWEEN(1,60),1)</f>
        <v>59</v>
      </c>
      <c r="L1331" cm="1">
        <f t="array" aca="1" ref="L1331" ca="1">INDEX(案件!$D$7:$D$66,RANDBETWEEN(1,60),1)</f>
        <v>99</v>
      </c>
      <c r="M1331" cm="1">
        <f t="array" aca="1" ref="M1331" ca="1">INDEX(案件!$D$7:$D$66,RANDBETWEEN(1,60),1)</f>
        <v>67</v>
      </c>
      <c r="N1331" cm="1">
        <f t="array" aca="1" ref="N1331" ca="1">INDEX(案件!$D$7:$D$66,RANDBETWEEN(1,60),1)</f>
        <v>40</v>
      </c>
      <c r="O1331" cm="1">
        <f t="array" aca="1" ref="O1331" ca="1">INDEX(案件!$D$7:$D$66,RANDBETWEEN(1,60),1)</f>
        <v>67</v>
      </c>
      <c r="P1331" cm="1">
        <f t="array" aca="1" ref="P1331" ca="1">INDEX(案件!$D$7:$D$66,RANDBETWEEN(1,60),1)</f>
        <v>40</v>
      </c>
      <c r="Q1331" cm="1">
        <f t="array" aca="1" ref="Q1331" ca="1">INDEX(案件!$D$7:$D$66,RANDBETWEEN(1,60),1)</f>
        <v>65</v>
      </c>
      <c r="R1331" cm="1">
        <f t="array" aca="1" ref="R1331" ca="1">INDEX(案件!$D$7:$D$66,RANDBETWEEN(1,60),1)</f>
        <v>40</v>
      </c>
      <c r="S1331" cm="1">
        <f t="array" aca="1" ref="S1331" ca="1">INDEX(案件!$D$7:$D$66,RANDBETWEEN(1,60),1)</f>
        <v>49</v>
      </c>
      <c r="T1331" cm="1">
        <f t="array" aca="1" ref="T1331" ca="1">INDEX(案件!$D$7:$D$66,RANDBETWEEN(1,60),1)</f>
        <v>87</v>
      </c>
      <c r="U1331" cm="1">
        <f t="array" aca="1" ref="U1331" ca="1">INDEX(案件!$D$7:$D$66,RANDBETWEEN(1,60),1)</f>
        <v>32</v>
      </c>
      <c r="V1331" cm="1">
        <f t="array" aca="1" ref="V1331" ca="1">INDEX(案件!$D$7:$D$66,RANDBETWEEN(1,60),1)</f>
        <v>95</v>
      </c>
      <c r="W1331" cm="1">
        <f t="array" aca="1" ref="W1331" ca="1">INDEX(案件!$D$7:$D$66,RANDBETWEEN(1,60),1)</f>
        <v>76</v>
      </c>
      <c r="X1331" cm="1">
        <f t="array" aca="1" ref="X1331" ca="1">INDEX(案件!$D$7:$D$66,RANDBETWEEN(1,60),1)</f>
        <v>74</v>
      </c>
      <c r="Y1331" cm="1">
        <f t="array" aca="1" ref="Y1331" ca="1">INDEX(案件!$D$7:$D$66,RANDBETWEEN(1,60),1)</f>
        <v>69</v>
      </c>
      <c r="Z1331" cm="1">
        <f t="array" aca="1" ref="Z1331" ca="1">INDEX(案件!$D$7:$D$66,RANDBETWEEN(1,60),1)</f>
        <v>65</v>
      </c>
      <c r="AA1331" cm="1">
        <f t="array" aca="1" ref="AA1331" ca="1">INDEX(案件!$D$7:$D$66,RANDBETWEEN(1,60),1)</f>
        <v>55</v>
      </c>
      <c r="AB1331" cm="1">
        <f t="array" aca="1" ref="AB1331" ca="1">INDEX(案件!$D$7:$D$66,RANDBETWEEN(1,60),1)</f>
        <v>25</v>
      </c>
      <c r="AC1331" cm="1">
        <f t="array" aca="1" ref="AC1331" ca="1">INDEX(案件!$D$7:$D$66,RANDBETWEEN(1,60),1)</f>
        <v>89</v>
      </c>
      <c r="AD1331" cm="1">
        <f t="array" aca="1" ref="AD1331" ca="1">INDEX(案件!$D$7:$D$66,RANDBETWEEN(1,60),1)</f>
        <v>67</v>
      </c>
      <c r="AE1331" cm="1">
        <f t="array" aca="1" ref="AE1331" ca="1">INDEX(案件!$D$7:$D$66,RANDBETWEEN(1,60),1)</f>
        <v>89</v>
      </c>
      <c r="AF1331" s="14">
        <f t="shared" ca="1" si="40"/>
        <v>1812</v>
      </c>
      <c r="AG1331" s="14">
        <f t="shared" ca="1" si="41"/>
        <v>14471.586206896549</v>
      </c>
    </row>
    <row r="1332" spans="1:33" x14ac:dyDescent="0.4">
      <c r="A1332" s="14">
        <v>1330</v>
      </c>
      <c r="B1332" cm="1">
        <f t="array" aca="1" ref="B1332" ca="1">INDEX(案件!$D$7:$D$66,RANDBETWEEN(1,60),1)</f>
        <v>89</v>
      </c>
      <c r="C1332" cm="1">
        <f t="array" aca="1" ref="C1332" ca="1">INDEX(案件!$D$7:$D$66,RANDBETWEEN(1,60),1)</f>
        <v>62</v>
      </c>
      <c r="D1332" cm="1">
        <f t="array" aca="1" ref="D1332" ca="1">INDEX(案件!$D$7:$D$66,RANDBETWEEN(1,60),1)</f>
        <v>61</v>
      </c>
      <c r="E1332" cm="1">
        <f t="array" aca="1" ref="E1332" ca="1">INDEX(案件!$D$7:$D$66,RANDBETWEEN(1,60),1)</f>
        <v>95</v>
      </c>
      <c r="F1332" cm="1">
        <f t="array" aca="1" ref="F1332" ca="1">INDEX(案件!$D$7:$D$66,RANDBETWEEN(1,60),1)</f>
        <v>96</v>
      </c>
      <c r="G1332" cm="1">
        <f t="array" aca="1" ref="G1332" ca="1">INDEX(案件!$D$7:$D$66,RANDBETWEEN(1,60),1)</f>
        <v>30</v>
      </c>
      <c r="H1332" cm="1">
        <f t="array" aca="1" ref="H1332" ca="1">INDEX(案件!$D$7:$D$66,RANDBETWEEN(1,60),1)</f>
        <v>89</v>
      </c>
      <c r="I1332" cm="1">
        <f t="array" aca="1" ref="I1332" ca="1">INDEX(案件!$D$7:$D$66,RANDBETWEEN(1,60),1)</f>
        <v>91</v>
      </c>
      <c r="J1332" cm="1">
        <f t="array" aca="1" ref="J1332" ca="1">INDEX(案件!$D$7:$D$66,RANDBETWEEN(1,60),1)</f>
        <v>72</v>
      </c>
      <c r="K1332" cm="1">
        <f t="array" aca="1" ref="K1332" ca="1">INDEX(案件!$D$7:$D$66,RANDBETWEEN(1,60),1)</f>
        <v>82</v>
      </c>
      <c r="L1332" cm="1">
        <f t="array" aca="1" ref="L1332" ca="1">INDEX(案件!$D$7:$D$66,RANDBETWEEN(1,60),1)</f>
        <v>46</v>
      </c>
      <c r="M1332" cm="1">
        <f t="array" aca="1" ref="M1332" ca="1">INDEX(案件!$D$7:$D$66,RANDBETWEEN(1,60),1)</f>
        <v>38</v>
      </c>
      <c r="N1332" cm="1">
        <f t="array" aca="1" ref="N1332" ca="1">INDEX(案件!$D$7:$D$66,RANDBETWEEN(1,60),1)</f>
        <v>99</v>
      </c>
      <c r="O1332" cm="1">
        <f t="array" aca="1" ref="O1332" ca="1">INDEX(案件!$D$7:$D$66,RANDBETWEEN(1,60),1)</f>
        <v>59</v>
      </c>
      <c r="P1332" cm="1">
        <f t="array" aca="1" ref="P1332" ca="1">INDEX(案件!$D$7:$D$66,RANDBETWEEN(1,60),1)</f>
        <v>91</v>
      </c>
      <c r="Q1332" cm="1">
        <f t="array" aca="1" ref="Q1332" ca="1">INDEX(案件!$D$7:$D$66,RANDBETWEEN(1,60),1)</f>
        <v>82</v>
      </c>
      <c r="R1332" cm="1">
        <f t="array" aca="1" ref="R1332" ca="1">INDEX(案件!$D$7:$D$66,RANDBETWEEN(1,60),1)</f>
        <v>95</v>
      </c>
      <c r="S1332" cm="1">
        <f t="array" aca="1" ref="S1332" ca="1">INDEX(案件!$D$7:$D$66,RANDBETWEEN(1,60),1)</f>
        <v>22</v>
      </c>
      <c r="T1332" cm="1">
        <f t="array" aca="1" ref="T1332" ca="1">INDEX(案件!$D$7:$D$66,RANDBETWEEN(1,60),1)</f>
        <v>22</v>
      </c>
      <c r="U1332" cm="1">
        <f t="array" aca="1" ref="U1332" ca="1">INDEX(案件!$D$7:$D$66,RANDBETWEEN(1,60),1)</f>
        <v>30</v>
      </c>
      <c r="V1332" cm="1">
        <f t="array" aca="1" ref="V1332" ca="1">INDEX(案件!$D$7:$D$66,RANDBETWEEN(1,60),1)</f>
        <v>43</v>
      </c>
      <c r="W1332" cm="1">
        <f t="array" aca="1" ref="W1332" ca="1">INDEX(案件!$D$7:$D$66,RANDBETWEEN(1,60),1)</f>
        <v>67</v>
      </c>
      <c r="X1332" cm="1">
        <f t="array" aca="1" ref="X1332" ca="1">INDEX(案件!$D$7:$D$66,RANDBETWEEN(1,60),1)</f>
        <v>22</v>
      </c>
      <c r="Y1332" cm="1">
        <f t="array" aca="1" ref="Y1332" ca="1">INDEX(案件!$D$7:$D$66,RANDBETWEEN(1,60),1)</f>
        <v>82</v>
      </c>
      <c r="Z1332" cm="1">
        <f t="array" aca="1" ref="Z1332" ca="1">INDEX(案件!$D$7:$D$66,RANDBETWEEN(1,60),1)</f>
        <v>67</v>
      </c>
      <c r="AA1332" cm="1">
        <f t="array" aca="1" ref="AA1332" ca="1">INDEX(案件!$D$7:$D$66,RANDBETWEEN(1,60),1)</f>
        <v>40</v>
      </c>
      <c r="AB1332" cm="1">
        <f t="array" aca="1" ref="AB1332" ca="1">INDEX(案件!$D$7:$D$66,RANDBETWEEN(1,60),1)</f>
        <v>22</v>
      </c>
      <c r="AC1332" cm="1">
        <f t="array" aca="1" ref="AC1332" ca="1">INDEX(案件!$D$7:$D$66,RANDBETWEEN(1,60),1)</f>
        <v>69</v>
      </c>
      <c r="AD1332" cm="1">
        <f t="array" aca="1" ref="AD1332" ca="1">INDEX(案件!$D$7:$D$66,RANDBETWEEN(1,60),1)</f>
        <v>40</v>
      </c>
      <c r="AE1332" cm="1">
        <f t="array" aca="1" ref="AE1332" ca="1">INDEX(案件!$D$7:$D$66,RANDBETWEEN(1,60),1)</f>
        <v>67</v>
      </c>
      <c r="AF1332" s="14">
        <f t="shared" ca="1" si="40"/>
        <v>1870</v>
      </c>
      <c r="AG1332" s="14">
        <f t="shared" ca="1" si="41"/>
        <v>20568.275862068971</v>
      </c>
    </row>
    <row r="1333" spans="1:33" x14ac:dyDescent="0.4">
      <c r="A1333" s="14">
        <v>1331</v>
      </c>
      <c r="B1333" cm="1">
        <f t="array" aca="1" ref="B1333" ca="1">INDEX(案件!$D$7:$D$66,RANDBETWEEN(1,60),1)</f>
        <v>83</v>
      </c>
      <c r="C1333" cm="1">
        <f t="array" aca="1" ref="C1333" ca="1">INDEX(案件!$D$7:$D$66,RANDBETWEEN(1,60),1)</f>
        <v>44</v>
      </c>
      <c r="D1333" cm="1">
        <f t="array" aca="1" ref="D1333" ca="1">INDEX(案件!$D$7:$D$66,RANDBETWEEN(1,60),1)</f>
        <v>59</v>
      </c>
      <c r="E1333" cm="1">
        <f t="array" aca="1" ref="E1333" ca="1">INDEX(案件!$D$7:$D$66,RANDBETWEEN(1,60),1)</f>
        <v>44</v>
      </c>
      <c r="F1333" cm="1">
        <f t="array" aca="1" ref="F1333" ca="1">INDEX(案件!$D$7:$D$66,RANDBETWEEN(1,60),1)</f>
        <v>74</v>
      </c>
      <c r="G1333" cm="1">
        <f t="array" aca="1" ref="G1333" ca="1">INDEX(案件!$D$7:$D$66,RANDBETWEEN(1,60),1)</f>
        <v>89</v>
      </c>
      <c r="H1333" cm="1">
        <f t="array" aca="1" ref="H1333" ca="1">INDEX(案件!$D$7:$D$66,RANDBETWEEN(1,60),1)</f>
        <v>25</v>
      </c>
      <c r="I1333" cm="1">
        <f t="array" aca="1" ref="I1333" ca="1">INDEX(案件!$D$7:$D$66,RANDBETWEEN(1,60),1)</f>
        <v>39</v>
      </c>
      <c r="J1333" cm="1">
        <f t="array" aca="1" ref="J1333" ca="1">INDEX(案件!$D$7:$D$66,RANDBETWEEN(1,60),1)</f>
        <v>61</v>
      </c>
      <c r="K1333" cm="1">
        <f t="array" aca="1" ref="K1333" ca="1">INDEX(案件!$D$7:$D$66,RANDBETWEEN(1,60),1)</f>
        <v>70</v>
      </c>
      <c r="L1333" cm="1">
        <f t="array" aca="1" ref="L1333" ca="1">INDEX(案件!$D$7:$D$66,RANDBETWEEN(1,60),1)</f>
        <v>90</v>
      </c>
      <c r="M1333" cm="1">
        <f t="array" aca="1" ref="M1333" ca="1">INDEX(案件!$D$7:$D$66,RANDBETWEEN(1,60),1)</f>
        <v>61</v>
      </c>
      <c r="N1333" cm="1">
        <f t="array" aca="1" ref="N1333" ca="1">INDEX(案件!$D$7:$D$66,RANDBETWEEN(1,60),1)</f>
        <v>31</v>
      </c>
      <c r="O1333" cm="1">
        <f t="array" aca="1" ref="O1333" ca="1">INDEX(案件!$D$7:$D$66,RANDBETWEEN(1,60),1)</f>
        <v>36</v>
      </c>
      <c r="P1333" cm="1">
        <f t="array" aca="1" ref="P1333" ca="1">INDEX(案件!$D$7:$D$66,RANDBETWEEN(1,60),1)</f>
        <v>60</v>
      </c>
      <c r="Q1333" cm="1">
        <f t="array" aca="1" ref="Q1333" ca="1">INDEX(案件!$D$7:$D$66,RANDBETWEEN(1,60),1)</f>
        <v>89</v>
      </c>
      <c r="R1333" cm="1">
        <f t="array" aca="1" ref="R1333" ca="1">INDEX(案件!$D$7:$D$66,RANDBETWEEN(1,60),1)</f>
        <v>60</v>
      </c>
      <c r="S1333" cm="1">
        <f t="array" aca="1" ref="S1333" ca="1">INDEX(案件!$D$7:$D$66,RANDBETWEEN(1,60),1)</f>
        <v>70</v>
      </c>
      <c r="T1333" cm="1">
        <f t="array" aca="1" ref="T1333" ca="1">INDEX(案件!$D$7:$D$66,RANDBETWEEN(1,60),1)</f>
        <v>87</v>
      </c>
      <c r="U1333" cm="1">
        <f t="array" aca="1" ref="U1333" ca="1">INDEX(案件!$D$7:$D$66,RANDBETWEEN(1,60),1)</f>
        <v>78</v>
      </c>
      <c r="V1333" cm="1">
        <f t="array" aca="1" ref="V1333" ca="1">INDEX(案件!$D$7:$D$66,RANDBETWEEN(1,60),1)</f>
        <v>49</v>
      </c>
      <c r="W1333" cm="1">
        <f t="array" aca="1" ref="W1333" ca="1">INDEX(案件!$D$7:$D$66,RANDBETWEEN(1,60),1)</f>
        <v>89</v>
      </c>
      <c r="X1333" cm="1">
        <f t="array" aca="1" ref="X1333" ca="1">INDEX(案件!$D$7:$D$66,RANDBETWEEN(1,60),1)</f>
        <v>31</v>
      </c>
      <c r="Y1333" cm="1">
        <f t="array" aca="1" ref="Y1333" ca="1">INDEX(案件!$D$7:$D$66,RANDBETWEEN(1,60),1)</f>
        <v>22</v>
      </c>
      <c r="Z1333" cm="1">
        <f t="array" aca="1" ref="Z1333" ca="1">INDEX(案件!$D$7:$D$66,RANDBETWEEN(1,60),1)</f>
        <v>36</v>
      </c>
      <c r="AA1333" cm="1">
        <f t="array" aca="1" ref="AA1333" ca="1">INDEX(案件!$D$7:$D$66,RANDBETWEEN(1,60),1)</f>
        <v>46</v>
      </c>
      <c r="AB1333" cm="1">
        <f t="array" aca="1" ref="AB1333" ca="1">INDEX(案件!$D$7:$D$66,RANDBETWEEN(1,60),1)</f>
        <v>90</v>
      </c>
      <c r="AC1333" cm="1">
        <f t="array" aca="1" ref="AC1333" ca="1">INDEX(案件!$D$7:$D$66,RANDBETWEEN(1,60),1)</f>
        <v>39</v>
      </c>
      <c r="AD1333" cm="1">
        <f t="array" aca="1" ref="AD1333" ca="1">INDEX(案件!$D$7:$D$66,RANDBETWEEN(1,60),1)</f>
        <v>36</v>
      </c>
      <c r="AE1333" cm="1">
        <f t="array" aca="1" ref="AE1333" ca="1">INDEX(案件!$D$7:$D$66,RANDBETWEEN(1,60),1)</f>
        <v>80</v>
      </c>
      <c r="AF1333" s="14">
        <f t="shared" ca="1" si="40"/>
        <v>1768</v>
      </c>
      <c r="AG1333" s="14">
        <f t="shared" ca="1" si="41"/>
        <v>14958.48275862069</v>
      </c>
    </row>
    <row r="1334" spans="1:33" x14ac:dyDescent="0.4">
      <c r="A1334" s="14">
        <v>1332</v>
      </c>
      <c r="B1334" cm="1">
        <f t="array" aca="1" ref="B1334" ca="1">INDEX(案件!$D$7:$D$66,RANDBETWEEN(1,60),1)</f>
        <v>65</v>
      </c>
      <c r="C1334" cm="1">
        <f t="array" aca="1" ref="C1334" ca="1">INDEX(案件!$D$7:$D$66,RANDBETWEEN(1,60),1)</f>
        <v>40</v>
      </c>
      <c r="D1334" cm="1">
        <f t="array" aca="1" ref="D1334" ca="1">INDEX(案件!$D$7:$D$66,RANDBETWEEN(1,60),1)</f>
        <v>36</v>
      </c>
      <c r="E1334" cm="1">
        <f t="array" aca="1" ref="E1334" ca="1">INDEX(案件!$D$7:$D$66,RANDBETWEEN(1,60),1)</f>
        <v>61</v>
      </c>
      <c r="F1334" cm="1">
        <f t="array" aca="1" ref="F1334" ca="1">INDEX(案件!$D$7:$D$66,RANDBETWEEN(1,60),1)</f>
        <v>92</v>
      </c>
      <c r="G1334" cm="1">
        <f t="array" aca="1" ref="G1334" ca="1">INDEX(案件!$D$7:$D$66,RANDBETWEEN(1,60),1)</f>
        <v>92</v>
      </c>
      <c r="H1334" cm="1">
        <f t="array" aca="1" ref="H1334" ca="1">INDEX(案件!$D$7:$D$66,RANDBETWEEN(1,60),1)</f>
        <v>46</v>
      </c>
      <c r="I1334" cm="1">
        <f t="array" aca="1" ref="I1334" ca="1">INDEX(案件!$D$7:$D$66,RANDBETWEEN(1,60),1)</f>
        <v>39</v>
      </c>
      <c r="J1334" cm="1">
        <f t="array" aca="1" ref="J1334" ca="1">INDEX(案件!$D$7:$D$66,RANDBETWEEN(1,60),1)</f>
        <v>31</v>
      </c>
      <c r="K1334" cm="1">
        <f t="array" aca="1" ref="K1334" ca="1">INDEX(案件!$D$7:$D$66,RANDBETWEEN(1,60),1)</f>
        <v>89</v>
      </c>
      <c r="L1334" cm="1">
        <f t="array" aca="1" ref="L1334" ca="1">INDEX(案件!$D$7:$D$66,RANDBETWEEN(1,60),1)</f>
        <v>78</v>
      </c>
      <c r="M1334" cm="1">
        <f t="array" aca="1" ref="M1334" ca="1">INDEX(案件!$D$7:$D$66,RANDBETWEEN(1,60),1)</f>
        <v>67</v>
      </c>
      <c r="N1334" cm="1">
        <f t="array" aca="1" ref="N1334" ca="1">INDEX(案件!$D$7:$D$66,RANDBETWEEN(1,60),1)</f>
        <v>60</v>
      </c>
      <c r="O1334" cm="1">
        <f t="array" aca="1" ref="O1334" ca="1">INDEX(案件!$D$7:$D$66,RANDBETWEEN(1,60),1)</f>
        <v>90</v>
      </c>
      <c r="P1334" cm="1">
        <f t="array" aca="1" ref="P1334" ca="1">INDEX(案件!$D$7:$D$66,RANDBETWEEN(1,60),1)</f>
        <v>32</v>
      </c>
      <c r="Q1334" cm="1">
        <f t="array" aca="1" ref="Q1334" ca="1">INDEX(案件!$D$7:$D$66,RANDBETWEEN(1,60),1)</f>
        <v>80</v>
      </c>
      <c r="R1334" cm="1">
        <f t="array" aca="1" ref="R1334" ca="1">INDEX(案件!$D$7:$D$66,RANDBETWEEN(1,60),1)</f>
        <v>40</v>
      </c>
      <c r="S1334" cm="1">
        <f t="array" aca="1" ref="S1334" ca="1">INDEX(案件!$D$7:$D$66,RANDBETWEEN(1,60),1)</f>
        <v>46</v>
      </c>
      <c r="T1334" cm="1">
        <f t="array" aca="1" ref="T1334" ca="1">INDEX(案件!$D$7:$D$66,RANDBETWEEN(1,60),1)</f>
        <v>38</v>
      </c>
      <c r="U1334" cm="1">
        <f t="array" aca="1" ref="U1334" ca="1">INDEX(案件!$D$7:$D$66,RANDBETWEEN(1,60),1)</f>
        <v>49</v>
      </c>
      <c r="V1334" cm="1">
        <f t="array" aca="1" ref="V1334" ca="1">INDEX(案件!$D$7:$D$66,RANDBETWEEN(1,60),1)</f>
        <v>60</v>
      </c>
      <c r="W1334" cm="1">
        <f t="array" aca="1" ref="W1334" ca="1">INDEX(案件!$D$7:$D$66,RANDBETWEEN(1,60),1)</f>
        <v>83</v>
      </c>
      <c r="X1334" cm="1">
        <f t="array" aca="1" ref="X1334" ca="1">INDEX(案件!$D$7:$D$66,RANDBETWEEN(1,60),1)</f>
        <v>89</v>
      </c>
      <c r="Y1334" cm="1">
        <f t="array" aca="1" ref="Y1334" ca="1">INDEX(案件!$D$7:$D$66,RANDBETWEEN(1,60),1)</f>
        <v>31</v>
      </c>
      <c r="Z1334" cm="1">
        <f t="array" aca="1" ref="Z1334" ca="1">INDEX(案件!$D$7:$D$66,RANDBETWEEN(1,60),1)</f>
        <v>46</v>
      </c>
      <c r="AA1334" cm="1">
        <f t="array" aca="1" ref="AA1334" ca="1">INDEX(案件!$D$7:$D$66,RANDBETWEEN(1,60),1)</f>
        <v>61</v>
      </c>
      <c r="AB1334" cm="1">
        <f t="array" aca="1" ref="AB1334" ca="1">INDEX(案件!$D$7:$D$66,RANDBETWEEN(1,60),1)</f>
        <v>49</v>
      </c>
      <c r="AC1334" cm="1">
        <f t="array" aca="1" ref="AC1334" ca="1">INDEX(案件!$D$7:$D$66,RANDBETWEEN(1,60),1)</f>
        <v>59</v>
      </c>
      <c r="AD1334" cm="1">
        <f t="array" aca="1" ref="AD1334" ca="1">INDEX(案件!$D$7:$D$66,RANDBETWEEN(1,60),1)</f>
        <v>90</v>
      </c>
      <c r="AE1334" cm="1">
        <f t="array" aca="1" ref="AE1334" ca="1">INDEX(案件!$D$7:$D$66,RANDBETWEEN(1,60),1)</f>
        <v>95</v>
      </c>
      <c r="AF1334" s="14">
        <f t="shared" ca="1" si="40"/>
        <v>1834</v>
      </c>
      <c r="AG1334" s="14">
        <f t="shared" ca="1" si="41"/>
        <v>14113.931034482752</v>
      </c>
    </row>
    <row r="1335" spans="1:33" x14ac:dyDescent="0.4">
      <c r="A1335" s="14">
        <v>1333</v>
      </c>
      <c r="B1335" cm="1">
        <f t="array" aca="1" ref="B1335" ca="1">INDEX(案件!$D$7:$D$66,RANDBETWEEN(1,60),1)</f>
        <v>91</v>
      </c>
      <c r="C1335" cm="1">
        <f t="array" aca="1" ref="C1335" ca="1">INDEX(案件!$D$7:$D$66,RANDBETWEEN(1,60),1)</f>
        <v>39</v>
      </c>
      <c r="D1335" cm="1">
        <f t="array" aca="1" ref="D1335" ca="1">INDEX(案件!$D$7:$D$66,RANDBETWEEN(1,60),1)</f>
        <v>59</v>
      </c>
      <c r="E1335" cm="1">
        <f t="array" aca="1" ref="E1335" ca="1">INDEX(案件!$D$7:$D$66,RANDBETWEEN(1,60),1)</f>
        <v>67</v>
      </c>
      <c r="F1335" cm="1">
        <f t="array" aca="1" ref="F1335" ca="1">INDEX(案件!$D$7:$D$66,RANDBETWEEN(1,60),1)</f>
        <v>89</v>
      </c>
      <c r="G1335" cm="1">
        <f t="array" aca="1" ref="G1335" ca="1">INDEX(案件!$D$7:$D$66,RANDBETWEEN(1,60),1)</f>
        <v>40</v>
      </c>
      <c r="H1335" cm="1">
        <f t="array" aca="1" ref="H1335" ca="1">INDEX(案件!$D$7:$D$66,RANDBETWEEN(1,60),1)</f>
        <v>90</v>
      </c>
      <c r="I1335" cm="1">
        <f t="array" aca="1" ref="I1335" ca="1">INDEX(案件!$D$7:$D$66,RANDBETWEEN(1,60),1)</f>
        <v>69</v>
      </c>
      <c r="J1335" cm="1">
        <f t="array" aca="1" ref="J1335" ca="1">INDEX(案件!$D$7:$D$66,RANDBETWEEN(1,60),1)</f>
        <v>92</v>
      </c>
      <c r="K1335" cm="1">
        <f t="array" aca="1" ref="K1335" ca="1">INDEX(案件!$D$7:$D$66,RANDBETWEEN(1,60),1)</f>
        <v>48</v>
      </c>
      <c r="L1335" cm="1">
        <f t="array" aca="1" ref="L1335" ca="1">INDEX(案件!$D$7:$D$66,RANDBETWEEN(1,60),1)</f>
        <v>44</v>
      </c>
      <c r="M1335" cm="1">
        <f t="array" aca="1" ref="M1335" ca="1">INDEX(案件!$D$7:$D$66,RANDBETWEEN(1,60),1)</f>
        <v>67</v>
      </c>
      <c r="N1335" cm="1">
        <f t="array" aca="1" ref="N1335" ca="1">INDEX(案件!$D$7:$D$66,RANDBETWEEN(1,60),1)</f>
        <v>36</v>
      </c>
      <c r="O1335" cm="1">
        <f t="array" aca="1" ref="O1335" ca="1">INDEX(案件!$D$7:$D$66,RANDBETWEEN(1,60),1)</f>
        <v>60</v>
      </c>
      <c r="P1335" cm="1">
        <f t="array" aca="1" ref="P1335" ca="1">INDEX(案件!$D$7:$D$66,RANDBETWEEN(1,60),1)</f>
        <v>32</v>
      </c>
      <c r="Q1335" cm="1">
        <f t="array" aca="1" ref="Q1335" ca="1">INDEX(案件!$D$7:$D$66,RANDBETWEEN(1,60),1)</f>
        <v>80</v>
      </c>
      <c r="R1335" cm="1">
        <f t="array" aca="1" ref="R1335" ca="1">INDEX(案件!$D$7:$D$66,RANDBETWEEN(1,60),1)</f>
        <v>65</v>
      </c>
      <c r="S1335" cm="1">
        <f t="array" aca="1" ref="S1335" ca="1">INDEX(案件!$D$7:$D$66,RANDBETWEEN(1,60),1)</f>
        <v>46</v>
      </c>
      <c r="T1335" cm="1">
        <f t="array" aca="1" ref="T1335" ca="1">INDEX(案件!$D$7:$D$66,RANDBETWEEN(1,60),1)</f>
        <v>95</v>
      </c>
      <c r="U1335" cm="1">
        <f t="array" aca="1" ref="U1335" ca="1">INDEX(案件!$D$7:$D$66,RANDBETWEEN(1,60),1)</f>
        <v>80</v>
      </c>
      <c r="V1335" cm="1">
        <f t="array" aca="1" ref="V1335" ca="1">INDEX(案件!$D$7:$D$66,RANDBETWEEN(1,60),1)</f>
        <v>40</v>
      </c>
      <c r="W1335" cm="1">
        <f t="array" aca="1" ref="W1335" ca="1">INDEX(案件!$D$7:$D$66,RANDBETWEEN(1,60),1)</f>
        <v>69</v>
      </c>
      <c r="X1335" cm="1">
        <f t="array" aca="1" ref="X1335" ca="1">INDEX(案件!$D$7:$D$66,RANDBETWEEN(1,60),1)</f>
        <v>65</v>
      </c>
      <c r="Y1335" cm="1">
        <f t="array" aca="1" ref="Y1335" ca="1">INDEX(案件!$D$7:$D$66,RANDBETWEEN(1,60),1)</f>
        <v>36</v>
      </c>
      <c r="Z1335" cm="1">
        <f t="array" aca="1" ref="Z1335" ca="1">INDEX(案件!$D$7:$D$66,RANDBETWEEN(1,60),1)</f>
        <v>20</v>
      </c>
      <c r="AA1335" cm="1">
        <f t="array" aca="1" ref="AA1335" ca="1">INDEX(案件!$D$7:$D$66,RANDBETWEEN(1,60),1)</f>
        <v>87</v>
      </c>
      <c r="AB1335" cm="1">
        <f t="array" aca="1" ref="AB1335" ca="1">INDEX(案件!$D$7:$D$66,RANDBETWEEN(1,60),1)</f>
        <v>87</v>
      </c>
      <c r="AC1335" cm="1">
        <f t="array" aca="1" ref="AC1335" ca="1">INDEX(案件!$D$7:$D$66,RANDBETWEEN(1,60),1)</f>
        <v>39</v>
      </c>
      <c r="AD1335" cm="1">
        <f t="array" aca="1" ref="AD1335" ca="1">INDEX(案件!$D$7:$D$66,RANDBETWEEN(1,60),1)</f>
        <v>95</v>
      </c>
      <c r="AE1335" cm="1">
        <f t="array" aca="1" ref="AE1335" ca="1">INDEX(案件!$D$7:$D$66,RANDBETWEEN(1,60),1)</f>
        <v>60</v>
      </c>
      <c r="AF1335" s="14">
        <f t="shared" ca="1" si="40"/>
        <v>1887</v>
      </c>
      <c r="AG1335" s="14">
        <f t="shared" ca="1" si="41"/>
        <v>14800.034482758618</v>
      </c>
    </row>
    <row r="1336" spans="1:33" x14ac:dyDescent="0.4">
      <c r="A1336" s="14">
        <v>1334</v>
      </c>
      <c r="B1336" cm="1">
        <f t="array" aca="1" ref="B1336" ca="1">INDEX(案件!$D$7:$D$66,RANDBETWEEN(1,60),1)</f>
        <v>67</v>
      </c>
      <c r="C1336" cm="1">
        <f t="array" aca="1" ref="C1336" ca="1">INDEX(案件!$D$7:$D$66,RANDBETWEEN(1,60),1)</f>
        <v>83</v>
      </c>
      <c r="D1336" cm="1">
        <f t="array" aca="1" ref="D1336" ca="1">INDEX(案件!$D$7:$D$66,RANDBETWEEN(1,60),1)</f>
        <v>43</v>
      </c>
      <c r="E1336" cm="1">
        <f t="array" aca="1" ref="E1336" ca="1">INDEX(案件!$D$7:$D$66,RANDBETWEEN(1,60),1)</f>
        <v>99</v>
      </c>
      <c r="F1336" cm="1">
        <f t="array" aca="1" ref="F1336" ca="1">INDEX(案件!$D$7:$D$66,RANDBETWEEN(1,60),1)</f>
        <v>80</v>
      </c>
      <c r="G1336" cm="1">
        <f t="array" aca="1" ref="G1336" ca="1">INDEX(案件!$D$7:$D$66,RANDBETWEEN(1,60),1)</f>
        <v>89</v>
      </c>
      <c r="H1336" cm="1">
        <f t="array" aca="1" ref="H1336" ca="1">INDEX(案件!$D$7:$D$66,RANDBETWEEN(1,60),1)</f>
        <v>70</v>
      </c>
      <c r="I1336" cm="1">
        <f t="array" aca="1" ref="I1336" ca="1">INDEX(案件!$D$7:$D$66,RANDBETWEEN(1,60),1)</f>
        <v>69</v>
      </c>
      <c r="J1336" cm="1">
        <f t="array" aca="1" ref="J1336" ca="1">INDEX(案件!$D$7:$D$66,RANDBETWEEN(1,60),1)</f>
        <v>22</v>
      </c>
      <c r="K1336" cm="1">
        <f t="array" aca="1" ref="K1336" ca="1">INDEX(案件!$D$7:$D$66,RANDBETWEEN(1,60),1)</f>
        <v>82</v>
      </c>
      <c r="L1336" cm="1">
        <f t="array" aca="1" ref="L1336" ca="1">INDEX(案件!$D$7:$D$66,RANDBETWEEN(1,60),1)</f>
        <v>36</v>
      </c>
      <c r="M1336" cm="1">
        <f t="array" aca="1" ref="M1336" ca="1">INDEX(案件!$D$7:$D$66,RANDBETWEEN(1,60),1)</f>
        <v>40</v>
      </c>
      <c r="N1336" cm="1">
        <f t="array" aca="1" ref="N1336" ca="1">INDEX(案件!$D$7:$D$66,RANDBETWEEN(1,60),1)</f>
        <v>31</v>
      </c>
      <c r="O1336" cm="1">
        <f t="array" aca="1" ref="O1336" ca="1">INDEX(案件!$D$7:$D$66,RANDBETWEEN(1,60),1)</f>
        <v>93</v>
      </c>
      <c r="P1336" cm="1">
        <f t="array" aca="1" ref="P1336" ca="1">INDEX(案件!$D$7:$D$66,RANDBETWEEN(1,60),1)</f>
        <v>90</v>
      </c>
      <c r="Q1336" cm="1">
        <f t="array" aca="1" ref="Q1336" ca="1">INDEX(案件!$D$7:$D$66,RANDBETWEEN(1,60),1)</f>
        <v>32</v>
      </c>
      <c r="R1336" cm="1">
        <f t="array" aca="1" ref="R1336" ca="1">INDEX(案件!$D$7:$D$66,RANDBETWEEN(1,60),1)</f>
        <v>61</v>
      </c>
      <c r="S1336" cm="1">
        <f t="array" aca="1" ref="S1336" ca="1">INDEX(案件!$D$7:$D$66,RANDBETWEEN(1,60),1)</f>
        <v>46</v>
      </c>
      <c r="T1336" cm="1">
        <f t="array" aca="1" ref="T1336" ca="1">INDEX(案件!$D$7:$D$66,RANDBETWEEN(1,60),1)</f>
        <v>93</v>
      </c>
      <c r="U1336" cm="1">
        <f t="array" aca="1" ref="U1336" ca="1">INDEX(案件!$D$7:$D$66,RANDBETWEEN(1,60),1)</f>
        <v>44</v>
      </c>
      <c r="V1336" cm="1">
        <f t="array" aca="1" ref="V1336" ca="1">INDEX(案件!$D$7:$D$66,RANDBETWEEN(1,60),1)</f>
        <v>89</v>
      </c>
      <c r="W1336" cm="1">
        <f t="array" aca="1" ref="W1336" ca="1">INDEX(案件!$D$7:$D$66,RANDBETWEEN(1,60),1)</f>
        <v>99</v>
      </c>
      <c r="X1336" cm="1">
        <f t="array" aca="1" ref="X1336" ca="1">INDEX(案件!$D$7:$D$66,RANDBETWEEN(1,60),1)</f>
        <v>30</v>
      </c>
      <c r="Y1336" cm="1">
        <f t="array" aca="1" ref="Y1336" ca="1">INDEX(案件!$D$7:$D$66,RANDBETWEEN(1,60),1)</f>
        <v>49</v>
      </c>
      <c r="Z1336" cm="1">
        <f t="array" aca="1" ref="Z1336" ca="1">INDEX(案件!$D$7:$D$66,RANDBETWEEN(1,60),1)</f>
        <v>80</v>
      </c>
      <c r="AA1336" cm="1">
        <f t="array" aca="1" ref="AA1336" ca="1">INDEX(案件!$D$7:$D$66,RANDBETWEEN(1,60),1)</f>
        <v>76</v>
      </c>
      <c r="AB1336" cm="1">
        <f t="array" aca="1" ref="AB1336" ca="1">INDEX(案件!$D$7:$D$66,RANDBETWEEN(1,60),1)</f>
        <v>46</v>
      </c>
      <c r="AC1336" cm="1">
        <f t="array" aca="1" ref="AC1336" ca="1">INDEX(案件!$D$7:$D$66,RANDBETWEEN(1,60),1)</f>
        <v>80</v>
      </c>
      <c r="AD1336" cm="1">
        <f t="array" aca="1" ref="AD1336" ca="1">INDEX(案件!$D$7:$D$66,RANDBETWEEN(1,60),1)</f>
        <v>40</v>
      </c>
      <c r="AE1336" cm="1">
        <f t="array" aca="1" ref="AE1336" ca="1">INDEX(案件!$D$7:$D$66,RANDBETWEEN(1,60),1)</f>
        <v>99</v>
      </c>
      <c r="AF1336" s="14">
        <f t="shared" ca="1" si="40"/>
        <v>1958</v>
      </c>
      <c r="AG1336" s="14">
        <f t="shared" ca="1" si="41"/>
        <v>18200.551724137935</v>
      </c>
    </row>
    <row r="1337" spans="1:33" x14ac:dyDescent="0.4">
      <c r="A1337" s="14">
        <v>1335</v>
      </c>
      <c r="B1337" cm="1">
        <f t="array" aca="1" ref="B1337" ca="1">INDEX(案件!$D$7:$D$66,RANDBETWEEN(1,60),1)</f>
        <v>89</v>
      </c>
      <c r="C1337" cm="1">
        <f t="array" aca="1" ref="C1337" ca="1">INDEX(案件!$D$7:$D$66,RANDBETWEEN(1,60),1)</f>
        <v>36</v>
      </c>
      <c r="D1337" cm="1">
        <f t="array" aca="1" ref="D1337" ca="1">INDEX(案件!$D$7:$D$66,RANDBETWEEN(1,60),1)</f>
        <v>67</v>
      </c>
      <c r="E1337" cm="1">
        <f t="array" aca="1" ref="E1337" ca="1">INDEX(案件!$D$7:$D$66,RANDBETWEEN(1,60),1)</f>
        <v>40</v>
      </c>
      <c r="F1337" cm="1">
        <f t="array" aca="1" ref="F1337" ca="1">INDEX(案件!$D$7:$D$66,RANDBETWEEN(1,60),1)</f>
        <v>80</v>
      </c>
      <c r="G1337" cm="1">
        <f t="array" aca="1" ref="G1337" ca="1">INDEX(案件!$D$7:$D$66,RANDBETWEEN(1,60),1)</f>
        <v>55</v>
      </c>
      <c r="H1337" cm="1">
        <f t="array" aca="1" ref="H1337" ca="1">INDEX(案件!$D$7:$D$66,RANDBETWEEN(1,60),1)</f>
        <v>43</v>
      </c>
      <c r="I1337" cm="1">
        <f t="array" aca="1" ref="I1337" ca="1">INDEX(案件!$D$7:$D$66,RANDBETWEEN(1,60),1)</f>
        <v>36</v>
      </c>
      <c r="J1337" cm="1">
        <f t="array" aca="1" ref="J1337" ca="1">INDEX(案件!$D$7:$D$66,RANDBETWEEN(1,60),1)</f>
        <v>22</v>
      </c>
      <c r="K1337" cm="1">
        <f t="array" aca="1" ref="K1337" ca="1">INDEX(案件!$D$7:$D$66,RANDBETWEEN(1,60),1)</f>
        <v>91</v>
      </c>
      <c r="L1337" cm="1">
        <f t="array" aca="1" ref="L1337" ca="1">INDEX(案件!$D$7:$D$66,RANDBETWEEN(1,60),1)</f>
        <v>61</v>
      </c>
      <c r="M1337" cm="1">
        <f t="array" aca="1" ref="M1337" ca="1">INDEX(案件!$D$7:$D$66,RANDBETWEEN(1,60),1)</f>
        <v>40</v>
      </c>
      <c r="N1337" cm="1">
        <f t="array" aca="1" ref="N1337" ca="1">INDEX(案件!$D$7:$D$66,RANDBETWEEN(1,60),1)</f>
        <v>61</v>
      </c>
      <c r="O1337" cm="1">
        <f t="array" aca="1" ref="O1337" ca="1">INDEX(案件!$D$7:$D$66,RANDBETWEEN(1,60),1)</f>
        <v>36</v>
      </c>
      <c r="P1337" cm="1">
        <f t="array" aca="1" ref="P1337" ca="1">INDEX(案件!$D$7:$D$66,RANDBETWEEN(1,60),1)</f>
        <v>65</v>
      </c>
      <c r="Q1337" cm="1">
        <f t="array" aca="1" ref="Q1337" ca="1">INDEX(案件!$D$7:$D$66,RANDBETWEEN(1,60),1)</f>
        <v>65</v>
      </c>
      <c r="R1337" cm="1">
        <f t="array" aca="1" ref="R1337" ca="1">INDEX(案件!$D$7:$D$66,RANDBETWEEN(1,60),1)</f>
        <v>70</v>
      </c>
      <c r="S1337" cm="1">
        <f t="array" aca="1" ref="S1337" ca="1">INDEX(案件!$D$7:$D$66,RANDBETWEEN(1,60),1)</f>
        <v>80</v>
      </c>
      <c r="T1337" cm="1">
        <f t="array" aca="1" ref="T1337" ca="1">INDEX(案件!$D$7:$D$66,RANDBETWEEN(1,60),1)</f>
        <v>62</v>
      </c>
      <c r="U1337" cm="1">
        <f t="array" aca="1" ref="U1337" ca="1">INDEX(案件!$D$7:$D$66,RANDBETWEEN(1,60),1)</f>
        <v>60</v>
      </c>
      <c r="V1337" cm="1">
        <f t="array" aca="1" ref="V1337" ca="1">INDEX(案件!$D$7:$D$66,RANDBETWEEN(1,60),1)</f>
        <v>82</v>
      </c>
      <c r="W1337" cm="1">
        <f t="array" aca="1" ref="W1337" ca="1">INDEX(案件!$D$7:$D$66,RANDBETWEEN(1,60),1)</f>
        <v>32</v>
      </c>
      <c r="X1337" cm="1">
        <f t="array" aca="1" ref="X1337" ca="1">INDEX(案件!$D$7:$D$66,RANDBETWEEN(1,60),1)</f>
        <v>46</v>
      </c>
      <c r="Y1337" cm="1">
        <f t="array" aca="1" ref="Y1337" ca="1">INDEX(案件!$D$7:$D$66,RANDBETWEEN(1,60),1)</f>
        <v>67</v>
      </c>
      <c r="Z1337" cm="1">
        <f t="array" aca="1" ref="Z1337" ca="1">INDEX(案件!$D$7:$D$66,RANDBETWEEN(1,60),1)</f>
        <v>62</v>
      </c>
      <c r="AA1337" cm="1">
        <f t="array" aca="1" ref="AA1337" ca="1">INDEX(案件!$D$7:$D$66,RANDBETWEEN(1,60),1)</f>
        <v>83</v>
      </c>
      <c r="AB1337" cm="1">
        <f t="array" aca="1" ref="AB1337" ca="1">INDEX(案件!$D$7:$D$66,RANDBETWEEN(1,60),1)</f>
        <v>65</v>
      </c>
      <c r="AC1337" cm="1">
        <f t="array" aca="1" ref="AC1337" ca="1">INDEX(案件!$D$7:$D$66,RANDBETWEEN(1,60),1)</f>
        <v>67</v>
      </c>
      <c r="AD1337" cm="1">
        <f t="array" aca="1" ref="AD1337" ca="1">INDEX(案件!$D$7:$D$66,RANDBETWEEN(1,60),1)</f>
        <v>22</v>
      </c>
      <c r="AE1337" cm="1">
        <f t="array" aca="1" ref="AE1337" ca="1">INDEX(案件!$D$7:$D$66,RANDBETWEEN(1,60),1)</f>
        <v>90</v>
      </c>
      <c r="AF1337" s="14">
        <f t="shared" ca="1" si="40"/>
        <v>1775</v>
      </c>
      <c r="AG1337" s="14">
        <f t="shared" ca="1" si="41"/>
        <v>11933.965517241384</v>
      </c>
    </row>
    <row r="1338" spans="1:33" x14ac:dyDescent="0.4">
      <c r="A1338" s="14">
        <v>1336</v>
      </c>
      <c r="B1338" cm="1">
        <f t="array" aca="1" ref="B1338" ca="1">INDEX(案件!$D$7:$D$66,RANDBETWEEN(1,60),1)</f>
        <v>72</v>
      </c>
      <c r="C1338" cm="1">
        <f t="array" aca="1" ref="C1338" ca="1">INDEX(案件!$D$7:$D$66,RANDBETWEEN(1,60),1)</f>
        <v>78</v>
      </c>
      <c r="D1338" cm="1">
        <f t="array" aca="1" ref="D1338" ca="1">INDEX(案件!$D$7:$D$66,RANDBETWEEN(1,60),1)</f>
        <v>83</v>
      </c>
      <c r="E1338" cm="1">
        <f t="array" aca="1" ref="E1338" ca="1">INDEX(案件!$D$7:$D$66,RANDBETWEEN(1,60),1)</f>
        <v>95</v>
      </c>
      <c r="F1338" cm="1">
        <f t="array" aca="1" ref="F1338" ca="1">INDEX(案件!$D$7:$D$66,RANDBETWEEN(1,60),1)</f>
        <v>80</v>
      </c>
      <c r="G1338" cm="1">
        <f t="array" aca="1" ref="G1338" ca="1">INDEX(案件!$D$7:$D$66,RANDBETWEEN(1,60),1)</f>
        <v>65</v>
      </c>
      <c r="H1338" cm="1">
        <f t="array" aca="1" ref="H1338" ca="1">INDEX(案件!$D$7:$D$66,RANDBETWEEN(1,60),1)</f>
        <v>31</v>
      </c>
      <c r="I1338" cm="1">
        <f t="array" aca="1" ref="I1338" ca="1">INDEX(案件!$D$7:$D$66,RANDBETWEEN(1,60),1)</f>
        <v>59</v>
      </c>
      <c r="J1338" cm="1">
        <f t="array" aca="1" ref="J1338" ca="1">INDEX(案件!$D$7:$D$66,RANDBETWEEN(1,60),1)</f>
        <v>99</v>
      </c>
      <c r="K1338" cm="1">
        <f t="array" aca="1" ref="K1338" ca="1">INDEX(案件!$D$7:$D$66,RANDBETWEEN(1,60),1)</f>
        <v>67</v>
      </c>
      <c r="L1338" cm="1">
        <f t="array" aca="1" ref="L1338" ca="1">INDEX(案件!$D$7:$D$66,RANDBETWEEN(1,60),1)</f>
        <v>83</v>
      </c>
      <c r="M1338" cm="1">
        <f t="array" aca="1" ref="M1338" ca="1">INDEX(案件!$D$7:$D$66,RANDBETWEEN(1,60),1)</f>
        <v>65</v>
      </c>
      <c r="N1338" cm="1">
        <f t="array" aca="1" ref="N1338" ca="1">INDEX(案件!$D$7:$D$66,RANDBETWEEN(1,60),1)</f>
        <v>80</v>
      </c>
      <c r="O1338" cm="1">
        <f t="array" aca="1" ref="O1338" ca="1">INDEX(案件!$D$7:$D$66,RANDBETWEEN(1,60),1)</f>
        <v>44</v>
      </c>
      <c r="P1338" cm="1">
        <f t="array" aca="1" ref="P1338" ca="1">INDEX(案件!$D$7:$D$66,RANDBETWEEN(1,60),1)</f>
        <v>36</v>
      </c>
      <c r="Q1338" cm="1">
        <f t="array" aca="1" ref="Q1338" ca="1">INDEX(案件!$D$7:$D$66,RANDBETWEEN(1,60),1)</f>
        <v>69</v>
      </c>
      <c r="R1338" cm="1">
        <f t="array" aca="1" ref="R1338" ca="1">INDEX(案件!$D$7:$D$66,RANDBETWEEN(1,60),1)</f>
        <v>69</v>
      </c>
      <c r="S1338" cm="1">
        <f t="array" aca="1" ref="S1338" ca="1">INDEX(案件!$D$7:$D$66,RANDBETWEEN(1,60),1)</f>
        <v>70</v>
      </c>
      <c r="T1338" cm="1">
        <f t="array" aca="1" ref="T1338" ca="1">INDEX(案件!$D$7:$D$66,RANDBETWEEN(1,60),1)</f>
        <v>40</v>
      </c>
      <c r="U1338" cm="1">
        <f t="array" aca="1" ref="U1338" ca="1">INDEX(案件!$D$7:$D$66,RANDBETWEEN(1,60),1)</f>
        <v>38</v>
      </c>
      <c r="V1338" cm="1">
        <f t="array" aca="1" ref="V1338" ca="1">INDEX(案件!$D$7:$D$66,RANDBETWEEN(1,60),1)</f>
        <v>95</v>
      </c>
      <c r="W1338" cm="1">
        <f t="array" aca="1" ref="W1338" ca="1">INDEX(案件!$D$7:$D$66,RANDBETWEEN(1,60),1)</f>
        <v>70</v>
      </c>
      <c r="X1338" cm="1">
        <f t="array" aca="1" ref="X1338" ca="1">INDEX(案件!$D$7:$D$66,RANDBETWEEN(1,60),1)</f>
        <v>90</v>
      </c>
      <c r="Y1338" cm="1">
        <f t="array" aca="1" ref="Y1338" ca="1">INDEX(案件!$D$7:$D$66,RANDBETWEEN(1,60),1)</f>
        <v>89</v>
      </c>
      <c r="Z1338" cm="1">
        <f t="array" aca="1" ref="Z1338" ca="1">INDEX(案件!$D$7:$D$66,RANDBETWEEN(1,60),1)</f>
        <v>96</v>
      </c>
      <c r="AA1338" cm="1">
        <f t="array" aca="1" ref="AA1338" ca="1">INDEX(案件!$D$7:$D$66,RANDBETWEEN(1,60),1)</f>
        <v>95</v>
      </c>
      <c r="AB1338" cm="1">
        <f t="array" aca="1" ref="AB1338" ca="1">INDEX(案件!$D$7:$D$66,RANDBETWEEN(1,60),1)</f>
        <v>32</v>
      </c>
      <c r="AC1338" cm="1">
        <f t="array" aca="1" ref="AC1338" ca="1">INDEX(案件!$D$7:$D$66,RANDBETWEEN(1,60),1)</f>
        <v>22</v>
      </c>
      <c r="AD1338" cm="1">
        <f t="array" aca="1" ref="AD1338" ca="1">INDEX(案件!$D$7:$D$66,RANDBETWEEN(1,60),1)</f>
        <v>76</v>
      </c>
      <c r="AE1338" cm="1">
        <f t="array" aca="1" ref="AE1338" ca="1">INDEX(案件!$D$7:$D$66,RANDBETWEEN(1,60),1)</f>
        <v>25</v>
      </c>
      <c r="AF1338" s="14">
        <f t="shared" ca="1" si="40"/>
        <v>2012.9999999999998</v>
      </c>
      <c r="AG1338" s="14">
        <f t="shared" ca="1" si="41"/>
        <v>16318.655172413806</v>
      </c>
    </row>
    <row r="1339" spans="1:33" x14ac:dyDescent="0.4">
      <c r="A1339" s="14">
        <v>1337</v>
      </c>
      <c r="B1339" cm="1">
        <f t="array" aca="1" ref="B1339" ca="1">INDEX(案件!$D$7:$D$66,RANDBETWEEN(1,60),1)</f>
        <v>49</v>
      </c>
      <c r="C1339" cm="1">
        <f t="array" aca="1" ref="C1339" ca="1">INDEX(案件!$D$7:$D$66,RANDBETWEEN(1,60),1)</f>
        <v>90</v>
      </c>
      <c r="D1339" cm="1">
        <f t="array" aca="1" ref="D1339" ca="1">INDEX(案件!$D$7:$D$66,RANDBETWEEN(1,60),1)</f>
        <v>22</v>
      </c>
      <c r="E1339" cm="1">
        <f t="array" aca="1" ref="E1339" ca="1">INDEX(案件!$D$7:$D$66,RANDBETWEEN(1,60),1)</f>
        <v>80</v>
      </c>
      <c r="F1339" cm="1">
        <f t="array" aca="1" ref="F1339" ca="1">INDEX(案件!$D$7:$D$66,RANDBETWEEN(1,60),1)</f>
        <v>62</v>
      </c>
      <c r="G1339" cm="1">
        <f t="array" aca="1" ref="G1339" ca="1">INDEX(案件!$D$7:$D$66,RANDBETWEEN(1,60),1)</f>
        <v>80</v>
      </c>
      <c r="H1339" cm="1">
        <f t="array" aca="1" ref="H1339" ca="1">INDEX(案件!$D$7:$D$66,RANDBETWEEN(1,60),1)</f>
        <v>61</v>
      </c>
      <c r="I1339" cm="1">
        <f t="array" aca="1" ref="I1339" ca="1">INDEX(案件!$D$7:$D$66,RANDBETWEEN(1,60),1)</f>
        <v>91</v>
      </c>
      <c r="J1339" cm="1">
        <f t="array" aca="1" ref="J1339" ca="1">INDEX(案件!$D$7:$D$66,RANDBETWEEN(1,60),1)</f>
        <v>67</v>
      </c>
      <c r="K1339" cm="1">
        <f t="array" aca="1" ref="K1339" ca="1">INDEX(案件!$D$7:$D$66,RANDBETWEEN(1,60),1)</f>
        <v>89</v>
      </c>
      <c r="L1339" cm="1">
        <f t="array" aca="1" ref="L1339" ca="1">INDEX(案件!$D$7:$D$66,RANDBETWEEN(1,60),1)</f>
        <v>83</v>
      </c>
      <c r="M1339" cm="1">
        <f t="array" aca="1" ref="M1339" ca="1">INDEX(案件!$D$7:$D$66,RANDBETWEEN(1,60),1)</f>
        <v>40</v>
      </c>
      <c r="N1339" cm="1">
        <f t="array" aca="1" ref="N1339" ca="1">INDEX(案件!$D$7:$D$66,RANDBETWEEN(1,60),1)</f>
        <v>80</v>
      </c>
      <c r="O1339" cm="1">
        <f t="array" aca="1" ref="O1339" ca="1">INDEX(案件!$D$7:$D$66,RANDBETWEEN(1,60),1)</f>
        <v>30</v>
      </c>
      <c r="P1339" cm="1">
        <f t="array" aca="1" ref="P1339" ca="1">INDEX(案件!$D$7:$D$66,RANDBETWEEN(1,60),1)</f>
        <v>65</v>
      </c>
      <c r="Q1339" cm="1">
        <f t="array" aca="1" ref="Q1339" ca="1">INDEX(案件!$D$7:$D$66,RANDBETWEEN(1,60),1)</f>
        <v>67</v>
      </c>
      <c r="R1339" cm="1">
        <f t="array" aca="1" ref="R1339" ca="1">INDEX(案件!$D$7:$D$66,RANDBETWEEN(1,60),1)</f>
        <v>61</v>
      </c>
      <c r="S1339" cm="1">
        <f t="array" aca="1" ref="S1339" ca="1">INDEX(案件!$D$7:$D$66,RANDBETWEEN(1,60),1)</f>
        <v>36</v>
      </c>
      <c r="T1339" cm="1">
        <f t="array" aca="1" ref="T1339" ca="1">INDEX(案件!$D$7:$D$66,RANDBETWEEN(1,60),1)</f>
        <v>22</v>
      </c>
      <c r="U1339" cm="1">
        <f t="array" aca="1" ref="U1339" ca="1">INDEX(案件!$D$7:$D$66,RANDBETWEEN(1,60),1)</f>
        <v>25</v>
      </c>
      <c r="V1339" cm="1">
        <f t="array" aca="1" ref="V1339" ca="1">INDEX(案件!$D$7:$D$66,RANDBETWEEN(1,60),1)</f>
        <v>91</v>
      </c>
      <c r="W1339" cm="1">
        <f t="array" aca="1" ref="W1339" ca="1">INDEX(案件!$D$7:$D$66,RANDBETWEEN(1,60),1)</f>
        <v>39</v>
      </c>
      <c r="X1339" cm="1">
        <f t="array" aca="1" ref="X1339" ca="1">INDEX(案件!$D$7:$D$66,RANDBETWEEN(1,60),1)</f>
        <v>32</v>
      </c>
      <c r="Y1339" cm="1">
        <f t="array" aca="1" ref="Y1339" ca="1">INDEX(案件!$D$7:$D$66,RANDBETWEEN(1,60),1)</f>
        <v>89</v>
      </c>
      <c r="Z1339" cm="1">
        <f t="array" aca="1" ref="Z1339" ca="1">INDEX(案件!$D$7:$D$66,RANDBETWEEN(1,60),1)</f>
        <v>90</v>
      </c>
      <c r="AA1339" cm="1">
        <f t="array" aca="1" ref="AA1339" ca="1">INDEX(案件!$D$7:$D$66,RANDBETWEEN(1,60),1)</f>
        <v>32</v>
      </c>
      <c r="AB1339" cm="1">
        <f t="array" aca="1" ref="AB1339" ca="1">INDEX(案件!$D$7:$D$66,RANDBETWEEN(1,60),1)</f>
        <v>95</v>
      </c>
      <c r="AC1339" cm="1">
        <f t="array" aca="1" ref="AC1339" ca="1">INDEX(案件!$D$7:$D$66,RANDBETWEEN(1,60),1)</f>
        <v>46</v>
      </c>
      <c r="AD1339" cm="1">
        <f t="array" aca="1" ref="AD1339" ca="1">INDEX(案件!$D$7:$D$66,RANDBETWEEN(1,60),1)</f>
        <v>32</v>
      </c>
      <c r="AE1339" cm="1">
        <f t="array" aca="1" ref="AE1339" ca="1">INDEX(案件!$D$7:$D$66,RANDBETWEEN(1,60),1)</f>
        <v>65</v>
      </c>
      <c r="AF1339" s="14">
        <f t="shared" ca="1" si="40"/>
        <v>1811</v>
      </c>
      <c r="AG1339" s="14">
        <f t="shared" ca="1" si="41"/>
        <v>18214.103448275855</v>
      </c>
    </row>
    <row r="1340" spans="1:33" x14ac:dyDescent="0.4">
      <c r="A1340" s="14">
        <v>1338</v>
      </c>
      <c r="B1340" cm="1">
        <f t="array" aca="1" ref="B1340" ca="1">INDEX(案件!$D$7:$D$66,RANDBETWEEN(1,60),1)</f>
        <v>87</v>
      </c>
      <c r="C1340" cm="1">
        <f t="array" aca="1" ref="C1340" ca="1">INDEX(案件!$D$7:$D$66,RANDBETWEEN(1,60),1)</f>
        <v>46</v>
      </c>
      <c r="D1340" cm="1">
        <f t="array" aca="1" ref="D1340" ca="1">INDEX(案件!$D$7:$D$66,RANDBETWEEN(1,60),1)</f>
        <v>80</v>
      </c>
      <c r="E1340" cm="1">
        <f t="array" aca="1" ref="E1340" ca="1">INDEX(案件!$D$7:$D$66,RANDBETWEEN(1,60),1)</f>
        <v>22</v>
      </c>
      <c r="F1340" cm="1">
        <f t="array" aca="1" ref="F1340" ca="1">INDEX(案件!$D$7:$D$66,RANDBETWEEN(1,60),1)</f>
        <v>49</v>
      </c>
      <c r="G1340" cm="1">
        <f t="array" aca="1" ref="G1340" ca="1">INDEX(案件!$D$7:$D$66,RANDBETWEEN(1,60),1)</f>
        <v>22</v>
      </c>
      <c r="H1340" cm="1">
        <f t="array" aca="1" ref="H1340" ca="1">INDEX(案件!$D$7:$D$66,RANDBETWEEN(1,60),1)</f>
        <v>95</v>
      </c>
      <c r="I1340" cm="1">
        <f t="array" aca="1" ref="I1340" ca="1">INDEX(案件!$D$7:$D$66,RANDBETWEEN(1,60),1)</f>
        <v>99</v>
      </c>
      <c r="J1340" cm="1">
        <f t="array" aca="1" ref="J1340" ca="1">INDEX(案件!$D$7:$D$66,RANDBETWEEN(1,60),1)</f>
        <v>40</v>
      </c>
      <c r="K1340" cm="1">
        <f t="array" aca="1" ref="K1340" ca="1">INDEX(案件!$D$7:$D$66,RANDBETWEEN(1,60),1)</f>
        <v>40</v>
      </c>
      <c r="L1340" cm="1">
        <f t="array" aca="1" ref="L1340" ca="1">INDEX(案件!$D$7:$D$66,RANDBETWEEN(1,60),1)</f>
        <v>55</v>
      </c>
      <c r="M1340" cm="1">
        <f t="array" aca="1" ref="M1340" ca="1">INDEX(案件!$D$7:$D$66,RANDBETWEEN(1,60),1)</f>
        <v>90</v>
      </c>
      <c r="N1340" cm="1">
        <f t="array" aca="1" ref="N1340" ca="1">INDEX(案件!$D$7:$D$66,RANDBETWEEN(1,60),1)</f>
        <v>69</v>
      </c>
      <c r="O1340" cm="1">
        <f t="array" aca="1" ref="O1340" ca="1">INDEX(案件!$D$7:$D$66,RANDBETWEEN(1,60),1)</f>
        <v>39</v>
      </c>
      <c r="P1340" cm="1">
        <f t="array" aca="1" ref="P1340" ca="1">INDEX(案件!$D$7:$D$66,RANDBETWEEN(1,60),1)</f>
        <v>95</v>
      </c>
      <c r="Q1340" cm="1">
        <f t="array" aca="1" ref="Q1340" ca="1">INDEX(案件!$D$7:$D$66,RANDBETWEEN(1,60),1)</f>
        <v>65</v>
      </c>
      <c r="R1340" cm="1">
        <f t="array" aca="1" ref="R1340" ca="1">INDEX(案件!$D$7:$D$66,RANDBETWEEN(1,60),1)</f>
        <v>40</v>
      </c>
      <c r="S1340" cm="1">
        <f t="array" aca="1" ref="S1340" ca="1">INDEX(案件!$D$7:$D$66,RANDBETWEEN(1,60),1)</f>
        <v>61</v>
      </c>
      <c r="T1340" cm="1">
        <f t="array" aca="1" ref="T1340" ca="1">INDEX(案件!$D$7:$D$66,RANDBETWEEN(1,60),1)</f>
        <v>25</v>
      </c>
      <c r="U1340" cm="1">
        <f t="array" aca="1" ref="U1340" ca="1">INDEX(案件!$D$7:$D$66,RANDBETWEEN(1,60),1)</f>
        <v>39</v>
      </c>
      <c r="V1340" cm="1">
        <f t="array" aca="1" ref="V1340" ca="1">INDEX(案件!$D$7:$D$66,RANDBETWEEN(1,60),1)</f>
        <v>90</v>
      </c>
      <c r="W1340" cm="1">
        <f t="array" aca="1" ref="W1340" ca="1">INDEX(案件!$D$7:$D$66,RANDBETWEEN(1,60),1)</f>
        <v>32</v>
      </c>
      <c r="X1340" cm="1">
        <f t="array" aca="1" ref="X1340" ca="1">INDEX(案件!$D$7:$D$66,RANDBETWEEN(1,60),1)</f>
        <v>96</v>
      </c>
      <c r="Y1340" cm="1">
        <f t="array" aca="1" ref="Y1340" ca="1">INDEX(案件!$D$7:$D$66,RANDBETWEEN(1,60),1)</f>
        <v>31</v>
      </c>
      <c r="Z1340" cm="1">
        <f t="array" aca="1" ref="Z1340" ca="1">INDEX(案件!$D$7:$D$66,RANDBETWEEN(1,60),1)</f>
        <v>72</v>
      </c>
      <c r="AA1340" cm="1">
        <f t="array" aca="1" ref="AA1340" ca="1">INDEX(案件!$D$7:$D$66,RANDBETWEEN(1,60),1)</f>
        <v>40</v>
      </c>
      <c r="AB1340" cm="1">
        <f t="array" aca="1" ref="AB1340" ca="1">INDEX(案件!$D$7:$D$66,RANDBETWEEN(1,60),1)</f>
        <v>44</v>
      </c>
      <c r="AC1340" cm="1">
        <f t="array" aca="1" ref="AC1340" ca="1">INDEX(案件!$D$7:$D$66,RANDBETWEEN(1,60),1)</f>
        <v>48</v>
      </c>
      <c r="AD1340" cm="1">
        <f t="array" aca="1" ref="AD1340" ca="1">INDEX(案件!$D$7:$D$66,RANDBETWEEN(1,60),1)</f>
        <v>62</v>
      </c>
      <c r="AE1340" cm="1">
        <f t="array" aca="1" ref="AE1340" ca="1">INDEX(案件!$D$7:$D$66,RANDBETWEEN(1,60),1)</f>
        <v>80</v>
      </c>
      <c r="AF1340" s="14">
        <f t="shared" ca="1" si="40"/>
        <v>1753</v>
      </c>
      <c r="AG1340" s="14">
        <f t="shared" ca="1" si="41"/>
        <v>18351.068965517246</v>
      </c>
    </row>
    <row r="1341" spans="1:33" x14ac:dyDescent="0.4">
      <c r="A1341" s="14">
        <v>1339</v>
      </c>
      <c r="B1341" cm="1">
        <f t="array" aca="1" ref="B1341" ca="1">INDEX(案件!$D$7:$D$66,RANDBETWEEN(1,60),1)</f>
        <v>69</v>
      </c>
      <c r="C1341" cm="1">
        <f t="array" aca="1" ref="C1341" ca="1">INDEX(案件!$D$7:$D$66,RANDBETWEEN(1,60),1)</f>
        <v>32</v>
      </c>
      <c r="D1341" cm="1">
        <f t="array" aca="1" ref="D1341" ca="1">INDEX(案件!$D$7:$D$66,RANDBETWEEN(1,60),1)</f>
        <v>99</v>
      </c>
      <c r="E1341" cm="1">
        <f t="array" aca="1" ref="E1341" ca="1">INDEX(案件!$D$7:$D$66,RANDBETWEEN(1,60),1)</f>
        <v>36</v>
      </c>
      <c r="F1341" cm="1">
        <f t="array" aca="1" ref="F1341" ca="1">INDEX(案件!$D$7:$D$66,RANDBETWEEN(1,60),1)</f>
        <v>61</v>
      </c>
      <c r="G1341" cm="1">
        <f t="array" aca="1" ref="G1341" ca="1">INDEX(案件!$D$7:$D$66,RANDBETWEEN(1,60),1)</f>
        <v>31</v>
      </c>
      <c r="H1341" cm="1">
        <f t="array" aca="1" ref="H1341" ca="1">INDEX(案件!$D$7:$D$66,RANDBETWEEN(1,60),1)</f>
        <v>82</v>
      </c>
      <c r="I1341" cm="1">
        <f t="array" aca="1" ref="I1341" ca="1">INDEX(案件!$D$7:$D$66,RANDBETWEEN(1,60),1)</f>
        <v>90</v>
      </c>
      <c r="J1341" cm="1">
        <f t="array" aca="1" ref="J1341" ca="1">INDEX(案件!$D$7:$D$66,RANDBETWEEN(1,60),1)</f>
        <v>22</v>
      </c>
      <c r="K1341" cm="1">
        <f t="array" aca="1" ref="K1341" ca="1">INDEX(案件!$D$7:$D$66,RANDBETWEEN(1,60),1)</f>
        <v>95</v>
      </c>
      <c r="L1341" cm="1">
        <f t="array" aca="1" ref="L1341" ca="1">INDEX(案件!$D$7:$D$66,RANDBETWEEN(1,60),1)</f>
        <v>40</v>
      </c>
      <c r="M1341" cm="1">
        <f t="array" aca="1" ref="M1341" ca="1">INDEX(案件!$D$7:$D$66,RANDBETWEEN(1,60),1)</f>
        <v>40</v>
      </c>
      <c r="N1341" cm="1">
        <f t="array" aca="1" ref="N1341" ca="1">INDEX(案件!$D$7:$D$66,RANDBETWEEN(1,60),1)</f>
        <v>89</v>
      </c>
      <c r="O1341" cm="1">
        <f t="array" aca="1" ref="O1341" ca="1">INDEX(案件!$D$7:$D$66,RANDBETWEEN(1,60),1)</f>
        <v>89</v>
      </c>
      <c r="P1341" cm="1">
        <f t="array" aca="1" ref="P1341" ca="1">INDEX(案件!$D$7:$D$66,RANDBETWEEN(1,60),1)</f>
        <v>99</v>
      </c>
      <c r="Q1341" cm="1">
        <f t="array" aca="1" ref="Q1341" ca="1">INDEX(案件!$D$7:$D$66,RANDBETWEEN(1,60),1)</f>
        <v>61</v>
      </c>
      <c r="R1341" cm="1">
        <f t="array" aca="1" ref="R1341" ca="1">INDEX(案件!$D$7:$D$66,RANDBETWEEN(1,60),1)</f>
        <v>74</v>
      </c>
      <c r="S1341" cm="1">
        <f t="array" aca="1" ref="S1341" ca="1">INDEX(案件!$D$7:$D$66,RANDBETWEEN(1,60),1)</f>
        <v>46</v>
      </c>
      <c r="T1341" cm="1">
        <f t="array" aca="1" ref="T1341" ca="1">INDEX(案件!$D$7:$D$66,RANDBETWEEN(1,60),1)</f>
        <v>65</v>
      </c>
      <c r="U1341" cm="1">
        <f t="array" aca="1" ref="U1341" ca="1">INDEX(案件!$D$7:$D$66,RANDBETWEEN(1,60),1)</f>
        <v>61</v>
      </c>
      <c r="V1341" cm="1">
        <f t="array" aca="1" ref="V1341" ca="1">INDEX(案件!$D$7:$D$66,RANDBETWEEN(1,60),1)</f>
        <v>39</v>
      </c>
      <c r="W1341" cm="1">
        <f t="array" aca="1" ref="W1341" ca="1">INDEX(案件!$D$7:$D$66,RANDBETWEEN(1,60),1)</f>
        <v>89</v>
      </c>
      <c r="X1341" cm="1">
        <f t="array" aca="1" ref="X1341" ca="1">INDEX(案件!$D$7:$D$66,RANDBETWEEN(1,60),1)</f>
        <v>90</v>
      </c>
      <c r="Y1341" cm="1">
        <f t="array" aca="1" ref="Y1341" ca="1">INDEX(案件!$D$7:$D$66,RANDBETWEEN(1,60),1)</f>
        <v>91</v>
      </c>
      <c r="Z1341" cm="1">
        <f t="array" aca="1" ref="Z1341" ca="1">INDEX(案件!$D$7:$D$66,RANDBETWEEN(1,60),1)</f>
        <v>82</v>
      </c>
      <c r="AA1341" cm="1">
        <f t="array" aca="1" ref="AA1341" ca="1">INDEX(案件!$D$7:$D$66,RANDBETWEEN(1,60),1)</f>
        <v>95</v>
      </c>
      <c r="AB1341" cm="1">
        <f t="array" aca="1" ref="AB1341" ca="1">INDEX(案件!$D$7:$D$66,RANDBETWEEN(1,60),1)</f>
        <v>59</v>
      </c>
      <c r="AC1341" cm="1">
        <f t="array" aca="1" ref="AC1341" ca="1">INDEX(案件!$D$7:$D$66,RANDBETWEEN(1,60),1)</f>
        <v>90</v>
      </c>
      <c r="AD1341" cm="1">
        <f t="array" aca="1" ref="AD1341" ca="1">INDEX(案件!$D$7:$D$66,RANDBETWEEN(1,60),1)</f>
        <v>89</v>
      </c>
      <c r="AE1341" cm="1">
        <f t="array" aca="1" ref="AE1341" ca="1">INDEX(案件!$D$7:$D$66,RANDBETWEEN(1,60),1)</f>
        <v>46</v>
      </c>
      <c r="AF1341" s="14">
        <f t="shared" ca="1" si="40"/>
        <v>2051</v>
      </c>
      <c r="AG1341" s="14">
        <f t="shared" ca="1" si="41"/>
        <v>17554.10344827587</v>
      </c>
    </row>
    <row r="1342" spans="1:33" x14ac:dyDescent="0.4">
      <c r="A1342" s="14">
        <v>1340</v>
      </c>
      <c r="B1342" cm="1">
        <f t="array" aca="1" ref="B1342" ca="1">INDEX(案件!$D$7:$D$66,RANDBETWEEN(1,60),1)</f>
        <v>78</v>
      </c>
      <c r="C1342" cm="1">
        <f t="array" aca="1" ref="C1342" ca="1">INDEX(案件!$D$7:$D$66,RANDBETWEEN(1,60),1)</f>
        <v>60</v>
      </c>
      <c r="D1342" cm="1">
        <f t="array" aca="1" ref="D1342" ca="1">INDEX(案件!$D$7:$D$66,RANDBETWEEN(1,60),1)</f>
        <v>32</v>
      </c>
      <c r="E1342" cm="1">
        <f t="array" aca="1" ref="E1342" ca="1">INDEX(案件!$D$7:$D$66,RANDBETWEEN(1,60),1)</f>
        <v>93</v>
      </c>
      <c r="F1342" cm="1">
        <f t="array" aca="1" ref="F1342" ca="1">INDEX(案件!$D$7:$D$66,RANDBETWEEN(1,60),1)</f>
        <v>61</v>
      </c>
      <c r="G1342" cm="1">
        <f t="array" aca="1" ref="G1342" ca="1">INDEX(案件!$D$7:$D$66,RANDBETWEEN(1,60),1)</f>
        <v>89</v>
      </c>
      <c r="H1342" cm="1">
        <f t="array" aca="1" ref="H1342" ca="1">INDEX(案件!$D$7:$D$66,RANDBETWEEN(1,60),1)</f>
        <v>43</v>
      </c>
      <c r="I1342" cm="1">
        <f t="array" aca="1" ref="I1342" ca="1">INDEX(案件!$D$7:$D$66,RANDBETWEEN(1,60),1)</f>
        <v>89</v>
      </c>
      <c r="J1342" cm="1">
        <f t="array" aca="1" ref="J1342" ca="1">INDEX(案件!$D$7:$D$66,RANDBETWEEN(1,60),1)</f>
        <v>20</v>
      </c>
      <c r="K1342" cm="1">
        <f t="array" aca="1" ref="K1342" ca="1">INDEX(案件!$D$7:$D$66,RANDBETWEEN(1,60),1)</f>
        <v>67</v>
      </c>
      <c r="L1342" cm="1">
        <f t="array" aca="1" ref="L1342" ca="1">INDEX(案件!$D$7:$D$66,RANDBETWEEN(1,60),1)</f>
        <v>83</v>
      </c>
      <c r="M1342" cm="1">
        <f t="array" aca="1" ref="M1342" ca="1">INDEX(案件!$D$7:$D$66,RANDBETWEEN(1,60),1)</f>
        <v>89</v>
      </c>
      <c r="N1342" cm="1">
        <f t="array" aca="1" ref="N1342" ca="1">INDEX(案件!$D$7:$D$66,RANDBETWEEN(1,60),1)</f>
        <v>22</v>
      </c>
      <c r="O1342" cm="1">
        <f t="array" aca="1" ref="O1342" ca="1">INDEX(案件!$D$7:$D$66,RANDBETWEEN(1,60),1)</f>
        <v>67</v>
      </c>
      <c r="P1342" cm="1">
        <f t="array" aca="1" ref="P1342" ca="1">INDEX(案件!$D$7:$D$66,RANDBETWEEN(1,60),1)</f>
        <v>61</v>
      </c>
      <c r="Q1342" cm="1">
        <f t="array" aca="1" ref="Q1342" ca="1">INDEX(案件!$D$7:$D$66,RANDBETWEEN(1,60),1)</f>
        <v>38</v>
      </c>
      <c r="R1342" cm="1">
        <f t="array" aca="1" ref="R1342" ca="1">INDEX(案件!$D$7:$D$66,RANDBETWEEN(1,60),1)</f>
        <v>99</v>
      </c>
      <c r="S1342" cm="1">
        <f t="array" aca="1" ref="S1342" ca="1">INDEX(案件!$D$7:$D$66,RANDBETWEEN(1,60),1)</f>
        <v>89</v>
      </c>
      <c r="T1342" cm="1">
        <f t="array" aca="1" ref="T1342" ca="1">INDEX(案件!$D$7:$D$66,RANDBETWEEN(1,60),1)</f>
        <v>61</v>
      </c>
      <c r="U1342" cm="1">
        <f t="array" aca="1" ref="U1342" ca="1">INDEX(案件!$D$7:$D$66,RANDBETWEEN(1,60),1)</f>
        <v>72</v>
      </c>
      <c r="V1342" cm="1">
        <f t="array" aca="1" ref="V1342" ca="1">INDEX(案件!$D$7:$D$66,RANDBETWEEN(1,60),1)</f>
        <v>40</v>
      </c>
      <c r="W1342" cm="1">
        <f t="array" aca="1" ref="W1342" ca="1">INDEX(案件!$D$7:$D$66,RANDBETWEEN(1,60),1)</f>
        <v>46</v>
      </c>
      <c r="X1342" cm="1">
        <f t="array" aca="1" ref="X1342" ca="1">INDEX(案件!$D$7:$D$66,RANDBETWEEN(1,60),1)</f>
        <v>43</v>
      </c>
      <c r="Y1342" cm="1">
        <f t="array" aca="1" ref="Y1342" ca="1">INDEX(案件!$D$7:$D$66,RANDBETWEEN(1,60),1)</f>
        <v>36</v>
      </c>
      <c r="Z1342" cm="1">
        <f t="array" aca="1" ref="Z1342" ca="1">INDEX(案件!$D$7:$D$66,RANDBETWEEN(1,60),1)</f>
        <v>55</v>
      </c>
      <c r="AA1342" cm="1">
        <f t="array" aca="1" ref="AA1342" ca="1">INDEX(案件!$D$7:$D$66,RANDBETWEEN(1,60),1)</f>
        <v>62</v>
      </c>
      <c r="AB1342" cm="1">
        <f t="array" aca="1" ref="AB1342" ca="1">INDEX(案件!$D$7:$D$66,RANDBETWEEN(1,60),1)</f>
        <v>99</v>
      </c>
      <c r="AC1342" cm="1">
        <f t="array" aca="1" ref="AC1342" ca="1">INDEX(案件!$D$7:$D$66,RANDBETWEEN(1,60),1)</f>
        <v>25</v>
      </c>
      <c r="AD1342" cm="1">
        <f t="array" aca="1" ref="AD1342" ca="1">INDEX(案件!$D$7:$D$66,RANDBETWEEN(1,60),1)</f>
        <v>46</v>
      </c>
      <c r="AE1342" cm="1">
        <f t="array" aca="1" ref="AE1342" ca="1">INDEX(案件!$D$7:$D$66,RANDBETWEEN(1,60),1)</f>
        <v>30</v>
      </c>
      <c r="AF1342" s="14">
        <f t="shared" ca="1" si="40"/>
        <v>1795</v>
      </c>
      <c r="AG1342" s="14">
        <f t="shared" ca="1" si="41"/>
        <v>17590.517241379315</v>
      </c>
    </row>
    <row r="1343" spans="1:33" x14ac:dyDescent="0.4">
      <c r="A1343" s="14">
        <v>1341</v>
      </c>
      <c r="B1343" cm="1">
        <f t="array" aca="1" ref="B1343" ca="1">INDEX(案件!$D$7:$D$66,RANDBETWEEN(1,60),1)</f>
        <v>44</v>
      </c>
      <c r="C1343" cm="1">
        <f t="array" aca="1" ref="C1343" ca="1">INDEX(案件!$D$7:$D$66,RANDBETWEEN(1,60),1)</f>
        <v>67</v>
      </c>
      <c r="D1343" cm="1">
        <f t="array" aca="1" ref="D1343" ca="1">INDEX(案件!$D$7:$D$66,RANDBETWEEN(1,60),1)</f>
        <v>82</v>
      </c>
      <c r="E1343" cm="1">
        <f t="array" aca="1" ref="E1343" ca="1">INDEX(案件!$D$7:$D$66,RANDBETWEEN(1,60),1)</f>
        <v>49</v>
      </c>
      <c r="F1343" cm="1">
        <f t="array" aca="1" ref="F1343" ca="1">INDEX(案件!$D$7:$D$66,RANDBETWEEN(1,60),1)</f>
        <v>69</v>
      </c>
      <c r="G1343" cm="1">
        <f t="array" aca="1" ref="G1343" ca="1">INDEX(案件!$D$7:$D$66,RANDBETWEEN(1,60),1)</f>
        <v>65</v>
      </c>
      <c r="H1343" cm="1">
        <f t="array" aca="1" ref="H1343" ca="1">INDEX(案件!$D$7:$D$66,RANDBETWEEN(1,60),1)</f>
        <v>72</v>
      </c>
      <c r="I1343" cm="1">
        <f t="array" aca="1" ref="I1343" ca="1">INDEX(案件!$D$7:$D$66,RANDBETWEEN(1,60),1)</f>
        <v>91</v>
      </c>
      <c r="J1343" cm="1">
        <f t="array" aca="1" ref="J1343" ca="1">INDEX(案件!$D$7:$D$66,RANDBETWEEN(1,60),1)</f>
        <v>91</v>
      </c>
      <c r="K1343" cm="1">
        <f t="array" aca="1" ref="K1343" ca="1">INDEX(案件!$D$7:$D$66,RANDBETWEEN(1,60),1)</f>
        <v>80</v>
      </c>
      <c r="L1343" cm="1">
        <f t="array" aca="1" ref="L1343" ca="1">INDEX(案件!$D$7:$D$66,RANDBETWEEN(1,60),1)</f>
        <v>90</v>
      </c>
      <c r="M1343" cm="1">
        <f t="array" aca="1" ref="M1343" ca="1">INDEX(案件!$D$7:$D$66,RANDBETWEEN(1,60),1)</f>
        <v>48</v>
      </c>
      <c r="N1343" cm="1">
        <f t="array" aca="1" ref="N1343" ca="1">INDEX(案件!$D$7:$D$66,RANDBETWEEN(1,60),1)</f>
        <v>46</v>
      </c>
      <c r="O1343" cm="1">
        <f t="array" aca="1" ref="O1343" ca="1">INDEX(案件!$D$7:$D$66,RANDBETWEEN(1,60),1)</f>
        <v>70</v>
      </c>
      <c r="P1343" cm="1">
        <f t="array" aca="1" ref="P1343" ca="1">INDEX(案件!$D$7:$D$66,RANDBETWEEN(1,60),1)</f>
        <v>99</v>
      </c>
      <c r="Q1343" cm="1">
        <f t="array" aca="1" ref="Q1343" ca="1">INDEX(案件!$D$7:$D$66,RANDBETWEEN(1,60),1)</f>
        <v>90</v>
      </c>
      <c r="R1343" cm="1">
        <f t="array" aca="1" ref="R1343" ca="1">INDEX(案件!$D$7:$D$66,RANDBETWEEN(1,60),1)</f>
        <v>44</v>
      </c>
      <c r="S1343" cm="1">
        <f t="array" aca="1" ref="S1343" ca="1">INDEX(案件!$D$7:$D$66,RANDBETWEEN(1,60),1)</f>
        <v>40</v>
      </c>
      <c r="T1343" cm="1">
        <f t="array" aca="1" ref="T1343" ca="1">INDEX(案件!$D$7:$D$66,RANDBETWEEN(1,60),1)</f>
        <v>62</v>
      </c>
      <c r="U1343" cm="1">
        <f t="array" aca="1" ref="U1343" ca="1">INDEX(案件!$D$7:$D$66,RANDBETWEEN(1,60),1)</f>
        <v>59</v>
      </c>
      <c r="V1343" cm="1">
        <f t="array" aca="1" ref="V1343" ca="1">INDEX(案件!$D$7:$D$66,RANDBETWEEN(1,60),1)</f>
        <v>89</v>
      </c>
      <c r="W1343" cm="1">
        <f t="array" aca="1" ref="W1343" ca="1">INDEX(案件!$D$7:$D$66,RANDBETWEEN(1,60),1)</f>
        <v>83</v>
      </c>
      <c r="X1343" cm="1">
        <f t="array" aca="1" ref="X1343" ca="1">INDEX(案件!$D$7:$D$66,RANDBETWEEN(1,60),1)</f>
        <v>36</v>
      </c>
      <c r="Y1343" cm="1">
        <f t="array" aca="1" ref="Y1343" ca="1">INDEX(案件!$D$7:$D$66,RANDBETWEEN(1,60),1)</f>
        <v>87</v>
      </c>
      <c r="Z1343" cm="1">
        <f t="array" aca="1" ref="Z1343" ca="1">INDEX(案件!$D$7:$D$66,RANDBETWEEN(1,60),1)</f>
        <v>59</v>
      </c>
      <c r="AA1343" cm="1">
        <f t="array" aca="1" ref="AA1343" ca="1">INDEX(案件!$D$7:$D$66,RANDBETWEEN(1,60),1)</f>
        <v>46</v>
      </c>
      <c r="AB1343" cm="1">
        <f t="array" aca="1" ref="AB1343" ca="1">INDEX(案件!$D$7:$D$66,RANDBETWEEN(1,60),1)</f>
        <v>36</v>
      </c>
      <c r="AC1343" cm="1">
        <f t="array" aca="1" ref="AC1343" ca="1">INDEX(案件!$D$7:$D$66,RANDBETWEEN(1,60),1)</f>
        <v>32</v>
      </c>
      <c r="AD1343" cm="1">
        <f t="array" aca="1" ref="AD1343" ca="1">INDEX(案件!$D$7:$D$66,RANDBETWEEN(1,60),1)</f>
        <v>49</v>
      </c>
      <c r="AE1343" cm="1">
        <f t="array" aca="1" ref="AE1343" ca="1">INDEX(案件!$D$7:$D$66,RANDBETWEEN(1,60),1)</f>
        <v>69</v>
      </c>
      <c r="AF1343" s="14">
        <f t="shared" ca="1" si="40"/>
        <v>1944</v>
      </c>
      <c r="AG1343" s="14">
        <f t="shared" ca="1" si="41"/>
        <v>12048.413793103451</v>
      </c>
    </row>
    <row r="1344" spans="1:33" x14ac:dyDescent="0.4">
      <c r="A1344" s="14">
        <v>1342</v>
      </c>
      <c r="B1344" cm="1">
        <f t="array" aca="1" ref="B1344" ca="1">INDEX(案件!$D$7:$D$66,RANDBETWEEN(1,60),1)</f>
        <v>43</v>
      </c>
      <c r="C1344" cm="1">
        <f t="array" aca="1" ref="C1344" ca="1">INDEX(案件!$D$7:$D$66,RANDBETWEEN(1,60),1)</f>
        <v>80</v>
      </c>
      <c r="D1344" cm="1">
        <f t="array" aca="1" ref="D1344" ca="1">INDEX(案件!$D$7:$D$66,RANDBETWEEN(1,60),1)</f>
        <v>89</v>
      </c>
      <c r="E1344" cm="1">
        <f t="array" aca="1" ref="E1344" ca="1">INDEX(案件!$D$7:$D$66,RANDBETWEEN(1,60),1)</f>
        <v>87</v>
      </c>
      <c r="F1344" cm="1">
        <f t="array" aca="1" ref="F1344" ca="1">INDEX(案件!$D$7:$D$66,RANDBETWEEN(1,60),1)</f>
        <v>69</v>
      </c>
      <c r="G1344" cm="1">
        <f t="array" aca="1" ref="G1344" ca="1">INDEX(案件!$D$7:$D$66,RANDBETWEEN(1,60),1)</f>
        <v>91</v>
      </c>
      <c r="H1344" cm="1">
        <f t="array" aca="1" ref="H1344" ca="1">INDEX(案件!$D$7:$D$66,RANDBETWEEN(1,60),1)</f>
        <v>83</v>
      </c>
      <c r="I1344" cm="1">
        <f t="array" aca="1" ref="I1344" ca="1">INDEX(案件!$D$7:$D$66,RANDBETWEEN(1,60),1)</f>
        <v>95</v>
      </c>
      <c r="J1344" cm="1">
        <f t="array" aca="1" ref="J1344" ca="1">INDEX(案件!$D$7:$D$66,RANDBETWEEN(1,60),1)</f>
        <v>83</v>
      </c>
      <c r="K1344" cm="1">
        <f t="array" aca="1" ref="K1344" ca="1">INDEX(案件!$D$7:$D$66,RANDBETWEEN(1,60),1)</f>
        <v>46</v>
      </c>
      <c r="L1344" cm="1">
        <f t="array" aca="1" ref="L1344" ca="1">INDEX(案件!$D$7:$D$66,RANDBETWEEN(1,60),1)</f>
        <v>30</v>
      </c>
      <c r="M1344" cm="1">
        <f t="array" aca="1" ref="M1344" ca="1">INDEX(案件!$D$7:$D$66,RANDBETWEEN(1,60),1)</f>
        <v>61</v>
      </c>
      <c r="N1344" cm="1">
        <f t="array" aca="1" ref="N1344" ca="1">INDEX(案件!$D$7:$D$66,RANDBETWEEN(1,60),1)</f>
        <v>61</v>
      </c>
      <c r="O1344" cm="1">
        <f t="array" aca="1" ref="O1344" ca="1">INDEX(案件!$D$7:$D$66,RANDBETWEEN(1,60),1)</f>
        <v>70</v>
      </c>
      <c r="P1344" cm="1">
        <f t="array" aca="1" ref="P1344" ca="1">INDEX(案件!$D$7:$D$66,RANDBETWEEN(1,60),1)</f>
        <v>25</v>
      </c>
      <c r="Q1344" cm="1">
        <f t="array" aca="1" ref="Q1344" ca="1">INDEX(案件!$D$7:$D$66,RANDBETWEEN(1,60),1)</f>
        <v>43</v>
      </c>
      <c r="R1344" cm="1">
        <f t="array" aca="1" ref="R1344" ca="1">INDEX(案件!$D$7:$D$66,RANDBETWEEN(1,60),1)</f>
        <v>36</v>
      </c>
      <c r="S1344" cm="1">
        <f t="array" aca="1" ref="S1344" ca="1">INDEX(案件!$D$7:$D$66,RANDBETWEEN(1,60),1)</f>
        <v>91</v>
      </c>
      <c r="T1344" cm="1">
        <f t="array" aca="1" ref="T1344" ca="1">INDEX(案件!$D$7:$D$66,RANDBETWEEN(1,60),1)</f>
        <v>78</v>
      </c>
      <c r="U1344" cm="1">
        <f t="array" aca="1" ref="U1344" ca="1">INDEX(案件!$D$7:$D$66,RANDBETWEEN(1,60),1)</f>
        <v>46</v>
      </c>
      <c r="V1344" cm="1">
        <f t="array" aca="1" ref="V1344" ca="1">INDEX(案件!$D$7:$D$66,RANDBETWEEN(1,60),1)</f>
        <v>61</v>
      </c>
      <c r="W1344" cm="1">
        <f t="array" aca="1" ref="W1344" ca="1">INDEX(案件!$D$7:$D$66,RANDBETWEEN(1,60),1)</f>
        <v>46</v>
      </c>
      <c r="X1344" cm="1">
        <f t="array" aca="1" ref="X1344" ca="1">INDEX(案件!$D$7:$D$66,RANDBETWEEN(1,60),1)</f>
        <v>22</v>
      </c>
      <c r="Y1344" cm="1">
        <f t="array" aca="1" ref="Y1344" ca="1">INDEX(案件!$D$7:$D$66,RANDBETWEEN(1,60),1)</f>
        <v>67</v>
      </c>
      <c r="Z1344" cm="1">
        <f t="array" aca="1" ref="Z1344" ca="1">INDEX(案件!$D$7:$D$66,RANDBETWEEN(1,60),1)</f>
        <v>82</v>
      </c>
      <c r="AA1344" cm="1">
        <f t="array" aca="1" ref="AA1344" ca="1">INDEX(案件!$D$7:$D$66,RANDBETWEEN(1,60),1)</f>
        <v>80</v>
      </c>
      <c r="AB1344" cm="1">
        <f t="array" aca="1" ref="AB1344" ca="1">INDEX(案件!$D$7:$D$66,RANDBETWEEN(1,60),1)</f>
        <v>93</v>
      </c>
      <c r="AC1344" cm="1">
        <f t="array" aca="1" ref="AC1344" ca="1">INDEX(案件!$D$7:$D$66,RANDBETWEEN(1,60),1)</f>
        <v>89</v>
      </c>
      <c r="AD1344" cm="1">
        <f t="array" aca="1" ref="AD1344" ca="1">INDEX(案件!$D$7:$D$66,RANDBETWEEN(1,60),1)</f>
        <v>80</v>
      </c>
      <c r="AE1344" cm="1">
        <f t="array" aca="1" ref="AE1344" ca="1">INDEX(案件!$D$7:$D$66,RANDBETWEEN(1,60),1)</f>
        <v>59</v>
      </c>
      <c r="AF1344" s="14">
        <f t="shared" ca="1" si="40"/>
        <v>1986</v>
      </c>
      <c r="AG1344" s="14">
        <f t="shared" ca="1" si="41"/>
        <v>14591.172413793091</v>
      </c>
    </row>
    <row r="1345" spans="1:33" x14ac:dyDescent="0.4">
      <c r="A1345" s="14">
        <v>1343</v>
      </c>
      <c r="B1345" cm="1">
        <f t="array" aca="1" ref="B1345" ca="1">INDEX(案件!$D$7:$D$66,RANDBETWEEN(1,60),1)</f>
        <v>87</v>
      </c>
      <c r="C1345" cm="1">
        <f t="array" aca="1" ref="C1345" ca="1">INDEX(案件!$D$7:$D$66,RANDBETWEEN(1,60),1)</f>
        <v>65</v>
      </c>
      <c r="D1345" cm="1">
        <f t="array" aca="1" ref="D1345" ca="1">INDEX(案件!$D$7:$D$66,RANDBETWEEN(1,60),1)</f>
        <v>80</v>
      </c>
      <c r="E1345" cm="1">
        <f t="array" aca="1" ref="E1345" ca="1">INDEX(案件!$D$7:$D$66,RANDBETWEEN(1,60),1)</f>
        <v>89</v>
      </c>
      <c r="F1345" cm="1">
        <f t="array" aca="1" ref="F1345" ca="1">INDEX(案件!$D$7:$D$66,RANDBETWEEN(1,60),1)</f>
        <v>36</v>
      </c>
      <c r="G1345" cm="1">
        <f t="array" aca="1" ref="G1345" ca="1">INDEX(案件!$D$7:$D$66,RANDBETWEEN(1,60),1)</f>
        <v>22</v>
      </c>
      <c r="H1345" cm="1">
        <f t="array" aca="1" ref="H1345" ca="1">INDEX(案件!$D$7:$D$66,RANDBETWEEN(1,60),1)</f>
        <v>90</v>
      </c>
      <c r="I1345" cm="1">
        <f t="array" aca="1" ref="I1345" ca="1">INDEX(案件!$D$7:$D$66,RANDBETWEEN(1,60),1)</f>
        <v>80</v>
      </c>
      <c r="J1345" cm="1">
        <f t="array" aca="1" ref="J1345" ca="1">INDEX(案件!$D$7:$D$66,RANDBETWEEN(1,60),1)</f>
        <v>80</v>
      </c>
      <c r="K1345" cm="1">
        <f t="array" aca="1" ref="K1345" ca="1">INDEX(案件!$D$7:$D$66,RANDBETWEEN(1,60),1)</f>
        <v>67</v>
      </c>
      <c r="L1345" cm="1">
        <f t="array" aca="1" ref="L1345" ca="1">INDEX(案件!$D$7:$D$66,RANDBETWEEN(1,60),1)</f>
        <v>67</v>
      </c>
      <c r="M1345" cm="1">
        <f t="array" aca="1" ref="M1345" ca="1">INDEX(案件!$D$7:$D$66,RANDBETWEEN(1,60),1)</f>
        <v>96</v>
      </c>
      <c r="N1345" cm="1">
        <f t="array" aca="1" ref="N1345" ca="1">INDEX(案件!$D$7:$D$66,RANDBETWEEN(1,60),1)</f>
        <v>59</v>
      </c>
      <c r="O1345" cm="1">
        <f t="array" aca="1" ref="O1345" ca="1">INDEX(案件!$D$7:$D$66,RANDBETWEEN(1,60),1)</f>
        <v>61</v>
      </c>
      <c r="P1345" cm="1">
        <f t="array" aca="1" ref="P1345" ca="1">INDEX(案件!$D$7:$D$66,RANDBETWEEN(1,60),1)</f>
        <v>87</v>
      </c>
      <c r="Q1345" cm="1">
        <f t="array" aca="1" ref="Q1345" ca="1">INDEX(案件!$D$7:$D$66,RANDBETWEEN(1,60),1)</f>
        <v>32</v>
      </c>
      <c r="R1345" cm="1">
        <f t="array" aca="1" ref="R1345" ca="1">INDEX(案件!$D$7:$D$66,RANDBETWEEN(1,60),1)</f>
        <v>20</v>
      </c>
      <c r="S1345" cm="1">
        <f t="array" aca="1" ref="S1345" ca="1">INDEX(案件!$D$7:$D$66,RANDBETWEEN(1,60),1)</f>
        <v>80</v>
      </c>
      <c r="T1345" cm="1">
        <f t="array" aca="1" ref="T1345" ca="1">INDEX(案件!$D$7:$D$66,RANDBETWEEN(1,60),1)</f>
        <v>65</v>
      </c>
      <c r="U1345" cm="1">
        <f t="array" aca="1" ref="U1345" ca="1">INDEX(案件!$D$7:$D$66,RANDBETWEEN(1,60),1)</f>
        <v>22</v>
      </c>
      <c r="V1345" cm="1">
        <f t="array" aca="1" ref="V1345" ca="1">INDEX(案件!$D$7:$D$66,RANDBETWEEN(1,60),1)</f>
        <v>36</v>
      </c>
      <c r="W1345" cm="1">
        <f t="array" aca="1" ref="W1345" ca="1">INDEX(案件!$D$7:$D$66,RANDBETWEEN(1,60),1)</f>
        <v>61</v>
      </c>
      <c r="X1345" cm="1">
        <f t="array" aca="1" ref="X1345" ca="1">INDEX(案件!$D$7:$D$66,RANDBETWEEN(1,60),1)</f>
        <v>60</v>
      </c>
      <c r="Y1345" cm="1">
        <f t="array" aca="1" ref="Y1345" ca="1">INDEX(案件!$D$7:$D$66,RANDBETWEEN(1,60),1)</f>
        <v>46</v>
      </c>
      <c r="Z1345" cm="1">
        <f t="array" aca="1" ref="Z1345" ca="1">INDEX(案件!$D$7:$D$66,RANDBETWEEN(1,60),1)</f>
        <v>74</v>
      </c>
      <c r="AA1345" cm="1">
        <f t="array" aca="1" ref="AA1345" ca="1">INDEX(案件!$D$7:$D$66,RANDBETWEEN(1,60),1)</f>
        <v>95</v>
      </c>
      <c r="AB1345" cm="1">
        <f t="array" aca="1" ref="AB1345" ca="1">INDEX(案件!$D$7:$D$66,RANDBETWEEN(1,60),1)</f>
        <v>46</v>
      </c>
      <c r="AC1345" cm="1">
        <f t="array" aca="1" ref="AC1345" ca="1">INDEX(案件!$D$7:$D$66,RANDBETWEEN(1,60),1)</f>
        <v>62</v>
      </c>
      <c r="AD1345" cm="1">
        <f t="array" aca="1" ref="AD1345" ca="1">INDEX(案件!$D$7:$D$66,RANDBETWEEN(1,60),1)</f>
        <v>95</v>
      </c>
      <c r="AE1345" cm="1">
        <f t="array" aca="1" ref="AE1345" ca="1">INDEX(案件!$D$7:$D$66,RANDBETWEEN(1,60),1)</f>
        <v>89</v>
      </c>
      <c r="AF1345" s="14">
        <f t="shared" ca="1" si="40"/>
        <v>1949</v>
      </c>
      <c r="AG1345" s="14">
        <f t="shared" ca="1" si="41"/>
        <v>16358.241379310339</v>
      </c>
    </row>
    <row r="1346" spans="1:33" x14ac:dyDescent="0.4">
      <c r="A1346" s="14">
        <v>1344</v>
      </c>
      <c r="B1346" cm="1">
        <f t="array" aca="1" ref="B1346" ca="1">INDEX(案件!$D$7:$D$66,RANDBETWEEN(1,60),1)</f>
        <v>60</v>
      </c>
      <c r="C1346" cm="1">
        <f t="array" aca="1" ref="C1346" ca="1">INDEX(案件!$D$7:$D$66,RANDBETWEEN(1,60),1)</f>
        <v>80</v>
      </c>
      <c r="D1346" cm="1">
        <f t="array" aca="1" ref="D1346" ca="1">INDEX(案件!$D$7:$D$66,RANDBETWEEN(1,60),1)</f>
        <v>65</v>
      </c>
      <c r="E1346" cm="1">
        <f t="array" aca="1" ref="E1346" ca="1">INDEX(案件!$D$7:$D$66,RANDBETWEEN(1,60),1)</f>
        <v>83</v>
      </c>
      <c r="F1346" cm="1">
        <f t="array" aca="1" ref="F1346" ca="1">INDEX(案件!$D$7:$D$66,RANDBETWEEN(1,60),1)</f>
        <v>89</v>
      </c>
      <c r="G1346" cm="1">
        <f t="array" aca="1" ref="G1346" ca="1">INDEX(案件!$D$7:$D$66,RANDBETWEEN(1,60),1)</f>
        <v>32</v>
      </c>
      <c r="H1346" cm="1">
        <f t="array" aca="1" ref="H1346" ca="1">INDEX(案件!$D$7:$D$66,RANDBETWEEN(1,60),1)</f>
        <v>83</v>
      </c>
      <c r="I1346" cm="1">
        <f t="array" aca="1" ref="I1346" ca="1">INDEX(案件!$D$7:$D$66,RANDBETWEEN(1,60),1)</f>
        <v>80</v>
      </c>
      <c r="J1346" cm="1">
        <f t="array" aca="1" ref="J1346" ca="1">INDEX(案件!$D$7:$D$66,RANDBETWEEN(1,60),1)</f>
        <v>91</v>
      </c>
      <c r="K1346" cm="1">
        <f t="array" aca="1" ref="K1346" ca="1">INDEX(案件!$D$7:$D$66,RANDBETWEEN(1,60),1)</f>
        <v>32</v>
      </c>
      <c r="L1346" cm="1">
        <f t="array" aca="1" ref="L1346" ca="1">INDEX(案件!$D$7:$D$66,RANDBETWEEN(1,60),1)</f>
        <v>80</v>
      </c>
      <c r="M1346" cm="1">
        <f t="array" aca="1" ref="M1346" ca="1">INDEX(案件!$D$7:$D$66,RANDBETWEEN(1,60),1)</f>
        <v>32</v>
      </c>
      <c r="N1346" cm="1">
        <f t="array" aca="1" ref="N1346" ca="1">INDEX(案件!$D$7:$D$66,RANDBETWEEN(1,60),1)</f>
        <v>74</v>
      </c>
      <c r="O1346" cm="1">
        <f t="array" aca="1" ref="O1346" ca="1">INDEX(案件!$D$7:$D$66,RANDBETWEEN(1,60),1)</f>
        <v>99</v>
      </c>
      <c r="P1346" cm="1">
        <f t="array" aca="1" ref="P1346" ca="1">INDEX(案件!$D$7:$D$66,RANDBETWEEN(1,60),1)</f>
        <v>69</v>
      </c>
      <c r="Q1346" cm="1">
        <f t="array" aca="1" ref="Q1346" ca="1">INDEX(案件!$D$7:$D$66,RANDBETWEEN(1,60),1)</f>
        <v>93</v>
      </c>
      <c r="R1346" cm="1">
        <f t="array" aca="1" ref="R1346" ca="1">INDEX(案件!$D$7:$D$66,RANDBETWEEN(1,60),1)</f>
        <v>65</v>
      </c>
      <c r="S1346" cm="1">
        <f t="array" aca="1" ref="S1346" ca="1">INDEX(案件!$D$7:$D$66,RANDBETWEEN(1,60),1)</f>
        <v>67</v>
      </c>
      <c r="T1346" cm="1">
        <f t="array" aca="1" ref="T1346" ca="1">INDEX(案件!$D$7:$D$66,RANDBETWEEN(1,60),1)</f>
        <v>99</v>
      </c>
      <c r="U1346" cm="1">
        <f t="array" aca="1" ref="U1346" ca="1">INDEX(案件!$D$7:$D$66,RANDBETWEEN(1,60),1)</f>
        <v>38</v>
      </c>
      <c r="V1346" cm="1">
        <f t="array" aca="1" ref="V1346" ca="1">INDEX(案件!$D$7:$D$66,RANDBETWEEN(1,60),1)</f>
        <v>96</v>
      </c>
      <c r="W1346" cm="1">
        <f t="array" aca="1" ref="W1346" ca="1">INDEX(案件!$D$7:$D$66,RANDBETWEEN(1,60),1)</f>
        <v>44</v>
      </c>
      <c r="X1346" cm="1">
        <f t="array" aca="1" ref="X1346" ca="1">INDEX(案件!$D$7:$D$66,RANDBETWEEN(1,60),1)</f>
        <v>89</v>
      </c>
      <c r="Y1346" cm="1">
        <f t="array" aca="1" ref="Y1346" ca="1">INDEX(案件!$D$7:$D$66,RANDBETWEEN(1,60),1)</f>
        <v>92</v>
      </c>
      <c r="Z1346" cm="1">
        <f t="array" aca="1" ref="Z1346" ca="1">INDEX(案件!$D$7:$D$66,RANDBETWEEN(1,60),1)</f>
        <v>60</v>
      </c>
      <c r="AA1346" cm="1">
        <f t="array" aca="1" ref="AA1346" ca="1">INDEX(案件!$D$7:$D$66,RANDBETWEEN(1,60),1)</f>
        <v>61</v>
      </c>
      <c r="AB1346" cm="1">
        <f t="array" aca="1" ref="AB1346" ca="1">INDEX(案件!$D$7:$D$66,RANDBETWEEN(1,60),1)</f>
        <v>87</v>
      </c>
      <c r="AC1346" cm="1">
        <f t="array" aca="1" ref="AC1346" ca="1">INDEX(案件!$D$7:$D$66,RANDBETWEEN(1,60),1)</f>
        <v>80</v>
      </c>
      <c r="AD1346" cm="1">
        <f t="array" aca="1" ref="AD1346" ca="1">INDEX(案件!$D$7:$D$66,RANDBETWEEN(1,60),1)</f>
        <v>62</v>
      </c>
      <c r="AE1346" cm="1">
        <f t="array" aca="1" ref="AE1346" ca="1">INDEX(案件!$D$7:$D$66,RANDBETWEEN(1,60),1)</f>
        <v>30</v>
      </c>
      <c r="AF1346" s="14">
        <f t="shared" ca="1" si="40"/>
        <v>2112</v>
      </c>
      <c r="AG1346" s="14">
        <f t="shared" ca="1" si="41"/>
        <v>14078.482758620701</v>
      </c>
    </row>
    <row r="1347" spans="1:33" x14ac:dyDescent="0.4">
      <c r="A1347" s="14">
        <v>1345</v>
      </c>
      <c r="B1347" cm="1">
        <f t="array" aca="1" ref="B1347" ca="1">INDEX(案件!$D$7:$D$66,RANDBETWEEN(1,60),1)</f>
        <v>61</v>
      </c>
      <c r="C1347" cm="1">
        <f t="array" aca="1" ref="C1347" ca="1">INDEX(案件!$D$7:$D$66,RANDBETWEEN(1,60),1)</f>
        <v>89</v>
      </c>
      <c r="D1347" cm="1">
        <f t="array" aca="1" ref="D1347" ca="1">INDEX(案件!$D$7:$D$66,RANDBETWEEN(1,60),1)</f>
        <v>65</v>
      </c>
      <c r="E1347" cm="1">
        <f t="array" aca="1" ref="E1347" ca="1">INDEX(案件!$D$7:$D$66,RANDBETWEEN(1,60),1)</f>
        <v>80</v>
      </c>
      <c r="F1347" cm="1">
        <f t="array" aca="1" ref="F1347" ca="1">INDEX(案件!$D$7:$D$66,RANDBETWEEN(1,60),1)</f>
        <v>99</v>
      </c>
      <c r="G1347" cm="1">
        <f t="array" aca="1" ref="G1347" ca="1">INDEX(案件!$D$7:$D$66,RANDBETWEEN(1,60),1)</f>
        <v>67</v>
      </c>
      <c r="H1347" cm="1">
        <f t="array" aca="1" ref="H1347" ca="1">INDEX(案件!$D$7:$D$66,RANDBETWEEN(1,60),1)</f>
        <v>61</v>
      </c>
      <c r="I1347" cm="1">
        <f t="array" aca="1" ref="I1347" ca="1">INDEX(案件!$D$7:$D$66,RANDBETWEEN(1,60),1)</f>
        <v>40</v>
      </c>
      <c r="J1347" cm="1">
        <f t="array" aca="1" ref="J1347" ca="1">INDEX(案件!$D$7:$D$66,RANDBETWEEN(1,60),1)</f>
        <v>67</v>
      </c>
      <c r="K1347" cm="1">
        <f t="array" aca="1" ref="K1347" ca="1">INDEX(案件!$D$7:$D$66,RANDBETWEEN(1,60),1)</f>
        <v>61</v>
      </c>
      <c r="L1347" cm="1">
        <f t="array" aca="1" ref="L1347" ca="1">INDEX(案件!$D$7:$D$66,RANDBETWEEN(1,60),1)</f>
        <v>69</v>
      </c>
      <c r="M1347" cm="1">
        <f t="array" aca="1" ref="M1347" ca="1">INDEX(案件!$D$7:$D$66,RANDBETWEEN(1,60),1)</f>
        <v>30</v>
      </c>
      <c r="N1347" cm="1">
        <f t="array" aca="1" ref="N1347" ca="1">INDEX(案件!$D$7:$D$66,RANDBETWEEN(1,60),1)</f>
        <v>59</v>
      </c>
      <c r="O1347" cm="1">
        <f t="array" aca="1" ref="O1347" ca="1">INDEX(案件!$D$7:$D$66,RANDBETWEEN(1,60),1)</f>
        <v>44</v>
      </c>
      <c r="P1347" cm="1">
        <f t="array" aca="1" ref="P1347" ca="1">INDEX(案件!$D$7:$D$66,RANDBETWEEN(1,60),1)</f>
        <v>59</v>
      </c>
      <c r="Q1347" cm="1">
        <f t="array" aca="1" ref="Q1347" ca="1">INDEX(案件!$D$7:$D$66,RANDBETWEEN(1,60),1)</f>
        <v>65</v>
      </c>
      <c r="R1347" cm="1">
        <f t="array" aca="1" ref="R1347" ca="1">INDEX(案件!$D$7:$D$66,RANDBETWEEN(1,60),1)</f>
        <v>67</v>
      </c>
      <c r="S1347" cm="1">
        <f t="array" aca="1" ref="S1347" ca="1">INDEX(案件!$D$7:$D$66,RANDBETWEEN(1,60),1)</f>
        <v>80</v>
      </c>
      <c r="T1347" cm="1">
        <f t="array" aca="1" ref="T1347" ca="1">INDEX(案件!$D$7:$D$66,RANDBETWEEN(1,60),1)</f>
        <v>65</v>
      </c>
      <c r="U1347" cm="1">
        <f t="array" aca="1" ref="U1347" ca="1">INDEX(案件!$D$7:$D$66,RANDBETWEEN(1,60),1)</f>
        <v>87</v>
      </c>
      <c r="V1347" cm="1">
        <f t="array" aca="1" ref="V1347" ca="1">INDEX(案件!$D$7:$D$66,RANDBETWEEN(1,60),1)</f>
        <v>48</v>
      </c>
      <c r="W1347" cm="1">
        <f t="array" aca="1" ref="W1347" ca="1">INDEX(案件!$D$7:$D$66,RANDBETWEEN(1,60),1)</f>
        <v>30</v>
      </c>
      <c r="X1347" cm="1">
        <f t="array" aca="1" ref="X1347" ca="1">INDEX(案件!$D$7:$D$66,RANDBETWEEN(1,60),1)</f>
        <v>69</v>
      </c>
      <c r="Y1347" cm="1">
        <f t="array" aca="1" ref="Y1347" ca="1">INDEX(案件!$D$7:$D$66,RANDBETWEEN(1,60),1)</f>
        <v>61</v>
      </c>
      <c r="Z1347" cm="1">
        <f t="array" aca="1" ref="Z1347" ca="1">INDEX(案件!$D$7:$D$66,RANDBETWEEN(1,60),1)</f>
        <v>80</v>
      </c>
      <c r="AA1347" cm="1">
        <f t="array" aca="1" ref="AA1347" ca="1">INDEX(案件!$D$7:$D$66,RANDBETWEEN(1,60),1)</f>
        <v>67</v>
      </c>
      <c r="AB1347" cm="1">
        <f t="array" aca="1" ref="AB1347" ca="1">INDEX(案件!$D$7:$D$66,RANDBETWEEN(1,60),1)</f>
        <v>90</v>
      </c>
      <c r="AC1347" cm="1">
        <f t="array" aca="1" ref="AC1347" ca="1">INDEX(案件!$D$7:$D$66,RANDBETWEEN(1,60),1)</f>
        <v>22</v>
      </c>
      <c r="AD1347" cm="1">
        <f t="array" aca="1" ref="AD1347" ca="1">INDEX(案件!$D$7:$D$66,RANDBETWEEN(1,60),1)</f>
        <v>80</v>
      </c>
      <c r="AE1347" cm="1">
        <f t="array" aca="1" ref="AE1347" ca="1">INDEX(案件!$D$7:$D$66,RANDBETWEEN(1,60),1)</f>
        <v>72</v>
      </c>
      <c r="AF1347" s="14">
        <f t="shared" ca="1" si="40"/>
        <v>1934</v>
      </c>
      <c r="AG1347" s="14">
        <f t="shared" ca="1" si="41"/>
        <v>9951.1724137930978</v>
      </c>
    </row>
    <row r="1348" spans="1:33" x14ac:dyDescent="0.4">
      <c r="A1348" s="14">
        <v>1346</v>
      </c>
      <c r="B1348" cm="1">
        <f t="array" aca="1" ref="B1348" ca="1">INDEX(案件!$D$7:$D$66,RANDBETWEEN(1,60),1)</f>
        <v>49</v>
      </c>
      <c r="C1348" cm="1">
        <f t="array" aca="1" ref="C1348" ca="1">INDEX(案件!$D$7:$D$66,RANDBETWEEN(1,60),1)</f>
        <v>69</v>
      </c>
      <c r="D1348" cm="1">
        <f t="array" aca="1" ref="D1348" ca="1">INDEX(案件!$D$7:$D$66,RANDBETWEEN(1,60),1)</f>
        <v>93</v>
      </c>
      <c r="E1348" cm="1">
        <f t="array" aca="1" ref="E1348" ca="1">INDEX(案件!$D$7:$D$66,RANDBETWEEN(1,60),1)</f>
        <v>39</v>
      </c>
      <c r="F1348" cm="1">
        <f t="array" aca="1" ref="F1348" ca="1">INDEX(案件!$D$7:$D$66,RANDBETWEEN(1,60),1)</f>
        <v>89</v>
      </c>
      <c r="G1348" cm="1">
        <f t="array" aca="1" ref="G1348" ca="1">INDEX(案件!$D$7:$D$66,RANDBETWEEN(1,60),1)</f>
        <v>70</v>
      </c>
      <c r="H1348" cm="1">
        <f t="array" aca="1" ref="H1348" ca="1">INDEX(案件!$D$7:$D$66,RANDBETWEEN(1,60),1)</f>
        <v>22</v>
      </c>
      <c r="I1348" cm="1">
        <f t="array" aca="1" ref="I1348" ca="1">INDEX(案件!$D$7:$D$66,RANDBETWEEN(1,60),1)</f>
        <v>80</v>
      </c>
      <c r="J1348" cm="1">
        <f t="array" aca="1" ref="J1348" ca="1">INDEX(案件!$D$7:$D$66,RANDBETWEEN(1,60),1)</f>
        <v>80</v>
      </c>
      <c r="K1348" cm="1">
        <f t="array" aca="1" ref="K1348" ca="1">INDEX(案件!$D$7:$D$66,RANDBETWEEN(1,60),1)</f>
        <v>99</v>
      </c>
      <c r="L1348" cm="1">
        <f t="array" aca="1" ref="L1348" ca="1">INDEX(案件!$D$7:$D$66,RANDBETWEEN(1,60),1)</f>
        <v>44</v>
      </c>
      <c r="M1348" cm="1">
        <f t="array" aca="1" ref="M1348" ca="1">INDEX(案件!$D$7:$D$66,RANDBETWEEN(1,60),1)</f>
        <v>39</v>
      </c>
      <c r="N1348" cm="1">
        <f t="array" aca="1" ref="N1348" ca="1">INDEX(案件!$D$7:$D$66,RANDBETWEEN(1,60),1)</f>
        <v>36</v>
      </c>
      <c r="O1348" cm="1">
        <f t="array" aca="1" ref="O1348" ca="1">INDEX(案件!$D$7:$D$66,RANDBETWEEN(1,60),1)</f>
        <v>70</v>
      </c>
      <c r="P1348" cm="1">
        <f t="array" aca="1" ref="P1348" ca="1">INDEX(案件!$D$7:$D$66,RANDBETWEEN(1,60),1)</f>
        <v>61</v>
      </c>
      <c r="Q1348" cm="1">
        <f t="array" aca="1" ref="Q1348" ca="1">INDEX(案件!$D$7:$D$66,RANDBETWEEN(1,60),1)</f>
        <v>80</v>
      </c>
      <c r="R1348" cm="1">
        <f t="array" aca="1" ref="R1348" ca="1">INDEX(案件!$D$7:$D$66,RANDBETWEEN(1,60),1)</f>
        <v>82</v>
      </c>
      <c r="S1348" cm="1">
        <f t="array" aca="1" ref="S1348" ca="1">INDEX(案件!$D$7:$D$66,RANDBETWEEN(1,60),1)</f>
        <v>22</v>
      </c>
      <c r="T1348" cm="1">
        <f t="array" aca="1" ref="T1348" ca="1">INDEX(案件!$D$7:$D$66,RANDBETWEEN(1,60),1)</f>
        <v>46</v>
      </c>
      <c r="U1348" cm="1">
        <f t="array" aca="1" ref="U1348" ca="1">INDEX(案件!$D$7:$D$66,RANDBETWEEN(1,60),1)</f>
        <v>72</v>
      </c>
      <c r="V1348" cm="1">
        <f t="array" aca="1" ref="V1348" ca="1">INDEX(案件!$D$7:$D$66,RANDBETWEEN(1,60),1)</f>
        <v>96</v>
      </c>
      <c r="W1348" cm="1">
        <f t="array" aca="1" ref="W1348" ca="1">INDEX(案件!$D$7:$D$66,RANDBETWEEN(1,60),1)</f>
        <v>70</v>
      </c>
      <c r="X1348" cm="1">
        <f t="array" aca="1" ref="X1348" ca="1">INDEX(案件!$D$7:$D$66,RANDBETWEEN(1,60),1)</f>
        <v>95</v>
      </c>
      <c r="Y1348" cm="1">
        <f t="array" aca="1" ref="Y1348" ca="1">INDEX(案件!$D$7:$D$66,RANDBETWEEN(1,60),1)</f>
        <v>69</v>
      </c>
      <c r="Z1348" cm="1">
        <f t="array" aca="1" ref="Z1348" ca="1">INDEX(案件!$D$7:$D$66,RANDBETWEEN(1,60),1)</f>
        <v>72</v>
      </c>
      <c r="AA1348" cm="1">
        <f t="array" aca="1" ref="AA1348" ca="1">INDEX(案件!$D$7:$D$66,RANDBETWEEN(1,60),1)</f>
        <v>44</v>
      </c>
      <c r="AB1348" cm="1">
        <f t="array" aca="1" ref="AB1348" ca="1">INDEX(案件!$D$7:$D$66,RANDBETWEEN(1,60),1)</f>
        <v>70</v>
      </c>
      <c r="AC1348" cm="1">
        <f t="array" aca="1" ref="AC1348" ca="1">INDEX(案件!$D$7:$D$66,RANDBETWEEN(1,60),1)</f>
        <v>80</v>
      </c>
      <c r="AD1348" cm="1">
        <f t="array" aca="1" ref="AD1348" ca="1">INDEX(案件!$D$7:$D$66,RANDBETWEEN(1,60),1)</f>
        <v>40</v>
      </c>
      <c r="AE1348" cm="1">
        <f t="array" aca="1" ref="AE1348" ca="1">INDEX(案件!$D$7:$D$66,RANDBETWEEN(1,60),1)</f>
        <v>89</v>
      </c>
      <c r="AF1348" s="14">
        <f t="shared" ref="AF1348:AF1411" ca="1" si="42">AVERAGE(B1348:AE1348)*30</f>
        <v>1967</v>
      </c>
      <c r="AG1348" s="14">
        <f t="shared" ref="AG1348:AG1411" ca="1" si="43">_xlfn.VAR.S(B1348:AE1348)*30</f>
        <v>14889.689655172417</v>
      </c>
    </row>
    <row r="1349" spans="1:33" x14ac:dyDescent="0.4">
      <c r="A1349" s="14">
        <v>1347</v>
      </c>
      <c r="B1349" cm="1">
        <f t="array" aca="1" ref="B1349" ca="1">INDEX(案件!$D$7:$D$66,RANDBETWEEN(1,60),1)</f>
        <v>91</v>
      </c>
      <c r="C1349" cm="1">
        <f t="array" aca="1" ref="C1349" ca="1">INDEX(案件!$D$7:$D$66,RANDBETWEEN(1,60),1)</f>
        <v>72</v>
      </c>
      <c r="D1349" cm="1">
        <f t="array" aca="1" ref="D1349" ca="1">INDEX(案件!$D$7:$D$66,RANDBETWEEN(1,60),1)</f>
        <v>22</v>
      </c>
      <c r="E1349" cm="1">
        <f t="array" aca="1" ref="E1349" ca="1">INDEX(案件!$D$7:$D$66,RANDBETWEEN(1,60),1)</f>
        <v>25</v>
      </c>
      <c r="F1349" cm="1">
        <f t="array" aca="1" ref="F1349" ca="1">INDEX(案件!$D$7:$D$66,RANDBETWEEN(1,60),1)</f>
        <v>62</v>
      </c>
      <c r="G1349" cm="1">
        <f t="array" aca="1" ref="G1349" ca="1">INDEX(案件!$D$7:$D$66,RANDBETWEEN(1,60),1)</f>
        <v>93</v>
      </c>
      <c r="H1349" cm="1">
        <f t="array" aca="1" ref="H1349" ca="1">INDEX(案件!$D$7:$D$66,RANDBETWEEN(1,60),1)</f>
        <v>90</v>
      </c>
      <c r="I1349" cm="1">
        <f t="array" aca="1" ref="I1349" ca="1">INDEX(案件!$D$7:$D$66,RANDBETWEEN(1,60),1)</f>
        <v>40</v>
      </c>
      <c r="J1349" cm="1">
        <f t="array" aca="1" ref="J1349" ca="1">INDEX(案件!$D$7:$D$66,RANDBETWEEN(1,60),1)</f>
        <v>95</v>
      </c>
      <c r="K1349" cm="1">
        <f t="array" aca="1" ref="K1349" ca="1">INDEX(案件!$D$7:$D$66,RANDBETWEEN(1,60),1)</f>
        <v>95</v>
      </c>
      <c r="L1349" cm="1">
        <f t="array" aca="1" ref="L1349" ca="1">INDEX(案件!$D$7:$D$66,RANDBETWEEN(1,60),1)</f>
        <v>70</v>
      </c>
      <c r="M1349" cm="1">
        <f t="array" aca="1" ref="M1349" ca="1">INDEX(案件!$D$7:$D$66,RANDBETWEEN(1,60),1)</f>
        <v>90</v>
      </c>
      <c r="N1349" cm="1">
        <f t="array" aca="1" ref="N1349" ca="1">INDEX(案件!$D$7:$D$66,RANDBETWEEN(1,60),1)</f>
        <v>38</v>
      </c>
      <c r="O1349" cm="1">
        <f t="array" aca="1" ref="O1349" ca="1">INDEX(案件!$D$7:$D$66,RANDBETWEEN(1,60),1)</f>
        <v>95</v>
      </c>
      <c r="P1349" cm="1">
        <f t="array" aca="1" ref="P1349" ca="1">INDEX(案件!$D$7:$D$66,RANDBETWEEN(1,60),1)</f>
        <v>83</v>
      </c>
      <c r="Q1349" cm="1">
        <f t="array" aca="1" ref="Q1349" ca="1">INDEX(案件!$D$7:$D$66,RANDBETWEEN(1,60),1)</f>
        <v>74</v>
      </c>
      <c r="R1349" cm="1">
        <f t="array" aca="1" ref="R1349" ca="1">INDEX(案件!$D$7:$D$66,RANDBETWEEN(1,60),1)</f>
        <v>91</v>
      </c>
      <c r="S1349" cm="1">
        <f t="array" aca="1" ref="S1349" ca="1">INDEX(案件!$D$7:$D$66,RANDBETWEEN(1,60),1)</f>
        <v>36</v>
      </c>
      <c r="T1349" cm="1">
        <f t="array" aca="1" ref="T1349" ca="1">INDEX(案件!$D$7:$D$66,RANDBETWEEN(1,60),1)</f>
        <v>83</v>
      </c>
      <c r="U1349" cm="1">
        <f t="array" aca="1" ref="U1349" ca="1">INDEX(案件!$D$7:$D$66,RANDBETWEEN(1,60),1)</f>
        <v>31</v>
      </c>
      <c r="V1349" cm="1">
        <f t="array" aca="1" ref="V1349" ca="1">INDEX(案件!$D$7:$D$66,RANDBETWEEN(1,60),1)</f>
        <v>83</v>
      </c>
      <c r="W1349" cm="1">
        <f t="array" aca="1" ref="W1349" ca="1">INDEX(案件!$D$7:$D$66,RANDBETWEEN(1,60),1)</f>
        <v>69</v>
      </c>
      <c r="X1349" cm="1">
        <f t="array" aca="1" ref="X1349" ca="1">INDEX(案件!$D$7:$D$66,RANDBETWEEN(1,60),1)</f>
        <v>87</v>
      </c>
      <c r="Y1349" cm="1">
        <f t="array" aca="1" ref="Y1349" ca="1">INDEX(案件!$D$7:$D$66,RANDBETWEEN(1,60),1)</f>
        <v>89</v>
      </c>
      <c r="Z1349" cm="1">
        <f t="array" aca="1" ref="Z1349" ca="1">INDEX(案件!$D$7:$D$66,RANDBETWEEN(1,60),1)</f>
        <v>25</v>
      </c>
      <c r="AA1349" cm="1">
        <f t="array" aca="1" ref="AA1349" ca="1">INDEX(案件!$D$7:$D$66,RANDBETWEEN(1,60),1)</f>
        <v>80</v>
      </c>
      <c r="AB1349" cm="1">
        <f t="array" aca="1" ref="AB1349" ca="1">INDEX(案件!$D$7:$D$66,RANDBETWEEN(1,60),1)</f>
        <v>39</v>
      </c>
      <c r="AC1349" cm="1">
        <f t="array" aca="1" ref="AC1349" ca="1">INDEX(案件!$D$7:$D$66,RANDBETWEEN(1,60),1)</f>
        <v>61</v>
      </c>
      <c r="AD1349" cm="1">
        <f t="array" aca="1" ref="AD1349" ca="1">INDEX(案件!$D$7:$D$66,RANDBETWEEN(1,60),1)</f>
        <v>46</v>
      </c>
      <c r="AE1349" cm="1">
        <f t="array" aca="1" ref="AE1349" ca="1">INDEX(案件!$D$7:$D$66,RANDBETWEEN(1,60),1)</f>
        <v>61</v>
      </c>
      <c r="AF1349" s="14">
        <f t="shared" ca="1" si="42"/>
        <v>2016</v>
      </c>
      <c r="AG1349" s="14">
        <f t="shared" ca="1" si="43"/>
        <v>18462.206896551714</v>
      </c>
    </row>
    <row r="1350" spans="1:33" x14ac:dyDescent="0.4">
      <c r="A1350" s="14">
        <v>1348</v>
      </c>
      <c r="B1350" cm="1">
        <f t="array" aca="1" ref="B1350" ca="1">INDEX(案件!$D$7:$D$66,RANDBETWEEN(1,60),1)</f>
        <v>67</v>
      </c>
      <c r="C1350" cm="1">
        <f t="array" aca="1" ref="C1350" ca="1">INDEX(案件!$D$7:$D$66,RANDBETWEEN(1,60),1)</f>
        <v>22</v>
      </c>
      <c r="D1350" cm="1">
        <f t="array" aca="1" ref="D1350" ca="1">INDEX(案件!$D$7:$D$66,RANDBETWEEN(1,60),1)</f>
        <v>32</v>
      </c>
      <c r="E1350" cm="1">
        <f t="array" aca="1" ref="E1350" ca="1">INDEX(案件!$D$7:$D$66,RANDBETWEEN(1,60),1)</f>
        <v>83</v>
      </c>
      <c r="F1350" cm="1">
        <f t="array" aca="1" ref="F1350" ca="1">INDEX(案件!$D$7:$D$66,RANDBETWEEN(1,60),1)</f>
        <v>20</v>
      </c>
      <c r="G1350" cm="1">
        <f t="array" aca="1" ref="G1350" ca="1">INDEX(案件!$D$7:$D$66,RANDBETWEEN(1,60),1)</f>
        <v>70</v>
      </c>
      <c r="H1350" cm="1">
        <f t="array" aca="1" ref="H1350" ca="1">INDEX(案件!$D$7:$D$66,RANDBETWEEN(1,60),1)</f>
        <v>40</v>
      </c>
      <c r="I1350" cm="1">
        <f t="array" aca="1" ref="I1350" ca="1">INDEX(案件!$D$7:$D$66,RANDBETWEEN(1,60),1)</f>
        <v>89</v>
      </c>
      <c r="J1350" cm="1">
        <f t="array" aca="1" ref="J1350" ca="1">INDEX(案件!$D$7:$D$66,RANDBETWEEN(1,60),1)</f>
        <v>61</v>
      </c>
      <c r="K1350" cm="1">
        <f t="array" aca="1" ref="K1350" ca="1">INDEX(案件!$D$7:$D$66,RANDBETWEEN(1,60),1)</f>
        <v>25</v>
      </c>
      <c r="L1350" cm="1">
        <f t="array" aca="1" ref="L1350" ca="1">INDEX(案件!$D$7:$D$66,RANDBETWEEN(1,60),1)</f>
        <v>99</v>
      </c>
      <c r="M1350" cm="1">
        <f t="array" aca="1" ref="M1350" ca="1">INDEX(案件!$D$7:$D$66,RANDBETWEEN(1,60),1)</f>
        <v>22</v>
      </c>
      <c r="N1350" cm="1">
        <f t="array" aca="1" ref="N1350" ca="1">INDEX(案件!$D$7:$D$66,RANDBETWEEN(1,60),1)</f>
        <v>90</v>
      </c>
      <c r="O1350" cm="1">
        <f t="array" aca="1" ref="O1350" ca="1">INDEX(案件!$D$7:$D$66,RANDBETWEEN(1,60),1)</f>
        <v>31</v>
      </c>
      <c r="P1350" cm="1">
        <f t="array" aca="1" ref="P1350" ca="1">INDEX(案件!$D$7:$D$66,RANDBETWEEN(1,60),1)</f>
        <v>46</v>
      </c>
      <c r="Q1350" cm="1">
        <f t="array" aca="1" ref="Q1350" ca="1">INDEX(案件!$D$7:$D$66,RANDBETWEEN(1,60),1)</f>
        <v>67</v>
      </c>
      <c r="R1350" cm="1">
        <f t="array" aca="1" ref="R1350" ca="1">INDEX(案件!$D$7:$D$66,RANDBETWEEN(1,60),1)</f>
        <v>89</v>
      </c>
      <c r="S1350" cm="1">
        <f t="array" aca="1" ref="S1350" ca="1">INDEX(案件!$D$7:$D$66,RANDBETWEEN(1,60),1)</f>
        <v>65</v>
      </c>
      <c r="T1350" cm="1">
        <f t="array" aca="1" ref="T1350" ca="1">INDEX(案件!$D$7:$D$66,RANDBETWEEN(1,60),1)</f>
        <v>36</v>
      </c>
      <c r="U1350" cm="1">
        <f t="array" aca="1" ref="U1350" ca="1">INDEX(案件!$D$7:$D$66,RANDBETWEEN(1,60),1)</f>
        <v>83</v>
      </c>
      <c r="V1350" cm="1">
        <f t="array" aca="1" ref="V1350" ca="1">INDEX(案件!$D$7:$D$66,RANDBETWEEN(1,60),1)</f>
        <v>78</v>
      </c>
      <c r="W1350" cm="1">
        <f t="array" aca="1" ref="W1350" ca="1">INDEX(案件!$D$7:$D$66,RANDBETWEEN(1,60),1)</f>
        <v>96</v>
      </c>
      <c r="X1350" cm="1">
        <f t="array" aca="1" ref="X1350" ca="1">INDEX(案件!$D$7:$D$66,RANDBETWEEN(1,60),1)</f>
        <v>43</v>
      </c>
      <c r="Y1350" cm="1">
        <f t="array" aca="1" ref="Y1350" ca="1">INDEX(案件!$D$7:$D$66,RANDBETWEEN(1,60),1)</f>
        <v>22</v>
      </c>
      <c r="Z1350" cm="1">
        <f t="array" aca="1" ref="Z1350" ca="1">INDEX(案件!$D$7:$D$66,RANDBETWEEN(1,60),1)</f>
        <v>89</v>
      </c>
      <c r="AA1350" cm="1">
        <f t="array" aca="1" ref="AA1350" ca="1">INDEX(案件!$D$7:$D$66,RANDBETWEEN(1,60),1)</f>
        <v>99</v>
      </c>
      <c r="AB1350" cm="1">
        <f t="array" aca="1" ref="AB1350" ca="1">INDEX(案件!$D$7:$D$66,RANDBETWEEN(1,60),1)</f>
        <v>43</v>
      </c>
      <c r="AC1350" cm="1">
        <f t="array" aca="1" ref="AC1350" ca="1">INDEX(案件!$D$7:$D$66,RANDBETWEEN(1,60),1)</f>
        <v>95</v>
      </c>
      <c r="AD1350" cm="1">
        <f t="array" aca="1" ref="AD1350" ca="1">INDEX(案件!$D$7:$D$66,RANDBETWEEN(1,60),1)</f>
        <v>22</v>
      </c>
      <c r="AE1350" cm="1">
        <f t="array" aca="1" ref="AE1350" ca="1">INDEX(案件!$D$7:$D$66,RANDBETWEEN(1,60),1)</f>
        <v>67</v>
      </c>
      <c r="AF1350" s="14">
        <f t="shared" ca="1" si="42"/>
        <v>1791</v>
      </c>
      <c r="AG1350" s="14">
        <f t="shared" ca="1" si="43"/>
        <v>23394.103448275862</v>
      </c>
    </row>
    <row r="1351" spans="1:33" x14ac:dyDescent="0.4">
      <c r="A1351" s="14">
        <v>1349</v>
      </c>
      <c r="B1351" cm="1">
        <f t="array" aca="1" ref="B1351" ca="1">INDEX(案件!$D$7:$D$66,RANDBETWEEN(1,60),1)</f>
        <v>36</v>
      </c>
      <c r="C1351" cm="1">
        <f t="array" aca="1" ref="C1351" ca="1">INDEX(案件!$D$7:$D$66,RANDBETWEEN(1,60),1)</f>
        <v>39</v>
      </c>
      <c r="D1351" cm="1">
        <f t="array" aca="1" ref="D1351" ca="1">INDEX(案件!$D$7:$D$66,RANDBETWEEN(1,60),1)</f>
        <v>96</v>
      </c>
      <c r="E1351" cm="1">
        <f t="array" aca="1" ref="E1351" ca="1">INDEX(案件!$D$7:$D$66,RANDBETWEEN(1,60),1)</f>
        <v>65</v>
      </c>
      <c r="F1351" cm="1">
        <f t="array" aca="1" ref="F1351" ca="1">INDEX(案件!$D$7:$D$66,RANDBETWEEN(1,60),1)</f>
        <v>61</v>
      </c>
      <c r="G1351" cm="1">
        <f t="array" aca="1" ref="G1351" ca="1">INDEX(案件!$D$7:$D$66,RANDBETWEEN(1,60),1)</f>
        <v>49</v>
      </c>
      <c r="H1351" cm="1">
        <f t="array" aca="1" ref="H1351" ca="1">INDEX(案件!$D$7:$D$66,RANDBETWEEN(1,60),1)</f>
        <v>30</v>
      </c>
      <c r="I1351" cm="1">
        <f t="array" aca="1" ref="I1351" ca="1">INDEX(案件!$D$7:$D$66,RANDBETWEEN(1,60),1)</f>
        <v>65</v>
      </c>
      <c r="J1351" cm="1">
        <f t="array" aca="1" ref="J1351" ca="1">INDEX(案件!$D$7:$D$66,RANDBETWEEN(1,60),1)</f>
        <v>31</v>
      </c>
      <c r="K1351" cm="1">
        <f t="array" aca="1" ref="K1351" ca="1">INDEX(案件!$D$7:$D$66,RANDBETWEEN(1,60),1)</f>
        <v>99</v>
      </c>
      <c r="L1351" cm="1">
        <f t="array" aca="1" ref="L1351" ca="1">INDEX(案件!$D$7:$D$66,RANDBETWEEN(1,60),1)</f>
        <v>36</v>
      </c>
      <c r="M1351" cm="1">
        <f t="array" aca="1" ref="M1351" ca="1">INDEX(案件!$D$7:$D$66,RANDBETWEEN(1,60),1)</f>
        <v>76</v>
      </c>
      <c r="N1351" cm="1">
        <f t="array" aca="1" ref="N1351" ca="1">INDEX(案件!$D$7:$D$66,RANDBETWEEN(1,60),1)</f>
        <v>93</v>
      </c>
      <c r="O1351" cm="1">
        <f t="array" aca="1" ref="O1351" ca="1">INDEX(案件!$D$7:$D$66,RANDBETWEEN(1,60),1)</f>
        <v>87</v>
      </c>
      <c r="P1351" cm="1">
        <f t="array" aca="1" ref="P1351" ca="1">INDEX(案件!$D$7:$D$66,RANDBETWEEN(1,60),1)</f>
        <v>65</v>
      </c>
      <c r="Q1351" cm="1">
        <f t="array" aca="1" ref="Q1351" ca="1">INDEX(案件!$D$7:$D$66,RANDBETWEEN(1,60),1)</f>
        <v>67</v>
      </c>
      <c r="R1351" cm="1">
        <f t="array" aca="1" ref="R1351" ca="1">INDEX(案件!$D$7:$D$66,RANDBETWEEN(1,60),1)</f>
        <v>76</v>
      </c>
      <c r="S1351" cm="1">
        <f t="array" aca="1" ref="S1351" ca="1">INDEX(案件!$D$7:$D$66,RANDBETWEEN(1,60),1)</f>
        <v>36</v>
      </c>
      <c r="T1351" cm="1">
        <f t="array" aca="1" ref="T1351" ca="1">INDEX(案件!$D$7:$D$66,RANDBETWEEN(1,60),1)</f>
        <v>22</v>
      </c>
      <c r="U1351" cm="1">
        <f t="array" aca="1" ref="U1351" ca="1">INDEX(案件!$D$7:$D$66,RANDBETWEEN(1,60),1)</f>
        <v>61</v>
      </c>
      <c r="V1351" cm="1">
        <f t="array" aca="1" ref="V1351" ca="1">INDEX(案件!$D$7:$D$66,RANDBETWEEN(1,60),1)</f>
        <v>90</v>
      </c>
      <c r="W1351" cm="1">
        <f t="array" aca="1" ref="W1351" ca="1">INDEX(案件!$D$7:$D$66,RANDBETWEEN(1,60),1)</f>
        <v>38</v>
      </c>
      <c r="X1351" cm="1">
        <f t="array" aca="1" ref="X1351" ca="1">INDEX(案件!$D$7:$D$66,RANDBETWEEN(1,60),1)</f>
        <v>61</v>
      </c>
      <c r="Y1351" cm="1">
        <f t="array" aca="1" ref="Y1351" ca="1">INDEX(案件!$D$7:$D$66,RANDBETWEEN(1,60),1)</f>
        <v>89</v>
      </c>
      <c r="Z1351" cm="1">
        <f t="array" aca="1" ref="Z1351" ca="1">INDEX(案件!$D$7:$D$66,RANDBETWEEN(1,60),1)</f>
        <v>91</v>
      </c>
      <c r="AA1351" cm="1">
        <f t="array" aca="1" ref="AA1351" ca="1">INDEX(案件!$D$7:$D$66,RANDBETWEEN(1,60),1)</f>
        <v>89</v>
      </c>
      <c r="AB1351" cm="1">
        <f t="array" aca="1" ref="AB1351" ca="1">INDEX(案件!$D$7:$D$66,RANDBETWEEN(1,60),1)</f>
        <v>59</v>
      </c>
      <c r="AC1351" cm="1">
        <f t="array" aca="1" ref="AC1351" ca="1">INDEX(案件!$D$7:$D$66,RANDBETWEEN(1,60),1)</f>
        <v>62</v>
      </c>
      <c r="AD1351" cm="1">
        <f t="array" aca="1" ref="AD1351" ca="1">INDEX(案件!$D$7:$D$66,RANDBETWEEN(1,60),1)</f>
        <v>38</v>
      </c>
      <c r="AE1351" cm="1">
        <f t="array" aca="1" ref="AE1351" ca="1">INDEX(案件!$D$7:$D$66,RANDBETWEEN(1,60),1)</f>
        <v>95</v>
      </c>
      <c r="AF1351" s="14">
        <f t="shared" ca="1" si="42"/>
        <v>1902</v>
      </c>
      <c r="AG1351" s="14">
        <f t="shared" ca="1" si="43"/>
        <v>16699.862068965514</v>
      </c>
    </row>
    <row r="1352" spans="1:33" x14ac:dyDescent="0.4">
      <c r="A1352" s="14">
        <v>1350</v>
      </c>
      <c r="B1352" cm="1">
        <f t="array" aca="1" ref="B1352" ca="1">INDEX(案件!$D$7:$D$66,RANDBETWEEN(1,60),1)</f>
        <v>46</v>
      </c>
      <c r="C1352" cm="1">
        <f t="array" aca="1" ref="C1352" ca="1">INDEX(案件!$D$7:$D$66,RANDBETWEEN(1,60),1)</f>
        <v>55</v>
      </c>
      <c r="D1352" cm="1">
        <f t="array" aca="1" ref="D1352" ca="1">INDEX(案件!$D$7:$D$66,RANDBETWEEN(1,60),1)</f>
        <v>80</v>
      </c>
      <c r="E1352" cm="1">
        <f t="array" aca="1" ref="E1352" ca="1">INDEX(案件!$D$7:$D$66,RANDBETWEEN(1,60),1)</f>
        <v>83</v>
      </c>
      <c r="F1352" cm="1">
        <f t="array" aca="1" ref="F1352" ca="1">INDEX(案件!$D$7:$D$66,RANDBETWEEN(1,60),1)</f>
        <v>39</v>
      </c>
      <c r="G1352" cm="1">
        <f t="array" aca="1" ref="G1352" ca="1">INDEX(案件!$D$7:$D$66,RANDBETWEEN(1,60),1)</f>
        <v>92</v>
      </c>
      <c r="H1352" cm="1">
        <f t="array" aca="1" ref="H1352" ca="1">INDEX(案件!$D$7:$D$66,RANDBETWEEN(1,60),1)</f>
        <v>43</v>
      </c>
      <c r="I1352" cm="1">
        <f t="array" aca="1" ref="I1352" ca="1">INDEX(案件!$D$7:$D$66,RANDBETWEEN(1,60),1)</f>
        <v>39</v>
      </c>
      <c r="J1352" cm="1">
        <f t="array" aca="1" ref="J1352" ca="1">INDEX(案件!$D$7:$D$66,RANDBETWEEN(1,60),1)</f>
        <v>30</v>
      </c>
      <c r="K1352" cm="1">
        <f t="array" aca="1" ref="K1352" ca="1">INDEX(案件!$D$7:$D$66,RANDBETWEEN(1,60),1)</f>
        <v>61</v>
      </c>
      <c r="L1352" cm="1">
        <f t="array" aca="1" ref="L1352" ca="1">INDEX(案件!$D$7:$D$66,RANDBETWEEN(1,60),1)</f>
        <v>78</v>
      </c>
      <c r="M1352" cm="1">
        <f t="array" aca="1" ref="M1352" ca="1">INDEX(案件!$D$7:$D$66,RANDBETWEEN(1,60),1)</f>
        <v>40</v>
      </c>
      <c r="N1352" cm="1">
        <f t="array" aca="1" ref="N1352" ca="1">INDEX(案件!$D$7:$D$66,RANDBETWEEN(1,60),1)</f>
        <v>46</v>
      </c>
      <c r="O1352" cm="1">
        <f t="array" aca="1" ref="O1352" ca="1">INDEX(案件!$D$7:$D$66,RANDBETWEEN(1,60),1)</f>
        <v>90</v>
      </c>
      <c r="P1352" cm="1">
        <f t="array" aca="1" ref="P1352" ca="1">INDEX(案件!$D$7:$D$66,RANDBETWEEN(1,60),1)</f>
        <v>46</v>
      </c>
      <c r="Q1352" cm="1">
        <f t="array" aca="1" ref="Q1352" ca="1">INDEX(案件!$D$7:$D$66,RANDBETWEEN(1,60),1)</f>
        <v>61</v>
      </c>
      <c r="R1352" cm="1">
        <f t="array" aca="1" ref="R1352" ca="1">INDEX(案件!$D$7:$D$66,RANDBETWEEN(1,60),1)</f>
        <v>95</v>
      </c>
      <c r="S1352" cm="1">
        <f t="array" aca="1" ref="S1352" ca="1">INDEX(案件!$D$7:$D$66,RANDBETWEEN(1,60),1)</f>
        <v>96</v>
      </c>
      <c r="T1352" cm="1">
        <f t="array" aca="1" ref="T1352" ca="1">INDEX(案件!$D$7:$D$66,RANDBETWEEN(1,60),1)</f>
        <v>31</v>
      </c>
      <c r="U1352" cm="1">
        <f t="array" aca="1" ref="U1352" ca="1">INDEX(案件!$D$7:$D$66,RANDBETWEEN(1,60),1)</f>
        <v>96</v>
      </c>
      <c r="V1352" cm="1">
        <f t="array" aca="1" ref="V1352" ca="1">INDEX(案件!$D$7:$D$66,RANDBETWEEN(1,60),1)</f>
        <v>49</v>
      </c>
      <c r="W1352" cm="1">
        <f t="array" aca="1" ref="W1352" ca="1">INDEX(案件!$D$7:$D$66,RANDBETWEEN(1,60),1)</f>
        <v>62</v>
      </c>
      <c r="X1352" cm="1">
        <f t="array" aca="1" ref="X1352" ca="1">INDEX(案件!$D$7:$D$66,RANDBETWEEN(1,60),1)</f>
        <v>95</v>
      </c>
      <c r="Y1352" cm="1">
        <f t="array" aca="1" ref="Y1352" ca="1">INDEX(案件!$D$7:$D$66,RANDBETWEEN(1,60),1)</f>
        <v>32</v>
      </c>
      <c r="Z1352" cm="1">
        <f t="array" aca="1" ref="Z1352" ca="1">INDEX(案件!$D$7:$D$66,RANDBETWEEN(1,60),1)</f>
        <v>89</v>
      </c>
      <c r="AA1352" cm="1">
        <f t="array" aca="1" ref="AA1352" ca="1">INDEX(案件!$D$7:$D$66,RANDBETWEEN(1,60),1)</f>
        <v>61</v>
      </c>
      <c r="AB1352" cm="1">
        <f t="array" aca="1" ref="AB1352" ca="1">INDEX(案件!$D$7:$D$66,RANDBETWEEN(1,60),1)</f>
        <v>69</v>
      </c>
      <c r="AC1352" cm="1">
        <f t="array" aca="1" ref="AC1352" ca="1">INDEX(案件!$D$7:$D$66,RANDBETWEEN(1,60),1)</f>
        <v>74</v>
      </c>
      <c r="AD1352" cm="1">
        <f t="array" aca="1" ref="AD1352" ca="1">INDEX(案件!$D$7:$D$66,RANDBETWEEN(1,60),1)</f>
        <v>32</v>
      </c>
      <c r="AE1352" cm="1">
        <f t="array" aca="1" ref="AE1352" ca="1">INDEX(案件!$D$7:$D$66,RANDBETWEEN(1,60),1)</f>
        <v>61</v>
      </c>
      <c r="AF1352" s="14">
        <f t="shared" ca="1" si="42"/>
        <v>1871</v>
      </c>
      <c r="AG1352" s="14">
        <f t="shared" ca="1" si="43"/>
        <v>15300.999999999993</v>
      </c>
    </row>
    <row r="1353" spans="1:33" x14ac:dyDescent="0.4">
      <c r="A1353" s="14">
        <v>1351</v>
      </c>
      <c r="B1353" cm="1">
        <f t="array" aca="1" ref="B1353" ca="1">INDEX(案件!$D$7:$D$66,RANDBETWEEN(1,60),1)</f>
        <v>49</v>
      </c>
      <c r="C1353" cm="1">
        <f t="array" aca="1" ref="C1353" ca="1">INDEX(案件!$D$7:$D$66,RANDBETWEEN(1,60),1)</f>
        <v>76</v>
      </c>
      <c r="D1353" cm="1">
        <f t="array" aca="1" ref="D1353" ca="1">INDEX(案件!$D$7:$D$66,RANDBETWEEN(1,60),1)</f>
        <v>40</v>
      </c>
      <c r="E1353" cm="1">
        <f t="array" aca="1" ref="E1353" ca="1">INDEX(案件!$D$7:$D$66,RANDBETWEEN(1,60),1)</f>
        <v>80</v>
      </c>
      <c r="F1353" cm="1">
        <f t="array" aca="1" ref="F1353" ca="1">INDEX(案件!$D$7:$D$66,RANDBETWEEN(1,60),1)</f>
        <v>76</v>
      </c>
      <c r="G1353" cm="1">
        <f t="array" aca="1" ref="G1353" ca="1">INDEX(案件!$D$7:$D$66,RANDBETWEEN(1,60),1)</f>
        <v>65</v>
      </c>
      <c r="H1353" cm="1">
        <f t="array" aca="1" ref="H1353" ca="1">INDEX(案件!$D$7:$D$66,RANDBETWEEN(1,60),1)</f>
        <v>89</v>
      </c>
      <c r="I1353" cm="1">
        <f t="array" aca="1" ref="I1353" ca="1">INDEX(案件!$D$7:$D$66,RANDBETWEEN(1,60),1)</f>
        <v>55</v>
      </c>
      <c r="J1353" cm="1">
        <f t="array" aca="1" ref="J1353" ca="1">INDEX(案件!$D$7:$D$66,RANDBETWEEN(1,60),1)</f>
        <v>60</v>
      </c>
      <c r="K1353" cm="1">
        <f t="array" aca="1" ref="K1353" ca="1">INDEX(案件!$D$7:$D$66,RANDBETWEEN(1,60),1)</f>
        <v>92</v>
      </c>
      <c r="L1353" cm="1">
        <f t="array" aca="1" ref="L1353" ca="1">INDEX(案件!$D$7:$D$66,RANDBETWEEN(1,60),1)</f>
        <v>22</v>
      </c>
      <c r="M1353" cm="1">
        <f t="array" aca="1" ref="M1353" ca="1">INDEX(案件!$D$7:$D$66,RANDBETWEEN(1,60),1)</f>
        <v>20</v>
      </c>
      <c r="N1353" cm="1">
        <f t="array" aca="1" ref="N1353" ca="1">INDEX(案件!$D$7:$D$66,RANDBETWEEN(1,60),1)</f>
        <v>30</v>
      </c>
      <c r="O1353" cm="1">
        <f t="array" aca="1" ref="O1353" ca="1">INDEX(案件!$D$7:$D$66,RANDBETWEEN(1,60),1)</f>
        <v>40</v>
      </c>
      <c r="P1353" cm="1">
        <f t="array" aca="1" ref="P1353" ca="1">INDEX(案件!$D$7:$D$66,RANDBETWEEN(1,60),1)</f>
        <v>36</v>
      </c>
      <c r="Q1353" cm="1">
        <f t="array" aca="1" ref="Q1353" ca="1">INDEX(案件!$D$7:$D$66,RANDBETWEEN(1,60),1)</f>
        <v>40</v>
      </c>
      <c r="R1353" cm="1">
        <f t="array" aca="1" ref="R1353" ca="1">INDEX(案件!$D$7:$D$66,RANDBETWEEN(1,60),1)</f>
        <v>65</v>
      </c>
      <c r="S1353" cm="1">
        <f t="array" aca="1" ref="S1353" ca="1">INDEX(案件!$D$7:$D$66,RANDBETWEEN(1,60),1)</f>
        <v>89</v>
      </c>
      <c r="T1353" cm="1">
        <f t="array" aca="1" ref="T1353" ca="1">INDEX(案件!$D$7:$D$66,RANDBETWEEN(1,60),1)</f>
        <v>39</v>
      </c>
      <c r="U1353" cm="1">
        <f t="array" aca="1" ref="U1353" ca="1">INDEX(案件!$D$7:$D$66,RANDBETWEEN(1,60),1)</f>
        <v>91</v>
      </c>
      <c r="V1353" cm="1">
        <f t="array" aca="1" ref="V1353" ca="1">INDEX(案件!$D$7:$D$66,RANDBETWEEN(1,60),1)</f>
        <v>67</v>
      </c>
      <c r="W1353" cm="1">
        <f t="array" aca="1" ref="W1353" ca="1">INDEX(案件!$D$7:$D$66,RANDBETWEEN(1,60),1)</f>
        <v>83</v>
      </c>
      <c r="X1353" cm="1">
        <f t="array" aca="1" ref="X1353" ca="1">INDEX(案件!$D$7:$D$66,RANDBETWEEN(1,60),1)</f>
        <v>80</v>
      </c>
      <c r="Y1353" cm="1">
        <f t="array" aca="1" ref="Y1353" ca="1">INDEX(案件!$D$7:$D$66,RANDBETWEEN(1,60),1)</f>
        <v>22</v>
      </c>
      <c r="Z1353" cm="1">
        <f t="array" aca="1" ref="Z1353" ca="1">INDEX(案件!$D$7:$D$66,RANDBETWEEN(1,60),1)</f>
        <v>60</v>
      </c>
      <c r="AA1353" cm="1">
        <f t="array" aca="1" ref="AA1353" ca="1">INDEX(案件!$D$7:$D$66,RANDBETWEEN(1,60),1)</f>
        <v>67</v>
      </c>
      <c r="AB1353" cm="1">
        <f t="array" aca="1" ref="AB1353" ca="1">INDEX(案件!$D$7:$D$66,RANDBETWEEN(1,60),1)</f>
        <v>74</v>
      </c>
      <c r="AC1353" cm="1">
        <f t="array" aca="1" ref="AC1353" ca="1">INDEX(案件!$D$7:$D$66,RANDBETWEEN(1,60),1)</f>
        <v>44</v>
      </c>
      <c r="AD1353" cm="1">
        <f t="array" aca="1" ref="AD1353" ca="1">INDEX(案件!$D$7:$D$66,RANDBETWEEN(1,60),1)</f>
        <v>96</v>
      </c>
      <c r="AE1353" cm="1">
        <f t="array" aca="1" ref="AE1353" ca="1">INDEX(案件!$D$7:$D$66,RANDBETWEEN(1,60),1)</f>
        <v>22</v>
      </c>
      <c r="AF1353" s="14">
        <f t="shared" ca="1" si="42"/>
        <v>1769</v>
      </c>
      <c r="AG1353" s="14">
        <f t="shared" ca="1" si="43"/>
        <v>17138.241379310341</v>
      </c>
    </row>
    <row r="1354" spans="1:33" x14ac:dyDescent="0.4">
      <c r="A1354" s="14">
        <v>1352</v>
      </c>
      <c r="B1354" cm="1">
        <f t="array" aca="1" ref="B1354" ca="1">INDEX(案件!$D$7:$D$66,RANDBETWEEN(1,60),1)</f>
        <v>83</v>
      </c>
      <c r="C1354" cm="1">
        <f t="array" aca="1" ref="C1354" ca="1">INDEX(案件!$D$7:$D$66,RANDBETWEEN(1,60),1)</f>
        <v>67</v>
      </c>
      <c r="D1354" cm="1">
        <f t="array" aca="1" ref="D1354" ca="1">INDEX(案件!$D$7:$D$66,RANDBETWEEN(1,60),1)</f>
        <v>78</v>
      </c>
      <c r="E1354" cm="1">
        <f t="array" aca="1" ref="E1354" ca="1">INDEX(案件!$D$7:$D$66,RANDBETWEEN(1,60),1)</f>
        <v>49</v>
      </c>
      <c r="F1354" cm="1">
        <f t="array" aca="1" ref="F1354" ca="1">INDEX(案件!$D$7:$D$66,RANDBETWEEN(1,60),1)</f>
        <v>38</v>
      </c>
      <c r="G1354" cm="1">
        <f t="array" aca="1" ref="G1354" ca="1">INDEX(案件!$D$7:$D$66,RANDBETWEEN(1,60),1)</f>
        <v>74</v>
      </c>
      <c r="H1354" cm="1">
        <f t="array" aca="1" ref="H1354" ca="1">INDEX(案件!$D$7:$D$66,RANDBETWEEN(1,60),1)</f>
        <v>61</v>
      </c>
      <c r="I1354" cm="1">
        <f t="array" aca="1" ref="I1354" ca="1">INDEX(案件!$D$7:$D$66,RANDBETWEEN(1,60),1)</f>
        <v>90</v>
      </c>
      <c r="J1354" cm="1">
        <f t="array" aca="1" ref="J1354" ca="1">INDEX(案件!$D$7:$D$66,RANDBETWEEN(1,60),1)</f>
        <v>46</v>
      </c>
      <c r="K1354" cm="1">
        <f t="array" aca="1" ref="K1354" ca="1">INDEX(案件!$D$7:$D$66,RANDBETWEEN(1,60),1)</f>
        <v>92</v>
      </c>
      <c r="L1354" cm="1">
        <f t="array" aca="1" ref="L1354" ca="1">INDEX(案件!$D$7:$D$66,RANDBETWEEN(1,60),1)</f>
        <v>87</v>
      </c>
      <c r="M1354" cm="1">
        <f t="array" aca="1" ref="M1354" ca="1">INDEX(案件!$D$7:$D$66,RANDBETWEEN(1,60),1)</f>
        <v>80</v>
      </c>
      <c r="N1354" cm="1">
        <f t="array" aca="1" ref="N1354" ca="1">INDEX(案件!$D$7:$D$66,RANDBETWEEN(1,60),1)</f>
        <v>95</v>
      </c>
      <c r="O1354" cm="1">
        <f t="array" aca="1" ref="O1354" ca="1">INDEX(案件!$D$7:$D$66,RANDBETWEEN(1,60),1)</f>
        <v>89</v>
      </c>
      <c r="P1354" cm="1">
        <f t="array" aca="1" ref="P1354" ca="1">INDEX(案件!$D$7:$D$66,RANDBETWEEN(1,60),1)</f>
        <v>96</v>
      </c>
      <c r="Q1354" cm="1">
        <f t="array" aca="1" ref="Q1354" ca="1">INDEX(案件!$D$7:$D$66,RANDBETWEEN(1,60),1)</f>
        <v>83</v>
      </c>
      <c r="R1354" cm="1">
        <f t="array" aca="1" ref="R1354" ca="1">INDEX(案件!$D$7:$D$66,RANDBETWEEN(1,60),1)</f>
        <v>20</v>
      </c>
      <c r="S1354" cm="1">
        <f t="array" aca="1" ref="S1354" ca="1">INDEX(案件!$D$7:$D$66,RANDBETWEEN(1,60),1)</f>
        <v>59</v>
      </c>
      <c r="T1354" cm="1">
        <f t="array" aca="1" ref="T1354" ca="1">INDEX(案件!$D$7:$D$66,RANDBETWEEN(1,60),1)</f>
        <v>46</v>
      </c>
      <c r="U1354" cm="1">
        <f t="array" aca="1" ref="U1354" ca="1">INDEX(案件!$D$7:$D$66,RANDBETWEEN(1,60),1)</f>
        <v>80</v>
      </c>
      <c r="V1354" cm="1">
        <f t="array" aca="1" ref="V1354" ca="1">INDEX(案件!$D$7:$D$66,RANDBETWEEN(1,60),1)</f>
        <v>46</v>
      </c>
      <c r="W1354" cm="1">
        <f t="array" aca="1" ref="W1354" ca="1">INDEX(案件!$D$7:$D$66,RANDBETWEEN(1,60),1)</f>
        <v>20</v>
      </c>
      <c r="X1354" cm="1">
        <f t="array" aca="1" ref="X1354" ca="1">INDEX(案件!$D$7:$D$66,RANDBETWEEN(1,60),1)</f>
        <v>44</v>
      </c>
      <c r="Y1354" cm="1">
        <f t="array" aca="1" ref="Y1354" ca="1">INDEX(案件!$D$7:$D$66,RANDBETWEEN(1,60),1)</f>
        <v>82</v>
      </c>
      <c r="Z1354" cm="1">
        <f t="array" aca="1" ref="Z1354" ca="1">INDEX(案件!$D$7:$D$66,RANDBETWEEN(1,60),1)</f>
        <v>43</v>
      </c>
      <c r="AA1354" cm="1">
        <f t="array" aca="1" ref="AA1354" ca="1">INDEX(案件!$D$7:$D$66,RANDBETWEEN(1,60),1)</f>
        <v>93</v>
      </c>
      <c r="AB1354" cm="1">
        <f t="array" aca="1" ref="AB1354" ca="1">INDEX(案件!$D$7:$D$66,RANDBETWEEN(1,60),1)</f>
        <v>25</v>
      </c>
      <c r="AC1354" cm="1">
        <f t="array" aca="1" ref="AC1354" ca="1">INDEX(案件!$D$7:$D$66,RANDBETWEEN(1,60),1)</f>
        <v>80</v>
      </c>
      <c r="AD1354" cm="1">
        <f t="array" aca="1" ref="AD1354" ca="1">INDEX(案件!$D$7:$D$66,RANDBETWEEN(1,60),1)</f>
        <v>90</v>
      </c>
      <c r="AE1354" cm="1">
        <f t="array" aca="1" ref="AE1354" ca="1">INDEX(案件!$D$7:$D$66,RANDBETWEEN(1,60),1)</f>
        <v>36</v>
      </c>
      <c r="AF1354" s="14">
        <f t="shared" ca="1" si="42"/>
        <v>1972</v>
      </c>
      <c r="AG1354" s="14">
        <f t="shared" ca="1" si="43"/>
        <v>17658.482758620692</v>
      </c>
    </row>
    <row r="1355" spans="1:33" x14ac:dyDescent="0.4">
      <c r="A1355" s="14">
        <v>1353</v>
      </c>
      <c r="B1355" cm="1">
        <f t="array" aca="1" ref="B1355" ca="1">INDEX(案件!$D$7:$D$66,RANDBETWEEN(1,60),1)</f>
        <v>61</v>
      </c>
      <c r="C1355" cm="1">
        <f t="array" aca="1" ref="C1355" ca="1">INDEX(案件!$D$7:$D$66,RANDBETWEEN(1,60),1)</f>
        <v>61</v>
      </c>
      <c r="D1355" cm="1">
        <f t="array" aca="1" ref="D1355" ca="1">INDEX(案件!$D$7:$D$66,RANDBETWEEN(1,60),1)</f>
        <v>80</v>
      </c>
      <c r="E1355" cm="1">
        <f t="array" aca="1" ref="E1355" ca="1">INDEX(案件!$D$7:$D$66,RANDBETWEEN(1,60),1)</f>
        <v>65</v>
      </c>
      <c r="F1355" cm="1">
        <f t="array" aca="1" ref="F1355" ca="1">INDEX(案件!$D$7:$D$66,RANDBETWEEN(1,60),1)</f>
        <v>40</v>
      </c>
      <c r="G1355" cm="1">
        <f t="array" aca="1" ref="G1355" ca="1">INDEX(案件!$D$7:$D$66,RANDBETWEEN(1,60),1)</f>
        <v>46</v>
      </c>
      <c r="H1355" cm="1">
        <f t="array" aca="1" ref="H1355" ca="1">INDEX(案件!$D$7:$D$66,RANDBETWEEN(1,60),1)</f>
        <v>32</v>
      </c>
      <c r="I1355" cm="1">
        <f t="array" aca="1" ref="I1355" ca="1">INDEX(案件!$D$7:$D$66,RANDBETWEEN(1,60),1)</f>
        <v>80</v>
      </c>
      <c r="J1355" cm="1">
        <f t="array" aca="1" ref="J1355" ca="1">INDEX(案件!$D$7:$D$66,RANDBETWEEN(1,60),1)</f>
        <v>89</v>
      </c>
      <c r="K1355" cm="1">
        <f t="array" aca="1" ref="K1355" ca="1">INDEX(案件!$D$7:$D$66,RANDBETWEEN(1,60),1)</f>
        <v>89</v>
      </c>
      <c r="L1355" cm="1">
        <f t="array" aca="1" ref="L1355" ca="1">INDEX(案件!$D$7:$D$66,RANDBETWEEN(1,60),1)</f>
        <v>76</v>
      </c>
      <c r="M1355" cm="1">
        <f t="array" aca="1" ref="M1355" ca="1">INDEX(案件!$D$7:$D$66,RANDBETWEEN(1,60),1)</f>
        <v>99</v>
      </c>
      <c r="N1355" cm="1">
        <f t="array" aca="1" ref="N1355" ca="1">INDEX(案件!$D$7:$D$66,RANDBETWEEN(1,60),1)</f>
        <v>89</v>
      </c>
      <c r="O1355" cm="1">
        <f t="array" aca="1" ref="O1355" ca="1">INDEX(案件!$D$7:$D$66,RANDBETWEEN(1,60),1)</f>
        <v>55</v>
      </c>
      <c r="P1355" cm="1">
        <f t="array" aca="1" ref="P1355" ca="1">INDEX(案件!$D$7:$D$66,RANDBETWEEN(1,60),1)</f>
        <v>92</v>
      </c>
      <c r="Q1355" cm="1">
        <f t="array" aca="1" ref="Q1355" ca="1">INDEX(案件!$D$7:$D$66,RANDBETWEEN(1,60),1)</f>
        <v>65</v>
      </c>
      <c r="R1355" cm="1">
        <f t="array" aca="1" ref="R1355" ca="1">INDEX(案件!$D$7:$D$66,RANDBETWEEN(1,60),1)</f>
        <v>65</v>
      </c>
      <c r="S1355" cm="1">
        <f t="array" aca="1" ref="S1355" ca="1">INDEX(案件!$D$7:$D$66,RANDBETWEEN(1,60),1)</f>
        <v>87</v>
      </c>
      <c r="T1355" cm="1">
        <f t="array" aca="1" ref="T1355" ca="1">INDEX(案件!$D$7:$D$66,RANDBETWEEN(1,60),1)</f>
        <v>22</v>
      </c>
      <c r="U1355" cm="1">
        <f t="array" aca="1" ref="U1355" ca="1">INDEX(案件!$D$7:$D$66,RANDBETWEEN(1,60),1)</f>
        <v>36</v>
      </c>
      <c r="V1355" cm="1">
        <f t="array" aca="1" ref="V1355" ca="1">INDEX(案件!$D$7:$D$66,RANDBETWEEN(1,60),1)</f>
        <v>78</v>
      </c>
      <c r="W1355" cm="1">
        <f t="array" aca="1" ref="W1355" ca="1">INDEX(案件!$D$7:$D$66,RANDBETWEEN(1,60),1)</f>
        <v>89</v>
      </c>
      <c r="X1355" cm="1">
        <f t="array" aca="1" ref="X1355" ca="1">INDEX(案件!$D$7:$D$66,RANDBETWEEN(1,60),1)</f>
        <v>49</v>
      </c>
      <c r="Y1355" cm="1">
        <f t="array" aca="1" ref="Y1355" ca="1">INDEX(案件!$D$7:$D$66,RANDBETWEEN(1,60),1)</f>
        <v>76</v>
      </c>
      <c r="Z1355" cm="1">
        <f t="array" aca="1" ref="Z1355" ca="1">INDEX(案件!$D$7:$D$66,RANDBETWEEN(1,60),1)</f>
        <v>31</v>
      </c>
      <c r="AA1355" cm="1">
        <f t="array" aca="1" ref="AA1355" ca="1">INDEX(案件!$D$7:$D$66,RANDBETWEEN(1,60),1)</f>
        <v>72</v>
      </c>
      <c r="AB1355" cm="1">
        <f t="array" aca="1" ref="AB1355" ca="1">INDEX(案件!$D$7:$D$66,RANDBETWEEN(1,60),1)</f>
        <v>82</v>
      </c>
      <c r="AC1355" cm="1">
        <f t="array" aca="1" ref="AC1355" ca="1">INDEX(案件!$D$7:$D$66,RANDBETWEEN(1,60),1)</f>
        <v>83</v>
      </c>
      <c r="AD1355" cm="1">
        <f t="array" aca="1" ref="AD1355" ca="1">INDEX(案件!$D$7:$D$66,RANDBETWEEN(1,60),1)</f>
        <v>22</v>
      </c>
      <c r="AE1355" cm="1">
        <f t="array" aca="1" ref="AE1355" ca="1">INDEX(案件!$D$7:$D$66,RANDBETWEEN(1,60),1)</f>
        <v>36</v>
      </c>
      <c r="AF1355" s="14">
        <f t="shared" ca="1" si="42"/>
        <v>1947.0000000000002</v>
      </c>
      <c r="AG1355" s="14">
        <f t="shared" ca="1" si="43"/>
        <v>15718.65517241379</v>
      </c>
    </row>
    <row r="1356" spans="1:33" x14ac:dyDescent="0.4">
      <c r="A1356" s="14">
        <v>1354</v>
      </c>
      <c r="B1356" cm="1">
        <f t="array" aca="1" ref="B1356" ca="1">INDEX(案件!$D$7:$D$66,RANDBETWEEN(1,60),1)</f>
        <v>62</v>
      </c>
      <c r="C1356" cm="1">
        <f t="array" aca="1" ref="C1356" ca="1">INDEX(案件!$D$7:$D$66,RANDBETWEEN(1,60),1)</f>
        <v>95</v>
      </c>
      <c r="D1356" cm="1">
        <f t="array" aca="1" ref="D1356" ca="1">INDEX(案件!$D$7:$D$66,RANDBETWEEN(1,60),1)</f>
        <v>76</v>
      </c>
      <c r="E1356" cm="1">
        <f t="array" aca="1" ref="E1356" ca="1">INDEX(案件!$D$7:$D$66,RANDBETWEEN(1,60),1)</f>
        <v>39</v>
      </c>
      <c r="F1356" cm="1">
        <f t="array" aca="1" ref="F1356" ca="1">INDEX(案件!$D$7:$D$66,RANDBETWEEN(1,60),1)</f>
        <v>36</v>
      </c>
      <c r="G1356" cm="1">
        <f t="array" aca="1" ref="G1356" ca="1">INDEX(案件!$D$7:$D$66,RANDBETWEEN(1,60),1)</f>
        <v>83</v>
      </c>
      <c r="H1356" cm="1">
        <f t="array" aca="1" ref="H1356" ca="1">INDEX(案件!$D$7:$D$66,RANDBETWEEN(1,60),1)</f>
        <v>60</v>
      </c>
      <c r="I1356" cm="1">
        <f t="array" aca="1" ref="I1356" ca="1">INDEX(案件!$D$7:$D$66,RANDBETWEEN(1,60),1)</f>
        <v>67</v>
      </c>
      <c r="J1356" cm="1">
        <f t="array" aca="1" ref="J1356" ca="1">INDEX(案件!$D$7:$D$66,RANDBETWEEN(1,60),1)</f>
        <v>61</v>
      </c>
      <c r="K1356" cm="1">
        <f t="array" aca="1" ref="K1356" ca="1">INDEX(案件!$D$7:$D$66,RANDBETWEEN(1,60),1)</f>
        <v>30</v>
      </c>
      <c r="L1356" cm="1">
        <f t="array" aca="1" ref="L1356" ca="1">INDEX(案件!$D$7:$D$66,RANDBETWEEN(1,60),1)</f>
        <v>31</v>
      </c>
      <c r="M1356" cm="1">
        <f t="array" aca="1" ref="M1356" ca="1">INDEX(案件!$D$7:$D$66,RANDBETWEEN(1,60),1)</f>
        <v>83</v>
      </c>
      <c r="N1356" cm="1">
        <f t="array" aca="1" ref="N1356" ca="1">INDEX(案件!$D$7:$D$66,RANDBETWEEN(1,60),1)</f>
        <v>89</v>
      </c>
      <c r="O1356" cm="1">
        <f t="array" aca="1" ref="O1356" ca="1">INDEX(案件!$D$7:$D$66,RANDBETWEEN(1,60),1)</f>
        <v>91</v>
      </c>
      <c r="P1356" cm="1">
        <f t="array" aca="1" ref="P1356" ca="1">INDEX(案件!$D$7:$D$66,RANDBETWEEN(1,60),1)</f>
        <v>61</v>
      </c>
      <c r="Q1356" cm="1">
        <f t="array" aca="1" ref="Q1356" ca="1">INDEX(案件!$D$7:$D$66,RANDBETWEEN(1,60),1)</f>
        <v>48</v>
      </c>
      <c r="R1356" cm="1">
        <f t="array" aca="1" ref="R1356" ca="1">INDEX(案件!$D$7:$D$66,RANDBETWEEN(1,60),1)</f>
        <v>96</v>
      </c>
      <c r="S1356" cm="1">
        <f t="array" aca="1" ref="S1356" ca="1">INDEX(案件!$D$7:$D$66,RANDBETWEEN(1,60),1)</f>
        <v>49</v>
      </c>
      <c r="T1356" cm="1">
        <f t="array" aca="1" ref="T1356" ca="1">INDEX(案件!$D$7:$D$66,RANDBETWEEN(1,60),1)</f>
        <v>46</v>
      </c>
      <c r="U1356" cm="1">
        <f t="array" aca="1" ref="U1356" ca="1">INDEX(案件!$D$7:$D$66,RANDBETWEEN(1,60),1)</f>
        <v>69</v>
      </c>
      <c r="V1356" cm="1">
        <f t="array" aca="1" ref="V1356" ca="1">INDEX(案件!$D$7:$D$66,RANDBETWEEN(1,60),1)</f>
        <v>44</v>
      </c>
      <c r="W1356" cm="1">
        <f t="array" aca="1" ref="W1356" ca="1">INDEX(案件!$D$7:$D$66,RANDBETWEEN(1,60),1)</f>
        <v>74</v>
      </c>
      <c r="X1356" cm="1">
        <f t="array" aca="1" ref="X1356" ca="1">INDEX(案件!$D$7:$D$66,RANDBETWEEN(1,60),1)</f>
        <v>67</v>
      </c>
      <c r="Y1356" cm="1">
        <f t="array" aca="1" ref="Y1356" ca="1">INDEX(案件!$D$7:$D$66,RANDBETWEEN(1,60),1)</f>
        <v>78</v>
      </c>
      <c r="Z1356" cm="1">
        <f t="array" aca="1" ref="Z1356" ca="1">INDEX(案件!$D$7:$D$66,RANDBETWEEN(1,60),1)</f>
        <v>95</v>
      </c>
      <c r="AA1356" cm="1">
        <f t="array" aca="1" ref="AA1356" ca="1">INDEX(案件!$D$7:$D$66,RANDBETWEEN(1,60),1)</f>
        <v>62</v>
      </c>
      <c r="AB1356" cm="1">
        <f t="array" aca="1" ref="AB1356" ca="1">INDEX(案件!$D$7:$D$66,RANDBETWEEN(1,60),1)</f>
        <v>96</v>
      </c>
      <c r="AC1356" cm="1">
        <f t="array" aca="1" ref="AC1356" ca="1">INDEX(案件!$D$7:$D$66,RANDBETWEEN(1,60),1)</f>
        <v>46</v>
      </c>
      <c r="AD1356" cm="1">
        <f t="array" aca="1" ref="AD1356" ca="1">INDEX(案件!$D$7:$D$66,RANDBETWEEN(1,60),1)</f>
        <v>76</v>
      </c>
      <c r="AE1356" cm="1">
        <f t="array" aca="1" ref="AE1356" ca="1">INDEX(案件!$D$7:$D$66,RANDBETWEEN(1,60),1)</f>
        <v>62</v>
      </c>
      <c r="AF1356" s="14">
        <f t="shared" ca="1" si="42"/>
        <v>1972</v>
      </c>
      <c r="AG1356" s="14">
        <f t="shared" ca="1" si="43"/>
        <v>12219.172413793107</v>
      </c>
    </row>
    <row r="1357" spans="1:33" x14ac:dyDescent="0.4">
      <c r="A1357" s="14">
        <v>1355</v>
      </c>
      <c r="B1357" cm="1">
        <f t="array" aca="1" ref="B1357" ca="1">INDEX(案件!$D$7:$D$66,RANDBETWEEN(1,60),1)</f>
        <v>46</v>
      </c>
      <c r="C1357" cm="1">
        <f t="array" aca="1" ref="C1357" ca="1">INDEX(案件!$D$7:$D$66,RANDBETWEEN(1,60),1)</f>
        <v>80</v>
      </c>
      <c r="D1357" cm="1">
        <f t="array" aca="1" ref="D1357" ca="1">INDEX(案件!$D$7:$D$66,RANDBETWEEN(1,60),1)</f>
        <v>89</v>
      </c>
      <c r="E1357" cm="1">
        <f t="array" aca="1" ref="E1357" ca="1">INDEX(案件!$D$7:$D$66,RANDBETWEEN(1,60),1)</f>
        <v>40</v>
      </c>
      <c r="F1357" cm="1">
        <f t="array" aca="1" ref="F1357" ca="1">INDEX(案件!$D$7:$D$66,RANDBETWEEN(1,60),1)</f>
        <v>87</v>
      </c>
      <c r="G1357" cm="1">
        <f t="array" aca="1" ref="G1357" ca="1">INDEX(案件!$D$7:$D$66,RANDBETWEEN(1,60),1)</f>
        <v>59</v>
      </c>
      <c r="H1357" cm="1">
        <f t="array" aca="1" ref="H1357" ca="1">INDEX(案件!$D$7:$D$66,RANDBETWEEN(1,60),1)</f>
        <v>61</v>
      </c>
      <c r="I1357" cm="1">
        <f t="array" aca="1" ref="I1357" ca="1">INDEX(案件!$D$7:$D$66,RANDBETWEEN(1,60),1)</f>
        <v>59</v>
      </c>
      <c r="J1357" cm="1">
        <f t="array" aca="1" ref="J1357" ca="1">INDEX(案件!$D$7:$D$66,RANDBETWEEN(1,60),1)</f>
        <v>89</v>
      </c>
      <c r="K1357" cm="1">
        <f t="array" aca="1" ref="K1357" ca="1">INDEX(案件!$D$7:$D$66,RANDBETWEEN(1,60),1)</f>
        <v>90</v>
      </c>
      <c r="L1357" cm="1">
        <f t="array" aca="1" ref="L1357" ca="1">INDEX(案件!$D$7:$D$66,RANDBETWEEN(1,60),1)</f>
        <v>89</v>
      </c>
      <c r="M1357" cm="1">
        <f t="array" aca="1" ref="M1357" ca="1">INDEX(案件!$D$7:$D$66,RANDBETWEEN(1,60),1)</f>
        <v>78</v>
      </c>
      <c r="N1357" cm="1">
        <f t="array" aca="1" ref="N1357" ca="1">INDEX(案件!$D$7:$D$66,RANDBETWEEN(1,60),1)</f>
        <v>78</v>
      </c>
      <c r="O1357" cm="1">
        <f t="array" aca="1" ref="O1357" ca="1">INDEX(案件!$D$7:$D$66,RANDBETWEEN(1,60),1)</f>
        <v>83</v>
      </c>
      <c r="P1357" cm="1">
        <f t="array" aca="1" ref="P1357" ca="1">INDEX(案件!$D$7:$D$66,RANDBETWEEN(1,60),1)</f>
        <v>32</v>
      </c>
      <c r="Q1357" cm="1">
        <f t="array" aca="1" ref="Q1357" ca="1">INDEX(案件!$D$7:$D$66,RANDBETWEEN(1,60),1)</f>
        <v>83</v>
      </c>
      <c r="R1357" cm="1">
        <f t="array" aca="1" ref="R1357" ca="1">INDEX(案件!$D$7:$D$66,RANDBETWEEN(1,60),1)</f>
        <v>40</v>
      </c>
      <c r="S1357" cm="1">
        <f t="array" aca="1" ref="S1357" ca="1">INDEX(案件!$D$7:$D$66,RANDBETWEEN(1,60),1)</f>
        <v>92</v>
      </c>
      <c r="T1357" cm="1">
        <f t="array" aca="1" ref="T1357" ca="1">INDEX(案件!$D$7:$D$66,RANDBETWEEN(1,60),1)</f>
        <v>32</v>
      </c>
      <c r="U1357" cm="1">
        <f t="array" aca="1" ref="U1357" ca="1">INDEX(案件!$D$7:$D$66,RANDBETWEEN(1,60),1)</f>
        <v>30</v>
      </c>
      <c r="V1357" cm="1">
        <f t="array" aca="1" ref="V1357" ca="1">INDEX(案件!$D$7:$D$66,RANDBETWEEN(1,60),1)</f>
        <v>65</v>
      </c>
      <c r="W1357" cm="1">
        <f t="array" aca="1" ref="W1357" ca="1">INDEX(案件!$D$7:$D$66,RANDBETWEEN(1,60),1)</f>
        <v>48</v>
      </c>
      <c r="X1357" cm="1">
        <f t="array" aca="1" ref="X1357" ca="1">INDEX(案件!$D$7:$D$66,RANDBETWEEN(1,60),1)</f>
        <v>65</v>
      </c>
      <c r="Y1357" cm="1">
        <f t="array" aca="1" ref="Y1357" ca="1">INDEX(案件!$D$7:$D$66,RANDBETWEEN(1,60),1)</f>
        <v>31</v>
      </c>
      <c r="Z1357" cm="1">
        <f t="array" aca="1" ref="Z1357" ca="1">INDEX(案件!$D$7:$D$66,RANDBETWEEN(1,60),1)</f>
        <v>61</v>
      </c>
      <c r="AA1357" cm="1">
        <f t="array" aca="1" ref="AA1357" ca="1">INDEX(案件!$D$7:$D$66,RANDBETWEEN(1,60),1)</f>
        <v>80</v>
      </c>
      <c r="AB1357" cm="1">
        <f t="array" aca="1" ref="AB1357" ca="1">INDEX(案件!$D$7:$D$66,RANDBETWEEN(1,60),1)</f>
        <v>95</v>
      </c>
      <c r="AC1357" cm="1">
        <f t="array" aca="1" ref="AC1357" ca="1">INDEX(案件!$D$7:$D$66,RANDBETWEEN(1,60),1)</f>
        <v>25</v>
      </c>
      <c r="AD1357" cm="1">
        <f t="array" aca="1" ref="AD1357" ca="1">INDEX(案件!$D$7:$D$66,RANDBETWEEN(1,60),1)</f>
        <v>70</v>
      </c>
      <c r="AE1357" cm="1">
        <f t="array" aca="1" ref="AE1357" ca="1">INDEX(案件!$D$7:$D$66,RANDBETWEEN(1,60),1)</f>
        <v>83</v>
      </c>
      <c r="AF1357" s="14">
        <f t="shared" ca="1" si="42"/>
        <v>1959.9999999999998</v>
      </c>
      <c r="AG1357" s="14">
        <f t="shared" ca="1" si="43"/>
        <v>14907.586206896556</v>
      </c>
    </row>
    <row r="1358" spans="1:33" x14ac:dyDescent="0.4">
      <c r="A1358" s="14">
        <v>1356</v>
      </c>
      <c r="B1358" cm="1">
        <f t="array" aca="1" ref="B1358" ca="1">INDEX(案件!$D$7:$D$66,RANDBETWEEN(1,60),1)</f>
        <v>90</v>
      </c>
      <c r="C1358" cm="1">
        <f t="array" aca="1" ref="C1358" ca="1">INDEX(案件!$D$7:$D$66,RANDBETWEEN(1,60),1)</f>
        <v>80</v>
      </c>
      <c r="D1358" cm="1">
        <f t="array" aca="1" ref="D1358" ca="1">INDEX(案件!$D$7:$D$66,RANDBETWEEN(1,60),1)</f>
        <v>92</v>
      </c>
      <c r="E1358" cm="1">
        <f t="array" aca="1" ref="E1358" ca="1">INDEX(案件!$D$7:$D$66,RANDBETWEEN(1,60),1)</f>
        <v>49</v>
      </c>
      <c r="F1358" cm="1">
        <f t="array" aca="1" ref="F1358" ca="1">INDEX(案件!$D$7:$D$66,RANDBETWEEN(1,60),1)</f>
        <v>87</v>
      </c>
      <c r="G1358" cm="1">
        <f t="array" aca="1" ref="G1358" ca="1">INDEX(案件!$D$7:$D$66,RANDBETWEEN(1,60),1)</f>
        <v>96</v>
      </c>
      <c r="H1358" cm="1">
        <f t="array" aca="1" ref="H1358" ca="1">INDEX(案件!$D$7:$D$66,RANDBETWEEN(1,60),1)</f>
        <v>46</v>
      </c>
      <c r="I1358" cm="1">
        <f t="array" aca="1" ref="I1358" ca="1">INDEX(案件!$D$7:$D$66,RANDBETWEEN(1,60),1)</f>
        <v>40</v>
      </c>
      <c r="J1358" cm="1">
        <f t="array" aca="1" ref="J1358" ca="1">INDEX(案件!$D$7:$D$66,RANDBETWEEN(1,60),1)</f>
        <v>95</v>
      </c>
      <c r="K1358" cm="1">
        <f t="array" aca="1" ref="K1358" ca="1">INDEX(案件!$D$7:$D$66,RANDBETWEEN(1,60),1)</f>
        <v>39</v>
      </c>
      <c r="L1358" cm="1">
        <f t="array" aca="1" ref="L1358" ca="1">INDEX(案件!$D$7:$D$66,RANDBETWEEN(1,60),1)</f>
        <v>87</v>
      </c>
      <c r="M1358" cm="1">
        <f t="array" aca="1" ref="M1358" ca="1">INDEX(案件!$D$7:$D$66,RANDBETWEEN(1,60),1)</f>
        <v>61</v>
      </c>
      <c r="N1358" cm="1">
        <f t="array" aca="1" ref="N1358" ca="1">INDEX(案件!$D$7:$D$66,RANDBETWEEN(1,60),1)</f>
        <v>32</v>
      </c>
      <c r="O1358" cm="1">
        <f t="array" aca="1" ref="O1358" ca="1">INDEX(案件!$D$7:$D$66,RANDBETWEEN(1,60),1)</f>
        <v>99</v>
      </c>
      <c r="P1358" cm="1">
        <f t="array" aca="1" ref="P1358" ca="1">INDEX(案件!$D$7:$D$66,RANDBETWEEN(1,60),1)</f>
        <v>32</v>
      </c>
      <c r="Q1358" cm="1">
        <f t="array" aca="1" ref="Q1358" ca="1">INDEX(案件!$D$7:$D$66,RANDBETWEEN(1,60),1)</f>
        <v>48</v>
      </c>
      <c r="R1358" cm="1">
        <f t="array" aca="1" ref="R1358" ca="1">INDEX(案件!$D$7:$D$66,RANDBETWEEN(1,60),1)</f>
        <v>83</v>
      </c>
      <c r="S1358" cm="1">
        <f t="array" aca="1" ref="S1358" ca="1">INDEX(案件!$D$7:$D$66,RANDBETWEEN(1,60),1)</f>
        <v>48</v>
      </c>
      <c r="T1358" cm="1">
        <f t="array" aca="1" ref="T1358" ca="1">INDEX(案件!$D$7:$D$66,RANDBETWEEN(1,60),1)</f>
        <v>67</v>
      </c>
      <c r="U1358" cm="1">
        <f t="array" aca="1" ref="U1358" ca="1">INDEX(案件!$D$7:$D$66,RANDBETWEEN(1,60),1)</f>
        <v>59</v>
      </c>
      <c r="V1358" cm="1">
        <f t="array" aca="1" ref="V1358" ca="1">INDEX(案件!$D$7:$D$66,RANDBETWEEN(1,60),1)</f>
        <v>31</v>
      </c>
      <c r="W1358" cm="1">
        <f t="array" aca="1" ref="W1358" ca="1">INDEX(案件!$D$7:$D$66,RANDBETWEEN(1,60),1)</f>
        <v>76</v>
      </c>
      <c r="X1358" cm="1">
        <f t="array" aca="1" ref="X1358" ca="1">INDEX(案件!$D$7:$D$66,RANDBETWEEN(1,60),1)</f>
        <v>99</v>
      </c>
      <c r="Y1358" cm="1">
        <f t="array" aca="1" ref="Y1358" ca="1">INDEX(案件!$D$7:$D$66,RANDBETWEEN(1,60),1)</f>
        <v>22</v>
      </c>
      <c r="Z1358" cm="1">
        <f t="array" aca="1" ref="Z1358" ca="1">INDEX(案件!$D$7:$D$66,RANDBETWEEN(1,60),1)</f>
        <v>36</v>
      </c>
      <c r="AA1358" cm="1">
        <f t="array" aca="1" ref="AA1358" ca="1">INDEX(案件!$D$7:$D$66,RANDBETWEEN(1,60),1)</f>
        <v>72</v>
      </c>
      <c r="AB1358" cm="1">
        <f t="array" aca="1" ref="AB1358" ca="1">INDEX(案件!$D$7:$D$66,RANDBETWEEN(1,60),1)</f>
        <v>65</v>
      </c>
      <c r="AC1358" cm="1">
        <f t="array" aca="1" ref="AC1358" ca="1">INDEX(案件!$D$7:$D$66,RANDBETWEEN(1,60),1)</f>
        <v>43</v>
      </c>
      <c r="AD1358" cm="1">
        <f t="array" aca="1" ref="AD1358" ca="1">INDEX(案件!$D$7:$D$66,RANDBETWEEN(1,60),1)</f>
        <v>39</v>
      </c>
      <c r="AE1358" cm="1">
        <f t="array" aca="1" ref="AE1358" ca="1">INDEX(案件!$D$7:$D$66,RANDBETWEEN(1,60),1)</f>
        <v>31</v>
      </c>
      <c r="AF1358" s="14">
        <f t="shared" ca="1" si="42"/>
        <v>1844</v>
      </c>
      <c r="AG1358" s="14">
        <f t="shared" ca="1" si="43"/>
        <v>18342.89655172413</v>
      </c>
    </row>
    <row r="1359" spans="1:33" x14ac:dyDescent="0.4">
      <c r="A1359" s="14">
        <v>1357</v>
      </c>
      <c r="B1359" cm="1">
        <f t="array" aca="1" ref="B1359" ca="1">INDEX(案件!$D$7:$D$66,RANDBETWEEN(1,60),1)</f>
        <v>39</v>
      </c>
      <c r="C1359" cm="1">
        <f t="array" aca="1" ref="C1359" ca="1">INDEX(案件!$D$7:$D$66,RANDBETWEEN(1,60),1)</f>
        <v>65</v>
      </c>
      <c r="D1359" cm="1">
        <f t="array" aca="1" ref="D1359" ca="1">INDEX(案件!$D$7:$D$66,RANDBETWEEN(1,60),1)</f>
        <v>91</v>
      </c>
      <c r="E1359" cm="1">
        <f t="array" aca="1" ref="E1359" ca="1">INDEX(案件!$D$7:$D$66,RANDBETWEEN(1,60),1)</f>
        <v>43</v>
      </c>
      <c r="F1359" cm="1">
        <f t="array" aca="1" ref="F1359" ca="1">INDEX(案件!$D$7:$D$66,RANDBETWEEN(1,60),1)</f>
        <v>87</v>
      </c>
      <c r="G1359" cm="1">
        <f t="array" aca="1" ref="G1359" ca="1">INDEX(案件!$D$7:$D$66,RANDBETWEEN(1,60),1)</f>
        <v>89</v>
      </c>
      <c r="H1359" cm="1">
        <f t="array" aca="1" ref="H1359" ca="1">INDEX(案件!$D$7:$D$66,RANDBETWEEN(1,60),1)</f>
        <v>93</v>
      </c>
      <c r="I1359" cm="1">
        <f t="array" aca="1" ref="I1359" ca="1">INDEX(案件!$D$7:$D$66,RANDBETWEEN(1,60),1)</f>
        <v>67</v>
      </c>
      <c r="J1359" cm="1">
        <f t="array" aca="1" ref="J1359" ca="1">INDEX(案件!$D$7:$D$66,RANDBETWEEN(1,60),1)</f>
        <v>60</v>
      </c>
      <c r="K1359" cm="1">
        <f t="array" aca="1" ref="K1359" ca="1">INDEX(案件!$D$7:$D$66,RANDBETWEEN(1,60),1)</f>
        <v>40</v>
      </c>
      <c r="L1359" cm="1">
        <f t="array" aca="1" ref="L1359" ca="1">INDEX(案件!$D$7:$D$66,RANDBETWEEN(1,60),1)</f>
        <v>32</v>
      </c>
      <c r="M1359" cm="1">
        <f t="array" aca="1" ref="M1359" ca="1">INDEX(案件!$D$7:$D$66,RANDBETWEEN(1,60),1)</f>
        <v>67</v>
      </c>
      <c r="N1359" cm="1">
        <f t="array" aca="1" ref="N1359" ca="1">INDEX(案件!$D$7:$D$66,RANDBETWEEN(1,60),1)</f>
        <v>72</v>
      </c>
      <c r="O1359" cm="1">
        <f t="array" aca="1" ref="O1359" ca="1">INDEX(案件!$D$7:$D$66,RANDBETWEEN(1,60),1)</f>
        <v>93</v>
      </c>
      <c r="P1359" cm="1">
        <f t="array" aca="1" ref="P1359" ca="1">INDEX(案件!$D$7:$D$66,RANDBETWEEN(1,60),1)</f>
        <v>76</v>
      </c>
      <c r="Q1359" cm="1">
        <f t="array" aca="1" ref="Q1359" ca="1">INDEX(案件!$D$7:$D$66,RANDBETWEEN(1,60),1)</f>
        <v>62</v>
      </c>
      <c r="R1359" cm="1">
        <f t="array" aca="1" ref="R1359" ca="1">INDEX(案件!$D$7:$D$66,RANDBETWEEN(1,60),1)</f>
        <v>32</v>
      </c>
      <c r="S1359" cm="1">
        <f t="array" aca="1" ref="S1359" ca="1">INDEX(案件!$D$7:$D$66,RANDBETWEEN(1,60),1)</f>
        <v>67</v>
      </c>
      <c r="T1359" cm="1">
        <f t="array" aca="1" ref="T1359" ca="1">INDEX(案件!$D$7:$D$66,RANDBETWEEN(1,60),1)</f>
        <v>95</v>
      </c>
      <c r="U1359" cm="1">
        <f t="array" aca="1" ref="U1359" ca="1">INDEX(案件!$D$7:$D$66,RANDBETWEEN(1,60),1)</f>
        <v>61</v>
      </c>
      <c r="V1359" cm="1">
        <f t="array" aca="1" ref="V1359" ca="1">INDEX(案件!$D$7:$D$66,RANDBETWEEN(1,60),1)</f>
        <v>20</v>
      </c>
      <c r="W1359" cm="1">
        <f t="array" aca="1" ref="W1359" ca="1">INDEX(案件!$D$7:$D$66,RANDBETWEEN(1,60),1)</f>
        <v>96</v>
      </c>
      <c r="X1359" cm="1">
        <f t="array" aca="1" ref="X1359" ca="1">INDEX(案件!$D$7:$D$66,RANDBETWEEN(1,60),1)</f>
        <v>72</v>
      </c>
      <c r="Y1359" cm="1">
        <f t="array" aca="1" ref="Y1359" ca="1">INDEX(案件!$D$7:$D$66,RANDBETWEEN(1,60),1)</f>
        <v>82</v>
      </c>
      <c r="Z1359" cm="1">
        <f t="array" aca="1" ref="Z1359" ca="1">INDEX(案件!$D$7:$D$66,RANDBETWEEN(1,60),1)</f>
        <v>67</v>
      </c>
      <c r="AA1359" cm="1">
        <f t="array" aca="1" ref="AA1359" ca="1">INDEX(案件!$D$7:$D$66,RANDBETWEEN(1,60),1)</f>
        <v>61</v>
      </c>
      <c r="AB1359" cm="1">
        <f t="array" aca="1" ref="AB1359" ca="1">INDEX(案件!$D$7:$D$66,RANDBETWEEN(1,60),1)</f>
        <v>83</v>
      </c>
      <c r="AC1359" cm="1">
        <f t="array" aca="1" ref="AC1359" ca="1">INDEX(案件!$D$7:$D$66,RANDBETWEEN(1,60),1)</f>
        <v>36</v>
      </c>
      <c r="AD1359" cm="1">
        <f t="array" aca="1" ref="AD1359" ca="1">INDEX(案件!$D$7:$D$66,RANDBETWEEN(1,60),1)</f>
        <v>62</v>
      </c>
      <c r="AE1359" cm="1">
        <f t="array" aca="1" ref="AE1359" ca="1">INDEX(案件!$D$7:$D$66,RANDBETWEEN(1,60),1)</f>
        <v>67</v>
      </c>
      <c r="AF1359" s="14">
        <f t="shared" ca="1" si="42"/>
        <v>1977.0000000000002</v>
      </c>
      <c r="AG1359" s="14">
        <f t="shared" ca="1" si="43"/>
        <v>13341.413793103444</v>
      </c>
    </row>
    <row r="1360" spans="1:33" x14ac:dyDescent="0.4">
      <c r="A1360" s="14">
        <v>1358</v>
      </c>
      <c r="B1360" cm="1">
        <f t="array" aca="1" ref="B1360" ca="1">INDEX(案件!$D$7:$D$66,RANDBETWEEN(1,60),1)</f>
        <v>61</v>
      </c>
      <c r="C1360" cm="1">
        <f t="array" aca="1" ref="C1360" ca="1">INDEX(案件!$D$7:$D$66,RANDBETWEEN(1,60),1)</f>
        <v>32</v>
      </c>
      <c r="D1360" cm="1">
        <f t="array" aca="1" ref="D1360" ca="1">INDEX(案件!$D$7:$D$66,RANDBETWEEN(1,60),1)</f>
        <v>30</v>
      </c>
      <c r="E1360" cm="1">
        <f t="array" aca="1" ref="E1360" ca="1">INDEX(案件!$D$7:$D$66,RANDBETWEEN(1,60),1)</f>
        <v>74</v>
      </c>
      <c r="F1360" cm="1">
        <f t="array" aca="1" ref="F1360" ca="1">INDEX(案件!$D$7:$D$66,RANDBETWEEN(1,60),1)</f>
        <v>67</v>
      </c>
      <c r="G1360" cm="1">
        <f t="array" aca="1" ref="G1360" ca="1">INDEX(案件!$D$7:$D$66,RANDBETWEEN(1,60),1)</f>
        <v>60</v>
      </c>
      <c r="H1360" cm="1">
        <f t="array" aca="1" ref="H1360" ca="1">INDEX(案件!$D$7:$D$66,RANDBETWEEN(1,60),1)</f>
        <v>95</v>
      </c>
      <c r="I1360" cm="1">
        <f t="array" aca="1" ref="I1360" ca="1">INDEX(案件!$D$7:$D$66,RANDBETWEEN(1,60),1)</f>
        <v>62</v>
      </c>
      <c r="J1360" cm="1">
        <f t="array" aca="1" ref="J1360" ca="1">INDEX(案件!$D$7:$D$66,RANDBETWEEN(1,60),1)</f>
        <v>96</v>
      </c>
      <c r="K1360" cm="1">
        <f t="array" aca="1" ref="K1360" ca="1">INDEX(案件!$D$7:$D$66,RANDBETWEEN(1,60),1)</f>
        <v>20</v>
      </c>
      <c r="L1360" cm="1">
        <f t="array" aca="1" ref="L1360" ca="1">INDEX(案件!$D$7:$D$66,RANDBETWEEN(1,60),1)</f>
        <v>59</v>
      </c>
      <c r="M1360" cm="1">
        <f t="array" aca="1" ref="M1360" ca="1">INDEX(案件!$D$7:$D$66,RANDBETWEEN(1,60),1)</f>
        <v>48</v>
      </c>
      <c r="N1360" cm="1">
        <f t="array" aca="1" ref="N1360" ca="1">INDEX(案件!$D$7:$D$66,RANDBETWEEN(1,60),1)</f>
        <v>74</v>
      </c>
      <c r="O1360" cm="1">
        <f t="array" aca="1" ref="O1360" ca="1">INDEX(案件!$D$7:$D$66,RANDBETWEEN(1,60),1)</f>
        <v>40</v>
      </c>
      <c r="P1360" cm="1">
        <f t="array" aca="1" ref="P1360" ca="1">INDEX(案件!$D$7:$D$66,RANDBETWEEN(1,60),1)</f>
        <v>70</v>
      </c>
      <c r="Q1360" cm="1">
        <f t="array" aca="1" ref="Q1360" ca="1">INDEX(案件!$D$7:$D$66,RANDBETWEEN(1,60),1)</f>
        <v>90</v>
      </c>
      <c r="R1360" cm="1">
        <f t="array" aca="1" ref="R1360" ca="1">INDEX(案件!$D$7:$D$66,RANDBETWEEN(1,60),1)</f>
        <v>25</v>
      </c>
      <c r="S1360" cm="1">
        <f t="array" aca="1" ref="S1360" ca="1">INDEX(案件!$D$7:$D$66,RANDBETWEEN(1,60),1)</f>
        <v>46</v>
      </c>
      <c r="T1360" cm="1">
        <f t="array" aca="1" ref="T1360" ca="1">INDEX(案件!$D$7:$D$66,RANDBETWEEN(1,60),1)</f>
        <v>40</v>
      </c>
      <c r="U1360" cm="1">
        <f t="array" aca="1" ref="U1360" ca="1">INDEX(案件!$D$7:$D$66,RANDBETWEEN(1,60),1)</f>
        <v>67</v>
      </c>
      <c r="V1360" cm="1">
        <f t="array" aca="1" ref="V1360" ca="1">INDEX(案件!$D$7:$D$66,RANDBETWEEN(1,60),1)</f>
        <v>89</v>
      </c>
      <c r="W1360" cm="1">
        <f t="array" aca="1" ref="W1360" ca="1">INDEX(案件!$D$7:$D$66,RANDBETWEEN(1,60),1)</f>
        <v>39</v>
      </c>
      <c r="X1360" cm="1">
        <f t="array" aca="1" ref="X1360" ca="1">INDEX(案件!$D$7:$D$66,RANDBETWEEN(1,60),1)</f>
        <v>67</v>
      </c>
      <c r="Y1360" cm="1">
        <f t="array" aca="1" ref="Y1360" ca="1">INDEX(案件!$D$7:$D$66,RANDBETWEEN(1,60),1)</f>
        <v>95</v>
      </c>
      <c r="Z1360" cm="1">
        <f t="array" aca="1" ref="Z1360" ca="1">INDEX(案件!$D$7:$D$66,RANDBETWEEN(1,60),1)</f>
        <v>40</v>
      </c>
      <c r="AA1360" cm="1">
        <f t="array" aca="1" ref="AA1360" ca="1">INDEX(案件!$D$7:$D$66,RANDBETWEEN(1,60),1)</f>
        <v>61</v>
      </c>
      <c r="AB1360" cm="1">
        <f t="array" aca="1" ref="AB1360" ca="1">INDEX(案件!$D$7:$D$66,RANDBETWEEN(1,60),1)</f>
        <v>61</v>
      </c>
      <c r="AC1360" cm="1">
        <f t="array" aca="1" ref="AC1360" ca="1">INDEX(案件!$D$7:$D$66,RANDBETWEEN(1,60),1)</f>
        <v>22</v>
      </c>
      <c r="AD1360" cm="1">
        <f t="array" aca="1" ref="AD1360" ca="1">INDEX(案件!$D$7:$D$66,RANDBETWEEN(1,60),1)</f>
        <v>65</v>
      </c>
      <c r="AE1360" cm="1">
        <f t="array" aca="1" ref="AE1360" ca="1">INDEX(案件!$D$7:$D$66,RANDBETWEEN(1,60),1)</f>
        <v>67</v>
      </c>
      <c r="AF1360" s="14">
        <f t="shared" ca="1" si="42"/>
        <v>1762</v>
      </c>
      <c r="AG1360" s="14">
        <f t="shared" ca="1" si="43"/>
        <v>14579.86206896552</v>
      </c>
    </row>
    <row r="1361" spans="1:33" x14ac:dyDescent="0.4">
      <c r="A1361" s="14">
        <v>1359</v>
      </c>
      <c r="B1361" cm="1">
        <f t="array" aca="1" ref="B1361" ca="1">INDEX(案件!$D$7:$D$66,RANDBETWEEN(1,60),1)</f>
        <v>39</v>
      </c>
      <c r="C1361" cm="1">
        <f t="array" aca="1" ref="C1361" ca="1">INDEX(案件!$D$7:$D$66,RANDBETWEEN(1,60),1)</f>
        <v>96</v>
      </c>
      <c r="D1361" cm="1">
        <f t="array" aca="1" ref="D1361" ca="1">INDEX(案件!$D$7:$D$66,RANDBETWEEN(1,60),1)</f>
        <v>46</v>
      </c>
      <c r="E1361" cm="1">
        <f t="array" aca="1" ref="E1361" ca="1">INDEX(案件!$D$7:$D$66,RANDBETWEEN(1,60),1)</f>
        <v>40</v>
      </c>
      <c r="F1361" cm="1">
        <f t="array" aca="1" ref="F1361" ca="1">INDEX(案件!$D$7:$D$66,RANDBETWEEN(1,60),1)</f>
        <v>93</v>
      </c>
      <c r="G1361" cm="1">
        <f t="array" aca="1" ref="G1361" ca="1">INDEX(案件!$D$7:$D$66,RANDBETWEEN(1,60),1)</f>
        <v>78</v>
      </c>
      <c r="H1361" cm="1">
        <f t="array" aca="1" ref="H1361" ca="1">INDEX(案件!$D$7:$D$66,RANDBETWEEN(1,60),1)</f>
        <v>61</v>
      </c>
      <c r="I1361" cm="1">
        <f t="array" aca="1" ref="I1361" ca="1">INDEX(案件!$D$7:$D$66,RANDBETWEEN(1,60),1)</f>
        <v>39</v>
      </c>
      <c r="J1361" cm="1">
        <f t="array" aca="1" ref="J1361" ca="1">INDEX(案件!$D$7:$D$66,RANDBETWEEN(1,60),1)</f>
        <v>91</v>
      </c>
      <c r="K1361" cm="1">
        <f t="array" aca="1" ref="K1361" ca="1">INDEX(案件!$D$7:$D$66,RANDBETWEEN(1,60),1)</f>
        <v>25</v>
      </c>
      <c r="L1361" cm="1">
        <f t="array" aca="1" ref="L1361" ca="1">INDEX(案件!$D$7:$D$66,RANDBETWEEN(1,60),1)</f>
        <v>39</v>
      </c>
      <c r="M1361" cm="1">
        <f t="array" aca="1" ref="M1361" ca="1">INDEX(案件!$D$7:$D$66,RANDBETWEEN(1,60),1)</f>
        <v>95</v>
      </c>
      <c r="N1361" cm="1">
        <f t="array" aca="1" ref="N1361" ca="1">INDEX(案件!$D$7:$D$66,RANDBETWEEN(1,60),1)</f>
        <v>36</v>
      </c>
      <c r="O1361" cm="1">
        <f t="array" aca="1" ref="O1361" ca="1">INDEX(案件!$D$7:$D$66,RANDBETWEEN(1,60),1)</f>
        <v>74</v>
      </c>
      <c r="P1361" cm="1">
        <f t="array" aca="1" ref="P1361" ca="1">INDEX(案件!$D$7:$D$66,RANDBETWEEN(1,60),1)</f>
        <v>67</v>
      </c>
      <c r="Q1361" cm="1">
        <f t="array" aca="1" ref="Q1361" ca="1">INDEX(案件!$D$7:$D$66,RANDBETWEEN(1,60),1)</f>
        <v>76</v>
      </c>
      <c r="R1361" cm="1">
        <f t="array" aca="1" ref="R1361" ca="1">INDEX(案件!$D$7:$D$66,RANDBETWEEN(1,60),1)</f>
        <v>32</v>
      </c>
      <c r="S1361" cm="1">
        <f t="array" aca="1" ref="S1361" ca="1">INDEX(案件!$D$7:$D$66,RANDBETWEEN(1,60),1)</f>
        <v>67</v>
      </c>
      <c r="T1361" cm="1">
        <f t="array" aca="1" ref="T1361" ca="1">INDEX(案件!$D$7:$D$66,RANDBETWEEN(1,60),1)</f>
        <v>46</v>
      </c>
      <c r="U1361" cm="1">
        <f t="array" aca="1" ref="U1361" ca="1">INDEX(案件!$D$7:$D$66,RANDBETWEEN(1,60),1)</f>
        <v>38</v>
      </c>
      <c r="V1361" cm="1">
        <f t="array" aca="1" ref="V1361" ca="1">INDEX(案件!$D$7:$D$66,RANDBETWEEN(1,60),1)</f>
        <v>60</v>
      </c>
      <c r="W1361" cm="1">
        <f t="array" aca="1" ref="W1361" ca="1">INDEX(案件!$D$7:$D$66,RANDBETWEEN(1,60),1)</f>
        <v>90</v>
      </c>
      <c r="X1361" cm="1">
        <f t="array" aca="1" ref="X1361" ca="1">INDEX(案件!$D$7:$D$66,RANDBETWEEN(1,60),1)</f>
        <v>87</v>
      </c>
      <c r="Y1361" cm="1">
        <f t="array" aca="1" ref="Y1361" ca="1">INDEX(案件!$D$7:$D$66,RANDBETWEEN(1,60),1)</f>
        <v>20</v>
      </c>
      <c r="Z1361" cm="1">
        <f t="array" aca="1" ref="Z1361" ca="1">INDEX(案件!$D$7:$D$66,RANDBETWEEN(1,60),1)</f>
        <v>60</v>
      </c>
      <c r="AA1361" cm="1">
        <f t="array" aca="1" ref="AA1361" ca="1">INDEX(案件!$D$7:$D$66,RANDBETWEEN(1,60),1)</f>
        <v>91</v>
      </c>
      <c r="AB1361" cm="1">
        <f t="array" aca="1" ref="AB1361" ca="1">INDEX(案件!$D$7:$D$66,RANDBETWEEN(1,60),1)</f>
        <v>95</v>
      </c>
      <c r="AC1361" cm="1">
        <f t="array" aca="1" ref="AC1361" ca="1">INDEX(案件!$D$7:$D$66,RANDBETWEEN(1,60),1)</f>
        <v>32</v>
      </c>
      <c r="AD1361" cm="1">
        <f t="array" aca="1" ref="AD1361" ca="1">INDEX(案件!$D$7:$D$66,RANDBETWEEN(1,60),1)</f>
        <v>43</v>
      </c>
      <c r="AE1361" cm="1">
        <f t="array" aca="1" ref="AE1361" ca="1">INDEX(案件!$D$7:$D$66,RANDBETWEEN(1,60),1)</f>
        <v>67</v>
      </c>
      <c r="AF1361" s="14">
        <f t="shared" ca="1" si="42"/>
        <v>1823</v>
      </c>
      <c r="AG1361" s="14">
        <f t="shared" ca="1" si="43"/>
        <v>17740.724137931036</v>
      </c>
    </row>
    <row r="1362" spans="1:33" x14ac:dyDescent="0.4">
      <c r="A1362" s="14">
        <v>1360</v>
      </c>
      <c r="B1362" cm="1">
        <f t="array" aca="1" ref="B1362" ca="1">INDEX(案件!$D$7:$D$66,RANDBETWEEN(1,60),1)</f>
        <v>78</v>
      </c>
      <c r="C1362" cm="1">
        <f t="array" aca="1" ref="C1362" ca="1">INDEX(案件!$D$7:$D$66,RANDBETWEEN(1,60),1)</f>
        <v>67</v>
      </c>
      <c r="D1362" cm="1">
        <f t="array" aca="1" ref="D1362" ca="1">INDEX(案件!$D$7:$D$66,RANDBETWEEN(1,60),1)</f>
        <v>82</v>
      </c>
      <c r="E1362" cm="1">
        <f t="array" aca="1" ref="E1362" ca="1">INDEX(案件!$D$7:$D$66,RANDBETWEEN(1,60),1)</f>
        <v>69</v>
      </c>
      <c r="F1362" cm="1">
        <f t="array" aca="1" ref="F1362" ca="1">INDEX(案件!$D$7:$D$66,RANDBETWEEN(1,60),1)</f>
        <v>36</v>
      </c>
      <c r="G1362" cm="1">
        <f t="array" aca="1" ref="G1362" ca="1">INDEX(案件!$D$7:$D$66,RANDBETWEEN(1,60),1)</f>
        <v>46</v>
      </c>
      <c r="H1362" cm="1">
        <f t="array" aca="1" ref="H1362" ca="1">INDEX(案件!$D$7:$D$66,RANDBETWEEN(1,60),1)</f>
        <v>65</v>
      </c>
      <c r="I1362" cm="1">
        <f t="array" aca="1" ref="I1362" ca="1">INDEX(案件!$D$7:$D$66,RANDBETWEEN(1,60),1)</f>
        <v>76</v>
      </c>
      <c r="J1362" cm="1">
        <f t="array" aca="1" ref="J1362" ca="1">INDEX(案件!$D$7:$D$66,RANDBETWEEN(1,60),1)</f>
        <v>20</v>
      </c>
      <c r="K1362" cm="1">
        <f t="array" aca="1" ref="K1362" ca="1">INDEX(案件!$D$7:$D$66,RANDBETWEEN(1,60),1)</f>
        <v>65</v>
      </c>
      <c r="L1362" cm="1">
        <f t="array" aca="1" ref="L1362" ca="1">INDEX(案件!$D$7:$D$66,RANDBETWEEN(1,60),1)</f>
        <v>76</v>
      </c>
      <c r="M1362" cm="1">
        <f t="array" aca="1" ref="M1362" ca="1">INDEX(案件!$D$7:$D$66,RANDBETWEEN(1,60),1)</f>
        <v>61</v>
      </c>
      <c r="N1362" cm="1">
        <f t="array" aca="1" ref="N1362" ca="1">INDEX(案件!$D$7:$D$66,RANDBETWEEN(1,60),1)</f>
        <v>22</v>
      </c>
      <c r="O1362" cm="1">
        <f t="array" aca="1" ref="O1362" ca="1">INDEX(案件!$D$7:$D$66,RANDBETWEEN(1,60),1)</f>
        <v>40</v>
      </c>
      <c r="P1362" cm="1">
        <f t="array" aca="1" ref="P1362" ca="1">INDEX(案件!$D$7:$D$66,RANDBETWEEN(1,60),1)</f>
        <v>96</v>
      </c>
      <c r="Q1362" cm="1">
        <f t="array" aca="1" ref="Q1362" ca="1">INDEX(案件!$D$7:$D$66,RANDBETWEEN(1,60),1)</f>
        <v>32</v>
      </c>
      <c r="R1362" cm="1">
        <f t="array" aca="1" ref="R1362" ca="1">INDEX(案件!$D$7:$D$66,RANDBETWEEN(1,60),1)</f>
        <v>61</v>
      </c>
      <c r="S1362" cm="1">
        <f t="array" aca="1" ref="S1362" ca="1">INDEX(案件!$D$7:$D$66,RANDBETWEEN(1,60),1)</f>
        <v>67</v>
      </c>
      <c r="T1362" cm="1">
        <f t="array" aca="1" ref="T1362" ca="1">INDEX(案件!$D$7:$D$66,RANDBETWEEN(1,60),1)</f>
        <v>32</v>
      </c>
      <c r="U1362" cm="1">
        <f t="array" aca="1" ref="U1362" ca="1">INDEX(案件!$D$7:$D$66,RANDBETWEEN(1,60),1)</f>
        <v>38</v>
      </c>
      <c r="V1362" cm="1">
        <f t="array" aca="1" ref="V1362" ca="1">INDEX(案件!$D$7:$D$66,RANDBETWEEN(1,60),1)</f>
        <v>89</v>
      </c>
      <c r="W1362" cm="1">
        <f t="array" aca="1" ref="W1362" ca="1">INDEX(案件!$D$7:$D$66,RANDBETWEEN(1,60),1)</f>
        <v>46</v>
      </c>
      <c r="X1362" cm="1">
        <f t="array" aca="1" ref="X1362" ca="1">INDEX(案件!$D$7:$D$66,RANDBETWEEN(1,60),1)</f>
        <v>32</v>
      </c>
      <c r="Y1362" cm="1">
        <f t="array" aca="1" ref="Y1362" ca="1">INDEX(案件!$D$7:$D$66,RANDBETWEEN(1,60),1)</f>
        <v>92</v>
      </c>
      <c r="Z1362" cm="1">
        <f t="array" aca="1" ref="Z1362" ca="1">INDEX(案件!$D$7:$D$66,RANDBETWEEN(1,60),1)</f>
        <v>61</v>
      </c>
      <c r="AA1362" cm="1">
        <f t="array" aca="1" ref="AA1362" ca="1">INDEX(案件!$D$7:$D$66,RANDBETWEEN(1,60),1)</f>
        <v>60</v>
      </c>
      <c r="AB1362" cm="1">
        <f t="array" aca="1" ref="AB1362" ca="1">INDEX(案件!$D$7:$D$66,RANDBETWEEN(1,60),1)</f>
        <v>72</v>
      </c>
      <c r="AC1362" cm="1">
        <f t="array" aca="1" ref="AC1362" ca="1">INDEX(案件!$D$7:$D$66,RANDBETWEEN(1,60),1)</f>
        <v>92</v>
      </c>
      <c r="AD1362" cm="1">
        <f t="array" aca="1" ref="AD1362" ca="1">INDEX(案件!$D$7:$D$66,RANDBETWEEN(1,60),1)</f>
        <v>74</v>
      </c>
      <c r="AE1362" cm="1">
        <f t="array" aca="1" ref="AE1362" ca="1">INDEX(案件!$D$7:$D$66,RANDBETWEEN(1,60),1)</f>
        <v>89</v>
      </c>
      <c r="AF1362" s="14">
        <f t="shared" ca="1" si="42"/>
        <v>1836</v>
      </c>
      <c r="AG1362" s="14">
        <f t="shared" ca="1" si="43"/>
        <v>14609.793103448279</v>
      </c>
    </row>
    <row r="1363" spans="1:33" x14ac:dyDescent="0.4">
      <c r="A1363" s="14">
        <v>1361</v>
      </c>
      <c r="B1363" cm="1">
        <f t="array" aca="1" ref="B1363" ca="1">INDEX(案件!$D$7:$D$66,RANDBETWEEN(1,60),1)</f>
        <v>95</v>
      </c>
      <c r="C1363" cm="1">
        <f t="array" aca="1" ref="C1363" ca="1">INDEX(案件!$D$7:$D$66,RANDBETWEEN(1,60),1)</f>
        <v>67</v>
      </c>
      <c r="D1363" cm="1">
        <f t="array" aca="1" ref="D1363" ca="1">INDEX(案件!$D$7:$D$66,RANDBETWEEN(1,60),1)</f>
        <v>30</v>
      </c>
      <c r="E1363" cm="1">
        <f t="array" aca="1" ref="E1363" ca="1">INDEX(案件!$D$7:$D$66,RANDBETWEEN(1,60),1)</f>
        <v>87</v>
      </c>
      <c r="F1363" cm="1">
        <f t="array" aca="1" ref="F1363" ca="1">INDEX(案件!$D$7:$D$66,RANDBETWEEN(1,60),1)</f>
        <v>69</v>
      </c>
      <c r="G1363" cm="1">
        <f t="array" aca="1" ref="G1363" ca="1">INDEX(案件!$D$7:$D$66,RANDBETWEEN(1,60),1)</f>
        <v>46</v>
      </c>
      <c r="H1363" cm="1">
        <f t="array" aca="1" ref="H1363" ca="1">INDEX(案件!$D$7:$D$66,RANDBETWEEN(1,60),1)</f>
        <v>89</v>
      </c>
      <c r="I1363" cm="1">
        <f t="array" aca="1" ref="I1363" ca="1">INDEX(案件!$D$7:$D$66,RANDBETWEEN(1,60),1)</f>
        <v>69</v>
      </c>
      <c r="J1363" cm="1">
        <f t="array" aca="1" ref="J1363" ca="1">INDEX(案件!$D$7:$D$66,RANDBETWEEN(1,60),1)</f>
        <v>80</v>
      </c>
      <c r="K1363" cm="1">
        <f t="array" aca="1" ref="K1363" ca="1">INDEX(案件!$D$7:$D$66,RANDBETWEEN(1,60),1)</f>
        <v>99</v>
      </c>
      <c r="L1363" cm="1">
        <f t="array" aca="1" ref="L1363" ca="1">INDEX(案件!$D$7:$D$66,RANDBETWEEN(1,60),1)</f>
        <v>32</v>
      </c>
      <c r="M1363" cm="1">
        <f t="array" aca="1" ref="M1363" ca="1">INDEX(案件!$D$7:$D$66,RANDBETWEEN(1,60),1)</f>
        <v>80</v>
      </c>
      <c r="N1363" cm="1">
        <f t="array" aca="1" ref="N1363" ca="1">INDEX(案件!$D$7:$D$66,RANDBETWEEN(1,60),1)</f>
        <v>95</v>
      </c>
      <c r="O1363" cm="1">
        <f t="array" aca="1" ref="O1363" ca="1">INDEX(案件!$D$7:$D$66,RANDBETWEEN(1,60),1)</f>
        <v>89</v>
      </c>
      <c r="P1363" cm="1">
        <f t="array" aca="1" ref="P1363" ca="1">INDEX(案件!$D$7:$D$66,RANDBETWEEN(1,60),1)</f>
        <v>90</v>
      </c>
      <c r="Q1363" cm="1">
        <f t="array" aca="1" ref="Q1363" ca="1">INDEX(案件!$D$7:$D$66,RANDBETWEEN(1,60),1)</f>
        <v>80</v>
      </c>
      <c r="R1363" cm="1">
        <f t="array" aca="1" ref="R1363" ca="1">INDEX(案件!$D$7:$D$66,RANDBETWEEN(1,60),1)</f>
        <v>82</v>
      </c>
      <c r="S1363" cm="1">
        <f t="array" aca="1" ref="S1363" ca="1">INDEX(案件!$D$7:$D$66,RANDBETWEEN(1,60),1)</f>
        <v>72</v>
      </c>
      <c r="T1363" cm="1">
        <f t="array" aca="1" ref="T1363" ca="1">INDEX(案件!$D$7:$D$66,RANDBETWEEN(1,60),1)</f>
        <v>36</v>
      </c>
      <c r="U1363" cm="1">
        <f t="array" aca="1" ref="U1363" ca="1">INDEX(案件!$D$7:$D$66,RANDBETWEEN(1,60),1)</f>
        <v>40</v>
      </c>
      <c r="V1363" cm="1">
        <f t="array" aca="1" ref="V1363" ca="1">INDEX(案件!$D$7:$D$66,RANDBETWEEN(1,60),1)</f>
        <v>61</v>
      </c>
      <c r="W1363" cm="1">
        <f t="array" aca="1" ref="W1363" ca="1">INDEX(案件!$D$7:$D$66,RANDBETWEEN(1,60),1)</f>
        <v>40</v>
      </c>
      <c r="X1363" cm="1">
        <f t="array" aca="1" ref="X1363" ca="1">INDEX(案件!$D$7:$D$66,RANDBETWEEN(1,60),1)</f>
        <v>36</v>
      </c>
      <c r="Y1363" cm="1">
        <f t="array" aca="1" ref="Y1363" ca="1">INDEX(案件!$D$7:$D$66,RANDBETWEEN(1,60),1)</f>
        <v>46</v>
      </c>
      <c r="Z1363" cm="1">
        <f t="array" aca="1" ref="Z1363" ca="1">INDEX(案件!$D$7:$D$66,RANDBETWEEN(1,60),1)</f>
        <v>32</v>
      </c>
      <c r="AA1363" cm="1">
        <f t="array" aca="1" ref="AA1363" ca="1">INDEX(案件!$D$7:$D$66,RANDBETWEEN(1,60),1)</f>
        <v>90</v>
      </c>
      <c r="AB1363" cm="1">
        <f t="array" aca="1" ref="AB1363" ca="1">INDEX(案件!$D$7:$D$66,RANDBETWEEN(1,60),1)</f>
        <v>55</v>
      </c>
      <c r="AC1363" cm="1">
        <f t="array" aca="1" ref="AC1363" ca="1">INDEX(案件!$D$7:$D$66,RANDBETWEEN(1,60),1)</f>
        <v>55</v>
      </c>
      <c r="AD1363" cm="1">
        <f t="array" aca="1" ref="AD1363" ca="1">INDEX(案件!$D$7:$D$66,RANDBETWEEN(1,60),1)</f>
        <v>40</v>
      </c>
      <c r="AE1363" cm="1">
        <f t="array" aca="1" ref="AE1363" ca="1">INDEX(案件!$D$7:$D$66,RANDBETWEEN(1,60),1)</f>
        <v>61</v>
      </c>
      <c r="AF1363" s="14">
        <f t="shared" ca="1" si="42"/>
        <v>1943</v>
      </c>
      <c r="AG1363" s="14">
        <f t="shared" ca="1" si="43"/>
        <v>15313.827586206899</v>
      </c>
    </row>
    <row r="1364" spans="1:33" x14ac:dyDescent="0.4">
      <c r="A1364" s="14">
        <v>1362</v>
      </c>
      <c r="B1364" cm="1">
        <f t="array" aca="1" ref="B1364" ca="1">INDEX(案件!$D$7:$D$66,RANDBETWEEN(1,60),1)</f>
        <v>40</v>
      </c>
      <c r="C1364" cm="1">
        <f t="array" aca="1" ref="C1364" ca="1">INDEX(案件!$D$7:$D$66,RANDBETWEEN(1,60),1)</f>
        <v>59</v>
      </c>
      <c r="D1364" cm="1">
        <f t="array" aca="1" ref="D1364" ca="1">INDEX(案件!$D$7:$D$66,RANDBETWEEN(1,60),1)</f>
        <v>62</v>
      </c>
      <c r="E1364" cm="1">
        <f t="array" aca="1" ref="E1364" ca="1">INDEX(案件!$D$7:$D$66,RANDBETWEEN(1,60),1)</f>
        <v>22</v>
      </c>
      <c r="F1364" cm="1">
        <f t="array" aca="1" ref="F1364" ca="1">INDEX(案件!$D$7:$D$66,RANDBETWEEN(1,60),1)</f>
        <v>74</v>
      </c>
      <c r="G1364" cm="1">
        <f t="array" aca="1" ref="G1364" ca="1">INDEX(案件!$D$7:$D$66,RANDBETWEEN(1,60),1)</f>
        <v>72</v>
      </c>
      <c r="H1364" cm="1">
        <f t="array" aca="1" ref="H1364" ca="1">INDEX(案件!$D$7:$D$66,RANDBETWEEN(1,60),1)</f>
        <v>99</v>
      </c>
      <c r="I1364" cm="1">
        <f t="array" aca="1" ref="I1364" ca="1">INDEX(案件!$D$7:$D$66,RANDBETWEEN(1,60),1)</f>
        <v>96</v>
      </c>
      <c r="J1364" cm="1">
        <f t="array" aca="1" ref="J1364" ca="1">INDEX(案件!$D$7:$D$66,RANDBETWEEN(1,60),1)</f>
        <v>40</v>
      </c>
      <c r="K1364" cm="1">
        <f t="array" aca="1" ref="K1364" ca="1">INDEX(案件!$D$7:$D$66,RANDBETWEEN(1,60),1)</f>
        <v>32</v>
      </c>
      <c r="L1364" cm="1">
        <f t="array" aca="1" ref="L1364" ca="1">INDEX(案件!$D$7:$D$66,RANDBETWEEN(1,60),1)</f>
        <v>72</v>
      </c>
      <c r="M1364" cm="1">
        <f t="array" aca="1" ref="M1364" ca="1">INDEX(案件!$D$7:$D$66,RANDBETWEEN(1,60),1)</f>
        <v>36</v>
      </c>
      <c r="N1364" cm="1">
        <f t="array" aca="1" ref="N1364" ca="1">INDEX(案件!$D$7:$D$66,RANDBETWEEN(1,60),1)</f>
        <v>87</v>
      </c>
      <c r="O1364" cm="1">
        <f t="array" aca="1" ref="O1364" ca="1">INDEX(案件!$D$7:$D$66,RANDBETWEEN(1,60),1)</f>
        <v>48</v>
      </c>
      <c r="P1364" cm="1">
        <f t="array" aca="1" ref="P1364" ca="1">INDEX(案件!$D$7:$D$66,RANDBETWEEN(1,60),1)</f>
        <v>36</v>
      </c>
      <c r="Q1364" cm="1">
        <f t="array" aca="1" ref="Q1364" ca="1">INDEX(案件!$D$7:$D$66,RANDBETWEEN(1,60),1)</f>
        <v>61</v>
      </c>
      <c r="R1364" cm="1">
        <f t="array" aca="1" ref="R1364" ca="1">INDEX(案件!$D$7:$D$66,RANDBETWEEN(1,60),1)</f>
        <v>61</v>
      </c>
      <c r="S1364" cm="1">
        <f t="array" aca="1" ref="S1364" ca="1">INDEX(案件!$D$7:$D$66,RANDBETWEEN(1,60),1)</f>
        <v>69</v>
      </c>
      <c r="T1364" cm="1">
        <f t="array" aca="1" ref="T1364" ca="1">INDEX(案件!$D$7:$D$66,RANDBETWEEN(1,60),1)</f>
        <v>80</v>
      </c>
      <c r="U1364" cm="1">
        <f t="array" aca="1" ref="U1364" ca="1">INDEX(案件!$D$7:$D$66,RANDBETWEEN(1,60),1)</f>
        <v>90</v>
      </c>
      <c r="V1364" cm="1">
        <f t="array" aca="1" ref="V1364" ca="1">INDEX(案件!$D$7:$D$66,RANDBETWEEN(1,60),1)</f>
        <v>55</v>
      </c>
      <c r="W1364" cm="1">
        <f t="array" aca="1" ref="W1364" ca="1">INDEX(案件!$D$7:$D$66,RANDBETWEEN(1,60),1)</f>
        <v>90</v>
      </c>
      <c r="X1364" cm="1">
        <f t="array" aca="1" ref="X1364" ca="1">INDEX(案件!$D$7:$D$66,RANDBETWEEN(1,60),1)</f>
        <v>83</v>
      </c>
      <c r="Y1364" cm="1">
        <f t="array" aca="1" ref="Y1364" ca="1">INDEX(案件!$D$7:$D$66,RANDBETWEEN(1,60),1)</f>
        <v>78</v>
      </c>
      <c r="Z1364" cm="1">
        <f t="array" aca="1" ref="Z1364" ca="1">INDEX(案件!$D$7:$D$66,RANDBETWEEN(1,60),1)</f>
        <v>38</v>
      </c>
      <c r="AA1364" cm="1">
        <f t="array" aca="1" ref="AA1364" ca="1">INDEX(案件!$D$7:$D$66,RANDBETWEEN(1,60),1)</f>
        <v>70</v>
      </c>
      <c r="AB1364" cm="1">
        <f t="array" aca="1" ref="AB1364" ca="1">INDEX(案件!$D$7:$D$66,RANDBETWEEN(1,60),1)</f>
        <v>46</v>
      </c>
      <c r="AC1364" cm="1">
        <f t="array" aca="1" ref="AC1364" ca="1">INDEX(案件!$D$7:$D$66,RANDBETWEEN(1,60),1)</f>
        <v>90</v>
      </c>
      <c r="AD1364" cm="1">
        <f t="array" aca="1" ref="AD1364" ca="1">INDEX(案件!$D$7:$D$66,RANDBETWEEN(1,60),1)</f>
        <v>30</v>
      </c>
      <c r="AE1364" cm="1">
        <f t="array" aca="1" ref="AE1364" ca="1">INDEX(案件!$D$7:$D$66,RANDBETWEEN(1,60),1)</f>
        <v>61</v>
      </c>
      <c r="AF1364" s="14">
        <f t="shared" ca="1" si="42"/>
        <v>1877</v>
      </c>
      <c r="AG1364" s="14">
        <f t="shared" ca="1" si="43"/>
        <v>14382.793103448277</v>
      </c>
    </row>
    <row r="1365" spans="1:33" x14ac:dyDescent="0.4">
      <c r="A1365" s="14">
        <v>1363</v>
      </c>
      <c r="B1365" cm="1">
        <f t="array" aca="1" ref="B1365" ca="1">INDEX(案件!$D$7:$D$66,RANDBETWEEN(1,60),1)</f>
        <v>59</v>
      </c>
      <c r="C1365" cm="1">
        <f t="array" aca="1" ref="C1365" ca="1">INDEX(案件!$D$7:$D$66,RANDBETWEEN(1,60),1)</f>
        <v>39</v>
      </c>
      <c r="D1365" cm="1">
        <f t="array" aca="1" ref="D1365" ca="1">INDEX(案件!$D$7:$D$66,RANDBETWEEN(1,60),1)</f>
        <v>61</v>
      </c>
      <c r="E1365" cm="1">
        <f t="array" aca="1" ref="E1365" ca="1">INDEX(案件!$D$7:$D$66,RANDBETWEEN(1,60),1)</f>
        <v>38</v>
      </c>
      <c r="F1365" cm="1">
        <f t="array" aca="1" ref="F1365" ca="1">INDEX(案件!$D$7:$D$66,RANDBETWEEN(1,60),1)</f>
        <v>38</v>
      </c>
      <c r="G1365" cm="1">
        <f t="array" aca="1" ref="G1365" ca="1">INDEX(案件!$D$7:$D$66,RANDBETWEEN(1,60),1)</f>
        <v>20</v>
      </c>
      <c r="H1365" cm="1">
        <f t="array" aca="1" ref="H1365" ca="1">INDEX(案件!$D$7:$D$66,RANDBETWEEN(1,60),1)</f>
        <v>65</v>
      </c>
      <c r="I1365" cm="1">
        <f t="array" aca="1" ref="I1365" ca="1">INDEX(案件!$D$7:$D$66,RANDBETWEEN(1,60),1)</f>
        <v>80</v>
      </c>
      <c r="J1365" cm="1">
        <f t="array" aca="1" ref="J1365" ca="1">INDEX(案件!$D$7:$D$66,RANDBETWEEN(1,60),1)</f>
        <v>61</v>
      </c>
      <c r="K1365" cm="1">
        <f t="array" aca="1" ref="K1365" ca="1">INDEX(案件!$D$7:$D$66,RANDBETWEEN(1,60),1)</f>
        <v>61</v>
      </c>
      <c r="L1365" cm="1">
        <f t="array" aca="1" ref="L1365" ca="1">INDEX(案件!$D$7:$D$66,RANDBETWEEN(1,60),1)</f>
        <v>39</v>
      </c>
      <c r="M1365" cm="1">
        <f t="array" aca="1" ref="M1365" ca="1">INDEX(案件!$D$7:$D$66,RANDBETWEEN(1,60),1)</f>
        <v>70</v>
      </c>
      <c r="N1365" cm="1">
        <f t="array" aca="1" ref="N1365" ca="1">INDEX(案件!$D$7:$D$66,RANDBETWEEN(1,60),1)</f>
        <v>89</v>
      </c>
      <c r="O1365" cm="1">
        <f t="array" aca="1" ref="O1365" ca="1">INDEX(案件!$D$7:$D$66,RANDBETWEEN(1,60),1)</f>
        <v>69</v>
      </c>
      <c r="P1365" cm="1">
        <f t="array" aca="1" ref="P1365" ca="1">INDEX(案件!$D$7:$D$66,RANDBETWEEN(1,60),1)</f>
        <v>36</v>
      </c>
      <c r="Q1365" cm="1">
        <f t="array" aca="1" ref="Q1365" ca="1">INDEX(案件!$D$7:$D$66,RANDBETWEEN(1,60),1)</f>
        <v>31</v>
      </c>
      <c r="R1365" cm="1">
        <f t="array" aca="1" ref="R1365" ca="1">INDEX(案件!$D$7:$D$66,RANDBETWEEN(1,60),1)</f>
        <v>44</v>
      </c>
      <c r="S1365" cm="1">
        <f t="array" aca="1" ref="S1365" ca="1">INDEX(案件!$D$7:$D$66,RANDBETWEEN(1,60),1)</f>
        <v>46</v>
      </c>
      <c r="T1365" cm="1">
        <f t="array" aca="1" ref="T1365" ca="1">INDEX(案件!$D$7:$D$66,RANDBETWEEN(1,60),1)</f>
        <v>61</v>
      </c>
      <c r="U1365" cm="1">
        <f t="array" aca="1" ref="U1365" ca="1">INDEX(案件!$D$7:$D$66,RANDBETWEEN(1,60),1)</f>
        <v>67</v>
      </c>
      <c r="V1365" cm="1">
        <f t="array" aca="1" ref="V1365" ca="1">INDEX(案件!$D$7:$D$66,RANDBETWEEN(1,60),1)</f>
        <v>78</v>
      </c>
      <c r="W1365" cm="1">
        <f t="array" aca="1" ref="W1365" ca="1">INDEX(案件!$D$7:$D$66,RANDBETWEEN(1,60),1)</f>
        <v>90</v>
      </c>
      <c r="X1365" cm="1">
        <f t="array" aca="1" ref="X1365" ca="1">INDEX(案件!$D$7:$D$66,RANDBETWEEN(1,60),1)</f>
        <v>76</v>
      </c>
      <c r="Y1365" cm="1">
        <f t="array" aca="1" ref="Y1365" ca="1">INDEX(案件!$D$7:$D$66,RANDBETWEEN(1,60),1)</f>
        <v>36</v>
      </c>
      <c r="Z1365" cm="1">
        <f t="array" aca="1" ref="Z1365" ca="1">INDEX(案件!$D$7:$D$66,RANDBETWEEN(1,60),1)</f>
        <v>61</v>
      </c>
      <c r="AA1365" cm="1">
        <f t="array" aca="1" ref="AA1365" ca="1">INDEX(案件!$D$7:$D$66,RANDBETWEEN(1,60),1)</f>
        <v>32</v>
      </c>
      <c r="AB1365" cm="1">
        <f t="array" aca="1" ref="AB1365" ca="1">INDEX(案件!$D$7:$D$66,RANDBETWEEN(1,60),1)</f>
        <v>61</v>
      </c>
      <c r="AC1365" cm="1">
        <f t="array" aca="1" ref="AC1365" ca="1">INDEX(案件!$D$7:$D$66,RANDBETWEEN(1,60),1)</f>
        <v>80</v>
      </c>
      <c r="AD1365" cm="1">
        <f t="array" aca="1" ref="AD1365" ca="1">INDEX(案件!$D$7:$D$66,RANDBETWEEN(1,60),1)</f>
        <v>87</v>
      </c>
      <c r="AE1365" cm="1">
        <f t="array" aca="1" ref="AE1365" ca="1">INDEX(案件!$D$7:$D$66,RANDBETWEEN(1,60),1)</f>
        <v>83</v>
      </c>
      <c r="AF1365" s="14">
        <f t="shared" ca="1" si="42"/>
        <v>1758</v>
      </c>
      <c r="AG1365" s="14">
        <f t="shared" ca="1" si="43"/>
        <v>11649.517241379308</v>
      </c>
    </row>
    <row r="1366" spans="1:33" x14ac:dyDescent="0.4">
      <c r="A1366" s="14">
        <v>1364</v>
      </c>
      <c r="B1366" cm="1">
        <f t="array" aca="1" ref="B1366" ca="1">INDEX(案件!$D$7:$D$66,RANDBETWEEN(1,60),1)</f>
        <v>22</v>
      </c>
      <c r="C1366" cm="1">
        <f t="array" aca="1" ref="C1366" ca="1">INDEX(案件!$D$7:$D$66,RANDBETWEEN(1,60),1)</f>
        <v>76</v>
      </c>
      <c r="D1366" cm="1">
        <f t="array" aca="1" ref="D1366" ca="1">INDEX(案件!$D$7:$D$66,RANDBETWEEN(1,60),1)</f>
        <v>22</v>
      </c>
      <c r="E1366" cm="1">
        <f t="array" aca="1" ref="E1366" ca="1">INDEX(案件!$D$7:$D$66,RANDBETWEEN(1,60),1)</f>
        <v>70</v>
      </c>
      <c r="F1366" cm="1">
        <f t="array" aca="1" ref="F1366" ca="1">INDEX(案件!$D$7:$D$66,RANDBETWEEN(1,60),1)</f>
        <v>96</v>
      </c>
      <c r="G1366" cm="1">
        <f t="array" aca="1" ref="G1366" ca="1">INDEX(案件!$D$7:$D$66,RANDBETWEEN(1,60),1)</f>
        <v>90</v>
      </c>
      <c r="H1366" cm="1">
        <f t="array" aca="1" ref="H1366" ca="1">INDEX(案件!$D$7:$D$66,RANDBETWEEN(1,60),1)</f>
        <v>95</v>
      </c>
      <c r="I1366" cm="1">
        <f t="array" aca="1" ref="I1366" ca="1">INDEX(案件!$D$7:$D$66,RANDBETWEEN(1,60),1)</f>
        <v>67</v>
      </c>
      <c r="J1366" cm="1">
        <f t="array" aca="1" ref="J1366" ca="1">INDEX(案件!$D$7:$D$66,RANDBETWEEN(1,60),1)</f>
        <v>36</v>
      </c>
      <c r="K1366" cm="1">
        <f t="array" aca="1" ref="K1366" ca="1">INDEX(案件!$D$7:$D$66,RANDBETWEEN(1,60),1)</f>
        <v>89</v>
      </c>
      <c r="L1366" cm="1">
        <f t="array" aca="1" ref="L1366" ca="1">INDEX(案件!$D$7:$D$66,RANDBETWEEN(1,60),1)</f>
        <v>99</v>
      </c>
      <c r="M1366" cm="1">
        <f t="array" aca="1" ref="M1366" ca="1">INDEX(案件!$D$7:$D$66,RANDBETWEEN(1,60),1)</f>
        <v>49</v>
      </c>
      <c r="N1366" cm="1">
        <f t="array" aca="1" ref="N1366" ca="1">INDEX(案件!$D$7:$D$66,RANDBETWEEN(1,60),1)</f>
        <v>60</v>
      </c>
      <c r="O1366" cm="1">
        <f t="array" aca="1" ref="O1366" ca="1">INDEX(案件!$D$7:$D$66,RANDBETWEEN(1,60),1)</f>
        <v>46</v>
      </c>
      <c r="P1366" cm="1">
        <f t="array" aca="1" ref="P1366" ca="1">INDEX(案件!$D$7:$D$66,RANDBETWEEN(1,60),1)</f>
        <v>31</v>
      </c>
      <c r="Q1366" cm="1">
        <f t="array" aca="1" ref="Q1366" ca="1">INDEX(案件!$D$7:$D$66,RANDBETWEEN(1,60),1)</f>
        <v>49</v>
      </c>
      <c r="R1366" cm="1">
        <f t="array" aca="1" ref="R1366" ca="1">INDEX(案件!$D$7:$D$66,RANDBETWEEN(1,60),1)</f>
        <v>43</v>
      </c>
      <c r="S1366" cm="1">
        <f t="array" aca="1" ref="S1366" ca="1">INDEX(案件!$D$7:$D$66,RANDBETWEEN(1,60),1)</f>
        <v>25</v>
      </c>
      <c r="T1366" cm="1">
        <f t="array" aca="1" ref="T1366" ca="1">INDEX(案件!$D$7:$D$66,RANDBETWEEN(1,60),1)</f>
        <v>48</v>
      </c>
      <c r="U1366" cm="1">
        <f t="array" aca="1" ref="U1366" ca="1">INDEX(案件!$D$7:$D$66,RANDBETWEEN(1,60),1)</f>
        <v>30</v>
      </c>
      <c r="V1366" cm="1">
        <f t="array" aca="1" ref="V1366" ca="1">INDEX(案件!$D$7:$D$66,RANDBETWEEN(1,60),1)</f>
        <v>95</v>
      </c>
      <c r="W1366" cm="1">
        <f t="array" aca="1" ref="W1366" ca="1">INDEX(案件!$D$7:$D$66,RANDBETWEEN(1,60),1)</f>
        <v>46</v>
      </c>
      <c r="X1366" cm="1">
        <f t="array" aca="1" ref="X1366" ca="1">INDEX(案件!$D$7:$D$66,RANDBETWEEN(1,60),1)</f>
        <v>92</v>
      </c>
      <c r="Y1366" cm="1">
        <f t="array" aca="1" ref="Y1366" ca="1">INDEX(案件!$D$7:$D$66,RANDBETWEEN(1,60),1)</f>
        <v>95</v>
      </c>
      <c r="Z1366" cm="1">
        <f t="array" aca="1" ref="Z1366" ca="1">INDEX(案件!$D$7:$D$66,RANDBETWEEN(1,60),1)</f>
        <v>83</v>
      </c>
      <c r="AA1366" cm="1">
        <f t="array" aca="1" ref="AA1366" ca="1">INDEX(案件!$D$7:$D$66,RANDBETWEEN(1,60),1)</f>
        <v>96</v>
      </c>
      <c r="AB1366" cm="1">
        <f t="array" aca="1" ref="AB1366" ca="1">INDEX(案件!$D$7:$D$66,RANDBETWEEN(1,60),1)</f>
        <v>74</v>
      </c>
      <c r="AC1366" cm="1">
        <f t="array" aca="1" ref="AC1366" ca="1">INDEX(案件!$D$7:$D$66,RANDBETWEEN(1,60),1)</f>
        <v>83</v>
      </c>
      <c r="AD1366" cm="1">
        <f t="array" aca="1" ref="AD1366" ca="1">INDEX(案件!$D$7:$D$66,RANDBETWEEN(1,60),1)</f>
        <v>99</v>
      </c>
      <c r="AE1366" cm="1">
        <f t="array" aca="1" ref="AE1366" ca="1">INDEX(案件!$D$7:$D$66,RANDBETWEEN(1,60),1)</f>
        <v>82</v>
      </c>
      <c r="AF1366" s="14">
        <f t="shared" ca="1" si="42"/>
        <v>1988</v>
      </c>
      <c r="AG1366" s="14">
        <f t="shared" ca="1" si="43"/>
        <v>21244.000000000004</v>
      </c>
    </row>
    <row r="1367" spans="1:33" x14ac:dyDescent="0.4">
      <c r="A1367" s="14">
        <v>1365</v>
      </c>
      <c r="B1367" cm="1">
        <f t="array" aca="1" ref="B1367" ca="1">INDEX(案件!$D$7:$D$66,RANDBETWEEN(1,60),1)</f>
        <v>99</v>
      </c>
      <c r="C1367" cm="1">
        <f t="array" aca="1" ref="C1367" ca="1">INDEX(案件!$D$7:$D$66,RANDBETWEEN(1,60),1)</f>
        <v>32</v>
      </c>
      <c r="D1367" cm="1">
        <f t="array" aca="1" ref="D1367" ca="1">INDEX(案件!$D$7:$D$66,RANDBETWEEN(1,60),1)</f>
        <v>60</v>
      </c>
      <c r="E1367" cm="1">
        <f t="array" aca="1" ref="E1367" ca="1">INDEX(案件!$D$7:$D$66,RANDBETWEEN(1,60),1)</f>
        <v>22</v>
      </c>
      <c r="F1367" cm="1">
        <f t="array" aca="1" ref="F1367" ca="1">INDEX(案件!$D$7:$D$66,RANDBETWEEN(1,60),1)</f>
        <v>67</v>
      </c>
      <c r="G1367" cm="1">
        <f t="array" aca="1" ref="G1367" ca="1">INDEX(案件!$D$7:$D$66,RANDBETWEEN(1,60),1)</f>
        <v>82</v>
      </c>
      <c r="H1367" cm="1">
        <f t="array" aca="1" ref="H1367" ca="1">INDEX(案件!$D$7:$D$66,RANDBETWEEN(1,60),1)</f>
        <v>90</v>
      </c>
      <c r="I1367" cm="1">
        <f t="array" aca="1" ref="I1367" ca="1">INDEX(案件!$D$7:$D$66,RANDBETWEEN(1,60),1)</f>
        <v>99</v>
      </c>
      <c r="J1367" cm="1">
        <f t="array" aca="1" ref="J1367" ca="1">INDEX(案件!$D$7:$D$66,RANDBETWEEN(1,60),1)</f>
        <v>46</v>
      </c>
      <c r="K1367" cm="1">
        <f t="array" aca="1" ref="K1367" ca="1">INDEX(案件!$D$7:$D$66,RANDBETWEEN(1,60),1)</f>
        <v>91</v>
      </c>
      <c r="L1367" cm="1">
        <f t="array" aca="1" ref="L1367" ca="1">INDEX(案件!$D$7:$D$66,RANDBETWEEN(1,60),1)</f>
        <v>32</v>
      </c>
      <c r="M1367" cm="1">
        <f t="array" aca="1" ref="M1367" ca="1">INDEX(案件!$D$7:$D$66,RANDBETWEEN(1,60),1)</f>
        <v>40</v>
      </c>
      <c r="N1367" cm="1">
        <f t="array" aca="1" ref="N1367" ca="1">INDEX(案件!$D$7:$D$66,RANDBETWEEN(1,60),1)</f>
        <v>93</v>
      </c>
      <c r="O1367" cm="1">
        <f t="array" aca="1" ref="O1367" ca="1">INDEX(案件!$D$7:$D$66,RANDBETWEEN(1,60),1)</f>
        <v>82</v>
      </c>
      <c r="P1367" cm="1">
        <f t="array" aca="1" ref="P1367" ca="1">INDEX(案件!$D$7:$D$66,RANDBETWEEN(1,60),1)</f>
        <v>70</v>
      </c>
      <c r="Q1367" cm="1">
        <f t="array" aca="1" ref="Q1367" ca="1">INDEX(案件!$D$7:$D$66,RANDBETWEEN(1,60),1)</f>
        <v>80</v>
      </c>
      <c r="R1367" cm="1">
        <f t="array" aca="1" ref="R1367" ca="1">INDEX(案件!$D$7:$D$66,RANDBETWEEN(1,60),1)</f>
        <v>90</v>
      </c>
      <c r="S1367" cm="1">
        <f t="array" aca="1" ref="S1367" ca="1">INDEX(案件!$D$7:$D$66,RANDBETWEEN(1,60),1)</f>
        <v>82</v>
      </c>
      <c r="T1367" cm="1">
        <f t="array" aca="1" ref="T1367" ca="1">INDEX(案件!$D$7:$D$66,RANDBETWEEN(1,60),1)</f>
        <v>90</v>
      </c>
      <c r="U1367" cm="1">
        <f t="array" aca="1" ref="U1367" ca="1">INDEX(案件!$D$7:$D$66,RANDBETWEEN(1,60),1)</f>
        <v>90</v>
      </c>
      <c r="V1367" cm="1">
        <f t="array" aca="1" ref="V1367" ca="1">INDEX(案件!$D$7:$D$66,RANDBETWEEN(1,60),1)</f>
        <v>99</v>
      </c>
      <c r="W1367" cm="1">
        <f t="array" aca="1" ref="W1367" ca="1">INDEX(案件!$D$7:$D$66,RANDBETWEEN(1,60),1)</f>
        <v>95</v>
      </c>
      <c r="X1367" cm="1">
        <f t="array" aca="1" ref="X1367" ca="1">INDEX(案件!$D$7:$D$66,RANDBETWEEN(1,60),1)</f>
        <v>80</v>
      </c>
      <c r="Y1367" cm="1">
        <f t="array" aca="1" ref="Y1367" ca="1">INDEX(案件!$D$7:$D$66,RANDBETWEEN(1,60),1)</f>
        <v>32</v>
      </c>
      <c r="Z1367" cm="1">
        <f t="array" aca="1" ref="Z1367" ca="1">INDEX(案件!$D$7:$D$66,RANDBETWEEN(1,60),1)</f>
        <v>25</v>
      </c>
      <c r="AA1367" cm="1">
        <f t="array" aca="1" ref="AA1367" ca="1">INDEX(案件!$D$7:$D$66,RANDBETWEEN(1,60),1)</f>
        <v>96</v>
      </c>
      <c r="AB1367" cm="1">
        <f t="array" aca="1" ref="AB1367" ca="1">INDEX(案件!$D$7:$D$66,RANDBETWEEN(1,60),1)</f>
        <v>90</v>
      </c>
      <c r="AC1367" cm="1">
        <f t="array" aca="1" ref="AC1367" ca="1">INDEX(案件!$D$7:$D$66,RANDBETWEEN(1,60),1)</f>
        <v>46</v>
      </c>
      <c r="AD1367" cm="1">
        <f t="array" aca="1" ref="AD1367" ca="1">INDEX(案件!$D$7:$D$66,RANDBETWEEN(1,60),1)</f>
        <v>90</v>
      </c>
      <c r="AE1367" cm="1">
        <f t="array" aca="1" ref="AE1367" ca="1">INDEX(案件!$D$7:$D$66,RANDBETWEEN(1,60),1)</f>
        <v>99</v>
      </c>
      <c r="AF1367" s="14">
        <f t="shared" ca="1" si="42"/>
        <v>2189</v>
      </c>
      <c r="AG1367" s="14">
        <f t="shared" ca="1" si="43"/>
        <v>19887.896551724145</v>
      </c>
    </row>
    <row r="1368" spans="1:33" x14ac:dyDescent="0.4">
      <c r="A1368" s="14">
        <v>1366</v>
      </c>
      <c r="B1368" cm="1">
        <f t="array" aca="1" ref="B1368" ca="1">INDEX(案件!$D$7:$D$66,RANDBETWEEN(1,60),1)</f>
        <v>95</v>
      </c>
      <c r="C1368" cm="1">
        <f t="array" aca="1" ref="C1368" ca="1">INDEX(案件!$D$7:$D$66,RANDBETWEEN(1,60),1)</f>
        <v>39</v>
      </c>
      <c r="D1368" cm="1">
        <f t="array" aca="1" ref="D1368" ca="1">INDEX(案件!$D$7:$D$66,RANDBETWEEN(1,60),1)</f>
        <v>96</v>
      </c>
      <c r="E1368" cm="1">
        <f t="array" aca="1" ref="E1368" ca="1">INDEX(案件!$D$7:$D$66,RANDBETWEEN(1,60),1)</f>
        <v>40</v>
      </c>
      <c r="F1368" cm="1">
        <f t="array" aca="1" ref="F1368" ca="1">INDEX(案件!$D$7:$D$66,RANDBETWEEN(1,60),1)</f>
        <v>49</v>
      </c>
      <c r="G1368" cm="1">
        <f t="array" aca="1" ref="G1368" ca="1">INDEX(案件!$D$7:$D$66,RANDBETWEEN(1,60),1)</f>
        <v>67</v>
      </c>
      <c r="H1368" cm="1">
        <f t="array" aca="1" ref="H1368" ca="1">INDEX(案件!$D$7:$D$66,RANDBETWEEN(1,60),1)</f>
        <v>89</v>
      </c>
      <c r="I1368" cm="1">
        <f t="array" aca="1" ref="I1368" ca="1">INDEX(案件!$D$7:$D$66,RANDBETWEEN(1,60),1)</f>
        <v>49</v>
      </c>
      <c r="J1368" cm="1">
        <f t="array" aca="1" ref="J1368" ca="1">INDEX(案件!$D$7:$D$66,RANDBETWEEN(1,60),1)</f>
        <v>40</v>
      </c>
      <c r="K1368" cm="1">
        <f t="array" aca="1" ref="K1368" ca="1">INDEX(案件!$D$7:$D$66,RANDBETWEEN(1,60),1)</f>
        <v>76</v>
      </c>
      <c r="L1368" cm="1">
        <f t="array" aca="1" ref="L1368" ca="1">INDEX(案件!$D$7:$D$66,RANDBETWEEN(1,60),1)</f>
        <v>90</v>
      </c>
      <c r="M1368" cm="1">
        <f t="array" aca="1" ref="M1368" ca="1">INDEX(案件!$D$7:$D$66,RANDBETWEEN(1,60),1)</f>
        <v>62</v>
      </c>
      <c r="N1368" cm="1">
        <f t="array" aca="1" ref="N1368" ca="1">INDEX(案件!$D$7:$D$66,RANDBETWEEN(1,60),1)</f>
        <v>32</v>
      </c>
      <c r="O1368" cm="1">
        <f t="array" aca="1" ref="O1368" ca="1">INDEX(案件!$D$7:$D$66,RANDBETWEEN(1,60),1)</f>
        <v>83</v>
      </c>
      <c r="P1368" cm="1">
        <f t="array" aca="1" ref="P1368" ca="1">INDEX(案件!$D$7:$D$66,RANDBETWEEN(1,60),1)</f>
        <v>82</v>
      </c>
      <c r="Q1368" cm="1">
        <f t="array" aca="1" ref="Q1368" ca="1">INDEX(案件!$D$7:$D$66,RANDBETWEEN(1,60),1)</f>
        <v>89</v>
      </c>
      <c r="R1368" cm="1">
        <f t="array" aca="1" ref="R1368" ca="1">INDEX(案件!$D$7:$D$66,RANDBETWEEN(1,60),1)</f>
        <v>30</v>
      </c>
      <c r="S1368" cm="1">
        <f t="array" aca="1" ref="S1368" ca="1">INDEX(案件!$D$7:$D$66,RANDBETWEEN(1,60),1)</f>
        <v>80</v>
      </c>
      <c r="T1368" cm="1">
        <f t="array" aca="1" ref="T1368" ca="1">INDEX(案件!$D$7:$D$66,RANDBETWEEN(1,60),1)</f>
        <v>39</v>
      </c>
      <c r="U1368" cm="1">
        <f t="array" aca="1" ref="U1368" ca="1">INDEX(案件!$D$7:$D$66,RANDBETWEEN(1,60),1)</f>
        <v>83</v>
      </c>
      <c r="V1368" cm="1">
        <f t="array" aca="1" ref="V1368" ca="1">INDEX(案件!$D$7:$D$66,RANDBETWEEN(1,60),1)</f>
        <v>65</v>
      </c>
      <c r="W1368" cm="1">
        <f t="array" aca="1" ref="W1368" ca="1">INDEX(案件!$D$7:$D$66,RANDBETWEEN(1,60),1)</f>
        <v>55</v>
      </c>
      <c r="X1368" cm="1">
        <f t="array" aca="1" ref="X1368" ca="1">INDEX(案件!$D$7:$D$66,RANDBETWEEN(1,60),1)</f>
        <v>61</v>
      </c>
      <c r="Y1368" cm="1">
        <f t="array" aca="1" ref="Y1368" ca="1">INDEX(案件!$D$7:$D$66,RANDBETWEEN(1,60),1)</f>
        <v>39</v>
      </c>
      <c r="Z1368" cm="1">
        <f t="array" aca="1" ref="Z1368" ca="1">INDEX(案件!$D$7:$D$66,RANDBETWEEN(1,60),1)</f>
        <v>59</v>
      </c>
      <c r="AA1368" cm="1">
        <f t="array" aca="1" ref="AA1368" ca="1">INDEX(案件!$D$7:$D$66,RANDBETWEEN(1,60),1)</f>
        <v>74</v>
      </c>
      <c r="AB1368" cm="1">
        <f t="array" aca="1" ref="AB1368" ca="1">INDEX(案件!$D$7:$D$66,RANDBETWEEN(1,60),1)</f>
        <v>74</v>
      </c>
      <c r="AC1368" cm="1">
        <f t="array" aca="1" ref="AC1368" ca="1">INDEX(案件!$D$7:$D$66,RANDBETWEEN(1,60),1)</f>
        <v>89</v>
      </c>
      <c r="AD1368" cm="1">
        <f t="array" aca="1" ref="AD1368" ca="1">INDEX(案件!$D$7:$D$66,RANDBETWEEN(1,60),1)</f>
        <v>22</v>
      </c>
      <c r="AE1368" cm="1">
        <f t="array" aca="1" ref="AE1368" ca="1">INDEX(案件!$D$7:$D$66,RANDBETWEEN(1,60),1)</f>
        <v>31</v>
      </c>
      <c r="AF1368" s="14">
        <f t="shared" ca="1" si="42"/>
        <v>1879</v>
      </c>
      <c r="AG1368" s="14">
        <f t="shared" ca="1" si="43"/>
        <v>15274.103448275855</v>
      </c>
    </row>
    <row r="1369" spans="1:33" x14ac:dyDescent="0.4">
      <c r="A1369" s="14">
        <v>1367</v>
      </c>
      <c r="B1369" cm="1">
        <f t="array" aca="1" ref="B1369" ca="1">INDEX(案件!$D$7:$D$66,RANDBETWEEN(1,60),1)</f>
        <v>46</v>
      </c>
      <c r="C1369" cm="1">
        <f t="array" aca="1" ref="C1369" ca="1">INDEX(案件!$D$7:$D$66,RANDBETWEEN(1,60),1)</f>
        <v>61</v>
      </c>
      <c r="D1369" cm="1">
        <f t="array" aca="1" ref="D1369" ca="1">INDEX(案件!$D$7:$D$66,RANDBETWEEN(1,60),1)</f>
        <v>43</v>
      </c>
      <c r="E1369" cm="1">
        <f t="array" aca="1" ref="E1369" ca="1">INDEX(案件!$D$7:$D$66,RANDBETWEEN(1,60),1)</f>
        <v>59</v>
      </c>
      <c r="F1369" cm="1">
        <f t="array" aca="1" ref="F1369" ca="1">INDEX(案件!$D$7:$D$66,RANDBETWEEN(1,60),1)</f>
        <v>59</v>
      </c>
      <c r="G1369" cm="1">
        <f t="array" aca="1" ref="G1369" ca="1">INDEX(案件!$D$7:$D$66,RANDBETWEEN(1,60),1)</f>
        <v>61</v>
      </c>
      <c r="H1369" cm="1">
        <f t="array" aca="1" ref="H1369" ca="1">INDEX(案件!$D$7:$D$66,RANDBETWEEN(1,60),1)</f>
        <v>55</v>
      </c>
      <c r="I1369" cm="1">
        <f t="array" aca="1" ref="I1369" ca="1">INDEX(案件!$D$7:$D$66,RANDBETWEEN(1,60),1)</f>
        <v>90</v>
      </c>
      <c r="J1369" cm="1">
        <f t="array" aca="1" ref="J1369" ca="1">INDEX(案件!$D$7:$D$66,RANDBETWEEN(1,60),1)</f>
        <v>91</v>
      </c>
      <c r="K1369" cm="1">
        <f t="array" aca="1" ref="K1369" ca="1">INDEX(案件!$D$7:$D$66,RANDBETWEEN(1,60),1)</f>
        <v>61</v>
      </c>
      <c r="L1369" cm="1">
        <f t="array" aca="1" ref="L1369" ca="1">INDEX(案件!$D$7:$D$66,RANDBETWEEN(1,60),1)</f>
        <v>69</v>
      </c>
      <c r="M1369" cm="1">
        <f t="array" aca="1" ref="M1369" ca="1">INDEX(案件!$D$7:$D$66,RANDBETWEEN(1,60),1)</f>
        <v>89</v>
      </c>
      <c r="N1369" cm="1">
        <f t="array" aca="1" ref="N1369" ca="1">INDEX(案件!$D$7:$D$66,RANDBETWEEN(1,60),1)</f>
        <v>89</v>
      </c>
      <c r="O1369" cm="1">
        <f t="array" aca="1" ref="O1369" ca="1">INDEX(案件!$D$7:$D$66,RANDBETWEEN(1,60),1)</f>
        <v>78</v>
      </c>
      <c r="P1369" cm="1">
        <f t="array" aca="1" ref="P1369" ca="1">INDEX(案件!$D$7:$D$66,RANDBETWEEN(1,60),1)</f>
        <v>80</v>
      </c>
      <c r="Q1369" cm="1">
        <f t="array" aca="1" ref="Q1369" ca="1">INDEX(案件!$D$7:$D$66,RANDBETWEEN(1,60),1)</f>
        <v>74</v>
      </c>
      <c r="R1369" cm="1">
        <f t="array" aca="1" ref="R1369" ca="1">INDEX(案件!$D$7:$D$66,RANDBETWEEN(1,60),1)</f>
        <v>40</v>
      </c>
      <c r="S1369" cm="1">
        <f t="array" aca="1" ref="S1369" ca="1">INDEX(案件!$D$7:$D$66,RANDBETWEEN(1,60),1)</f>
        <v>22</v>
      </c>
      <c r="T1369" cm="1">
        <f t="array" aca="1" ref="T1369" ca="1">INDEX(案件!$D$7:$D$66,RANDBETWEEN(1,60),1)</f>
        <v>55</v>
      </c>
      <c r="U1369" cm="1">
        <f t="array" aca="1" ref="U1369" ca="1">INDEX(案件!$D$7:$D$66,RANDBETWEEN(1,60),1)</f>
        <v>55</v>
      </c>
      <c r="V1369" cm="1">
        <f t="array" aca="1" ref="V1369" ca="1">INDEX(案件!$D$7:$D$66,RANDBETWEEN(1,60),1)</f>
        <v>22</v>
      </c>
      <c r="W1369" cm="1">
        <f t="array" aca="1" ref="W1369" ca="1">INDEX(案件!$D$7:$D$66,RANDBETWEEN(1,60),1)</f>
        <v>96</v>
      </c>
      <c r="X1369" cm="1">
        <f t="array" aca="1" ref="X1369" ca="1">INDEX(案件!$D$7:$D$66,RANDBETWEEN(1,60),1)</f>
        <v>59</v>
      </c>
      <c r="Y1369" cm="1">
        <f t="array" aca="1" ref="Y1369" ca="1">INDEX(案件!$D$7:$D$66,RANDBETWEEN(1,60),1)</f>
        <v>87</v>
      </c>
      <c r="Z1369" cm="1">
        <f t="array" aca="1" ref="Z1369" ca="1">INDEX(案件!$D$7:$D$66,RANDBETWEEN(1,60),1)</f>
        <v>78</v>
      </c>
      <c r="AA1369" cm="1">
        <f t="array" aca="1" ref="AA1369" ca="1">INDEX(案件!$D$7:$D$66,RANDBETWEEN(1,60),1)</f>
        <v>61</v>
      </c>
      <c r="AB1369" cm="1">
        <f t="array" aca="1" ref="AB1369" ca="1">INDEX(案件!$D$7:$D$66,RANDBETWEEN(1,60),1)</f>
        <v>65</v>
      </c>
      <c r="AC1369" cm="1">
        <f t="array" aca="1" ref="AC1369" ca="1">INDEX(案件!$D$7:$D$66,RANDBETWEEN(1,60),1)</f>
        <v>49</v>
      </c>
      <c r="AD1369" cm="1">
        <f t="array" aca="1" ref="AD1369" ca="1">INDEX(案件!$D$7:$D$66,RANDBETWEEN(1,60),1)</f>
        <v>89</v>
      </c>
      <c r="AE1369" cm="1">
        <f t="array" aca="1" ref="AE1369" ca="1">INDEX(案件!$D$7:$D$66,RANDBETWEEN(1,60),1)</f>
        <v>49</v>
      </c>
      <c r="AF1369" s="14">
        <f t="shared" ca="1" si="42"/>
        <v>1932.0000000000002</v>
      </c>
      <c r="AG1369" s="14">
        <f t="shared" ca="1" si="43"/>
        <v>11663.999999999996</v>
      </c>
    </row>
    <row r="1370" spans="1:33" x14ac:dyDescent="0.4">
      <c r="A1370" s="14">
        <v>1368</v>
      </c>
      <c r="B1370" cm="1">
        <f t="array" aca="1" ref="B1370" ca="1">INDEX(案件!$D$7:$D$66,RANDBETWEEN(1,60),1)</f>
        <v>59</v>
      </c>
      <c r="C1370" cm="1">
        <f t="array" aca="1" ref="C1370" ca="1">INDEX(案件!$D$7:$D$66,RANDBETWEEN(1,60),1)</f>
        <v>80</v>
      </c>
      <c r="D1370" cm="1">
        <f t="array" aca="1" ref="D1370" ca="1">INDEX(案件!$D$7:$D$66,RANDBETWEEN(1,60),1)</f>
        <v>55</v>
      </c>
      <c r="E1370" cm="1">
        <f t="array" aca="1" ref="E1370" ca="1">INDEX(案件!$D$7:$D$66,RANDBETWEEN(1,60),1)</f>
        <v>80</v>
      </c>
      <c r="F1370" cm="1">
        <f t="array" aca="1" ref="F1370" ca="1">INDEX(案件!$D$7:$D$66,RANDBETWEEN(1,60),1)</f>
        <v>96</v>
      </c>
      <c r="G1370" cm="1">
        <f t="array" aca="1" ref="G1370" ca="1">INDEX(案件!$D$7:$D$66,RANDBETWEEN(1,60),1)</f>
        <v>59</v>
      </c>
      <c r="H1370" cm="1">
        <f t="array" aca="1" ref="H1370" ca="1">INDEX(案件!$D$7:$D$66,RANDBETWEEN(1,60),1)</f>
        <v>59</v>
      </c>
      <c r="I1370" cm="1">
        <f t="array" aca="1" ref="I1370" ca="1">INDEX(案件!$D$7:$D$66,RANDBETWEEN(1,60),1)</f>
        <v>67</v>
      </c>
      <c r="J1370" cm="1">
        <f t="array" aca="1" ref="J1370" ca="1">INDEX(案件!$D$7:$D$66,RANDBETWEEN(1,60),1)</f>
        <v>30</v>
      </c>
      <c r="K1370" cm="1">
        <f t="array" aca="1" ref="K1370" ca="1">INDEX(案件!$D$7:$D$66,RANDBETWEEN(1,60),1)</f>
        <v>82</v>
      </c>
      <c r="L1370" cm="1">
        <f t="array" aca="1" ref="L1370" ca="1">INDEX(案件!$D$7:$D$66,RANDBETWEEN(1,60),1)</f>
        <v>67</v>
      </c>
      <c r="M1370" cm="1">
        <f t="array" aca="1" ref="M1370" ca="1">INDEX(案件!$D$7:$D$66,RANDBETWEEN(1,60),1)</f>
        <v>96</v>
      </c>
      <c r="N1370" cm="1">
        <f t="array" aca="1" ref="N1370" ca="1">INDEX(案件!$D$7:$D$66,RANDBETWEEN(1,60),1)</f>
        <v>46</v>
      </c>
      <c r="O1370" cm="1">
        <f t="array" aca="1" ref="O1370" ca="1">INDEX(案件!$D$7:$D$66,RANDBETWEEN(1,60),1)</f>
        <v>89</v>
      </c>
      <c r="P1370" cm="1">
        <f t="array" aca="1" ref="P1370" ca="1">INDEX(案件!$D$7:$D$66,RANDBETWEEN(1,60),1)</f>
        <v>40</v>
      </c>
      <c r="Q1370" cm="1">
        <f t="array" aca="1" ref="Q1370" ca="1">INDEX(案件!$D$7:$D$66,RANDBETWEEN(1,60),1)</f>
        <v>36</v>
      </c>
      <c r="R1370" cm="1">
        <f t="array" aca="1" ref="R1370" ca="1">INDEX(案件!$D$7:$D$66,RANDBETWEEN(1,60),1)</f>
        <v>93</v>
      </c>
      <c r="S1370" cm="1">
        <f t="array" aca="1" ref="S1370" ca="1">INDEX(案件!$D$7:$D$66,RANDBETWEEN(1,60),1)</f>
        <v>30</v>
      </c>
      <c r="T1370" cm="1">
        <f t="array" aca="1" ref="T1370" ca="1">INDEX(案件!$D$7:$D$66,RANDBETWEEN(1,60),1)</f>
        <v>91</v>
      </c>
      <c r="U1370" cm="1">
        <f t="array" aca="1" ref="U1370" ca="1">INDEX(案件!$D$7:$D$66,RANDBETWEEN(1,60),1)</f>
        <v>95</v>
      </c>
      <c r="V1370" cm="1">
        <f t="array" aca="1" ref="V1370" ca="1">INDEX(案件!$D$7:$D$66,RANDBETWEEN(1,60),1)</f>
        <v>67</v>
      </c>
      <c r="W1370" cm="1">
        <f t="array" aca="1" ref="W1370" ca="1">INDEX(案件!$D$7:$D$66,RANDBETWEEN(1,60),1)</f>
        <v>39</v>
      </c>
      <c r="X1370" cm="1">
        <f t="array" aca="1" ref="X1370" ca="1">INDEX(案件!$D$7:$D$66,RANDBETWEEN(1,60),1)</f>
        <v>89</v>
      </c>
      <c r="Y1370" cm="1">
        <f t="array" aca="1" ref="Y1370" ca="1">INDEX(案件!$D$7:$D$66,RANDBETWEEN(1,60),1)</f>
        <v>40</v>
      </c>
      <c r="Z1370" cm="1">
        <f t="array" aca="1" ref="Z1370" ca="1">INDEX(案件!$D$7:$D$66,RANDBETWEEN(1,60),1)</f>
        <v>70</v>
      </c>
      <c r="AA1370" cm="1">
        <f t="array" aca="1" ref="AA1370" ca="1">INDEX(案件!$D$7:$D$66,RANDBETWEEN(1,60),1)</f>
        <v>31</v>
      </c>
      <c r="AB1370" cm="1">
        <f t="array" aca="1" ref="AB1370" ca="1">INDEX(案件!$D$7:$D$66,RANDBETWEEN(1,60),1)</f>
        <v>22</v>
      </c>
      <c r="AC1370" cm="1">
        <f t="array" aca="1" ref="AC1370" ca="1">INDEX(案件!$D$7:$D$66,RANDBETWEEN(1,60),1)</f>
        <v>69</v>
      </c>
      <c r="AD1370" cm="1">
        <f t="array" aca="1" ref="AD1370" ca="1">INDEX(案件!$D$7:$D$66,RANDBETWEEN(1,60),1)</f>
        <v>90</v>
      </c>
      <c r="AE1370" cm="1">
        <f t="array" aca="1" ref="AE1370" ca="1">INDEX(案件!$D$7:$D$66,RANDBETWEEN(1,60),1)</f>
        <v>80</v>
      </c>
      <c r="AF1370" s="14">
        <f t="shared" ca="1" si="42"/>
        <v>1947.0000000000002</v>
      </c>
      <c r="AG1370" s="14">
        <f t="shared" ca="1" si="43"/>
        <v>16413.827586206895</v>
      </c>
    </row>
    <row r="1371" spans="1:33" x14ac:dyDescent="0.4">
      <c r="A1371" s="14">
        <v>1369</v>
      </c>
      <c r="B1371" cm="1">
        <f t="array" aca="1" ref="B1371" ca="1">INDEX(案件!$D$7:$D$66,RANDBETWEEN(1,60),1)</f>
        <v>74</v>
      </c>
      <c r="C1371" cm="1">
        <f t="array" aca="1" ref="C1371" ca="1">INDEX(案件!$D$7:$D$66,RANDBETWEEN(1,60),1)</f>
        <v>46</v>
      </c>
      <c r="D1371" cm="1">
        <f t="array" aca="1" ref="D1371" ca="1">INDEX(案件!$D$7:$D$66,RANDBETWEEN(1,60),1)</f>
        <v>72</v>
      </c>
      <c r="E1371" cm="1">
        <f t="array" aca="1" ref="E1371" ca="1">INDEX(案件!$D$7:$D$66,RANDBETWEEN(1,60),1)</f>
        <v>60</v>
      </c>
      <c r="F1371" cm="1">
        <f t="array" aca="1" ref="F1371" ca="1">INDEX(案件!$D$7:$D$66,RANDBETWEEN(1,60),1)</f>
        <v>70</v>
      </c>
      <c r="G1371" cm="1">
        <f t="array" aca="1" ref="G1371" ca="1">INDEX(案件!$D$7:$D$66,RANDBETWEEN(1,60),1)</f>
        <v>60</v>
      </c>
      <c r="H1371" cm="1">
        <f t="array" aca="1" ref="H1371" ca="1">INDEX(案件!$D$7:$D$66,RANDBETWEEN(1,60),1)</f>
        <v>20</v>
      </c>
      <c r="I1371" cm="1">
        <f t="array" aca="1" ref="I1371" ca="1">INDEX(案件!$D$7:$D$66,RANDBETWEEN(1,60),1)</f>
        <v>46</v>
      </c>
      <c r="J1371" cm="1">
        <f t="array" aca="1" ref="J1371" ca="1">INDEX(案件!$D$7:$D$66,RANDBETWEEN(1,60),1)</f>
        <v>67</v>
      </c>
      <c r="K1371" cm="1">
        <f t="array" aca="1" ref="K1371" ca="1">INDEX(案件!$D$7:$D$66,RANDBETWEEN(1,60),1)</f>
        <v>62</v>
      </c>
      <c r="L1371" cm="1">
        <f t="array" aca="1" ref="L1371" ca="1">INDEX(案件!$D$7:$D$66,RANDBETWEEN(1,60),1)</f>
        <v>65</v>
      </c>
      <c r="M1371" cm="1">
        <f t="array" aca="1" ref="M1371" ca="1">INDEX(案件!$D$7:$D$66,RANDBETWEEN(1,60),1)</f>
        <v>39</v>
      </c>
      <c r="N1371" cm="1">
        <f t="array" aca="1" ref="N1371" ca="1">INDEX(案件!$D$7:$D$66,RANDBETWEEN(1,60),1)</f>
        <v>30</v>
      </c>
      <c r="O1371" cm="1">
        <f t="array" aca="1" ref="O1371" ca="1">INDEX(案件!$D$7:$D$66,RANDBETWEEN(1,60),1)</f>
        <v>39</v>
      </c>
      <c r="P1371" cm="1">
        <f t="array" aca="1" ref="P1371" ca="1">INDEX(案件!$D$7:$D$66,RANDBETWEEN(1,60),1)</f>
        <v>93</v>
      </c>
      <c r="Q1371" cm="1">
        <f t="array" aca="1" ref="Q1371" ca="1">INDEX(案件!$D$7:$D$66,RANDBETWEEN(1,60),1)</f>
        <v>40</v>
      </c>
      <c r="R1371" cm="1">
        <f t="array" aca="1" ref="R1371" ca="1">INDEX(案件!$D$7:$D$66,RANDBETWEEN(1,60),1)</f>
        <v>30</v>
      </c>
      <c r="S1371" cm="1">
        <f t="array" aca="1" ref="S1371" ca="1">INDEX(案件!$D$7:$D$66,RANDBETWEEN(1,60),1)</f>
        <v>20</v>
      </c>
      <c r="T1371" cm="1">
        <f t="array" aca="1" ref="T1371" ca="1">INDEX(案件!$D$7:$D$66,RANDBETWEEN(1,60),1)</f>
        <v>61</v>
      </c>
      <c r="U1371" cm="1">
        <f t="array" aca="1" ref="U1371" ca="1">INDEX(案件!$D$7:$D$66,RANDBETWEEN(1,60),1)</f>
        <v>95</v>
      </c>
      <c r="V1371" cm="1">
        <f t="array" aca="1" ref="V1371" ca="1">INDEX(案件!$D$7:$D$66,RANDBETWEEN(1,60),1)</f>
        <v>92</v>
      </c>
      <c r="W1371" cm="1">
        <f t="array" aca="1" ref="W1371" ca="1">INDEX(案件!$D$7:$D$66,RANDBETWEEN(1,60),1)</f>
        <v>32</v>
      </c>
      <c r="X1371" cm="1">
        <f t="array" aca="1" ref="X1371" ca="1">INDEX(案件!$D$7:$D$66,RANDBETWEEN(1,60),1)</f>
        <v>72</v>
      </c>
      <c r="Y1371" cm="1">
        <f t="array" aca="1" ref="Y1371" ca="1">INDEX(案件!$D$7:$D$66,RANDBETWEEN(1,60),1)</f>
        <v>69</v>
      </c>
      <c r="Z1371" cm="1">
        <f t="array" aca="1" ref="Z1371" ca="1">INDEX(案件!$D$7:$D$66,RANDBETWEEN(1,60),1)</f>
        <v>90</v>
      </c>
      <c r="AA1371" cm="1">
        <f t="array" aca="1" ref="AA1371" ca="1">INDEX(案件!$D$7:$D$66,RANDBETWEEN(1,60),1)</f>
        <v>46</v>
      </c>
      <c r="AB1371" cm="1">
        <f t="array" aca="1" ref="AB1371" ca="1">INDEX(案件!$D$7:$D$66,RANDBETWEEN(1,60),1)</f>
        <v>62</v>
      </c>
      <c r="AC1371" cm="1">
        <f t="array" aca="1" ref="AC1371" ca="1">INDEX(案件!$D$7:$D$66,RANDBETWEEN(1,60),1)</f>
        <v>78</v>
      </c>
      <c r="AD1371" cm="1">
        <f t="array" aca="1" ref="AD1371" ca="1">INDEX(案件!$D$7:$D$66,RANDBETWEEN(1,60),1)</f>
        <v>59</v>
      </c>
      <c r="AE1371" cm="1">
        <f t="array" aca="1" ref="AE1371" ca="1">INDEX(案件!$D$7:$D$66,RANDBETWEEN(1,60),1)</f>
        <v>46</v>
      </c>
      <c r="AF1371" s="14">
        <f t="shared" ca="1" si="42"/>
        <v>1735</v>
      </c>
      <c r="AG1371" s="14">
        <f t="shared" ca="1" si="43"/>
        <v>13469.137931034489</v>
      </c>
    </row>
    <row r="1372" spans="1:33" x14ac:dyDescent="0.4">
      <c r="A1372" s="14">
        <v>1370</v>
      </c>
      <c r="B1372" cm="1">
        <f t="array" aca="1" ref="B1372" ca="1">INDEX(案件!$D$7:$D$66,RANDBETWEEN(1,60),1)</f>
        <v>76</v>
      </c>
      <c r="C1372" cm="1">
        <f t="array" aca="1" ref="C1372" ca="1">INDEX(案件!$D$7:$D$66,RANDBETWEEN(1,60),1)</f>
        <v>93</v>
      </c>
      <c r="D1372" cm="1">
        <f t="array" aca="1" ref="D1372" ca="1">INDEX(案件!$D$7:$D$66,RANDBETWEEN(1,60),1)</f>
        <v>87</v>
      </c>
      <c r="E1372" cm="1">
        <f t="array" aca="1" ref="E1372" ca="1">INDEX(案件!$D$7:$D$66,RANDBETWEEN(1,60),1)</f>
        <v>87</v>
      </c>
      <c r="F1372" cm="1">
        <f t="array" aca="1" ref="F1372" ca="1">INDEX(案件!$D$7:$D$66,RANDBETWEEN(1,60),1)</f>
        <v>36</v>
      </c>
      <c r="G1372" cm="1">
        <f t="array" aca="1" ref="G1372" ca="1">INDEX(案件!$D$7:$D$66,RANDBETWEEN(1,60),1)</f>
        <v>82</v>
      </c>
      <c r="H1372" cm="1">
        <f t="array" aca="1" ref="H1372" ca="1">INDEX(案件!$D$7:$D$66,RANDBETWEEN(1,60),1)</f>
        <v>25</v>
      </c>
      <c r="I1372" cm="1">
        <f t="array" aca="1" ref="I1372" ca="1">INDEX(案件!$D$7:$D$66,RANDBETWEEN(1,60),1)</f>
        <v>67</v>
      </c>
      <c r="J1372" cm="1">
        <f t="array" aca="1" ref="J1372" ca="1">INDEX(案件!$D$7:$D$66,RANDBETWEEN(1,60),1)</f>
        <v>40</v>
      </c>
      <c r="K1372" cm="1">
        <f t="array" aca="1" ref="K1372" ca="1">INDEX(案件!$D$7:$D$66,RANDBETWEEN(1,60),1)</f>
        <v>72</v>
      </c>
      <c r="L1372" cm="1">
        <f t="array" aca="1" ref="L1372" ca="1">INDEX(案件!$D$7:$D$66,RANDBETWEEN(1,60),1)</f>
        <v>25</v>
      </c>
      <c r="M1372" cm="1">
        <f t="array" aca="1" ref="M1372" ca="1">INDEX(案件!$D$7:$D$66,RANDBETWEEN(1,60),1)</f>
        <v>93</v>
      </c>
      <c r="N1372" cm="1">
        <f t="array" aca="1" ref="N1372" ca="1">INDEX(案件!$D$7:$D$66,RANDBETWEEN(1,60),1)</f>
        <v>61</v>
      </c>
      <c r="O1372" cm="1">
        <f t="array" aca="1" ref="O1372" ca="1">INDEX(案件!$D$7:$D$66,RANDBETWEEN(1,60),1)</f>
        <v>55</v>
      </c>
      <c r="P1372" cm="1">
        <f t="array" aca="1" ref="P1372" ca="1">INDEX(案件!$D$7:$D$66,RANDBETWEEN(1,60),1)</f>
        <v>61</v>
      </c>
      <c r="Q1372" cm="1">
        <f t="array" aca="1" ref="Q1372" ca="1">INDEX(案件!$D$7:$D$66,RANDBETWEEN(1,60),1)</f>
        <v>40</v>
      </c>
      <c r="R1372" cm="1">
        <f t="array" aca="1" ref="R1372" ca="1">INDEX(案件!$D$7:$D$66,RANDBETWEEN(1,60),1)</f>
        <v>22</v>
      </c>
      <c r="S1372" cm="1">
        <f t="array" aca="1" ref="S1372" ca="1">INDEX(案件!$D$7:$D$66,RANDBETWEEN(1,60),1)</f>
        <v>90</v>
      </c>
      <c r="T1372" cm="1">
        <f t="array" aca="1" ref="T1372" ca="1">INDEX(案件!$D$7:$D$66,RANDBETWEEN(1,60),1)</f>
        <v>74</v>
      </c>
      <c r="U1372" cm="1">
        <f t="array" aca="1" ref="U1372" ca="1">INDEX(案件!$D$7:$D$66,RANDBETWEEN(1,60),1)</f>
        <v>30</v>
      </c>
      <c r="V1372" cm="1">
        <f t="array" aca="1" ref="V1372" ca="1">INDEX(案件!$D$7:$D$66,RANDBETWEEN(1,60),1)</f>
        <v>46</v>
      </c>
      <c r="W1372" cm="1">
        <f t="array" aca="1" ref="W1372" ca="1">INDEX(案件!$D$7:$D$66,RANDBETWEEN(1,60),1)</f>
        <v>55</v>
      </c>
      <c r="X1372" cm="1">
        <f t="array" aca="1" ref="X1372" ca="1">INDEX(案件!$D$7:$D$66,RANDBETWEEN(1,60),1)</f>
        <v>59</v>
      </c>
      <c r="Y1372" cm="1">
        <f t="array" aca="1" ref="Y1372" ca="1">INDEX(案件!$D$7:$D$66,RANDBETWEEN(1,60),1)</f>
        <v>38</v>
      </c>
      <c r="Z1372" cm="1">
        <f t="array" aca="1" ref="Z1372" ca="1">INDEX(案件!$D$7:$D$66,RANDBETWEEN(1,60),1)</f>
        <v>61</v>
      </c>
      <c r="AA1372" cm="1">
        <f t="array" aca="1" ref="AA1372" ca="1">INDEX(案件!$D$7:$D$66,RANDBETWEEN(1,60),1)</f>
        <v>76</v>
      </c>
      <c r="AB1372" cm="1">
        <f t="array" aca="1" ref="AB1372" ca="1">INDEX(案件!$D$7:$D$66,RANDBETWEEN(1,60),1)</f>
        <v>83</v>
      </c>
      <c r="AC1372" cm="1">
        <f t="array" aca="1" ref="AC1372" ca="1">INDEX(案件!$D$7:$D$66,RANDBETWEEN(1,60),1)</f>
        <v>65</v>
      </c>
      <c r="AD1372" cm="1">
        <f t="array" aca="1" ref="AD1372" ca="1">INDEX(案件!$D$7:$D$66,RANDBETWEEN(1,60),1)</f>
        <v>69</v>
      </c>
      <c r="AE1372" cm="1">
        <f t="array" aca="1" ref="AE1372" ca="1">INDEX(案件!$D$7:$D$66,RANDBETWEEN(1,60),1)</f>
        <v>90</v>
      </c>
      <c r="AF1372" s="14">
        <f t="shared" ca="1" si="42"/>
        <v>1858</v>
      </c>
      <c r="AG1372" s="14">
        <f t="shared" ca="1" si="43"/>
        <v>14739.172413793107</v>
      </c>
    </row>
    <row r="1373" spans="1:33" x14ac:dyDescent="0.4">
      <c r="A1373" s="14">
        <v>1371</v>
      </c>
      <c r="B1373" cm="1">
        <f t="array" aca="1" ref="B1373" ca="1">INDEX(案件!$D$7:$D$66,RANDBETWEEN(1,60),1)</f>
        <v>65</v>
      </c>
      <c r="C1373" cm="1">
        <f t="array" aca="1" ref="C1373" ca="1">INDEX(案件!$D$7:$D$66,RANDBETWEEN(1,60),1)</f>
        <v>25</v>
      </c>
      <c r="D1373" cm="1">
        <f t="array" aca="1" ref="D1373" ca="1">INDEX(案件!$D$7:$D$66,RANDBETWEEN(1,60),1)</f>
        <v>36</v>
      </c>
      <c r="E1373" cm="1">
        <f t="array" aca="1" ref="E1373" ca="1">INDEX(案件!$D$7:$D$66,RANDBETWEEN(1,60),1)</f>
        <v>36</v>
      </c>
      <c r="F1373" cm="1">
        <f t="array" aca="1" ref="F1373" ca="1">INDEX(案件!$D$7:$D$66,RANDBETWEEN(1,60),1)</f>
        <v>32</v>
      </c>
      <c r="G1373" cm="1">
        <f t="array" aca="1" ref="G1373" ca="1">INDEX(案件!$D$7:$D$66,RANDBETWEEN(1,60),1)</f>
        <v>65</v>
      </c>
      <c r="H1373" cm="1">
        <f t="array" aca="1" ref="H1373" ca="1">INDEX(案件!$D$7:$D$66,RANDBETWEEN(1,60),1)</f>
        <v>78</v>
      </c>
      <c r="I1373" cm="1">
        <f t="array" aca="1" ref="I1373" ca="1">INDEX(案件!$D$7:$D$66,RANDBETWEEN(1,60),1)</f>
        <v>65</v>
      </c>
      <c r="J1373" cm="1">
        <f t="array" aca="1" ref="J1373" ca="1">INDEX(案件!$D$7:$D$66,RANDBETWEEN(1,60),1)</f>
        <v>72</v>
      </c>
      <c r="K1373" cm="1">
        <f t="array" aca="1" ref="K1373" ca="1">INDEX(案件!$D$7:$D$66,RANDBETWEEN(1,60),1)</f>
        <v>80</v>
      </c>
      <c r="L1373" cm="1">
        <f t="array" aca="1" ref="L1373" ca="1">INDEX(案件!$D$7:$D$66,RANDBETWEEN(1,60),1)</f>
        <v>40</v>
      </c>
      <c r="M1373" cm="1">
        <f t="array" aca="1" ref="M1373" ca="1">INDEX(案件!$D$7:$D$66,RANDBETWEEN(1,60),1)</f>
        <v>93</v>
      </c>
      <c r="N1373" cm="1">
        <f t="array" aca="1" ref="N1373" ca="1">INDEX(案件!$D$7:$D$66,RANDBETWEEN(1,60),1)</f>
        <v>31</v>
      </c>
      <c r="O1373" cm="1">
        <f t="array" aca="1" ref="O1373" ca="1">INDEX(案件!$D$7:$D$66,RANDBETWEEN(1,60),1)</f>
        <v>95</v>
      </c>
      <c r="P1373" cm="1">
        <f t="array" aca="1" ref="P1373" ca="1">INDEX(案件!$D$7:$D$66,RANDBETWEEN(1,60),1)</f>
        <v>93</v>
      </c>
      <c r="Q1373" cm="1">
        <f t="array" aca="1" ref="Q1373" ca="1">INDEX(案件!$D$7:$D$66,RANDBETWEEN(1,60),1)</f>
        <v>20</v>
      </c>
      <c r="R1373" cm="1">
        <f t="array" aca="1" ref="R1373" ca="1">INDEX(案件!$D$7:$D$66,RANDBETWEEN(1,60),1)</f>
        <v>78</v>
      </c>
      <c r="S1373" cm="1">
        <f t="array" aca="1" ref="S1373" ca="1">INDEX(案件!$D$7:$D$66,RANDBETWEEN(1,60),1)</f>
        <v>70</v>
      </c>
      <c r="T1373" cm="1">
        <f t="array" aca="1" ref="T1373" ca="1">INDEX(案件!$D$7:$D$66,RANDBETWEEN(1,60),1)</f>
        <v>80</v>
      </c>
      <c r="U1373" cm="1">
        <f t="array" aca="1" ref="U1373" ca="1">INDEX(案件!$D$7:$D$66,RANDBETWEEN(1,60),1)</f>
        <v>40</v>
      </c>
      <c r="V1373" cm="1">
        <f t="array" aca="1" ref="V1373" ca="1">INDEX(案件!$D$7:$D$66,RANDBETWEEN(1,60),1)</f>
        <v>25</v>
      </c>
      <c r="W1373" cm="1">
        <f t="array" aca="1" ref="W1373" ca="1">INDEX(案件!$D$7:$D$66,RANDBETWEEN(1,60),1)</f>
        <v>49</v>
      </c>
      <c r="X1373" cm="1">
        <f t="array" aca="1" ref="X1373" ca="1">INDEX(案件!$D$7:$D$66,RANDBETWEEN(1,60),1)</f>
        <v>32</v>
      </c>
      <c r="Y1373" cm="1">
        <f t="array" aca="1" ref="Y1373" ca="1">INDEX(案件!$D$7:$D$66,RANDBETWEEN(1,60),1)</f>
        <v>62</v>
      </c>
      <c r="Z1373" cm="1">
        <f t="array" aca="1" ref="Z1373" ca="1">INDEX(案件!$D$7:$D$66,RANDBETWEEN(1,60),1)</f>
        <v>95</v>
      </c>
      <c r="AA1373" cm="1">
        <f t="array" aca="1" ref="AA1373" ca="1">INDEX(案件!$D$7:$D$66,RANDBETWEEN(1,60),1)</f>
        <v>32</v>
      </c>
      <c r="AB1373" cm="1">
        <f t="array" aca="1" ref="AB1373" ca="1">INDEX(案件!$D$7:$D$66,RANDBETWEEN(1,60),1)</f>
        <v>39</v>
      </c>
      <c r="AC1373" cm="1">
        <f t="array" aca="1" ref="AC1373" ca="1">INDEX(案件!$D$7:$D$66,RANDBETWEEN(1,60),1)</f>
        <v>96</v>
      </c>
      <c r="AD1373" cm="1">
        <f t="array" aca="1" ref="AD1373" ca="1">INDEX(案件!$D$7:$D$66,RANDBETWEEN(1,60),1)</f>
        <v>89</v>
      </c>
      <c r="AE1373" cm="1">
        <f t="array" aca="1" ref="AE1373" ca="1">INDEX(案件!$D$7:$D$66,RANDBETWEEN(1,60),1)</f>
        <v>46</v>
      </c>
      <c r="AF1373" s="14">
        <f t="shared" ca="1" si="42"/>
        <v>1759</v>
      </c>
      <c r="AG1373" s="14">
        <f t="shared" ca="1" si="43"/>
        <v>19068.586206896543</v>
      </c>
    </row>
    <row r="1374" spans="1:33" x14ac:dyDescent="0.4">
      <c r="A1374" s="14">
        <v>1372</v>
      </c>
      <c r="B1374" cm="1">
        <f t="array" aca="1" ref="B1374" ca="1">INDEX(案件!$D$7:$D$66,RANDBETWEEN(1,60),1)</f>
        <v>32</v>
      </c>
      <c r="C1374" cm="1">
        <f t="array" aca="1" ref="C1374" ca="1">INDEX(案件!$D$7:$D$66,RANDBETWEEN(1,60),1)</f>
        <v>83</v>
      </c>
      <c r="D1374" cm="1">
        <f t="array" aca="1" ref="D1374" ca="1">INDEX(案件!$D$7:$D$66,RANDBETWEEN(1,60),1)</f>
        <v>89</v>
      </c>
      <c r="E1374" cm="1">
        <f t="array" aca="1" ref="E1374" ca="1">INDEX(案件!$D$7:$D$66,RANDBETWEEN(1,60),1)</f>
        <v>89</v>
      </c>
      <c r="F1374" cm="1">
        <f t="array" aca="1" ref="F1374" ca="1">INDEX(案件!$D$7:$D$66,RANDBETWEEN(1,60),1)</f>
        <v>38</v>
      </c>
      <c r="G1374" cm="1">
        <f t="array" aca="1" ref="G1374" ca="1">INDEX(案件!$D$7:$D$66,RANDBETWEEN(1,60),1)</f>
        <v>55</v>
      </c>
      <c r="H1374" cm="1">
        <f t="array" aca="1" ref="H1374" ca="1">INDEX(案件!$D$7:$D$66,RANDBETWEEN(1,60),1)</f>
        <v>40</v>
      </c>
      <c r="I1374" cm="1">
        <f t="array" aca="1" ref="I1374" ca="1">INDEX(案件!$D$7:$D$66,RANDBETWEEN(1,60),1)</f>
        <v>99</v>
      </c>
      <c r="J1374" cm="1">
        <f t="array" aca="1" ref="J1374" ca="1">INDEX(案件!$D$7:$D$66,RANDBETWEEN(1,60),1)</f>
        <v>89</v>
      </c>
      <c r="K1374" cm="1">
        <f t="array" aca="1" ref="K1374" ca="1">INDEX(案件!$D$7:$D$66,RANDBETWEEN(1,60),1)</f>
        <v>55</v>
      </c>
      <c r="L1374" cm="1">
        <f t="array" aca="1" ref="L1374" ca="1">INDEX(案件!$D$7:$D$66,RANDBETWEEN(1,60),1)</f>
        <v>31</v>
      </c>
      <c r="M1374" cm="1">
        <f t="array" aca="1" ref="M1374" ca="1">INDEX(案件!$D$7:$D$66,RANDBETWEEN(1,60),1)</f>
        <v>20</v>
      </c>
      <c r="N1374" cm="1">
        <f t="array" aca="1" ref="N1374" ca="1">INDEX(案件!$D$7:$D$66,RANDBETWEEN(1,60),1)</f>
        <v>67</v>
      </c>
      <c r="O1374" cm="1">
        <f t="array" aca="1" ref="O1374" ca="1">INDEX(案件!$D$7:$D$66,RANDBETWEEN(1,60),1)</f>
        <v>61</v>
      </c>
      <c r="P1374" cm="1">
        <f t="array" aca="1" ref="P1374" ca="1">INDEX(案件!$D$7:$D$66,RANDBETWEEN(1,60),1)</f>
        <v>20</v>
      </c>
      <c r="Q1374" cm="1">
        <f t="array" aca="1" ref="Q1374" ca="1">INDEX(案件!$D$7:$D$66,RANDBETWEEN(1,60),1)</f>
        <v>60</v>
      </c>
      <c r="R1374" cm="1">
        <f t="array" aca="1" ref="R1374" ca="1">INDEX(案件!$D$7:$D$66,RANDBETWEEN(1,60),1)</f>
        <v>39</v>
      </c>
      <c r="S1374" cm="1">
        <f t="array" aca="1" ref="S1374" ca="1">INDEX(案件!$D$7:$D$66,RANDBETWEEN(1,60),1)</f>
        <v>46</v>
      </c>
      <c r="T1374" cm="1">
        <f t="array" aca="1" ref="T1374" ca="1">INDEX(案件!$D$7:$D$66,RANDBETWEEN(1,60),1)</f>
        <v>39</v>
      </c>
      <c r="U1374" cm="1">
        <f t="array" aca="1" ref="U1374" ca="1">INDEX(案件!$D$7:$D$66,RANDBETWEEN(1,60),1)</f>
        <v>46</v>
      </c>
      <c r="V1374" cm="1">
        <f t="array" aca="1" ref="V1374" ca="1">INDEX(案件!$D$7:$D$66,RANDBETWEEN(1,60),1)</f>
        <v>60</v>
      </c>
      <c r="W1374" cm="1">
        <f t="array" aca="1" ref="W1374" ca="1">INDEX(案件!$D$7:$D$66,RANDBETWEEN(1,60),1)</f>
        <v>61</v>
      </c>
      <c r="X1374" cm="1">
        <f t="array" aca="1" ref="X1374" ca="1">INDEX(案件!$D$7:$D$66,RANDBETWEEN(1,60),1)</f>
        <v>93</v>
      </c>
      <c r="Y1374" cm="1">
        <f t="array" aca="1" ref="Y1374" ca="1">INDEX(案件!$D$7:$D$66,RANDBETWEEN(1,60),1)</f>
        <v>40</v>
      </c>
      <c r="Z1374" cm="1">
        <f t="array" aca="1" ref="Z1374" ca="1">INDEX(案件!$D$7:$D$66,RANDBETWEEN(1,60),1)</f>
        <v>89</v>
      </c>
      <c r="AA1374" cm="1">
        <f t="array" aca="1" ref="AA1374" ca="1">INDEX(案件!$D$7:$D$66,RANDBETWEEN(1,60),1)</f>
        <v>89</v>
      </c>
      <c r="AB1374" cm="1">
        <f t="array" aca="1" ref="AB1374" ca="1">INDEX(案件!$D$7:$D$66,RANDBETWEEN(1,60),1)</f>
        <v>30</v>
      </c>
      <c r="AC1374" cm="1">
        <f t="array" aca="1" ref="AC1374" ca="1">INDEX(案件!$D$7:$D$66,RANDBETWEEN(1,60),1)</f>
        <v>83</v>
      </c>
      <c r="AD1374" cm="1">
        <f t="array" aca="1" ref="AD1374" ca="1">INDEX(案件!$D$7:$D$66,RANDBETWEEN(1,60),1)</f>
        <v>22</v>
      </c>
      <c r="AE1374" cm="1">
        <f t="array" aca="1" ref="AE1374" ca="1">INDEX(案件!$D$7:$D$66,RANDBETWEEN(1,60),1)</f>
        <v>67</v>
      </c>
      <c r="AF1374" s="14">
        <f t="shared" ca="1" si="42"/>
        <v>1732</v>
      </c>
      <c r="AG1374" s="14">
        <f t="shared" ca="1" si="43"/>
        <v>18202.620689655174</v>
      </c>
    </row>
    <row r="1375" spans="1:33" x14ac:dyDescent="0.4">
      <c r="A1375" s="14">
        <v>1373</v>
      </c>
      <c r="B1375" cm="1">
        <f t="array" aca="1" ref="B1375" ca="1">INDEX(案件!$D$7:$D$66,RANDBETWEEN(1,60),1)</f>
        <v>61</v>
      </c>
      <c r="C1375" cm="1">
        <f t="array" aca="1" ref="C1375" ca="1">INDEX(案件!$D$7:$D$66,RANDBETWEEN(1,60),1)</f>
        <v>61</v>
      </c>
      <c r="D1375" cm="1">
        <f t="array" aca="1" ref="D1375" ca="1">INDEX(案件!$D$7:$D$66,RANDBETWEEN(1,60),1)</f>
        <v>99</v>
      </c>
      <c r="E1375" cm="1">
        <f t="array" aca="1" ref="E1375" ca="1">INDEX(案件!$D$7:$D$66,RANDBETWEEN(1,60),1)</f>
        <v>70</v>
      </c>
      <c r="F1375" cm="1">
        <f t="array" aca="1" ref="F1375" ca="1">INDEX(案件!$D$7:$D$66,RANDBETWEEN(1,60),1)</f>
        <v>25</v>
      </c>
      <c r="G1375" cm="1">
        <f t="array" aca="1" ref="G1375" ca="1">INDEX(案件!$D$7:$D$66,RANDBETWEEN(1,60),1)</f>
        <v>93</v>
      </c>
      <c r="H1375" cm="1">
        <f t="array" aca="1" ref="H1375" ca="1">INDEX(案件!$D$7:$D$66,RANDBETWEEN(1,60),1)</f>
        <v>93</v>
      </c>
      <c r="I1375" cm="1">
        <f t="array" aca="1" ref="I1375" ca="1">INDEX(案件!$D$7:$D$66,RANDBETWEEN(1,60),1)</f>
        <v>69</v>
      </c>
      <c r="J1375" cm="1">
        <f t="array" aca="1" ref="J1375" ca="1">INDEX(案件!$D$7:$D$66,RANDBETWEEN(1,60),1)</f>
        <v>61</v>
      </c>
      <c r="K1375" cm="1">
        <f t="array" aca="1" ref="K1375" ca="1">INDEX(案件!$D$7:$D$66,RANDBETWEEN(1,60),1)</f>
        <v>95</v>
      </c>
      <c r="L1375" cm="1">
        <f t="array" aca="1" ref="L1375" ca="1">INDEX(案件!$D$7:$D$66,RANDBETWEEN(1,60),1)</f>
        <v>43</v>
      </c>
      <c r="M1375" cm="1">
        <f t="array" aca="1" ref="M1375" ca="1">INDEX(案件!$D$7:$D$66,RANDBETWEEN(1,60),1)</f>
        <v>83</v>
      </c>
      <c r="N1375" cm="1">
        <f t="array" aca="1" ref="N1375" ca="1">INDEX(案件!$D$7:$D$66,RANDBETWEEN(1,60),1)</f>
        <v>46</v>
      </c>
      <c r="O1375" cm="1">
        <f t="array" aca="1" ref="O1375" ca="1">INDEX(案件!$D$7:$D$66,RANDBETWEEN(1,60),1)</f>
        <v>93</v>
      </c>
      <c r="P1375" cm="1">
        <f t="array" aca="1" ref="P1375" ca="1">INDEX(案件!$D$7:$D$66,RANDBETWEEN(1,60),1)</f>
        <v>92</v>
      </c>
      <c r="Q1375" cm="1">
        <f t="array" aca="1" ref="Q1375" ca="1">INDEX(案件!$D$7:$D$66,RANDBETWEEN(1,60),1)</f>
        <v>80</v>
      </c>
      <c r="R1375" cm="1">
        <f t="array" aca="1" ref="R1375" ca="1">INDEX(案件!$D$7:$D$66,RANDBETWEEN(1,60),1)</f>
        <v>46</v>
      </c>
      <c r="S1375" cm="1">
        <f t="array" aca="1" ref="S1375" ca="1">INDEX(案件!$D$7:$D$66,RANDBETWEEN(1,60),1)</f>
        <v>69</v>
      </c>
      <c r="T1375" cm="1">
        <f t="array" aca="1" ref="T1375" ca="1">INDEX(案件!$D$7:$D$66,RANDBETWEEN(1,60),1)</f>
        <v>49</v>
      </c>
      <c r="U1375" cm="1">
        <f t="array" aca="1" ref="U1375" ca="1">INDEX(案件!$D$7:$D$66,RANDBETWEEN(1,60),1)</f>
        <v>46</v>
      </c>
      <c r="V1375" cm="1">
        <f t="array" aca="1" ref="V1375" ca="1">INDEX(案件!$D$7:$D$66,RANDBETWEEN(1,60),1)</f>
        <v>22</v>
      </c>
      <c r="W1375" cm="1">
        <f t="array" aca="1" ref="W1375" ca="1">INDEX(案件!$D$7:$D$66,RANDBETWEEN(1,60),1)</f>
        <v>82</v>
      </c>
      <c r="X1375" cm="1">
        <f t="array" aca="1" ref="X1375" ca="1">INDEX(案件!$D$7:$D$66,RANDBETWEEN(1,60),1)</f>
        <v>32</v>
      </c>
      <c r="Y1375" cm="1">
        <f t="array" aca="1" ref="Y1375" ca="1">INDEX(案件!$D$7:$D$66,RANDBETWEEN(1,60),1)</f>
        <v>46</v>
      </c>
      <c r="Z1375" cm="1">
        <f t="array" aca="1" ref="Z1375" ca="1">INDEX(案件!$D$7:$D$66,RANDBETWEEN(1,60),1)</f>
        <v>61</v>
      </c>
      <c r="AA1375" cm="1">
        <f t="array" aca="1" ref="AA1375" ca="1">INDEX(案件!$D$7:$D$66,RANDBETWEEN(1,60),1)</f>
        <v>67</v>
      </c>
      <c r="AB1375" cm="1">
        <f t="array" aca="1" ref="AB1375" ca="1">INDEX(案件!$D$7:$D$66,RANDBETWEEN(1,60),1)</f>
        <v>30</v>
      </c>
      <c r="AC1375" cm="1">
        <f t="array" aca="1" ref="AC1375" ca="1">INDEX(案件!$D$7:$D$66,RANDBETWEEN(1,60),1)</f>
        <v>61</v>
      </c>
      <c r="AD1375" cm="1">
        <f t="array" aca="1" ref="AD1375" ca="1">INDEX(案件!$D$7:$D$66,RANDBETWEEN(1,60),1)</f>
        <v>31</v>
      </c>
      <c r="AE1375" cm="1">
        <f t="array" aca="1" ref="AE1375" ca="1">INDEX(案件!$D$7:$D$66,RANDBETWEEN(1,60),1)</f>
        <v>80</v>
      </c>
      <c r="AF1375" s="14">
        <f t="shared" ca="1" si="42"/>
        <v>1886</v>
      </c>
      <c r="AG1375" s="14">
        <f t="shared" ca="1" si="43"/>
        <v>15835.31034482758</v>
      </c>
    </row>
    <row r="1376" spans="1:33" x14ac:dyDescent="0.4">
      <c r="A1376" s="14">
        <v>1374</v>
      </c>
      <c r="B1376" cm="1">
        <f t="array" aca="1" ref="B1376" ca="1">INDEX(案件!$D$7:$D$66,RANDBETWEEN(1,60),1)</f>
        <v>65</v>
      </c>
      <c r="C1376" cm="1">
        <f t="array" aca="1" ref="C1376" ca="1">INDEX(案件!$D$7:$D$66,RANDBETWEEN(1,60),1)</f>
        <v>25</v>
      </c>
      <c r="D1376" cm="1">
        <f t="array" aca="1" ref="D1376" ca="1">INDEX(案件!$D$7:$D$66,RANDBETWEEN(1,60),1)</f>
        <v>39</v>
      </c>
      <c r="E1376" cm="1">
        <f t="array" aca="1" ref="E1376" ca="1">INDEX(案件!$D$7:$D$66,RANDBETWEEN(1,60),1)</f>
        <v>83</v>
      </c>
      <c r="F1376" cm="1">
        <f t="array" aca="1" ref="F1376" ca="1">INDEX(案件!$D$7:$D$66,RANDBETWEEN(1,60),1)</f>
        <v>40</v>
      </c>
      <c r="G1376" cm="1">
        <f t="array" aca="1" ref="G1376" ca="1">INDEX(案件!$D$7:$D$66,RANDBETWEEN(1,60),1)</f>
        <v>96</v>
      </c>
      <c r="H1376" cm="1">
        <f t="array" aca="1" ref="H1376" ca="1">INDEX(案件!$D$7:$D$66,RANDBETWEEN(1,60),1)</f>
        <v>93</v>
      </c>
      <c r="I1376" cm="1">
        <f t="array" aca="1" ref="I1376" ca="1">INDEX(案件!$D$7:$D$66,RANDBETWEEN(1,60),1)</f>
        <v>82</v>
      </c>
      <c r="J1376" cm="1">
        <f t="array" aca="1" ref="J1376" ca="1">INDEX(案件!$D$7:$D$66,RANDBETWEEN(1,60),1)</f>
        <v>22</v>
      </c>
      <c r="K1376" cm="1">
        <f t="array" aca="1" ref="K1376" ca="1">INDEX(案件!$D$7:$D$66,RANDBETWEEN(1,60),1)</f>
        <v>96</v>
      </c>
      <c r="L1376" cm="1">
        <f t="array" aca="1" ref="L1376" ca="1">INDEX(案件!$D$7:$D$66,RANDBETWEEN(1,60),1)</f>
        <v>70</v>
      </c>
      <c r="M1376" cm="1">
        <f t="array" aca="1" ref="M1376" ca="1">INDEX(案件!$D$7:$D$66,RANDBETWEEN(1,60),1)</f>
        <v>70</v>
      </c>
      <c r="N1376" cm="1">
        <f t="array" aca="1" ref="N1376" ca="1">INDEX(案件!$D$7:$D$66,RANDBETWEEN(1,60),1)</f>
        <v>39</v>
      </c>
      <c r="O1376" cm="1">
        <f t="array" aca="1" ref="O1376" ca="1">INDEX(案件!$D$7:$D$66,RANDBETWEEN(1,60),1)</f>
        <v>61</v>
      </c>
      <c r="P1376" cm="1">
        <f t="array" aca="1" ref="P1376" ca="1">INDEX(案件!$D$7:$D$66,RANDBETWEEN(1,60),1)</f>
        <v>95</v>
      </c>
      <c r="Q1376" cm="1">
        <f t="array" aca="1" ref="Q1376" ca="1">INDEX(案件!$D$7:$D$66,RANDBETWEEN(1,60),1)</f>
        <v>46</v>
      </c>
      <c r="R1376" cm="1">
        <f t="array" aca="1" ref="R1376" ca="1">INDEX(案件!$D$7:$D$66,RANDBETWEEN(1,60),1)</f>
        <v>36</v>
      </c>
      <c r="S1376" cm="1">
        <f t="array" aca="1" ref="S1376" ca="1">INDEX(案件!$D$7:$D$66,RANDBETWEEN(1,60),1)</f>
        <v>32</v>
      </c>
      <c r="T1376" cm="1">
        <f t="array" aca="1" ref="T1376" ca="1">INDEX(案件!$D$7:$D$66,RANDBETWEEN(1,60),1)</f>
        <v>70</v>
      </c>
      <c r="U1376" cm="1">
        <f t="array" aca="1" ref="U1376" ca="1">INDEX(案件!$D$7:$D$66,RANDBETWEEN(1,60),1)</f>
        <v>67</v>
      </c>
      <c r="V1376" cm="1">
        <f t="array" aca="1" ref="V1376" ca="1">INDEX(案件!$D$7:$D$66,RANDBETWEEN(1,60),1)</f>
        <v>67</v>
      </c>
      <c r="W1376" cm="1">
        <f t="array" aca="1" ref="W1376" ca="1">INDEX(案件!$D$7:$D$66,RANDBETWEEN(1,60),1)</f>
        <v>46</v>
      </c>
      <c r="X1376" cm="1">
        <f t="array" aca="1" ref="X1376" ca="1">INDEX(案件!$D$7:$D$66,RANDBETWEEN(1,60),1)</f>
        <v>96</v>
      </c>
      <c r="Y1376" cm="1">
        <f t="array" aca="1" ref="Y1376" ca="1">INDEX(案件!$D$7:$D$66,RANDBETWEEN(1,60),1)</f>
        <v>69</v>
      </c>
      <c r="Z1376" cm="1">
        <f t="array" aca="1" ref="Z1376" ca="1">INDEX(案件!$D$7:$D$66,RANDBETWEEN(1,60),1)</f>
        <v>78</v>
      </c>
      <c r="AA1376" cm="1">
        <f t="array" aca="1" ref="AA1376" ca="1">INDEX(案件!$D$7:$D$66,RANDBETWEEN(1,60),1)</f>
        <v>48</v>
      </c>
      <c r="AB1376" cm="1">
        <f t="array" aca="1" ref="AB1376" ca="1">INDEX(案件!$D$7:$D$66,RANDBETWEEN(1,60),1)</f>
        <v>74</v>
      </c>
      <c r="AC1376" cm="1">
        <f t="array" aca="1" ref="AC1376" ca="1">INDEX(案件!$D$7:$D$66,RANDBETWEEN(1,60),1)</f>
        <v>96</v>
      </c>
      <c r="AD1376" cm="1">
        <f t="array" aca="1" ref="AD1376" ca="1">INDEX(案件!$D$7:$D$66,RANDBETWEEN(1,60),1)</f>
        <v>44</v>
      </c>
      <c r="AE1376" cm="1">
        <f t="array" aca="1" ref="AE1376" ca="1">INDEX(案件!$D$7:$D$66,RANDBETWEEN(1,60),1)</f>
        <v>46</v>
      </c>
      <c r="AF1376" s="14">
        <f t="shared" ca="1" si="42"/>
        <v>1891</v>
      </c>
      <c r="AG1376" s="14">
        <f t="shared" ca="1" si="43"/>
        <v>16095.482758620681</v>
      </c>
    </row>
    <row r="1377" spans="1:33" x14ac:dyDescent="0.4">
      <c r="A1377" s="14">
        <v>1375</v>
      </c>
      <c r="B1377" cm="1">
        <f t="array" aca="1" ref="B1377" ca="1">INDEX(案件!$D$7:$D$66,RANDBETWEEN(1,60),1)</f>
        <v>46</v>
      </c>
      <c r="C1377" cm="1">
        <f t="array" aca="1" ref="C1377" ca="1">INDEX(案件!$D$7:$D$66,RANDBETWEEN(1,60),1)</f>
        <v>78</v>
      </c>
      <c r="D1377" cm="1">
        <f t="array" aca="1" ref="D1377" ca="1">INDEX(案件!$D$7:$D$66,RANDBETWEEN(1,60),1)</f>
        <v>69</v>
      </c>
      <c r="E1377" cm="1">
        <f t="array" aca="1" ref="E1377" ca="1">INDEX(案件!$D$7:$D$66,RANDBETWEEN(1,60),1)</f>
        <v>69</v>
      </c>
      <c r="F1377" cm="1">
        <f t="array" aca="1" ref="F1377" ca="1">INDEX(案件!$D$7:$D$66,RANDBETWEEN(1,60),1)</f>
        <v>61</v>
      </c>
      <c r="G1377" cm="1">
        <f t="array" aca="1" ref="G1377" ca="1">INDEX(案件!$D$7:$D$66,RANDBETWEEN(1,60),1)</f>
        <v>70</v>
      </c>
      <c r="H1377" cm="1">
        <f t="array" aca="1" ref="H1377" ca="1">INDEX(案件!$D$7:$D$66,RANDBETWEEN(1,60),1)</f>
        <v>95</v>
      </c>
      <c r="I1377" cm="1">
        <f t="array" aca="1" ref="I1377" ca="1">INDEX(案件!$D$7:$D$66,RANDBETWEEN(1,60),1)</f>
        <v>72</v>
      </c>
      <c r="J1377" cm="1">
        <f t="array" aca="1" ref="J1377" ca="1">INDEX(案件!$D$7:$D$66,RANDBETWEEN(1,60),1)</f>
        <v>32</v>
      </c>
      <c r="K1377" cm="1">
        <f t="array" aca="1" ref="K1377" ca="1">INDEX(案件!$D$7:$D$66,RANDBETWEEN(1,60),1)</f>
        <v>44</v>
      </c>
      <c r="L1377" cm="1">
        <f t="array" aca="1" ref="L1377" ca="1">INDEX(案件!$D$7:$D$66,RANDBETWEEN(1,60),1)</f>
        <v>36</v>
      </c>
      <c r="M1377" cm="1">
        <f t="array" aca="1" ref="M1377" ca="1">INDEX(案件!$D$7:$D$66,RANDBETWEEN(1,60),1)</f>
        <v>36</v>
      </c>
      <c r="N1377" cm="1">
        <f t="array" aca="1" ref="N1377" ca="1">INDEX(案件!$D$7:$D$66,RANDBETWEEN(1,60),1)</f>
        <v>60</v>
      </c>
      <c r="O1377" cm="1">
        <f t="array" aca="1" ref="O1377" ca="1">INDEX(案件!$D$7:$D$66,RANDBETWEEN(1,60),1)</f>
        <v>39</v>
      </c>
      <c r="P1377" cm="1">
        <f t="array" aca="1" ref="P1377" ca="1">INDEX(案件!$D$7:$D$66,RANDBETWEEN(1,60),1)</f>
        <v>22</v>
      </c>
      <c r="Q1377" cm="1">
        <f t="array" aca="1" ref="Q1377" ca="1">INDEX(案件!$D$7:$D$66,RANDBETWEEN(1,60),1)</f>
        <v>61</v>
      </c>
      <c r="R1377" cm="1">
        <f t="array" aca="1" ref="R1377" ca="1">INDEX(案件!$D$7:$D$66,RANDBETWEEN(1,60),1)</f>
        <v>40</v>
      </c>
      <c r="S1377" cm="1">
        <f t="array" aca="1" ref="S1377" ca="1">INDEX(案件!$D$7:$D$66,RANDBETWEEN(1,60),1)</f>
        <v>67</v>
      </c>
      <c r="T1377" cm="1">
        <f t="array" aca="1" ref="T1377" ca="1">INDEX(案件!$D$7:$D$66,RANDBETWEEN(1,60),1)</f>
        <v>32</v>
      </c>
      <c r="U1377" cm="1">
        <f t="array" aca="1" ref="U1377" ca="1">INDEX(案件!$D$7:$D$66,RANDBETWEEN(1,60),1)</f>
        <v>61</v>
      </c>
      <c r="V1377" cm="1">
        <f t="array" aca="1" ref="V1377" ca="1">INDEX(案件!$D$7:$D$66,RANDBETWEEN(1,60),1)</f>
        <v>49</v>
      </c>
      <c r="W1377" cm="1">
        <f t="array" aca="1" ref="W1377" ca="1">INDEX(案件!$D$7:$D$66,RANDBETWEEN(1,60),1)</f>
        <v>55</v>
      </c>
      <c r="X1377" cm="1">
        <f t="array" aca="1" ref="X1377" ca="1">INDEX(案件!$D$7:$D$66,RANDBETWEEN(1,60),1)</f>
        <v>62</v>
      </c>
      <c r="Y1377" cm="1">
        <f t="array" aca="1" ref="Y1377" ca="1">INDEX(案件!$D$7:$D$66,RANDBETWEEN(1,60),1)</f>
        <v>92</v>
      </c>
      <c r="Z1377" cm="1">
        <f t="array" aca="1" ref="Z1377" ca="1">INDEX(案件!$D$7:$D$66,RANDBETWEEN(1,60),1)</f>
        <v>83</v>
      </c>
      <c r="AA1377" cm="1">
        <f t="array" aca="1" ref="AA1377" ca="1">INDEX(案件!$D$7:$D$66,RANDBETWEEN(1,60),1)</f>
        <v>61</v>
      </c>
      <c r="AB1377" cm="1">
        <f t="array" aca="1" ref="AB1377" ca="1">INDEX(案件!$D$7:$D$66,RANDBETWEEN(1,60),1)</f>
        <v>91</v>
      </c>
      <c r="AC1377" cm="1">
        <f t="array" aca="1" ref="AC1377" ca="1">INDEX(案件!$D$7:$D$66,RANDBETWEEN(1,60),1)</f>
        <v>36</v>
      </c>
      <c r="AD1377" cm="1">
        <f t="array" aca="1" ref="AD1377" ca="1">INDEX(案件!$D$7:$D$66,RANDBETWEEN(1,60),1)</f>
        <v>72</v>
      </c>
      <c r="AE1377" cm="1">
        <f t="array" aca="1" ref="AE1377" ca="1">INDEX(案件!$D$7:$D$66,RANDBETWEEN(1,60),1)</f>
        <v>95</v>
      </c>
      <c r="AF1377" s="14">
        <f t="shared" ca="1" si="42"/>
        <v>1786</v>
      </c>
      <c r="AG1377" s="14">
        <f t="shared" ca="1" si="43"/>
        <v>12483.586206896545</v>
      </c>
    </row>
    <row r="1378" spans="1:33" x14ac:dyDescent="0.4">
      <c r="A1378" s="14">
        <v>1376</v>
      </c>
      <c r="B1378" cm="1">
        <f t="array" aca="1" ref="B1378" ca="1">INDEX(案件!$D$7:$D$66,RANDBETWEEN(1,60),1)</f>
        <v>61</v>
      </c>
      <c r="C1378" cm="1">
        <f t="array" aca="1" ref="C1378" ca="1">INDEX(案件!$D$7:$D$66,RANDBETWEEN(1,60),1)</f>
        <v>61</v>
      </c>
      <c r="D1378" cm="1">
        <f t="array" aca="1" ref="D1378" ca="1">INDEX(案件!$D$7:$D$66,RANDBETWEEN(1,60),1)</f>
        <v>40</v>
      </c>
      <c r="E1378" cm="1">
        <f t="array" aca="1" ref="E1378" ca="1">INDEX(案件!$D$7:$D$66,RANDBETWEEN(1,60),1)</f>
        <v>89</v>
      </c>
      <c r="F1378" cm="1">
        <f t="array" aca="1" ref="F1378" ca="1">INDEX(案件!$D$7:$D$66,RANDBETWEEN(1,60),1)</f>
        <v>69</v>
      </c>
      <c r="G1378" cm="1">
        <f t="array" aca="1" ref="G1378" ca="1">INDEX(案件!$D$7:$D$66,RANDBETWEEN(1,60),1)</f>
        <v>25</v>
      </c>
      <c r="H1378" cm="1">
        <f t="array" aca="1" ref="H1378" ca="1">INDEX(案件!$D$7:$D$66,RANDBETWEEN(1,60),1)</f>
        <v>30</v>
      </c>
      <c r="I1378" cm="1">
        <f t="array" aca="1" ref="I1378" ca="1">INDEX(案件!$D$7:$D$66,RANDBETWEEN(1,60),1)</f>
        <v>46</v>
      </c>
      <c r="J1378" cm="1">
        <f t="array" aca="1" ref="J1378" ca="1">INDEX(案件!$D$7:$D$66,RANDBETWEEN(1,60),1)</f>
        <v>65</v>
      </c>
      <c r="K1378" cm="1">
        <f t="array" aca="1" ref="K1378" ca="1">INDEX(案件!$D$7:$D$66,RANDBETWEEN(1,60),1)</f>
        <v>93</v>
      </c>
      <c r="L1378" cm="1">
        <f t="array" aca="1" ref="L1378" ca="1">INDEX(案件!$D$7:$D$66,RANDBETWEEN(1,60),1)</f>
        <v>90</v>
      </c>
      <c r="M1378" cm="1">
        <f t="array" aca="1" ref="M1378" ca="1">INDEX(案件!$D$7:$D$66,RANDBETWEEN(1,60),1)</f>
        <v>78</v>
      </c>
      <c r="N1378" cm="1">
        <f t="array" aca="1" ref="N1378" ca="1">INDEX(案件!$D$7:$D$66,RANDBETWEEN(1,60),1)</f>
        <v>74</v>
      </c>
      <c r="O1378" cm="1">
        <f t="array" aca="1" ref="O1378" ca="1">INDEX(案件!$D$7:$D$66,RANDBETWEEN(1,60),1)</f>
        <v>99</v>
      </c>
      <c r="P1378" cm="1">
        <f t="array" aca="1" ref="P1378" ca="1">INDEX(案件!$D$7:$D$66,RANDBETWEEN(1,60),1)</f>
        <v>62</v>
      </c>
      <c r="Q1378" cm="1">
        <f t="array" aca="1" ref="Q1378" ca="1">INDEX(案件!$D$7:$D$66,RANDBETWEEN(1,60),1)</f>
        <v>49</v>
      </c>
      <c r="R1378" cm="1">
        <f t="array" aca="1" ref="R1378" ca="1">INDEX(案件!$D$7:$D$66,RANDBETWEEN(1,60),1)</f>
        <v>99</v>
      </c>
      <c r="S1378" cm="1">
        <f t="array" aca="1" ref="S1378" ca="1">INDEX(案件!$D$7:$D$66,RANDBETWEEN(1,60),1)</f>
        <v>91</v>
      </c>
      <c r="T1378" cm="1">
        <f t="array" aca="1" ref="T1378" ca="1">INDEX(案件!$D$7:$D$66,RANDBETWEEN(1,60),1)</f>
        <v>80</v>
      </c>
      <c r="U1378" cm="1">
        <f t="array" aca="1" ref="U1378" ca="1">INDEX(案件!$D$7:$D$66,RANDBETWEEN(1,60),1)</f>
        <v>83</v>
      </c>
      <c r="V1378" cm="1">
        <f t="array" aca="1" ref="V1378" ca="1">INDEX(案件!$D$7:$D$66,RANDBETWEEN(1,60),1)</f>
        <v>72</v>
      </c>
      <c r="W1378" cm="1">
        <f t="array" aca="1" ref="W1378" ca="1">INDEX(案件!$D$7:$D$66,RANDBETWEEN(1,60),1)</f>
        <v>76</v>
      </c>
      <c r="X1378" cm="1">
        <f t="array" aca="1" ref="X1378" ca="1">INDEX(案件!$D$7:$D$66,RANDBETWEEN(1,60),1)</f>
        <v>44</v>
      </c>
      <c r="Y1378" cm="1">
        <f t="array" aca="1" ref="Y1378" ca="1">INDEX(案件!$D$7:$D$66,RANDBETWEEN(1,60),1)</f>
        <v>36</v>
      </c>
      <c r="Z1378" cm="1">
        <f t="array" aca="1" ref="Z1378" ca="1">INDEX(案件!$D$7:$D$66,RANDBETWEEN(1,60),1)</f>
        <v>89</v>
      </c>
      <c r="AA1378" cm="1">
        <f t="array" aca="1" ref="AA1378" ca="1">INDEX(案件!$D$7:$D$66,RANDBETWEEN(1,60),1)</f>
        <v>72</v>
      </c>
      <c r="AB1378" cm="1">
        <f t="array" aca="1" ref="AB1378" ca="1">INDEX(案件!$D$7:$D$66,RANDBETWEEN(1,60),1)</f>
        <v>99</v>
      </c>
      <c r="AC1378" cm="1">
        <f t="array" aca="1" ref="AC1378" ca="1">INDEX(案件!$D$7:$D$66,RANDBETWEEN(1,60),1)</f>
        <v>67</v>
      </c>
      <c r="AD1378" cm="1">
        <f t="array" aca="1" ref="AD1378" ca="1">INDEX(案件!$D$7:$D$66,RANDBETWEEN(1,60),1)</f>
        <v>87</v>
      </c>
      <c r="AE1378" cm="1">
        <f t="array" aca="1" ref="AE1378" ca="1">INDEX(案件!$D$7:$D$66,RANDBETWEEN(1,60),1)</f>
        <v>60</v>
      </c>
      <c r="AF1378" s="14">
        <f t="shared" ca="1" si="42"/>
        <v>2086</v>
      </c>
      <c r="AG1378" s="14">
        <f t="shared" ca="1" si="43"/>
        <v>13474.620689655181</v>
      </c>
    </row>
    <row r="1379" spans="1:33" x14ac:dyDescent="0.4">
      <c r="A1379" s="14">
        <v>1377</v>
      </c>
      <c r="B1379" cm="1">
        <f t="array" aca="1" ref="B1379" ca="1">INDEX(案件!$D$7:$D$66,RANDBETWEEN(1,60),1)</f>
        <v>55</v>
      </c>
      <c r="C1379" cm="1">
        <f t="array" aca="1" ref="C1379" ca="1">INDEX(案件!$D$7:$D$66,RANDBETWEEN(1,60),1)</f>
        <v>80</v>
      </c>
      <c r="D1379" cm="1">
        <f t="array" aca="1" ref="D1379" ca="1">INDEX(案件!$D$7:$D$66,RANDBETWEEN(1,60),1)</f>
        <v>69</v>
      </c>
      <c r="E1379" cm="1">
        <f t="array" aca="1" ref="E1379" ca="1">INDEX(案件!$D$7:$D$66,RANDBETWEEN(1,60),1)</f>
        <v>40</v>
      </c>
      <c r="F1379" cm="1">
        <f t="array" aca="1" ref="F1379" ca="1">INDEX(案件!$D$7:$D$66,RANDBETWEEN(1,60),1)</f>
        <v>62</v>
      </c>
      <c r="G1379" cm="1">
        <f t="array" aca="1" ref="G1379" ca="1">INDEX(案件!$D$7:$D$66,RANDBETWEEN(1,60),1)</f>
        <v>59</v>
      </c>
      <c r="H1379" cm="1">
        <f t="array" aca="1" ref="H1379" ca="1">INDEX(案件!$D$7:$D$66,RANDBETWEEN(1,60),1)</f>
        <v>39</v>
      </c>
      <c r="I1379" cm="1">
        <f t="array" aca="1" ref="I1379" ca="1">INDEX(案件!$D$7:$D$66,RANDBETWEEN(1,60),1)</f>
        <v>44</v>
      </c>
      <c r="J1379" cm="1">
        <f t="array" aca="1" ref="J1379" ca="1">INDEX(案件!$D$7:$D$66,RANDBETWEEN(1,60),1)</f>
        <v>39</v>
      </c>
      <c r="K1379" cm="1">
        <f t="array" aca="1" ref="K1379" ca="1">INDEX(案件!$D$7:$D$66,RANDBETWEEN(1,60),1)</f>
        <v>65</v>
      </c>
      <c r="L1379" cm="1">
        <f t="array" aca="1" ref="L1379" ca="1">INDEX(案件!$D$7:$D$66,RANDBETWEEN(1,60),1)</f>
        <v>91</v>
      </c>
      <c r="M1379" cm="1">
        <f t="array" aca="1" ref="M1379" ca="1">INDEX(案件!$D$7:$D$66,RANDBETWEEN(1,60),1)</f>
        <v>83</v>
      </c>
      <c r="N1379" cm="1">
        <f t="array" aca="1" ref="N1379" ca="1">INDEX(案件!$D$7:$D$66,RANDBETWEEN(1,60),1)</f>
        <v>55</v>
      </c>
      <c r="O1379" cm="1">
        <f t="array" aca="1" ref="O1379" ca="1">INDEX(案件!$D$7:$D$66,RANDBETWEEN(1,60),1)</f>
        <v>92</v>
      </c>
      <c r="P1379" cm="1">
        <f t="array" aca="1" ref="P1379" ca="1">INDEX(案件!$D$7:$D$66,RANDBETWEEN(1,60),1)</f>
        <v>48</v>
      </c>
      <c r="Q1379" cm="1">
        <f t="array" aca="1" ref="Q1379" ca="1">INDEX(案件!$D$7:$D$66,RANDBETWEEN(1,60),1)</f>
        <v>67</v>
      </c>
      <c r="R1379" cm="1">
        <f t="array" aca="1" ref="R1379" ca="1">INDEX(案件!$D$7:$D$66,RANDBETWEEN(1,60),1)</f>
        <v>76</v>
      </c>
      <c r="S1379" cm="1">
        <f t="array" aca="1" ref="S1379" ca="1">INDEX(案件!$D$7:$D$66,RANDBETWEEN(1,60),1)</f>
        <v>67</v>
      </c>
      <c r="T1379" cm="1">
        <f t="array" aca="1" ref="T1379" ca="1">INDEX(案件!$D$7:$D$66,RANDBETWEEN(1,60),1)</f>
        <v>32</v>
      </c>
      <c r="U1379" cm="1">
        <f t="array" aca="1" ref="U1379" ca="1">INDEX(案件!$D$7:$D$66,RANDBETWEEN(1,60),1)</f>
        <v>80</v>
      </c>
      <c r="V1379" cm="1">
        <f t="array" aca="1" ref="V1379" ca="1">INDEX(案件!$D$7:$D$66,RANDBETWEEN(1,60),1)</f>
        <v>25</v>
      </c>
      <c r="W1379" cm="1">
        <f t="array" aca="1" ref="W1379" ca="1">INDEX(案件!$D$7:$D$66,RANDBETWEEN(1,60),1)</f>
        <v>59</v>
      </c>
      <c r="X1379" cm="1">
        <f t="array" aca="1" ref="X1379" ca="1">INDEX(案件!$D$7:$D$66,RANDBETWEEN(1,60),1)</f>
        <v>61</v>
      </c>
      <c r="Y1379" cm="1">
        <f t="array" aca="1" ref="Y1379" ca="1">INDEX(案件!$D$7:$D$66,RANDBETWEEN(1,60),1)</f>
        <v>92</v>
      </c>
      <c r="Z1379" cm="1">
        <f t="array" aca="1" ref="Z1379" ca="1">INDEX(案件!$D$7:$D$66,RANDBETWEEN(1,60),1)</f>
        <v>90</v>
      </c>
      <c r="AA1379" cm="1">
        <f t="array" aca="1" ref="AA1379" ca="1">INDEX(案件!$D$7:$D$66,RANDBETWEEN(1,60),1)</f>
        <v>36</v>
      </c>
      <c r="AB1379" cm="1">
        <f t="array" aca="1" ref="AB1379" ca="1">INDEX(案件!$D$7:$D$66,RANDBETWEEN(1,60),1)</f>
        <v>74</v>
      </c>
      <c r="AC1379" cm="1">
        <f t="array" aca="1" ref="AC1379" ca="1">INDEX(案件!$D$7:$D$66,RANDBETWEEN(1,60),1)</f>
        <v>74</v>
      </c>
      <c r="AD1379" cm="1">
        <f t="array" aca="1" ref="AD1379" ca="1">INDEX(案件!$D$7:$D$66,RANDBETWEEN(1,60),1)</f>
        <v>93</v>
      </c>
      <c r="AE1379" cm="1">
        <f t="array" aca="1" ref="AE1379" ca="1">INDEX(案件!$D$7:$D$66,RANDBETWEEN(1,60),1)</f>
        <v>39</v>
      </c>
      <c r="AF1379" s="14">
        <f t="shared" ca="1" si="42"/>
        <v>1886</v>
      </c>
      <c r="AG1379" s="14">
        <f t="shared" ca="1" si="43"/>
        <v>12100.827586206889</v>
      </c>
    </row>
    <row r="1380" spans="1:33" x14ac:dyDescent="0.4">
      <c r="A1380" s="14">
        <v>1378</v>
      </c>
      <c r="B1380" cm="1">
        <f t="array" aca="1" ref="B1380" ca="1">INDEX(案件!$D$7:$D$66,RANDBETWEEN(1,60),1)</f>
        <v>80</v>
      </c>
      <c r="C1380" cm="1">
        <f t="array" aca="1" ref="C1380" ca="1">INDEX(案件!$D$7:$D$66,RANDBETWEEN(1,60),1)</f>
        <v>65</v>
      </c>
      <c r="D1380" cm="1">
        <f t="array" aca="1" ref="D1380" ca="1">INDEX(案件!$D$7:$D$66,RANDBETWEEN(1,60),1)</f>
        <v>22</v>
      </c>
      <c r="E1380" cm="1">
        <f t="array" aca="1" ref="E1380" ca="1">INDEX(案件!$D$7:$D$66,RANDBETWEEN(1,60),1)</f>
        <v>40</v>
      </c>
      <c r="F1380" cm="1">
        <f t="array" aca="1" ref="F1380" ca="1">INDEX(案件!$D$7:$D$66,RANDBETWEEN(1,60),1)</f>
        <v>67</v>
      </c>
      <c r="G1380" cm="1">
        <f t="array" aca="1" ref="G1380" ca="1">INDEX(案件!$D$7:$D$66,RANDBETWEEN(1,60),1)</f>
        <v>38</v>
      </c>
      <c r="H1380" cm="1">
        <f t="array" aca="1" ref="H1380" ca="1">INDEX(案件!$D$7:$D$66,RANDBETWEEN(1,60),1)</f>
        <v>40</v>
      </c>
      <c r="I1380" cm="1">
        <f t="array" aca="1" ref="I1380" ca="1">INDEX(案件!$D$7:$D$66,RANDBETWEEN(1,60),1)</f>
        <v>80</v>
      </c>
      <c r="J1380" cm="1">
        <f t="array" aca="1" ref="J1380" ca="1">INDEX(案件!$D$7:$D$66,RANDBETWEEN(1,60),1)</f>
        <v>39</v>
      </c>
      <c r="K1380" cm="1">
        <f t="array" aca="1" ref="K1380" ca="1">INDEX(案件!$D$7:$D$66,RANDBETWEEN(1,60),1)</f>
        <v>38</v>
      </c>
      <c r="L1380" cm="1">
        <f t="array" aca="1" ref="L1380" ca="1">INDEX(案件!$D$7:$D$66,RANDBETWEEN(1,60),1)</f>
        <v>70</v>
      </c>
      <c r="M1380" cm="1">
        <f t="array" aca="1" ref="M1380" ca="1">INDEX(案件!$D$7:$D$66,RANDBETWEEN(1,60),1)</f>
        <v>22</v>
      </c>
      <c r="N1380" cm="1">
        <f t="array" aca="1" ref="N1380" ca="1">INDEX(案件!$D$7:$D$66,RANDBETWEEN(1,60),1)</f>
        <v>46</v>
      </c>
      <c r="O1380" cm="1">
        <f t="array" aca="1" ref="O1380" ca="1">INDEX(案件!$D$7:$D$66,RANDBETWEEN(1,60),1)</f>
        <v>30</v>
      </c>
      <c r="P1380" cm="1">
        <f t="array" aca="1" ref="P1380" ca="1">INDEX(案件!$D$7:$D$66,RANDBETWEEN(1,60),1)</f>
        <v>82</v>
      </c>
      <c r="Q1380" cm="1">
        <f t="array" aca="1" ref="Q1380" ca="1">INDEX(案件!$D$7:$D$66,RANDBETWEEN(1,60),1)</f>
        <v>69</v>
      </c>
      <c r="R1380" cm="1">
        <f t="array" aca="1" ref="R1380" ca="1">INDEX(案件!$D$7:$D$66,RANDBETWEEN(1,60),1)</f>
        <v>61</v>
      </c>
      <c r="S1380" cm="1">
        <f t="array" aca="1" ref="S1380" ca="1">INDEX(案件!$D$7:$D$66,RANDBETWEEN(1,60),1)</f>
        <v>76</v>
      </c>
      <c r="T1380" cm="1">
        <f t="array" aca="1" ref="T1380" ca="1">INDEX(案件!$D$7:$D$66,RANDBETWEEN(1,60),1)</f>
        <v>39</v>
      </c>
      <c r="U1380" cm="1">
        <f t="array" aca="1" ref="U1380" ca="1">INDEX(案件!$D$7:$D$66,RANDBETWEEN(1,60),1)</f>
        <v>40</v>
      </c>
      <c r="V1380" cm="1">
        <f t="array" aca="1" ref="V1380" ca="1">INDEX(案件!$D$7:$D$66,RANDBETWEEN(1,60),1)</f>
        <v>99</v>
      </c>
      <c r="W1380" cm="1">
        <f t="array" aca="1" ref="W1380" ca="1">INDEX(案件!$D$7:$D$66,RANDBETWEEN(1,60),1)</f>
        <v>36</v>
      </c>
      <c r="X1380" cm="1">
        <f t="array" aca="1" ref="X1380" ca="1">INDEX(案件!$D$7:$D$66,RANDBETWEEN(1,60),1)</f>
        <v>65</v>
      </c>
      <c r="Y1380" cm="1">
        <f t="array" aca="1" ref="Y1380" ca="1">INDEX(案件!$D$7:$D$66,RANDBETWEEN(1,60),1)</f>
        <v>91</v>
      </c>
      <c r="Z1380" cm="1">
        <f t="array" aca="1" ref="Z1380" ca="1">INDEX(案件!$D$7:$D$66,RANDBETWEEN(1,60),1)</f>
        <v>40</v>
      </c>
      <c r="AA1380" cm="1">
        <f t="array" aca="1" ref="AA1380" ca="1">INDEX(案件!$D$7:$D$66,RANDBETWEEN(1,60),1)</f>
        <v>61</v>
      </c>
      <c r="AB1380" cm="1">
        <f t="array" aca="1" ref="AB1380" ca="1">INDEX(案件!$D$7:$D$66,RANDBETWEEN(1,60),1)</f>
        <v>80</v>
      </c>
      <c r="AC1380" cm="1">
        <f t="array" aca="1" ref="AC1380" ca="1">INDEX(案件!$D$7:$D$66,RANDBETWEEN(1,60),1)</f>
        <v>67</v>
      </c>
      <c r="AD1380" cm="1">
        <f t="array" aca="1" ref="AD1380" ca="1">INDEX(案件!$D$7:$D$66,RANDBETWEEN(1,60),1)</f>
        <v>22</v>
      </c>
      <c r="AE1380" cm="1">
        <f t="array" aca="1" ref="AE1380" ca="1">INDEX(案件!$D$7:$D$66,RANDBETWEEN(1,60),1)</f>
        <v>89</v>
      </c>
      <c r="AF1380" s="14">
        <f t="shared" ca="1" si="42"/>
        <v>1694</v>
      </c>
      <c r="AG1380" s="14">
        <f t="shared" ca="1" si="43"/>
        <v>15179.448275862063</v>
      </c>
    </row>
    <row r="1381" spans="1:33" x14ac:dyDescent="0.4">
      <c r="A1381" s="14">
        <v>1379</v>
      </c>
      <c r="B1381" cm="1">
        <f t="array" aca="1" ref="B1381" ca="1">INDEX(案件!$D$7:$D$66,RANDBETWEEN(1,60),1)</f>
        <v>32</v>
      </c>
      <c r="C1381" cm="1">
        <f t="array" aca="1" ref="C1381" ca="1">INDEX(案件!$D$7:$D$66,RANDBETWEEN(1,60),1)</f>
        <v>38</v>
      </c>
      <c r="D1381" cm="1">
        <f t="array" aca="1" ref="D1381" ca="1">INDEX(案件!$D$7:$D$66,RANDBETWEEN(1,60),1)</f>
        <v>36</v>
      </c>
      <c r="E1381" cm="1">
        <f t="array" aca="1" ref="E1381" ca="1">INDEX(案件!$D$7:$D$66,RANDBETWEEN(1,60),1)</f>
        <v>78</v>
      </c>
      <c r="F1381" cm="1">
        <f t="array" aca="1" ref="F1381" ca="1">INDEX(案件!$D$7:$D$66,RANDBETWEEN(1,60),1)</f>
        <v>96</v>
      </c>
      <c r="G1381" cm="1">
        <f t="array" aca="1" ref="G1381" ca="1">INDEX(案件!$D$7:$D$66,RANDBETWEEN(1,60),1)</f>
        <v>87</v>
      </c>
      <c r="H1381" cm="1">
        <f t="array" aca="1" ref="H1381" ca="1">INDEX(案件!$D$7:$D$66,RANDBETWEEN(1,60),1)</f>
        <v>69</v>
      </c>
      <c r="I1381" cm="1">
        <f t="array" aca="1" ref="I1381" ca="1">INDEX(案件!$D$7:$D$66,RANDBETWEEN(1,60),1)</f>
        <v>90</v>
      </c>
      <c r="J1381" cm="1">
        <f t="array" aca="1" ref="J1381" ca="1">INDEX(案件!$D$7:$D$66,RANDBETWEEN(1,60),1)</f>
        <v>70</v>
      </c>
      <c r="K1381" cm="1">
        <f t="array" aca="1" ref="K1381" ca="1">INDEX(案件!$D$7:$D$66,RANDBETWEEN(1,60),1)</f>
        <v>60</v>
      </c>
      <c r="L1381" cm="1">
        <f t="array" aca="1" ref="L1381" ca="1">INDEX(案件!$D$7:$D$66,RANDBETWEEN(1,60),1)</f>
        <v>89</v>
      </c>
      <c r="M1381" cm="1">
        <f t="array" aca="1" ref="M1381" ca="1">INDEX(案件!$D$7:$D$66,RANDBETWEEN(1,60),1)</f>
        <v>61</v>
      </c>
      <c r="N1381" cm="1">
        <f t="array" aca="1" ref="N1381" ca="1">INDEX(案件!$D$7:$D$66,RANDBETWEEN(1,60),1)</f>
        <v>61</v>
      </c>
      <c r="O1381" cm="1">
        <f t="array" aca="1" ref="O1381" ca="1">INDEX(案件!$D$7:$D$66,RANDBETWEEN(1,60),1)</f>
        <v>80</v>
      </c>
      <c r="P1381" cm="1">
        <f t="array" aca="1" ref="P1381" ca="1">INDEX(案件!$D$7:$D$66,RANDBETWEEN(1,60),1)</f>
        <v>20</v>
      </c>
      <c r="Q1381" cm="1">
        <f t="array" aca="1" ref="Q1381" ca="1">INDEX(案件!$D$7:$D$66,RANDBETWEEN(1,60),1)</f>
        <v>87</v>
      </c>
      <c r="R1381" cm="1">
        <f t="array" aca="1" ref="R1381" ca="1">INDEX(案件!$D$7:$D$66,RANDBETWEEN(1,60),1)</f>
        <v>72</v>
      </c>
      <c r="S1381" cm="1">
        <f t="array" aca="1" ref="S1381" ca="1">INDEX(案件!$D$7:$D$66,RANDBETWEEN(1,60),1)</f>
        <v>89</v>
      </c>
      <c r="T1381" cm="1">
        <f t="array" aca="1" ref="T1381" ca="1">INDEX(案件!$D$7:$D$66,RANDBETWEEN(1,60),1)</f>
        <v>62</v>
      </c>
      <c r="U1381" cm="1">
        <f t="array" aca="1" ref="U1381" ca="1">INDEX(案件!$D$7:$D$66,RANDBETWEEN(1,60),1)</f>
        <v>46</v>
      </c>
      <c r="V1381" cm="1">
        <f t="array" aca="1" ref="V1381" ca="1">INDEX(案件!$D$7:$D$66,RANDBETWEEN(1,60),1)</f>
        <v>36</v>
      </c>
      <c r="W1381" cm="1">
        <f t="array" aca="1" ref="W1381" ca="1">INDEX(案件!$D$7:$D$66,RANDBETWEEN(1,60),1)</f>
        <v>80</v>
      </c>
      <c r="X1381" cm="1">
        <f t="array" aca="1" ref="X1381" ca="1">INDEX(案件!$D$7:$D$66,RANDBETWEEN(1,60),1)</f>
        <v>72</v>
      </c>
      <c r="Y1381" cm="1">
        <f t="array" aca="1" ref="Y1381" ca="1">INDEX(案件!$D$7:$D$66,RANDBETWEEN(1,60),1)</f>
        <v>78</v>
      </c>
      <c r="Z1381" cm="1">
        <f t="array" aca="1" ref="Z1381" ca="1">INDEX(案件!$D$7:$D$66,RANDBETWEEN(1,60),1)</f>
        <v>31</v>
      </c>
      <c r="AA1381" cm="1">
        <f t="array" aca="1" ref="AA1381" ca="1">INDEX(案件!$D$7:$D$66,RANDBETWEEN(1,60),1)</f>
        <v>90</v>
      </c>
      <c r="AB1381" cm="1">
        <f t="array" aca="1" ref="AB1381" ca="1">INDEX(案件!$D$7:$D$66,RANDBETWEEN(1,60),1)</f>
        <v>46</v>
      </c>
      <c r="AC1381" cm="1">
        <f t="array" aca="1" ref="AC1381" ca="1">INDEX(案件!$D$7:$D$66,RANDBETWEEN(1,60),1)</f>
        <v>61</v>
      </c>
      <c r="AD1381" cm="1">
        <f t="array" aca="1" ref="AD1381" ca="1">INDEX(案件!$D$7:$D$66,RANDBETWEEN(1,60),1)</f>
        <v>72</v>
      </c>
      <c r="AE1381" cm="1">
        <f t="array" aca="1" ref="AE1381" ca="1">INDEX(案件!$D$7:$D$66,RANDBETWEEN(1,60),1)</f>
        <v>99</v>
      </c>
      <c r="AF1381" s="14">
        <f t="shared" ca="1" si="42"/>
        <v>1988</v>
      </c>
      <c r="AG1381" s="14">
        <f t="shared" ca="1" si="43"/>
        <v>14379.172413793107</v>
      </c>
    </row>
    <row r="1382" spans="1:33" x14ac:dyDescent="0.4">
      <c r="A1382" s="14">
        <v>1380</v>
      </c>
      <c r="B1382" cm="1">
        <f t="array" aca="1" ref="B1382" ca="1">INDEX(案件!$D$7:$D$66,RANDBETWEEN(1,60),1)</f>
        <v>49</v>
      </c>
      <c r="C1382" cm="1">
        <f t="array" aca="1" ref="C1382" ca="1">INDEX(案件!$D$7:$D$66,RANDBETWEEN(1,60),1)</f>
        <v>83</v>
      </c>
      <c r="D1382" cm="1">
        <f t="array" aca="1" ref="D1382" ca="1">INDEX(案件!$D$7:$D$66,RANDBETWEEN(1,60),1)</f>
        <v>60</v>
      </c>
      <c r="E1382" cm="1">
        <f t="array" aca="1" ref="E1382" ca="1">INDEX(案件!$D$7:$D$66,RANDBETWEEN(1,60),1)</f>
        <v>61</v>
      </c>
      <c r="F1382" cm="1">
        <f t="array" aca="1" ref="F1382" ca="1">INDEX(案件!$D$7:$D$66,RANDBETWEEN(1,60),1)</f>
        <v>89</v>
      </c>
      <c r="G1382" cm="1">
        <f t="array" aca="1" ref="G1382" ca="1">INDEX(案件!$D$7:$D$66,RANDBETWEEN(1,60),1)</f>
        <v>96</v>
      </c>
      <c r="H1382" cm="1">
        <f t="array" aca="1" ref="H1382" ca="1">INDEX(案件!$D$7:$D$66,RANDBETWEEN(1,60),1)</f>
        <v>69</v>
      </c>
      <c r="I1382" cm="1">
        <f t="array" aca="1" ref="I1382" ca="1">INDEX(案件!$D$7:$D$66,RANDBETWEEN(1,60),1)</f>
        <v>46</v>
      </c>
      <c r="J1382" cm="1">
        <f t="array" aca="1" ref="J1382" ca="1">INDEX(案件!$D$7:$D$66,RANDBETWEEN(1,60),1)</f>
        <v>69</v>
      </c>
      <c r="K1382" cm="1">
        <f t="array" aca="1" ref="K1382" ca="1">INDEX(案件!$D$7:$D$66,RANDBETWEEN(1,60),1)</f>
        <v>30</v>
      </c>
      <c r="L1382" cm="1">
        <f t="array" aca="1" ref="L1382" ca="1">INDEX(案件!$D$7:$D$66,RANDBETWEEN(1,60),1)</f>
        <v>20</v>
      </c>
      <c r="M1382" cm="1">
        <f t="array" aca="1" ref="M1382" ca="1">INDEX(案件!$D$7:$D$66,RANDBETWEEN(1,60),1)</f>
        <v>36</v>
      </c>
      <c r="N1382" cm="1">
        <f t="array" aca="1" ref="N1382" ca="1">INDEX(案件!$D$7:$D$66,RANDBETWEEN(1,60),1)</f>
        <v>22</v>
      </c>
      <c r="O1382" cm="1">
        <f t="array" aca="1" ref="O1382" ca="1">INDEX(案件!$D$7:$D$66,RANDBETWEEN(1,60),1)</f>
        <v>70</v>
      </c>
      <c r="P1382" cm="1">
        <f t="array" aca="1" ref="P1382" ca="1">INDEX(案件!$D$7:$D$66,RANDBETWEEN(1,60),1)</f>
        <v>46</v>
      </c>
      <c r="Q1382" cm="1">
        <f t="array" aca="1" ref="Q1382" ca="1">INDEX(案件!$D$7:$D$66,RANDBETWEEN(1,60),1)</f>
        <v>44</v>
      </c>
      <c r="R1382" cm="1">
        <f t="array" aca="1" ref="R1382" ca="1">INDEX(案件!$D$7:$D$66,RANDBETWEEN(1,60),1)</f>
        <v>83</v>
      </c>
      <c r="S1382" cm="1">
        <f t="array" aca="1" ref="S1382" ca="1">INDEX(案件!$D$7:$D$66,RANDBETWEEN(1,60),1)</f>
        <v>80</v>
      </c>
      <c r="T1382" cm="1">
        <f t="array" aca="1" ref="T1382" ca="1">INDEX(案件!$D$7:$D$66,RANDBETWEEN(1,60),1)</f>
        <v>48</v>
      </c>
      <c r="U1382" cm="1">
        <f t="array" aca="1" ref="U1382" ca="1">INDEX(案件!$D$7:$D$66,RANDBETWEEN(1,60),1)</f>
        <v>69</v>
      </c>
      <c r="V1382" cm="1">
        <f t="array" aca="1" ref="V1382" ca="1">INDEX(案件!$D$7:$D$66,RANDBETWEEN(1,60),1)</f>
        <v>44</v>
      </c>
      <c r="W1382" cm="1">
        <f t="array" aca="1" ref="W1382" ca="1">INDEX(案件!$D$7:$D$66,RANDBETWEEN(1,60),1)</f>
        <v>43</v>
      </c>
      <c r="X1382" cm="1">
        <f t="array" aca="1" ref="X1382" ca="1">INDEX(案件!$D$7:$D$66,RANDBETWEEN(1,60),1)</f>
        <v>91</v>
      </c>
      <c r="Y1382" cm="1">
        <f t="array" aca="1" ref="Y1382" ca="1">INDEX(案件!$D$7:$D$66,RANDBETWEEN(1,60),1)</f>
        <v>31</v>
      </c>
      <c r="Z1382" cm="1">
        <f t="array" aca="1" ref="Z1382" ca="1">INDEX(案件!$D$7:$D$66,RANDBETWEEN(1,60),1)</f>
        <v>93</v>
      </c>
      <c r="AA1382" cm="1">
        <f t="array" aca="1" ref="AA1382" ca="1">INDEX(案件!$D$7:$D$66,RANDBETWEEN(1,60),1)</f>
        <v>93</v>
      </c>
      <c r="AB1382" cm="1">
        <f t="array" aca="1" ref="AB1382" ca="1">INDEX(案件!$D$7:$D$66,RANDBETWEEN(1,60),1)</f>
        <v>72</v>
      </c>
      <c r="AC1382" cm="1">
        <f t="array" aca="1" ref="AC1382" ca="1">INDEX(案件!$D$7:$D$66,RANDBETWEEN(1,60),1)</f>
        <v>99</v>
      </c>
      <c r="AD1382" cm="1">
        <f t="array" aca="1" ref="AD1382" ca="1">INDEX(案件!$D$7:$D$66,RANDBETWEEN(1,60),1)</f>
        <v>95</v>
      </c>
      <c r="AE1382" cm="1">
        <f t="array" aca="1" ref="AE1382" ca="1">INDEX(案件!$D$7:$D$66,RANDBETWEEN(1,60),1)</f>
        <v>90</v>
      </c>
      <c r="AF1382" s="14">
        <f t="shared" ca="1" si="42"/>
        <v>1921</v>
      </c>
      <c r="AG1382" s="14">
        <f t="shared" ca="1" si="43"/>
        <v>17792.034482758612</v>
      </c>
    </row>
    <row r="1383" spans="1:33" x14ac:dyDescent="0.4">
      <c r="A1383" s="14">
        <v>1381</v>
      </c>
      <c r="B1383" cm="1">
        <f t="array" aca="1" ref="B1383" ca="1">INDEX(案件!$D$7:$D$66,RANDBETWEEN(1,60),1)</f>
        <v>31</v>
      </c>
      <c r="C1383" cm="1">
        <f t="array" aca="1" ref="C1383" ca="1">INDEX(案件!$D$7:$D$66,RANDBETWEEN(1,60),1)</f>
        <v>49</v>
      </c>
      <c r="D1383" cm="1">
        <f t="array" aca="1" ref="D1383" ca="1">INDEX(案件!$D$7:$D$66,RANDBETWEEN(1,60),1)</f>
        <v>30</v>
      </c>
      <c r="E1383" cm="1">
        <f t="array" aca="1" ref="E1383" ca="1">INDEX(案件!$D$7:$D$66,RANDBETWEEN(1,60),1)</f>
        <v>83</v>
      </c>
      <c r="F1383" cm="1">
        <f t="array" aca="1" ref="F1383" ca="1">INDEX(案件!$D$7:$D$66,RANDBETWEEN(1,60),1)</f>
        <v>93</v>
      </c>
      <c r="G1383" cm="1">
        <f t="array" aca="1" ref="G1383" ca="1">INDEX(案件!$D$7:$D$66,RANDBETWEEN(1,60),1)</f>
        <v>55</v>
      </c>
      <c r="H1383" cm="1">
        <f t="array" aca="1" ref="H1383" ca="1">INDEX(案件!$D$7:$D$66,RANDBETWEEN(1,60),1)</f>
        <v>36</v>
      </c>
      <c r="I1383" cm="1">
        <f t="array" aca="1" ref="I1383" ca="1">INDEX(案件!$D$7:$D$66,RANDBETWEEN(1,60),1)</f>
        <v>65</v>
      </c>
      <c r="J1383" cm="1">
        <f t="array" aca="1" ref="J1383" ca="1">INDEX(案件!$D$7:$D$66,RANDBETWEEN(1,60),1)</f>
        <v>60</v>
      </c>
      <c r="K1383" cm="1">
        <f t="array" aca="1" ref="K1383" ca="1">INDEX(案件!$D$7:$D$66,RANDBETWEEN(1,60),1)</f>
        <v>40</v>
      </c>
      <c r="L1383" cm="1">
        <f t="array" aca="1" ref="L1383" ca="1">INDEX(案件!$D$7:$D$66,RANDBETWEEN(1,60),1)</f>
        <v>46</v>
      </c>
      <c r="M1383" cm="1">
        <f t="array" aca="1" ref="M1383" ca="1">INDEX(案件!$D$7:$D$66,RANDBETWEEN(1,60),1)</f>
        <v>80</v>
      </c>
      <c r="N1383" cm="1">
        <f t="array" aca="1" ref="N1383" ca="1">INDEX(案件!$D$7:$D$66,RANDBETWEEN(1,60),1)</f>
        <v>48</v>
      </c>
      <c r="O1383" cm="1">
        <f t="array" aca="1" ref="O1383" ca="1">INDEX(案件!$D$7:$D$66,RANDBETWEEN(1,60),1)</f>
        <v>43</v>
      </c>
      <c r="P1383" cm="1">
        <f t="array" aca="1" ref="P1383" ca="1">INDEX(案件!$D$7:$D$66,RANDBETWEEN(1,60),1)</f>
        <v>36</v>
      </c>
      <c r="Q1383" cm="1">
        <f t="array" aca="1" ref="Q1383" ca="1">INDEX(案件!$D$7:$D$66,RANDBETWEEN(1,60),1)</f>
        <v>91</v>
      </c>
      <c r="R1383" cm="1">
        <f t="array" aca="1" ref="R1383" ca="1">INDEX(案件!$D$7:$D$66,RANDBETWEEN(1,60),1)</f>
        <v>92</v>
      </c>
      <c r="S1383" cm="1">
        <f t="array" aca="1" ref="S1383" ca="1">INDEX(案件!$D$7:$D$66,RANDBETWEEN(1,60),1)</f>
        <v>67</v>
      </c>
      <c r="T1383" cm="1">
        <f t="array" aca="1" ref="T1383" ca="1">INDEX(案件!$D$7:$D$66,RANDBETWEEN(1,60),1)</f>
        <v>90</v>
      </c>
      <c r="U1383" cm="1">
        <f t="array" aca="1" ref="U1383" ca="1">INDEX(案件!$D$7:$D$66,RANDBETWEEN(1,60),1)</f>
        <v>61</v>
      </c>
      <c r="V1383" cm="1">
        <f t="array" aca="1" ref="V1383" ca="1">INDEX(案件!$D$7:$D$66,RANDBETWEEN(1,60),1)</f>
        <v>22</v>
      </c>
      <c r="W1383" cm="1">
        <f t="array" aca="1" ref="W1383" ca="1">INDEX(案件!$D$7:$D$66,RANDBETWEEN(1,60),1)</f>
        <v>40</v>
      </c>
      <c r="X1383" cm="1">
        <f t="array" aca="1" ref="X1383" ca="1">INDEX(案件!$D$7:$D$66,RANDBETWEEN(1,60),1)</f>
        <v>59</v>
      </c>
      <c r="Y1383" cm="1">
        <f t="array" aca="1" ref="Y1383" ca="1">INDEX(案件!$D$7:$D$66,RANDBETWEEN(1,60),1)</f>
        <v>78</v>
      </c>
      <c r="Z1383" cm="1">
        <f t="array" aca="1" ref="Z1383" ca="1">INDEX(案件!$D$7:$D$66,RANDBETWEEN(1,60),1)</f>
        <v>76</v>
      </c>
      <c r="AA1383" cm="1">
        <f t="array" aca="1" ref="AA1383" ca="1">INDEX(案件!$D$7:$D$66,RANDBETWEEN(1,60),1)</f>
        <v>89</v>
      </c>
      <c r="AB1383" cm="1">
        <f t="array" aca="1" ref="AB1383" ca="1">INDEX(案件!$D$7:$D$66,RANDBETWEEN(1,60),1)</f>
        <v>67</v>
      </c>
      <c r="AC1383" cm="1">
        <f t="array" aca="1" ref="AC1383" ca="1">INDEX(案件!$D$7:$D$66,RANDBETWEEN(1,60),1)</f>
        <v>48</v>
      </c>
      <c r="AD1383" cm="1">
        <f t="array" aca="1" ref="AD1383" ca="1">INDEX(案件!$D$7:$D$66,RANDBETWEEN(1,60),1)</f>
        <v>61</v>
      </c>
      <c r="AE1383" cm="1">
        <f t="array" aca="1" ref="AE1383" ca="1">INDEX(案件!$D$7:$D$66,RANDBETWEEN(1,60),1)</f>
        <v>95</v>
      </c>
      <c r="AF1383" s="14">
        <f t="shared" ca="1" si="42"/>
        <v>1831</v>
      </c>
      <c r="AG1383" s="14">
        <f t="shared" ca="1" si="43"/>
        <v>14171.344827586199</v>
      </c>
    </row>
    <row r="1384" spans="1:33" x14ac:dyDescent="0.4">
      <c r="A1384" s="14">
        <v>1382</v>
      </c>
      <c r="B1384" cm="1">
        <f t="array" aca="1" ref="B1384" ca="1">INDEX(案件!$D$7:$D$66,RANDBETWEEN(1,60),1)</f>
        <v>67</v>
      </c>
      <c r="C1384" cm="1">
        <f t="array" aca="1" ref="C1384" ca="1">INDEX(案件!$D$7:$D$66,RANDBETWEEN(1,60),1)</f>
        <v>30</v>
      </c>
      <c r="D1384" cm="1">
        <f t="array" aca="1" ref="D1384" ca="1">INDEX(案件!$D$7:$D$66,RANDBETWEEN(1,60),1)</f>
        <v>95</v>
      </c>
      <c r="E1384" cm="1">
        <f t="array" aca="1" ref="E1384" ca="1">INDEX(案件!$D$7:$D$66,RANDBETWEEN(1,60),1)</f>
        <v>96</v>
      </c>
      <c r="F1384" cm="1">
        <f t="array" aca="1" ref="F1384" ca="1">INDEX(案件!$D$7:$D$66,RANDBETWEEN(1,60),1)</f>
        <v>76</v>
      </c>
      <c r="G1384" cm="1">
        <f t="array" aca="1" ref="G1384" ca="1">INDEX(案件!$D$7:$D$66,RANDBETWEEN(1,60),1)</f>
        <v>40</v>
      </c>
      <c r="H1384" cm="1">
        <f t="array" aca="1" ref="H1384" ca="1">INDEX(案件!$D$7:$D$66,RANDBETWEEN(1,60),1)</f>
        <v>78</v>
      </c>
      <c r="I1384" cm="1">
        <f t="array" aca="1" ref="I1384" ca="1">INDEX(案件!$D$7:$D$66,RANDBETWEEN(1,60),1)</f>
        <v>91</v>
      </c>
      <c r="J1384" cm="1">
        <f t="array" aca="1" ref="J1384" ca="1">INDEX(案件!$D$7:$D$66,RANDBETWEEN(1,60),1)</f>
        <v>80</v>
      </c>
      <c r="K1384" cm="1">
        <f t="array" aca="1" ref="K1384" ca="1">INDEX(案件!$D$7:$D$66,RANDBETWEEN(1,60),1)</f>
        <v>78</v>
      </c>
      <c r="L1384" cm="1">
        <f t="array" aca="1" ref="L1384" ca="1">INDEX(案件!$D$7:$D$66,RANDBETWEEN(1,60),1)</f>
        <v>87</v>
      </c>
      <c r="M1384" cm="1">
        <f t="array" aca="1" ref="M1384" ca="1">INDEX(案件!$D$7:$D$66,RANDBETWEEN(1,60),1)</f>
        <v>67</v>
      </c>
      <c r="N1384" cm="1">
        <f t="array" aca="1" ref="N1384" ca="1">INDEX(案件!$D$7:$D$66,RANDBETWEEN(1,60),1)</f>
        <v>67</v>
      </c>
      <c r="O1384" cm="1">
        <f t="array" aca="1" ref="O1384" ca="1">INDEX(案件!$D$7:$D$66,RANDBETWEEN(1,60),1)</f>
        <v>38</v>
      </c>
      <c r="P1384" cm="1">
        <f t="array" aca="1" ref="P1384" ca="1">INDEX(案件!$D$7:$D$66,RANDBETWEEN(1,60),1)</f>
        <v>43</v>
      </c>
      <c r="Q1384" cm="1">
        <f t="array" aca="1" ref="Q1384" ca="1">INDEX(案件!$D$7:$D$66,RANDBETWEEN(1,60),1)</f>
        <v>78</v>
      </c>
      <c r="R1384" cm="1">
        <f t="array" aca="1" ref="R1384" ca="1">INDEX(案件!$D$7:$D$66,RANDBETWEEN(1,60),1)</f>
        <v>89</v>
      </c>
      <c r="S1384" cm="1">
        <f t="array" aca="1" ref="S1384" ca="1">INDEX(案件!$D$7:$D$66,RANDBETWEEN(1,60),1)</f>
        <v>55</v>
      </c>
      <c r="T1384" cm="1">
        <f t="array" aca="1" ref="T1384" ca="1">INDEX(案件!$D$7:$D$66,RANDBETWEEN(1,60),1)</f>
        <v>22</v>
      </c>
      <c r="U1384" cm="1">
        <f t="array" aca="1" ref="U1384" ca="1">INDEX(案件!$D$7:$D$66,RANDBETWEEN(1,60),1)</f>
        <v>78</v>
      </c>
      <c r="V1384" cm="1">
        <f t="array" aca="1" ref="V1384" ca="1">INDEX(案件!$D$7:$D$66,RANDBETWEEN(1,60),1)</f>
        <v>72</v>
      </c>
      <c r="W1384" cm="1">
        <f t="array" aca="1" ref="W1384" ca="1">INDEX(案件!$D$7:$D$66,RANDBETWEEN(1,60),1)</f>
        <v>46</v>
      </c>
      <c r="X1384" cm="1">
        <f t="array" aca="1" ref="X1384" ca="1">INDEX(案件!$D$7:$D$66,RANDBETWEEN(1,60),1)</f>
        <v>80</v>
      </c>
      <c r="Y1384" cm="1">
        <f t="array" aca="1" ref="Y1384" ca="1">INDEX(案件!$D$7:$D$66,RANDBETWEEN(1,60),1)</f>
        <v>69</v>
      </c>
      <c r="Z1384" cm="1">
        <f t="array" aca="1" ref="Z1384" ca="1">INDEX(案件!$D$7:$D$66,RANDBETWEEN(1,60),1)</f>
        <v>32</v>
      </c>
      <c r="AA1384" cm="1">
        <f t="array" aca="1" ref="AA1384" ca="1">INDEX(案件!$D$7:$D$66,RANDBETWEEN(1,60),1)</f>
        <v>30</v>
      </c>
      <c r="AB1384" cm="1">
        <f t="array" aca="1" ref="AB1384" ca="1">INDEX(案件!$D$7:$D$66,RANDBETWEEN(1,60),1)</f>
        <v>67</v>
      </c>
      <c r="AC1384" cm="1">
        <f t="array" aca="1" ref="AC1384" ca="1">INDEX(案件!$D$7:$D$66,RANDBETWEEN(1,60),1)</f>
        <v>89</v>
      </c>
      <c r="AD1384" cm="1">
        <f t="array" aca="1" ref="AD1384" ca="1">INDEX(案件!$D$7:$D$66,RANDBETWEEN(1,60),1)</f>
        <v>93</v>
      </c>
      <c r="AE1384" cm="1">
        <f t="array" aca="1" ref="AE1384" ca="1">INDEX(案件!$D$7:$D$66,RANDBETWEEN(1,60),1)</f>
        <v>67</v>
      </c>
      <c r="AF1384" s="14">
        <f t="shared" ca="1" si="42"/>
        <v>2000.0000000000002</v>
      </c>
      <c r="AG1384" s="14">
        <f t="shared" ca="1" si="43"/>
        <v>14371.724137931025</v>
      </c>
    </row>
    <row r="1385" spans="1:33" x14ac:dyDescent="0.4">
      <c r="A1385" s="14">
        <v>1383</v>
      </c>
      <c r="B1385" cm="1">
        <f t="array" aca="1" ref="B1385" ca="1">INDEX(案件!$D$7:$D$66,RANDBETWEEN(1,60),1)</f>
        <v>89</v>
      </c>
      <c r="C1385" cm="1">
        <f t="array" aca="1" ref="C1385" ca="1">INDEX(案件!$D$7:$D$66,RANDBETWEEN(1,60),1)</f>
        <v>89</v>
      </c>
      <c r="D1385" cm="1">
        <f t="array" aca="1" ref="D1385" ca="1">INDEX(案件!$D$7:$D$66,RANDBETWEEN(1,60),1)</f>
        <v>22</v>
      </c>
      <c r="E1385" cm="1">
        <f t="array" aca="1" ref="E1385" ca="1">INDEX(案件!$D$7:$D$66,RANDBETWEEN(1,60),1)</f>
        <v>83</v>
      </c>
      <c r="F1385" cm="1">
        <f t="array" aca="1" ref="F1385" ca="1">INDEX(案件!$D$7:$D$66,RANDBETWEEN(1,60),1)</f>
        <v>89</v>
      </c>
      <c r="G1385" cm="1">
        <f t="array" aca="1" ref="G1385" ca="1">INDEX(案件!$D$7:$D$66,RANDBETWEEN(1,60),1)</f>
        <v>95</v>
      </c>
      <c r="H1385" cm="1">
        <f t="array" aca="1" ref="H1385" ca="1">INDEX(案件!$D$7:$D$66,RANDBETWEEN(1,60),1)</f>
        <v>89</v>
      </c>
      <c r="I1385" cm="1">
        <f t="array" aca="1" ref="I1385" ca="1">INDEX(案件!$D$7:$D$66,RANDBETWEEN(1,60),1)</f>
        <v>67</v>
      </c>
      <c r="J1385" cm="1">
        <f t="array" aca="1" ref="J1385" ca="1">INDEX(案件!$D$7:$D$66,RANDBETWEEN(1,60),1)</f>
        <v>46</v>
      </c>
      <c r="K1385" cm="1">
        <f t="array" aca="1" ref="K1385" ca="1">INDEX(案件!$D$7:$D$66,RANDBETWEEN(1,60),1)</f>
        <v>82</v>
      </c>
      <c r="L1385" cm="1">
        <f t="array" aca="1" ref="L1385" ca="1">INDEX(案件!$D$7:$D$66,RANDBETWEEN(1,60),1)</f>
        <v>69</v>
      </c>
      <c r="M1385" cm="1">
        <f t="array" aca="1" ref="M1385" ca="1">INDEX(案件!$D$7:$D$66,RANDBETWEEN(1,60),1)</f>
        <v>72</v>
      </c>
      <c r="N1385" cm="1">
        <f t="array" aca="1" ref="N1385" ca="1">INDEX(案件!$D$7:$D$66,RANDBETWEEN(1,60),1)</f>
        <v>89</v>
      </c>
      <c r="O1385" cm="1">
        <f t="array" aca="1" ref="O1385" ca="1">INDEX(案件!$D$7:$D$66,RANDBETWEEN(1,60),1)</f>
        <v>59</v>
      </c>
      <c r="P1385" cm="1">
        <f t="array" aca="1" ref="P1385" ca="1">INDEX(案件!$D$7:$D$66,RANDBETWEEN(1,60),1)</f>
        <v>43</v>
      </c>
      <c r="Q1385" cm="1">
        <f t="array" aca="1" ref="Q1385" ca="1">INDEX(案件!$D$7:$D$66,RANDBETWEEN(1,60),1)</f>
        <v>93</v>
      </c>
      <c r="R1385" cm="1">
        <f t="array" aca="1" ref="R1385" ca="1">INDEX(案件!$D$7:$D$66,RANDBETWEEN(1,60),1)</f>
        <v>38</v>
      </c>
      <c r="S1385" cm="1">
        <f t="array" aca="1" ref="S1385" ca="1">INDEX(案件!$D$7:$D$66,RANDBETWEEN(1,60),1)</f>
        <v>31</v>
      </c>
      <c r="T1385" cm="1">
        <f t="array" aca="1" ref="T1385" ca="1">INDEX(案件!$D$7:$D$66,RANDBETWEEN(1,60),1)</f>
        <v>90</v>
      </c>
      <c r="U1385" cm="1">
        <f t="array" aca="1" ref="U1385" ca="1">INDEX(案件!$D$7:$D$66,RANDBETWEEN(1,60),1)</f>
        <v>59</v>
      </c>
      <c r="V1385" cm="1">
        <f t="array" aca="1" ref="V1385" ca="1">INDEX(案件!$D$7:$D$66,RANDBETWEEN(1,60),1)</f>
        <v>55</v>
      </c>
      <c r="W1385" cm="1">
        <f t="array" aca="1" ref="W1385" ca="1">INDEX(案件!$D$7:$D$66,RANDBETWEEN(1,60),1)</f>
        <v>39</v>
      </c>
      <c r="X1385" cm="1">
        <f t="array" aca="1" ref="X1385" ca="1">INDEX(案件!$D$7:$D$66,RANDBETWEEN(1,60),1)</f>
        <v>92</v>
      </c>
      <c r="Y1385" cm="1">
        <f t="array" aca="1" ref="Y1385" ca="1">INDEX(案件!$D$7:$D$66,RANDBETWEEN(1,60),1)</f>
        <v>32</v>
      </c>
      <c r="Z1385" cm="1">
        <f t="array" aca="1" ref="Z1385" ca="1">INDEX(案件!$D$7:$D$66,RANDBETWEEN(1,60),1)</f>
        <v>40</v>
      </c>
      <c r="AA1385" cm="1">
        <f t="array" aca="1" ref="AA1385" ca="1">INDEX(案件!$D$7:$D$66,RANDBETWEEN(1,60),1)</f>
        <v>72</v>
      </c>
      <c r="AB1385" cm="1">
        <f t="array" aca="1" ref="AB1385" ca="1">INDEX(案件!$D$7:$D$66,RANDBETWEEN(1,60),1)</f>
        <v>83</v>
      </c>
      <c r="AC1385" cm="1">
        <f t="array" aca="1" ref="AC1385" ca="1">INDEX(案件!$D$7:$D$66,RANDBETWEEN(1,60),1)</f>
        <v>32</v>
      </c>
      <c r="AD1385" cm="1">
        <f t="array" aca="1" ref="AD1385" ca="1">INDEX(案件!$D$7:$D$66,RANDBETWEEN(1,60),1)</f>
        <v>46</v>
      </c>
      <c r="AE1385" cm="1">
        <f t="array" aca="1" ref="AE1385" ca="1">INDEX(案件!$D$7:$D$66,RANDBETWEEN(1,60),1)</f>
        <v>80</v>
      </c>
      <c r="AF1385" s="14">
        <f t="shared" ca="1" si="42"/>
        <v>1965</v>
      </c>
      <c r="AG1385" s="14">
        <f t="shared" ca="1" si="43"/>
        <v>16325.689655172415</v>
      </c>
    </row>
    <row r="1386" spans="1:33" x14ac:dyDescent="0.4">
      <c r="A1386" s="14">
        <v>1384</v>
      </c>
      <c r="B1386" cm="1">
        <f t="array" aca="1" ref="B1386" ca="1">INDEX(案件!$D$7:$D$66,RANDBETWEEN(1,60),1)</f>
        <v>40</v>
      </c>
      <c r="C1386" cm="1">
        <f t="array" aca="1" ref="C1386" ca="1">INDEX(案件!$D$7:$D$66,RANDBETWEEN(1,60),1)</f>
        <v>72</v>
      </c>
      <c r="D1386" cm="1">
        <f t="array" aca="1" ref="D1386" ca="1">INDEX(案件!$D$7:$D$66,RANDBETWEEN(1,60),1)</f>
        <v>60</v>
      </c>
      <c r="E1386" cm="1">
        <f t="array" aca="1" ref="E1386" ca="1">INDEX(案件!$D$7:$D$66,RANDBETWEEN(1,60),1)</f>
        <v>89</v>
      </c>
      <c r="F1386" cm="1">
        <f t="array" aca="1" ref="F1386" ca="1">INDEX(案件!$D$7:$D$66,RANDBETWEEN(1,60),1)</f>
        <v>83</v>
      </c>
      <c r="G1386" cm="1">
        <f t="array" aca="1" ref="G1386" ca="1">INDEX(案件!$D$7:$D$66,RANDBETWEEN(1,60),1)</f>
        <v>89</v>
      </c>
      <c r="H1386" cm="1">
        <f t="array" aca="1" ref="H1386" ca="1">INDEX(案件!$D$7:$D$66,RANDBETWEEN(1,60),1)</f>
        <v>61</v>
      </c>
      <c r="I1386" cm="1">
        <f t="array" aca="1" ref="I1386" ca="1">INDEX(案件!$D$7:$D$66,RANDBETWEEN(1,60),1)</f>
        <v>60</v>
      </c>
      <c r="J1386" cm="1">
        <f t="array" aca="1" ref="J1386" ca="1">INDEX(案件!$D$7:$D$66,RANDBETWEEN(1,60),1)</f>
        <v>82</v>
      </c>
      <c r="K1386" cm="1">
        <f t="array" aca="1" ref="K1386" ca="1">INDEX(案件!$D$7:$D$66,RANDBETWEEN(1,60),1)</f>
        <v>22</v>
      </c>
      <c r="L1386" cm="1">
        <f t="array" aca="1" ref="L1386" ca="1">INDEX(案件!$D$7:$D$66,RANDBETWEEN(1,60),1)</f>
        <v>25</v>
      </c>
      <c r="M1386" cm="1">
        <f t="array" aca="1" ref="M1386" ca="1">INDEX(案件!$D$7:$D$66,RANDBETWEEN(1,60),1)</f>
        <v>55</v>
      </c>
      <c r="N1386" cm="1">
        <f t="array" aca="1" ref="N1386" ca="1">INDEX(案件!$D$7:$D$66,RANDBETWEEN(1,60),1)</f>
        <v>83</v>
      </c>
      <c r="O1386" cm="1">
        <f t="array" aca="1" ref="O1386" ca="1">INDEX(案件!$D$7:$D$66,RANDBETWEEN(1,60),1)</f>
        <v>91</v>
      </c>
      <c r="P1386" cm="1">
        <f t="array" aca="1" ref="P1386" ca="1">INDEX(案件!$D$7:$D$66,RANDBETWEEN(1,60),1)</f>
        <v>46</v>
      </c>
      <c r="Q1386" cm="1">
        <f t="array" aca="1" ref="Q1386" ca="1">INDEX(案件!$D$7:$D$66,RANDBETWEEN(1,60),1)</f>
        <v>72</v>
      </c>
      <c r="R1386" cm="1">
        <f t="array" aca="1" ref="R1386" ca="1">INDEX(案件!$D$7:$D$66,RANDBETWEEN(1,60),1)</f>
        <v>44</v>
      </c>
      <c r="S1386" cm="1">
        <f t="array" aca="1" ref="S1386" ca="1">INDEX(案件!$D$7:$D$66,RANDBETWEEN(1,60),1)</f>
        <v>49</v>
      </c>
      <c r="T1386" cm="1">
        <f t="array" aca="1" ref="T1386" ca="1">INDEX(案件!$D$7:$D$66,RANDBETWEEN(1,60),1)</f>
        <v>60</v>
      </c>
      <c r="U1386" cm="1">
        <f t="array" aca="1" ref="U1386" ca="1">INDEX(案件!$D$7:$D$66,RANDBETWEEN(1,60),1)</f>
        <v>20</v>
      </c>
      <c r="V1386" cm="1">
        <f t="array" aca="1" ref="V1386" ca="1">INDEX(案件!$D$7:$D$66,RANDBETWEEN(1,60),1)</f>
        <v>69</v>
      </c>
      <c r="W1386" cm="1">
        <f t="array" aca="1" ref="W1386" ca="1">INDEX(案件!$D$7:$D$66,RANDBETWEEN(1,60),1)</f>
        <v>90</v>
      </c>
      <c r="X1386" cm="1">
        <f t="array" aca="1" ref="X1386" ca="1">INDEX(案件!$D$7:$D$66,RANDBETWEEN(1,60),1)</f>
        <v>32</v>
      </c>
      <c r="Y1386" cm="1">
        <f t="array" aca="1" ref="Y1386" ca="1">INDEX(案件!$D$7:$D$66,RANDBETWEEN(1,60),1)</f>
        <v>40</v>
      </c>
      <c r="Z1386" cm="1">
        <f t="array" aca="1" ref="Z1386" ca="1">INDEX(案件!$D$7:$D$66,RANDBETWEEN(1,60),1)</f>
        <v>61</v>
      </c>
      <c r="AA1386" cm="1">
        <f t="array" aca="1" ref="AA1386" ca="1">INDEX(案件!$D$7:$D$66,RANDBETWEEN(1,60),1)</f>
        <v>87</v>
      </c>
      <c r="AB1386" cm="1">
        <f t="array" aca="1" ref="AB1386" ca="1">INDEX(案件!$D$7:$D$66,RANDBETWEEN(1,60),1)</f>
        <v>61</v>
      </c>
      <c r="AC1386" cm="1">
        <f t="array" aca="1" ref="AC1386" ca="1">INDEX(案件!$D$7:$D$66,RANDBETWEEN(1,60),1)</f>
        <v>39</v>
      </c>
      <c r="AD1386" cm="1">
        <f t="array" aca="1" ref="AD1386" ca="1">INDEX(案件!$D$7:$D$66,RANDBETWEEN(1,60),1)</f>
        <v>80</v>
      </c>
      <c r="AE1386" cm="1">
        <f t="array" aca="1" ref="AE1386" ca="1">INDEX(案件!$D$7:$D$66,RANDBETWEEN(1,60),1)</f>
        <v>60</v>
      </c>
      <c r="AF1386" s="14">
        <f t="shared" ca="1" si="42"/>
        <v>1822</v>
      </c>
      <c r="AG1386" s="14">
        <f t="shared" ca="1" si="43"/>
        <v>13926.068965517243</v>
      </c>
    </row>
    <row r="1387" spans="1:33" x14ac:dyDescent="0.4">
      <c r="A1387" s="14">
        <v>1385</v>
      </c>
      <c r="B1387" cm="1">
        <f t="array" aca="1" ref="B1387" ca="1">INDEX(案件!$D$7:$D$66,RANDBETWEEN(1,60),1)</f>
        <v>61</v>
      </c>
      <c r="C1387" cm="1">
        <f t="array" aca="1" ref="C1387" ca="1">INDEX(案件!$D$7:$D$66,RANDBETWEEN(1,60),1)</f>
        <v>36</v>
      </c>
      <c r="D1387" cm="1">
        <f t="array" aca="1" ref="D1387" ca="1">INDEX(案件!$D$7:$D$66,RANDBETWEEN(1,60),1)</f>
        <v>62</v>
      </c>
      <c r="E1387" cm="1">
        <f t="array" aca="1" ref="E1387" ca="1">INDEX(案件!$D$7:$D$66,RANDBETWEEN(1,60),1)</f>
        <v>74</v>
      </c>
      <c r="F1387" cm="1">
        <f t="array" aca="1" ref="F1387" ca="1">INDEX(案件!$D$7:$D$66,RANDBETWEEN(1,60),1)</f>
        <v>80</v>
      </c>
      <c r="G1387" cm="1">
        <f t="array" aca="1" ref="G1387" ca="1">INDEX(案件!$D$7:$D$66,RANDBETWEEN(1,60),1)</f>
        <v>20</v>
      </c>
      <c r="H1387" cm="1">
        <f t="array" aca="1" ref="H1387" ca="1">INDEX(案件!$D$7:$D$66,RANDBETWEEN(1,60),1)</f>
        <v>67</v>
      </c>
      <c r="I1387" cm="1">
        <f t="array" aca="1" ref="I1387" ca="1">INDEX(案件!$D$7:$D$66,RANDBETWEEN(1,60),1)</f>
        <v>25</v>
      </c>
      <c r="J1387" cm="1">
        <f t="array" aca="1" ref="J1387" ca="1">INDEX(案件!$D$7:$D$66,RANDBETWEEN(1,60),1)</f>
        <v>30</v>
      </c>
      <c r="K1387" cm="1">
        <f t="array" aca="1" ref="K1387" ca="1">INDEX(案件!$D$7:$D$66,RANDBETWEEN(1,60),1)</f>
        <v>43</v>
      </c>
      <c r="L1387" cm="1">
        <f t="array" aca="1" ref="L1387" ca="1">INDEX(案件!$D$7:$D$66,RANDBETWEEN(1,60),1)</f>
        <v>36</v>
      </c>
      <c r="M1387" cm="1">
        <f t="array" aca="1" ref="M1387" ca="1">INDEX(案件!$D$7:$D$66,RANDBETWEEN(1,60),1)</f>
        <v>89</v>
      </c>
      <c r="N1387" cm="1">
        <f t="array" aca="1" ref="N1387" ca="1">INDEX(案件!$D$7:$D$66,RANDBETWEEN(1,60),1)</f>
        <v>61</v>
      </c>
      <c r="O1387" cm="1">
        <f t="array" aca="1" ref="O1387" ca="1">INDEX(案件!$D$7:$D$66,RANDBETWEEN(1,60),1)</f>
        <v>60</v>
      </c>
      <c r="P1387" cm="1">
        <f t="array" aca="1" ref="P1387" ca="1">INDEX(案件!$D$7:$D$66,RANDBETWEEN(1,60),1)</f>
        <v>95</v>
      </c>
      <c r="Q1387" cm="1">
        <f t="array" aca="1" ref="Q1387" ca="1">INDEX(案件!$D$7:$D$66,RANDBETWEEN(1,60),1)</f>
        <v>74</v>
      </c>
      <c r="R1387" cm="1">
        <f t="array" aca="1" ref="R1387" ca="1">INDEX(案件!$D$7:$D$66,RANDBETWEEN(1,60),1)</f>
        <v>80</v>
      </c>
      <c r="S1387" cm="1">
        <f t="array" aca="1" ref="S1387" ca="1">INDEX(案件!$D$7:$D$66,RANDBETWEEN(1,60),1)</f>
        <v>67</v>
      </c>
      <c r="T1387" cm="1">
        <f t="array" aca="1" ref="T1387" ca="1">INDEX(案件!$D$7:$D$66,RANDBETWEEN(1,60),1)</f>
        <v>32</v>
      </c>
      <c r="U1387" cm="1">
        <f t="array" aca="1" ref="U1387" ca="1">INDEX(案件!$D$7:$D$66,RANDBETWEEN(1,60),1)</f>
        <v>89</v>
      </c>
      <c r="V1387" cm="1">
        <f t="array" aca="1" ref="V1387" ca="1">INDEX(案件!$D$7:$D$66,RANDBETWEEN(1,60),1)</f>
        <v>62</v>
      </c>
      <c r="W1387" cm="1">
        <f t="array" aca="1" ref="W1387" ca="1">INDEX(案件!$D$7:$D$66,RANDBETWEEN(1,60),1)</f>
        <v>43</v>
      </c>
      <c r="X1387" cm="1">
        <f t="array" aca="1" ref="X1387" ca="1">INDEX(案件!$D$7:$D$66,RANDBETWEEN(1,60),1)</f>
        <v>46</v>
      </c>
      <c r="Y1387" cm="1">
        <f t="array" aca="1" ref="Y1387" ca="1">INDEX(案件!$D$7:$D$66,RANDBETWEEN(1,60),1)</f>
        <v>36</v>
      </c>
      <c r="Z1387" cm="1">
        <f t="array" aca="1" ref="Z1387" ca="1">INDEX(案件!$D$7:$D$66,RANDBETWEEN(1,60),1)</f>
        <v>44</v>
      </c>
      <c r="AA1387" cm="1">
        <f t="array" aca="1" ref="AA1387" ca="1">INDEX(案件!$D$7:$D$66,RANDBETWEEN(1,60),1)</f>
        <v>36</v>
      </c>
      <c r="AB1387" cm="1">
        <f t="array" aca="1" ref="AB1387" ca="1">INDEX(案件!$D$7:$D$66,RANDBETWEEN(1,60),1)</f>
        <v>72</v>
      </c>
      <c r="AC1387" cm="1">
        <f t="array" aca="1" ref="AC1387" ca="1">INDEX(案件!$D$7:$D$66,RANDBETWEEN(1,60),1)</f>
        <v>80</v>
      </c>
      <c r="AD1387" cm="1">
        <f t="array" aca="1" ref="AD1387" ca="1">INDEX(案件!$D$7:$D$66,RANDBETWEEN(1,60),1)</f>
        <v>92</v>
      </c>
      <c r="AE1387" cm="1">
        <f t="array" aca="1" ref="AE1387" ca="1">INDEX(案件!$D$7:$D$66,RANDBETWEEN(1,60),1)</f>
        <v>46</v>
      </c>
      <c r="AF1387" s="14">
        <f t="shared" ca="1" si="42"/>
        <v>1738</v>
      </c>
      <c r="AG1387" s="14">
        <f t="shared" ca="1" si="43"/>
        <v>14157.793103448277</v>
      </c>
    </row>
    <row r="1388" spans="1:33" x14ac:dyDescent="0.4">
      <c r="A1388" s="14">
        <v>1386</v>
      </c>
      <c r="B1388" cm="1">
        <f t="array" aca="1" ref="B1388" ca="1">INDEX(案件!$D$7:$D$66,RANDBETWEEN(1,60),1)</f>
        <v>80</v>
      </c>
      <c r="C1388" cm="1">
        <f t="array" aca="1" ref="C1388" ca="1">INDEX(案件!$D$7:$D$66,RANDBETWEEN(1,60),1)</f>
        <v>43</v>
      </c>
      <c r="D1388" cm="1">
        <f t="array" aca="1" ref="D1388" ca="1">INDEX(案件!$D$7:$D$66,RANDBETWEEN(1,60),1)</f>
        <v>95</v>
      </c>
      <c r="E1388" cm="1">
        <f t="array" aca="1" ref="E1388" ca="1">INDEX(案件!$D$7:$D$66,RANDBETWEEN(1,60),1)</f>
        <v>80</v>
      </c>
      <c r="F1388" cm="1">
        <f t="array" aca="1" ref="F1388" ca="1">INDEX(案件!$D$7:$D$66,RANDBETWEEN(1,60),1)</f>
        <v>80</v>
      </c>
      <c r="G1388" cm="1">
        <f t="array" aca="1" ref="G1388" ca="1">INDEX(案件!$D$7:$D$66,RANDBETWEEN(1,60),1)</f>
        <v>76</v>
      </c>
      <c r="H1388" cm="1">
        <f t="array" aca="1" ref="H1388" ca="1">INDEX(案件!$D$7:$D$66,RANDBETWEEN(1,60),1)</f>
        <v>61</v>
      </c>
      <c r="I1388" cm="1">
        <f t="array" aca="1" ref="I1388" ca="1">INDEX(案件!$D$7:$D$66,RANDBETWEEN(1,60),1)</f>
        <v>39</v>
      </c>
      <c r="J1388" cm="1">
        <f t="array" aca="1" ref="J1388" ca="1">INDEX(案件!$D$7:$D$66,RANDBETWEEN(1,60),1)</f>
        <v>90</v>
      </c>
      <c r="K1388" cm="1">
        <f t="array" aca="1" ref="K1388" ca="1">INDEX(案件!$D$7:$D$66,RANDBETWEEN(1,60),1)</f>
        <v>80</v>
      </c>
      <c r="L1388" cm="1">
        <f t="array" aca="1" ref="L1388" ca="1">INDEX(案件!$D$7:$D$66,RANDBETWEEN(1,60),1)</f>
        <v>32</v>
      </c>
      <c r="M1388" cm="1">
        <f t="array" aca="1" ref="M1388" ca="1">INDEX(案件!$D$7:$D$66,RANDBETWEEN(1,60),1)</f>
        <v>72</v>
      </c>
      <c r="N1388" cm="1">
        <f t="array" aca="1" ref="N1388" ca="1">INDEX(案件!$D$7:$D$66,RANDBETWEEN(1,60),1)</f>
        <v>40</v>
      </c>
      <c r="O1388" cm="1">
        <f t="array" aca="1" ref="O1388" ca="1">INDEX(案件!$D$7:$D$66,RANDBETWEEN(1,60),1)</f>
        <v>67</v>
      </c>
      <c r="P1388" cm="1">
        <f t="array" aca="1" ref="P1388" ca="1">INDEX(案件!$D$7:$D$66,RANDBETWEEN(1,60),1)</f>
        <v>90</v>
      </c>
      <c r="Q1388" cm="1">
        <f t="array" aca="1" ref="Q1388" ca="1">INDEX(案件!$D$7:$D$66,RANDBETWEEN(1,60),1)</f>
        <v>67</v>
      </c>
      <c r="R1388" cm="1">
        <f t="array" aca="1" ref="R1388" ca="1">INDEX(案件!$D$7:$D$66,RANDBETWEEN(1,60),1)</f>
        <v>76</v>
      </c>
      <c r="S1388" cm="1">
        <f t="array" aca="1" ref="S1388" ca="1">INDEX(案件!$D$7:$D$66,RANDBETWEEN(1,60),1)</f>
        <v>89</v>
      </c>
      <c r="T1388" cm="1">
        <f t="array" aca="1" ref="T1388" ca="1">INDEX(案件!$D$7:$D$66,RANDBETWEEN(1,60),1)</f>
        <v>20</v>
      </c>
      <c r="U1388" cm="1">
        <f t="array" aca="1" ref="U1388" ca="1">INDEX(案件!$D$7:$D$66,RANDBETWEEN(1,60),1)</f>
        <v>39</v>
      </c>
      <c r="V1388" cm="1">
        <f t="array" aca="1" ref="V1388" ca="1">INDEX(案件!$D$7:$D$66,RANDBETWEEN(1,60),1)</f>
        <v>55</v>
      </c>
      <c r="W1388" cm="1">
        <f t="array" aca="1" ref="W1388" ca="1">INDEX(案件!$D$7:$D$66,RANDBETWEEN(1,60),1)</f>
        <v>80</v>
      </c>
      <c r="X1388" cm="1">
        <f t="array" aca="1" ref="X1388" ca="1">INDEX(案件!$D$7:$D$66,RANDBETWEEN(1,60),1)</f>
        <v>89</v>
      </c>
      <c r="Y1388" cm="1">
        <f t="array" aca="1" ref="Y1388" ca="1">INDEX(案件!$D$7:$D$66,RANDBETWEEN(1,60),1)</f>
        <v>96</v>
      </c>
      <c r="Z1388" cm="1">
        <f t="array" aca="1" ref="Z1388" ca="1">INDEX(案件!$D$7:$D$66,RANDBETWEEN(1,60),1)</f>
        <v>36</v>
      </c>
      <c r="AA1388" cm="1">
        <f t="array" aca="1" ref="AA1388" ca="1">INDEX(案件!$D$7:$D$66,RANDBETWEEN(1,60),1)</f>
        <v>90</v>
      </c>
      <c r="AB1388" cm="1">
        <f t="array" aca="1" ref="AB1388" ca="1">INDEX(案件!$D$7:$D$66,RANDBETWEEN(1,60),1)</f>
        <v>65</v>
      </c>
      <c r="AC1388" cm="1">
        <f t="array" aca="1" ref="AC1388" ca="1">INDEX(案件!$D$7:$D$66,RANDBETWEEN(1,60),1)</f>
        <v>72</v>
      </c>
      <c r="AD1388" cm="1">
        <f t="array" aca="1" ref="AD1388" ca="1">INDEX(案件!$D$7:$D$66,RANDBETWEEN(1,60),1)</f>
        <v>32</v>
      </c>
      <c r="AE1388" cm="1">
        <f t="array" aca="1" ref="AE1388" ca="1">INDEX(案件!$D$7:$D$66,RANDBETWEEN(1,60),1)</f>
        <v>36</v>
      </c>
      <c r="AF1388" s="14">
        <f t="shared" ca="1" si="42"/>
        <v>1967</v>
      </c>
      <c r="AG1388" s="14">
        <f t="shared" ca="1" si="43"/>
        <v>15324.172413793107</v>
      </c>
    </row>
    <row r="1389" spans="1:33" x14ac:dyDescent="0.4">
      <c r="A1389" s="14">
        <v>1387</v>
      </c>
      <c r="B1389" cm="1">
        <f t="array" aca="1" ref="B1389" ca="1">INDEX(案件!$D$7:$D$66,RANDBETWEEN(1,60),1)</f>
        <v>60</v>
      </c>
      <c r="C1389" cm="1">
        <f t="array" aca="1" ref="C1389" ca="1">INDEX(案件!$D$7:$D$66,RANDBETWEEN(1,60),1)</f>
        <v>76</v>
      </c>
      <c r="D1389" cm="1">
        <f t="array" aca="1" ref="D1389" ca="1">INDEX(案件!$D$7:$D$66,RANDBETWEEN(1,60),1)</f>
        <v>91</v>
      </c>
      <c r="E1389" cm="1">
        <f t="array" aca="1" ref="E1389" ca="1">INDEX(案件!$D$7:$D$66,RANDBETWEEN(1,60),1)</f>
        <v>95</v>
      </c>
      <c r="F1389" cm="1">
        <f t="array" aca="1" ref="F1389" ca="1">INDEX(案件!$D$7:$D$66,RANDBETWEEN(1,60),1)</f>
        <v>60</v>
      </c>
      <c r="G1389" cm="1">
        <f t="array" aca="1" ref="G1389" ca="1">INDEX(案件!$D$7:$D$66,RANDBETWEEN(1,60),1)</f>
        <v>99</v>
      </c>
      <c r="H1389" cm="1">
        <f t="array" aca="1" ref="H1389" ca="1">INDEX(案件!$D$7:$D$66,RANDBETWEEN(1,60),1)</f>
        <v>25</v>
      </c>
      <c r="I1389" cm="1">
        <f t="array" aca="1" ref="I1389" ca="1">INDEX(案件!$D$7:$D$66,RANDBETWEEN(1,60),1)</f>
        <v>39</v>
      </c>
      <c r="J1389" cm="1">
        <f t="array" aca="1" ref="J1389" ca="1">INDEX(案件!$D$7:$D$66,RANDBETWEEN(1,60),1)</f>
        <v>43</v>
      </c>
      <c r="K1389" cm="1">
        <f t="array" aca="1" ref="K1389" ca="1">INDEX(案件!$D$7:$D$66,RANDBETWEEN(1,60),1)</f>
        <v>38</v>
      </c>
      <c r="L1389" cm="1">
        <f t="array" aca="1" ref="L1389" ca="1">INDEX(案件!$D$7:$D$66,RANDBETWEEN(1,60),1)</f>
        <v>91</v>
      </c>
      <c r="M1389" cm="1">
        <f t="array" aca="1" ref="M1389" ca="1">INDEX(案件!$D$7:$D$66,RANDBETWEEN(1,60),1)</f>
        <v>89</v>
      </c>
      <c r="N1389" cm="1">
        <f t="array" aca="1" ref="N1389" ca="1">INDEX(案件!$D$7:$D$66,RANDBETWEEN(1,60),1)</f>
        <v>67</v>
      </c>
      <c r="O1389" cm="1">
        <f t="array" aca="1" ref="O1389" ca="1">INDEX(案件!$D$7:$D$66,RANDBETWEEN(1,60),1)</f>
        <v>67</v>
      </c>
      <c r="P1389" cm="1">
        <f t="array" aca="1" ref="P1389" ca="1">INDEX(案件!$D$7:$D$66,RANDBETWEEN(1,60),1)</f>
        <v>95</v>
      </c>
      <c r="Q1389" cm="1">
        <f t="array" aca="1" ref="Q1389" ca="1">INDEX(案件!$D$7:$D$66,RANDBETWEEN(1,60),1)</f>
        <v>99</v>
      </c>
      <c r="R1389" cm="1">
        <f t="array" aca="1" ref="R1389" ca="1">INDEX(案件!$D$7:$D$66,RANDBETWEEN(1,60),1)</f>
        <v>22</v>
      </c>
      <c r="S1389" cm="1">
        <f t="array" aca="1" ref="S1389" ca="1">INDEX(案件!$D$7:$D$66,RANDBETWEEN(1,60),1)</f>
        <v>20</v>
      </c>
      <c r="T1389" cm="1">
        <f t="array" aca="1" ref="T1389" ca="1">INDEX(案件!$D$7:$D$66,RANDBETWEEN(1,60),1)</f>
        <v>25</v>
      </c>
      <c r="U1389" cm="1">
        <f t="array" aca="1" ref="U1389" ca="1">INDEX(案件!$D$7:$D$66,RANDBETWEEN(1,60),1)</f>
        <v>76</v>
      </c>
      <c r="V1389" cm="1">
        <f t="array" aca="1" ref="V1389" ca="1">INDEX(案件!$D$7:$D$66,RANDBETWEEN(1,60),1)</f>
        <v>20</v>
      </c>
      <c r="W1389" cm="1">
        <f t="array" aca="1" ref="W1389" ca="1">INDEX(案件!$D$7:$D$66,RANDBETWEEN(1,60),1)</f>
        <v>72</v>
      </c>
      <c r="X1389" cm="1">
        <f t="array" aca="1" ref="X1389" ca="1">INDEX(案件!$D$7:$D$66,RANDBETWEEN(1,60),1)</f>
        <v>89</v>
      </c>
      <c r="Y1389" cm="1">
        <f t="array" aca="1" ref="Y1389" ca="1">INDEX(案件!$D$7:$D$66,RANDBETWEEN(1,60),1)</f>
        <v>93</v>
      </c>
      <c r="Z1389" cm="1">
        <f t="array" aca="1" ref="Z1389" ca="1">INDEX(案件!$D$7:$D$66,RANDBETWEEN(1,60),1)</f>
        <v>39</v>
      </c>
      <c r="AA1389" cm="1">
        <f t="array" aca="1" ref="AA1389" ca="1">INDEX(案件!$D$7:$D$66,RANDBETWEEN(1,60),1)</f>
        <v>44</v>
      </c>
      <c r="AB1389" cm="1">
        <f t="array" aca="1" ref="AB1389" ca="1">INDEX(案件!$D$7:$D$66,RANDBETWEEN(1,60),1)</f>
        <v>46</v>
      </c>
      <c r="AC1389" cm="1">
        <f t="array" aca="1" ref="AC1389" ca="1">INDEX(案件!$D$7:$D$66,RANDBETWEEN(1,60),1)</f>
        <v>39</v>
      </c>
      <c r="AD1389" cm="1">
        <f t="array" aca="1" ref="AD1389" ca="1">INDEX(案件!$D$7:$D$66,RANDBETWEEN(1,60),1)</f>
        <v>61</v>
      </c>
      <c r="AE1389" cm="1">
        <f t="array" aca="1" ref="AE1389" ca="1">INDEX(案件!$D$7:$D$66,RANDBETWEEN(1,60),1)</f>
        <v>83</v>
      </c>
      <c r="AF1389" s="14">
        <f t="shared" ca="1" si="42"/>
        <v>1863</v>
      </c>
      <c r="AG1389" s="14">
        <f t="shared" ca="1" si="43"/>
        <v>21702.103448275859</v>
      </c>
    </row>
    <row r="1390" spans="1:33" x14ac:dyDescent="0.4">
      <c r="A1390" s="14">
        <v>1388</v>
      </c>
      <c r="B1390" cm="1">
        <f t="array" aca="1" ref="B1390" ca="1">INDEX(案件!$D$7:$D$66,RANDBETWEEN(1,60),1)</f>
        <v>36</v>
      </c>
      <c r="C1390" cm="1">
        <f t="array" aca="1" ref="C1390" ca="1">INDEX(案件!$D$7:$D$66,RANDBETWEEN(1,60),1)</f>
        <v>65</v>
      </c>
      <c r="D1390" cm="1">
        <f t="array" aca="1" ref="D1390" ca="1">INDEX(案件!$D$7:$D$66,RANDBETWEEN(1,60),1)</f>
        <v>82</v>
      </c>
      <c r="E1390" cm="1">
        <f t="array" aca="1" ref="E1390" ca="1">INDEX(案件!$D$7:$D$66,RANDBETWEEN(1,60),1)</f>
        <v>61</v>
      </c>
      <c r="F1390" cm="1">
        <f t="array" aca="1" ref="F1390" ca="1">INDEX(案件!$D$7:$D$66,RANDBETWEEN(1,60),1)</f>
        <v>46</v>
      </c>
      <c r="G1390" cm="1">
        <f t="array" aca="1" ref="G1390" ca="1">INDEX(案件!$D$7:$D$66,RANDBETWEEN(1,60),1)</f>
        <v>67</v>
      </c>
      <c r="H1390" cm="1">
        <f t="array" aca="1" ref="H1390" ca="1">INDEX(案件!$D$7:$D$66,RANDBETWEEN(1,60),1)</f>
        <v>49</v>
      </c>
      <c r="I1390" cm="1">
        <f t="array" aca="1" ref="I1390" ca="1">INDEX(案件!$D$7:$D$66,RANDBETWEEN(1,60),1)</f>
        <v>80</v>
      </c>
      <c r="J1390" cm="1">
        <f t="array" aca="1" ref="J1390" ca="1">INDEX(案件!$D$7:$D$66,RANDBETWEEN(1,60),1)</f>
        <v>67</v>
      </c>
      <c r="K1390" cm="1">
        <f t="array" aca="1" ref="K1390" ca="1">INDEX(案件!$D$7:$D$66,RANDBETWEEN(1,60),1)</f>
        <v>69</v>
      </c>
      <c r="L1390" cm="1">
        <f t="array" aca="1" ref="L1390" ca="1">INDEX(案件!$D$7:$D$66,RANDBETWEEN(1,60),1)</f>
        <v>38</v>
      </c>
      <c r="M1390" cm="1">
        <f t="array" aca="1" ref="M1390" ca="1">INDEX(案件!$D$7:$D$66,RANDBETWEEN(1,60),1)</f>
        <v>93</v>
      </c>
      <c r="N1390" cm="1">
        <f t="array" aca="1" ref="N1390" ca="1">INDEX(案件!$D$7:$D$66,RANDBETWEEN(1,60),1)</f>
        <v>46</v>
      </c>
      <c r="O1390" cm="1">
        <f t="array" aca="1" ref="O1390" ca="1">INDEX(案件!$D$7:$D$66,RANDBETWEEN(1,60),1)</f>
        <v>32</v>
      </c>
      <c r="P1390" cm="1">
        <f t="array" aca="1" ref="P1390" ca="1">INDEX(案件!$D$7:$D$66,RANDBETWEEN(1,60),1)</f>
        <v>39</v>
      </c>
      <c r="Q1390" cm="1">
        <f t="array" aca="1" ref="Q1390" ca="1">INDEX(案件!$D$7:$D$66,RANDBETWEEN(1,60),1)</f>
        <v>65</v>
      </c>
      <c r="R1390" cm="1">
        <f t="array" aca="1" ref="R1390" ca="1">INDEX(案件!$D$7:$D$66,RANDBETWEEN(1,60),1)</f>
        <v>90</v>
      </c>
      <c r="S1390" cm="1">
        <f t="array" aca="1" ref="S1390" ca="1">INDEX(案件!$D$7:$D$66,RANDBETWEEN(1,60),1)</f>
        <v>89</v>
      </c>
      <c r="T1390" cm="1">
        <f t="array" aca="1" ref="T1390" ca="1">INDEX(案件!$D$7:$D$66,RANDBETWEEN(1,60),1)</f>
        <v>99</v>
      </c>
      <c r="U1390" cm="1">
        <f t="array" aca="1" ref="U1390" ca="1">INDEX(案件!$D$7:$D$66,RANDBETWEEN(1,60),1)</f>
        <v>82</v>
      </c>
      <c r="V1390" cm="1">
        <f t="array" aca="1" ref="V1390" ca="1">INDEX(案件!$D$7:$D$66,RANDBETWEEN(1,60),1)</f>
        <v>69</v>
      </c>
      <c r="W1390" cm="1">
        <f t="array" aca="1" ref="W1390" ca="1">INDEX(案件!$D$7:$D$66,RANDBETWEEN(1,60),1)</f>
        <v>83</v>
      </c>
      <c r="X1390" cm="1">
        <f t="array" aca="1" ref="X1390" ca="1">INDEX(案件!$D$7:$D$66,RANDBETWEEN(1,60),1)</f>
        <v>67</v>
      </c>
      <c r="Y1390" cm="1">
        <f t="array" aca="1" ref="Y1390" ca="1">INDEX(案件!$D$7:$D$66,RANDBETWEEN(1,60),1)</f>
        <v>83</v>
      </c>
      <c r="Z1390" cm="1">
        <f t="array" aca="1" ref="Z1390" ca="1">INDEX(案件!$D$7:$D$66,RANDBETWEEN(1,60),1)</f>
        <v>55</v>
      </c>
      <c r="AA1390" cm="1">
        <f t="array" aca="1" ref="AA1390" ca="1">INDEX(案件!$D$7:$D$66,RANDBETWEEN(1,60),1)</f>
        <v>46</v>
      </c>
      <c r="AB1390" cm="1">
        <f t="array" aca="1" ref="AB1390" ca="1">INDEX(案件!$D$7:$D$66,RANDBETWEEN(1,60),1)</f>
        <v>61</v>
      </c>
      <c r="AC1390" cm="1">
        <f t="array" aca="1" ref="AC1390" ca="1">INDEX(案件!$D$7:$D$66,RANDBETWEEN(1,60),1)</f>
        <v>36</v>
      </c>
      <c r="AD1390" cm="1">
        <f t="array" aca="1" ref="AD1390" ca="1">INDEX(案件!$D$7:$D$66,RANDBETWEEN(1,60),1)</f>
        <v>62</v>
      </c>
      <c r="AE1390" cm="1">
        <f t="array" aca="1" ref="AE1390" ca="1">INDEX(案件!$D$7:$D$66,RANDBETWEEN(1,60),1)</f>
        <v>43</v>
      </c>
      <c r="AF1390" s="14">
        <f t="shared" ca="1" si="42"/>
        <v>1900</v>
      </c>
      <c r="AG1390" s="14">
        <f t="shared" ca="1" si="43"/>
        <v>11061.379310344833</v>
      </c>
    </row>
    <row r="1391" spans="1:33" x14ac:dyDescent="0.4">
      <c r="A1391" s="14">
        <v>1389</v>
      </c>
      <c r="B1391" cm="1">
        <f t="array" aca="1" ref="B1391" ca="1">INDEX(案件!$D$7:$D$66,RANDBETWEEN(1,60),1)</f>
        <v>82</v>
      </c>
      <c r="C1391" cm="1">
        <f t="array" aca="1" ref="C1391" ca="1">INDEX(案件!$D$7:$D$66,RANDBETWEEN(1,60),1)</f>
        <v>90</v>
      </c>
      <c r="D1391" cm="1">
        <f t="array" aca="1" ref="D1391" ca="1">INDEX(案件!$D$7:$D$66,RANDBETWEEN(1,60),1)</f>
        <v>69</v>
      </c>
      <c r="E1391" cm="1">
        <f t="array" aca="1" ref="E1391" ca="1">INDEX(案件!$D$7:$D$66,RANDBETWEEN(1,60),1)</f>
        <v>72</v>
      </c>
      <c r="F1391" cm="1">
        <f t="array" aca="1" ref="F1391" ca="1">INDEX(案件!$D$7:$D$66,RANDBETWEEN(1,60),1)</f>
        <v>36</v>
      </c>
      <c r="G1391" cm="1">
        <f t="array" aca="1" ref="G1391" ca="1">INDEX(案件!$D$7:$D$66,RANDBETWEEN(1,60),1)</f>
        <v>46</v>
      </c>
      <c r="H1391" cm="1">
        <f t="array" aca="1" ref="H1391" ca="1">INDEX(案件!$D$7:$D$66,RANDBETWEEN(1,60),1)</f>
        <v>43</v>
      </c>
      <c r="I1391" cm="1">
        <f t="array" aca="1" ref="I1391" ca="1">INDEX(案件!$D$7:$D$66,RANDBETWEEN(1,60),1)</f>
        <v>80</v>
      </c>
      <c r="J1391" cm="1">
        <f t="array" aca="1" ref="J1391" ca="1">INDEX(案件!$D$7:$D$66,RANDBETWEEN(1,60),1)</f>
        <v>61</v>
      </c>
      <c r="K1391" cm="1">
        <f t="array" aca="1" ref="K1391" ca="1">INDEX(案件!$D$7:$D$66,RANDBETWEEN(1,60),1)</f>
        <v>59</v>
      </c>
      <c r="L1391" cm="1">
        <f t="array" aca="1" ref="L1391" ca="1">INDEX(案件!$D$7:$D$66,RANDBETWEEN(1,60),1)</f>
        <v>76</v>
      </c>
      <c r="M1391" cm="1">
        <f t="array" aca="1" ref="M1391" ca="1">INDEX(案件!$D$7:$D$66,RANDBETWEEN(1,60),1)</f>
        <v>44</v>
      </c>
      <c r="N1391" cm="1">
        <f t="array" aca="1" ref="N1391" ca="1">INDEX(案件!$D$7:$D$66,RANDBETWEEN(1,60),1)</f>
        <v>83</v>
      </c>
      <c r="O1391" cm="1">
        <f t="array" aca="1" ref="O1391" ca="1">INDEX(案件!$D$7:$D$66,RANDBETWEEN(1,60),1)</f>
        <v>32</v>
      </c>
      <c r="P1391" cm="1">
        <f t="array" aca="1" ref="P1391" ca="1">INDEX(案件!$D$7:$D$66,RANDBETWEEN(1,60),1)</f>
        <v>44</v>
      </c>
      <c r="Q1391" cm="1">
        <f t="array" aca="1" ref="Q1391" ca="1">INDEX(案件!$D$7:$D$66,RANDBETWEEN(1,60),1)</f>
        <v>72</v>
      </c>
      <c r="R1391" cm="1">
        <f t="array" aca="1" ref="R1391" ca="1">INDEX(案件!$D$7:$D$66,RANDBETWEEN(1,60),1)</f>
        <v>90</v>
      </c>
      <c r="S1391" cm="1">
        <f t="array" aca="1" ref="S1391" ca="1">INDEX(案件!$D$7:$D$66,RANDBETWEEN(1,60),1)</f>
        <v>95</v>
      </c>
      <c r="T1391" cm="1">
        <f t="array" aca="1" ref="T1391" ca="1">INDEX(案件!$D$7:$D$66,RANDBETWEEN(1,60),1)</f>
        <v>89</v>
      </c>
      <c r="U1391" cm="1">
        <f t="array" aca="1" ref="U1391" ca="1">INDEX(案件!$D$7:$D$66,RANDBETWEEN(1,60),1)</f>
        <v>30</v>
      </c>
      <c r="V1391" cm="1">
        <f t="array" aca="1" ref="V1391" ca="1">INDEX(案件!$D$7:$D$66,RANDBETWEEN(1,60),1)</f>
        <v>67</v>
      </c>
      <c r="W1391" cm="1">
        <f t="array" aca="1" ref="W1391" ca="1">INDEX(案件!$D$7:$D$66,RANDBETWEEN(1,60),1)</f>
        <v>83</v>
      </c>
      <c r="X1391" cm="1">
        <f t="array" aca="1" ref="X1391" ca="1">INDEX(案件!$D$7:$D$66,RANDBETWEEN(1,60),1)</f>
        <v>31</v>
      </c>
      <c r="Y1391" cm="1">
        <f t="array" aca="1" ref="Y1391" ca="1">INDEX(案件!$D$7:$D$66,RANDBETWEEN(1,60),1)</f>
        <v>89</v>
      </c>
      <c r="Z1391" cm="1">
        <f t="array" aca="1" ref="Z1391" ca="1">INDEX(案件!$D$7:$D$66,RANDBETWEEN(1,60),1)</f>
        <v>39</v>
      </c>
      <c r="AA1391" cm="1">
        <f t="array" aca="1" ref="AA1391" ca="1">INDEX(案件!$D$7:$D$66,RANDBETWEEN(1,60),1)</f>
        <v>91</v>
      </c>
      <c r="AB1391" cm="1">
        <f t="array" aca="1" ref="AB1391" ca="1">INDEX(案件!$D$7:$D$66,RANDBETWEEN(1,60),1)</f>
        <v>49</v>
      </c>
      <c r="AC1391" cm="1">
        <f t="array" aca="1" ref="AC1391" ca="1">INDEX(案件!$D$7:$D$66,RANDBETWEEN(1,60),1)</f>
        <v>83</v>
      </c>
      <c r="AD1391" cm="1">
        <f t="array" aca="1" ref="AD1391" ca="1">INDEX(案件!$D$7:$D$66,RANDBETWEEN(1,60),1)</f>
        <v>30</v>
      </c>
      <c r="AE1391" cm="1">
        <f t="array" aca="1" ref="AE1391" ca="1">INDEX(案件!$D$7:$D$66,RANDBETWEEN(1,60),1)</f>
        <v>62</v>
      </c>
      <c r="AF1391" s="14">
        <f t="shared" ca="1" si="42"/>
        <v>1917</v>
      </c>
      <c r="AG1391" s="14">
        <f t="shared" ca="1" si="43"/>
        <v>14402.793103448274</v>
      </c>
    </row>
    <row r="1392" spans="1:33" x14ac:dyDescent="0.4">
      <c r="A1392" s="14">
        <v>1390</v>
      </c>
      <c r="B1392" cm="1">
        <f t="array" aca="1" ref="B1392" ca="1">INDEX(案件!$D$7:$D$66,RANDBETWEEN(1,60),1)</f>
        <v>32</v>
      </c>
      <c r="C1392" cm="1">
        <f t="array" aca="1" ref="C1392" ca="1">INDEX(案件!$D$7:$D$66,RANDBETWEEN(1,60),1)</f>
        <v>95</v>
      </c>
      <c r="D1392" cm="1">
        <f t="array" aca="1" ref="D1392" ca="1">INDEX(案件!$D$7:$D$66,RANDBETWEEN(1,60),1)</f>
        <v>36</v>
      </c>
      <c r="E1392" cm="1">
        <f t="array" aca="1" ref="E1392" ca="1">INDEX(案件!$D$7:$D$66,RANDBETWEEN(1,60),1)</f>
        <v>61</v>
      </c>
      <c r="F1392" cm="1">
        <f t="array" aca="1" ref="F1392" ca="1">INDEX(案件!$D$7:$D$66,RANDBETWEEN(1,60),1)</f>
        <v>89</v>
      </c>
      <c r="G1392" cm="1">
        <f t="array" aca="1" ref="G1392" ca="1">INDEX(案件!$D$7:$D$66,RANDBETWEEN(1,60),1)</f>
        <v>90</v>
      </c>
      <c r="H1392" cm="1">
        <f t="array" aca="1" ref="H1392" ca="1">INDEX(案件!$D$7:$D$66,RANDBETWEEN(1,60),1)</f>
        <v>46</v>
      </c>
      <c r="I1392" cm="1">
        <f t="array" aca="1" ref="I1392" ca="1">INDEX(案件!$D$7:$D$66,RANDBETWEEN(1,60),1)</f>
        <v>22</v>
      </c>
      <c r="J1392" cm="1">
        <f t="array" aca="1" ref="J1392" ca="1">INDEX(案件!$D$7:$D$66,RANDBETWEEN(1,60),1)</f>
        <v>99</v>
      </c>
      <c r="K1392" cm="1">
        <f t="array" aca="1" ref="K1392" ca="1">INDEX(案件!$D$7:$D$66,RANDBETWEEN(1,60),1)</f>
        <v>83</v>
      </c>
      <c r="L1392" cm="1">
        <f t="array" aca="1" ref="L1392" ca="1">INDEX(案件!$D$7:$D$66,RANDBETWEEN(1,60),1)</f>
        <v>70</v>
      </c>
      <c r="M1392" cm="1">
        <f t="array" aca="1" ref="M1392" ca="1">INDEX(案件!$D$7:$D$66,RANDBETWEEN(1,60),1)</f>
        <v>61</v>
      </c>
      <c r="N1392" cm="1">
        <f t="array" aca="1" ref="N1392" ca="1">INDEX(案件!$D$7:$D$66,RANDBETWEEN(1,60),1)</f>
        <v>93</v>
      </c>
      <c r="O1392" cm="1">
        <f t="array" aca="1" ref="O1392" ca="1">INDEX(案件!$D$7:$D$66,RANDBETWEEN(1,60),1)</f>
        <v>39</v>
      </c>
      <c r="P1392" cm="1">
        <f t="array" aca="1" ref="P1392" ca="1">INDEX(案件!$D$7:$D$66,RANDBETWEEN(1,60),1)</f>
        <v>67</v>
      </c>
      <c r="Q1392" cm="1">
        <f t="array" aca="1" ref="Q1392" ca="1">INDEX(案件!$D$7:$D$66,RANDBETWEEN(1,60),1)</f>
        <v>67</v>
      </c>
      <c r="R1392" cm="1">
        <f t="array" aca="1" ref="R1392" ca="1">INDEX(案件!$D$7:$D$66,RANDBETWEEN(1,60),1)</f>
        <v>69</v>
      </c>
      <c r="S1392" cm="1">
        <f t="array" aca="1" ref="S1392" ca="1">INDEX(案件!$D$7:$D$66,RANDBETWEEN(1,60),1)</f>
        <v>22</v>
      </c>
      <c r="T1392" cm="1">
        <f t="array" aca="1" ref="T1392" ca="1">INDEX(案件!$D$7:$D$66,RANDBETWEEN(1,60),1)</f>
        <v>67</v>
      </c>
      <c r="U1392" cm="1">
        <f t="array" aca="1" ref="U1392" ca="1">INDEX(案件!$D$7:$D$66,RANDBETWEEN(1,60),1)</f>
        <v>36</v>
      </c>
      <c r="V1392" cm="1">
        <f t="array" aca="1" ref="V1392" ca="1">INDEX(案件!$D$7:$D$66,RANDBETWEEN(1,60),1)</f>
        <v>89</v>
      </c>
      <c r="W1392" cm="1">
        <f t="array" aca="1" ref="W1392" ca="1">INDEX(案件!$D$7:$D$66,RANDBETWEEN(1,60),1)</f>
        <v>43</v>
      </c>
      <c r="X1392" cm="1">
        <f t="array" aca="1" ref="X1392" ca="1">INDEX(案件!$D$7:$D$66,RANDBETWEEN(1,60),1)</f>
        <v>74</v>
      </c>
      <c r="Y1392" cm="1">
        <f t="array" aca="1" ref="Y1392" ca="1">INDEX(案件!$D$7:$D$66,RANDBETWEEN(1,60),1)</f>
        <v>89</v>
      </c>
      <c r="Z1392" cm="1">
        <f t="array" aca="1" ref="Z1392" ca="1">INDEX(案件!$D$7:$D$66,RANDBETWEEN(1,60),1)</f>
        <v>20</v>
      </c>
      <c r="AA1392" cm="1">
        <f t="array" aca="1" ref="AA1392" ca="1">INDEX(案件!$D$7:$D$66,RANDBETWEEN(1,60),1)</f>
        <v>44</v>
      </c>
      <c r="AB1392" cm="1">
        <f t="array" aca="1" ref="AB1392" ca="1">INDEX(案件!$D$7:$D$66,RANDBETWEEN(1,60),1)</f>
        <v>80</v>
      </c>
      <c r="AC1392" cm="1">
        <f t="array" aca="1" ref="AC1392" ca="1">INDEX(案件!$D$7:$D$66,RANDBETWEEN(1,60),1)</f>
        <v>90</v>
      </c>
      <c r="AD1392" cm="1">
        <f t="array" aca="1" ref="AD1392" ca="1">INDEX(案件!$D$7:$D$66,RANDBETWEEN(1,60),1)</f>
        <v>31</v>
      </c>
      <c r="AE1392" cm="1">
        <f t="array" aca="1" ref="AE1392" ca="1">INDEX(案件!$D$7:$D$66,RANDBETWEEN(1,60),1)</f>
        <v>20</v>
      </c>
      <c r="AF1392" s="14">
        <f t="shared" ca="1" si="42"/>
        <v>1824</v>
      </c>
      <c r="AG1392" s="14">
        <f t="shared" ca="1" si="43"/>
        <v>20318.068965517243</v>
      </c>
    </row>
    <row r="1393" spans="1:33" x14ac:dyDescent="0.4">
      <c r="A1393" s="14">
        <v>1391</v>
      </c>
      <c r="B1393" cm="1">
        <f t="array" aca="1" ref="B1393" ca="1">INDEX(案件!$D$7:$D$66,RANDBETWEEN(1,60),1)</f>
        <v>96</v>
      </c>
      <c r="C1393" cm="1">
        <f t="array" aca="1" ref="C1393" ca="1">INDEX(案件!$D$7:$D$66,RANDBETWEEN(1,60),1)</f>
        <v>62</v>
      </c>
      <c r="D1393" cm="1">
        <f t="array" aca="1" ref="D1393" ca="1">INDEX(案件!$D$7:$D$66,RANDBETWEEN(1,60),1)</f>
        <v>61</v>
      </c>
      <c r="E1393" cm="1">
        <f t="array" aca="1" ref="E1393" ca="1">INDEX(案件!$D$7:$D$66,RANDBETWEEN(1,60),1)</f>
        <v>72</v>
      </c>
      <c r="F1393" cm="1">
        <f t="array" aca="1" ref="F1393" ca="1">INDEX(案件!$D$7:$D$66,RANDBETWEEN(1,60),1)</f>
        <v>67</v>
      </c>
      <c r="G1393" cm="1">
        <f t="array" aca="1" ref="G1393" ca="1">INDEX(案件!$D$7:$D$66,RANDBETWEEN(1,60),1)</f>
        <v>83</v>
      </c>
      <c r="H1393" cm="1">
        <f t="array" aca="1" ref="H1393" ca="1">INDEX(案件!$D$7:$D$66,RANDBETWEEN(1,60),1)</f>
        <v>61</v>
      </c>
      <c r="I1393" cm="1">
        <f t="array" aca="1" ref="I1393" ca="1">INDEX(案件!$D$7:$D$66,RANDBETWEEN(1,60),1)</f>
        <v>69</v>
      </c>
      <c r="J1393" cm="1">
        <f t="array" aca="1" ref="J1393" ca="1">INDEX(案件!$D$7:$D$66,RANDBETWEEN(1,60),1)</f>
        <v>61</v>
      </c>
      <c r="K1393" cm="1">
        <f t="array" aca="1" ref="K1393" ca="1">INDEX(案件!$D$7:$D$66,RANDBETWEEN(1,60),1)</f>
        <v>99</v>
      </c>
      <c r="L1393" cm="1">
        <f t="array" aca="1" ref="L1393" ca="1">INDEX(案件!$D$7:$D$66,RANDBETWEEN(1,60),1)</f>
        <v>40</v>
      </c>
      <c r="M1393" cm="1">
        <f t="array" aca="1" ref="M1393" ca="1">INDEX(案件!$D$7:$D$66,RANDBETWEEN(1,60),1)</f>
        <v>39</v>
      </c>
      <c r="N1393" cm="1">
        <f t="array" aca="1" ref="N1393" ca="1">INDEX(案件!$D$7:$D$66,RANDBETWEEN(1,60),1)</f>
        <v>67</v>
      </c>
      <c r="O1393" cm="1">
        <f t="array" aca="1" ref="O1393" ca="1">INDEX(案件!$D$7:$D$66,RANDBETWEEN(1,60),1)</f>
        <v>82</v>
      </c>
      <c r="P1393" cm="1">
        <f t="array" aca="1" ref="P1393" ca="1">INDEX(案件!$D$7:$D$66,RANDBETWEEN(1,60),1)</f>
        <v>31</v>
      </c>
      <c r="Q1393" cm="1">
        <f t="array" aca="1" ref="Q1393" ca="1">INDEX(案件!$D$7:$D$66,RANDBETWEEN(1,60),1)</f>
        <v>70</v>
      </c>
      <c r="R1393" cm="1">
        <f t="array" aca="1" ref="R1393" ca="1">INDEX(案件!$D$7:$D$66,RANDBETWEEN(1,60),1)</f>
        <v>22</v>
      </c>
      <c r="S1393" cm="1">
        <f t="array" aca="1" ref="S1393" ca="1">INDEX(案件!$D$7:$D$66,RANDBETWEEN(1,60),1)</f>
        <v>93</v>
      </c>
      <c r="T1393" cm="1">
        <f t="array" aca="1" ref="T1393" ca="1">INDEX(案件!$D$7:$D$66,RANDBETWEEN(1,60),1)</f>
        <v>80</v>
      </c>
      <c r="U1393" cm="1">
        <f t="array" aca="1" ref="U1393" ca="1">INDEX(案件!$D$7:$D$66,RANDBETWEEN(1,60),1)</f>
        <v>46</v>
      </c>
      <c r="V1393" cm="1">
        <f t="array" aca="1" ref="V1393" ca="1">INDEX(案件!$D$7:$D$66,RANDBETWEEN(1,60),1)</f>
        <v>90</v>
      </c>
      <c r="W1393" cm="1">
        <f t="array" aca="1" ref="W1393" ca="1">INDEX(案件!$D$7:$D$66,RANDBETWEEN(1,60),1)</f>
        <v>80</v>
      </c>
      <c r="X1393" cm="1">
        <f t="array" aca="1" ref="X1393" ca="1">INDEX(案件!$D$7:$D$66,RANDBETWEEN(1,60),1)</f>
        <v>80</v>
      </c>
      <c r="Y1393" cm="1">
        <f t="array" aca="1" ref="Y1393" ca="1">INDEX(案件!$D$7:$D$66,RANDBETWEEN(1,60),1)</f>
        <v>95</v>
      </c>
      <c r="Z1393" cm="1">
        <f t="array" aca="1" ref="Z1393" ca="1">INDEX(案件!$D$7:$D$66,RANDBETWEEN(1,60),1)</f>
        <v>36</v>
      </c>
      <c r="AA1393" cm="1">
        <f t="array" aca="1" ref="AA1393" ca="1">INDEX(案件!$D$7:$D$66,RANDBETWEEN(1,60),1)</f>
        <v>32</v>
      </c>
      <c r="AB1393" cm="1">
        <f t="array" aca="1" ref="AB1393" ca="1">INDEX(案件!$D$7:$D$66,RANDBETWEEN(1,60),1)</f>
        <v>76</v>
      </c>
      <c r="AC1393" cm="1">
        <f t="array" aca="1" ref="AC1393" ca="1">INDEX(案件!$D$7:$D$66,RANDBETWEEN(1,60),1)</f>
        <v>39</v>
      </c>
      <c r="AD1393" cm="1">
        <f t="array" aca="1" ref="AD1393" ca="1">INDEX(案件!$D$7:$D$66,RANDBETWEEN(1,60),1)</f>
        <v>89</v>
      </c>
      <c r="AE1393" cm="1">
        <f t="array" aca="1" ref="AE1393" ca="1">INDEX(案件!$D$7:$D$66,RANDBETWEEN(1,60),1)</f>
        <v>62</v>
      </c>
      <c r="AF1393" s="14">
        <f t="shared" ca="1" si="42"/>
        <v>1980</v>
      </c>
      <c r="AG1393" s="14">
        <f t="shared" ca="1" si="43"/>
        <v>14294.48275862069</v>
      </c>
    </row>
    <row r="1394" spans="1:33" x14ac:dyDescent="0.4">
      <c r="A1394" s="14">
        <v>1392</v>
      </c>
      <c r="B1394" cm="1">
        <f t="array" aca="1" ref="B1394" ca="1">INDEX(案件!$D$7:$D$66,RANDBETWEEN(1,60),1)</f>
        <v>65</v>
      </c>
      <c r="C1394" cm="1">
        <f t="array" aca="1" ref="C1394" ca="1">INDEX(案件!$D$7:$D$66,RANDBETWEEN(1,60),1)</f>
        <v>55</v>
      </c>
      <c r="D1394" cm="1">
        <f t="array" aca="1" ref="D1394" ca="1">INDEX(案件!$D$7:$D$66,RANDBETWEEN(1,60),1)</f>
        <v>91</v>
      </c>
      <c r="E1394" cm="1">
        <f t="array" aca="1" ref="E1394" ca="1">INDEX(案件!$D$7:$D$66,RANDBETWEEN(1,60),1)</f>
        <v>72</v>
      </c>
      <c r="F1394" cm="1">
        <f t="array" aca="1" ref="F1394" ca="1">INDEX(案件!$D$7:$D$66,RANDBETWEEN(1,60),1)</f>
        <v>83</v>
      </c>
      <c r="G1394" cm="1">
        <f t="array" aca="1" ref="G1394" ca="1">INDEX(案件!$D$7:$D$66,RANDBETWEEN(1,60),1)</f>
        <v>89</v>
      </c>
      <c r="H1394" cm="1">
        <f t="array" aca="1" ref="H1394" ca="1">INDEX(案件!$D$7:$D$66,RANDBETWEEN(1,60),1)</f>
        <v>40</v>
      </c>
      <c r="I1394" cm="1">
        <f t="array" aca="1" ref="I1394" ca="1">INDEX(案件!$D$7:$D$66,RANDBETWEEN(1,60),1)</f>
        <v>49</v>
      </c>
      <c r="J1394" cm="1">
        <f t="array" aca="1" ref="J1394" ca="1">INDEX(案件!$D$7:$D$66,RANDBETWEEN(1,60),1)</f>
        <v>95</v>
      </c>
      <c r="K1394" cm="1">
        <f t="array" aca="1" ref="K1394" ca="1">INDEX(案件!$D$7:$D$66,RANDBETWEEN(1,60),1)</f>
        <v>89</v>
      </c>
      <c r="L1394" cm="1">
        <f t="array" aca="1" ref="L1394" ca="1">INDEX(案件!$D$7:$D$66,RANDBETWEEN(1,60),1)</f>
        <v>22</v>
      </c>
      <c r="M1394" cm="1">
        <f t="array" aca="1" ref="M1394" ca="1">INDEX(案件!$D$7:$D$66,RANDBETWEEN(1,60),1)</f>
        <v>43</v>
      </c>
      <c r="N1394" cm="1">
        <f t="array" aca="1" ref="N1394" ca="1">INDEX(案件!$D$7:$D$66,RANDBETWEEN(1,60),1)</f>
        <v>95</v>
      </c>
      <c r="O1394" cm="1">
        <f t="array" aca="1" ref="O1394" ca="1">INDEX(案件!$D$7:$D$66,RANDBETWEEN(1,60),1)</f>
        <v>32</v>
      </c>
      <c r="P1394" cm="1">
        <f t="array" aca="1" ref="P1394" ca="1">INDEX(案件!$D$7:$D$66,RANDBETWEEN(1,60),1)</f>
        <v>61</v>
      </c>
      <c r="Q1394" cm="1">
        <f t="array" aca="1" ref="Q1394" ca="1">INDEX(案件!$D$7:$D$66,RANDBETWEEN(1,60),1)</f>
        <v>82</v>
      </c>
      <c r="R1394" cm="1">
        <f t="array" aca="1" ref="R1394" ca="1">INDEX(案件!$D$7:$D$66,RANDBETWEEN(1,60),1)</f>
        <v>90</v>
      </c>
      <c r="S1394" cm="1">
        <f t="array" aca="1" ref="S1394" ca="1">INDEX(案件!$D$7:$D$66,RANDBETWEEN(1,60),1)</f>
        <v>95</v>
      </c>
      <c r="T1394" cm="1">
        <f t="array" aca="1" ref="T1394" ca="1">INDEX(案件!$D$7:$D$66,RANDBETWEEN(1,60),1)</f>
        <v>91</v>
      </c>
      <c r="U1394" cm="1">
        <f t="array" aca="1" ref="U1394" ca="1">INDEX(案件!$D$7:$D$66,RANDBETWEEN(1,60),1)</f>
        <v>78</v>
      </c>
      <c r="V1394" cm="1">
        <f t="array" aca="1" ref="V1394" ca="1">INDEX(案件!$D$7:$D$66,RANDBETWEEN(1,60),1)</f>
        <v>80</v>
      </c>
      <c r="W1394" cm="1">
        <f t="array" aca="1" ref="W1394" ca="1">INDEX(案件!$D$7:$D$66,RANDBETWEEN(1,60),1)</f>
        <v>65</v>
      </c>
      <c r="X1394" cm="1">
        <f t="array" aca="1" ref="X1394" ca="1">INDEX(案件!$D$7:$D$66,RANDBETWEEN(1,60),1)</f>
        <v>36</v>
      </c>
      <c r="Y1394" cm="1">
        <f t="array" aca="1" ref="Y1394" ca="1">INDEX(案件!$D$7:$D$66,RANDBETWEEN(1,60),1)</f>
        <v>36</v>
      </c>
      <c r="Z1394" cm="1">
        <f t="array" aca="1" ref="Z1394" ca="1">INDEX(案件!$D$7:$D$66,RANDBETWEEN(1,60),1)</f>
        <v>61</v>
      </c>
      <c r="AA1394" cm="1">
        <f t="array" aca="1" ref="AA1394" ca="1">INDEX(案件!$D$7:$D$66,RANDBETWEEN(1,60),1)</f>
        <v>55</v>
      </c>
      <c r="AB1394" cm="1">
        <f t="array" aca="1" ref="AB1394" ca="1">INDEX(案件!$D$7:$D$66,RANDBETWEEN(1,60),1)</f>
        <v>60</v>
      </c>
      <c r="AC1394" cm="1">
        <f t="array" aca="1" ref="AC1394" ca="1">INDEX(案件!$D$7:$D$66,RANDBETWEEN(1,60),1)</f>
        <v>89</v>
      </c>
      <c r="AD1394" cm="1">
        <f t="array" aca="1" ref="AD1394" ca="1">INDEX(案件!$D$7:$D$66,RANDBETWEEN(1,60),1)</f>
        <v>83</v>
      </c>
      <c r="AE1394" cm="1">
        <f t="array" aca="1" ref="AE1394" ca="1">INDEX(案件!$D$7:$D$66,RANDBETWEEN(1,60),1)</f>
        <v>80</v>
      </c>
      <c r="AF1394" s="14">
        <f t="shared" ca="1" si="42"/>
        <v>2062</v>
      </c>
      <c r="AG1394" s="14">
        <f t="shared" ca="1" si="43"/>
        <v>14310.896551724141</v>
      </c>
    </row>
    <row r="1395" spans="1:33" x14ac:dyDescent="0.4">
      <c r="A1395" s="14">
        <v>1393</v>
      </c>
      <c r="B1395" cm="1">
        <f t="array" aca="1" ref="B1395" ca="1">INDEX(案件!$D$7:$D$66,RANDBETWEEN(1,60),1)</f>
        <v>38</v>
      </c>
      <c r="C1395" cm="1">
        <f t="array" aca="1" ref="C1395" ca="1">INDEX(案件!$D$7:$D$66,RANDBETWEEN(1,60),1)</f>
        <v>61</v>
      </c>
      <c r="D1395" cm="1">
        <f t="array" aca="1" ref="D1395" ca="1">INDEX(案件!$D$7:$D$66,RANDBETWEEN(1,60),1)</f>
        <v>60</v>
      </c>
      <c r="E1395" cm="1">
        <f t="array" aca="1" ref="E1395" ca="1">INDEX(案件!$D$7:$D$66,RANDBETWEEN(1,60),1)</f>
        <v>83</v>
      </c>
      <c r="F1395" cm="1">
        <f t="array" aca="1" ref="F1395" ca="1">INDEX(案件!$D$7:$D$66,RANDBETWEEN(1,60),1)</f>
        <v>60</v>
      </c>
      <c r="G1395" cm="1">
        <f t="array" aca="1" ref="G1395" ca="1">INDEX(案件!$D$7:$D$66,RANDBETWEEN(1,60),1)</f>
        <v>67</v>
      </c>
      <c r="H1395" cm="1">
        <f t="array" aca="1" ref="H1395" ca="1">INDEX(案件!$D$7:$D$66,RANDBETWEEN(1,60),1)</f>
        <v>65</v>
      </c>
      <c r="I1395" cm="1">
        <f t="array" aca="1" ref="I1395" ca="1">INDEX(案件!$D$7:$D$66,RANDBETWEEN(1,60),1)</f>
        <v>95</v>
      </c>
      <c r="J1395" cm="1">
        <f t="array" aca="1" ref="J1395" ca="1">INDEX(案件!$D$7:$D$66,RANDBETWEEN(1,60),1)</f>
        <v>90</v>
      </c>
      <c r="K1395" cm="1">
        <f t="array" aca="1" ref="K1395" ca="1">INDEX(案件!$D$7:$D$66,RANDBETWEEN(1,60),1)</f>
        <v>80</v>
      </c>
      <c r="L1395" cm="1">
        <f t="array" aca="1" ref="L1395" ca="1">INDEX(案件!$D$7:$D$66,RANDBETWEEN(1,60),1)</f>
        <v>61</v>
      </c>
      <c r="M1395" cm="1">
        <f t="array" aca="1" ref="M1395" ca="1">INDEX(案件!$D$7:$D$66,RANDBETWEEN(1,60),1)</f>
        <v>36</v>
      </c>
      <c r="N1395" cm="1">
        <f t="array" aca="1" ref="N1395" ca="1">INDEX(案件!$D$7:$D$66,RANDBETWEEN(1,60),1)</f>
        <v>80</v>
      </c>
      <c r="O1395" cm="1">
        <f t="array" aca="1" ref="O1395" ca="1">INDEX(案件!$D$7:$D$66,RANDBETWEEN(1,60),1)</f>
        <v>39</v>
      </c>
      <c r="P1395" cm="1">
        <f t="array" aca="1" ref="P1395" ca="1">INDEX(案件!$D$7:$D$66,RANDBETWEEN(1,60),1)</f>
        <v>44</v>
      </c>
      <c r="Q1395" cm="1">
        <f t="array" aca="1" ref="Q1395" ca="1">INDEX(案件!$D$7:$D$66,RANDBETWEEN(1,60),1)</f>
        <v>40</v>
      </c>
      <c r="R1395" cm="1">
        <f t="array" aca="1" ref="R1395" ca="1">INDEX(案件!$D$7:$D$66,RANDBETWEEN(1,60),1)</f>
        <v>96</v>
      </c>
      <c r="S1395" cm="1">
        <f t="array" aca="1" ref="S1395" ca="1">INDEX(案件!$D$7:$D$66,RANDBETWEEN(1,60),1)</f>
        <v>65</v>
      </c>
      <c r="T1395" cm="1">
        <f t="array" aca="1" ref="T1395" ca="1">INDEX(案件!$D$7:$D$66,RANDBETWEEN(1,60),1)</f>
        <v>43</v>
      </c>
      <c r="U1395" cm="1">
        <f t="array" aca="1" ref="U1395" ca="1">INDEX(案件!$D$7:$D$66,RANDBETWEEN(1,60),1)</f>
        <v>80</v>
      </c>
      <c r="V1395" cm="1">
        <f t="array" aca="1" ref="V1395" ca="1">INDEX(案件!$D$7:$D$66,RANDBETWEEN(1,60),1)</f>
        <v>65</v>
      </c>
      <c r="W1395" cm="1">
        <f t="array" aca="1" ref="W1395" ca="1">INDEX(案件!$D$7:$D$66,RANDBETWEEN(1,60),1)</f>
        <v>72</v>
      </c>
      <c r="X1395" cm="1">
        <f t="array" aca="1" ref="X1395" ca="1">INDEX(案件!$D$7:$D$66,RANDBETWEEN(1,60),1)</f>
        <v>72</v>
      </c>
      <c r="Y1395" cm="1">
        <f t="array" aca="1" ref="Y1395" ca="1">INDEX(案件!$D$7:$D$66,RANDBETWEEN(1,60),1)</f>
        <v>83</v>
      </c>
      <c r="Z1395" cm="1">
        <f t="array" aca="1" ref="Z1395" ca="1">INDEX(案件!$D$7:$D$66,RANDBETWEEN(1,60),1)</f>
        <v>90</v>
      </c>
      <c r="AA1395" cm="1">
        <f t="array" aca="1" ref="AA1395" ca="1">INDEX(案件!$D$7:$D$66,RANDBETWEEN(1,60),1)</f>
        <v>59</v>
      </c>
      <c r="AB1395" cm="1">
        <f t="array" aca="1" ref="AB1395" ca="1">INDEX(案件!$D$7:$D$66,RANDBETWEEN(1,60),1)</f>
        <v>80</v>
      </c>
      <c r="AC1395" cm="1">
        <f t="array" aca="1" ref="AC1395" ca="1">INDEX(案件!$D$7:$D$66,RANDBETWEEN(1,60),1)</f>
        <v>32</v>
      </c>
      <c r="AD1395" cm="1">
        <f t="array" aca="1" ref="AD1395" ca="1">INDEX(案件!$D$7:$D$66,RANDBETWEEN(1,60),1)</f>
        <v>32</v>
      </c>
      <c r="AE1395" cm="1">
        <f t="array" aca="1" ref="AE1395" ca="1">INDEX(案件!$D$7:$D$66,RANDBETWEEN(1,60),1)</f>
        <v>90</v>
      </c>
      <c r="AF1395" s="14">
        <f t="shared" ca="1" si="42"/>
        <v>1958</v>
      </c>
      <c r="AG1395" s="14">
        <f t="shared" ca="1" si="43"/>
        <v>11871.586206896554</v>
      </c>
    </row>
    <row r="1396" spans="1:33" x14ac:dyDescent="0.4">
      <c r="A1396" s="14">
        <v>1394</v>
      </c>
      <c r="B1396" cm="1">
        <f t="array" aca="1" ref="B1396" ca="1">INDEX(案件!$D$7:$D$66,RANDBETWEEN(1,60),1)</f>
        <v>61</v>
      </c>
      <c r="C1396" cm="1">
        <f t="array" aca="1" ref="C1396" ca="1">INDEX(案件!$D$7:$D$66,RANDBETWEEN(1,60),1)</f>
        <v>39</v>
      </c>
      <c r="D1396" cm="1">
        <f t="array" aca="1" ref="D1396" ca="1">INDEX(案件!$D$7:$D$66,RANDBETWEEN(1,60),1)</f>
        <v>96</v>
      </c>
      <c r="E1396" cm="1">
        <f t="array" aca="1" ref="E1396" ca="1">INDEX(案件!$D$7:$D$66,RANDBETWEEN(1,60),1)</f>
        <v>39</v>
      </c>
      <c r="F1396" cm="1">
        <f t="array" aca="1" ref="F1396" ca="1">INDEX(案件!$D$7:$D$66,RANDBETWEEN(1,60),1)</f>
        <v>38</v>
      </c>
      <c r="G1396" cm="1">
        <f t="array" aca="1" ref="G1396" ca="1">INDEX(案件!$D$7:$D$66,RANDBETWEEN(1,60),1)</f>
        <v>69</v>
      </c>
      <c r="H1396" cm="1">
        <f t="array" aca="1" ref="H1396" ca="1">INDEX(案件!$D$7:$D$66,RANDBETWEEN(1,60),1)</f>
        <v>39</v>
      </c>
      <c r="I1396" cm="1">
        <f t="array" aca="1" ref="I1396" ca="1">INDEX(案件!$D$7:$D$66,RANDBETWEEN(1,60),1)</f>
        <v>46</v>
      </c>
      <c r="J1396" cm="1">
        <f t="array" aca="1" ref="J1396" ca="1">INDEX(案件!$D$7:$D$66,RANDBETWEEN(1,60),1)</f>
        <v>61</v>
      </c>
      <c r="K1396" cm="1">
        <f t="array" aca="1" ref="K1396" ca="1">INDEX(案件!$D$7:$D$66,RANDBETWEEN(1,60),1)</f>
        <v>90</v>
      </c>
      <c r="L1396" cm="1">
        <f t="array" aca="1" ref="L1396" ca="1">INDEX(案件!$D$7:$D$66,RANDBETWEEN(1,60),1)</f>
        <v>67</v>
      </c>
      <c r="M1396" cm="1">
        <f t="array" aca="1" ref="M1396" ca="1">INDEX(案件!$D$7:$D$66,RANDBETWEEN(1,60),1)</f>
        <v>95</v>
      </c>
      <c r="N1396" cm="1">
        <f t="array" aca="1" ref="N1396" ca="1">INDEX(案件!$D$7:$D$66,RANDBETWEEN(1,60),1)</f>
        <v>62</v>
      </c>
      <c r="O1396" cm="1">
        <f t="array" aca="1" ref="O1396" ca="1">INDEX(案件!$D$7:$D$66,RANDBETWEEN(1,60),1)</f>
        <v>22</v>
      </c>
      <c r="P1396" cm="1">
        <f t="array" aca="1" ref="P1396" ca="1">INDEX(案件!$D$7:$D$66,RANDBETWEEN(1,60),1)</f>
        <v>49</v>
      </c>
      <c r="Q1396" cm="1">
        <f t="array" aca="1" ref="Q1396" ca="1">INDEX(案件!$D$7:$D$66,RANDBETWEEN(1,60),1)</f>
        <v>30</v>
      </c>
      <c r="R1396" cm="1">
        <f t="array" aca="1" ref="R1396" ca="1">INDEX(案件!$D$7:$D$66,RANDBETWEEN(1,60),1)</f>
        <v>32</v>
      </c>
      <c r="S1396" cm="1">
        <f t="array" aca="1" ref="S1396" ca="1">INDEX(案件!$D$7:$D$66,RANDBETWEEN(1,60),1)</f>
        <v>99</v>
      </c>
      <c r="T1396" cm="1">
        <f t="array" aca="1" ref="T1396" ca="1">INDEX(案件!$D$7:$D$66,RANDBETWEEN(1,60),1)</f>
        <v>95</v>
      </c>
      <c r="U1396" cm="1">
        <f t="array" aca="1" ref="U1396" ca="1">INDEX(案件!$D$7:$D$66,RANDBETWEEN(1,60),1)</f>
        <v>99</v>
      </c>
      <c r="V1396" cm="1">
        <f t="array" aca="1" ref="V1396" ca="1">INDEX(案件!$D$7:$D$66,RANDBETWEEN(1,60),1)</f>
        <v>89</v>
      </c>
      <c r="W1396" cm="1">
        <f t="array" aca="1" ref="W1396" ca="1">INDEX(案件!$D$7:$D$66,RANDBETWEEN(1,60),1)</f>
        <v>20</v>
      </c>
      <c r="X1396" cm="1">
        <f t="array" aca="1" ref="X1396" ca="1">INDEX(案件!$D$7:$D$66,RANDBETWEEN(1,60),1)</f>
        <v>69</v>
      </c>
      <c r="Y1396" cm="1">
        <f t="array" aca="1" ref="Y1396" ca="1">INDEX(案件!$D$7:$D$66,RANDBETWEEN(1,60),1)</f>
        <v>65</v>
      </c>
      <c r="Z1396" cm="1">
        <f t="array" aca="1" ref="Z1396" ca="1">INDEX(案件!$D$7:$D$66,RANDBETWEEN(1,60),1)</f>
        <v>46</v>
      </c>
      <c r="AA1396" cm="1">
        <f t="array" aca="1" ref="AA1396" ca="1">INDEX(案件!$D$7:$D$66,RANDBETWEEN(1,60),1)</f>
        <v>61</v>
      </c>
      <c r="AB1396" cm="1">
        <f t="array" aca="1" ref="AB1396" ca="1">INDEX(案件!$D$7:$D$66,RANDBETWEEN(1,60),1)</f>
        <v>65</v>
      </c>
      <c r="AC1396" cm="1">
        <f t="array" aca="1" ref="AC1396" ca="1">INDEX(案件!$D$7:$D$66,RANDBETWEEN(1,60),1)</f>
        <v>39</v>
      </c>
      <c r="AD1396" cm="1">
        <f t="array" aca="1" ref="AD1396" ca="1">INDEX(案件!$D$7:$D$66,RANDBETWEEN(1,60),1)</f>
        <v>20</v>
      </c>
      <c r="AE1396" cm="1">
        <f t="array" aca="1" ref="AE1396" ca="1">INDEX(案件!$D$7:$D$66,RANDBETWEEN(1,60),1)</f>
        <v>31</v>
      </c>
      <c r="AF1396" s="14">
        <f t="shared" ca="1" si="42"/>
        <v>1733</v>
      </c>
      <c r="AG1396" s="14">
        <f t="shared" ca="1" si="43"/>
        <v>19217.965517241384</v>
      </c>
    </row>
    <row r="1397" spans="1:33" x14ac:dyDescent="0.4">
      <c r="A1397" s="14">
        <v>1395</v>
      </c>
      <c r="B1397" cm="1">
        <f t="array" aca="1" ref="B1397" ca="1">INDEX(案件!$D$7:$D$66,RANDBETWEEN(1,60),1)</f>
        <v>22</v>
      </c>
      <c r="C1397" cm="1">
        <f t="array" aca="1" ref="C1397" ca="1">INDEX(案件!$D$7:$D$66,RANDBETWEEN(1,60),1)</f>
        <v>95</v>
      </c>
      <c r="D1397" cm="1">
        <f t="array" aca="1" ref="D1397" ca="1">INDEX(案件!$D$7:$D$66,RANDBETWEEN(1,60),1)</f>
        <v>55</v>
      </c>
      <c r="E1397" cm="1">
        <f t="array" aca="1" ref="E1397" ca="1">INDEX(案件!$D$7:$D$66,RANDBETWEEN(1,60),1)</f>
        <v>80</v>
      </c>
      <c r="F1397" cm="1">
        <f t="array" aca="1" ref="F1397" ca="1">INDEX(案件!$D$7:$D$66,RANDBETWEEN(1,60),1)</f>
        <v>91</v>
      </c>
      <c r="G1397" cm="1">
        <f t="array" aca="1" ref="G1397" ca="1">INDEX(案件!$D$7:$D$66,RANDBETWEEN(1,60),1)</f>
        <v>65</v>
      </c>
      <c r="H1397" cm="1">
        <f t="array" aca="1" ref="H1397" ca="1">INDEX(案件!$D$7:$D$66,RANDBETWEEN(1,60),1)</f>
        <v>59</v>
      </c>
      <c r="I1397" cm="1">
        <f t="array" aca="1" ref="I1397" ca="1">INDEX(案件!$D$7:$D$66,RANDBETWEEN(1,60),1)</f>
        <v>76</v>
      </c>
      <c r="J1397" cm="1">
        <f t="array" aca="1" ref="J1397" ca="1">INDEX(案件!$D$7:$D$66,RANDBETWEEN(1,60),1)</f>
        <v>82</v>
      </c>
      <c r="K1397" cm="1">
        <f t="array" aca="1" ref="K1397" ca="1">INDEX(案件!$D$7:$D$66,RANDBETWEEN(1,60),1)</f>
        <v>80</v>
      </c>
      <c r="L1397" cm="1">
        <f t="array" aca="1" ref="L1397" ca="1">INDEX(案件!$D$7:$D$66,RANDBETWEEN(1,60),1)</f>
        <v>36</v>
      </c>
      <c r="M1397" cm="1">
        <f t="array" aca="1" ref="M1397" ca="1">INDEX(案件!$D$7:$D$66,RANDBETWEEN(1,60),1)</f>
        <v>83</v>
      </c>
      <c r="N1397" cm="1">
        <f t="array" aca="1" ref="N1397" ca="1">INDEX(案件!$D$7:$D$66,RANDBETWEEN(1,60),1)</f>
        <v>39</v>
      </c>
      <c r="O1397" cm="1">
        <f t="array" aca="1" ref="O1397" ca="1">INDEX(案件!$D$7:$D$66,RANDBETWEEN(1,60),1)</f>
        <v>92</v>
      </c>
      <c r="P1397" cm="1">
        <f t="array" aca="1" ref="P1397" ca="1">INDEX(案件!$D$7:$D$66,RANDBETWEEN(1,60),1)</f>
        <v>95</v>
      </c>
      <c r="Q1397" cm="1">
        <f t="array" aca="1" ref="Q1397" ca="1">INDEX(案件!$D$7:$D$66,RANDBETWEEN(1,60),1)</f>
        <v>67</v>
      </c>
      <c r="R1397" cm="1">
        <f t="array" aca="1" ref="R1397" ca="1">INDEX(案件!$D$7:$D$66,RANDBETWEEN(1,60),1)</f>
        <v>32</v>
      </c>
      <c r="S1397" cm="1">
        <f t="array" aca="1" ref="S1397" ca="1">INDEX(案件!$D$7:$D$66,RANDBETWEEN(1,60),1)</f>
        <v>31</v>
      </c>
      <c r="T1397" cm="1">
        <f t="array" aca="1" ref="T1397" ca="1">INDEX(案件!$D$7:$D$66,RANDBETWEEN(1,60),1)</f>
        <v>87</v>
      </c>
      <c r="U1397" cm="1">
        <f t="array" aca="1" ref="U1397" ca="1">INDEX(案件!$D$7:$D$66,RANDBETWEEN(1,60),1)</f>
        <v>80</v>
      </c>
      <c r="V1397" cm="1">
        <f t="array" aca="1" ref="V1397" ca="1">INDEX(案件!$D$7:$D$66,RANDBETWEEN(1,60),1)</f>
        <v>43</v>
      </c>
      <c r="W1397" cm="1">
        <f t="array" aca="1" ref="W1397" ca="1">INDEX(案件!$D$7:$D$66,RANDBETWEEN(1,60),1)</f>
        <v>36</v>
      </c>
      <c r="X1397" cm="1">
        <f t="array" aca="1" ref="X1397" ca="1">INDEX(案件!$D$7:$D$66,RANDBETWEEN(1,60),1)</f>
        <v>46</v>
      </c>
      <c r="Y1397" cm="1">
        <f t="array" aca="1" ref="Y1397" ca="1">INDEX(案件!$D$7:$D$66,RANDBETWEEN(1,60),1)</f>
        <v>20</v>
      </c>
      <c r="Z1397" cm="1">
        <f t="array" aca="1" ref="Z1397" ca="1">INDEX(案件!$D$7:$D$66,RANDBETWEEN(1,60),1)</f>
        <v>49</v>
      </c>
      <c r="AA1397" cm="1">
        <f t="array" aca="1" ref="AA1397" ca="1">INDEX(案件!$D$7:$D$66,RANDBETWEEN(1,60),1)</f>
        <v>61</v>
      </c>
      <c r="AB1397" cm="1">
        <f t="array" aca="1" ref="AB1397" ca="1">INDEX(案件!$D$7:$D$66,RANDBETWEEN(1,60),1)</f>
        <v>32</v>
      </c>
      <c r="AC1397" cm="1">
        <f t="array" aca="1" ref="AC1397" ca="1">INDEX(案件!$D$7:$D$66,RANDBETWEEN(1,60),1)</f>
        <v>89</v>
      </c>
      <c r="AD1397" cm="1">
        <f t="array" aca="1" ref="AD1397" ca="1">INDEX(案件!$D$7:$D$66,RANDBETWEEN(1,60),1)</f>
        <v>70</v>
      </c>
      <c r="AE1397" cm="1">
        <f t="array" aca="1" ref="AE1397" ca="1">INDEX(案件!$D$7:$D$66,RANDBETWEEN(1,60),1)</f>
        <v>74</v>
      </c>
      <c r="AF1397" s="14">
        <f t="shared" ca="1" si="42"/>
        <v>1867</v>
      </c>
      <c r="AG1397" s="14">
        <f t="shared" ca="1" si="43"/>
        <v>16937.965517241384</v>
      </c>
    </row>
    <row r="1398" spans="1:33" x14ac:dyDescent="0.4">
      <c r="A1398" s="14">
        <v>1396</v>
      </c>
      <c r="B1398" cm="1">
        <f t="array" aca="1" ref="B1398" ca="1">INDEX(案件!$D$7:$D$66,RANDBETWEEN(1,60),1)</f>
        <v>43</v>
      </c>
      <c r="C1398" cm="1">
        <f t="array" aca="1" ref="C1398" ca="1">INDEX(案件!$D$7:$D$66,RANDBETWEEN(1,60),1)</f>
        <v>62</v>
      </c>
      <c r="D1398" cm="1">
        <f t="array" aca="1" ref="D1398" ca="1">INDEX(案件!$D$7:$D$66,RANDBETWEEN(1,60),1)</f>
        <v>69</v>
      </c>
      <c r="E1398" cm="1">
        <f t="array" aca="1" ref="E1398" ca="1">INDEX(案件!$D$7:$D$66,RANDBETWEEN(1,60),1)</f>
        <v>89</v>
      </c>
      <c r="F1398" cm="1">
        <f t="array" aca="1" ref="F1398" ca="1">INDEX(案件!$D$7:$D$66,RANDBETWEEN(1,60),1)</f>
        <v>89</v>
      </c>
      <c r="G1398" cm="1">
        <f t="array" aca="1" ref="G1398" ca="1">INDEX(案件!$D$7:$D$66,RANDBETWEEN(1,60),1)</f>
        <v>91</v>
      </c>
      <c r="H1398" cm="1">
        <f t="array" aca="1" ref="H1398" ca="1">INDEX(案件!$D$7:$D$66,RANDBETWEEN(1,60),1)</f>
        <v>95</v>
      </c>
      <c r="I1398" cm="1">
        <f t="array" aca="1" ref="I1398" ca="1">INDEX(案件!$D$7:$D$66,RANDBETWEEN(1,60),1)</f>
        <v>95</v>
      </c>
      <c r="J1398" cm="1">
        <f t="array" aca="1" ref="J1398" ca="1">INDEX(案件!$D$7:$D$66,RANDBETWEEN(1,60),1)</f>
        <v>69</v>
      </c>
      <c r="K1398" cm="1">
        <f t="array" aca="1" ref="K1398" ca="1">INDEX(案件!$D$7:$D$66,RANDBETWEEN(1,60),1)</f>
        <v>65</v>
      </c>
      <c r="L1398" cm="1">
        <f t="array" aca="1" ref="L1398" ca="1">INDEX(案件!$D$7:$D$66,RANDBETWEEN(1,60),1)</f>
        <v>65</v>
      </c>
      <c r="M1398" cm="1">
        <f t="array" aca="1" ref="M1398" ca="1">INDEX(案件!$D$7:$D$66,RANDBETWEEN(1,60),1)</f>
        <v>46</v>
      </c>
      <c r="N1398" cm="1">
        <f t="array" aca="1" ref="N1398" ca="1">INDEX(案件!$D$7:$D$66,RANDBETWEEN(1,60),1)</f>
        <v>89</v>
      </c>
      <c r="O1398" cm="1">
        <f t="array" aca="1" ref="O1398" ca="1">INDEX(案件!$D$7:$D$66,RANDBETWEEN(1,60),1)</f>
        <v>55</v>
      </c>
      <c r="P1398" cm="1">
        <f t="array" aca="1" ref="P1398" ca="1">INDEX(案件!$D$7:$D$66,RANDBETWEEN(1,60),1)</f>
        <v>80</v>
      </c>
      <c r="Q1398" cm="1">
        <f t="array" aca="1" ref="Q1398" ca="1">INDEX(案件!$D$7:$D$66,RANDBETWEEN(1,60),1)</f>
        <v>46</v>
      </c>
      <c r="R1398" cm="1">
        <f t="array" aca="1" ref="R1398" ca="1">INDEX(案件!$D$7:$D$66,RANDBETWEEN(1,60),1)</f>
        <v>96</v>
      </c>
      <c r="S1398" cm="1">
        <f t="array" aca="1" ref="S1398" ca="1">INDEX(案件!$D$7:$D$66,RANDBETWEEN(1,60),1)</f>
        <v>67</v>
      </c>
      <c r="T1398" cm="1">
        <f t="array" aca="1" ref="T1398" ca="1">INDEX(案件!$D$7:$D$66,RANDBETWEEN(1,60),1)</f>
        <v>60</v>
      </c>
      <c r="U1398" cm="1">
        <f t="array" aca="1" ref="U1398" ca="1">INDEX(案件!$D$7:$D$66,RANDBETWEEN(1,60),1)</f>
        <v>38</v>
      </c>
      <c r="V1398" cm="1">
        <f t="array" aca="1" ref="V1398" ca="1">INDEX(案件!$D$7:$D$66,RANDBETWEEN(1,60),1)</f>
        <v>93</v>
      </c>
      <c r="W1398" cm="1">
        <f t="array" aca="1" ref="W1398" ca="1">INDEX(案件!$D$7:$D$66,RANDBETWEEN(1,60),1)</f>
        <v>65</v>
      </c>
      <c r="X1398" cm="1">
        <f t="array" aca="1" ref="X1398" ca="1">INDEX(案件!$D$7:$D$66,RANDBETWEEN(1,60),1)</f>
        <v>92</v>
      </c>
      <c r="Y1398" cm="1">
        <f t="array" aca="1" ref="Y1398" ca="1">INDEX(案件!$D$7:$D$66,RANDBETWEEN(1,60),1)</f>
        <v>96</v>
      </c>
      <c r="Z1398" cm="1">
        <f t="array" aca="1" ref="Z1398" ca="1">INDEX(案件!$D$7:$D$66,RANDBETWEEN(1,60),1)</f>
        <v>90</v>
      </c>
      <c r="AA1398" cm="1">
        <f t="array" aca="1" ref="AA1398" ca="1">INDEX(案件!$D$7:$D$66,RANDBETWEEN(1,60),1)</f>
        <v>89</v>
      </c>
      <c r="AB1398" cm="1">
        <f t="array" aca="1" ref="AB1398" ca="1">INDEX(案件!$D$7:$D$66,RANDBETWEEN(1,60),1)</f>
        <v>82</v>
      </c>
      <c r="AC1398" cm="1">
        <f t="array" aca="1" ref="AC1398" ca="1">INDEX(案件!$D$7:$D$66,RANDBETWEEN(1,60),1)</f>
        <v>61</v>
      </c>
      <c r="AD1398" cm="1">
        <f t="array" aca="1" ref="AD1398" ca="1">INDEX(案件!$D$7:$D$66,RANDBETWEEN(1,60),1)</f>
        <v>70</v>
      </c>
      <c r="AE1398" cm="1">
        <f t="array" aca="1" ref="AE1398" ca="1">INDEX(案件!$D$7:$D$66,RANDBETWEEN(1,60),1)</f>
        <v>80</v>
      </c>
      <c r="AF1398" s="14">
        <f t="shared" ca="1" si="42"/>
        <v>2227</v>
      </c>
      <c r="AG1398" s="14">
        <f t="shared" ca="1" si="43"/>
        <v>9483.4827586206902</v>
      </c>
    </row>
    <row r="1399" spans="1:33" x14ac:dyDescent="0.4">
      <c r="A1399" s="14">
        <v>1397</v>
      </c>
      <c r="B1399" cm="1">
        <f t="array" aca="1" ref="B1399" ca="1">INDEX(案件!$D$7:$D$66,RANDBETWEEN(1,60),1)</f>
        <v>46</v>
      </c>
      <c r="C1399" cm="1">
        <f t="array" aca="1" ref="C1399" ca="1">INDEX(案件!$D$7:$D$66,RANDBETWEEN(1,60),1)</f>
        <v>61</v>
      </c>
      <c r="D1399" cm="1">
        <f t="array" aca="1" ref="D1399" ca="1">INDEX(案件!$D$7:$D$66,RANDBETWEEN(1,60),1)</f>
        <v>67</v>
      </c>
      <c r="E1399" cm="1">
        <f t="array" aca="1" ref="E1399" ca="1">INDEX(案件!$D$7:$D$66,RANDBETWEEN(1,60),1)</f>
        <v>90</v>
      </c>
      <c r="F1399" cm="1">
        <f t="array" aca="1" ref="F1399" ca="1">INDEX(案件!$D$7:$D$66,RANDBETWEEN(1,60),1)</f>
        <v>89</v>
      </c>
      <c r="G1399" cm="1">
        <f t="array" aca="1" ref="G1399" ca="1">INDEX(案件!$D$7:$D$66,RANDBETWEEN(1,60),1)</f>
        <v>44</v>
      </c>
      <c r="H1399" cm="1">
        <f t="array" aca="1" ref="H1399" ca="1">INDEX(案件!$D$7:$D$66,RANDBETWEEN(1,60),1)</f>
        <v>40</v>
      </c>
      <c r="I1399" cm="1">
        <f t="array" aca="1" ref="I1399" ca="1">INDEX(案件!$D$7:$D$66,RANDBETWEEN(1,60),1)</f>
        <v>78</v>
      </c>
      <c r="J1399" cm="1">
        <f t="array" aca="1" ref="J1399" ca="1">INDEX(案件!$D$7:$D$66,RANDBETWEEN(1,60),1)</f>
        <v>62</v>
      </c>
      <c r="K1399" cm="1">
        <f t="array" aca="1" ref="K1399" ca="1">INDEX(案件!$D$7:$D$66,RANDBETWEEN(1,60),1)</f>
        <v>80</v>
      </c>
      <c r="L1399" cm="1">
        <f t="array" aca="1" ref="L1399" ca="1">INDEX(案件!$D$7:$D$66,RANDBETWEEN(1,60),1)</f>
        <v>46</v>
      </c>
      <c r="M1399" cm="1">
        <f t="array" aca="1" ref="M1399" ca="1">INDEX(案件!$D$7:$D$66,RANDBETWEEN(1,60),1)</f>
        <v>83</v>
      </c>
      <c r="N1399" cm="1">
        <f t="array" aca="1" ref="N1399" ca="1">INDEX(案件!$D$7:$D$66,RANDBETWEEN(1,60),1)</f>
        <v>80</v>
      </c>
      <c r="O1399" cm="1">
        <f t="array" aca="1" ref="O1399" ca="1">INDEX(案件!$D$7:$D$66,RANDBETWEEN(1,60),1)</f>
        <v>40</v>
      </c>
      <c r="P1399" cm="1">
        <f t="array" aca="1" ref="P1399" ca="1">INDEX(案件!$D$7:$D$66,RANDBETWEEN(1,60),1)</f>
        <v>36</v>
      </c>
      <c r="Q1399" cm="1">
        <f t="array" aca="1" ref="Q1399" ca="1">INDEX(案件!$D$7:$D$66,RANDBETWEEN(1,60),1)</f>
        <v>72</v>
      </c>
      <c r="R1399" cm="1">
        <f t="array" aca="1" ref="R1399" ca="1">INDEX(案件!$D$7:$D$66,RANDBETWEEN(1,60),1)</f>
        <v>40</v>
      </c>
      <c r="S1399" cm="1">
        <f t="array" aca="1" ref="S1399" ca="1">INDEX(案件!$D$7:$D$66,RANDBETWEEN(1,60),1)</f>
        <v>76</v>
      </c>
      <c r="T1399" cm="1">
        <f t="array" aca="1" ref="T1399" ca="1">INDEX(案件!$D$7:$D$66,RANDBETWEEN(1,60),1)</f>
        <v>74</v>
      </c>
      <c r="U1399" cm="1">
        <f t="array" aca="1" ref="U1399" ca="1">INDEX(案件!$D$7:$D$66,RANDBETWEEN(1,60),1)</f>
        <v>80</v>
      </c>
      <c r="V1399" cm="1">
        <f t="array" aca="1" ref="V1399" ca="1">INDEX(案件!$D$7:$D$66,RANDBETWEEN(1,60),1)</f>
        <v>25</v>
      </c>
      <c r="W1399" cm="1">
        <f t="array" aca="1" ref="W1399" ca="1">INDEX(案件!$D$7:$D$66,RANDBETWEEN(1,60),1)</f>
        <v>89</v>
      </c>
      <c r="X1399" cm="1">
        <f t="array" aca="1" ref="X1399" ca="1">INDEX(案件!$D$7:$D$66,RANDBETWEEN(1,60),1)</f>
        <v>80</v>
      </c>
      <c r="Y1399" cm="1">
        <f t="array" aca="1" ref="Y1399" ca="1">INDEX(案件!$D$7:$D$66,RANDBETWEEN(1,60),1)</f>
        <v>46</v>
      </c>
      <c r="Z1399" cm="1">
        <f t="array" aca="1" ref="Z1399" ca="1">INDEX(案件!$D$7:$D$66,RANDBETWEEN(1,60),1)</f>
        <v>65</v>
      </c>
      <c r="AA1399" cm="1">
        <f t="array" aca="1" ref="AA1399" ca="1">INDEX(案件!$D$7:$D$66,RANDBETWEEN(1,60),1)</f>
        <v>83</v>
      </c>
      <c r="AB1399" cm="1">
        <f t="array" aca="1" ref="AB1399" ca="1">INDEX(案件!$D$7:$D$66,RANDBETWEEN(1,60),1)</f>
        <v>49</v>
      </c>
      <c r="AC1399" cm="1">
        <f t="array" aca="1" ref="AC1399" ca="1">INDEX(案件!$D$7:$D$66,RANDBETWEEN(1,60),1)</f>
        <v>93</v>
      </c>
      <c r="AD1399" cm="1">
        <f t="array" aca="1" ref="AD1399" ca="1">INDEX(案件!$D$7:$D$66,RANDBETWEEN(1,60),1)</f>
        <v>76</v>
      </c>
      <c r="AE1399" cm="1">
        <f t="array" aca="1" ref="AE1399" ca="1">INDEX(案件!$D$7:$D$66,RANDBETWEEN(1,60),1)</f>
        <v>39</v>
      </c>
      <c r="AF1399" s="14">
        <f t="shared" ca="1" si="42"/>
        <v>1929</v>
      </c>
      <c r="AG1399" s="14">
        <f t="shared" ca="1" si="43"/>
        <v>11830.655172413795</v>
      </c>
    </row>
    <row r="1400" spans="1:33" x14ac:dyDescent="0.4">
      <c r="A1400" s="14">
        <v>1398</v>
      </c>
      <c r="B1400" cm="1">
        <f t="array" aca="1" ref="B1400" ca="1">INDEX(案件!$D$7:$D$66,RANDBETWEEN(1,60),1)</f>
        <v>93</v>
      </c>
      <c r="C1400" cm="1">
        <f t="array" aca="1" ref="C1400" ca="1">INDEX(案件!$D$7:$D$66,RANDBETWEEN(1,60),1)</f>
        <v>38</v>
      </c>
      <c r="D1400" cm="1">
        <f t="array" aca="1" ref="D1400" ca="1">INDEX(案件!$D$7:$D$66,RANDBETWEEN(1,60),1)</f>
        <v>89</v>
      </c>
      <c r="E1400" cm="1">
        <f t="array" aca="1" ref="E1400" ca="1">INDEX(案件!$D$7:$D$66,RANDBETWEEN(1,60),1)</f>
        <v>49</v>
      </c>
      <c r="F1400" cm="1">
        <f t="array" aca="1" ref="F1400" ca="1">INDEX(案件!$D$7:$D$66,RANDBETWEEN(1,60),1)</f>
        <v>89</v>
      </c>
      <c r="G1400" cm="1">
        <f t="array" aca="1" ref="G1400" ca="1">INDEX(案件!$D$7:$D$66,RANDBETWEEN(1,60),1)</f>
        <v>69</v>
      </c>
      <c r="H1400" cm="1">
        <f t="array" aca="1" ref="H1400" ca="1">INDEX(案件!$D$7:$D$66,RANDBETWEEN(1,60),1)</f>
        <v>67</v>
      </c>
      <c r="I1400" cm="1">
        <f t="array" aca="1" ref="I1400" ca="1">INDEX(案件!$D$7:$D$66,RANDBETWEEN(1,60),1)</f>
        <v>83</v>
      </c>
      <c r="J1400" cm="1">
        <f t="array" aca="1" ref="J1400" ca="1">INDEX(案件!$D$7:$D$66,RANDBETWEEN(1,60),1)</f>
        <v>49</v>
      </c>
      <c r="K1400" cm="1">
        <f t="array" aca="1" ref="K1400" ca="1">INDEX(案件!$D$7:$D$66,RANDBETWEEN(1,60),1)</f>
        <v>20</v>
      </c>
      <c r="L1400" cm="1">
        <f t="array" aca="1" ref="L1400" ca="1">INDEX(案件!$D$7:$D$66,RANDBETWEEN(1,60),1)</f>
        <v>99</v>
      </c>
      <c r="M1400" cm="1">
        <f t="array" aca="1" ref="M1400" ca="1">INDEX(案件!$D$7:$D$66,RANDBETWEEN(1,60),1)</f>
        <v>38</v>
      </c>
      <c r="N1400" cm="1">
        <f t="array" aca="1" ref="N1400" ca="1">INDEX(案件!$D$7:$D$66,RANDBETWEEN(1,60),1)</f>
        <v>40</v>
      </c>
      <c r="O1400" cm="1">
        <f t="array" aca="1" ref="O1400" ca="1">INDEX(案件!$D$7:$D$66,RANDBETWEEN(1,60),1)</f>
        <v>22</v>
      </c>
      <c r="P1400" cm="1">
        <f t="array" aca="1" ref="P1400" ca="1">INDEX(案件!$D$7:$D$66,RANDBETWEEN(1,60),1)</f>
        <v>61</v>
      </c>
      <c r="Q1400" cm="1">
        <f t="array" aca="1" ref="Q1400" ca="1">INDEX(案件!$D$7:$D$66,RANDBETWEEN(1,60),1)</f>
        <v>80</v>
      </c>
      <c r="R1400" cm="1">
        <f t="array" aca="1" ref="R1400" ca="1">INDEX(案件!$D$7:$D$66,RANDBETWEEN(1,60),1)</f>
        <v>31</v>
      </c>
      <c r="S1400" cm="1">
        <f t="array" aca="1" ref="S1400" ca="1">INDEX(案件!$D$7:$D$66,RANDBETWEEN(1,60),1)</f>
        <v>46</v>
      </c>
      <c r="T1400" cm="1">
        <f t="array" aca="1" ref="T1400" ca="1">INDEX(案件!$D$7:$D$66,RANDBETWEEN(1,60),1)</f>
        <v>31</v>
      </c>
      <c r="U1400" cm="1">
        <f t="array" aca="1" ref="U1400" ca="1">INDEX(案件!$D$7:$D$66,RANDBETWEEN(1,60),1)</f>
        <v>59</v>
      </c>
      <c r="V1400" cm="1">
        <f t="array" aca="1" ref="V1400" ca="1">INDEX(案件!$D$7:$D$66,RANDBETWEEN(1,60),1)</f>
        <v>90</v>
      </c>
      <c r="W1400" cm="1">
        <f t="array" aca="1" ref="W1400" ca="1">INDEX(案件!$D$7:$D$66,RANDBETWEEN(1,60),1)</f>
        <v>32</v>
      </c>
      <c r="X1400" cm="1">
        <f t="array" aca="1" ref="X1400" ca="1">INDEX(案件!$D$7:$D$66,RANDBETWEEN(1,60),1)</f>
        <v>89</v>
      </c>
      <c r="Y1400" cm="1">
        <f t="array" aca="1" ref="Y1400" ca="1">INDEX(案件!$D$7:$D$66,RANDBETWEEN(1,60),1)</f>
        <v>80</v>
      </c>
      <c r="Z1400" cm="1">
        <f t="array" aca="1" ref="Z1400" ca="1">INDEX(案件!$D$7:$D$66,RANDBETWEEN(1,60),1)</f>
        <v>89</v>
      </c>
      <c r="AA1400" cm="1">
        <f t="array" aca="1" ref="AA1400" ca="1">INDEX(案件!$D$7:$D$66,RANDBETWEEN(1,60),1)</f>
        <v>43</v>
      </c>
      <c r="AB1400" cm="1">
        <f t="array" aca="1" ref="AB1400" ca="1">INDEX(案件!$D$7:$D$66,RANDBETWEEN(1,60),1)</f>
        <v>30</v>
      </c>
      <c r="AC1400" cm="1">
        <f t="array" aca="1" ref="AC1400" ca="1">INDEX(案件!$D$7:$D$66,RANDBETWEEN(1,60),1)</f>
        <v>61</v>
      </c>
      <c r="AD1400" cm="1">
        <f t="array" aca="1" ref="AD1400" ca="1">INDEX(案件!$D$7:$D$66,RANDBETWEEN(1,60),1)</f>
        <v>70</v>
      </c>
      <c r="AE1400" cm="1">
        <f t="array" aca="1" ref="AE1400" ca="1">INDEX(案件!$D$7:$D$66,RANDBETWEEN(1,60),1)</f>
        <v>40</v>
      </c>
      <c r="AF1400" s="14">
        <f t="shared" ca="1" si="42"/>
        <v>1777</v>
      </c>
      <c r="AG1400" s="14">
        <f t="shared" ca="1" si="43"/>
        <v>17920.724137931036</v>
      </c>
    </row>
    <row r="1401" spans="1:33" x14ac:dyDescent="0.4">
      <c r="A1401" s="14">
        <v>1399</v>
      </c>
      <c r="B1401" cm="1">
        <f t="array" aca="1" ref="B1401" ca="1">INDEX(案件!$D$7:$D$66,RANDBETWEEN(1,60),1)</f>
        <v>82</v>
      </c>
      <c r="C1401" cm="1">
        <f t="array" aca="1" ref="C1401" ca="1">INDEX(案件!$D$7:$D$66,RANDBETWEEN(1,60),1)</f>
        <v>48</v>
      </c>
      <c r="D1401" cm="1">
        <f t="array" aca="1" ref="D1401" ca="1">INDEX(案件!$D$7:$D$66,RANDBETWEEN(1,60),1)</f>
        <v>83</v>
      </c>
      <c r="E1401" cm="1">
        <f t="array" aca="1" ref="E1401" ca="1">INDEX(案件!$D$7:$D$66,RANDBETWEEN(1,60),1)</f>
        <v>60</v>
      </c>
      <c r="F1401" cm="1">
        <f t="array" aca="1" ref="F1401" ca="1">INDEX(案件!$D$7:$D$66,RANDBETWEEN(1,60),1)</f>
        <v>40</v>
      </c>
      <c r="G1401" cm="1">
        <f t="array" aca="1" ref="G1401" ca="1">INDEX(案件!$D$7:$D$66,RANDBETWEEN(1,60),1)</f>
        <v>69</v>
      </c>
      <c r="H1401" cm="1">
        <f t="array" aca="1" ref="H1401" ca="1">INDEX(案件!$D$7:$D$66,RANDBETWEEN(1,60),1)</f>
        <v>31</v>
      </c>
      <c r="I1401" cm="1">
        <f t="array" aca="1" ref="I1401" ca="1">INDEX(案件!$D$7:$D$66,RANDBETWEEN(1,60),1)</f>
        <v>67</v>
      </c>
      <c r="J1401" cm="1">
        <f t="array" aca="1" ref="J1401" ca="1">INDEX(案件!$D$7:$D$66,RANDBETWEEN(1,60),1)</f>
        <v>25</v>
      </c>
      <c r="K1401" cm="1">
        <f t="array" aca="1" ref="K1401" ca="1">INDEX(案件!$D$7:$D$66,RANDBETWEEN(1,60),1)</f>
        <v>62</v>
      </c>
      <c r="L1401" cm="1">
        <f t="array" aca="1" ref="L1401" ca="1">INDEX(案件!$D$7:$D$66,RANDBETWEEN(1,60),1)</f>
        <v>74</v>
      </c>
      <c r="M1401" cm="1">
        <f t="array" aca="1" ref="M1401" ca="1">INDEX(案件!$D$7:$D$66,RANDBETWEEN(1,60),1)</f>
        <v>67</v>
      </c>
      <c r="N1401" cm="1">
        <f t="array" aca="1" ref="N1401" ca="1">INDEX(案件!$D$7:$D$66,RANDBETWEEN(1,60),1)</f>
        <v>67</v>
      </c>
      <c r="O1401" cm="1">
        <f t="array" aca="1" ref="O1401" ca="1">INDEX(案件!$D$7:$D$66,RANDBETWEEN(1,60),1)</f>
        <v>87</v>
      </c>
      <c r="P1401" cm="1">
        <f t="array" aca="1" ref="P1401" ca="1">INDEX(案件!$D$7:$D$66,RANDBETWEEN(1,60),1)</f>
        <v>44</v>
      </c>
      <c r="Q1401" cm="1">
        <f t="array" aca="1" ref="Q1401" ca="1">INDEX(案件!$D$7:$D$66,RANDBETWEEN(1,60),1)</f>
        <v>78</v>
      </c>
      <c r="R1401" cm="1">
        <f t="array" aca="1" ref="R1401" ca="1">INDEX(案件!$D$7:$D$66,RANDBETWEEN(1,60),1)</f>
        <v>92</v>
      </c>
      <c r="S1401" cm="1">
        <f t="array" aca="1" ref="S1401" ca="1">INDEX(案件!$D$7:$D$66,RANDBETWEEN(1,60),1)</f>
        <v>67</v>
      </c>
      <c r="T1401" cm="1">
        <f t="array" aca="1" ref="T1401" ca="1">INDEX(案件!$D$7:$D$66,RANDBETWEEN(1,60),1)</f>
        <v>40</v>
      </c>
      <c r="U1401" cm="1">
        <f t="array" aca="1" ref="U1401" ca="1">INDEX(案件!$D$7:$D$66,RANDBETWEEN(1,60),1)</f>
        <v>59</v>
      </c>
      <c r="V1401" cm="1">
        <f t="array" aca="1" ref="V1401" ca="1">INDEX(案件!$D$7:$D$66,RANDBETWEEN(1,60),1)</f>
        <v>83</v>
      </c>
      <c r="W1401" cm="1">
        <f t="array" aca="1" ref="W1401" ca="1">INDEX(案件!$D$7:$D$66,RANDBETWEEN(1,60),1)</f>
        <v>44</v>
      </c>
      <c r="X1401" cm="1">
        <f t="array" aca="1" ref="X1401" ca="1">INDEX(案件!$D$7:$D$66,RANDBETWEEN(1,60),1)</f>
        <v>39</v>
      </c>
      <c r="Y1401" cm="1">
        <f t="array" aca="1" ref="Y1401" ca="1">INDEX(案件!$D$7:$D$66,RANDBETWEEN(1,60),1)</f>
        <v>67</v>
      </c>
      <c r="Z1401" cm="1">
        <f t="array" aca="1" ref="Z1401" ca="1">INDEX(案件!$D$7:$D$66,RANDBETWEEN(1,60),1)</f>
        <v>46</v>
      </c>
      <c r="AA1401" cm="1">
        <f t="array" aca="1" ref="AA1401" ca="1">INDEX(案件!$D$7:$D$66,RANDBETWEEN(1,60),1)</f>
        <v>83</v>
      </c>
      <c r="AB1401" cm="1">
        <f t="array" aca="1" ref="AB1401" ca="1">INDEX(案件!$D$7:$D$66,RANDBETWEEN(1,60),1)</f>
        <v>82</v>
      </c>
      <c r="AC1401" cm="1">
        <f t="array" aca="1" ref="AC1401" ca="1">INDEX(案件!$D$7:$D$66,RANDBETWEEN(1,60),1)</f>
        <v>43</v>
      </c>
      <c r="AD1401" cm="1">
        <f t="array" aca="1" ref="AD1401" ca="1">INDEX(案件!$D$7:$D$66,RANDBETWEEN(1,60),1)</f>
        <v>89</v>
      </c>
      <c r="AE1401" cm="1">
        <f t="array" aca="1" ref="AE1401" ca="1">INDEX(案件!$D$7:$D$66,RANDBETWEEN(1,60),1)</f>
        <v>67</v>
      </c>
      <c r="AF1401" s="14">
        <f t="shared" ca="1" si="42"/>
        <v>1885</v>
      </c>
      <c r="AG1401" s="14">
        <f t="shared" ca="1" si="43"/>
        <v>10609.827586206902</v>
      </c>
    </row>
    <row r="1402" spans="1:33" x14ac:dyDescent="0.4">
      <c r="A1402" s="14">
        <v>1400</v>
      </c>
      <c r="B1402" cm="1">
        <f t="array" aca="1" ref="B1402" ca="1">INDEX(案件!$D$7:$D$66,RANDBETWEEN(1,60),1)</f>
        <v>83</v>
      </c>
      <c r="C1402" cm="1">
        <f t="array" aca="1" ref="C1402" ca="1">INDEX(案件!$D$7:$D$66,RANDBETWEEN(1,60),1)</f>
        <v>99</v>
      </c>
      <c r="D1402" cm="1">
        <f t="array" aca="1" ref="D1402" ca="1">INDEX(案件!$D$7:$D$66,RANDBETWEEN(1,60),1)</f>
        <v>90</v>
      </c>
      <c r="E1402" cm="1">
        <f t="array" aca="1" ref="E1402" ca="1">INDEX(案件!$D$7:$D$66,RANDBETWEEN(1,60),1)</f>
        <v>95</v>
      </c>
      <c r="F1402" cm="1">
        <f t="array" aca="1" ref="F1402" ca="1">INDEX(案件!$D$7:$D$66,RANDBETWEEN(1,60),1)</f>
        <v>76</v>
      </c>
      <c r="G1402" cm="1">
        <f t="array" aca="1" ref="G1402" ca="1">INDEX(案件!$D$7:$D$66,RANDBETWEEN(1,60),1)</f>
        <v>89</v>
      </c>
      <c r="H1402" cm="1">
        <f t="array" aca="1" ref="H1402" ca="1">INDEX(案件!$D$7:$D$66,RANDBETWEEN(1,60),1)</f>
        <v>93</v>
      </c>
      <c r="I1402" cm="1">
        <f t="array" aca="1" ref="I1402" ca="1">INDEX(案件!$D$7:$D$66,RANDBETWEEN(1,60),1)</f>
        <v>89</v>
      </c>
      <c r="J1402" cm="1">
        <f t="array" aca="1" ref="J1402" ca="1">INDEX(案件!$D$7:$D$66,RANDBETWEEN(1,60),1)</f>
        <v>65</v>
      </c>
      <c r="K1402" cm="1">
        <f t="array" aca="1" ref="K1402" ca="1">INDEX(案件!$D$7:$D$66,RANDBETWEEN(1,60),1)</f>
        <v>36</v>
      </c>
      <c r="L1402" cm="1">
        <f t="array" aca="1" ref="L1402" ca="1">INDEX(案件!$D$7:$D$66,RANDBETWEEN(1,60),1)</f>
        <v>80</v>
      </c>
      <c r="M1402" cm="1">
        <f t="array" aca="1" ref="M1402" ca="1">INDEX(案件!$D$7:$D$66,RANDBETWEEN(1,60),1)</f>
        <v>20</v>
      </c>
      <c r="N1402" cm="1">
        <f t="array" aca="1" ref="N1402" ca="1">INDEX(案件!$D$7:$D$66,RANDBETWEEN(1,60),1)</f>
        <v>22</v>
      </c>
      <c r="O1402" cm="1">
        <f t="array" aca="1" ref="O1402" ca="1">INDEX(案件!$D$7:$D$66,RANDBETWEEN(1,60),1)</f>
        <v>39</v>
      </c>
      <c r="P1402" cm="1">
        <f t="array" aca="1" ref="P1402" ca="1">INDEX(案件!$D$7:$D$66,RANDBETWEEN(1,60),1)</f>
        <v>32</v>
      </c>
      <c r="Q1402" cm="1">
        <f t="array" aca="1" ref="Q1402" ca="1">INDEX(案件!$D$7:$D$66,RANDBETWEEN(1,60),1)</f>
        <v>82</v>
      </c>
      <c r="R1402" cm="1">
        <f t="array" aca="1" ref="R1402" ca="1">INDEX(案件!$D$7:$D$66,RANDBETWEEN(1,60),1)</f>
        <v>67</v>
      </c>
      <c r="S1402" cm="1">
        <f t="array" aca="1" ref="S1402" ca="1">INDEX(案件!$D$7:$D$66,RANDBETWEEN(1,60),1)</f>
        <v>49</v>
      </c>
      <c r="T1402" cm="1">
        <f t="array" aca="1" ref="T1402" ca="1">INDEX(案件!$D$7:$D$66,RANDBETWEEN(1,60),1)</f>
        <v>61</v>
      </c>
      <c r="U1402" cm="1">
        <f t="array" aca="1" ref="U1402" ca="1">INDEX(案件!$D$7:$D$66,RANDBETWEEN(1,60),1)</f>
        <v>40</v>
      </c>
      <c r="V1402" cm="1">
        <f t="array" aca="1" ref="V1402" ca="1">INDEX(案件!$D$7:$D$66,RANDBETWEEN(1,60),1)</f>
        <v>90</v>
      </c>
      <c r="W1402" cm="1">
        <f t="array" aca="1" ref="W1402" ca="1">INDEX(案件!$D$7:$D$66,RANDBETWEEN(1,60),1)</f>
        <v>31</v>
      </c>
      <c r="X1402" cm="1">
        <f t="array" aca="1" ref="X1402" ca="1">INDEX(案件!$D$7:$D$66,RANDBETWEEN(1,60),1)</f>
        <v>96</v>
      </c>
      <c r="Y1402" cm="1">
        <f t="array" aca="1" ref="Y1402" ca="1">INDEX(案件!$D$7:$D$66,RANDBETWEEN(1,60),1)</f>
        <v>65</v>
      </c>
      <c r="Z1402" cm="1">
        <f t="array" aca="1" ref="Z1402" ca="1">INDEX(案件!$D$7:$D$66,RANDBETWEEN(1,60),1)</f>
        <v>74</v>
      </c>
      <c r="AA1402" cm="1">
        <f t="array" aca="1" ref="AA1402" ca="1">INDEX(案件!$D$7:$D$66,RANDBETWEEN(1,60),1)</f>
        <v>32</v>
      </c>
      <c r="AB1402" cm="1">
        <f t="array" aca="1" ref="AB1402" ca="1">INDEX(案件!$D$7:$D$66,RANDBETWEEN(1,60),1)</f>
        <v>83</v>
      </c>
      <c r="AC1402" cm="1">
        <f t="array" aca="1" ref="AC1402" ca="1">INDEX(案件!$D$7:$D$66,RANDBETWEEN(1,60),1)</f>
        <v>95</v>
      </c>
      <c r="AD1402" cm="1">
        <f t="array" aca="1" ref="AD1402" ca="1">INDEX(案件!$D$7:$D$66,RANDBETWEEN(1,60),1)</f>
        <v>49</v>
      </c>
      <c r="AE1402" cm="1">
        <f t="array" aca="1" ref="AE1402" ca="1">INDEX(案件!$D$7:$D$66,RANDBETWEEN(1,60),1)</f>
        <v>95</v>
      </c>
      <c r="AF1402" s="14">
        <f t="shared" ca="1" si="42"/>
        <v>2017</v>
      </c>
      <c r="AG1402" s="14">
        <f t="shared" ca="1" si="43"/>
        <v>19757.965517241384</v>
      </c>
    </row>
    <row r="1403" spans="1:33" x14ac:dyDescent="0.4">
      <c r="A1403" s="14">
        <v>1401</v>
      </c>
      <c r="B1403" cm="1">
        <f t="array" aca="1" ref="B1403" ca="1">INDEX(案件!$D$7:$D$66,RANDBETWEEN(1,60),1)</f>
        <v>46</v>
      </c>
      <c r="C1403" cm="1">
        <f t="array" aca="1" ref="C1403" ca="1">INDEX(案件!$D$7:$D$66,RANDBETWEEN(1,60),1)</f>
        <v>96</v>
      </c>
      <c r="D1403" cm="1">
        <f t="array" aca="1" ref="D1403" ca="1">INDEX(案件!$D$7:$D$66,RANDBETWEEN(1,60),1)</f>
        <v>89</v>
      </c>
      <c r="E1403" cm="1">
        <f t="array" aca="1" ref="E1403" ca="1">INDEX(案件!$D$7:$D$66,RANDBETWEEN(1,60),1)</f>
        <v>95</v>
      </c>
      <c r="F1403" cm="1">
        <f t="array" aca="1" ref="F1403" ca="1">INDEX(案件!$D$7:$D$66,RANDBETWEEN(1,60),1)</f>
        <v>30</v>
      </c>
      <c r="G1403" cm="1">
        <f t="array" aca="1" ref="G1403" ca="1">INDEX(案件!$D$7:$D$66,RANDBETWEEN(1,60),1)</f>
        <v>62</v>
      </c>
      <c r="H1403" cm="1">
        <f t="array" aca="1" ref="H1403" ca="1">INDEX(案件!$D$7:$D$66,RANDBETWEEN(1,60),1)</f>
        <v>55</v>
      </c>
      <c r="I1403" cm="1">
        <f t="array" aca="1" ref="I1403" ca="1">INDEX(案件!$D$7:$D$66,RANDBETWEEN(1,60),1)</f>
        <v>96</v>
      </c>
      <c r="J1403" cm="1">
        <f t="array" aca="1" ref="J1403" ca="1">INDEX(案件!$D$7:$D$66,RANDBETWEEN(1,60),1)</f>
        <v>67</v>
      </c>
      <c r="K1403" cm="1">
        <f t="array" aca="1" ref="K1403" ca="1">INDEX(案件!$D$7:$D$66,RANDBETWEEN(1,60),1)</f>
        <v>55</v>
      </c>
      <c r="L1403" cm="1">
        <f t="array" aca="1" ref="L1403" ca="1">INDEX(案件!$D$7:$D$66,RANDBETWEEN(1,60),1)</f>
        <v>39</v>
      </c>
      <c r="M1403" cm="1">
        <f t="array" aca="1" ref="M1403" ca="1">INDEX(案件!$D$7:$D$66,RANDBETWEEN(1,60),1)</f>
        <v>83</v>
      </c>
      <c r="N1403" cm="1">
        <f t="array" aca="1" ref="N1403" ca="1">INDEX(案件!$D$7:$D$66,RANDBETWEEN(1,60),1)</f>
        <v>87</v>
      </c>
      <c r="O1403" cm="1">
        <f t="array" aca="1" ref="O1403" ca="1">INDEX(案件!$D$7:$D$66,RANDBETWEEN(1,60),1)</f>
        <v>89</v>
      </c>
      <c r="P1403" cm="1">
        <f t="array" aca="1" ref="P1403" ca="1">INDEX(案件!$D$7:$D$66,RANDBETWEEN(1,60),1)</f>
        <v>62</v>
      </c>
      <c r="Q1403" cm="1">
        <f t="array" aca="1" ref="Q1403" ca="1">INDEX(案件!$D$7:$D$66,RANDBETWEEN(1,60),1)</f>
        <v>49</v>
      </c>
      <c r="R1403" cm="1">
        <f t="array" aca="1" ref="R1403" ca="1">INDEX(案件!$D$7:$D$66,RANDBETWEEN(1,60),1)</f>
        <v>48</v>
      </c>
      <c r="S1403" cm="1">
        <f t="array" aca="1" ref="S1403" ca="1">INDEX(案件!$D$7:$D$66,RANDBETWEEN(1,60),1)</f>
        <v>46</v>
      </c>
      <c r="T1403" cm="1">
        <f t="array" aca="1" ref="T1403" ca="1">INDEX(案件!$D$7:$D$66,RANDBETWEEN(1,60),1)</f>
        <v>69</v>
      </c>
      <c r="U1403" cm="1">
        <f t="array" aca="1" ref="U1403" ca="1">INDEX(案件!$D$7:$D$66,RANDBETWEEN(1,60),1)</f>
        <v>40</v>
      </c>
      <c r="V1403" cm="1">
        <f t="array" aca="1" ref="V1403" ca="1">INDEX(案件!$D$7:$D$66,RANDBETWEEN(1,60),1)</f>
        <v>76</v>
      </c>
      <c r="W1403" cm="1">
        <f t="array" aca="1" ref="W1403" ca="1">INDEX(案件!$D$7:$D$66,RANDBETWEEN(1,60),1)</f>
        <v>65</v>
      </c>
      <c r="X1403" cm="1">
        <f t="array" aca="1" ref="X1403" ca="1">INDEX(案件!$D$7:$D$66,RANDBETWEEN(1,60),1)</f>
        <v>90</v>
      </c>
      <c r="Y1403" cm="1">
        <f t="array" aca="1" ref="Y1403" ca="1">INDEX(案件!$D$7:$D$66,RANDBETWEEN(1,60),1)</f>
        <v>74</v>
      </c>
      <c r="Z1403" cm="1">
        <f t="array" aca="1" ref="Z1403" ca="1">INDEX(案件!$D$7:$D$66,RANDBETWEEN(1,60),1)</f>
        <v>67</v>
      </c>
      <c r="AA1403" cm="1">
        <f t="array" aca="1" ref="AA1403" ca="1">INDEX(案件!$D$7:$D$66,RANDBETWEEN(1,60),1)</f>
        <v>31</v>
      </c>
      <c r="AB1403" cm="1">
        <f t="array" aca="1" ref="AB1403" ca="1">INDEX(案件!$D$7:$D$66,RANDBETWEEN(1,60),1)</f>
        <v>80</v>
      </c>
      <c r="AC1403" cm="1">
        <f t="array" aca="1" ref="AC1403" ca="1">INDEX(案件!$D$7:$D$66,RANDBETWEEN(1,60),1)</f>
        <v>20</v>
      </c>
      <c r="AD1403" cm="1">
        <f t="array" aca="1" ref="AD1403" ca="1">INDEX(案件!$D$7:$D$66,RANDBETWEEN(1,60),1)</f>
        <v>36</v>
      </c>
      <c r="AE1403" cm="1">
        <f t="array" aca="1" ref="AE1403" ca="1">INDEX(案件!$D$7:$D$66,RANDBETWEEN(1,60),1)</f>
        <v>89</v>
      </c>
      <c r="AF1403" s="14">
        <f t="shared" ca="1" si="42"/>
        <v>1930.9999999999998</v>
      </c>
      <c r="AG1403" s="14">
        <f t="shared" ca="1" si="43"/>
        <v>14953.413793103442</v>
      </c>
    </row>
    <row r="1404" spans="1:33" x14ac:dyDescent="0.4">
      <c r="A1404" s="14">
        <v>1402</v>
      </c>
      <c r="B1404" cm="1">
        <f t="array" aca="1" ref="B1404" ca="1">INDEX(案件!$D$7:$D$66,RANDBETWEEN(1,60),1)</f>
        <v>82</v>
      </c>
      <c r="C1404" cm="1">
        <f t="array" aca="1" ref="C1404" ca="1">INDEX(案件!$D$7:$D$66,RANDBETWEEN(1,60),1)</f>
        <v>80</v>
      </c>
      <c r="D1404" cm="1">
        <f t="array" aca="1" ref="D1404" ca="1">INDEX(案件!$D$7:$D$66,RANDBETWEEN(1,60),1)</f>
        <v>67</v>
      </c>
      <c r="E1404" cm="1">
        <f t="array" aca="1" ref="E1404" ca="1">INDEX(案件!$D$7:$D$66,RANDBETWEEN(1,60),1)</f>
        <v>91</v>
      </c>
      <c r="F1404" cm="1">
        <f t="array" aca="1" ref="F1404" ca="1">INDEX(案件!$D$7:$D$66,RANDBETWEEN(1,60),1)</f>
        <v>80</v>
      </c>
      <c r="G1404" cm="1">
        <f t="array" aca="1" ref="G1404" ca="1">INDEX(案件!$D$7:$D$66,RANDBETWEEN(1,60),1)</f>
        <v>30</v>
      </c>
      <c r="H1404" cm="1">
        <f t="array" aca="1" ref="H1404" ca="1">INDEX(案件!$D$7:$D$66,RANDBETWEEN(1,60),1)</f>
        <v>36</v>
      </c>
      <c r="I1404" cm="1">
        <f t="array" aca="1" ref="I1404" ca="1">INDEX(案件!$D$7:$D$66,RANDBETWEEN(1,60),1)</f>
        <v>22</v>
      </c>
      <c r="J1404" cm="1">
        <f t="array" aca="1" ref="J1404" ca="1">INDEX(案件!$D$7:$D$66,RANDBETWEEN(1,60),1)</f>
        <v>65</v>
      </c>
      <c r="K1404" cm="1">
        <f t="array" aca="1" ref="K1404" ca="1">INDEX(案件!$D$7:$D$66,RANDBETWEEN(1,60),1)</f>
        <v>93</v>
      </c>
      <c r="L1404" cm="1">
        <f t="array" aca="1" ref="L1404" ca="1">INDEX(案件!$D$7:$D$66,RANDBETWEEN(1,60),1)</f>
        <v>65</v>
      </c>
      <c r="M1404" cm="1">
        <f t="array" aca="1" ref="M1404" ca="1">INDEX(案件!$D$7:$D$66,RANDBETWEEN(1,60),1)</f>
        <v>70</v>
      </c>
      <c r="N1404" cm="1">
        <f t="array" aca="1" ref="N1404" ca="1">INDEX(案件!$D$7:$D$66,RANDBETWEEN(1,60),1)</f>
        <v>80</v>
      </c>
      <c r="O1404" cm="1">
        <f t="array" aca="1" ref="O1404" ca="1">INDEX(案件!$D$7:$D$66,RANDBETWEEN(1,60),1)</f>
        <v>39</v>
      </c>
      <c r="P1404" cm="1">
        <f t="array" aca="1" ref="P1404" ca="1">INDEX(案件!$D$7:$D$66,RANDBETWEEN(1,60),1)</f>
        <v>89</v>
      </c>
      <c r="Q1404" cm="1">
        <f t="array" aca="1" ref="Q1404" ca="1">INDEX(案件!$D$7:$D$66,RANDBETWEEN(1,60),1)</f>
        <v>65</v>
      </c>
      <c r="R1404" cm="1">
        <f t="array" aca="1" ref="R1404" ca="1">INDEX(案件!$D$7:$D$66,RANDBETWEEN(1,60),1)</f>
        <v>67</v>
      </c>
      <c r="S1404" cm="1">
        <f t="array" aca="1" ref="S1404" ca="1">INDEX(案件!$D$7:$D$66,RANDBETWEEN(1,60),1)</f>
        <v>95</v>
      </c>
      <c r="T1404" cm="1">
        <f t="array" aca="1" ref="T1404" ca="1">INDEX(案件!$D$7:$D$66,RANDBETWEEN(1,60),1)</f>
        <v>20</v>
      </c>
      <c r="U1404" cm="1">
        <f t="array" aca="1" ref="U1404" ca="1">INDEX(案件!$D$7:$D$66,RANDBETWEEN(1,60),1)</f>
        <v>61</v>
      </c>
      <c r="V1404" cm="1">
        <f t="array" aca="1" ref="V1404" ca="1">INDEX(案件!$D$7:$D$66,RANDBETWEEN(1,60),1)</f>
        <v>40</v>
      </c>
      <c r="W1404" cm="1">
        <f t="array" aca="1" ref="W1404" ca="1">INDEX(案件!$D$7:$D$66,RANDBETWEEN(1,60),1)</f>
        <v>89</v>
      </c>
      <c r="X1404" cm="1">
        <f t="array" aca="1" ref="X1404" ca="1">INDEX(案件!$D$7:$D$66,RANDBETWEEN(1,60),1)</f>
        <v>65</v>
      </c>
      <c r="Y1404" cm="1">
        <f t="array" aca="1" ref="Y1404" ca="1">INDEX(案件!$D$7:$D$66,RANDBETWEEN(1,60),1)</f>
        <v>61</v>
      </c>
      <c r="Z1404" cm="1">
        <f t="array" aca="1" ref="Z1404" ca="1">INDEX(案件!$D$7:$D$66,RANDBETWEEN(1,60),1)</f>
        <v>49</v>
      </c>
      <c r="AA1404" cm="1">
        <f t="array" aca="1" ref="AA1404" ca="1">INDEX(案件!$D$7:$D$66,RANDBETWEEN(1,60),1)</f>
        <v>60</v>
      </c>
      <c r="AB1404" cm="1">
        <f t="array" aca="1" ref="AB1404" ca="1">INDEX(案件!$D$7:$D$66,RANDBETWEEN(1,60),1)</f>
        <v>89</v>
      </c>
      <c r="AC1404" cm="1">
        <f t="array" aca="1" ref="AC1404" ca="1">INDEX(案件!$D$7:$D$66,RANDBETWEEN(1,60),1)</f>
        <v>61</v>
      </c>
      <c r="AD1404" cm="1">
        <f t="array" aca="1" ref="AD1404" ca="1">INDEX(案件!$D$7:$D$66,RANDBETWEEN(1,60),1)</f>
        <v>62</v>
      </c>
      <c r="AE1404" cm="1">
        <f t="array" aca="1" ref="AE1404" ca="1">INDEX(案件!$D$7:$D$66,RANDBETWEEN(1,60),1)</f>
        <v>72</v>
      </c>
      <c r="AF1404" s="14">
        <f t="shared" ca="1" si="42"/>
        <v>1944.9999999999998</v>
      </c>
      <c r="AG1404" s="14">
        <f t="shared" ca="1" si="43"/>
        <v>13150.517241379315</v>
      </c>
    </row>
    <row r="1405" spans="1:33" x14ac:dyDescent="0.4">
      <c r="A1405" s="14">
        <v>1403</v>
      </c>
      <c r="B1405" cm="1">
        <f t="array" aca="1" ref="B1405" ca="1">INDEX(案件!$D$7:$D$66,RANDBETWEEN(1,60),1)</f>
        <v>65</v>
      </c>
      <c r="C1405" cm="1">
        <f t="array" aca="1" ref="C1405" ca="1">INDEX(案件!$D$7:$D$66,RANDBETWEEN(1,60),1)</f>
        <v>93</v>
      </c>
      <c r="D1405" cm="1">
        <f t="array" aca="1" ref="D1405" ca="1">INDEX(案件!$D$7:$D$66,RANDBETWEEN(1,60),1)</f>
        <v>39</v>
      </c>
      <c r="E1405" cm="1">
        <f t="array" aca="1" ref="E1405" ca="1">INDEX(案件!$D$7:$D$66,RANDBETWEEN(1,60),1)</f>
        <v>89</v>
      </c>
      <c r="F1405" cm="1">
        <f t="array" aca="1" ref="F1405" ca="1">INDEX(案件!$D$7:$D$66,RANDBETWEEN(1,60),1)</f>
        <v>80</v>
      </c>
      <c r="G1405" cm="1">
        <f t="array" aca="1" ref="G1405" ca="1">INDEX(案件!$D$7:$D$66,RANDBETWEEN(1,60),1)</f>
        <v>93</v>
      </c>
      <c r="H1405" cm="1">
        <f t="array" aca="1" ref="H1405" ca="1">INDEX(案件!$D$7:$D$66,RANDBETWEEN(1,60),1)</f>
        <v>65</v>
      </c>
      <c r="I1405" cm="1">
        <f t="array" aca="1" ref="I1405" ca="1">INDEX(案件!$D$7:$D$66,RANDBETWEEN(1,60),1)</f>
        <v>30</v>
      </c>
      <c r="J1405" cm="1">
        <f t="array" aca="1" ref="J1405" ca="1">INDEX(案件!$D$7:$D$66,RANDBETWEEN(1,60),1)</f>
        <v>36</v>
      </c>
      <c r="K1405" cm="1">
        <f t="array" aca="1" ref="K1405" ca="1">INDEX(案件!$D$7:$D$66,RANDBETWEEN(1,60),1)</f>
        <v>46</v>
      </c>
      <c r="L1405" cm="1">
        <f t="array" aca="1" ref="L1405" ca="1">INDEX(案件!$D$7:$D$66,RANDBETWEEN(1,60),1)</f>
        <v>32</v>
      </c>
      <c r="M1405" cm="1">
        <f t="array" aca="1" ref="M1405" ca="1">INDEX(案件!$D$7:$D$66,RANDBETWEEN(1,60),1)</f>
        <v>74</v>
      </c>
      <c r="N1405" cm="1">
        <f t="array" aca="1" ref="N1405" ca="1">INDEX(案件!$D$7:$D$66,RANDBETWEEN(1,60),1)</f>
        <v>82</v>
      </c>
      <c r="O1405" cm="1">
        <f t="array" aca="1" ref="O1405" ca="1">INDEX(案件!$D$7:$D$66,RANDBETWEEN(1,60),1)</f>
        <v>32</v>
      </c>
      <c r="P1405" cm="1">
        <f t="array" aca="1" ref="P1405" ca="1">INDEX(案件!$D$7:$D$66,RANDBETWEEN(1,60),1)</f>
        <v>39</v>
      </c>
      <c r="Q1405" cm="1">
        <f t="array" aca="1" ref="Q1405" ca="1">INDEX(案件!$D$7:$D$66,RANDBETWEEN(1,60),1)</f>
        <v>65</v>
      </c>
      <c r="R1405" cm="1">
        <f t="array" aca="1" ref="R1405" ca="1">INDEX(案件!$D$7:$D$66,RANDBETWEEN(1,60),1)</f>
        <v>61</v>
      </c>
      <c r="S1405" cm="1">
        <f t="array" aca="1" ref="S1405" ca="1">INDEX(案件!$D$7:$D$66,RANDBETWEEN(1,60),1)</f>
        <v>72</v>
      </c>
      <c r="T1405" cm="1">
        <f t="array" aca="1" ref="T1405" ca="1">INDEX(案件!$D$7:$D$66,RANDBETWEEN(1,60),1)</f>
        <v>39</v>
      </c>
      <c r="U1405" cm="1">
        <f t="array" aca="1" ref="U1405" ca="1">INDEX(案件!$D$7:$D$66,RANDBETWEEN(1,60),1)</f>
        <v>74</v>
      </c>
      <c r="V1405" cm="1">
        <f t="array" aca="1" ref="V1405" ca="1">INDEX(案件!$D$7:$D$66,RANDBETWEEN(1,60),1)</f>
        <v>61</v>
      </c>
      <c r="W1405" cm="1">
        <f t="array" aca="1" ref="W1405" ca="1">INDEX(案件!$D$7:$D$66,RANDBETWEEN(1,60),1)</f>
        <v>46</v>
      </c>
      <c r="X1405" cm="1">
        <f t="array" aca="1" ref="X1405" ca="1">INDEX(案件!$D$7:$D$66,RANDBETWEEN(1,60),1)</f>
        <v>93</v>
      </c>
      <c r="Y1405" cm="1">
        <f t="array" aca="1" ref="Y1405" ca="1">INDEX(案件!$D$7:$D$66,RANDBETWEEN(1,60),1)</f>
        <v>22</v>
      </c>
      <c r="Z1405" cm="1">
        <f t="array" aca="1" ref="Z1405" ca="1">INDEX(案件!$D$7:$D$66,RANDBETWEEN(1,60),1)</f>
        <v>90</v>
      </c>
      <c r="AA1405" cm="1">
        <f t="array" aca="1" ref="AA1405" ca="1">INDEX(案件!$D$7:$D$66,RANDBETWEEN(1,60),1)</f>
        <v>39</v>
      </c>
      <c r="AB1405" cm="1">
        <f t="array" aca="1" ref="AB1405" ca="1">INDEX(案件!$D$7:$D$66,RANDBETWEEN(1,60),1)</f>
        <v>80</v>
      </c>
      <c r="AC1405" cm="1">
        <f t="array" aca="1" ref="AC1405" ca="1">INDEX(案件!$D$7:$D$66,RANDBETWEEN(1,60),1)</f>
        <v>49</v>
      </c>
      <c r="AD1405" cm="1">
        <f t="array" aca="1" ref="AD1405" ca="1">INDEX(案件!$D$7:$D$66,RANDBETWEEN(1,60),1)</f>
        <v>80</v>
      </c>
      <c r="AE1405" cm="1">
        <f t="array" aca="1" ref="AE1405" ca="1">INDEX(案件!$D$7:$D$66,RANDBETWEEN(1,60),1)</f>
        <v>61</v>
      </c>
      <c r="AF1405" s="14">
        <f t="shared" ca="1" si="42"/>
        <v>1827</v>
      </c>
      <c r="AG1405" s="14">
        <f t="shared" ca="1" si="43"/>
        <v>14531.068965517239</v>
      </c>
    </row>
    <row r="1406" spans="1:33" x14ac:dyDescent="0.4">
      <c r="A1406" s="14">
        <v>1404</v>
      </c>
      <c r="B1406" cm="1">
        <f t="array" aca="1" ref="B1406" ca="1">INDEX(案件!$D$7:$D$66,RANDBETWEEN(1,60),1)</f>
        <v>61</v>
      </c>
      <c r="C1406" cm="1">
        <f t="array" aca="1" ref="C1406" ca="1">INDEX(案件!$D$7:$D$66,RANDBETWEEN(1,60),1)</f>
        <v>89</v>
      </c>
      <c r="D1406" cm="1">
        <f t="array" aca="1" ref="D1406" ca="1">INDEX(案件!$D$7:$D$66,RANDBETWEEN(1,60),1)</f>
        <v>69</v>
      </c>
      <c r="E1406" cm="1">
        <f t="array" aca="1" ref="E1406" ca="1">INDEX(案件!$D$7:$D$66,RANDBETWEEN(1,60),1)</f>
        <v>69</v>
      </c>
      <c r="F1406" cm="1">
        <f t="array" aca="1" ref="F1406" ca="1">INDEX(案件!$D$7:$D$66,RANDBETWEEN(1,60),1)</f>
        <v>48</v>
      </c>
      <c r="G1406" cm="1">
        <f t="array" aca="1" ref="G1406" ca="1">INDEX(案件!$D$7:$D$66,RANDBETWEEN(1,60),1)</f>
        <v>40</v>
      </c>
      <c r="H1406" cm="1">
        <f t="array" aca="1" ref="H1406" ca="1">INDEX(案件!$D$7:$D$66,RANDBETWEEN(1,60),1)</f>
        <v>48</v>
      </c>
      <c r="I1406" cm="1">
        <f t="array" aca="1" ref="I1406" ca="1">INDEX(案件!$D$7:$D$66,RANDBETWEEN(1,60),1)</f>
        <v>39</v>
      </c>
      <c r="J1406" cm="1">
        <f t="array" aca="1" ref="J1406" ca="1">INDEX(案件!$D$7:$D$66,RANDBETWEEN(1,60),1)</f>
        <v>96</v>
      </c>
      <c r="K1406" cm="1">
        <f t="array" aca="1" ref="K1406" ca="1">INDEX(案件!$D$7:$D$66,RANDBETWEEN(1,60),1)</f>
        <v>78</v>
      </c>
      <c r="L1406" cm="1">
        <f t="array" aca="1" ref="L1406" ca="1">INDEX(案件!$D$7:$D$66,RANDBETWEEN(1,60),1)</f>
        <v>61</v>
      </c>
      <c r="M1406" cm="1">
        <f t="array" aca="1" ref="M1406" ca="1">INDEX(案件!$D$7:$D$66,RANDBETWEEN(1,60),1)</f>
        <v>72</v>
      </c>
      <c r="N1406" cm="1">
        <f t="array" aca="1" ref="N1406" ca="1">INDEX(案件!$D$7:$D$66,RANDBETWEEN(1,60),1)</f>
        <v>65</v>
      </c>
      <c r="O1406" cm="1">
        <f t="array" aca="1" ref="O1406" ca="1">INDEX(案件!$D$7:$D$66,RANDBETWEEN(1,60),1)</f>
        <v>91</v>
      </c>
      <c r="P1406" cm="1">
        <f t="array" aca="1" ref="P1406" ca="1">INDEX(案件!$D$7:$D$66,RANDBETWEEN(1,60),1)</f>
        <v>69</v>
      </c>
      <c r="Q1406" cm="1">
        <f t="array" aca="1" ref="Q1406" ca="1">INDEX(案件!$D$7:$D$66,RANDBETWEEN(1,60),1)</f>
        <v>55</v>
      </c>
      <c r="R1406" cm="1">
        <f t="array" aca="1" ref="R1406" ca="1">INDEX(案件!$D$7:$D$66,RANDBETWEEN(1,60),1)</f>
        <v>82</v>
      </c>
      <c r="S1406" cm="1">
        <f t="array" aca="1" ref="S1406" ca="1">INDEX(案件!$D$7:$D$66,RANDBETWEEN(1,60),1)</f>
        <v>83</v>
      </c>
      <c r="T1406" cm="1">
        <f t="array" aca="1" ref="T1406" ca="1">INDEX(案件!$D$7:$D$66,RANDBETWEEN(1,60),1)</f>
        <v>32</v>
      </c>
      <c r="U1406" cm="1">
        <f t="array" aca="1" ref="U1406" ca="1">INDEX(案件!$D$7:$D$66,RANDBETWEEN(1,60),1)</f>
        <v>91</v>
      </c>
      <c r="V1406" cm="1">
        <f t="array" aca="1" ref="V1406" ca="1">INDEX(案件!$D$7:$D$66,RANDBETWEEN(1,60),1)</f>
        <v>60</v>
      </c>
      <c r="W1406" cm="1">
        <f t="array" aca="1" ref="W1406" ca="1">INDEX(案件!$D$7:$D$66,RANDBETWEEN(1,60),1)</f>
        <v>87</v>
      </c>
      <c r="X1406" cm="1">
        <f t="array" aca="1" ref="X1406" ca="1">INDEX(案件!$D$7:$D$66,RANDBETWEEN(1,60),1)</f>
        <v>69</v>
      </c>
      <c r="Y1406" cm="1">
        <f t="array" aca="1" ref="Y1406" ca="1">INDEX(案件!$D$7:$D$66,RANDBETWEEN(1,60),1)</f>
        <v>39</v>
      </c>
      <c r="Z1406" cm="1">
        <f t="array" aca="1" ref="Z1406" ca="1">INDEX(案件!$D$7:$D$66,RANDBETWEEN(1,60),1)</f>
        <v>25</v>
      </c>
      <c r="AA1406" cm="1">
        <f t="array" aca="1" ref="AA1406" ca="1">INDEX(案件!$D$7:$D$66,RANDBETWEEN(1,60),1)</f>
        <v>80</v>
      </c>
      <c r="AB1406" cm="1">
        <f t="array" aca="1" ref="AB1406" ca="1">INDEX(案件!$D$7:$D$66,RANDBETWEEN(1,60),1)</f>
        <v>30</v>
      </c>
      <c r="AC1406" cm="1">
        <f t="array" aca="1" ref="AC1406" ca="1">INDEX(案件!$D$7:$D$66,RANDBETWEEN(1,60),1)</f>
        <v>32</v>
      </c>
      <c r="AD1406" cm="1">
        <f t="array" aca="1" ref="AD1406" ca="1">INDEX(案件!$D$7:$D$66,RANDBETWEEN(1,60),1)</f>
        <v>99</v>
      </c>
      <c r="AE1406" cm="1">
        <f t="array" aca="1" ref="AE1406" ca="1">INDEX(案件!$D$7:$D$66,RANDBETWEEN(1,60),1)</f>
        <v>59</v>
      </c>
      <c r="AF1406" s="14">
        <f t="shared" ca="1" si="42"/>
        <v>1918</v>
      </c>
      <c r="AG1406" s="14">
        <f t="shared" ca="1" si="43"/>
        <v>13826.758620689656</v>
      </c>
    </row>
    <row r="1407" spans="1:33" x14ac:dyDescent="0.4">
      <c r="A1407" s="14">
        <v>1405</v>
      </c>
      <c r="B1407" cm="1">
        <f t="array" aca="1" ref="B1407" ca="1">INDEX(案件!$D$7:$D$66,RANDBETWEEN(1,60),1)</f>
        <v>67</v>
      </c>
      <c r="C1407" cm="1">
        <f t="array" aca="1" ref="C1407" ca="1">INDEX(案件!$D$7:$D$66,RANDBETWEEN(1,60),1)</f>
        <v>46</v>
      </c>
      <c r="D1407" cm="1">
        <f t="array" aca="1" ref="D1407" ca="1">INDEX(案件!$D$7:$D$66,RANDBETWEEN(1,60),1)</f>
        <v>40</v>
      </c>
      <c r="E1407" cm="1">
        <f t="array" aca="1" ref="E1407" ca="1">INDEX(案件!$D$7:$D$66,RANDBETWEEN(1,60),1)</f>
        <v>82</v>
      </c>
      <c r="F1407" cm="1">
        <f t="array" aca="1" ref="F1407" ca="1">INDEX(案件!$D$7:$D$66,RANDBETWEEN(1,60),1)</f>
        <v>61</v>
      </c>
      <c r="G1407" cm="1">
        <f t="array" aca="1" ref="G1407" ca="1">INDEX(案件!$D$7:$D$66,RANDBETWEEN(1,60),1)</f>
        <v>61</v>
      </c>
      <c r="H1407" cm="1">
        <f t="array" aca="1" ref="H1407" ca="1">INDEX(案件!$D$7:$D$66,RANDBETWEEN(1,60),1)</f>
        <v>40</v>
      </c>
      <c r="I1407" cm="1">
        <f t="array" aca="1" ref="I1407" ca="1">INDEX(案件!$D$7:$D$66,RANDBETWEEN(1,60),1)</f>
        <v>67</v>
      </c>
      <c r="J1407" cm="1">
        <f t="array" aca="1" ref="J1407" ca="1">INDEX(案件!$D$7:$D$66,RANDBETWEEN(1,60),1)</f>
        <v>25</v>
      </c>
      <c r="K1407" cm="1">
        <f t="array" aca="1" ref="K1407" ca="1">INDEX(案件!$D$7:$D$66,RANDBETWEEN(1,60),1)</f>
        <v>91</v>
      </c>
      <c r="L1407" cm="1">
        <f t="array" aca="1" ref="L1407" ca="1">INDEX(案件!$D$7:$D$66,RANDBETWEEN(1,60),1)</f>
        <v>76</v>
      </c>
      <c r="M1407" cm="1">
        <f t="array" aca="1" ref="M1407" ca="1">INDEX(案件!$D$7:$D$66,RANDBETWEEN(1,60),1)</f>
        <v>48</v>
      </c>
      <c r="N1407" cm="1">
        <f t="array" aca="1" ref="N1407" ca="1">INDEX(案件!$D$7:$D$66,RANDBETWEEN(1,60),1)</f>
        <v>70</v>
      </c>
      <c r="O1407" cm="1">
        <f t="array" aca="1" ref="O1407" ca="1">INDEX(案件!$D$7:$D$66,RANDBETWEEN(1,60),1)</f>
        <v>83</v>
      </c>
      <c r="P1407" cm="1">
        <f t="array" aca="1" ref="P1407" ca="1">INDEX(案件!$D$7:$D$66,RANDBETWEEN(1,60),1)</f>
        <v>40</v>
      </c>
      <c r="Q1407" cm="1">
        <f t="array" aca="1" ref="Q1407" ca="1">INDEX(案件!$D$7:$D$66,RANDBETWEEN(1,60),1)</f>
        <v>65</v>
      </c>
      <c r="R1407" cm="1">
        <f t="array" aca="1" ref="R1407" ca="1">INDEX(案件!$D$7:$D$66,RANDBETWEEN(1,60),1)</f>
        <v>69</v>
      </c>
      <c r="S1407" cm="1">
        <f t="array" aca="1" ref="S1407" ca="1">INDEX(案件!$D$7:$D$66,RANDBETWEEN(1,60),1)</f>
        <v>31</v>
      </c>
      <c r="T1407" cm="1">
        <f t="array" aca="1" ref="T1407" ca="1">INDEX(案件!$D$7:$D$66,RANDBETWEEN(1,60),1)</f>
        <v>99</v>
      </c>
      <c r="U1407" cm="1">
        <f t="array" aca="1" ref="U1407" ca="1">INDEX(案件!$D$7:$D$66,RANDBETWEEN(1,60),1)</f>
        <v>89</v>
      </c>
      <c r="V1407" cm="1">
        <f t="array" aca="1" ref="V1407" ca="1">INDEX(案件!$D$7:$D$66,RANDBETWEEN(1,60),1)</f>
        <v>78</v>
      </c>
      <c r="W1407" cm="1">
        <f t="array" aca="1" ref="W1407" ca="1">INDEX(案件!$D$7:$D$66,RANDBETWEEN(1,60),1)</f>
        <v>74</v>
      </c>
      <c r="X1407" cm="1">
        <f t="array" aca="1" ref="X1407" ca="1">INDEX(案件!$D$7:$D$66,RANDBETWEEN(1,60),1)</f>
        <v>40</v>
      </c>
      <c r="Y1407" cm="1">
        <f t="array" aca="1" ref="Y1407" ca="1">INDEX(案件!$D$7:$D$66,RANDBETWEEN(1,60),1)</f>
        <v>89</v>
      </c>
      <c r="Z1407" cm="1">
        <f t="array" aca="1" ref="Z1407" ca="1">INDEX(案件!$D$7:$D$66,RANDBETWEEN(1,60),1)</f>
        <v>44</v>
      </c>
      <c r="AA1407" cm="1">
        <f t="array" aca="1" ref="AA1407" ca="1">INDEX(案件!$D$7:$D$66,RANDBETWEEN(1,60),1)</f>
        <v>83</v>
      </c>
      <c r="AB1407" cm="1">
        <f t="array" aca="1" ref="AB1407" ca="1">INDEX(案件!$D$7:$D$66,RANDBETWEEN(1,60),1)</f>
        <v>22</v>
      </c>
      <c r="AC1407" cm="1">
        <f t="array" aca="1" ref="AC1407" ca="1">INDEX(案件!$D$7:$D$66,RANDBETWEEN(1,60),1)</f>
        <v>25</v>
      </c>
      <c r="AD1407" cm="1">
        <f t="array" aca="1" ref="AD1407" ca="1">INDEX(案件!$D$7:$D$66,RANDBETWEEN(1,60),1)</f>
        <v>36</v>
      </c>
      <c r="AE1407" cm="1">
        <f t="array" aca="1" ref="AE1407" ca="1">INDEX(案件!$D$7:$D$66,RANDBETWEEN(1,60),1)</f>
        <v>31</v>
      </c>
      <c r="AF1407" s="14">
        <f t="shared" ca="1" si="42"/>
        <v>1772</v>
      </c>
      <c r="AG1407" s="14">
        <f t="shared" ca="1" si="43"/>
        <v>15630.896551724141</v>
      </c>
    </row>
    <row r="1408" spans="1:33" x14ac:dyDescent="0.4">
      <c r="A1408" s="14">
        <v>1406</v>
      </c>
      <c r="B1408" cm="1">
        <f t="array" aca="1" ref="B1408" ca="1">INDEX(案件!$D$7:$D$66,RANDBETWEEN(1,60),1)</f>
        <v>43</v>
      </c>
      <c r="C1408" cm="1">
        <f t="array" aca="1" ref="C1408" ca="1">INDEX(案件!$D$7:$D$66,RANDBETWEEN(1,60),1)</f>
        <v>38</v>
      </c>
      <c r="D1408" cm="1">
        <f t="array" aca="1" ref="D1408" ca="1">INDEX(案件!$D$7:$D$66,RANDBETWEEN(1,60),1)</f>
        <v>46</v>
      </c>
      <c r="E1408" cm="1">
        <f t="array" aca="1" ref="E1408" ca="1">INDEX(案件!$D$7:$D$66,RANDBETWEEN(1,60),1)</f>
        <v>22</v>
      </c>
      <c r="F1408" cm="1">
        <f t="array" aca="1" ref="F1408" ca="1">INDEX(案件!$D$7:$D$66,RANDBETWEEN(1,60),1)</f>
        <v>25</v>
      </c>
      <c r="G1408" cm="1">
        <f t="array" aca="1" ref="G1408" ca="1">INDEX(案件!$D$7:$D$66,RANDBETWEEN(1,60),1)</f>
        <v>91</v>
      </c>
      <c r="H1408" cm="1">
        <f t="array" aca="1" ref="H1408" ca="1">INDEX(案件!$D$7:$D$66,RANDBETWEEN(1,60),1)</f>
        <v>60</v>
      </c>
      <c r="I1408" cm="1">
        <f t="array" aca="1" ref="I1408" ca="1">INDEX(案件!$D$7:$D$66,RANDBETWEEN(1,60),1)</f>
        <v>49</v>
      </c>
      <c r="J1408" cm="1">
        <f t="array" aca="1" ref="J1408" ca="1">INDEX(案件!$D$7:$D$66,RANDBETWEEN(1,60),1)</f>
        <v>55</v>
      </c>
      <c r="K1408" cm="1">
        <f t="array" aca="1" ref="K1408" ca="1">INDEX(案件!$D$7:$D$66,RANDBETWEEN(1,60),1)</f>
        <v>91</v>
      </c>
      <c r="L1408" cm="1">
        <f t="array" aca="1" ref="L1408" ca="1">INDEX(案件!$D$7:$D$66,RANDBETWEEN(1,60),1)</f>
        <v>65</v>
      </c>
      <c r="M1408" cm="1">
        <f t="array" aca="1" ref="M1408" ca="1">INDEX(案件!$D$7:$D$66,RANDBETWEEN(1,60),1)</f>
        <v>65</v>
      </c>
      <c r="N1408" cm="1">
        <f t="array" aca="1" ref="N1408" ca="1">INDEX(案件!$D$7:$D$66,RANDBETWEEN(1,60),1)</f>
        <v>89</v>
      </c>
      <c r="O1408" cm="1">
        <f t="array" aca="1" ref="O1408" ca="1">INDEX(案件!$D$7:$D$66,RANDBETWEEN(1,60),1)</f>
        <v>83</v>
      </c>
      <c r="P1408" cm="1">
        <f t="array" aca="1" ref="P1408" ca="1">INDEX(案件!$D$7:$D$66,RANDBETWEEN(1,60),1)</f>
        <v>30</v>
      </c>
      <c r="Q1408" cm="1">
        <f t="array" aca="1" ref="Q1408" ca="1">INDEX(案件!$D$7:$D$66,RANDBETWEEN(1,60),1)</f>
        <v>38</v>
      </c>
      <c r="R1408" cm="1">
        <f t="array" aca="1" ref="R1408" ca="1">INDEX(案件!$D$7:$D$66,RANDBETWEEN(1,60),1)</f>
        <v>80</v>
      </c>
      <c r="S1408" cm="1">
        <f t="array" aca="1" ref="S1408" ca="1">INDEX(案件!$D$7:$D$66,RANDBETWEEN(1,60),1)</f>
        <v>65</v>
      </c>
      <c r="T1408" cm="1">
        <f t="array" aca="1" ref="T1408" ca="1">INDEX(案件!$D$7:$D$66,RANDBETWEEN(1,60),1)</f>
        <v>36</v>
      </c>
      <c r="U1408" cm="1">
        <f t="array" aca="1" ref="U1408" ca="1">INDEX(案件!$D$7:$D$66,RANDBETWEEN(1,60),1)</f>
        <v>43</v>
      </c>
      <c r="V1408" cm="1">
        <f t="array" aca="1" ref="V1408" ca="1">INDEX(案件!$D$7:$D$66,RANDBETWEEN(1,60),1)</f>
        <v>80</v>
      </c>
      <c r="W1408" cm="1">
        <f t="array" aca="1" ref="W1408" ca="1">INDEX(案件!$D$7:$D$66,RANDBETWEEN(1,60),1)</f>
        <v>80</v>
      </c>
      <c r="X1408" cm="1">
        <f t="array" aca="1" ref="X1408" ca="1">INDEX(案件!$D$7:$D$66,RANDBETWEEN(1,60),1)</f>
        <v>92</v>
      </c>
      <c r="Y1408" cm="1">
        <f t="array" aca="1" ref="Y1408" ca="1">INDEX(案件!$D$7:$D$66,RANDBETWEEN(1,60),1)</f>
        <v>46</v>
      </c>
      <c r="Z1408" cm="1">
        <f t="array" aca="1" ref="Z1408" ca="1">INDEX(案件!$D$7:$D$66,RANDBETWEEN(1,60),1)</f>
        <v>91</v>
      </c>
      <c r="AA1408" cm="1">
        <f t="array" aca="1" ref="AA1408" ca="1">INDEX(案件!$D$7:$D$66,RANDBETWEEN(1,60),1)</f>
        <v>22</v>
      </c>
      <c r="AB1408" cm="1">
        <f t="array" aca="1" ref="AB1408" ca="1">INDEX(案件!$D$7:$D$66,RANDBETWEEN(1,60),1)</f>
        <v>69</v>
      </c>
      <c r="AC1408" cm="1">
        <f t="array" aca="1" ref="AC1408" ca="1">INDEX(案件!$D$7:$D$66,RANDBETWEEN(1,60),1)</f>
        <v>83</v>
      </c>
      <c r="AD1408" cm="1">
        <f t="array" aca="1" ref="AD1408" ca="1">INDEX(案件!$D$7:$D$66,RANDBETWEEN(1,60),1)</f>
        <v>55</v>
      </c>
      <c r="AE1408" cm="1">
        <f t="array" aca="1" ref="AE1408" ca="1">INDEX(案件!$D$7:$D$66,RANDBETWEEN(1,60),1)</f>
        <v>30</v>
      </c>
      <c r="AF1408" s="14">
        <f t="shared" ca="1" si="42"/>
        <v>1762</v>
      </c>
      <c r="AG1408" s="14">
        <f t="shared" ca="1" si="43"/>
        <v>16253.655172413793</v>
      </c>
    </row>
    <row r="1409" spans="1:33" x14ac:dyDescent="0.4">
      <c r="A1409" s="14">
        <v>1407</v>
      </c>
      <c r="B1409" cm="1">
        <f t="array" aca="1" ref="B1409" ca="1">INDEX(案件!$D$7:$D$66,RANDBETWEEN(1,60),1)</f>
        <v>20</v>
      </c>
      <c r="C1409" cm="1">
        <f t="array" aca="1" ref="C1409" ca="1">INDEX(案件!$D$7:$D$66,RANDBETWEEN(1,60),1)</f>
        <v>46</v>
      </c>
      <c r="D1409" cm="1">
        <f t="array" aca="1" ref="D1409" ca="1">INDEX(案件!$D$7:$D$66,RANDBETWEEN(1,60),1)</f>
        <v>49</v>
      </c>
      <c r="E1409" cm="1">
        <f t="array" aca="1" ref="E1409" ca="1">INDEX(案件!$D$7:$D$66,RANDBETWEEN(1,60),1)</f>
        <v>83</v>
      </c>
      <c r="F1409" cm="1">
        <f t="array" aca="1" ref="F1409" ca="1">INDEX(案件!$D$7:$D$66,RANDBETWEEN(1,60),1)</f>
        <v>90</v>
      </c>
      <c r="G1409" cm="1">
        <f t="array" aca="1" ref="G1409" ca="1">INDEX(案件!$D$7:$D$66,RANDBETWEEN(1,60),1)</f>
        <v>55</v>
      </c>
      <c r="H1409" cm="1">
        <f t="array" aca="1" ref="H1409" ca="1">INDEX(案件!$D$7:$D$66,RANDBETWEEN(1,60),1)</f>
        <v>46</v>
      </c>
      <c r="I1409" cm="1">
        <f t="array" aca="1" ref="I1409" ca="1">INDEX(案件!$D$7:$D$66,RANDBETWEEN(1,60),1)</f>
        <v>55</v>
      </c>
      <c r="J1409" cm="1">
        <f t="array" aca="1" ref="J1409" ca="1">INDEX(案件!$D$7:$D$66,RANDBETWEEN(1,60),1)</f>
        <v>95</v>
      </c>
      <c r="K1409" cm="1">
        <f t="array" aca="1" ref="K1409" ca="1">INDEX(案件!$D$7:$D$66,RANDBETWEEN(1,60),1)</f>
        <v>40</v>
      </c>
      <c r="L1409" cm="1">
        <f t="array" aca="1" ref="L1409" ca="1">INDEX(案件!$D$7:$D$66,RANDBETWEEN(1,60),1)</f>
        <v>36</v>
      </c>
      <c r="M1409" cm="1">
        <f t="array" aca="1" ref="M1409" ca="1">INDEX(案件!$D$7:$D$66,RANDBETWEEN(1,60),1)</f>
        <v>40</v>
      </c>
      <c r="N1409" cm="1">
        <f t="array" aca="1" ref="N1409" ca="1">INDEX(案件!$D$7:$D$66,RANDBETWEEN(1,60),1)</f>
        <v>32</v>
      </c>
      <c r="O1409" cm="1">
        <f t="array" aca="1" ref="O1409" ca="1">INDEX(案件!$D$7:$D$66,RANDBETWEEN(1,60),1)</f>
        <v>65</v>
      </c>
      <c r="P1409" cm="1">
        <f t="array" aca="1" ref="P1409" ca="1">INDEX(案件!$D$7:$D$66,RANDBETWEEN(1,60),1)</f>
        <v>69</v>
      </c>
      <c r="Q1409" cm="1">
        <f t="array" aca="1" ref="Q1409" ca="1">INDEX(案件!$D$7:$D$66,RANDBETWEEN(1,60),1)</f>
        <v>22</v>
      </c>
      <c r="R1409" cm="1">
        <f t="array" aca="1" ref="R1409" ca="1">INDEX(案件!$D$7:$D$66,RANDBETWEEN(1,60),1)</f>
        <v>89</v>
      </c>
      <c r="S1409" cm="1">
        <f t="array" aca="1" ref="S1409" ca="1">INDEX(案件!$D$7:$D$66,RANDBETWEEN(1,60),1)</f>
        <v>90</v>
      </c>
      <c r="T1409" cm="1">
        <f t="array" aca="1" ref="T1409" ca="1">INDEX(案件!$D$7:$D$66,RANDBETWEEN(1,60),1)</f>
        <v>67</v>
      </c>
      <c r="U1409" cm="1">
        <f t="array" aca="1" ref="U1409" ca="1">INDEX(案件!$D$7:$D$66,RANDBETWEEN(1,60),1)</f>
        <v>36</v>
      </c>
      <c r="V1409" cm="1">
        <f t="array" aca="1" ref="V1409" ca="1">INDEX(案件!$D$7:$D$66,RANDBETWEEN(1,60),1)</f>
        <v>61</v>
      </c>
      <c r="W1409" cm="1">
        <f t="array" aca="1" ref="W1409" ca="1">INDEX(案件!$D$7:$D$66,RANDBETWEEN(1,60),1)</f>
        <v>48</v>
      </c>
      <c r="X1409" cm="1">
        <f t="array" aca="1" ref="X1409" ca="1">INDEX(案件!$D$7:$D$66,RANDBETWEEN(1,60),1)</f>
        <v>43</v>
      </c>
      <c r="Y1409" cm="1">
        <f t="array" aca="1" ref="Y1409" ca="1">INDEX(案件!$D$7:$D$66,RANDBETWEEN(1,60),1)</f>
        <v>44</v>
      </c>
      <c r="Z1409" cm="1">
        <f t="array" aca="1" ref="Z1409" ca="1">INDEX(案件!$D$7:$D$66,RANDBETWEEN(1,60),1)</f>
        <v>67</v>
      </c>
      <c r="AA1409" cm="1">
        <f t="array" aca="1" ref="AA1409" ca="1">INDEX(案件!$D$7:$D$66,RANDBETWEEN(1,60),1)</f>
        <v>90</v>
      </c>
      <c r="AB1409" cm="1">
        <f t="array" aca="1" ref="AB1409" ca="1">INDEX(案件!$D$7:$D$66,RANDBETWEEN(1,60),1)</f>
        <v>90</v>
      </c>
      <c r="AC1409" cm="1">
        <f t="array" aca="1" ref="AC1409" ca="1">INDEX(案件!$D$7:$D$66,RANDBETWEEN(1,60),1)</f>
        <v>55</v>
      </c>
      <c r="AD1409" cm="1">
        <f t="array" aca="1" ref="AD1409" ca="1">INDEX(案件!$D$7:$D$66,RANDBETWEEN(1,60),1)</f>
        <v>90</v>
      </c>
      <c r="AE1409" cm="1">
        <f t="array" aca="1" ref="AE1409" ca="1">INDEX(案件!$D$7:$D$66,RANDBETWEEN(1,60),1)</f>
        <v>82</v>
      </c>
      <c r="AF1409" s="14">
        <f t="shared" ca="1" si="42"/>
        <v>1795</v>
      </c>
      <c r="AG1409" s="14">
        <f t="shared" ca="1" si="43"/>
        <v>15351.896551724143</v>
      </c>
    </row>
    <row r="1410" spans="1:33" x14ac:dyDescent="0.4">
      <c r="A1410" s="14">
        <v>1408</v>
      </c>
      <c r="B1410" cm="1">
        <f t="array" aca="1" ref="B1410" ca="1">INDEX(案件!$D$7:$D$66,RANDBETWEEN(1,60),1)</f>
        <v>65</v>
      </c>
      <c r="C1410" cm="1">
        <f t="array" aca="1" ref="C1410" ca="1">INDEX(案件!$D$7:$D$66,RANDBETWEEN(1,60),1)</f>
        <v>99</v>
      </c>
      <c r="D1410" cm="1">
        <f t="array" aca="1" ref="D1410" ca="1">INDEX(案件!$D$7:$D$66,RANDBETWEEN(1,60),1)</f>
        <v>36</v>
      </c>
      <c r="E1410" cm="1">
        <f t="array" aca="1" ref="E1410" ca="1">INDEX(案件!$D$7:$D$66,RANDBETWEEN(1,60),1)</f>
        <v>67</v>
      </c>
      <c r="F1410" cm="1">
        <f t="array" aca="1" ref="F1410" ca="1">INDEX(案件!$D$7:$D$66,RANDBETWEEN(1,60),1)</f>
        <v>82</v>
      </c>
      <c r="G1410" cm="1">
        <f t="array" aca="1" ref="G1410" ca="1">INDEX(案件!$D$7:$D$66,RANDBETWEEN(1,60),1)</f>
        <v>72</v>
      </c>
      <c r="H1410" cm="1">
        <f t="array" aca="1" ref="H1410" ca="1">INDEX(案件!$D$7:$D$66,RANDBETWEEN(1,60),1)</f>
        <v>76</v>
      </c>
      <c r="I1410" cm="1">
        <f t="array" aca="1" ref="I1410" ca="1">INDEX(案件!$D$7:$D$66,RANDBETWEEN(1,60),1)</f>
        <v>90</v>
      </c>
      <c r="J1410" cm="1">
        <f t="array" aca="1" ref="J1410" ca="1">INDEX(案件!$D$7:$D$66,RANDBETWEEN(1,60),1)</f>
        <v>55</v>
      </c>
      <c r="K1410" cm="1">
        <f t="array" aca="1" ref="K1410" ca="1">INDEX(案件!$D$7:$D$66,RANDBETWEEN(1,60),1)</f>
        <v>67</v>
      </c>
      <c r="L1410" cm="1">
        <f t="array" aca="1" ref="L1410" ca="1">INDEX(案件!$D$7:$D$66,RANDBETWEEN(1,60),1)</f>
        <v>69</v>
      </c>
      <c r="M1410" cm="1">
        <f t="array" aca="1" ref="M1410" ca="1">INDEX(案件!$D$7:$D$66,RANDBETWEEN(1,60),1)</f>
        <v>93</v>
      </c>
      <c r="N1410" cm="1">
        <f t="array" aca="1" ref="N1410" ca="1">INDEX(案件!$D$7:$D$66,RANDBETWEEN(1,60),1)</f>
        <v>48</v>
      </c>
      <c r="O1410" cm="1">
        <f t="array" aca="1" ref="O1410" ca="1">INDEX(案件!$D$7:$D$66,RANDBETWEEN(1,60),1)</f>
        <v>78</v>
      </c>
      <c r="P1410" cm="1">
        <f t="array" aca="1" ref="P1410" ca="1">INDEX(案件!$D$7:$D$66,RANDBETWEEN(1,60),1)</f>
        <v>44</v>
      </c>
      <c r="Q1410" cm="1">
        <f t="array" aca="1" ref="Q1410" ca="1">INDEX(案件!$D$7:$D$66,RANDBETWEEN(1,60),1)</f>
        <v>39</v>
      </c>
      <c r="R1410" cm="1">
        <f t="array" aca="1" ref="R1410" ca="1">INDEX(案件!$D$7:$D$66,RANDBETWEEN(1,60),1)</f>
        <v>32</v>
      </c>
      <c r="S1410" cm="1">
        <f t="array" aca="1" ref="S1410" ca="1">INDEX(案件!$D$7:$D$66,RANDBETWEEN(1,60),1)</f>
        <v>22</v>
      </c>
      <c r="T1410" cm="1">
        <f t="array" aca="1" ref="T1410" ca="1">INDEX(案件!$D$7:$D$66,RANDBETWEEN(1,60),1)</f>
        <v>95</v>
      </c>
      <c r="U1410" cm="1">
        <f t="array" aca="1" ref="U1410" ca="1">INDEX(案件!$D$7:$D$66,RANDBETWEEN(1,60),1)</f>
        <v>36</v>
      </c>
      <c r="V1410" cm="1">
        <f t="array" aca="1" ref="V1410" ca="1">INDEX(案件!$D$7:$D$66,RANDBETWEEN(1,60),1)</f>
        <v>43</v>
      </c>
      <c r="W1410" cm="1">
        <f t="array" aca="1" ref="W1410" ca="1">INDEX(案件!$D$7:$D$66,RANDBETWEEN(1,60),1)</f>
        <v>83</v>
      </c>
      <c r="X1410" cm="1">
        <f t="array" aca="1" ref="X1410" ca="1">INDEX(案件!$D$7:$D$66,RANDBETWEEN(1,60),1)</f>
        <v>67</v>
      </c>
      <c r="Y1410" cm="1">
        <f t="array" aca="1" ref="Y1410" ca="1">INDEX(案件!$D$7:$D$66,RANDBETWEEN(1,60),1)</f>
        <v>67</v>
      </c>
      <c r="Z1410" cm="1">
        <f t="array" aca="1" ref="Z1410" ca="1">INDEX(案件!$D$7:$D$66,RANDBETWEEN(1,60),1)</f>
        <v>39</v>
      </c>
      <c r="AA1410" cm="1">
        <f t="array" aca="1" ref="AA1410" ca="1">INDEX(案件!$D$7:$D$66,RANDBETWEEN(1,60),1)</f>
        <v>69</v>
      </c>
      <c r="AB1410" cm="1">
        <f t="array" aca="1" ref="AB1410" ca="1">INDEX(案件!$D$7:$D$66,RANDBETWEEN(1,60),1)</f>
        <v>39</v>
      </c>
      <c r="AC1410" cm="1">
        <f t="array" aca="1" ref="AC1410" ca="1">INDEX(案件!$D$7:$D$66,RANDBETWEEN(1,60),1)</f>
        <v>39</v>
      </c>
      <c r="AD1410" cm="1">
        <f t="array" aca="1" ref="AD1410" ca="1">INDEX(案件!$D$7:$D$66,RANDBETWEEN(1,60),1)</f>
        <v>70</v>
      </c>
      <c r="AE1410" cm="1">
        <f t="array" aca="1" ref="AE1410" ca="1">INDEX(案件!$D$7:$D$66,RANDBETWEEN(1,60),1)</f>
        <v>22</v>
      </c>
      <c r="AF1410" s="14">
        <f t="shared" ca="1" si="42"/>
        <v>1803</v>
      </c>
      <c r="AG1410" s="14">
        <f t="shared" ca="1" si="43"/>
        <v>14748.310344827583</v>
      </c>
    </row>
    <row r="1411" spans="1:33" x14ac:dyDescent="0.4">
      <c r="A1411" s="14">
        <v>1409</v>
      </c>
      <c r="B1411" cm="1">
        <f t="array" aca="1" ref="B1411" ca="1">INDEX(案件!$D$7:$D$66,RANDBETWEEN(1,60),1)</f>
        <v>61</v>
      </c>
      <c r="C1411" cm="1">
        <f t="array" aca="1" ref="C1411" ca="1">INDEX(案件!$D$7:$D$66,RANDBETWEEN(1,60),1)</f>
        <v>69</v>
      </c>
      <c r="D1411" cm="1">
        <f t="array" aca="1" ref="D1411" ca="1">INDEX(案件!$D$7:$D$66,RANDBETWEEN(1,60),1)</f>
        <v>43</v>
      </c>
      <c r="E1411" cm="1">
        <f t="array" aca="1" ref="E1411" ca="1">INDEX(案件!$D$7:$D$66,RANDBETWEEN(1,60),1)</f>
        <v>89</v>
      </c>
      <c r="F1411" cm="1">
        <f t="array" aca="1" ref="F1411" ca="1">INDEX(案件!$D$7:$D$66,RANDBETWEEN(1,60),1)</f>
        <v>89</v>
      </c>
      <c r="G1411" cm="1">
        <f t="array" aca="1" ref="G1411" ca="1">INDEX(案件!$D$7:$D$66,RANDBETWEEN(1,60),1)</f>
        <v>32</v>
      </c>
      <c r="H1411" cm="1">
        <f t="array" aca="1" ref="H1411" ca="1">INDEX(案件!$D$7:$D$66,RANDBETWEEN(1,60),1)</f>
        <v>38</v>
      </c>
      <c r="I1411" cm="1">
        <f t="array" aca="1" ref="I1411" ca="1">INDEX(案件!$D$7:$D$66,RANDBETWEEN(1,60),1)</f>
        <v>80</v>
      </c>
      <c r="J1411" cm="1">
        <f t="array" aca="1" ref="J1411" ca="1">INDEX(案件!$D$7:$D$66,RANDBETWEEN(1,60),1)</f>
        <v>67</v>
      </c>
      <c r="K1411" cm="1">
        <f t="array" aca="1" ref="K1411" ca="1">INDEX(案件!$D$7:$D$66,RANDBETWEEN(1,60),1)</f>
        <v>43</v>
      </c>
      <c r="L1411" cm="1">
        <f t="array" aca="1" ref="L1411" ca="1">INDEX(案件!$D$7:$D$66,RANDBETWEEN(1,60),1)</f>
        <v>80</v>
      </c>
      <c r="M1411" cm="1">
        <f t="array" aca="1" ref="M1411" ca="1">INDEX(案件!$D$7:$D$66,RANDBETWEEN(1,60),1)</f>
        <v>48</v>
      </c>
      <c r="N1411" cm="1">
        <f t="array" aca="1" ref="N1411" ca="1">INDEX(案件!$D$7:$D$66,RANDBETWEEN(1,60),1)</f>
        <v>89</v>
      </c>
      <c r="O1411" cm="1">
        <f t="array" aca="1" ref="O1411" ca="1">INDEX(案件!$D$7:$D$66,RANDBETWEEN(1,60),1)</f>
        <v>31</v>
      </c>
      <c r="P1411" cm="1">
        <f t="array" aca="1" ref="P1411" ca="1">INDEX(案件!$D$7:$D$66,RANDBETWEEN(1,60),1)</f>
        <v>80</v>
      </c>
      <c r="Q1411" cm="1">
        <f t="array" aca="1" ref="Q1411" ca="1">INDEX(案件!$D$7:$D$66,RANDBETWEEN(1,60),1)</f>
        <v>40</v>
      </c>
      <c r="R1411" cm="1">
        <f t="array" aca="1" ref="R1411" ca="1">INDEX(案件!$D$7:$D$66,RANDBETWEEN(1,60),1)</f>
        <v>65</v>
      </c>
      <c r="S1411" cm="1">
        <f t="array" aca="1" ref="S1411" ca="1">INDEX(案件!$D$7:$D$66,RANDBETWEEN(1,60),1)</f>
        <v>22</v>
      </c>
      <c r="T1411" cm="1">
        <f t="array" aca="1" ref="T1411" ca="1">INDEX(案件!$D$7:$D$66,RANDBETWEEN(1,60),1)</f>
        <v>65</v>
      </c>
      <c r="U1411" cm="1">
        <f t="array" aca="1" ref="U1411" ca="1">INDEX(案件!$D$7:$D$66,RANDBETWEEN(1,60),1)</f>
        <v>95</v>
      </c>
      <c r="V1411" cm="1">
        <f t="array" aca="1" ref="V1411" ca="1">INDEX(案件!$D$7:$D$66,RANDBETWEEN(1,60),1)</f>
        <v>44</v>
      </c>
      <c r="W1411" cm="1">
        <f t="array" aca="1" ref="W1411" ca="1">INDEX(案件!$D$7:$D$66,RANDBETWEEN(1,60),1)</f>
        <v>80</v>
      </c>
      <c r="X1411" cm="1">
        <f t="array" aca="1" ref="X1411" ca="1">INDEX(案件!$D$7:$D$66,RANDBETWEEN(1,60),1)</f>
        <v>65</v>
      </c>
      <c r="Y1411" cm="1">
        <f t="array" aca="1" ref="Y1411" ca="1">INDEX(案件!$D$7:$D$66,RANDBETWEEN(1,60),1)</f>
        <v>95</v>
      </c>
      <c r="Z1411" cm="1">
        <f t="array" aca="1" ref="Z1411" ca="1">INDEX(案件!$D$7:$D$66,RANDBETWEEN(1,60),1)</f>
        <v>80</v>
      </c>
      <c r="AA1411" cm="1">
        <f t="array" aca="1" ref="AA1411" ca="1">INDEX(案件!$D$7:$D$66,RANDBETWEEN(1,60),1)</f>
        <v>70</v>
      </c>
      <c r="AB1411" cm="1">
        <f t="array" aca="1" ref="AB1411" ca="1">INDEX(案件!$D$7:$D$66,RANDBETWEEN(1,60),1)</f>
        <v>55</v>
      </c>
      <c r="AC1411" cm="1">
        <f t="array" aca="1" ref="AC1411" ca="1">INDEX(案件!$D$7:$D$66,RANDBETWEEN(1,60),1)</f>
        <v>80</v>
      </c>
      <c r="AD1411" cm="1">
        <f t="array" aca="1" ref="AD1411" ca="1">INDEX(案件!$D$7:$D$66,RANDBETWEEN(1,60),1)</f>
        <v>39</v>
      </c>
      <c r="AE1411" cm="1">
        <f t="array" aca="1" ref="AE1411" ca="1">INDEX(案件!$D$7:$D$66,RANDBETWEEN(1,60),1)</f>
        <v>80</v>
      </c>
      <c r="AF1411" s="14">
        <f t="shared" ca="1" si="42"/>
        <v>1914</v>
      </c>
      <c r="AG1411" s="14">
        <f t="shared" ca="1" si="43"/>
        <v>13492.551724137935</v>
      </c>
    </row>
    <row r="1412" spans="1:33" x14ac:dyDescent="0.4">
      <c r="A1412" s="14">
        <v>1410</v>
      </c>
      <c r="B1412" cm="1">
        <f t="array" aca="1" ref="B1412" ca="1">INDEX(案件!$D$7:$D$66,RANDBETWEEN(1,60),1)</f>
        <v>65</v>
      </c>
      <c r="C1412" cm="1">
        <f t="array" aca="1" ref="C1412" ca="1">INDEX(案件!$D$7:$D$66,RANDBETWEEN(1,60),1)</f>
        <v>32</v>
      </c>
      <c r="D1412" cm="1">
        <f t="array" aca="1" ref="D1412" ca="1">INDEX(案件!$D$7:$D$66,RANDBETWEEN(1,60),1)</f>
        <v>89</v>
      </c>
      <c r="E1412" cm="1">
        <f t="array" aca="1" ref="E1412" ca="1">INDEX(案件!$D$7:$D$66,RANDBETWEEN(1,60),1)</f>
        <v>22</v>
      </c>
      <c r="F1412" cm="1">
        <f t="array" aca="1" ref="F1412" ca="1">INDEX(案件!$D$7:$D$66,RANDBETWEEN(1,60),1)</f>
        <v>46</v>
      </c>
      <c r="G1412" cm="1">
        <f t="array" aca="1" ref="G1412" ca="1">INDEX(案件!$D$7:$D$66,RANDBETWEEN(1,60),1)</f>
        <v>89</v>
      </c>
      <c r="H1412" cm="1">
        <f t="array" aca="1" ref="H1412" ca="1">INDEX(案件!$D$7:$D$66,RANDBETWEEN(1,60),1)</f>
        <v>61</v>
      </c>
      <c r="I1412" cm="1">
        <f t="array" aca="1" ref="I1412" ca="1">INDEX(案件!$D$7:$D$66,RANDBETWEEN(1,60),1)</f>
        <v>22</v>
      </c>
      <c r="J1412" cm="1">
        <f t="array" aca="1" ref="J1412" ca="1">INDEX(案件!$D$7:$D$66,RANDBETWEEN(1,60),1)</f>
        <v>70</v>
      </c>
      <c r="K1412" cm="1">
        <f t="array" aca="1" ref="K1412" ca="1">INDEX(案件!$D$7:$D$66,RANDBETWEEN(1,60),1)</f>
        <v>87</v>
      </c>
      <c r="L1412" cm="1">
        <f t="array" aca="1" ref="L1412" ca="1">INDEX(案件!$D$7:$D$66,RANDBETWEEN(1,60),1)</f>
        <v>38</v>
      </c>
      <c r="M1412" cm="1">
        <f t="array" aca="1" ref="M1412" ca="1">INDEX(案件!$D$7:$D$66,RANDBETWEEN(1,60),1)</f>
        <v>20</v>
      </c>
      <c r="N1412" cm="1">
        <f t="array" aca="1" ref="N1412" ca="1">INDEX(案件!$D$7:$D$66,RANDBETWEEN(1,60),1)</f>
        <v>31</v>
      </c>
      <c r="O1412" cm="1">
        <f t="array" aca="1" ref="O1412" ca="1">INDEX(案件!$D$7:$D$66,RANDBETWEEN(1,60),1)</f>
        <v>83</v>
      </c>
      <c r="P1412" cm="1">
        <f t="array" aca="1" ref="P1412" ca="1">INDEX(案件!$D$7:$D$66,RANDBETWEEN(1,60),1)</f>
        <v>70</v>
      </c>
      <c r="Q1412" cm="1">
        <f t="array" aca="1" ref="Q1412" ca="1">INDEX(案件!$D$7:$D$66,RANDBETWEEN(1,60),1)</f>
        <v>65</v>
      </c>
      <c r="R1412" cm="1">
        <f t="array" aca="1" ref="R1412" ca="1">INDEX(案件!$D$7:$D$66,RANDBETWEEN(1,60),1)</f>
        <v>82</v>
      </c>
      <c r="S1412" cm="1">
        <f t="array" aca="1" ref="S1412" ca="1">INDEX(案件!$D$7:$D$66,RANDBETWEEN(1,60),1)</f>
        <v>90</v>
      </c>
      <c r="T1412" cm="1">
        <f t="array" aca="1" ref="T1412" ca="1">INDEX(案件!$D$7:$D$66,RANDBETWEEN(1,60),1)</f>
        <v>46</v>
      </c>
      <c r="U1412" cm="1">
        <f t="array" aca="1" ref="U1412" ca="1">INDEX(案件!$D$7:$D$66,RANDBETWEEN(1,60),1)</f>
        <v>44</v>
      </c>
      <c r="V1412" cm="1">
        <f t="array" aca="1" ref="V1412" ca="1">INDEX(案件!$D$7:$D$66,RANDBETWEEN(1,60),1)</f>
        <v>39</v>
      </c>
      <c r="W1412" cm="1">
        <f t="array" aca="1" ref="W1412" ca="1">INDEX(案件!$D$7:$D$66,RANDBETWEEN(1,60),1)</f>
        <v>43</v>
      </c>
      <c r="X1412" cm="1">
        <f t="array" aca="1" ref="X1412" ca="1">INDEX(案件!$D$7:$D$66,RANDBETWEEN(1,60),1)</f>
        <v>38</v>
      </c>
      <c r="Y1412" cm="1">
        <f t="array" aca="1" ref="Y1412" ca="1">INDEX(案件!$D$7:$D$66,RANDBETWEEN(1,60),1)</f>
        <v>44</v>
      </c>
      <c r="Z1412" cm="1">
        <f t="array" aca="1" ref="Z1412" ca="1">INDEX(案件!$D$7:$D$66,RANDBETWEEN(1,60),1)</f>
        <v>87</v>
      </c>
      <c r="AA1412" cm="1">
        <f t="array" aca="1" ref="AA1412" ca="1">INDEX(案件!$D$7:$D$66,RANDBETWEEN(1,60),1)</f>
        <v>60</v>
      </c>
      <c r="AB1412" cm="1">
        <f t="array" aca="1" ref="AB1412" ca="1">INDEX(案件!$D$7:$D$66,RANDBETWEEN(1,60),1)</f>
        <v>62</v>
      </c>
      <c r="AC1412" cm="1">
        <f t="array" aca="1" ref="AC1412" ca="1">INDEX(案件!$D$7:$D$66,RANDBETWEEN(1,60),1)</f>
        <v>44</v>
      </c>
      <c r="AD1412" cm="1">
        <f t="array" aca="1" ref="AD1412" ca="1">INDEX(案件!$D$7:$D$66,RANDBETWEEN(1,60),1)</f>
        <v>43</v>
      </c>
      <c r="AE1412" cm="1">
        <f t="array" aca="1" ref="AE1412" ca="1">INDEX(案件!$D$7:$D$66,RANDBETWEEN(1,60),1)</f>
        <v>62</v>
      </c>
      <c r="AF1412" s="14">
        <f t="shared" ref="AF1412:AF1475" ca="1" si="44">AVERAGE(B1412:AE1412)*30</f>
        <v>1674</v>
      </c>
      <c r="AG1412" s="14">
        <f t="shared" ref="AG1412:AG1475" ca="1" si="45">_xlfn.VAR.S(B1412:AE1412)*30</f>
        <v>14527.034482758623</v>
      </c>
    </row>
    <row r="1413" spans="1:33" x14ac:dyDescent="0.4">
      <c r="A1413" s="14">
        <v>1411</v>
      </c>
      <c r="B1413" cm="1">
        <f t="array" aca="1" ref="B1413" ca="1">INDEX(案件!$D$7:$D$66,RANDBETWEEN(1,60),1)</f>
        <v>25</v>
      </c>
      <c r="C1413" cm="1">
        <f t="array" aca="1" ref="C1413" ca="1">INDEX(案件!$D$7:$D$66,RANDBETWEEN(1,60),1)</f>
        <v>61</v>
      </c>
      <c r="D1413" cm="1">
        <f t="array" aca="1" ref="D1413" ca="1">INDEX(案件!$D$7:$D$66,RANDBETWEEN(1,60),1)</f>
        <v>78</v>
      </c>
      <c r="E1413" cm="1">
        <f t="array" aca="1" ref="E1413" ca="1">INDEX(案件!$D$7:$D$66,RANDBETWEEN(1,60),1)</f>
        <v>90</v>
      </c>
      <c r="F1413" cm="1">
        <f t="array" aca="1" ref="F1413" ca="1">INDEX(案件!$D$7:$D$66,RANDBETWEEN(1,60),1)</f>
        <v>44</v>
      </c>
      <c r="G1413" cm="1">
        <f t="array" aca="1" ref="G1413" ca="1">INDEX(案件!$D$7:$D$66,RANDBETWEEN(1,60),1)</f>
        <v>74</v>
      </c>
      <c r="H1413" cm="1">
        <f t="array" aca="1" ref="H1413" ca="1">INDEX(案件!$D$7:$D$66,RANDBETWEEN(1,60),1)</f>
        <v>72</v>
      </c>
      <c r="I1413" cm="1">
        <f t="array" aca="1" ref="I1413" ca="1">INDEX(案件!$D$7:$D$66,RANDBETWEEN(1,60),1)</f>
        <v>95</v>
      </c>
      <c r="J1413" cm="1">
        <f t="array" aca="1" ref="J1413" ca="1">INDEX(案件!$D$7:$D$66,RANDBETWEEN(1,60),1)</f>
        <v>78</v>
      </c>
      <c r="K1413" cm="1">
        <f t="array" aca="1" ref="K1413" ca="1">INDEX(案件!$D$7:$D$66,RANDBETWEEN(1,60),1)</f>
        <v>46</v>
      </c>
      <c r="L1413" cm="1">
        <f t="array" aca="1" ref="L1413" ca="1">INDEX(案件!$D$7:$D$66,RANDBETWEEN(1,60),1)</f>
        <v>69</v>
      </c>
      <c r="M1413" cm="1">
        <f t="array" aca="1" ref="M1413" ca="1">INDEX(案件!$D$7:$D$66,RANDBETWEEN(1,60),1)</f>
        <v>36</v>
      </c>
      <c r="N1413" cm="1">
        <f t="array" aca="1" ref="N1413" ca="1">INDEX(案件!$D$7:$D$66,RANDBETWEEN(1,60),1)</f>
        <v>93</v>
      </c>
      <c r="O1413" cm="1">
        <f t="array" aca="1" ref="O1413" ca="1">INDEX(案件!$D$7:$D$66,RANDBETWEEN(1,60),1)</f>
        <v>60</v>
      </c>
      <c r="P1413" cm="1">
        <f t="array" aca="1" ref="P1413" ca="1">INDEX(案件!$D$7:$D$66,RANDBETWEEN(1,60),1)</f>
        <v>93</v>
      </c>
      <c r="Q1413" cm="1">
        <f t="array" aca="1" ref="Q1413" ca="1">INDEX(案件!$D$7:$D$66,RANDBETWEEN(1,60),1)</f>
        <v>93</v>
      </c>
      <c r="R1413" cm="1">
        <f t="array" aca="1" ref="R1413" ca="1">INDEX(案件!$D$7:$D$66,RANDBETWEEN(1,60),1)</f>
        <v>89</v>
      </c>
      <c r="S1413" cm="1">
        <f t="array" aca="1" ref="S1413" ca="1">INDEX(案件!$D$7:$D$66,RANDBETWEEN(1,60),1)</f>
        <v>39</v>
      </c>
      <c r="T1413" cm="1">
        <f t="array" aca="1" ref="T1413" ca="1">INDEX(案件!$D$7:$D$66,RANDBETWEEN(1,60),1)</f>
        <v>31</v>
      </c>
      <c r="U1413" cm="1">
        <f t="array" aca="1" ref="U1413" ca="1">INDEX(案件!$D$7:$D$66,RANDBETWEEN(1,60),1)</f>
        <v>30</v>
      </c>
      <c r="V1413" cm="1">
        <f t="array" aca="1" ref="V1413" ca="1">INDEX(案件!$D$7:$D$66,RANDBETWEEN(1,60),1)</f>
        <v>61</v>
      </c>
      <c r="W1413" cm="1">
        <f t="array" aca="1" ref="W1413" ca="1">INDEX(案件!$D$7:$D$66,RANDBETWEEN(1,60),1)</f>
        <v>31</v>
      </c>
      <c r="X1413" cm="1">
        <f t="array" aca="1" ref="X1413" ca="1">INDEX(案件!$D$7:$D$66,RANDBETWEEN(1,60),1)</f>
        <v>95</v>
      </c>
      <c r="Y1413" cm="1">
        <f t="array" aca="1" ref="Y1413" ca="1">INDEX(案件!$D$7:$D$66,RANDBETWEEN(1,60),1)</f>
        <v>48</v>
      </c>
      <c r="Z1413" cm="1">
        <f t="array" aca="1" ref="Z1413" ca="1">INDEX(案件!$D$7:$D$66,RANDBETWEEN(1,60),1)</f>
        <v>83</v>
      </c>
      <c r="AA1413" cm="1">
        <f t="array" aca="1" ref="AA1413" ca="1">INDEX(案件!$D$7:$D$66,RANDBETWEEN(1,60),1)</f>
        <v>83</v>
      </c>
      <c r="AB1413" cm="1">
        <f t="array" aca="1" ref="AB1413" ca="1">INDEX(案件!$D$7:$D$66,RANDBETWEEN(1,60),1)</f>
        <v>55</v>
      </c>
      <c r="AC1413" cm="1">
        <f t="array" aca="1" ref="AC1413" ca="1">INDEX(案件!$D$7:$D$66,RANDBETWEEN(1,60),1)</f>
        <v>61</v>
      </c>
      <c r="AD1413" cm="1">
        <f t="array" aca="1" ref="AD1413" ca="1">INDEX(案件!$D$7:$D$66,RANDBETWEEN(1,60),1)</f>
        <v>95</v>
      </c>
      <c r="AE1413" cm="1">
        <f t="array" aca="1" ref="AE1413" ca="1">INDEX(案件!$D$7:$D$66,RANDBETWEEN(1,60),1)</f>
        <v>31</v>
      </c>
      <c r="AF1413" s="14">
        <f t="shared" ca="1" si="44"/>
        <v>1939.0000000000002</v>
      </c>
      <c r="AG1413" s="14">
        <f t="shared" ca="1" si="45"/>
        <v>17022.379310344819</v>
      </c>
    </row>
    <row r="1414" spans="1:33" x14ac:dyDescent="0.4">
      <c r="A1414" s="14">
        <v>1412</v>
      </c>
      <c r="B1414" cm="1">
        <f t="array" aca="1" ref="B1414" ca="1">INDEX(案件!$D$7:$D$66,RANDBETWEEN(1,60),1)</f>
        <v>36</v>
      </c>
      <c r="C1414" cm="1">
        <f t="array" aca="1" ref="C1414" ca="1">INDEX(案件!$D$7:$D$66,RANDBETWEEN(1,60),1)</f>
        <v>22</v>
      </c>
      <c r="D1414" cm="1">
        <f t="array" aca="1" ref="D1414" ca="1">INDEX(案件!$D$7:$D$66,RANDBETWEEN(1,60),1)</f>
        <v>67</v>
      </c>
      <c r="E1414" cm="1">
        <f t="array" aca="1" ref="E1414" ca="1">INDEX(案件!$D$7:$D$66,RANDBETWEEN(1,60),1)</f>
        <v>82</v>
      </c>
      <c r="F1414" cm="1">
        <f t="array" aca="1" ref="F1414" ca="1">INDEX(案件!$D$7:$D$66,RANDBETWEEN(1,60),1)</f>
        <v>69</v>
      </c>
      <c r="G1414" cm="1">
        <f t="array" aca="1" ref="G1414" ca="1">INDEX(案件!$D$7:$D$66,RANDBETWEEN(1,60),1)</f>
        <v>83</v>
      </c>
      <c r="H1414" cm="1">
        <f t="array" aca="1" ref="H1414" ca="1">INDEX(案件!$D$7:$D$66,RANDBETWEEN(1,60),1)</f>
        <v>95</v>
      </c>
      <c r="I1414" cm="1">
        <f t="array" aca="1" ref="I1414" ca="1">INDEX(案件!$D$7:$D$66,RANDBETWEEN(1,60),1)</f>
        <v>65</v>
      </c>
      <c r="J1414" cm="1">
        <f t="array" aca="1" ref="J1414" ca="1">INDEX(案件!$D$7:$D$66,RANDBETWEEN(1,60),1)</f>
        <v>99</v>
      </c>
      <c r="K1414" cm="1">
        <f t="array" aca="1" ref="K1414" ca="1">INDEX(案件!$D$7:$D$66,RANDBETWEEN(1,60),1)</f>
        <v>80</v>
      </c>
      <c r="L1414" cm="1">
        <f t="array" aca="1" ref="L1414" ca="1">INDEX(案件!$D$7:$D$66,RANDBETWEEN(1,60),1)</f>
        <v>96</v>
      </c>
      <c r="M1414" cm="1">
        <f t="array" aca="1" ref="M1414" ca="1">INDEX(案件!$D$7:$D$66,RANDBETWEEN(1,60),1)</f>
        <v>82</v>
      </c>
      <c r="N1414" cm="1">
        <f t="array" aca="1" ref="N1414" ca="1">INDEX(案件!$D$7:$D$66,RANDBETWEEN(1,60),1)</f>
        <v>90</v>
      </c>
      <c r="O1414" cm="1">
        <f t="array" aca="1" ref="O1414" ca="1">INDEX(案件!$D$7:$D$66,RANDBETWEEN(1,60),1)</f>
        <v>55</v>
      </c>
      <c r="P1414" cm="1">
        <f t="array" aca="1" ref="P1414" ca="1">INDEX(案件!$D$7:$D$66,RANDBETWEEN(1,60),1)</f>
        <v>91</v>
      </c>
      <c r="Q1414" cm="1">
        <f t="array" aca="1" ref="Q1414" ca="1">INDEX(案件!$D$7:$D$66,RANDBETWEEN(1,60),1)</f>
        <v>74</v>
      </c>
      <c r="R1414" cm="1">
        <f t="array" aca="1" ref="R1414" ca="1">INDEX(案件!$D$7:$D$66,RANDBETWEEN(1,60),1)</f>
        <v>39</v>
      </c>
      <c r="S1414" cm="1">
        <f t="array" aca="1" ref="S1414" ca="1">INDEX(案件!$D$7:$D$66,RANDBETWEEN(1,60),1)</f>
        <v>30</v>
      </c>
      <c r="T1414" cm="1">
        <f t="array" aca="1" ref="T1414" ca="1">INDEX(案件!$D$7:$D$66,RANDBETWEEN(1,60),1)</f>
        <v>67</v>
      </c>
      <c r="U1414" cm="1">
        <f t="array" aca="1" ref="U1414" ca="1">INDEX(案件!$D$7:$D$66,RANDBETWEEN(1,60),1)</f>
        <v>89</v>
      </c>
      <c r="V1414" cm="1">
        <f t="array" aca="1" ref="V1414" ca="1">INDEX(案件!$D$7:$D$66,RANDBETWEEN(1,60),1)</f>
        <v>59</v>
      </c>
      <c r="W1414" cm="1">
        <f t="array" aca="1" ref="W1414" ca="1">INDEX(案件!$D$7:$D$66,RANDBETWEEN(1,60),1)</f>
        <v>69</v>
      </c>
      <c r="X1414" cm="1">
        <f t="array" aca="1" ref="X1414" ca="1">INDEX(案件!$D$7:$D$66,RANDBETWEEN(1,60),1)</f>
        <v>80</v>
      </c>
      <c r="Y1414" cm="1">
        <f t="array" aca="1" ref="Y1414" ca="1">INDEX(案件!$D$7:$D$66,RANDBETWEEN(1,60),1)</f>
        <v>31</v>
      </c>
      <c r="Z1414" cm="1">
        <f t="array" aca="1" ref="Z1414" ca="1">INDEX(案件!$D$7:$D$66,RANDBETWEEN(1,60),1)</f>
        <v>22</v>
      </c>
      <c r="AA1414" cm="1">
        <f t="array" aca="1" ref="AA1414" ca="1">INDEX(案件!$D$7:$D$66,RANDBETWEEN(1,60),1)</f>
        <v>20</v>
      </c>
      <c r="AB1414" cm="1">
        <f t="array" aca="1" ref="AB1414" ca="1">INDEX(案件!$D$7:$D$66,RANDBETWEEN(1,60),1)</f>
        <v>65</v>
      </c>
      <c r="AC1414" cm="1">
        <f t="array" aca="1" ref="AC1414" ca="1">INDEX(案件!$D$7:$D$66,RANDBETWEEN(1,60),1)</f>
        <v>61</v>
      </c>
      <c r="AD1414" cm="1">
        <f t="array" aca="1" ref="AD1414" ca="1">INDEX(案件!$D$7:$D$66,RANDBETWEEN(1,60),1)</f>
        <v>78</v>
      </c>
      <c r="AE1414" cm="1">
        <f t="array" aca="1" ref="AE1414" ca="1">INDEX(案件!$D$7:$D$66,RANDBETWEEN(1,60),1)</f>
        <v>60</v>
      </c>
      <c r="AF1414" s="14">
        <f t="shared" ca="1" si="44"/>
        <v>1956</v>
      </c>
      <c r="AG1414" s="14">
        <f t="shared" ca="1" si="45"/>
        <v>16896</v>
      </c>
    </row>
    <row r="1415" spans="1:33" x14ac:dyDescent="0.4">
      <c r="A1415" s="14">
        <v>1413</v>
      </c>
      <c r="B1415" cm="1">
        <f t="array" aca="1" ref="B1415" ca="1">INDEX(案件!$D$7:$D$66,RANDBETWEEN(1,60),1)</f>
        <v>40</v>
      </c>
      <c r="C1415" cm="1">
        <f t="array" aca="1" ref="C1415" ca="1">INDEX(案件!$D$7:$D$66,RANDBETWEEN(1,60),1)</f>
        <v>89</v>
      </c>
      <c r="D1415" cm="1">
        <f t="array" aca="1" ref="D1415" ca="1">INDEX(案件!$D$7:$D$66,RANDBETWEEN(1,60),1)</f>
        <v>82</v>
      </c>
      <c r="E1415" cm="1">
        <f t="array" aca="1" ref="E1415" ca="1">INDEX(案件!$D$7:$D$66,RANDBETWEEN(1,60),1)</f>
        <v>62</v>
      </c>
      <c r="F1415" cm="1">
        <f t="array" aca="1" ref="F1415" ca="1">INDEX(案件!$D$7:$D$66,RANDBETWEEN(1,60),1)</f>
        <v>43</v>
      </c>
      <c r="G1415" cm="1">
        <f t="array" aca="1" ref="G1415" ca="1">INDEX(案件!$D$7:$D$66,RANDBETWEEN(1,60),1)</f>
        <v>83</v>
      </c>
      <c r="H1415" cm="1">
        <f t="array" aca="1" ref="H1415" ca="1">INDEX(案件!$D$7:$D$66,RANDBETWEEN(1,60),1)</f>
        <v>80</v>
      </c>
      <c r="I1415" cm="1">
        <f t="array" aca="1" ref="I1415" ca="1">INDEX(案件!$D$7:$D$66,RANDBETWEEN(1,60),1)</f>
        <v>89</v>
      </c>
      <c r="J1415" cm="1">
        <f t="array" aca="1" ref="J1415" ca="1">INDEX(案件!$D$7:$D$66,RANDBETWEEN(1,60),1)</f>
        <v>46</v>
      </c>
      <c r="K1415" cm="1">
        <f t="array" aca="1" ref="K1415" ca="1">INDEX(案件!$D$7:$D$66,RANDBETWEEN(1,60),1)</f>
        <v>62</v>
      </c>
      <c r="L1415" cm="1">
        <f t="array" aca="1" ref="L1415" ca="1">INDEX(案件!$D$7:$D$66,RANDBETWEEN(1,60),1)</f>
        <v>69</v>
      </c>
      <c r="M1415" cm="1">
        <f t="array" aca="1" ref="M1415" ca="1">INDEX(案件!$D$7:$D$66,RANDBETWEEN(1,60),1)</f>
        <v>22</v>
      </c>
      <c r="N1415" cm="1">
        <f t="array" aca="1" ref="N1415" ca="1">INDEX(案件!$D$7:$D$66,RANDBETWEEN(1,60),1)</f>
        <v>67</v>
      </c>
      <c r="O1415" cm="1">
        <f t="array" aca="1" ref="O1415" ca="1">INDEX(案件!$D$7:$D$66,RANDBETWEEN(1,60),1)</f>
        <v>89</v>
      </c>
      <c r="P1415" cm="1">
        <f t="array" aca="1" ref="P1415" ca="1">INDEX(案件!$D$7:$D$66,RANDBETWEEN(1,60),1)</f>
        <v>22</v>
      </c>
      <c r="Q1415" cm="1">
        <f t="array" aca="1" ref="Q1415" ca="1">INDEX(案件!$D$7:$D$66,RANDBETWEEN(1,60),1)</f>
        <v>89</v>
      </c>
      <c r="R1415" cm="1">
        <f t="array" aca="1" ref="R1415" ca="1">INDEX(案件!$D$7:$D$66,RANDBETWEEN(1,60),1)</f>
        <v>61</v>
      </c>
      <c r="S1415" cm="1">
        <f t="array" aca="1" ref="S1415" ca="1">INDEX(案件!$D$7:$D$66,RANDBETWEEN(1,60),1)</f>
        <v>69</v>
      </c>
      <c r="T1415" cm="1">
        <f t="array" aca="1" ref="T1415" ca="1">INDEX(案件!$D$7:$D$66,RANDBETWEEN(1,60),1)</f>
        <v>95</v>
      </c>
      <c r="U1415" cm="1">
        <f t="array" aca="1" ref="U1415" ca="1">INDEX(案件!$D$7:$D$66,RANDBETWEEN(1,60),1)</f>
        <v>93</v>
      </c>
      <c r="V1415" cm="1">
        <f t="array" aca="1" ref="V1415" ca="1">INDEX(案件!$D$7:$D$66,RANDBETWEEN(1,60),1)</f>
        <v>46</v>
      </c>
      <c r="W1415" cm="1">
        <f t="array" aca="1" ref="W1415" ca="1">INDEX(案件!$D$7:$D$66,RANDBETWEEN(1,60),1)</f>
        <v>43</v>
      </c>
      <c r="X1415" cm="1">
        <f t="array" aca="1" ref="X1415" ca="1">INDEX(案件!$D$7:$D$66,RANDBETWEEN(1,60),1)</f>
        <v>31</v>
      </c>
      <c r="Y1415" cm="1">
        <f t="array" aca="1" ref="Y1415" ca="1">INDEX(案件!$D$7:$D$66,RANDBETWEEN(1,60),1)</f>
        <v>22</v>
      </c>
      <c r="Z1415" cm="1">
        <f t="array" aca="1" ref="Z1415" ca="1">INDEX(案件!$D$7:$D$66,RANDBETWEEN(1,60),1)</f>
        <v>62</v>
      </c>
      <c r="AA1415" cm="1">
        <f t="array" aca="1" ref="AA1415" ca="1">INDEX(案件!$D$7:$D$66,RANDBETWEEN(1,60),1)</f>
        <v>83</v>
      </c>
      <c r="AB1415" cm="1">
        <f t="array" aca="1" ref="AB1415" ca="1">INDEX(案件!$D$7:$D$66,RANDBETWEEN(1,60),1)</f>
        <v>36</v>
      </c>
      <c r="AC1415" cm="1">
        <f t="array" aca="1" ref="AC1415" ca="1">INDEX(案件!$D$7:$D$66,RANDBETWEEN(1,60),1)</f>
        <v>90</v>
      </c>
      <c r="AD1415" cm="1">
        <f t="array" aca="1" ref="AD1415" ca="1">INDEX(案件!$D$7:$D$66,RANDBETWEEN(1,60),1)</f>
        <v>74</v>
      </c>
      <c r="AE1415" cm="1">
        <f t="array" aca="1" ref="AE1415" ca="1">INDEX(案件!$D$7:$D$66,RANDBETWEEN(1,60),1)</f>
        <v>70</v>
      </c>
      <c r="AF1415" s="14">
        <f t="shared" ca="1" si="44"/>
        <v>1909</v>
      </c>
      <c r="AG1415" s="14">
        <f t="shared" ca="1" si="45"/>
        <v>16306.517241379303</v>
      </c>
    </row>
    <row r="1416" spans="1:33" x14ac:dyDescent="0.4">
      <c r="A1416" s="14">
        <v>1414</v>
      </c>
      <c r="B1416" cm="1">
        <f t="array" aca="1" ref="B1416" ca="1">INDEX(案件!$D$7:$D$66,RANDBETWEEN(1,60),1)</f>
        <v>46</v>
      </c>
      <c r="C1416" cm="1">
        <f t="array" aca="1" ref="C1416" ca="1">INDEX(案件!$D$7:$D$66,RANDBETWEEN(1,60),1)</f>
        <v>89</v>
      </c>
      <c r="D1416" cm="1">
        <f t="array" aca="1" ref="D1416" ca="1">INDEX(案件!$D$7:$D$66,RANDBETWEEN(1,60),1)</f>
        <v>69</v>
      </c>
      <c r="E1416" cm="1">
        <f t="array" aca="1" ref="E1416" ca="1">INDEX(案件!$D$7:$D$66,RANDBETWEEN(1,60),1)</f>
        <v>55</v>
      </c>
      <c r="F1416" cm="1">
        <f t="array" aca="1" ref="F1416" ca="1">INDEX(案件!$D$7:$D$66,RANDBETWEEN(1,60),1)</f>
        <v>67</v>
      </c>
      <c r="G1416" cm="1">
        <f t="array" aca="1" ref="G1416" ca="1">INDEX(案件!$D$7:$D$66,RANDBETWEEN(1,60),1)</f>
        <v>67</v>
      </c>
      <c r="H1416" cm="1">
        <f t="array" aca="1" ref="H1416" ca="1">INDEX(案件!$D$7:$D$66,RANDBETWEEN(1,60),1)</f>
        <v>30</v>
      </c>
      <c r="I1416" cm="1">
        <f t="array" aca="1" ref="I1416" ca="1">INDEX(案件!$D$7:$D$66,RANDBETWEEN(1,60),1)</f>
        <v>69</v>
      </c>
      <c r="J1416" cm="1">
        <f t="array" aca="1" ref="J1416" ca="1">INDEX(案件!$D$7:$D$66,RANDBETWEEN(1,60),1)</f>
        <v>46</v>
      </c>
      <c r="K1416" cm="1">
        <f t="array" aca="1" ref="K1416" ca="1">INDEX(案件!$D$7:$D$66,RANDBETWEEN(1,60),1)</f>
        <v>76</v>
      </c>
      <c r="L1416" cm="1">
        <f t="array" aca="1" ref="L1416" ca="1">INDEX(案件!$D$7:$D$66,RANDBETWEEN(1,60),1)</f>
        <v>65</v>
      </c>
      <c r="M1416" cm="1">
        <f t="array" aca="1" ref="M1416" ca="1">INDEX(案件!$D$7:$D$66,RANDBETWEEN(1,60),1)</f>
        <v>30</v>
      </c>
      <c r="N1416" cm="1">
        <f t="array" aca="1" ref="N1416" ca="1">INDEX(案件!$D$7:$D$66,RANDBETWEEN(1,60),1)</f>
        <v>59</v>
      </c>
      <c r="O1416" cm="1">
        <f t="array" aca="1" ref="O1416" ca="1">INDEX(案件!$D$7:$D$66,RANDBETWEEN(1,60),1)</f>
        <v>67</v>
      </c>
      <c r="P1416" cm="1">
        <f t="array" aca="1" ref="P1416" ca="1">INDEX(案件!$D$7:$D$66,RANDBETWEEN(1,60),1)</f>
        <v>62</v>
      </c>
      <c r="Q1416" cm="1">
        <f t="array" aca="1" ref="Q1416" ca="1">INDEX(案件!$D$7:$D$66,RANDBETWEEN(1,60),1)</f>
        <v>61</v>
      </c>
      <c r="R1416" cm="1">
        <f t="array" aca="1" ref="R1416" ca="1">INDEX(案件!$D$7:$D$66,RANDBETWEEN(1,60),1)</f>
        <v>25</v>
      </c>
      <c r="S1416" cm="1">
        <f t="array" aca="1" ref="S1416" ca="1">INDEX(案件!$D$7:$D$66,RANDBETWEEN(1,60),1)</f>
        <v>32</v>
      </c>
      <c r="T1416" cm="1">
        <f t="array" aca="1" ref="T1416" ca="1">INDEX(案件!$D$7:$D$66,RANDBETWEEN(1,60),1)</f>
        <v>91</v>
      </c>
      <c r="U1416" cm="1">
        <f t="array" aca="1" ref="U1416" ca="1">INDEX(案件!$D$7:$D$66,RANDBETWEEN(1,60),1)</f>
        <v>80</v>
      </c>
      <c r="V1416" cm="1">
        <f t="array" aca="1" ref="V1416" ca="1">INDEX(案件!$D$7:$D$66,RANDBETWEEN(1,60),1)</f>
        <v>95</v>
      </c>
      <c r="W1416" cm="1">
        <f t="array" aca="1" ref="W1416" ca="1">INDEX(案件!$D$7:$D$66,RANDBETWEEN(1,60),1)</f>
        <v>67</v>
      </c>
      <c r="X1416" cm="1">
        <f t="array" aca="1" ref="X1416" ca="1">INDEX(案件!$D$7:$D$66,RANDBETWEEN(1,60),1)</f>
        <v>70</v>
      </c>
      <c r="Y1416" cm="1">
        <f t="array" aca="1" ref="Y1416" ca="1">INDEX(案件!$D$7:$D$66,RANDBETWEEN(1,60),1)</f>
        <v>82</v>
      </c>
      <c r="Z1416" cm="1">
        <f t="array" aca="1" ref="Z1416" ca="1">INDEX(案件!$D$7:$D$66,RANDBETWEEN(1,60),1)</f>
        <v>83</v>
      </c>
      <c r="AA1416" cm="1">
        <f t="array" aca="1" ref="AA1416" ca="1">INDEX(案件!$D$7:$D$66,RANDBETWEEN(1,60),1)</f>
        <v>67</v>
      </c>
      <c r="AB1416" cm="1">
        <f t="array" aca="1" ref="AB1416" ca="1">INDEX(案件!$D$7:$D$66,RANDBETWEEN(1,60),1)</f>
        <v>36</v>
      </c>
      <c r="AC1416" cm="1">
        <f t="array" aca="1" ref="AC1416" ca="1">INDEX(案件!$D$7:$D$66,RANDBETWEEN(1,60),1)</f>
        <v>76</v>
      </c>
      <c r="AD1416" cm="1">
        <f t="array" aca="1" ref="AD1416" ca="1">INDEX(案件!$D$7:$D$66,RANDBETWEEN(1,60),1)</f>
        <v>65</v>
      </c>
      <c r="AE1416" cm="1">
        <f t="array" aca="1" ref="AE1416" ca="1">INDEX(案件!$D$7:$D$66,RANDBETWEEN(1,60),1)</f>
        <v>93</v>
      </c>
      <c r="AF1416" s="14">
        <f t="shared" ca="1" si="44"/>
        <v>1920</v>
      </c>
      <c r="AG1416" s="14">
        <f t="shared" ca="1" si="45"/>
        <v>11302.758620689656</v>
      </c>
    </row>
    <row r="1417" spans="1:33" x14ac:dyDescent="0.4">
      <c r="A1417" s="14">
        <v>1415</v>
      </c>
      <c r="B1417" cm="1">
        <f t="array" aca="1" ref="B1417" ca="1">INDEX(案件!$D$7:$D$66,RANDBETWEEN(1,60),1)</f>
        <v>32</v>
      </c>
      <c r="C1417" cm="1">
        <f t="array" aca="1" ref="C1417" ca="1">INDEX(案件!$D$7:$D$66,RANDBETWEEN(1,60),1)</f>
        <v>80</v>
      </c>
      <c r="D1417" cm="1">
        <f t="array" aca="1" ref="D1417" ca="1">INDEX(案件!$D$7:$D$66,RANDBETWEEN(1,60),1)</f>
        <v>67</v>
      </c>
      <c r="E1417" cm="1">
        <f t="array" aca="1" ref="E1417" ca="1">INDEX(案件!$D$7:$D$66,RANDBETWEEN(1,60),1)</f>
        <v>69</v>
      </c>
      <c r="F1417" cm="1">
        <f t="array" aca="1" ref="F1417" ca="1">INDEX(案件!$D$7:$D$66,RANDBETWEEN(1,60),1)</f>
        <v>78</v>
      </c>
      <c r="G1417" cm="1">
        <f t="array" aca="1" ref="G1417" ca="1">INDEX(案件!$D$7:$D$66,RANDBETWEEN(1,60),1)</f>
        <v>65</v>
      </c>
      <c r="H1417" cm="1">
        <f t="array" aca="1" ref="H1417" ca="1">INDEX(案件!$D$7:$D$66,RANDBETWEEN(1,60),1)</f>
        <v>40</v>
      </c>
      <c r="I1417" cm="1">
        <f t="array" aca="1" ref="I1417" ca="1">INDEX(案件!$D$7:$D$66,RANDBETWEEN(1,60),1)</f>
        <v>43</v>
      </c>
      <c r="J1417" cm="1">
        <f t="array" aca="1" ref="J1417" ca="1">INDEX(案件!$D$7:$D$66,RANDBETWEEN(1,60),1)</f>
        <v>70</v>
      </c>
      <c r="K1417" cm="1">
        <f t="array" aca="1" ref="K1417" ca="1">INDEX(案件!$D$7:$D$66,RANDBETWEEN(1,60),1)</f>
        <v>89</v>
      </c>
      <c r="L1417" cm="1">
        <f t="array" aca="1" ref="L1417" ca="1">INDEX(案件!$D$7:$D$66,RANDBETWEEN(1,60),1)</f>
        <v>65</v>
      </c>
      <c r="M1417" cm="1">
        <f t="array" aca="1" ref="M1417" ca="1">INDEX(案件!$D$7:$D$66,RANDBETWEEN(1,60),1)</f>
        <v>61</v>
      </c>
      <c r="N1417" cm="1">
        <f t="array" aca="1" ref="N1417" ca="1">INDEX(案件!$D$7:$D$66,RANDBETWEEN(1,60),1)</f>
        <v>89</v>
      </c>
      <c r="O1417" cm="1">
        <f t="array" aca="1" ref="O1417" ca="1">INDEX(案件!$D$7:$D$66,RANDBETWEEN(1,60),1)</f>
        <v>32</v>
      </c>
      <c r="P1417" cm="1">
        <f t="array" aca="1" ref="P1417" ca="1">INDEX(案件!$D$7:$D$66,RANDBETWEEN(1,60),1)</f>
        <v>95</v>
      </c>
      <c r="Q1417" cm="1">
        <f t="array" aca="1" ref="Q1417" ca="1">INDEX(案件!$D$7:$D$66,RANDBETWEEN(1,60),1)</f>
        <v>20</v>
      </c>
      <c r="R1417" cm="1">
        <f t="array" aca="1" ref="R1417" ca="1">INDEX(案件!$D$7:$D$66,RANDBETWEEN(1,60),1)</f>
        <v>83</v>
      </c>
      <c r="S1417" cm="1">
        <f t="array" aca="1" ref="S1417" ca="1">INDEX(案件!$D$7:$D$66,RANDBETWEEN(1,60),1)</f>
        <v>43</v>
      </c>
      <c r="T1417" cm="1">
        <f t="array" aca="1" ref="T1417" ca="1">INDEX(案件!$D$7:$D$66,RANDBETWEEN(1,60),1)</f>
        <v>69</v>
      </c>
      <c r="U1417" cm="1">
        <f t="array" aca="1" ref="U1417" ca="1">INDEX(案件!$D$7:$D$66,RANDBETWEEN(1,60),1)</f>
        <v>80</v>
      </c>
      <c r="V1417" cm="1">
        <f t="array" aca="1" ref="V1417" ca="1">INDEX(案件!$D$7:$D$66,RANDBETWEEN(1,60),1)</f>
        <v>69</v>
      </c>
      <c r="W1417" cm="1">
        <f t="array" aca="1" ref="W1417" ca="1">INDEX(案件!$D$7:$D$66,RANDBETWEEN(1,60),1)</f>
        <v>78</v>
      </c>
      <c r="X1417" cm="1">
        <f t="array" aca="1" ref="X1417" ca="1">INDEX(案件!$D$7:$D$66,RANDBETWEEN(1,60),1)</f>
        <v>69</v>
      </c>
      <c r="Y1417" cm="1">
        <f t="array" aca="1" ref="Y1417" ca="1">INDEX(案件!$D$7:$D$66,RANDBETWEEN(1,60),1)</f>
        <v>90</v>
      </c>
      <c r="Z1417" cm="1">
        <f t="array" aca="1" ref="Z1417" ca="1">INDEX(案件!$D$7:$D$66,RANDBETWEEN(1,60),1)</f>
        <v>59</v>
      </c>
      <c r="AA1417" cm="1">
        <f t="array" aca="1" ref="AA1417" ca="1">INDEX(案件!$D$7:$D$66,RANDBETWEEN(1,60),1)</f>
        <v>61</v>
      </c>
      <c r="AB1417" cm="1">
        <f t="array" aca="1" ref="AB1417" ca="1">INDEX(案件!$D$7:$D$66,RANDBETWEEN(1,60),1)</f>
        <v>61</v>
      </c>
      <c r="AC1417" cm="1">
        <f t="array" aca="1" ref="AC1417" ca="1">INDEX(案件!$D$7:$D$66,RANDBETWEEN(1,60),1)</f>
        <v>69</v>
      </c>
      <c r="AD1417" cm="1">
        <f t="array" aca="1" ref="AD1417" ca="1">INDEX(案件!$D$7:$D$66,RANDBETWEEN(1,60),1)</f>
        <v>83</v>
      </c>
      <c r="AE1417" cm="1">
        <f t="array" aca="1" ref="AE1417" ca="1">INDEX(案件!$D$7:$D$66,RANDBETWEEN(1,60),1)</f>
        <v>60</v>
      </c>
      <c r="AF1417" s="14">
        <f t="shared" ca="1" si="44"/>
        <v>1969.0000000000002</v>
      </c>
      <c r="AG1417" s="14">
        <f t="shared" ca="1" si="45"/>
        <v>10463.758620689647</v>
      </c>
    </row>
    <row r="1418" spans="1:33" x14ac:dyDescent="0.4">
      <c r="A1418" s="14">
        <v>1416</v>
      </c>
      <c r="B1418" cm="1">
        <f t="array" aca="1" ref="B1418" ca="1">INDEX(案件!$D$7:$D$66,RANDBETWEEN(1,60),1)</f>
        <v>89</v>
      </c>
      <c r="C1418" cm="1">
        <f t="array" aca="1" ref="C1418" ca="1">INDEX(案件!$D$7:$D$66,RANDBETWEEN(1,60),1)</f>
        <v>82</v>
      </c>
      <c r="D1418" cm="1">
        <f t="array" aca="1" ref="D1418" ca="1">INDEX(案件!$D$7:$D$66,RANDBETWEEN(1,60),1)</f>
        <v>69</v>
      </c>
      <c r="E1418" cm="1">
        <f t="array" aca="1" ref="E1418" ca="1">INDEX(案件!$D$7:$D$66,RANDBETWEEN(1,60),1)</f>
        <v>92</v>
      </c>
      <c r="F1418" cm="1">
        <f t="array" aca="1" ref="F1418" ca="1">INDEX(案件!$D$7:$D$66,RANDBETWEEN(1,60),1)</f>
        <v>39</v>
      </c>
      <c r="G1418" cm="1">
        <f t="array" aca="1" ref="G1418" ca="1">INDEX(案件!$D$7:$D$66,RANDBETWEEN(1,60),1)</f>
        <v>65</v>
      </c>
      <c r="H1418" cm="1">
        <f t="array" aca="1" ref="H1418" ca="1">INDEX(案件!$D$7:$D$66,RANDBETWEEN(1,60),1)</f>
        <v>83</v>
      </c>
      <c r="I1418" cm="1">
        <f t="array" aca="1" ref="I1418" ca="1">INDEX(案件!$D$7:$D$66,RANDBETWEEN(1,60),1)</f>
        <v>92</v>
      </c>
      <c r="J1418" cm="1">
        <f t="array" aca="1" ref="J1418" ca="1">INDEX(案件!$D$7:$D$66,RANDBETWEEN(1,60),1)</f>
        <v>22</v>
      </c>
      <c r="K1418" cm="1">
        <f t="array" aca="1" ref="K1418" ca="1">INDEX(案件!$D$7:$D$66,RANDBETWEEN(1,60),1)</f>
        <v>83</v>
      </c>
      <c r="L1418" cm="1">
        <f t="array" aca="1" ref="L1418" ca="1">INDEX(案件!$D$7:$D$66,RANDBETWEEN(1,60),1)</f>
        <v>22</v>
      </c>
      <c r="M1418" cm="1">
        <f t="array" aca="1" ref="M1418" ca="1">INDEX(案件!$D$7:$D$66,RANDBETWEEN(1,60),1)</f>
        <v>91</v>
      </c>
      <c r="N1418" cm="1">
        <f t="array" aca="1" ref="N1418" ca="1">INDEX(案件!$D$7:$D$66,RANDBETWEEN(1,60),1)</f>
        <v>80</v>
      </c>
      <c r="O1418" cm="1">
        <f t="array" aca="1" ref="O1418" ca="1">INDEX(案件!$D$7:$D$66,RANDBETWEEN(1,60),1)</f>
        <v>70</v>
      </c>
      <c r="P1418" cm="1">
        <f t="array" aca="1" ref="P1418" ca="1">INDEX(案件!$D$7:$D$66,RANDBETWEEN(1,60),1)</f>
        <v>80</v>
      </c>
      <c r="Q1418" cm="1">
        <f t="array" aca="1" ref="Q1418" ca="1">INDEX(案件!$D$7:$D$66,RANDBETWEEN(1,60),1)</f>
        <v>72</v>
      </c>
      <c r="R1418" cm="1">
        <f t="array" aca="1" ref="R1418" ca="1">INDEX(案件!$D$7:$D$66,RANDBETWEEN(1,60),1)</f>
        <v>87</v>
      </c>
      <c r="S1418" cm="1">
        <f t="array" aca="1" ref="S1418" ca="1">INDEX(案件!$D$7:$D$66,RANDBETWEEN(1,60),1)</f>
        <v>93</v>
      </c>
      <c r="T1418" cm="1">
        <f t="array" aca="1" ref="T1418" ca="1">INDEX(案件!$D$7:$D$66,RANDBETWEEN(1,60),1)</f>
        <v>31</v>
      </c>
      <c r="U1418" cm="1">
        <f t="array" aca="1" ref="U1418" ca="1">INDEX(案件!$D$7:$D$66,RANDBETWEEN(1,60),1)</f>
        <v>74</v>
      </c>
      <c r="V1418" cm="1">
        <f t="array" aca="1" ref="V1418" ca="1">INDEX(案件!$D$7:$D$66,RANDBETWEEN(1,60),1)</f>
        <v>82</v>
      </c>
      <c r="W1418" cm="1">
        <f t="array" aca="1" ref="W1418" ca="1">INDEX(案件!$D$7:$D$66,RANDBETWEEN(1,60),1)</f>
        <v>46</v>
      </c>
      <c r="X1418" cm="1">
        <f t="array" aca="1" ref="X1418" ca="1">INDEX(案件!$D$7:$D$66,RANDBETWEEN(1,60),1)</f>
        <v>61</v>
      </c>
      <c r="Y1418" cm="1">
        <f t="array" aca="1" ref="Y1418" ca="1">INDEX(案件!$D$7:$D$66,RANDBETWEEN(1,60),1)</f>
        <v>61</v>
      </c>
      <c r="Z1418" cm="1">
        <f t="array" aca="1" ref="Z1418" ca="1">INDEX(案件!$D$7:$D$66,RANDBETWEEN(1,60),1)</f>
        <v>89</v>
      </c>
      <c r="AA1418" cm="1">
        <f t="array" aca="1" ref="AA1418" ca="1">INDEX(案件!$D$7:$D$66,RANDBETWEEN(1,60),1)</f>
        <v>40</v>
      </c>
      <c r="AB1418" cm="1">
        <f t="array" aca="1" ref="AB1418" ca="1">INDEX(案件!$D$7:$D$66,RANDBETWEEN(1,60),1)</f>
        <v>61</v>
      </c>
      <c r="AC1418" cm="1">
        <f t="array" aca="1" ref="AC1418" ca="1">INDEX(案件!$D$7:$D$66,RANDBETWEEN(1,60),1)</f>
        <v>32</v>
      </c>
      <c r="AD1418" cm="1">
        <f t="array" aca="1" ref="AD1418" ca="1">INDEX(案件!$D$7:$D$66,RANDBETWEEN(1,60),1)</f>
        <v>80</v>
      </c>
      <c r="AE1418" cm="1">
        <f t="array" aca="1" ref="AE1418" ca="1">INDEX(案件!$D$7:$D$66,RANDBETWEEN(1,60),1)</f>
        <v>40</v>
      </c>
      <c r="AF1418" s="14">
        <f t="shared" ca="1" si="44"/>
        <v>2008</v>
      </c>
      <c r="AG1418" s="14">
        <f t="shared" ca="1" si="45"/>
        <v>15301.931034482761</v>
      </c>
    </row>
    <row r="1419" spans="1:33" x14ac:dyDescent="0.4">
      <c r="A1419" s="14">
        <v>1417</v>
      </c>
      <c r="B1419" cm="1">
        <f t="array" aca="1" ref="B1419" ca="1">INDEX(案件!$D$7:$D$66,RANDBETWEEN(1,60),1)</f>
        <v>38</v>
      </c>
      <c r="C1419" cm="1">
        <f t="array" aca="1" ref="C1419" ca="1">INDEX(案件!$D$7:$D$66,RANDBETWEEN(1,60),1)</f>
        <v>61</v>
      </c>
      <c r="D1419" cm="1">
        <f t="array" aca="1" ref="D1419" ca="1">INDEX(案件!$D$7:$D$66,RANDBETWEEN(1,60),1)</f>
        <v>83</v>
      </c>
      <c r="E1419" cm="1">
        <f t="array" aca="1" ref="E1419" ca="1">INDEX(案件!$D$7:$D$66,RANDBETWEEN(1,60),1)</f>
        <v>93</v>
      </c>
      <c r="F1419" cm="1">
        <f t="array" aca="1" ref="F1419" ca="1">INDEX(案件!$D$7:$D$66,RANDBETWEEN(1,60),1)</f>
        <v>89</v>
      </c>
      <c r="G1419" cm="1">
        <f t="array" aca="1" ref="G1419" ca="1">INDEX(案件!$D$7:$D$66,RANDBETWEEN(1,60),1)</f>
        <v>93</v>
      </c>
      <c r="H1419" cm="1">
        <f t="array" aca="1" ref="H1419" ca="1">INDEX(案件!$D$7:$D$66,RANDBETWEEN(1,60),1)</f>
        <v>31</v>
      </c>
      <c r="I1419" cm="1">
        <f t="array" aca="1" ref="I1419" ca="1">INDEX(案件!$D$7:$D$66,RANDBETWEEN(1,60),1)</f>
        <v>48</v>
      </c>
      <c r="J1419" cm="1">
        <f t="array" aca="1" ref="J1419" ca="1">INDEX(案件!$D$7:$D$66,RANDBETWEEN(1,60),1)</f>
        <v>40</v>
      </c>
      <c r="K1419" cm="1">
        <f t="array" aca="1" ref="K1419" ca="1">INDEX(案件!$D$7:$D$66,RANDBETWEEN(1,60),1)</f>
        <v>95</v>
      </c>
      <c r="L1419" cm="1">
        <f t="array" aca="1" ref="L1419" ca="1">INDEX(案件!$D$7:$D$66,RANDBETWEEN(1,60),1)</f>
        <v>36</v>
      </c>
      <c r="M1419" cm="1">
        <f t="array" aca="1" ref="M1419" ca="1">INDEX(案件!$D$7:$D$66,RANDBETWEEN(1,60),1)</f>
        <v>80</v>
      </c>
      <c r="N1419" cm="1">
        <f t="array" aca="1" ref="N1419" ca="1">INDEX(案件!$D$7:$D$66,RANDBETWEEN(1,60),1)</f>
        <v>80</v>
      </c>
      <c r="O1419" cm="1">
        <f t="array" aca="1" ref="O1419" ca="1">INDEX(案件!$D$7:$D$66,RANDBETWEEN(1,60),1)</f>
        <v>22</v>
      </c>
      <c r="P1419" cm="1">
        <f t="array" aca="1" ref="P1419" ca="1">INDEX(案件!$D$7:$D$66,RANDBETWEEN(1,60),1)</f>
        <v>30</v>
      </c>
      <c r="Q1419" cm="1">
        <f t="array" aca="1" ref="Q1419" ca="1">INDEX(案件!$D$7:$D$66,RANDBETWEEN(1,60),1)</f>
        <v>25</v>
      </c>
      <c r="R1419" cm="1">
        <f t="array" aca="1" ref="R1419" ca="1">INDEX(案件!$D$7:$D$66,RANDBETWEEN(1,60),1)</f>
        <v>65</v>
      </c>
      <c r="S1419" cm="1">
        <f t="array" aca="1" ref="S1419" ca="1">INDEX(案件!$D$7:$D$66,RANDBETWEEN(1,60),1)</f>
        <v>46</v>
      </c>
      <c r="T1419" cm="1">
        <f t="array" aca="1" ref="T1419" ca="1">INDEX(案件!$D$7:$D$66,RANDBETWEEN(1,60),1)</f>
        <v>90</v>
      </c>
      <c r="U1419" cm="1">
        <f t="array" aca="1" ref="U1419" ca="1">INDEX(案件!$D$7:$D$66,RANDBETWEEN(1,60),1)</f>
        <v>40</v>
      </c>
      <c r="V1419" cm="1">
        <f t="array" aca="1" ref="V1419" ca="1">INDEX(案件!$D$7:$D$66,RANDBETWEEN(1,60),1)</f>
        <v>65</v>
      </c>
      <c r="W1419" cm="1">
        <f t="array" aca="1" ref="W1419" ca="1">INDEX(案件!$D$7:$D$66,RANDBETWEEN(1,60),1)</f>
        <v>87</v>
      </c>
      <c r="X1419" cm="1">
        <f t="array" aca="1" ref="X1419" ca="1">INDEX(案件!$D$7:$D$66,RANDBETWEEN(1,60),1)</f>
        <v>32</v>
      </c>
      <c r="Y1419" cm="1">
        <f t="array" aca="1" ref="Y1419" ca="1">INDEX(案件!$D$7:$D$66,RANDBETWEEN(1,60),1)</f>
        <v>39</v>
      </c>
      <c r="Z1419" cm="1">
        <f t="array" aca="1" ref="Z1419" ca="1">INDEX(案件!$D$7:$D$66,RANDBETWEEN(1,60),1)</f>
        <v>60</v>
      </c>
      <c r="AA1419" cm="1">
        <f t="array" aca="1" ref="AA1419" ca="1">INDEX(案件!$D$7:$D$66,RANDBETWEEN(1,60),1)</f>
        <v>61</v>
      </c>
      <c r="AB1419" cm="1">
        <f t="array" aca="1" ref="AB1419" ca="1">INDEX(案件!$D$7:$D$66,RANDBETWEEN(1,60),1)</f>
        <v>67</v>
      </c>
      <c r="AC1419" cm="1">
        <f t="array" aca="1" ref="AC1419" ca="1">INDEX(案件!$D$7:$D$66,RANDBETWEEN(1,60),1)</f>
        <v>82</v>
      </c>
      <c r="AD1419" cm="1">
        <f t="array" aca="1" ref="AD1419" ca="1">INDEX(案件!$D$7:$D$66,RANDBETWEEN(1,60),1)</f>
        <v>59</v>
      </c>
      <c r="AE1419" cm="1">
        <f t="array" aca="1" ref="AE1419" ca="1">INDEX(案件!$D$7:$D$66,RANDBETWEEN(1,60),1)</f>
        <v>60</v>
      </c>
      <c r="AF1419" s="14">
        <f t="shared" ca="1" si="44"/>
        <v>1797</v>
      </c>
      <c r="AG1419" s="14">
        <f t="shared" ca="1" si="45"/>
        <v>16161.413793103446</v>
      </c>
    </row>
    <row r="1420" spans="1:33" x14ac:dyDescent="0.4">
      <c r="A1420" s="14">
        <v>1418</v>
      </c>
      <c r="B1420" cm="1">
        <f t="array" aca="1" ref="B1420" ca="1">INDEX(案件!$D$7:$D$66,RANDBETWEEN(1,60),1)</f>
        <v>67</v>
      </c>
      <c r="C1420" cm="1">
        <f t="array" aca="1" ref="C1420" ca="1">INDEX(案件!$D$7:$D$66,RANDBETWEEN(1,60),1)</f>
        <v>91</v>
      </c>
      <c r="D1420" cm="1">
        <f t="array" aca="1" ref="D1420" ca="1">INDEX(案件!$D$7:$D$66,RANDBETWEEN(1,60),1)</f>
        <v>89</v>
      </c>
      <c r="E1420" cm="1">
        <f t="array" aca="1" ref="E1420" ca="1">INDEX(案件!$D$7:$D$66,RANDBETWEEN(1,60),1)</f>
        <v>22</v>
      </c>
      <c r="F1420" cm="1">
        <f t="array" aca="1" ref="F1420" ca="1">INDEX(案件!$D$7:$D$66,RANDBETWEEN(1,60),1)</f>
        <v>95</v>
      </c>
      <c r="G1420" cm="1">
        <f t="array" aca="1" ref="G1420" ca="1">INDEX(案件!$D$7:$D$66,RANDBETWEEN(1,60),1)</f>
        <v>89</v>
      </c>
      <c r="H1420" cm="1">
        <f t="array" aca="1" ref="H1420" ca="1">INDEX(案件!$D$7:$D$66,RANDBETWEEN(1,60),1)</f>
        <v>89</v>
      </c>
      <c r="I1420" cm="1">
        <f t="array" aca="1" ref="I1420" ca="1">INDEX(案件!$D$7:$D$66,RANDBETWEEN(1,60),1)</f>
        <v>61</v>
      </c>
      <c r="J1420" cm="1">
        <f t="array" aca="1" ref="J1420" ca="1">INDEX(案件!$D$7:$D$66,RANDBETWEEN(1,60),1)</f>
        <v>80</v>
      </c>
      <c r="K1420" cm="1">
        <f t="array" aca="1" ref="K1420" ca="1">INDEX(案件!$D$7:$D$66,RANDBETWEEN(1,60),1)</f>
        <v>89</v>
      </c>
      <c r="L1420" cm="1">
        <f t="array" aca="1" ref="L1420" ca="1">INDEX(案件!$D$7:$D$66,RANDBETWEEN(1,60),1)</f>
        <v>32</v>
      </c>
      <c r="M1420" cm="1">
        <f t="array" aca="1" ref="M1420" ca="1">INDEX(案件!$D$7:$D$66,RANDBETWEEN(1,60),1)</f>
        <v>62</v>
      </c>
      <c r="N1420" cm="1">
        <f t="array" aca="1" ref="N1420" ca="1">INDEX(案件!$D$7:$D$66,RANDBETWEEN(1,60),1)</f>
        <v>49</v>
      </c>
      <c r="O1420" cm="1">
        <f t="array" aca="1" ref="O1420" ca="1">INDEX(案件!$D$7:$D$66,RANDBETWEEN(1,60),1)</f>
        <v>90</v>
      </c>
      <c r="P1420" cm="1">
        <f t="array" aca="1" ref="P1420" ca="1">INDEX(案件!$D$7:$D$66,RANDBETWEEN(1,60),1)</f>
        <v>67</v>
      </c>
      <c r="Q1420" cm="1">
        <f t="array" aca="1" ref="Q1420" ca="1">INDEX(案件!$D$7:$D$66,RANDBETWEEN(1,60),1)</f>
        <v>30</v>
      </c>
      <c r="R1420" cm="1">
        <f t="array" aca="1" ref="R1420" ca="1">INDEX(案件!$D$7:$D$66,RANDBETWEEN(1,60),1)</f>
        <v>95</v>
      </c>
      <c r="S1420" cm="1">
        <f t="array" aca="1" ref="S1420" ca="1">INDEX(案件!$D$7:$D$66,RANDBETWEEN(1,60),1)</f>
        <v>91</v>
      </c>
      <c r="T1420" cm="1">
        <f t="array" aca="1" ref="T1420" ca="1">INDEX(案件!$D$7:$D$66,RANDBETWEEN(1,60),1)</f>
        <v>36</v>
      </c>
      <c r="U1420" cm="1">
        <f t="array" aca="1" ref="U1420" ca="1">INDEX(案件!$D$7:$D$66,RANDBETWEEN(1,60),1)</f>
        <v>48</v>
      </c>
      <c r="V1420" cm="1">
        <f t="array" aca="1" ref="V1420" ca="1">INDEX(案件!$D$7:$D$66,RANDBETWEEN(1,60),1)</f>
        <v>95</v>
      </c>
      <c r="W1420" cm="1">
        <f t="array" aca="1" ref="W1420" ca="1">INDEX(案件!$D$7:$D$66,RANDBETWEEN(1,60),1)</f>
        <v>38</v>
      </c>
      <c r="X1420" cm="1">
        <f t="array" aca="1" ref="X1420" ca="1">INDEX(案件!$D$7:$D$66,RANDBETWEEN(1,60),1)</f>
        <v>96</v>
      </c>
      <c r="Y1420" cm="1">
        <f t="array" aca="1" ref="Y1420" ca="1">INDEX(案件!$D$7:$D$66,RANDBETWEEN(1,60),1)</f>
        <v>96</v>
      </c>
      <c r="Z1420" cm="1">
        <f t="array" aca="1" ref="Z1420" ca="1">INDEX(案件!$D$7:$D$66,RANDBETWEEN(1,60),1)</f>
        <v>65</v>
      </c>
      <c r="AA1420" cm="1">
        <f t="array" aca="1" ref="AA1420" ca="1">INDEX(案件!$D$7:$D$66,RANDBETWEEN(1,60),1)</f>
        <v>95</v>
      </c>
      <c r="AB1420" cm="1">
        <f t="array" aca="1" ref="AB1420" ca="1">INDEX(案件!$D$7:$D$66,RANDBETWEEN(1,60),1)</f>
        <v>69</v>
      </c>
      <c r="AC1420" cm="1">
        <f t="array" aca="1" ref="AC1420" ca="1">INDEX(案件!$D$7:$D$66,RANDBETWEEN(1,60),1)</f>
        <v>90</v>
      </c>
      <c r="AD1420" cm="1">
        <f t="array" aca="1" ref="AD1420" ca="1">INDEX(案件!$D$7:$D$66,RANDBETWEEN(1,60),1)</f>
        <v>43</v>
      </c>
      <c r="AE1420" cm="1">
        <f t="array" aca="1" ref="AE1420" ca="1">INDEX(案件!$D$7:$D$66,RANDBETWEEN(1,60),1)</f>
        <v>69</v>
      </c>
      <c r="AF1420" s="14">
        <f t="shared" ca="1" si="44"/>
        <v>2128</v>
      </c>
      <c r="AG1420" s="14">
        <f t="shared" ca="1" si="45"/>
        <v>16990.206896551725</v>
      </c>
    </row>
    <row r="1421" spans="1:33" x14ac:dyDescent="0.4">
      <c r="A1421" s="14">
        <v>1419</v>
      </c>
      <c r="B1421" cm="1">
        <f t="array" aca="1" ref="B1421" ca="1">INDEX(案件!$D$7:$D$66,RANDBETWEEN(1,60),1)</f>
        <v>40</v>
      </c>
      <c r="C1421" cm="1">
        <f t="array" aca="1" ref="C1421" ca="1">INDEX(案件!$D$7:$D$66,RANDBETWEEN(1,60),1)</f>
        <v>48</v>
      </c>
      <c r="D1421" cm="1">
        <f t="array" aca="1" ref="D1421" ca="1">INDEX(案件!$D$7:$D$66,RANDBETWEEN(1,60),1)</f>
        <v>36</v>
      </c>
      <c r="E1421" cm="1">
        <f t="array" aca="1" ref="E1421" ca="1">INDEX(案件!$D$7:$D$66,RANDBETWEEN(1,60),1)</f>
        <v>49</v>
      </c>
      <c r="F1421" cm="1">
        <f t="array" aca="1" ref="F1421" ca="1">INDEX(案件!$D$7:$D$66,RANDBETWEEN(1,60),1)</f>
        <v>40</v>
      </c>
      <c r="G1421" cm="1">
        <f t="array" aca="1" ref="G1421" ca="1">INDEX(案件!$D$7:$D$66,RANDBETWEEN(1,60),1)</f>
        <v>93</v>
      </c>
      <c r="H1421" cm="1">
        <f t="array" aca="1" ref="H1421" ca="1">INDEX(案件!$D$7:$D$66,RANDBETWEEN(1,60),1)</f>
        <v>55</v>
      </c>
      <c r="I1421" cm="1">
        <f t="array" aca="1" ref="I1421" ca="1">INDEX(案件!$D$7:$D$66,RANDBETWEEN(1,60),1)</f>
        <v>92</v>
      </c>
      <c r="J1421" cm="1">
        <f t="array" aca="1" ref="J1421" ca="1">INDEX(案件!$D$7:$D$66,RANDBETWEEN(1,60),1)</f>
        <v>46</v>
      </c>
      <c r="K1421" cm="1">
        <f t="array" aca="1" ref="K1421" ca="1">INDEX(案件!$D$7:$D$66,RANDBETWEEN(1,60),1)</f>
        <v>22</v>
      </c>
      <c r="L1421" cm="1">
        <f t="array" aca="1" ref="L1421" ca="1">INDEX(案件!$D$7:$D$66,RANDBETWEEN(1,60),1)</f>
        <v>69</v>
      </c>
      <c r="M1421" cm="1">
        <f t="array" aca="1" ref="M1421" ca="1">INDEX(案件!$D$7:$D$66,RANDBETWEEN(1,60),1)</f>
        <v>95</v>
      </c>
      <c r="N1421" cm="1">
        <f t="array" aca="1" ref="N1421" ca="1">INDEX(案件!$D$7:$D$66,RANDBETWEEN(1,60),1)</f>
        <v>25</v>
      </c>
      <c r="O1421" cm="1">
        <f t="array" aca="1" ref="O1421" ca="1">INDEX(案件!$D$7:$D$66,RANDBETWEEN(1,60),1)</f>
        <v>40</v>
      </c>
      <c r="P1421" cm="1">
        <f t="array" aca="1" ref="P1421" ca="1">INDEX(案件!$D$7:$D$66,RANDBETWEEN(1,60),1)</f>
        <v>90</v>
      </c>
      <c r="Q1421" cm="1">
        <f t="array" aca="1" ref="Q1421" ca="1">INDEX(案件!$D$7:$D$66,RANDBETWEEN(1,60),1)</f>
        <v>32</v>
      </c>
      <c r="R1421" cm="1">
        <f t="array" aca="1" ref="R1421" ca="1">INDEX(案件!$D$7:$D$66,RANDBETWEEN(1,60),1)</f>
        <v>90</v>
      </c>
      <c r="S1421" cm="1">
        <f t="array" aca="1" ref="S1421" ca="1">INDEX(案件!$D$7:$D$66,RANDBETWEEN(1,60),1)</f>
        <v>95</v>
      </c>
      <c r="T1421" cm="1">
        <f t="array" aca="1" ref="T1421" ca="1">INDEX(案件!$D$7:$D$66,RANDBETWEEN(1,60),1)</f>
        <v>60</v>
      </c>
      <c r="U1421" cm="1">
        <f t="array" aca="1" ref="U1421" ca="1">INDEX(案件!$D$7:$D$66,RANDBETWEEN(1,60),1)</f>
        <v>36</v>
      </c>
      <c r="V1421" cm="1">
        <f t="array" aca="1" ref="V1421" ca="1">INDEX(案件!$D$7:$D$66,RANDBETWEEN(1,60),1)</f>
        <v>72</v>
      </c>
      <c r="W1421" cm="1">
        <f t="array" aca="1" ref="W1421" ca="1">INDEX(案件!$D$7:$D$66,RANDBETWEEN(1,60),1)</f>
        <v>32</v>
      </c>
      <c r="X1421" cm="1">
        <f t="array" aca="1" ref="X1421" ca="1">INDEX(案件!$D$7:$D$66,RANDBETWEEN(1,60),1)</f>
        <v>89</v>
      </c>
      <c r="Y1421" cm="1">
        <f t="array" aca="1" ref="Y1421" ca="1">INDEX(案件!$D$7:$D$66,RANDBETWEEN(1,60),1)</f>
        <v>87</v>
      </c>
      <c r="Z1421" cm="1">
        <f t="array" aca="1" ref="Z1421" ca="1">INDEX(案件!$D$7:$D$66,RANDBETWEEN(1,60),1)</f>
        <v>78</v>
      </c>
      <c r="AA1421" cm="1">
        <f t="array" aca="1" ref="AA1421" ca="1">INDEX(案件!$D$7:$D$66,RANDBETWEEN(1,60),1)</f>
        <v>43</v>
      </c>
      <c r="AB1421" cm="1">
        <f t="array" aca="1" ref="AB1421" ca="1">INDEX(案件!$D$7:$D$66,RANDBETWEEN(1,60),1)</f>
        <v>39</v>
      </c>
      <c r="AC1421" cm="1">
        <f t="array" aca="1" ref="AC1421" ca="1">INDEX(案件!$D$7:$D$66,RANDBETWEEN(1,60),1)</f>
        <v>44</v>
      </c>
      <c r="AD1421" cm="1">
        <f t="array" aca="1" ref="AD1421" ca="1">INDEX(案件!$D$7:$D$66,RANDBETWEEN(1,60),1)</f>
        <v>60</v>
      </c>
      <c r="AE1421" cm="1">
        <f t="array" aca="1" ref="AE1421" ca="1">INDEX(案件!$D$7:$D$66,RANDBETWEEN(1,60),1)</f>
        <v>87</v>
      </c>
      <c r="AF1421" s="14">
        <f t="shared" ca="1" si="44"/>
        <v>1784</v>
      </c>
      <c r="AG1421" s="14">
        <f t="shared" ca="1" si="45"/>
        <v>17858.758620689649</v>
      </c>
    </row>
    <row r="1422" spans="1:33" x14ac:dyDescent="0.4">
      <c r="A1422" s="14">
        <v>1420</v>
      </c>
      <c r="B1422" cm="1">
        <f t="array" aca="1" ref="B1422" ca="1">INDEX(案件!$D$7:$D$66,RANDBETWEEN(1,60),1)</f>
        <v>44</v>
      </c>
      <c r="C1422" cm="1">
        <f t="array" aca="1" ref="C1422" ca="1">INDEX(案件!$D$7:$D$66,RANDBETWEEN(1,60),1)</f>
        <v>30</v>
      </c>
      <c r="D1422" cm="1">
        <f t="array" aca="1" ref="D1422" ca="1">INDEX(案件!$D$7:$D$66,RANDBETWEEN(1,60),1)</f>
        <v>61</v>
      </c>
      <c r="E1422" cm="1">
        <f t="array" aca="1" ref="E1422" ca="1">INDEX(案件!$D$7:$D$66,RANDBETWEEN(1,60),1)</f>
        <v>89</v>
      </c>
      <c r="F1422" cm="1">
        <f t="array" aca="1" ref="F1422" ca="1">INDEX(案件!$D$7:$D$66,RANDBETWEEN(1,60),1)</f>
        <v>95</v>
      </c>
      <c r="G1422" cm="1">
        <f t="array" aca="1" ref="G1422" ca="1">INDEX(案件!$D$7:$D$66,RANDBETWEEN(1,60),1)</f>
        <v>20</v>
      </c>
      <c r="H1422" cm="1">
        <f t="array" aca="1" ref="H1422" ca="1">INDEX(案件!$D$7:$D$66,RANDBETWEEN(1,60),1)</f>
        <v>91</v>
      </c>
      <c r="I1422" cm="1">
        <f t="array" aca="1" ref="I1422" ca="1">INDEX(案件!$D$7:$D$66,RANDBETWEEN(1,60),1)</f>
        <v>67</v>
      </c>
      <c r="J1422" cm="1">
        <f t="array" aca="1" ref="J1422" ca="1">INDEX(案件!$D$7:$D$66,RANDBETWEEN(1,60),1)</f>
        <v>67</v>
      </c>
      <c r="K1422" cm="1">
        <f t="array" aca="1" ref="K1422" ca="1">INDEX(案件!$D$7:$D$66,RANDBETWEEN(1,60),1)</f>
        <v>93</v>
      </c>
      <c r="L1422" cm="1">
        <f t="array" aca="1" ref="L1422" ca="1">INDEX(案件!$D$7:$D$66,RANDBETWEEN(1,60),1)</f>
        <v>22</v>
      </c>
      <c r="M1422" cm="1">
        <f t="array" aca="1" ref="M1422" ca="1">INDEX(案件!$D$7:$D$66,RANDBETWEEN(1,60),1)</f>
        <v>69</v>
      </c>
      <c r="N1422" cm="1">
        <f t="array" aca="1" ref="N1422" ca="1">INDEX(案件!$D$7:$D$66,RANDBETWEEN(1,60),1)</f>
        <v>82</v>
      </c>
      <c r="O1422" cm="1">
        <f t="array" aca="1" ref="O1422" ca="1">INDEX(案件!$D$7:$D$66,RANDBETWEEN(1,60),1)</f>
        <v>46</v>
      </c>
      <c r="P1422" cm="1">
        <f t="array" aca="1" ref="P1422" ca="1">INDEX(案件!$D$7:$D$66,RANDBETWEEN(1,60),1)</f>
        <v>93</v>
      </c>
      <c r="Q1422" cm="1">
        <f t="array" aca="1" ref="Q1422" ca="1">INDEX(案件!$D$7:$D$66,RANDBETWEEN(1,60),1)</f>
        <v>36</v>
      </c>
      <c r="R1422" cm="1">
        <f t="array" aca="1" ref="R1422" ca="1">INDEX(案件!$D$7:$D$66,RANDBETWEEN(1,60),1)</f>
        <v>78</v>
      </c>
      <c r="S1422" cm="1">
        <f t="array" aca="1" ref="S1422" ca="1">INDEX(案件!$D$7:$D$66,RANDBETWEEN(1,60),1)</f>
        <v>48</v>
      </c>
      <c r="T1422" cm="1">
        <f t="array" aca="1" ref="T1422" ca="1">INDEX(案件!$D$7:$D$66,RANDBETWEEN(1,60),1)</f>
        <v>30</v>
      </c>
      <c r="U1422" cm="1">
        <f t="array" aca="1" ref="U1422" ca="1">INDEX(案件!$D$7:$D$66,RANDBETWEEN(1,60),1)</f>
        <v>83</v>
      </c>
      <c r="V1422" cm="1">
        <f t="array" aca="1" ref="V1422" ca="1">INDEX(案件!$D$7:$D$66,RANDBETWEEN(1,60),1)</f>
        <v>78</v>
      </c>
      <c r="W1422" cm="1">
        <f t="array" aca="1" ref="W1422" ca="1">INDEX(案件!$D$7:$D$66,RANDBETWEEN(1,60),1)</f>
        <v>61</v>
      </c>
      <c r="X1422" cm="1">
        <f t="array" aca="1" ref="X1422" ca="1">INDEX(案件!$D$7:$D$66,RANDBETWEEN(1,60),1)</f>
        <v>40</v>
      </c>
      <c r="Y1422" cm="1">
        <f t="array" aca="1" ref="Y1422" ca="1">INDEX(案件!$D$7:$D$66,RANDBETWEEN(1,60),1)</f>
        <v>90</v>
      </c>
      <c r="Z1422" cm="1">
        <f t="array" aca="1" ref="Z1422" ca="1">INDEX(案件!$D$7:$D$66,RANDBETWEEN(1,60),1)</f>
        <v>72</v>
      </c>
      <c r="AA1422" cm="1">
        <f t="array" aca="1" ref="AA1422" ca="1">INDEX(案件!$D$7:$D$66,RANDBETWEEN(1,60),1)</f>
        <v>78</v>
      </c>
      <c r="AB1422" cm="1">
        <f t="array" aca="1" ref="AB1422" ca="1">INDEX(案件!$D$7:$D$66,RANDBETWEEN(1,60),1)</f>
        <v>74</v>
      </c>
      <c r="AC1422" cm="1">
        <f t="array" aca="1" ref="AC1422" ca="1">INDEX(案件!$D$7:$D$66,RANDBETWEEN(1,60),1)</f>
        <v>30</v>
      </c>
      <c r="AD1422" cm="1">
        <f t="array" aca="1" ref="AD1422" ca="1">INDEX(案件!$D$7:$D$66,RANDBETWEEN(1,60),1)</f>
        <v>40</v>
      </c>
      <c r="AE1422" cm="1">
        <f t="array" aca="1" ref="AE1422" ca="1">INDEX(案件!$D$7:$D$66,RANDBETWEEN(1,60),1)</f>
        <v>55</v>
      </c>
      <c r="AF1422" s="14">
        <f t="shared" ca="1" si="44"/>
        <v>1862</v>
      </c>
      <c r="AG1422" s="14">
        <f t="shared" ca="1" si="45"/>
        <v>16783.310344827587</v>
      </c>
    </row>
    <row r="1423" spans="1:33" x14ac:dyDescent="0.4">
      <c r="A1423" s="14">
        <v>1421</v>
      </c>
      <c r="B1423" cm="1">
        <f t="array" aca="1" ref="B1423" ca="1">INDEX(案件!$D$7:$D$66,RANDBETWEEN(1,60),1)</f>
        <v>32</v>
      </c>
      <c r="C1423" cm="1">
        <f t="array" aca="1" ref="C1423" ca="1">INDEX(案件!$D$7:$D$66,RANDBETWEEN(1,60),1)</f>
        <v>31</v>
      </c>
      <c r="D1423" cm="1">
        <f t="array" aca="1" ref="D1423" ca="1">INDEX(案件!$D$7:$D$66,RANDBETWEEN(1,60),1)</f>
        <v>55</v>
      </c>
      <c r="E1423" cm="1">
        <f t="array" aca="1" ref="E1423" ca="1">INDEX(案件!$D$7:$D$66,RANDBETWEEN(1,60),1)</f>
        <v>67</v>
      </c>
      <c r="F1423" cm="1">
        <f t="array" aca="1" ref="F1423" ca="1">INDEX(案件!$D$7:$D$66,RANDBETWEEN(1,60),1)</f>
        <v>32</v>
      </c>
      <c r="G1423" cm="1">
        <f t="array" aca="1" ref="G1423" ca="1">INDEX(案件!$D$7:$D$66,RANDBETWEEN(1,60),1)</f>
        <v>70</v>
      </c>
      <c r="H1423" cm="1">
        <f t="array" aca="1" ref="H1423" ca="1">INDEX(案件!$D$7:$D$66,RANDBETWEEN(1,60),1)</f>
        <v>95</v>
      </c>
      <c r="I1423" cm="1">
        <f t="array" aca="1" ref="I1423" ca="1">INDEX(案件!$D$7:$D$66,RANDBETWEEN(1,60),1)</f>
        <v>69</v>
      </c>
      <c r="J1423" cm="1">
        <f t="array" aca="1" ref="J1423" ca="1">INDEX(案件!$D$7:$D$66,RANDBETWEEN(1,60),1)</f>
        <v>30</v>
      </c>
      <c r="K1423" cm="1">
        <f t="array" aca="1" ref="K1423" ca="1">INDEX(案件!$D$7:$D$66,RANDBETWEEN(1,60),1)</f>
        <v>78</v>
      </c>
      <c r="L1423" cm="1">
        <f t="array" aca="1" ref="L1423" ca="1">INDEX(案件!$D$7:$D$66,RANDBETWEEN(1,60),1)</f>
        <v>65</v>
      </c>
      <c r="M1423" cm="1">
        <f t="array" aca="1" ref="M1423" ca="1">INDEX(案件!$D$7:$D$66,RANDBETWEEN(1,60),1)</f>
        <v>36</v>
      </c>
      <c r="N1423" cm="1">
        <f t="array" aca="1" ref="N1423" ca="1">INDEX(案件!$D$7:$D$66,RANDBETWEEN(1,60),1)</f>
        <v>25</v>
      </c>
      <c r="O1423" cm="1">
        <f t="array" aca="1" ref="O1423" ca="1">INDEX(案件!$D$7:$D$66,RANDBETWEEN(1,60),1)</f>
        <v>76</v>
      </c>
      <c r="P1423" cm="1">
        <f t="array" aca="1" ref="P1423" ca="1">INDEX(案件!$D$7:$D$66,RANDBETWEEN(1,60),1)</f>
        <v>32</v>
      </c>
      <c r="Q1423" cm="1">
        <f t="array" aca="1" ref="Q1423" ca="1">INDEX(案件!$D$7:$D$66,RANDBETWEEN(1,60),1)</f>
        <v>95</v>
      </c>
      <c r="R1423" cm="1">
        <f t="array" aca="1" ref="R1423" ca="1">INDEX(案件!$D$7:$D$66,RANDBETWEEN(1,60),1)</f>
        <v>55</v>
      </c>
      <c r="S1423" cm="1">
        <f t="array" aca="1" ref="S1423" ca="1">INDEX(案件!$D$7:$D$66,RANDBETWEEN(1,60),1)</f>
        <v>43</v>
      </c>
      <c r="T1423" cm="1">
        <f t="array" aca="1" ref="T1423" ca="1">INDEX(案件!$D$7:$D$66,RANDBETWEEN(1,60),1)</f>
        <v>46</v>
      </c>
      <c r="U1423" cm="1">
        <f t="array" aca="1" ref="U1423" ca="1">INDEX(案件!$D$7:$D$66,RANDBETWEEN(1,60),1)</f>
        <v>83</v>
      </c>
      <c r="V1423" cm="1">
        <f t="array" aca="1" ref="V1423" ca="1">INDEX(案件!$D$7:$D$66,RANDBETWEEN(1,60),1)</f>
        <v>69</v>
      </c>
      <c r="W1423" cm="1">
        <f t="array" aca="1" ref="W1423" ca="1">INDEX(案件!$D$7:$D$66,RANDBETWEEN(1,60),1)</f>
        <v>32</v>
      </c>
      <c r="X1423" cm="1">
        <f t="array" aca="1" ref="X1423" ca="1">INDEX(案件!$D$7:$D$66,RANDBETWEEN(1,60),1)</f>
        <v>74</v>
      </c>
      <c r="Y1423" cm="1">
        <f t="array" aca="1" ref="Y1423" ca="1">INDEX(案件!$D$7:$D$66,RANDBETWEEN(1,60),1)</f>
        <v>74</v>
      </c>
      <c r="Z1423" cm="1">
        <f t="array" aca="1" ref="Z1423" ca="1">INDEX(案件!$D$7:$D$66,RANDBETWEEN(1,60),1)</f>
        <v>89</v>
      </c>
      <c r="AA1423" cm="1">
        <f t="array" aca="1" ref="AA1423" ca="1">INDEX(案件!$D$7:$D$66,RANDBETWEEN(1,60),1)</f>
        <v>76</v>
      </c>
      <c r="AB1423" cm="1">
        <f t="array" aca="1" ref="AB1423" ca="1">INDEX(案件!$D$7:$D$66,RANDBETWEEN(1,60),1)</f>
        <v>95</v>
      </c>
      <c r="AC1423" cm="1">
        <f t="array" aca="1" ref="AC1423" ca="1">INDEX(案件!$D$7:$D$66,RANDBETWEEN(1,60),1)</f>
        <v>95</v>
      </c>
      <c r="AD1423" cm="1">
        <f t="array" aca="1" ref="AD1423" ca="1">INDEX(案件!$D$7:$D$66,RANDBETWEEN(1,60),1)</f>
        <v>82</v>
      </c>
      <c r="AE1423" cm="1">
        <f t="array" aca="1" ref="AE1423" ca="1">INDEX(案件!$D$7:$D$66,RANDBETWEEN(1,60),1)</f>
        <v>78</v>
      </c>
      <c r="AF1423" s="14">
        <f t="shared" ca="1" si="44"/>
        <v>1879</v>
      </c>
      <c r="AG1423" s="14">
        <f t="shared" ca="1" si="45"/>
        <v>16186.517241379303</v>
      </c>
    </row>
    <row r="1424" spans="1:33" x14ac:dyDescent="0.4">
      <c r="A1424" s="14">
        <v>1422</v>
      </c>
      <c r="B1424" cm="1">
        <f t="array" aca="1" ref="B1424" ca="1">INDEX(案件!$D$7:$D$66,RANDBETWEEN(1,60),1)</f>
        <v>69</v>
      </c>
      <c r="C1424" cm="1">
        <f t="array" aca="1" ref="C1424" ca="1">INDEX(案件!$D$7:$D$66,RANDBETWEEN(1,60),1)</f>
        <v>46</v>
      </c>
      <c r="D1424" cm="1">
        <f t="array" aca="1" ref="D1424" ca="1">INDEX(案件!$D$7:$D$66,RANDBETWEEN(1,60),1)</f>
        <v>69</v>
      </c>
      <c r="E1424" cm="1">
        <f t="array" aca="1" ref="E1424" ca="1">INDEX(案件!$D$7:$D$66,RANDBETWEEN(1,60),1)</f>
        <v>44</v>
      </c>
      <c r="F1424" cm="1">
        <f t="array" aca="1" ref="F1424" ca="1">INDEX(案件!$D$7:$D$66,RANDBETWEEN(1,60),1)</f>
        <v>89</v>
      </c>
      <c r="G1424" cm="1">
        <f t="array" aca="1" ref="G1424" ca="1">INDEX(案件!$D$7:$D$66,RANDBETWEEN(1,60),1)</f>
        <v>61</v>
      </c>
      <c r="H1424" cm="1">
        <f t="array" aca="1" ref="H1424" ca="1">INDEX(案件!$D$7:$D$66,RANDBETWEEN(1,60),1)</f>
        <v>36</v>
      </c>
      <c r="I1424" cm="1">
        <f t="array" aca="1" ref="I1424" ca="1">INDEX(案件!$D$7:$D$66,RANDBETWEEN(1,60),1)</f>
        <v>78</v>
      </c>
      <c r="J1424" cm="1">
        <f t="array" aca="1" ref="J1424" ca="1">INDEX(案件!$D$7:$D$66,RANDBETWEEN(1,60),1)</f>
        <v>43</v>
      </c>
      <c r="K1424" cm="1">
        <f t="array" aca="1" ref="K1424" ca="1">INDEX(案件!$D$7:$D$66,RANDBETWEEN(1,60),1)</f>
        <v>89</v>
      </c>
      <c r="L1424" cm="1">
        <f t="array" aca="1" ref="L1424" ca="1">INDEX(案件!$D$7:$D$66,RANDBETWEEN(1,60),1)</f>
        <v>72</v>
      </c>
      <c r="M1424" cm="1">
        <f t="array" aca="1" ref="M1424" ca="1">INDEX(案件!$D$7:$D$66,RANDBETWEEN(1,60),1)</f>
        <v>32</v>
      </c>
      <c r="N1424" cm="1">
        <f t="array" aca="1" ref="N1424" ca="1">INDEX(案件!$D$7:$D$66,RANDBETWEEN(1,60),1)</f>
        <v>55</v>
      </c>
      <c r="O1424" cm="1">
        <f t="array" aca="1" ref="O1424" ca="1">INDEX(案件!$D$7:$D$66,RANDBETWEEN(1,60),1)</f>
        <v>80</v>
      </c>
      <c r="P1424" cm="1">
        <f t="array" aca="1" ref="P1424" ca="1">INDEX(案件!$D$7:$D$66,RANDBETWEEN(1,60),1)</f>
        <v>48</v>
      </c>
      <c r="Q1424" cm="1">
        <f t="array" aca="1" ref="Q1424" ca="1">INDEX(案件!$D$7:$D$66,RANDBETWEEN(1,60),1)</f>
        <v>92</v>
      </c>
      <c r="R1424" cm="1">
        <f t="array" aca="1" ref="R1424" ca="1">INDEX(案件!$D$7:$D$66,RANDBETWEEN(1,60),1)</f>
        <v>83</v>
      </c>
      <c r="S1424" cm="1">
        <f t="array" aca="1" ref="S1424" ca="1">INDEX(案件!$D$7:$D$66,RANDBETWEEN(1,60),1)</f>
        <v>60</v>
      </c>
      <c r="T1424" cm="1">
        <f t="array" aca="1" ref="T1424" ca="1">INDEX(案件!$D$7:$D$66,RANDBETWEEN(1,60),1)</f>
        <v>80</v>
      </c>
      <c r="U1424" cm="1">
        <f t="array" aca="1" ref="U1424" ca="1">INDEX(案件!$D$7:$D$66,RANDBETWEEN(1,60),1)</f>
        <v>67</v>
      </c>
      <c r="V1424" cm="1">
        <f t="array" aca="1" ref="V1424" ca="1">INDEX(案件!$D$7:$D$66,RANDBETWEEN(1,60),1)</f>
        <v>62</v>
      </c>
      <c r="W1424" cm="1">
        <f t="array" aca="1" ref="W1424" ca="1">INDEX(案件!$D$7:$D$66,RANDBETWEEN(1,60),1)</f>
        <v>61</v>
      </c>
      <c r="X1424" cm="1">
        <f t="array" aca="1" ref="X1424" ca="1">INDEX(案件!$D$7:$D$66,RANDBETWEEN(1,60),1)</f>
        <v>20</v>
      </c>
      <c r="Y1424" cm="1">
        <f t="array" aca="1" ref="Y1424" ca="1">INDEX(案件!$D$7:$D$66,RANDBETWEEN(1,60),1)</f>
        <v>89</v>
      </c>
      <c r="Z1424" cm="1">
        <f t="array" aca="1" ref="Z1424" ca="1">INDEX(案件!$D$7:$D$66,RANDBETWEEN(1,60),1)</f>
        <v>95</v>
      </c>
      <c r="AA1424" cm="1">
        <f t="array" aca="1" ref="AA1424" ca="1">INDEX(案件!$D$7:$D$66,RANDBETWEEN(1,60),1)</f>
        <v>80</v>
      </c>
      <c r="AB1424" cm="1">
        <f t="array" aca="1" ref="AB1424" ca="1">INDEX(案件!$D$7:$D$66,RANDBETWEEN(1,60),1)</f>
        <v>69</v>
      </c>
      <c r="AC1424" cm="1">
        <f t="array" aca="1" ref="AC1424" ca="1">INDEX(案件!$D$7:$D$66,RANDBETWEEN(1,60),1)</f>
        <v>22</v>
      </c>
      <c r="AD1424" cm="1">
        <f t="array" aca="1" ref="AD1424" ca="1">INDEX(案件!$D$7:$D$66,RANDBETWEEN(1,60),1)</f>
        <v>40</v>
      </c>
      <c r="AE1424" cm="1">
        <f t="array" aca="1" ref="AE1424" ca="1">INDEX(案件!$D$7:$D$66,RANDBETWEEN(1,60),1)</f>
        <v>36</v>
      </c>
      <c r="AF1424" s="14">
        <f t="shared" ca="1" si="44"/>
        <v>1867</v>
      </c>
      <c r="AG1424" s="14">
        <f t="shared" ca="1" si="45"/>
        <v>13869.689655172417</v>
      </c>
    </row>
    <row r="1425" spans="1:33" x14ac:dyDescent="0.4">
      <c r="A1425" s="14">
        <v>1423</v>
      </c>
      <c r="B1425" cm="1">
        <f t="array" aca="1" ref="B1425" ca="1">INDEX(案件!$D$7:$D$66,RANDBETWEEN(1,60),1)</f>
        <v>93</v>
      </c>
      <c r="C1425" cm="1">
        <f t="array" aca="1" ref="C1425" ca="1">INDEX(案件!$D$7:$D$66,RANDBETWEEN(1,60),1)</f>
        <v>89</v>
      </c>
      <c r="D1425" cm="1">
        <f t="array" aca="1" ref="D1425" ca="1">INDEX(案件!$D$7:$D$66,RANDBETWEEN(1,60),1)</f>
        <v>36</v>
      </c>
      <c r="E1425" cm="1">
        <f t="array" aca="1" ref="E1425" ca="1">INDEX(案件!$D$7:$D$66,RANDBETWEEN(1,60),1)</f>
        <v>65</v>
      </c>
      <c r="F1425" cm="1">
        <f t="array" aca="1" ref="F1425" ca="1">INDEX(案件!$D$7:$D$66,RANDBETWEEN(1,60),1)</f>
        <v>20</v>
      </c>
      <c r="G1425" cm="1">
        <f t="array" aca="1" ref="G1425" ca="1">INDEX(案件!$D$7:$D$66,RANDBETWEEN(1,60),1)</f>
        <v>46</v>
      </c>
      <c r="H1425" cm="1">
        <f t="array" aca="1" ref="H1425" ca="1">INDEX(案件!$D$7:$D$66,RANDBETWEEN(1,60),1)</f>
        <v>96</v>
      </c>
      <c r="I1425" cm="1">
        <f t="array" aca="1" ref="I1425" ca="1">INDEX(案件!$D$7:$D$66,RANDBETWEEN(1,60),1)</f>
        <v>67</v>
      </c>
      <c r="J1425" cm="1">
        <f t="array" aca="1" ref="J1425" ca="1">INDEX(案件!$D$7:$D$66,RANDBETWEEN(1,60),1)</f>
        <v>69</v>
      </c>
      <c r="K1425" cm="1">
        <f t="array" aca="1" ref="K1425" ca="1">INDEX(案件!$D$7:$D$66,RANDBETWEEN(1,60),1)</f>
        <v>65</v>
      </c>
      <c r="L1425" cm="1">
        <f t="array" aca="1" ref="L1425" ca="1">INDEX(案件!$D$7:$D$66,RANDBETWEEN(1,60),1)</f>
        <v>80</v>
      </c>
      <c r="M1425" cm="1">
        <f t="array" aca="1" ref="M1425" ca="1">INDEX(案件!$D$7:$D$66,RANDBETWEEN(1,60),1)</f>
        <v>69</v>
      </c>
      <c r="N1425" cm="1">
        <f t="array" aca="1" ref="N1425" ca="1">INDEX(案件!$D$7:$D$66,RANDBETWEEN(1,60),1)</f>
        <v>39</v>
      </c>
      <c r="O1425" cm="1">
        <f t="array" aca="1" ref="O1425" ca="1">INDEX(案件!$D$7:$D$66,RANDBETWEEN(1,60),1)</f>
        <v>38</v>
      </c>
      <c r="P1425" cm="1">
        <f t="array" aca="1" ref="P1425" ca="1">INDEX(案件!$D$7:$D$66,RANDBETWEEN(1,60),1)</f>
        <v>46</v>
      </c>
      <c r="Q1425" cm="1">
        <f t="array" aca="1" ref="Q1425" ca="1">INDEX(案件!$D$7:$D$66,RANDBETWEEN(1,60),1)</f>
        <v>43</v>
      </c>
      <c r="R1425" cm="1">
        <f t="array" aca="1" ref="R1425" ca="1">INDEX(案件!$D$7:$D$66,RANDBETWEEN(1,60),1)</f>
        <v>31</v>
      </c>
      <c r="S1425" cm="1">
        <f t="array" aca="1" ref="S1425" ca="1">INDEX(案件!$D$7:$D$66,RANDBETWEEN(1,60),1)</f>
        <v>40</v>
      </c>
      <c r="T1425" cm="1">
        <f t="array" aca="1" ref="T1425" ca="1">INDEX(案件!$D$7:$D$66,RANDBETWEEN(1,60),1)</f>
        <v>65</v>
      </c>
      <c r="U1425" cm="1">
        <f t="array" aca="1" ref="U1425" ca="1">INDEX(案件!$D$7:$D$66,RANDBETWEEN(1,60),1)</f>
        <v>38</v>
      </c>
      <c r="V1425" cm="1">
        <f t="array" aca="1" ref="V1425" ca="1">INDEX(案件!$D$7:$D$66,RANDBETWEEN(1,60),1)</f>
        <v>80</v>
      </c>
      <c r="W1425" cm="1">
        <f t="array" aca="1" ref="W1425" ca="1">INDEX(案件!$D$7:$D$66,RANDBETWEEN(1,60),1)</f>
        <v>89</v>
      </c>
      <c r="X1425" cm="1">
        <f t="array" aca="1" ref="X1425" ca="1">INDEX(案件!$D$7:$D$66,RANDBETWEEN(1,60),1)</f>
        <v>46</v>
      </c>
      <c r="Y1425" cm="1">
        <f t="array" aca="1" ref="Y1425" ca="1">INDEX(案件!$D$7:$D$66,RANDBETWEEN(1,60),1)</f>
        <v>46</v>
      </c>
      <c r="Z1425" cm="1">
        <f t="array" aca="1" ref="Z1425" ca="1">INDEX(案件!$D$7:$D$66,RANDBETWEEN(1,60),1)</f>
        <v>90</v>
      </c>
      <c r="AA1425" cm="1">
        <f t="array" aca="1" ref="AA1425" ca="1">INDEX(案件!$D$7:$D$66,RANDBETWEEN(1,60),1)</f>
        <v>99</v>
      </c>
      <c r="AB1425" cm="1">
        <f t="array" aca="1" ref="AB1425" ca="1">INDEX(案件!$D$7:$D$66,RANDBETWEEN(1,60),1)</f>
        <v>30</v>
      </c>
      <c r="AC1425" cm="1">
        <f t="array" aca="1" ref="AC1425" ca="1">INDEX(案件!$D$7:$D$66,RANDBETWEEN(1,60),1)</f>
        <v>38</v>
      </c>
      <c r="AD1425" cm="1">
        <f t="array" aca="1" ref="AD1425" ca="1">INDEX(案件!$D$7:$D$66,RANDBETWEEN(1,60),1)</f>
        <v>59</v>
      </c>
      <c r="AE1425" cm="1">
        <f t="array" aca="1" ref="AE1425" ca="1">INDEX(案件!$D$7:$D$66,RANDBETWEEN(1,60),1)</f>
        <v>92</v>
      </c>
      <c r="AF1425" s="14">
        <f t="shared" ca="1" si="44"/>
        <v>1804</v>
      </c>
      <c r="AG1425" s="14">
        <f t="shared" ca="1" si="45"/>
        <v>16429.103448275855</v>
      </c>
    </row>
    <row r="1426" spans="1:33" x14ac:dyDescent="0.4">
      <c r="A1426" s="14">
        <v>1424</v>
      </c>
      <c r="B1426" cm="1">
        <f t="array" aca="1" ref="B1426" ca="1">INDEX(案件!$D$7:$D$66,RANDBETWEEN(1,60),1)</f>
        <v>69</v>
      </c>
      <c r="C1426" cm="1">
        <f t="array" aca="1" ref="C1426" ca="1">INDEX(案件!$D$7:$D$66,RANDBETWEEN(1,60),1)</f>
        <v>31</v>
      </c>
      <c r="D1426" cm="1">
        <f t="array" aca="1" ref="D1426" ca="1">INDEX(案件!$D$7:$D$66,RANDBETWEEN(1,60),1)</f>
        <v>72</v>
      </c>
      <c r="E1426" cm="1">
        <f t="array" aca="1" ref="E1426" ca="1">INDEX(案件!$D$7:$D$66,RANDBETWEEN(1,60),1)</f>
        <v>46</v>
      </c>
      <c r="F1426" cm="1">
        <f t="array" aca="1" ref="F1426" ca="1">INDEX(案件!$D$7:$D$66,RANDBETWEEN(1,60),1)</f>
        <v>22</v>
      </c>
      <c r="G1426" cm="1">
        <f t="array" aca="1" ref="G1426" ca="1">INDEX(案件!$D$7:$D$66,RANDBETWEEN(1,60),1)</f>
        <v>67</v>
      </c>
      <c r="H1426" cm="1">
        <f t="array" aca="1" ref="H1426" ca="1">INDEX(案件!$D$7:$D$66,RANDBETWEEN(1,60),1)</f>
        <v>61</v>
      </c>
      <c r="I1426" cm="1">
        <f t="array" aca="1" ref="I1426" ca="1">INDEX(案件!$D$7:$D$66,RANDBETWEEN(1,60),1)</f>
        <v>70</v>
      </c>
      <c r="J1426" cm="1">
        <f t="array" aca="1" ref="J1426" ca="1">INDEX(案件!$D$7:$D$66,RANDBETWEEN(1,60),1)</f>
        <v>49</v>
      </c>
      <c r="K1426" cm="1">
        <f t="array" aca="1" ref="K1426" ca="1">INDEX(案件!$D$7:$D$66,RANDBETWEEN(1,60),1)</f>
        <v>78</v>
      </c>
      <c r="L1426" cm="1">
        <f t="array" aca="1" ref="L1426" ca="1">INDEX(案件!$D$7:$D$66,RANDBETWEEN(1,60),1)</f>
        <v>83</v>
      </c>
      <c r="M1426" cm="1">
        <f t="array" aca="1" ref="M1426" ca="1">INDEX(案件!$D$7:$D$66,RANDBETWEEN(1,60),1)</f>
        <v>72</v>
      </c>
      <c r="N1426" cm="1">
        <f t="array" aca="1" ref="N1426" ca="1">INDEX(案件!$D$7:$D$66,RANDBETWEEN(1,60),1)</f>
        <v>40</v>
      </c>
      <c r="O1426" cm="1">
        <f t="array" aca="1" ref="O1426" ca="1">INDEX(案件!$D$7:$D$66,RANDBETWEEN(1,60),1)</f>
        <v>30</v>
      </c>
      <c r="P1426" cm="1">
        <f t="array" aca="1" ref="P1426" ca="1">INDEX(案件!$D$7:$D$66,RANDBETWEEN(1,60),1)</f>
        <v>36</v>
      </c>
      <c r="Q1426" cm="1">
        <f t="array" aca="1" ref="Q1426" ca="1">INDEX(案件!$D$7:$D$66,RANDBETWEEN(1,60),1)</f>
        <v>80</v>
      </c>
      <c r="R1426" cm="1">
        <f t="array" aca="1" ref="R1426" ca="1">INDEX(案件!$D$7:$D$66,RANDBETWEEN(1,60),1)</f>
        <v>65</v>
      </c>
      <c r="S1426" cm="1">
        <f t="array" aca="1" ref="S1426" ca="1">INDEX(案件!$D$7:$D$66,RANDBETWEEN(1,60),1)</f>
        <v>39</v>
      </c>
      <c r="T1426" cm="1">
        <f t="array" aca="1" ref="T1426" ca="1">INDEX(案件!$D$7:$D$66,RANDBETWEEN(1,60),1)</f>
        <v>89</v>
      </c>
      <c r="U1426" cm="1">
        <f t="array" aca="1" ref="U1426" ca="1">INDEX(案件!$D$7:$D$66,RANDBETWEEN(1,60),1)</f>
        <v>89</v>
      </c>
      <c r="V1426" cm="1">
        <f t="array" aca="1" ref="V1426" ca="1">INDEX(案件!$D$7:$D$66,RANDBETWEEN(1,60),1)</f>
        <v>69</v>
      </c>
      <c r="W1426" cm="1">
        <f t="array" aca="1" ref="W1426" ca="1">INDEX(案件!$D$7:$D$66,RANDBETWEEN(1,60),1)</f>
        <v>60</v>
      </c>
      <c r="X1426" cm="1">
        <f t="array" aca="1" ref="X1426" ca="1">INDEX(案件!$D$7:$D$66,RANDBETWEEN(1,60),1)</f>
        <v>89</v>
      </c>
      <c r="Y1426" cm="1">
        <f t="array" aca="1" ref="Y1426" ca="1">INDEX(案件!$D$7:$D$66,RANDBETWEEN(1,60),1)</f>
        <v>32</v>
      </c>
      <c r="Z1426" cm="1">
        <f t="array" aca="1" ref="Z1426" ca="1">INDEX(案件!$D$7:$D$66,RANDBETWEEN(1,60),1)</f>
        <v>83</v>
      </c>
      <c r="AA1426" cm="1">
        <f t="array" aca="1" ref="AA1426" ca="1">INDEX(案件!$D$7:$D$66,RANDBETWEEN(1,60),1)</f>
        <v>99</v>
      </c>
      <c r="AB1426" cm="1">
        <f t="array" aca="1" ref="AB1426" ca="1">INDEX(案件!$D$7:$D$66,RANDBETWEEN(1,60),1)</f>
        <v>22</v>
      </c>
      <c r="AC1426" cm="1">
        <f t="array" aca="1" ref="AC1426" ca="1">INDEX(案件!$D$7:$D$66,RANDBETWEEN(1,60),1)</f>
        <v>95</v>
      </c>
      <c r="AD1426" cm="1">
        <f t="array" aca="1" ref="AD1426" ca="1">INDEX(案件!$D$7:$D$66,RANDBETWEEN(1,60),1)</f>
        <v>70</v>
      </c>
      <c r="AE1426" cm="1">
        <f t="array" aca="1" ref="AE1426" ca="1">INDEX(案件!$D$7:$D$66,RANDBETWEEN(1,60),1)</f>
        <v>89</v>
      </c>
      <c r="AF1426" s="14">
        <f t="shared" ca="1" si="44"/>
        <v>1896</v>
      </c>
      <c r="AG1426" s="14">
        <f t="shared" ca="1" si="45"/>
        <v>15989.793103448279</v>
      </c>
    </row>
    <row r="1427" spans="1:33" x14ac:dyDescent="0.4">
      <c r="A1427" s="14">
        <v>1425</v>
      </c>
      <c r="B1427" cm="1">
        <f t="array" aca="1" ref="B1427" ca="1">INDEX(案件!$D$7:$D$66,RANDBETWEEN(1,60),1)</f>
        <v>40</v>
      </c>
      <c r="C1427" cm="1">
        <f t="array" aca="1" ref="C1427" ca="1">INDEX(案件!$D$7:$D$66,RANDBETWEEN(1,60),1)</f>
        <v>95</v>
      </c>
      <c r="D1427" cm="1">
        <f t="array" aca="1" ref="D1427" ca="1">INDEX(案件!$D$7:$D$66,RANDBETWEEN(1,60),1)</f>
        <v>99</v>
      </c>
      <c r="E1427" cm="1">
        <f t="array" aca="1" ref="E1427" ca="1">INDEX(案件!$D$7:$D$66,RANDBETWEEN(1,60),1)</f>
        <v>59</v>
      </c>
      <c r="F1427" cm="1">
        <f t="array" aca="1" ref="F1427" ca="1">INDEX(案件!$D$7:$D$66,RANDBETWEEN(1,60),1)</f>
        <v>40</v>
      </c>
      <c r="G1427" cm="1">
        <f t="array" aca="1" ref="G1427" ca="1">INDEX(案件!$D$7:$D$66,RANDBETWEEN(1,60),1)</f>
        <v>61</v>
      </c>
      <c r="H1427" cm="1">
        <f t="array" aca="1" ref="H1427" ca="1">INDEX(案件!$D$7:$D$66,RANDBETWEEN(1,60),1)</f>
        <v>80</v>
      </c>
      <c r="I1427" cm="1">
        <f t="array" aca="1" ref="I1427" ca="1">INDEX(案件!$D$7:$D$66,RANDBETWEEN(1,60),1)</f>
        <v>46</v>
      </c>
      <c r="J1427" cm="1">
        <f t="array" aca="1" ref="J1427" ca="1">INDEX(案件!$D$7:$D$66,RANDBETWEEN(1,60),1)</f>
        <v>62</v>
      </c>
      <c r="K1427" cm="1">
        <f t="array" aca="1" ref="K1427" ca="1">INDEX(案件!$D$7:$D$66,RANDBETWEEN(1,60),1)</f>
        <v>40</v>
      </c>
      <c r="L1427" cm="1">
        <f t="array" aca="1" ref="L1427" ca="1">INDEX(案件!$D$7:$D$66,RANDBETWEEN(1,60),1)</f>
        <v>67</v>
      </c>
      <c r="M1427" cm="1">
        <f t="array" aca="1" ref="M1427" ca="1">INDEX(案件!$D$7:$D$66,RANDBETWEEN(1,60),1)</f>
        <v>62</v>
      </c>
      <c r="N1427" cm="1">
        <f t="array" aca="1" ref="N1427" ca="1">INDEX(案件!$D$7:$D$66,RANDBETWEEN(1,60),1)</f>
        <v>61</v>
      </c>
      <c r="O1427" cm="1">
        <f t="array" aca="1" ref="O1427" ca="1">INDEX(案件!$D$7:$D$66,RANDBETWEEN(1,60),1)</f>
        <v>65</v>
      </c>
      <c r="P1427" cm="1">
        <f t="array" aca="1" ref="P1427" ca="1">INDEX(案件!$D$7:$D$66,RANDBETWEEN(1,60),1)</f>
        <v>20</v>
      </c>
      <c r="Q1427" cm="1">
        <f t="array" aca="1" ref="Q1427" ca="1">INDEX(案件!$D$7:$D$66,RANDBETWEEN(1,60),1)</f>
        <v>83</v>
      </c>
      <c r="R1427" cm="1">
        <f t="array" aca="1" ref="R1427" ca="1">INDEX(案件!$D$7:$D$66,RANDBETWEEN(1,60),1)</f>
        <v>72</v>
      </c>
      <c r="S1427" cm="1">
        <f t="array" aca="1" ref="S1427" ca="1">INDEX(案件!$D$7:$D$66,RANDBETWEEN(1,60),1)</f>
        <v>46</v>
      </c>
      <c r="T1427" cm="1">
        <f t="array" aca="1" ref="T1427" ca="1">INDEX(案件!$D$7:$D$66,RANDBETWEEN(1,60),1)</f>
        <v>46</v>
      </c>
      <c r="U1427" cm="1">
        <f t="array" aca="1" ref="U1427" ca="1">INDEX(案件!$D$7:$D$66,RANDBETWEEN(1,60),1)</f>
        <v>90</v>
      </c>
      <c r="V1427" cm="1">
        <f t="array" aca="1" ref="V1427" ca="1">INDEX(案件!$D$7:$D$66,RANDBETWEEN(1,60),1)</f>
        <v>80</v>
      </c>
      <c r="W1427" cm="1">
        <f t="array" aca="1" ref="W1427" ca="1">INDEX(案件!$D$7:$D$66,RANDBETWEEN(1,60),1)</f>
        <v>30</v>
      </c>
      <c r="X1427" cm="1">
        <f t="array" aca="1" ref="X1427" ca="1">INDEX(案件!$D$7:$D$66,RANDBETWEEN(1,60),1)</f>
        <v>74</v>
      </c>
      <c r="Y1427" cm="1">
        <f t="array" aca="1" ref="Y1427" ca="1">INDEX(案件!$D$7:$D$66,RANDBETWEEN(1,60),1)</f>
        <v>80</v>
      </c>
      <c r="Z1427" cm="1">
        <f t="array" aca="1" ref="Z1427" ca="1">INDEX(案件!$D$7:$D$66,RANDBETWEEN(1,60),1)</f>
        <v>95</v>
      </c>
      <c r="AA1427" cm="1">
        <f t="array" aca="1" ref="AA1427" ca="1">INDEX(案件!$D$7:$D$66,RANDBETWEEN(1,60),1)</f>
        <v>96</v>
      </c>
      <c r="AB1427" cm="1">
        <f t="array" aca="1" ref="AB1427" ca="1">INDEX(案件!$D$7:$D$66,RANDBETWEEN(1,60),1)</f>
        <v>62</v>
      </c>
      <c r="AC1427" cm="1">
        <f t="array" aca="1" ref="AC1427" ca="1">INDEX(案件!$D$7:$D$66,RANDBETWEEN(1,60),1)</f>
        <v>43</v>
      </c>
      <c r="AD1427" cm="1">
        <f t="array" aca="1" ref="AD1427" ca="1">INDEX(案件!$D$7:$D$66,RANDBETWEEN(1,60),1)</f>
        <v>22</v>
      </c>
      <c r="AE1427" cm="1">
        <f t="array" aca="1" ref="AE1427" ca="1">INDEX(案件!$D$7:$D$66,RANDBETWEEN(1,60),1)</f>
        <v>31</v>
      </c>
      <c r="AF1427" s="14">
        <f t="shared" ca="1" si="44"/>
        <v>1847</v>
      </c>
      <c r="AG1427" s="14">
        <f t="shared" ca="1" si="45"/>
        <v>15634.517241379313</v>
      </c>
    </row>
    <row r="1428" spans="1:33" x14ac:dyDescent="0.4">
      <c r="A1428" s="14">
        <v>1426</v>
      </c>
      <c r="B1428" cm="1">
        <f t="array" aca="1" ref="B1428" ca="1">INDEX(案件!$D$7:$D$66,RANDBETWEEN(1,60),1)</f>
        <v>82</v>
      </c>
      <c r="C1428" cm="1">
        <f t="array" aca="1" ref="C1428" ca="1">INDEX(案件!$D$7:$D$66,RANDBETWEEN(1,60),1)</f>
        <v>61</v>
      </c>
      <c r="D1428" cm="1">
        <f t="array" aca="1" ref="D1428" ca="1">INDEX(案件!$D$7:$D$66,RANDBETWEEN(1,60),1)</f>
        <v>22</v>
      </c>
      <c r="E1428" cm="1">
        <f t="array" aca="1" ref="E1428" ca="1">INDEX(案件!$D$7:$D$66,RANDBETWEEN(1,60),1)</f>
        <v>40</v>
      </c>
      <c r="F1428" cm="1">
        <f t="array" aca="1" ref="F1428" ca="1">INDEX(案件!$D$7:$D$66,RANDBETWEEN(1,60),1)</f>
        <v>55</v>
      </c>
      <c r="G1428" cm="1">
        <f t="array" aca="1" ref="G1428" ca="1">INDEX(案件!$D$7:$D$66,RANDBETWEEN(1,60),1)</f>
        <v>36</v>
      </c>
      <c r="H1428" cm="1">
        <f t="array" aca="1" ref="H1428" ca="1">INDEX(案件!$D$7:$D$66,RANDBETWEEN(1,60),1)</f>
        <v>69</v>
      </c>
      <c r="I1428" cm="1">
        <f t="array" aca="1" ref="I1428" ca="1">INDEX(案件!$D$7:$D$66,RANDBETWEEN(1,60),1)</f>
        <v>67</v>
      </c>
      <c r="J1428" cm="1">
        <f t="array" aca="1" ref="J1428" ca="1">INDEX(案件!$D$7:$D$66,RANDBETWEEN(1,60),1)</f>
        <v>82</v>
      </c>
      <c r="K1428" cm="1">
        <f t="array" aca="1" ref="K1428" ca="1">INDEX(案件!$D$7:$D$66,RANDBETWEEN(1,60),1)</f>
        <v>30</v>
      </c>
      <c r="L1428" cm="1">
        <f t="array" aca="1" ref="L1428" ca="1">INDEX(案件!$D$7:$D$66,RANDBETWEEN(1,60),1)</f>
        <v>92</v>
      </c>
      <c r="M1428" cm="1">
        <f t="array" aca="1" ref="M1428" ca="1">INDEX(案件!$D$7:$D$66,RANDBETWEEN(1,60),1)</f>
        <v>80</v>
      </c>
      <c r="N1428" cm="1">
        <f t="array" aca="1" ref="N1428" ca="1">INDEX(案件!$D$7:$D$66,RANDBETWEEN(1,60),1)</f>
        <v>95</v>
      </c>
      <c r="O1428" cm="1">
        <f t="array" aca="1" ref="O1428" ca="1">INDEX(案件!$D$7:$D$66,RANDBETWEEN(1,60),1)</f>
        <v>82</v>
      </c>
      <c r="P1428" cm="1">
        <f t="array" aca="1" ref="P1428" ca="1">INDEX(案件!$D$7:$D$66,RANDBETWEEN(1,60),1)</f>
        <v>92</v>
      </c>
      <c r="Q1428" cm="1">
        <f t="array" aca="1" ref="Q1428" ca="1">INDEX(案件!$D$7:$D$66,RANDBETWEEN(1,60),1)</f>
        <v>36</v>
      </c>
      <c r="R1428" cm="1">
        <f t="array" aca="1" ref="R1428" ca="1">INDEX(案件!$D$7:$D$66,RANDBETWEEN(1,60),1)</f>
        <v>74</v>
      </c>
      <c r="S1428" cm="1">
        <f t="array" aca="1" ref="S1428" ca="1">INDEX(案件!$D$7:$D$66,RANDBETWEEN(1,60),1)</f>
        <v>61</v>
      </c>
      <c r="T1428" cm="1">
        <f t="array" aca="1" ref="T1428" ca="1">INDEX(案件!$D$7:$D$66,RANDBETWEEN(1,60),1)</f>
        <v>67</v>
      </c>
      <c r="U1428" cm="1">
        <f t="array" aca="1" ref="U1428" ca="1">INDEX(案件!$D$7:$D$66,RANDBETWEEN(1,60),1)</f>
        <v>65</v>
      </c>
      <c r="V1428" cm="1">
        <f t="array" aca="1" ref="V1428" ca="1">INDEX(案件!$D$7:$D$66,RANDBETWEEN(1,60),1)</f>
        <v>72</v>
      </c>
      <c r="W1428" cm="1">
        <f t="array" aca="1" ref="W1428" ca="1">INDEX(案件!$D$7:$D$66,RANDBETWEEN(1,60),1)</f>
        <v>90</v>
      </c>
      <c r="X1428" cm="1">
        <f t="array" aca="1" ref="X1428" ca="1">INDEX(案件!$D$7:$D$66,RANDBETWEEN(1,60),1)</f>
        <v>61</v>
      </c>
      <c r="Y1428" cm="1">
        <f t="array" aca="1" ref="Y1428" ca="1">INDEX(案件!$D$7:$D$66,RANDBETWEEN(1,60),1)</f>
        <v>69</v>
      </c>
      <c r="Z1428" cm="1">
        <f t="array" aca="1" ref="Z1428" ca="1">INDEX(案件!$D$7:$D$66,RANDBETWEEN(1,60),1)</f>
        <v>40</v>
      </c>
      <c r="AA1428" cm="1">
        <f t="array" aca="1" ref="AA1428" ca="1">INDEX(案件!$D$7:$D$66,RANDBETWEEN(1,60),1)</f>
        <v>80</v>
      </c>
      <c r="AB1428" cm="1">
        <f t="array" aca="1" ref="AB1428" ca="1">INDEX(案件!$D$7:$D$66,RANDBETWEEN(1,60),1)</f>
        <v>76</v>
      </c>
      <c r="AC1428" cm="1">
        <f t="array" aca="1" ref="AC1428" ca="1">INDEX(案件!$D$7:$D$66,RANDBETWEEN(1,60),1)</f>
        <v>43</v>
      </c>
      <c r="AD1428" cm="1">
        <f t="array" aca="1" ref="AD1428" ca="1">INDEX(案件!$D$7:$D$66,RANDBETWEEN(1,60),1)</f>
        <v>22</v>
      </c>
      <c r="AE1428" cm="1">
        <f t="array" aca="1" ref="AE1428" ca="1">INDEX(案件!$D$7:$D$66,RANDBETWEEN(1,60),1)</f>
        <v>89</v>
      </c>
      <c r="AF1428" s="14">
        <f t="shared" ca="1" si="44"/>
        <v>1929.9999999999998</v>
      </c>
      <c r="AG1428" s="14">
        <f t="shared" ca="1" si="45"/>
        <v>14111.034482758625</v>
      </c>
    </row>
    <row r="1429" spans="1:33" x14ac:dyDescent="0.4">
      <c r="A1429" s="14">
        <v>1427</v>
      </c>
      <c r="B1429" cm="1">
        <f t="array" aca="1" ref="B1429" ca="1">INDEX(案件!$D$7:$D$66,RANDBETWEEN(1,60),1)</f>
        <v>67</v>
      </c>
      <c r="C1429" cm="1">
        <f t="array" aca="1" ref="C1429" ca="1">INDEX(案件!$D$7:$D$66,RANDBETWEEN(1,60),1)</f>
        <v>46</v>
      </c>
      <c r="D1429" cm="1">
        <f t="array" aca="1" ref="D1429" ca="1">INDEX(案件!$D$7:$D$66,RANDBETWEEN(1,60),1)</f>
        <v>25</v>
      </c>
      <c r="E1429" cm="1">
        <f t="array" aca="1" ref="E1429" ca="1">INDEX(案件!$D$7:$D$66,RANDBETWEEN(1,60),1)</f>
        <v>90</v>
      </c>
      <c r="F1429" cm="1">
        <f t="array" aca="1" ref="F1429" ca="1">INDEX(案件!$D$7:$D$66,RANDBETWEEN(1,60),1)</f>
        <v>65</v>
      </c>
      <c r="G1429" cm="1">
        <f t="array" aca="1" ref="G1429" ca="1">INDEX(案件!$D$7:$D$66,RANDBETWEEN(1,60),1)</f>
        <v>95</v>
      </c>
      <c r="H1429" cm="1">
        <f t="array" aca="1" ref="H1429" ca="1">INDEX(案件!$D$7:$D$66,RANDBETWEEN(1,60),1)</f>
        <v>49</v>
      </c>
      <c r="I1429" cm="1">
        <f t="array" aca="1" ref="I1429" ca="1">INDEX(案件!$D$7:$D$66,RANDBETWEEN(1,60),1)</f>
        <v>25</v>
      </c>
      <c r="J1429" cm="1">
        <f t="array" aca="1" ref="J1429" ca="1">INDEX(案件!$D$7:$D$66,RANDBETWEEN(1,60),1)</f>
        <v>67</v>
      </c>
      <c r="K1429" cm="1">
        <f t="array" aca="1" ref="K1429" ca="1">INDEX(案件!$D$7:$D$66,RANDBETWEEN(1,60),1)</f>
        <v>89</v>
      </c>
      <c r="L1429" cm="1">
        <f t="array" aca="1" ref="L1429" ca="1">INDEX(案件!$D$7:$D$66,RANDBETWEEN(1,60),1)</f>
        <v>65</v>
      </c>
      <c r="M1429" cm="1">
        <f t="array" aca="1" ref="M1429" ca="1">INDEX(案件!$D$7:$D$66,RANDBETWEEN(1,60),1)</f>
        <v>90</v>
      </c>
      <c r="N1429" cm="1">
        <f t="array" aca="1" ref="N1429" ca="1">INDEX(案件!$D$7:$D$66,RANDBETWEEN(1,60),1)</f>
        <v>72</v>
      </c>
      <c r="O1429" cm="1">
        <f t="array" aca="1" ref="O1429" ca="1">INDEX(案件!$D$7:$D$66,RANDBETWEEN(1,60),1)</f>
        <v>46</v>
      </c>
      <c r="P1429" cm="1">
        <f t="array" aca="1" ref="P1429" ca="1">INDEX(案件!$D$7:$D$66,RANDBETWEEN(1,60),1)</f>
        <v>69</v>
      </c>
      <c r="Q1429" cm="1">
        <f t="array" aca="1" ref="Q1429" ca="1">INDEX(案件!$D$7:$D$66,RANDBETWEEN(1,60),1)</f>
        <v>89</v>
      </c>
      <c r="R1429" cm="1">
        <f t="array" aca="1" ref="R1429" ca="1">INDEX(案件!$D$7:$D$66,RANDBETWEEN(1,60),1)</f>
        <v>61</v>
      </c>
      <c r="S1429" cm="1">
        <f t="array" aca="1" ref="S1429" ca="1">INDEX(案件!$D$7:$D$66,RANDBETWEEN(1,60),1)</f>
        <v>62</v>
      </c>
      <c r="T1429" cm="1">
        <f t="array" aca="1" ref="T1429" ca="1">INDEX(案件!$D$7:$D$66,RANDBETWEEN(1,60),1)</f>
        <v>60</v>
      </c>
      <c r="U1429" cm="1">
        <f t="array" aca="1" ref="U1429" ca="1">INDEX(案件!$D$7:$D$66,RANDBETWEEN(1,60),1)</f>
        <v>89</v>
      </c>
      <c r="V1429" cm="1">
        <f t="array" aca="1" ref="V1429" ca="1">INDEX(案件!$D$7:$D$66,RANDBETWEEN(1,60),1)</f>
        <v>22</v>
      </c>
      <c r="W1429" cm="1">
        <f t="array" aca="1" ref="W1429" ca="1">INDEX(案件!$D$7:$D$66,RANDBETWEEN(1,60),1)</f>
        <v>38</v>
      </c>
      <c r="X1429" cm="1">
        <f t="array" aca="1" ref="X1429" ca="1">INDEX(案件!$D$7:$D$66,RANDBETWEEN(1,60),1)</f>
        <v>65</v>
      </c>
      <c r="Y1429" cm="1">
        <f t="array" aca="1" ref="Y1429" ca="1">INDEX(案件!$D$7:$D$66,RANDBETWEEN(1,60),1)</f>
        <v>67</v>
      </c>
      <c r="Z1429" cm="1">
        <f t="array" aca="1" ref="Z1429" ca="1">INDEX(案件!$D$7:$D$66,RANDBETWEEN(1,60),1)</f>
        <v>60</v>
      </c>
      <c r="AA1429" cm="1">
        <f t="array" aca="1" ref="AA1429" ca="1">INDEX(案件!$D$7:$D$66,RANDBETWEEN(1,60),1)</f>
        <v>89</v>
      </c>
      <c r="AB1429" cm="1">
        <f t="array" aca="1" ref="AB1429" ca="1">INDEX(案件!$D$7:$D$66,RANDBETWEEN(1,60),1)</f>
        <v>90</v>
      </c>
      <c r="AC1429" cm="1">
        <f t="array" aca="1" ref="AC1429" ca="1">INDEX(案件!$D$7:$D$66,RANDBETWEEN(1,60),1)</f>
        <v>46</v>
      </c>
      <c r="AD1429" cm="1">
        <f t="array" aca="1" ref="AD1429" ca="1">INDEX(案件!$D$7:$D$66,RANDBETWEEN(1,60),1)</f>
        <v>61</v>
      </c>
      <c r="AE1429" cm="1">
        <f t="array" aca="1" ref="AE1429" ca="1">INDEX(案件!$D$7:$D$66,RANDBETWEEN(1,60),1)</f>
        <v>62</v>
      </c>
      <c r="AF1429" s="14">
        <f t="shared" ca="1" si="44"/>
        <v>1921</v>
      </c>
      <c r="AG1429" s="14">
        <f t="shared" ca="1" si="45"/>
        <v>12770.655172413786</v>
      </c>
    </row>
    <row r="1430" spans="1:33" x14ac:dyDescent="0.4">
      <c r="A1430" s="14">
        <v>1428</v>
      </c>
      <c r="B1430" cm="1">
        <f t="array" aca="1" ref="B1430" ca="1">INDEX(案件!$D$7:$D$66,RANDBETWEEN(1,60),1)</f>
        <v>36</v>
      </c>
      <c r="C1430" cm="1">
        <f t="array" aca="1" ref="C1430" ca="1">INDEX(案件!$D$7:$D$66,RANDBETWEEN(1,60),1)</f>
        <v>36</v>
      </c>
      <c r="D1430" cm="1">
        <f t="array" aca="1" ref="D1430" ca="1">INDEX(案件!$D$7:$D$66,RANDBETWEEN(1,60),1)</f>
        <v>90</v>
      </c>
      <c r="E1430" cm="1">
        <f t="array" aca="1" ref="E1430" ca="1">INDEX(案件!$D$7:$D$66,RANDBETWEEN(1,60),1)</f>
        <v>32</v>
      </c>
      <c r="F1430" cm="1">
        <f t="array" aca="1" ref="F1430" ca="1">INDEX(案件!$D$7:$D$66,RANDBETWEEN(1,60),1)</f>
        <v>39</v>
      </c>
      <c r="G1430" cm="1">
        <f t="array" aca="1" ref="G1430" ca="1">INDEX(案件!$D$7:$D$66,RANDBETWEEN(1,60),1)</f>
        <v>95</v>
      </c>
      <c r="H1430" cm="1">
        <f t="array" aca="1" ref="H1430" ca="1">INDEX(案件!$D$7:$D$66,RANDBETWEEN(1,60),1)</f>
        <v>89</v>
      </c>
      <c r="I1430" cm="1">
        <f t="array" aca="1" ref="I1430" ca="1">INDEX(案件!$D$7:$D$66,RANDBETWEEN(1,60),1)</f>
        <v>61</v>
      </c>
      <c r="J1430" cm="1">
        <f t="array" aca="1" ref="J1430" ca="1">INDEX(案件!$D$7:$D$66,RANDBETWEEN(1,60),1)</f>
        <v>74</v>
      </c>
      <c r="K1430" cm="1">
        <f t="array" aca="1" ref="K1430" ca="1">INDEX(案件!$D$7:$D$66,RANDBETWEEN(1,60),1)</f>
        <v>80</v>
      </c>
      <c r="L1430" cm="1">
        <f t="array" aca="1" ref="L1430" ca="1">INDEX(案件!$D$7:$D$66,RANDBETWEEN(1,60),1)</f>
        <v>55</v>
      </c>
      <c r="M1430" cm="1">
        <f t="array" aca="1" ref="M1430" ca="1">INDEX(案件!$D$7:$D$66,RANDBETWEEN(1,60),1)</f>
        <v>69</v>
      </c>
      <c r="N1430" cm="1">
        <f t="array" aca="1" ref="N1430" ca="1">INDEX(案件!$D$7:$D$66,RANDBETWEEN(1,60),1)</f>
        <v>80</v>
      </c>
      <c r="O1430" cm="1">
        <f t="array" aca="1" ref="O1430" ca="1">INDEX(案件!$D$7:$D$66,RANDBETWEEN(1,60),1)</f>
        <v>32</v>
      </c>
      <c r="P1430" cm="1">
        <f t="array" aca="1" ref="P1430" ca="1">INDEX(案件!$D$7:$D$66,RANDBETWEEN(1,60),1)</f>
        <v>44</v>
      </c>
      <c r="Q1430" cm="1">
        <f t="array" aca="1" ref="Q1430" ca="1">INDEX(案件!$D$7:$D$66,RANDBETWEEN(1,60),1)</f>
        <v>69</v>
      </c>
      <c r="R1430" cm="1">
        <f t="array" aca="1" ref="R1430" ca="1">INDEX(案件!$D$7:$D$66,RANDBETWEEN(1,60),1)</f>
        <v>89</v>
      </c>
      <c r="S1430" cm="1">
        <f t="array" aca="1" ref="S1430" ca="1">INDEX(案件!$D$7:$D$66,RANDBETWEEN(1,60),1)</f>
        <v>91</v>
      </c>
      <c r="T1430" cm="1">
        <f t="array" aca="1" ref="T1430" ca="1">INDEX(案件!$D$7:$D$66,RANDBETWEEN(1,60),1)</f>
        <v>93</v>
      </c>
      <c r="U1430" cm="1">
        <f t="array" aca="1" ref="U1430" ca="1">INDEX(案件!$D$7:$D$66,RANDBETWEEN(1,60),1)</f>
        <v>61</v>
      </c>
      <c r="V1430" cm="1">
        <f t="array" aca="1" ref="V1430" ca="1">INDEX(案件!$D$7:$D$66,RANDBETWEEN(1,60),1)</f>
        <v>36</v>
      </c>
      <c r="W1430" cm="1">
        <f t="array" aca="1" ref="W1430" ca="1">INDEX(案件!$D$7:$D$66,RANDBETWEEN(1,60),1)</f>
        <v>25</v>
      </c>
      <c r="X1430" cm="1">
        <f t="array" aca="1" ref="X1430" ca="1">INDEX(案件!$D$7:$D$66,RANDBETWEEN(1,60),1)</f>
        <v>32</v>
      </c>
      <c r="Y1430" cm="1">
        <f t="array" aca="1" ref="Y1430" ca="1">INDEX(案件!$D$7:$D$66,RANDBETWEEN(1,60),1)</f>
        <v>48</v>
      </c>
      <c r="Z1430" cm="1">
        <f t="array" aca="1" ref="Z1430" ca="1">INDEX(案件!$D$7:$D$66,RANDBETWEEN(1,60),1)</f>
        <v>20</v>
      </c>
      <c r="AA1430" cm="1">
        <f t="array" aca="1" ref="AA1430" ca="1">INDEX(案件!$D$7:$D$66,RANDBETWEEN(1,60),1)</f>
        <v>90</v>
      </c>
      <c r="AB1430" cm="1">
        <f t="array" aca="1" ref="AB1430" ca="1">INDEX(案件!$D$7:$D$66,RANDBETWEEN(1,60),1)</f>
        <v>74</v>
      </c>
      <c r="AC1430" cm="1">
        <f t="array" aca="1" ref="AC1430" ca="1">INDEX(案件!$D$7:$D$66,RANDBETWEEN(1,60),1)</f>
        <v>92</v>
      </c>
      <c r="AD1430" cm="1">
        <f t="array" aca="1" ref="AD1430" ca="1">INDEX(案件!$D$7:$D$66,RANDBETWEEN(1,60),1)</f>
        <v>83</v>
      </c>
      <c r="AE1430" cm="1">
        <f t="array" aca="1" ref="AE1430" ca="1">INDEX(案件!$D$7:$D$66,RANDBETWEEN(1,60),1)</f>
        <v>59</v>
      </c>
      <c r="AF1430" s="14">
        <f t="shared" ca="1" si="44"/>
        <v>1874</v>
      </c>
      <c r="AG1430" s="14">
        <f t="shared" ca="1" si="45"/>
        <v>17850.482758620681</v>
      </c>
    </row>
    <row r="1431" spans="1:33" x14ac:dyDescent="0.4">
      <c r="A1431" s="14">
        <v>1429</v>
      </c>
      <c r="B1431" cm="1">
        <f t="array" aca="1" ref="B1431" ca="1">INDEX(案件!$D$7:$D$66,RANDBETWEEN(1,60),1)</f>
        <v>72</v>
      </c>
      <c r="C1431" cm="1">
        <f t="array" aca="1" ref="C1431" ca="1">INDEX(案件!$D$7:$D$66,RANDBETWEEN(1,60),1)</f>
        <v>72</v>
      </c>
      <c r="D1431" cm="1">
        <f t="array" aca="1" ref="D1431" ca="1">INDEX(案件!$D$7:$D$66,RANDBETWEEN(1,60),1)</f>
        <v>90</v>
      </c>
      <c r="E1431" cm="1">
        <f t="array" aca="1" ref="E1431" ca="1">INDEX(案件!$D$7:$D$66,RANDBETWEEN(1,60),1)</f>
        <v>80</v>
      </c>
      <c r="F1431" cm="1">
        <f t="array" aca="1" ref="F1431" ca="1">INDEX(案件!$D$7:$D$66,RANDBETWEEN(1,60),1)</f>
        <v>78</v>
      </c>
      <c r="G1431" cm="1">
        <f t="array" aca="1" ref="G1431" ca="1">INDEX(案件!$D$7:$D$66,RANDBETWEEN(1,60),1)</f>
        <v>36</v>
      </c>
      <c r="H1431" cm="1">
        <f t="array" aca="1" ref="H1431" ca="1">INDEX(案件!$D$7:$D$66,RANDBETWEEN(1,60),1)</f>
        <v>89</v>
      </c>
      <c r="I1431" cm="1">
        <f t="array" aca="1" ref="I1431" ca="1">INDEX(案件!$D$7:$D$66,RANDBETWEEN(1,60),1)</f>
        <v>65</v>
      </c>
      <c r="J1431" cm="1">
        <f t="array" aca="1" ref="J1431" ca="1">INDEX(案件!$D$7:$D$66,RANDBETWEEN(1,60),1)</f>
        <v>67</v>
      </c>
      <c r="K1431" cm="1">
        <f t="array" aca="1" ref="K1431" ca="1">INDEX(案件!$D$7:$D$66,RANDBETWEEN(1,60),1)</f>
        <v>30</v>
      </c>
      <c r="L1431" cm="1">
        <f t="array" aca="1" ref="L1431" ca="1">INDEX(案件!$D$7:$D$66,RANDBETWEEN(1,60),1)</f>
        <v>31</v>
      </c>
      <c r="M1431" cm="1">
        <f t="array" aca="1" ref="M1431" ca="1">INDEX(案件!$D$7:$D$66,RANDBETWEEN(1,60),1)</f>
        <v>82</v>
      </c>
      <c r="N1431" cm="1">
        <f t="array" aca="1" ref="N1431" ca="1">INDEX(案件!$D$7:$D$66,RANDBETWEEN(1,60),1)</f>
        <v>32</v>
      </c>
      <c r="O1431" cm="1">
        <f t="array" aca="1" ref="O1431" ca="1">INDEX(案件!$D$7:$D$66,RANDBETWEEN(1,60),1)</f>
        <v>91</v>
      </c>
      <c r="P1431" cm="1">
        <f t="array" aca="1" ref="P1431" ca="1">INDEX(案件!$D$7:$D$66,RANDBETWEEN(1,60),1)</f>
        <v>67</v>
      </c>
      <c r="Q1431" cm="1">
        <f t="array" aca="1" ref="Q1431" ca="1">INDEX(案件!$D$7:$D$66,RANDBETWEEN(1,60),1)</f>
        <v>92</v>
      </c>
      <c r="R1431" cm="1">
        <f t="array" aca="1" ref="R1431" ca="1">INDEX(案件!$D$7:$D$66,RANDBETWEEN(1,60),1)</f>
        <v>65</v>
      </c>
      <c r="S1431" cm="1">
        <f t="array" aca="1" ref="S1431" ca="1">INDEX(案件!$D$7:$D$66,RANDBETWEEN(1,60),1)</f>
        <v>74</v>
      </c>
      <c r="T1431" cm="1">
        <f t="array" aca="1" ref="T1431" ca="1">INDEX(案件!$D$7:$D$66,RANDBETWEEN(1,60),1)</f>
        <v>40</v>
      </c>
      <c r="U1431" cm="1">
        <f t="array" aca="1" ref="U1431" ca="1">INDEX(案件!$D$7:$D$66,RANDBETWEEN(1,60),1)</f>
        <v>80</v>
      </c>
      <c r="V1431" cm="1">
        <f t="array" aca="1" ref="V1431" ca="1">INDEX(案件!$D$7:$D$66,RANDBETWEEN(1,60),1)</f>
        <v>90</v>
      </c>
      <c r="W1431" cm="1">
        <f t="array" aca="1" ref="W1431" ca="1">INDEX(案件!$D$7:$D$66,RANDBETWEEN(1,60),1)</f>
        <v>96</v>
      </c>
      <c r="X1431" cm="1">
        <f t="array" aca="1" ref="X1431" ca="1">INDEX(案件!$D$7:$D$66,RANDBETWEEN(1,60),1)</f>
        <v>89</v>
      </c>
      <c r="Y1431" cm="1">
        <f t="array" aca="1" ref="Y1431" ca="1">INDEX(案件!$D$7:$D$66,RANDBETWEEN(1,60),1)</f>
        <v>76</v>
      </c>
      <c r="Z1431" cm="1">
        <f t="array" aca="1" ref="Z1431" ca="1">INDEX(案件!$D$7:$D$66,RANDBETWEEN(1,60),1)</f>
        <v>40</v>
      </c>
      <c r="AA1431" cm="1">
        <f t="array" aca="1" ref="AA1431" ca="1">INDEX(案件!$D$7:$D$66,RANDBETWEEN(1,60),1)</f>
        <v>67</v>
      </c>
      <c r="AB1431" cm="1">
        <f t="array" aca="1" ref="AB1431" ca="1">INDEX(案件!$D$7:$D$66,RANDBETWEEN(1,60),1)</f>
        <v>89</v>
      </c>
      <c r="AC1431" cm="1">
        <f t="array" aca="1" ref="AC1431" ca="1">INDEX(案件!$D$7:$D$66,RANDBETWEEN(1,60),1)</f>
        <v>82</v>
      </c>
      <c r="AD1431" cm="1">
        <f t="array" aca="1" ref="AD1431" ca="1">INDEX(案件!$D$7:$D$66,RANDBETWEEN(1,60),1)</f>
        <v>69</v>
      </c>
      <c r="AE1431" cm="1">
        <f t="array" aca="1" ref="AE1431" ca="1">INDEX(案件!$D$7:$D$66,RANDBETWEEN(1,60),1)</f>
        <v>46</v>
      </c>
      <c r="AF1431" s="14">
        <f t="shared" ca="1" si="44"/>
        <v>2077</v>
      </c>
      <c r="AG1431" s="14">
        <f t="shared" ca="1" si="45"/>
        <v>12675.896551724141</v>
      </c>
    </row>
    <row r="1432" spans="1:33" x14ac:dyDescent="0.4">
      <c r="A1432" s="14">
        <v>1430</v>
      </c>
      <c r="B1432" cm="1">
        <f t="array" aca="1" ref="B1432" ca="1">INDEX(案件!$D$7:$D$66,RANDBETWEEN(1,60),1)</f>
        <v>36</v>
      </c>
      <c r="C1432" cm="1">
        <f t="array" aca="1" ref="C1432" ca="1">INDEX(案件!$D$7:$D$66,RANDBETWEEN(1,60),1)</f>
        <v>48</v>
      </c>
      <c r="D1432" cm="1">
        <f t="array" aca="1" ref="D1432" ca="1">INDEX(案件!$D$7:$D$66,RANDBETWEEN(1,60),1)</f>
        <v>39</v>
      </c>
      <c r="E1432" cm="1">
        <f t="array" aca="1" ref="E1432" ca="1">INDEX(案件!$D$7:$D$66,RANDBETWEEN(1,60),1)</f>
        <v>39</v>
      </c>
      <c r="F1432" cm="1">
        <f t="array" aca="1" ref="F1432" ca="1">INDEX(案件!$D$7:$D$66,RANDBETWEEN(1,60),1)</f>
        <v>82</v>
      </c>
      <c r="G1432" cm="1">
        <f t="array" aca="1" ref="G1432" ca="1">INDEX(案件!$D$7:$D$66,RANDBETWEEN(1,60),1)</f>
        <v>65</v>
      </c>
      <c r="H1432" cm="1">
        <f t="array" aca="1" ref="H1432" ca="1">INDEX(案件!$D$7:$D$66,RANDBETWEEN(1,60),1)</f>
        <v>80</v>
      </c>
      <c r="I1432" cm="1">
        <f t="array" aca="1" ref="I1432" ca="1">INDEX(案件!$D$7:$D$66,RANDBETWEEN(1,60),1)</f>
        <v>96</v>
      </c>
      <c r="J1432" cm="1">
        <f t="array" aca="1" ref="J1432" ca="1">INDEX(案件!$D$7:$D$66,RANDBETWEEN(1,60),1)</f>
        <v>69</v>
      </c>
      <c r="K1432" cm="1">
        <f t="array" aca="1" ref="K1432" ca="1">INDEX(案件!$D$7:$D$66,RANDBETWEEN(1,60),1)</f>
        <v>48</v>
      </c>
      <c r="L1432" cm="1">
        <f t="array" aca="1" ref="L1432" ca="1">INDEX(案件!$D$7:$D$66,RANDBETWEEN(1,60),1)</f>
        <v>38</v>
      </c>
      <c r="M1432" cm="1">
        <f t="array" aca="1" ref="M1432" ca="1">INDEX(案件!$D$7:$D$66,RANDBETWEEN(1,60),1)</f>
        <v>67</v>
      </c>
      <c r="N1432" cm="1">
        <f t="array" aca="1" ref="N1432" ca="1">INDEX(案件!$D$7:$D$66,RANDBETWEEN(1,60),1)</f>
        <v>76</v>
      </c>
      <c r="O1432" cm="1">
        <f t="array" aca="1" ref="O1432" ca="1">INDEX(案件!$D$7:$D$66,RANDBETWEEN(1,60),1)</f>
        <v>55</v>
      </c>
      <c r="P1432" cm="1">
        <f t="array" aca="1" ref="P1432" ca="1">INDEX(案件!$D$7:$D$66,RANDBETWEEN(1,60),1)</f>
        <v>20</v>
      </c>
      <c r="Q1432" cm="1">
        <f t="array" aca="1" ref="Q1432" ca="1">INDEX(案件!$D$7:$D$66,RANDBETWEEN(1,60),1)</f>
        <v>89</v>
      </c>
      <c r="R1432" cm="1">
        <f t="array" aca="1" ref="R1432" ca="1">INDEX(案件!$D$7:$D$66,RANDBETWEEN(1,60),1)</f>
        <v>93</v>
      </c>
      <c r="S1432" cm="1">
        <f t="array" aca="1" ref="S1432" ca="1">INDEX(案件!$D$7:$D$66,RANDBETWEEN(1,60),1)</f>
        <v>69</v>
      </c>
      <c r="T1432" cm="1">
        <f t="array" aca="1" ref="T1432" ca="1">INDEX(案件!$D$7:$D$66,RANDBETWEEN(1,60),1)</f>
        <v>90</v>
      </c>
      <c r="U1432" cm="1">
        <f t="array" aca="1" ref="U1432" ca="1">INDEX(案件!$D$7:$D$66,RANDBETWEEN(1,60),1)</f>
        <v>70</v>
      </c>
      <c r="V1432" cm="1">
        <f t="array" aca="1" ref="V1432" ca="1">INDEX(案件!$D$7:$D$66,RANDBETWEEN(1,60),1)</f>
        <v>44</v>
      </c>
      <c r="W1432" cm="1">
        <f t="array" aca="1" ref="W1432" ca="1">INDEX(案件!$D$7:$D$66,RANDBETWEEN(1,60),1)</f>
        <v>48</v>
      </c>
      <c r="X1432" cm="1">
        <f t="array" aca="1" ref="X1432" ca="1">INDEX(案件!$D$7:$D$66,RANDBETWEEN(1,60),1)</f>
        <v>89</v>
      </c>
      <c r="Y1432" cm="1">
        <f t="array" aca="1" ref="Y1432" ca="1">INDEX(案件!$D$7:$D$66,RANDBETWEEN(1,60),1)</f>
        <v>80</v>
      </c>
      <c r="Z1432" cm="1">
        <f t="array" aca="1" ref="Z1432" ca="1">INDEX(案件!$D$7:$D$66,RANDBETWEEN(1,60),1)</f>
        <v>36</v>
      </c>
      <c r="AA1432" cm="1">
        <f t="array" aca="1" ref="AA1432" ca="1">INDEX(案件!$D$7:$D$66,RANDBETWEEN(1,60),1)</f>
        <v>69</v>
      </c>
      <c r="AB1432" cm="1">
        <f t="array" aca="1" ref="AB1432" ca="1">INDEX(案件!$D$7:$D$66,RANDBETWEEN(1,60),1)</f>
        <v>65</v>
      </c>
      <c r="AC1432" cm="1">
        <f t="array" aca="1" ref="AC1432" ca="1">INDEX(案件!$D$7:$D$66,RANDBETWEEN(1,60),1)</f>
        <v>74</v>
      </c>
      <c r="AD1432" cm="1">
        <f t="array" aca="1" ref="AD1432" ca="1">INDEX(案件!$D$7:$D$66,RANDBETWEEN(1,60),1)</f>
        <v>31</v>
      </c>
      <c r="AE1432" cm="1">
        <f t="array" aca="1" ref="AE1432" ca="1">INDEX(案件!$D$7:$D$66,RANDBETWEEN(1,60),1)</f>
        <v>46</v>
      </c>
      <c r="AF1432" s="14">
        <f t="shared" ca="1" si="44"/>
        <v>1851</v>
      </c>
      <c r="AG1432" s="14">
        <f t="shared" ca="1" si="45"/>
        <v>13372.034482758623</v>
      </c>
    </row>
    <row r="1433" spans="1:33" x14ac:dyDescent="0.4">
      <c r="A1433" s="14">
        <v>1431</v>
      </c>
      <c r="B1433" cm="1">
        <f t="array" aca="1" ref="B1433" ca="1">INDEX(案件!$D$7:$D$66,RANDBETWEEN(1,60),1)</f>
        <v>65</v>
      </c>
      <c r="C1433" cm="1">
        <f t="array" aca="1" ref="C1433" ca="1">INDEX(案件!$D$7:$D$66,RANDBETWEEN(1,60),1)</f>
        <v>76</v>
      </c>
      <c r="D1433" cm="1">
        <f t="array" aca="1" ref="D1433" ca="1">INDEX(案件!$D$7:$D$66,RANDBETWEEN(1,60),1)</f>
        <v>55</v>
      </c>
      <c r="E1433" cm="1">
        <f t="array" aca="1" ref="E1433" ca="1">INDEX(案件!$D$7:$D$66,RANDBETWEEN(1,60),1)</f>
        <v>48</v>
      </c>
      <c r="F1433" cm="1">
        <f t="array" aca="1" ref="F1433" ca="1">INDEX(案件!$D$7:$D$66,RANDBETWEEN(1,60),1)</f>
        <v>67</v>
      </c>
      <c r="G1433" cm="1">
        <f t="array" aca="1" ref="G1433" ca="1">INDEX(案件!$D$7:$D$66,RANDBETWEEN(1,60),1)</f>
        <v>91</v>
      </c>
      <c r="H1433" cm="1">
        <f t="array" aca="1" ref="H1433" ca="1">INDEX(案件!$D$7:$D$66,RANDBETWEEN(1,60),1)</f>
        <v>43</v>
      </c>
      <c r="I1433" cm="1">
        <f t="array" aca="1" ref="I1433" ca="1">INDEX(案件!$D$7:$D$66,RANDBETWEEN(1,60),1)</f>
        <v>32</v>
      </c>
      <c r="J1433" cm="1">
        <f t="array" aca="1" ref="J1433" ca="1">INDEX(案件!$D$7:$D$66,RANDBETWEEN(1,60),1)</f>
        <v>67</v>
      </c>
      <c r="K1433" cm="1">
        <f t="array" aca="1" ref="K1433" ca="1">INDEX(案件!$D$7:$D$66,RANDBETWEEN(1,60),1)</f>
        <v>89</v>
      </c>
      <c r="L1433" cm="1">
        <f t="array" aca="1" ref="L1433" ca="1">INDEX(案件!$D$7:$D$66,RANDBETWEEN(1,60),1)</f>
        <v>59</v>
      </c>
      <c r="M1433" cm="1">
        <f t="array" aca="1" ref="M1433" ca="1">INDEX(案件!$D$7:$D$66,RANDBETWEEN(1,60),1)</f>
        <v>83</v>
      </c>
      <c r="N1433" cm="1">
        <f t="array" aca="1" ref="N1433" ca="1">INDEX(案件!$D$7:$D$66,RANDBETWEEN(1,60),1)</f>
        <v>20</v>
      </c>
      <c r="O1433" cm="1">
        <f t="array" aca="1" ref="O1433" ca="1">INDEX(案件!$D$7:$D$66,RANDBETWEEN(1,60),1)</f>
        <v>87</v>
      </c>
      <c r="P1433" cm="1">
        <f t="array" aca="1" ref="P1433" ca="1">INDEX(案件!$D$7:$D$66,RANDBETWEEN(1,60),1)</f>
        <v>46</v>
      </c>
      <c r="Q1433" cm="1">
        <f t="array" aca="1" ref="Q1433" ca="1">INDEX(案件!$D$7:$D$66,RANDBETWEEN(1,60),1)</f>
        <v>74</v>
      </c>
      <c r="R1433" cm="1">
        <f t="array" aca="1" ref="R1433" ca="1">INDEX(案件!$D$7:$D$66,RANDBETWEEN(1,60),1)</f>
        <v>67</v>
      </c>
      <c r="S1433" cm="1">
        <f t="array" aca="1" ref="S1433" ca="1">INDEX(案件!$D$7:$D$66,RANDBETWEEN(1,60),1)</f>
        <v>96</v>
      </c>
      <c r="T1433" cm="1">
        <f t="array" aca="1" ref="T1433" ca="1">INDEX(案件!$D$7:$D$66,RANDBETWEEN(1,60),1)</f>
        <v>22</v>
      </c>
      <c r="U1433" cm="1">
        <f t="array" aca="1" ref="U1433" ca="1">INDEX(案件!$D$7:$D$66,RANDBETWEEN(1,60),1)</f>
        <v>46</v>
      </c>
      <c r="V1433" cm="1">
        <f t="array" aca="1" ref="V1433" ca="1">INDEX(案件!$D$7:$D$66,RANDBETWEEN(1,60),1)</f>
        <v>89</v>
      </c>
      <c r="W1433" cm="1">
        <f t="array" aca="1" ref="W1433" ca="1">INDEX(案件!$D$7:$D$66,RANDBETWEEN(1,60),1)</f>
        <v>40</v>
      </c>
      <c r="X1433" cm="1">
        <f t="array" aca="1" ref="X1433" ca="1">INDEX(案件!$D$7:$D$66,RANDBETWEEN(1,60),1)</f>
        <v>95</v>
      </c>
      <c r="Y1433" cm="1">
        <f t="array" aca="1" ref="Y1433" ca="1">INDEX(案件!$D$7:$D$66,RANDBETWEEN(1,60),1)</f>
        <v>31</v>
      </c>
      <c r="Z1433" cm="1">
        <f t="array" aca="1" ref="Z1433" ca="1">INDEX(案件!$D$7:$D$66,RANDBETWEEN(1,60),1)</f>
        <v>32</v>
      </c>
      <c r="AA1433" cm="1">
        <f t="array" aca="1" ref="AA1433" ca="1">INDEX(案件!$D$7:$D$66,RANDBETWEEN(1,60),1)</f>
        <v>93</v>
      </c>
      <c r="AB1433" cm="1">
        <f t="array" aca="1" ref="AB1433" ca="1">INDEX(案件!$D$7:$D$66,RANDBETWEEN(1,60),1)</f>
        <v>36</v>
      </c>
      <c r="AC1433" cm="1">
        <f t="array" aca="1" ref="AC1433" ca="1">INDEX(案件!$D$7:$D$66,RANDBETWEEN(1,60),1)</f>
        <v>61</v>
      </c>
      <c r="AD1433" cm="1">
        <f t="array" aca="1" ref="AD1433" ca="1">INDEX(案件!$D$7:$D$66,RANDBETWEEN(1,60),1)</f>
        <v>67</v>
      </c>
      <c r="AE1433" cm="1">
        <f t="array" aca="1" ref="AE1433" ca="1">INDEX(案件!$D$7:$D$66,RANDBETWEEN(1,60),1)</f>
        <v>70</v>
      </c>
      <c r="AF1433" s="14">
        <f t="shared" ca="1" si="44"/>
        <v>1847</v>
      </c>
      <c r="AG1433" s="14">
        <f t="shared" ca="1" si="45"/>
        <v>16025.551724137935</v>
      </c>
    </row>
    <row r="1434" spans="1:33" x14ac:dyDescent="0.4">
      <c r="A1434" s="14">
        <v>1432</v>
      </c>
      <c r="B1434" cm="1">
        <f t="array" aca="1" ref="B1434" ca="1">INDEX(案件!$D$7:$D$66,RANDBETWEEN(1,60),1)</f>
        <v>25</v>
      </c>
      <c r="C1434" cm="1">
        <f t="array" aca="1" ref="C1434" ca="1">INDEX(案件!$D$7:$D$66,RANDBETWEEN(1,60),1)</f>
        <v>87</v>
      </c>
      <c r="D1434" cm="1">
        <f t="array" aca="1" ref="D1434" ca="1">INDEX(案件!$D$7:$D$66,RANDBETWEEN(1,60),1)</f>
        <v>46</v>
      </c>
      <c r="E1434" cm="1">
        <f t="array" aca="1" ref="E1434" ca="1">INDEX(案件!$D$7:$D$66,RANDBETWEEN(1,60),1)</f>
        <v>99</v>
      </c>
      <c r="F1434" cm="1">
        <f t="array" aca="1" ref="F1434" ca="1">INDEX(案件!$D$7:$D$66,RANDBETWEEN(1,60),1)</f>
        <v>22</v>
      </c>
      <c r="G1434" cm="1">
        <f t="array" aca="1" ref="G1434" ca="1">INDEX(案件!$D$7:$D$66,RANDBETWEEN(1,60),1)</f>
        <v>36</v>
      </c>
      <c r="H1434" cm="1">
        <f t="array" aca="1" ref="H1434" ca="1">INDEX(案件!$D$7:$D$66,RANDBETWEEN(1,60),1)</f>
        <v>89</v>
      </c>
      <c r="I1434" cm="1">
        <f t="array" aca="1" ref="I1434" ca="1">INDEX(案件!$D$7:$D$66,RANDBETWEEN(1,60),1)</f>
        <v>80</v>
      </c>
      <c r="J1434" cm="1">
        <f t="array" aca="1" ref="J1434" ca="1">INDEX(案件!$D$7:$D$66,RANDBETWEEN(1,60),1)</f>
        <v>89</v>
      </c>
      <c r="K1434" cm="1">
        <f t="array" aca="1" ref="K1434" ca="1">INDEX(案件!$D$7:$D$66,RANDBETWEEN(1,60),1)</f>
        <v>90</v>
      </c>
      <c r="L1434" cm="1">
        <f t="array" aca="1" ref="L1434" ca="1">INDEX(案件!$D$7:$D$66,RANDBETWEEN(1,60),1)</f>
        <v>36</v>
      </c>
      <c r="M1434" cm="1">
        <f t="array" aca="1" ref="M1434" ca="1">INDEX(案件!$D$7:$D$66,RANDBETWEEN(1,60),1)</f>
        <v>74</v>
      </c>
      <c r="N1434" cm="1">
        <f t="array" aca="1" ref="N1434" ca="1">INDEX(案件!$D$7:$D$66,RANDBETWEEN(1,60),1)</f>
        <v>99</v>
      </c>
      <c r="O1434" cm="1">
        <f t="array" aca="1" ref="O1434" ca="1">INDEX(案件!$D$7:$D$66,RANDBETWEEN(1,60),1)</f>
        <v>39</v>
      </c>
      <c r="P1434" cm="1">
        <f t="array" aca="1" ref="P1434" ca="1">INDEX(案件!$D$7:$D$66,RANDBETWEEN(1,60),1)</f>
        <v>46</v>
      </c>
      <c r="Q1434" cm="1">
        <f t="array" aca="1" ref="Q1434" ca="1">INDEX(案件!$D$7:$D$66,RANDBETWEEN(1,60),1)</f>
        <v>89</v>
      </c>
      <c r="R1434" cm="1">
        <f t="array" aca="1" ref="R1434" ca="1">INDEX(案件!$D$7:$D$66,RANDBETWEEN(1,60),1)</f>
        <v>30</v>
      </c>
      <c r="S1434" cm="1">
        <f t="array" aca="1" ref="S1434" ca="1">INDEX(案件!$D$7:$D$66,RANDBETWEEN(1,60),1)</f>
        <v>44</v>
      </c>
      <c r="T1434" cm="1">
        <f t="array" aca="1" ref="T1434" ca="1">INDEX(案件!$D$7:$D$66,RANDBETWEEN(1,60),1)</f>
        <v>92</v>
      </c>
      <c r="U1434" cm="1">
        <f t="array" aca="1" ref="U1434" ca="1">INDEX(案件!$D$7:$D$66,RANDBETWEEN(1,60),1)</f>
        <v>46</v>
      </c>
      <c r="V1434" cm="1">
        <f t="array" aca="1" ref="V1434" ca="1">INDEX(案件!$D$7:$D$66,RANDBETWEEN(1,60),1)</f>
        <v>38</v>
      </c>
      <c r="W1434" cm="1">
        <f t="array" aca="1" ref="W1434" ca="1">INDEX(案件!$D$7:$D$66,RANDBETWEEN(1,60),1)</f>
        <v>61</v>
      </c>
      <c r="X1434" cm="1">
        <f t="array" aca="1" ref="X1434" ca="1">INDEX(案件!$D$7:$D$66,RANDBETWEEN(1,60),1)</f>
        <v>99</v>
      </c>
      <c r="Y1434" cm="1">
        <f t="array" aca="1" ref="Y1434" ca="1">INDEX(案件!$D$7:$D$66,RANDBETWEEN(1,60),1)</f>
        <v>48</v>
      </c>
      <c r="Z1434" cm="1">
        <f t="array" aca="1" ref="Z1434" ca="1">INDEX(案件!$D$7:$D$66,RANDBETWEEN(1,60),1)</f>
        <v>90</v>
      </c>
      <c r="AA1434" cm="1">
        <f t="array" aca="1" ref="AA1434" ca="1">INDEX(案件!$D$7:$D$66,RANDBETWEEN(1,60),1)</f>
        <v>80</v>
      </c>
      <c r="AB1434" cm="1">
        <f t="array" aca="1" ref="AB1434" ca="1">INDEX(案件!$D$7:$D$66,RANDBETWEEN(1,60),1)</f>
        <v>46</v>
      </c>
      <c r="AC1434" cm="1">
        <f t="array" aca="1" ref="AC1434" ca="1">INDEX(案件!$D$7:$D$66,RANDBETWEEN(1,60),1)</f>
        <v>25</v>
      </c>
      <c r="AD1434" cm="1">
        <f t="array" aca="1" ref="AD1434" ca="1">INDEX(案件!$D$7:$D$66,RANDBETWEEN(1,60),1)</f>
        <v>80</v>
      </c>
      <c r="AE1434" cm="1">
        <f t="array" aca="1" ref="AE1434" ca="1">INDEX(案件!$D$7:$D$66,RANDBETWEEN(1,60),1)</f>
        <v>55</v>
      </c>
      <c r="AF1434" s="14">
        <f t="shared" ca="1" si="44"/>
        <v>1880</v>
      </c>
      <c r="AG1434" s="14">
        <f t="shared" ca="1" si="45"/>
        <v>20588.965517241384</v>
      </c>
    </row>
    <row r="1435" spans="1:33" x14ac:dyDescent="0.4">
      <c r="A1435" s="14">
        <v>1433</v>
      </c>
      <c r="B1435" cm="1">
        <f t="array" aca="1" ref="B1435" ca="1">INDEX(案件!$D$7:$D$66,RANDBETWEEN(1,60),1)</f>
        <v>60</v>
      </c>
      <c r="C1435" cm="1">
        <f t="array" aca="1" ref="C1435" ca="1">INDEX(案件!$D$7:$D$66,RANDBETWEEN(1,60),1)</f>
        <v>80</v>
      </c>
      <c r="D1435" cm="1">
        <f t="array" aca="1" ref="D1435" ca="1">INDEX(案件!$D$7:$D$66,RANDBETWEEN(1,60),1)</f>
        <v>32</v>
      </c>
      <c r="E1435" cm="1">
        <f t="array" aca="1" ref="E1435" ca="1">INDEX(案件!$D$7:$D$66,RANDBETWEEN(1,60),1)</f>
        <v>95</v>
      </c>
      <c r="F1435" cm="1">
        <f t="array" aca="1" ref="F1435" ca="1">INDEX(案件!$D$7:$D$66,RANDBETWEEN(1,60),1)</f>
        <v>31</v>
      </c>
      <c r="G1435" cm="1">
        <f t="array" aca="1" ref="G1435" ca="1">INDEX(案件!$D$7:$D$66,RANDBETWEEN(1,60),1)</f>
        <v>65</v>
      </c>
      <c r="H1435" cm="1">
        <f t="array" aca="1" ref="H1435" ca="1">INDEX(案件!$D$7:$D$66,RANDBETWEEN(1,60),1)</f>
        <v>36</v>
      </c>
      <c r="I1435" cm="1">
        <f t="array" aca="1" ref="I1435" ca="1">INDEX(案件!$D$7:$D$66,RANDBETWEEN(1,60),1)</f>
        <v>80</v>
      </c>
      <c r="J1435" cm="1">
        <f t="array" aca="1" ref="J1435" ca="1">INDEX(案件!$D$7:$D$66,RANDBETWEEN(1,60),1)</f>
        <v>90</v>
      </c>
      <c r="K1435" cm="1">
        <f t="array" aca="1" ref="K1435" ca="1">INDEX(案件!$D$7:$D$66,RANDBETWEEN(1,60),1)</f>
        <v>67</v>
      </c>
      <c r="L1435" cm="1">
        <f t="array" aca="1" ref="L1435" ca="1">INDEX(案件!$D$7:$D$66,RANDBETWEEN(1,60),1)</f>
        <v>22</v>
      </c>
      <c r="M1435" cm="1">
        <f t="array" aca="1" ref="M1435" ca="1">INDEX(案件!$D$7:$D$66,RANDBETWEEN(1,60),1)</f>
        <v>31</v>
      </c>
      <c r="N1435" cm="1">
        <f t="array" aca="1" ref="N1435" ca="1">INDEX(案件!$D$7:$D$66,RANDBETWEEN(1,60),1)</f>
        <v>61</v>
      </c>
      <c r="O1435" cm="1">
        <f t="array" aca="1" ref="O1435" ca="1">INDEX(案件!$D$7:$D$66,RANDBETWEEN(1,60),1)</f>
        <v>65</v>
      </c>
      <c r="P1435" cm="1">
        <f t="array" aca="1" ref="P1435" ca="1">INDEX(案件!$D$7:$D$66,RANDBETWEEN(1,60),1)</f>
        <v>83</v>
      </c>
      <c r="Q1435" cm="1">
        <f t="array" aca="1" ref="Q1435" ca="1">INDEX(案件!$D$7:$D$66,RANDBETWEEN(1,60),1)</f>
        <v>20</v>
      </c>
      <c r="R1435" cm="1">
        <f t="array" aca="1" ref="R1435" ca="1">INDEX(案件!$D$7:$D$66,RANDBETWEEN(1,60),1)</f>
        <v>89</v>
      </c>
      <c r="S1435" cm="1">
        <f t="array" aca="1" ref="S1435" ca="1">INDEX(案件!$D$7:$D$66,RANDBETWEEN(1,60),1)</f>
        <v>32</v>
      </c>
      <c r="T1435" cm="1">
        <f t="array" aca="1" ref="T1435" ca="1">INDEX(案件!$D$7:$D$66,RANDBETWEEN(1,60),1)</f>
        <v>61</v>
      </c>
      <c r="U1435" cm="1">
        <f t="array" aca="1" ref="U1435" ca="1">INDEX(案件!$D$7:$D$66,RANDBETWEEN(1,60),1)</f>
        <v>65</v>
      </c>
      <c r="V1435" cm="1">
        <f t="array" aca="1" ref="V1435" ca="1">INDEX(案件!$D$7:$D$66,RANDBETWEEN(1,60),1)</f>
        <v>46</v>
      </c>
      <c r="W1435" cm="1">
        <f t="array" aca="1" ref="W1435" ca="1">INDEX(案件!$D$7:$D$66,RANDBETWEEN(1,60),1)</f>
        <v>83</v>
      </c>
      <c r="X1435" cm="1">
        <f t="array" aca="1" ref="X1435" ca="1">INDEX(案件!$D$7:$D$66,RANDBETWEEN(1,60),1)</f>
        <v>39</v>
      </c>
      <c r="Y1435" cm="1">
        <f t="array" aca="1" ref="Y1435" ca="1">INDEX(案件!$D$7:$D$66,RANDBETWEEN(1,60),1)</f>
        <v>30</v>
      </c>
      <c r="Z1435" cm="1">
        <f t="array" aca="1" ref="Z1435" ca="1">INDEX(案件!$D$7:$D$66,RANDBETWEEN(1,60),1)</f>
        <v>49</v>
      </c>
      <c r="AA1435" cm="1">
        <f t="array" aca="1" ref="AA1435" ca="1">INDEX(案件!$D$7:$D$66,RANDBETWEEN(1,60),1)</f>
        <v>83</v>
      </c>
      <c r="AB1435" cm="1">
        <f t="array" aca="1" ref="AB1435" ca="1">INDEX(案件!$D$7:$D$66,RANDBETWEEN(1,60),1)</f>
        <v>20</v>
      </c>
      <c r="AC1435" cm="1">
        <f t="array" aca="1" ref="AC1435" ca="1">INDEX(案件!$D$7:$D$66,RANDBETWEEN(1,60),1)</f>
        <v>95</v>
      </c>
      <c r="AD1435" cm="1">
        <f t="array" aca="1" ref="AD1435" ca="1">INDEX(案件!$D$7:$D$66,RANDBETWEEN(1,60),1)</f>
        <v>22</v>
      </c>
      <c r="AE1435" cm="1">
        <f t="array" aca="1" ref="AE1435" ca="1">INDEX(案件!$D$7:$D$66,RANDBETWEEN(1,60),1)</f>
        <v>44</v>
      </c>
      <c r="AF1435" s="14">
        <f t="shared" ca="1" si="44"/>
        <v>1676</v>
      </c>
      <c r="AG1435" s="14">
        <f t="shared" ca="1" si="45"/>
        <v>18640.827586206891</v>
      </c>
    </row>
    <row r="1436" spans="1:33" x14ac:dyDescent="0.4">
      <c r="A1436" s="14">
        <v>1434</v>
      </c>
      <c r="B1436" cm="1">
        <f t="array" aca="1" ref="B1436" ca="1">INDEX(案件!$D$7:$D$66,RANDBETWEEN(1,60),1)</f>
        <v>20</v>
      </c>
      <c r="C1436" cm="1">
        <f t="array" aca="1" ref="C1436" ca="1">INDEX(案件!$D$7:$D$66,RANDBETWEEN(1,60),1)</f>
        <v>83</v>
      </c>
      <c r="D1436" cm="1">
        <f t="array" aca="1" ref="D1436" ca="1">INDEX(案件!$D$7:$D$66,RANDBETWEEN(1,60),1)</f>
        <v>90</v>
      </c>
      <c r="E1436" cm="1">
        <f t="array" aca="1" ref="E1436" ca="1">INDEX(案件!$D$7:$D$66,RANDBETWEEN(1,60),1)</f>
        <v>96</v>
      </c>
      <c r="F1436" cm="1">
        <f t="array" aca="1" ref="F1436" ca="1">INDEX(案件!$D$7:$D$66,RANDBETWEEN(1,60),1)</f>
        <v>83</v>
      </c>
      <c r="G1436" cm="1">
        <f t="array" aca="1" ref="G1436" ca="1">INDEX(案件!$D$7:$D$66,RANDBETWEEN(1,60),1)</f>
        <v>22</v>
      </c>
      <c r="H1436" cm="1">
        <f t="array" aca="1" ref="H1436" ca="1">INDEX(案件!$D$7:$D$66,RANDBETWEEN(1,60),1)</f>
        <v>74</v>
      </c>
      <c r="I1436" cm="1">
        <f t="array" aca="1" ref="I1436" ca="1">INDEX(案件!$D$7:$D$66,RANDBETWEEN(1,60),1)</f>
        <v>60</v>
      </c>
      <c r="J1436" cm="1">
        <f t="array" aca="1" ref="J1436" ca="1">INDEX(案件!$D$7:$D$66,RANDBETWEEN(1,60),1)</f>
        <v>93</v>
      </c>
      <c r="K1436" cm="1">
        <f t="array" aca="1" ref="K1436" ca="1">INDEX(案件!$D$7:$D$66,RANDBETWEEN(1,60),1)</f>
        <v>61</v>
      </c>
      <c r="L1436" cm="1">
        <f t="array" aca="1" ref="L1436" ca="1">INDEX(案件!$D$7:$D$66,RANDBETWEEN(1,60),1)</f>
        <v>40</v>
      </c>
      <c r="M1436" cm="1">
        <f t="array" aca="1" ref="M1436" ca="1">INDEX(案件!$D$7:$D$66,RANDBETWEEN(1,60),1)</f>
        <v>38</v>
      </c>
      <c r="N1436" cm="1">
        <f t="array" aca="1" ref="N1436" ca="1">INDEX(案件!$D$7:$D$66,RANDBETWEEN(1,60),1)</f>
        <v>87</v>
      </c>
      <c r="O1436" cm="1">
        <f t="array" aca="1" ref="O1436" ca="1">INDEX(案件!$D$7:$D$66,RANDBETWEEN(1,60),1)</f>
        <v>25</v>
      </c>
      <c r="P1436" cm="1">
        <f t="array" aca="1" ref="P1436" ca="1">INDEX(案件!$D$7:$D$66,RANDBETWEEN(1,60),1)</f>
        <v>59</v>
      </c>
      <c r="Q1436" cm="1">
        <f t="array" aca="1" ref="Q1436" ca="1">INDEX(案件!$D$7:$D$66,RANDBETWEEN(1,60),1)</f>
        <v>43</v>
      </c>
      <c r="R1436" cm="1">
        <f t="array" aca="1" ref="R1436" ca="1">INDEX(案件!$D$7:$D$66,RANDBETWEEN(1,60),1)</f>
        <v>59</v>
      </c>
      <c r="S1436" cm="1">
        <f t="array" aca="1" ref="S1436" ca="1">INDEX(案件!$D$7:$D$66,RANDBETWEEN(1,60),1)</f>
        <v>80</v>
      </c>
      <c r="T1436" cm="1">
        <f t="array" aca="1" ref="T1436" ca="1">INDEX(案件!$D$7:$D$66,RANDBETWEEN(1,60),1)</f>
        <v>87</v>
      </c>
      <c r="U1436" cm="1">
        <f t="array" aca="1" ref="U1436" ca="1">INDEX(案件!$D$7:$D$66,RANDBETWEEN(1,60),1)</f>
        <v>83</v>
      </c>
      <c r="V1436" cm="1">
        <f t="array" aca="1" ref="V1436" ca="1">INDEX(案件!$D$7:$D$66,RANDBETWEEN(1,60),1)</f>
        <v>36</v>
      </c>
      <c r="W1436" cm="1">
        <f t="array" aca="1" ref="W1436" ca="1">INDEX(案件!$D$7:$D$66,RANDBETWEEN(1,60),1)</f>
        <v>89</v>
      </c>
      <c r="X1436" cm="1">
        <f t="array" aca="1" ref="X1436" ca="1">INDEX(案件!$D$7:$D$66,RANDBETWEEN(1,60),1)</f>
        <v>48</v>
      </c>
      <c r="Y1436" cm="1">
        <f t="array" aca="1" ref="Y1436" ca="1">INDEX(案件!$D$7:$D$66,RANDBETWEEN(1,60),1)</f>
        <v>90</v>
      </c>
      <c r="Z1436" cm="1">
        <f t="array" aca="1" ref="Z1436" ca="1">INDEX(案件!$D$7:$D$66,RANDBETWEEN(1,60),1)</f>
        <v>91</v>
      </c>
      <c r="AA1436" cm="1">
        <f t="array" aca="1" ref="AA1436" ca="1">INDEX(案件!$D$7:$D$66,RANDBETWEEN(1,60),1)</f>
        <v>40</v>
      </c>
      <c r="AB1436" cm="1">
        <f t="array" aca="1" ref="AB1436" ca="1">INDEX(案件!$D$7:$D$66,RANDBETWEEN(1,60),1)</f>
        <v>87</v>
      </c>
      <c r="AC1436" cm="1">
        <f t="array" aca="1" ref="AC1436" ca="1">INDEX(案件!$D$7:$D$66,RANDBETWEEN(1,60),1)</f>
        <v>72</v>
      </c>
      <c r="AD1436" cm="1">
        <f t="array" aca="1" ref="AD1436" ca="1">INDEX(案件!$D$7:$D$66,RANDBETWEEN(1,60),1)</f>
        <v>82</v>
      </c>
      <c r="AE1436" cm="1">
        <f t="array" aca="1" ref="AE1436" ca="1">INDEX(案件!$D$7:$D$66,RANDBETWEEN(1,60),1)</f>
        <v>82</v>
      </c>
      <c r="AF1436" s="14">
        <f t="shared" ca="1" si="44"/>
        <v>2000.0000000000002</v>
      </c>
      <c r="AG1436" s="14">
        <f t="shared" ca="1" si="45"/>
        <v>17276.551724137924</v>
      </c>
    </row>
    <row r="1437" spans="1:33" x14ac:dyDescent="0.4">
      <c r="A1437" s="14">
        <v>1435</v>
      </c>
      <c r="B1437" cm="1">
        <f t="array" aca="1" ref="B1437" ca="1">INDEX(案件!$D$7:$D$66,RANDBETWEEN(1,60),1)</f>
        <v>39</v>
      </c>
      <c r="C1437" cm="1">
        <f t="array" aca="1" ref="C1437" ca="1">INDEX(案件!$D$7:$D$66,RANDBETWEEN(1,60),1)</f>
        <v>46</v>
      </c>
      <c r="D1437" cm="1">
        <f t="array" aca="1" ref="D1437" ca="1">INDEX(案件!$D$7:$D$66,RANDBETWEEN(1,60),1)</f>
        <v>70</v>
      </c>
      <c r="E1437" cm="1">
        <f t="array" aca="1" ref="E1437" ca="1">INDEX(案件!$D$7:$D$66,RANDBETWEEN(1,60),1)</f>
        <v>80</v>
      </c>
      <c r="F1437" cm="1">
        <f t="array" aca="1" ref="F1437" ca="1">INDEX(案件!$D$7:$D$66,RANDBETWEEN(1,60),1)</f>
        <v>46</v>
      </c>
      <c r="G1437" cm="1">
        <f t="array" aca="1" ref="G1437" ca="1">INDEX(案件!$D$7:$D$66,RANDBETWEEN(1,60),1)</f>
        <v>83</v>
      </c>
      <c r="H1437" cm="1">
        <f t="array" aca="1" ref="H1437" ca="1">INDEX(案件!$D$7:$D$66,RANDBETWEEN(1,60),1)</f>
        <v>91</v>
      </c>
      <c r="I1437" cm="1">
        <f t="array" aca="1" ref="I1437" ca="1">INDEX(案件!$D$7:$D$66,RANDBETWEEN(1,60),1)</f>
        <v>93</v>
      </c>
      <c r="J1437" cm="1">
        <f t="array" aca="1" ref="J1437" ca="1">INDEX(案件!$D$7:$D$66,RANDBETWEEN(1,60),1)</f>
        <v>89</v>
      </c>
      <c r="K1437" cm="1">
        <f t="array" aca="1" ref="K1437" ca="1">INDEX(案件!$D$7:$D$66,RANDBETWEEN(1,60),1)</f>
        <v>49</v>
      </c>
      <c r="L1437" cm="1">
        <f t="array" aca="1" ref="L1437" ca="1">INDEX(案件!$D$7:$D$66,RANDBETWEEN(1,60),1)</f>
        <v>62</v>
      </c>
      <c r="M1437" cm="1">
        <f t="array" aca="1" ref="M1437" ca="1">INDEX(案件!$D$7:$D$66,RANDBETWEEN(1,60),1)</f>
        <v>95</v>
      </c>
      <c r="N1437" cm="1">
        <f t="array" aca="1" ref="N1437" ca="1">INDEX(案件!$D$7:$D$66,RANDBETWEEN(1,60),1)</f>
        <v>62</v>
      </c>
      <c r="O1437" cm="1">
        <f t="array" aca="1" ref="O1437" ca="1">INDEX(案件!$D$7:$D$66,RANDBETWEEN(1,60),1)</f>
        <v>30</v>
      </c>
      <c r="P1437" cm="1">
        <f t="array" aca="1" ref="P1437" ca="1">INDEX(案件!$D$7:$D$66,RANDBETWEEN(1,60),1)</f>
        <v>69</v>
      </c>
      <c r="Q1437" cm="1">
        <f t="array" aca="1" ref="Q1437" ca="1">INDEX(案件!$D$7:$D$66,RANDBETWEEN(1,60),1)</f>
        <v>80</v>
      </c>
      <c r="R1437" cm="1">
        <f t="array" aca="1" ref="R1437" ca="1">INDEX(案件!$D$7:$D$66,RANDBETWEEN(1,60),1)</f>
        <v>89</v>
      </c>
      <c r="S1437" cm="1">
        <f t="array" aca="1" ref="S1437" ca="1">INDEX(案件!$D$7:$D$66,RANDBETWEEN(1,60),1)</f>
        <v>22</v>
      </c>
      <c r="T1437" cm="1">
        <f t="array" aca="1" ref="T1437" ca="1">INDEX(案件!$D$7:$D$66,RANDBETWEEN(1,60),1)</f>
        <v>78</v>
      </c>
      <c r="U1437" cm="1">
        <f t="array" aca="1" ref="U1437" ca="1">INDEX(案件!$D$7:$D$66,RANDBETWEEN(1,60),1)</f>
        <v>70</v>
      </c>
      <c r="V1437" cm="1">
        <f t="array" aca="1" ref="V1437" ca="1">INDEX(案件!$D$7:$D$66,RANDBETWEEN(1,60),1)</f>
        <v>25</v>
      </c>
      <c r="W1437" cm="1">
        <f t="array" aca="1" ref="W1437" ca="1">INDEX(案件!$D$7:$D$66,RANDBETWEEN(1,60),1)</f>
        <v>89</v>
      </c>
      <c r="X1437" cm="1">
        <f t="array" aca="1" ref="X1437" ca="1">INDEX(案件!$D$7:$D$66,RANDBETWEEN(1,60),1)</f>
        <v>49</v>
      </c>
      <c r="Y1437" cm="1">
        <f t="array" aca="1" ref="Y1437" ca="1">INDEX(案件!$D$7:$D$66,RANDBETWEEN(1,60),1)</f>
        <v>80</v>
      </c>
      <c r="Z1437" cm="1">
        <f t="array" aca="1" ref="Z1437" ca="1">INDEX(案件!$D$7:$D$66,RANDBETWEEN(1,60),1)</f>
        <v>60</v>
      </c>
      <c r="AA1437" cm="1">
        <f t="array" aca="1" ref="AA1437" ca="1">INDEX(案件!$D$7:$D$66,RANDBETWEEN(1,60),1)</f>
        <v>40</v>
      </c>
      <c r="AB1437" cm="1">
        <f t="array" aca="1" ref="AB1437" ca="1">INDEX(案件!$D$7:$D$66,RANDBETWEEN(1,60),1)</f>
        <v>39</v>
      </c>
      <c r="AC1437" cm="1">
        <f t="array" aca="1" ref="AC1437" ca="1">INDEX(案件!$D$7:$D$66,RANDBETWEEN(1,60),1)</f>
        <v>67</v>
      </c>
      <c r="AD1437" cm="1">
        <f t="array" aca="1" ref="AD1437" ca="1">INDEX(案件!$D$7:$D$66,RANDBETWEEN(1,60),1)</f>
        <v>93</v>
      </c>
      <c r="AE1437" cm="1">
        <f t="array" aca="1" ref="AE1437" ca="1">INDEX(案件!$D$7:$D$66,RANDBETWEEN(1,60),1)</f>
        <v>78</v>
      </c>
      <c r="AF1437" s="14">
        <f t="shared" ca="1" si="44"/>
        <v>1963</v>
      </c>
      <c r="AG1437" s="14">
        <f t="shared" ca="1" si="45"/>
        <v>14691.068965517243</v>
      </c>
    </row>
    <row r="1438" spans="1:33" x14ac:dyDescent="0.4">
      <c r="A1438" s="14">
        <v>1436</v>
      </c>
      <c r="B1438" cm="1">
        <f t="array" aca="1" ref="B1438" ca="1">INDEX(案件!$D$7:$D$66,RANDBETWEEN(1,60),1)</f>
        <v>46</v>
      </c>
      <c r="C1438" cm="1">
        <f t="array" aca="1" ref="C1438" ca="1">INDEX(案件!$D$7:$D$66,RANDBETWEEN(1,60),1)</f>
        <v>80</v>
      </c>
      <c r="D1438" cm="1">
        <f t="array" aca="1" ref="D1438" ca="1">INDEX(案件!$D$7:$D$66,RANDBETWEEN(1,60),1)</f>
        <v>48</v>
      </c>
      <c r="E1438" cm="1">
        <f t="array" aca="1" ref="E1438" ca="1">INDEX(案件!$D$7:$D$66,RANDBETWEEN(1,60),1)</f>
        <v>70</v>
      </c>
      <c r="F1438" cm="1">
        <f t="array" aca="1" ref="F1438" ca="1">INDEX(案件!$D$7:$D$66,RANDBETWEEN(1,60),1)</f>
        <v>30</v>
      </c>
      <c r="G1438" cm="1">
        <f t="array" aca="1" ref="G1438" ca="1">INDEX(案件!$D$7:$D$66,RANDBETWEEN(1,60),1)</f>
        <v>22</v>
      </c>
      <c r="H1438" cm="1">
        <f t="array" aca="1" ref="H1438" ca="1">INDEX(案件!$D$7:$D$66,RANDBETWEEN(1,60),1)</f>
        <v>80</v>
      </c>
      <c r="I1438" cm="1">
        <f t="array" aca="1" ref="I1438" ca="1">INDEX(案件!$D$7:$D$66,RANDBETWEEN(1,60),1)</f>
        <v>96</v>
      </c>
      <c r="J1438" cm="1">
        <f t="array" aca="1" ref="J1438" ca="1">INDEX(案件!$D$7:$D$66,RANDBETWEEN(1,60),1)</f>
        <v>20</v>
      </c>
      <c r="K1438" cm="1">
        <f t="array" aca="1" ref="K1438" ca="1">INDEX(案件!$D$7:$D$66,RANDBETWEEN(1,60),1)</f>
        <v>36</v>
      </c>
      <c r="L1438" cm="1">
        <f t="array" aca="1" ref="L1438" ca="1">INDEX(案件!$D$7:$D$66,RANDBETWEEN(1,60),1)</f>
        <v>44</v>
      </c>
      <c r="M1438" cm="1">
        <f t="array" aca="1" ref="M1438" ca="1">INDEX(案件!$D$7:$D$66,RANDBETWEEN(1,60),1)</f>
        <v>40</v>
      </c>
      <c r="N1438" cm="1">
        <f t="array" aca="1" ref="N1438" ca="1">INDEX(案件!$D$7:$D$66,RANDBETWEEN(1,60),1)</f>
        <v>99</v>
      </c>
      <c r="O1438" cm="1">
        <f t="array" aca="1" ref="O1438" ca="1">INDEX(案件!$D$7:$D$66,RANDBETWEEN(1,60),1)</f>
        <v>36</v>
      </c>
      <c r="P1438" cm="1">
        <f t="array" aca="1" ref="P1438" ca="1">INDEX(案件!$D$7:$D$66,RANDBETWEEN(1,60),1)</f>
        <v>78</v>
      </c>
      <c r="Q1438" cm="1">
        <f t="array" aca="1" ref="Q1438" ca="1">INDEX(案件!$D$7:$D$66,RANDBETWEEN(1,60),1)</f>
        <v>55</v>
      </c>
      <c r="R1438" cm="1">
        <f t="array" aca="1" ref="R1438" ca="1">INDEX(案件!$D$7:$D$66,RANDBETWEEN(1,60),1)</f>
        <v>60</v>
      </c>
      <c r="S1438" cm="1">
        <f t="array" aca="1" ref="S1438" ca="1">INDEX(案件!$D$7:$D$66,RANDBETWEEN(1,60),1)</f>
        <v>67</v>
      </c>
      <c r="T1438" cm="1">
        <f t="array" aca="1" ref="T1438" ca="1">INDEX(案件!$D$7:$D$66,RANDBETWEEN(1,60),1)</f>
        <v>89</v>
      </c>
      <c r="U1438" cm="1">
        <f t="array" aca="1" ref="U1438" ca="1">INDEX(案件!$D$7:$D$66,RANDBETWEEN(1,60),1)</f>
        <v>95</v>
      </c>
      <c r="V1438" cm="1">
        <f t="array" aca="1" ref="V1438" ca="1">INDEX(案件!$D$7:$D$66,RANDBETWEEN(1,60),1)</f>
        <v>67</v>
      </c>
      <c r="W1438" cm="1">
        <f t="array" aca="1" ref="W1438" ca="1">INDEX(案件!$D$7:$D$66,RANDBETWEEN(1,60),1)</f>
        <v>32</v>
      </c>
      <c r="X1438" cm="1">
        <f t="array" aca="1" ref="X1438" ca="1">INDEX(案件!$D$7:$D$66,RANDBETWEEN(1,60),1)</f>
        <v>43</v>
      </c>
      <c r="Y1438" cm="1">
        <f t="array" aca="1" ref="Y1438" ca="1">INDEX(案件!$D$7:$D$66,RANDBETWEEN(1,60),1)</f>
        <v>59</v>
      </c>
      <c r="Z1438" cm="1">
        <f t="array" aca="1" ref="Z1438" ca="1">INDEX(案件!$D$7:$D$66,RANDBETWEEN(1,60),1)</f>
        <v>60</v>
      </c>
      <c r="AA1438" cm="1">
        <f t="array" aca="1" ref="AA1438" ca="1">INDEX(案件!$D$7:$D$66,RANDBETWEEN(1,60),1)</f>
        <v>95</v>
      </c>
      <c r="AB1438" cm="1">
        <f t="array" aca="1" ref="AB1438" ca="1">INDEX(案件!$D$7:$D$66,RANDBETWEEN(1,60),1)</f>
        <v>22</v>
      </c>
      <c r="AC1438" cm="1">
        <f t="array" aca="1" ref="AC1438" ca="1">INDEX(案件!$D$7:$D$66,RANDBETWEEN(1,60),1)</f>
        <v>32</v>
      </c>
      <c r="AD1438" cm="1">
        <f t="array" aca="1" ref="AD1438" ca="1">INDEX(案件!$D$7:$D$66,RANDBETWEEN(1,60),1)</f>
        <v>32</v>
      </c>
      <c r="AE1438" cm="1">
        <f t="array" aca="1" ref="AE1438" ca="1">INDEX(案件!$D$7:$D$66,RANDBETWEEN(1,60),1)</f>
        <v>87</v>
      </c>
      <c r="AF1438" s="14">
        <f t="shared" ca="1" si="44"/>
        <v>1720</v>
      </c>
      <c r="AG1438" s="14">
        <f t="shared" ca="1" si="45"/>
        <v>18774.482758620696</v>
      </c>
    </row>
    <row r="1439" spans="1:33" x14ac:dyDescent="0.4">
      <c r="A1439" s="14">
        <v>1437</v>
      </c>
      <c r="B1439" cm="1">
        <f t="array" aca="1" ref="B1439" ca="1">INDEX(案件!$D$7:$D$66,RANDBETWEEN(1,60),1)</f>
        <v>99</v>
      </c>
      <c r="C1439" cm="1">
        <f t="array" aca="1" ref="C1439" ca="1">INDEX(案件!$D$7:$D$66,RANDBETWEEN(1,60),1)</f>
        <v>40</v>
      </c>
      <c r="D1439" cm="1">
        <f t="array" aca="1" ref="D1439" ca="1">INDEX(案件!$D$7:$D$66,RANDBETWEEN(1,60),1)</f>
        <v>46</v>
      </c>
      <c r="E1439" cm="1">
        <f t="array" aca="1" ref="E1439" ca="1">INDEX(案件!$D$7:$D$66,RANDBETWEEN(1,60),1)</f>
        <v>44</v>
      </c>
      <c r="F1439" cm="1">
        <f t="array" aca="1" ref="F1439" ca="1">INDEX(案件!$D$7:$D$66,RANDBETWEEN(1,60),1)</f>
        <v>96</v>
      </c>
      <c r="G1439" cm="1">
        <f t="array" aca="1" ref="G1439" ca="1">INDEX(案件!$D$7:$D$66,RANDBETWEEN(1,60),1)</f>
        <v>61</v>
      </c>
      <c r="H1439" cm="1">
        <f t="array" aca="1" ref="H1439" ca="1">INDEX(案件!$D$7:$D$66,RANDBETWEEN(1,60),1)</f>
        <v>80</v>
      </c>
      <c r="I1439" cm="1">
        <f t="array" aca="1" ref="I1439" ca="1">INDEX(案件!$D$7:$D$66,RANDBETWEEN(1,60),1)</f>
        <v>48</v>
      </c>
      <c r="J1439" cm="1">
        <f t="array" aca="1" ref="J1439" ca="1">INDEX(案件!$D$7:$D$66,RANDBETWEEN(1,60),1)</f>
        <v>40</v>
      </c>
      <c r="K1439" cm="1">
        <f t="array" aca="1" ref="K1439" ca="1">INDEX(案件!$D$7:$D$66,RANDBETWEEN(1,60),1)</f>
        <v>83</v>
      </c>
      <c r="L1439" cm="1">
        <f t="array" aca="1" ref="L1439" ca="1">INDEX(案件!$D$7:$D$66,RANDBETWEEN(1,60),1)</f>
        <v>43</v>
      </c>
      <c r="M1439" cm="1">
        <f t="array" aca="1" ref="M1439" ca="1">INDEX(案件!$D$7:$D$66,RANDBETWEEN(1,60),1)</f>
        <v>61</v>
      </c>
      <c r="N1439" cm="1">
        <f t="array" aca="1" ref="N1439" ca="1">INDEX(案件!$D$7:$D$66,RANDBETWEEN(1,60),1)</f>
        <v>46</v>
      </c>
      <c r="O1439" cm="1">
        <f t="array" aca="1" ref="O1439" ca="1">INDEX(案件!$D$7:$D$66,RANDBETWEEN(1,60),1)</f>
        <v>59</v>
      </c>
      <c r="P1439" cm="1">
        <f t="array" aca="1" ref="P1439" ca="1">INDEX(案件!$D$7:$D$66,RANDBETWEEN(1,60),1)</f>
        <v>61</v>
      </c>
      <c r="Q1439" cm="1">
        <f t="array" aca="1" ref="Q1439" ca="1">INDEX(案件!$D$7:$D$66,RANDBETWEEN(1,60),1)</f>
        <v>83</v>
      </c>
      <c r="R1439" cm="1">
        <f t="array" aca="1" ref="R1439" ca="1">INDEX(案件!$D$7:$D$66,RANDBETWEEN(1,60),1)</f>
        <v>95</v>
      </c>
      <c r="S1439" cm="1">
        <f t="array" aca="1" ref="S1439" ca="1">INDEX(案件!$D$7:$D$66,RANDBETWEEN(1,60),1)</f>
        <v>80</v>
      </c>
      <c r="T1439" cm="1">
        <f t="array" aca="1" ref="T1439" ca="1">INDEX(案件!$D$7:$D$66,RANDBETWEEN(1,60),1)</f>
        <v>39</v>
      </c>
      <c r="U1439" cm="1">
        <f t="array" aca="1" ref="U1439" ca="1">INDEX(案件!$D$7:$D$66,RANDBETWEEN(1,60),1)</f>
        <v>20</v>
      </c>
      <c r="V1439" cm="1">
        <f t="array" aca="1" ref="V1439" ca="1">INDEX(案件!$D$7:$D$66,RANDBETWEEN(1,60),1)</f>
        <v>61</v>
      </c>
      <c r="W1439" cm="1">
        <f t="array" aca="1" ref="W1439" ca="1">INDEX(案件!$D$7:$D$66,RANDBETWEEN(1,60),1)</f>
        <v>89</v>
      </c>
      <c r="X1439" cm="1">
        <f t="array" aca="1" ref="X1439" ca="1">INDEX(案件!$D$7:$D$66,RANDBETWEEN(1,60),1)</f>
        <v>78</v>
      </c>
      <c r="Y1439" cm="1">
        <f t="array" aca="1" ref="Y1439" ca="1">INDEX(案件!$D$7:$D$66,RANDBETWEEN(1,60),1)</f>
        <v>78</v>
      </c>
      <c r="Z1439" cm="1">
        <f t="array" aca="1" ref="Z1439" ca="1">INDEX(案件!$D$7:$D$66,RANDBETWEEN(1,60),1)</f>
        <v>91</v>
      </c>
      <c r="AA1439" cm="1">
        <f t="array" aca="1" ref="AA1439" ca="1">INDEX(案件!$D$7:$D$66,RANDBETWEEN(1,60),1)</f>
        <v>74</v>
      </c>
      <c r="AB1439" cm="1">
        <f t="array" aca="1" ref="AB1439" ca="1">INDEX(案件!$D$7:$D$66,RANDBETWEEN(1,60),1)</f>
        <v>61</v>
      </c>
      <c r="AC1439" cm="1">
        <f t="array" aca="1" ref="AC1439" ca="1">INDEX(案件!$D$7:$D$66,RANDBETWEEN(1,60),1)</f>
        <v>39</v>
      </c>
      <c r="AD1439" cm="1">
        <f t="array" aca="1" ref="AD1439" ca="1">INDEX(案件!$D$7:$D$66,RANDBETWEEN(1,60),1)</f>
        <v>39</v>
      </c>
      <c r="AE1439" cm="1">
        <f t="array" aca="1" ref="AE1439" ca="1">INDEX(案件!$D$7:$D$66,RANDBETWEEN(1,60),1)</f>
        <v>80</v>
      </c>
      <c r="AF1439" s="14">
        <f t="shared" ca="1" si="44"/>
        <v>1914</v>
      </c>
      <c r="AG1439" s="14">
        <f t="shared" ca="1" si="45"/>
        <v>13782.206896551726</v>
      </c>
    </row>
    <row r="1440" spans="1:33" x14ac:dyDescent="0.4">
      <c r="A1440" s="14">
        <v>1438</v>
      </c>
      <c r="B1440" cm="1">
        <f t="array" aca="1" ref="B1440" ca="1">INDEX(案件!$D$7:$D$66,RANDBETWEEN(1,60),1)</f>
        <v>95</v>
      </c>
      <c r="C1440" cm="1">
        <f t="array" aca="1" ref="C1440" ca="1">INDEX(案件!$D$7:$D$66,RANDBETWEEN(1,60),1)</f>
        <v>90</v>
      </c>
      <c r="D1440" cm="1">
        <f t="array" aca="1" ref="D1440" ca="1">INDEX(案件!$D$7:$D$66,RANDBETWEEN(1,60),1)</f>
        <v>67</v>
      </c>
      <c r="E1440" cm="1">
        <f t="array" aca="1" ref="E1440" ca="1">INDEX(案件!$D$7:$D$66,RANDBETWEEN(1,60),1)</f>
        <v>83</v>
      </c>
      <c r="F1440" cm="1">
        <f t="array" aca="1" ref="F1440" ca="1">INDEX(案件!$D$7:$D$66,RANDBETWEEN(1,60),1)</f>
        <v>82</v>
      </c>
      <c r="G1440" cm="1">
        <f t="array" aca="1" ref="G1440" ca="1">INDEX(案件!$D$7:$D$66,RANDBETWEEN(1,60),1)</f>
        <v>46</v>
      </c>
      <c r="H1440" cm="1">
        <f t="array" aca="1" ref="H1440" ca="1">INDEX(案件!$D$7:$D$66,RANDBETWEEN(1,60),1)</f>
        <v>92</v>
      </c>
      <c r="I1440" cm="1">
        <f t="array" aca="1" ref="I1440" ca="1">INDEX(案件!$D$7:$D$66,RANDBETWEEN(1,60),1)</f>
        <v>89</v>
      </c>
      <c r="J1440" cm="1">
        <f t="array" aca="1" ref="J1440" ca="1">INDEX(案件!$D$7:$D$66,RANDBETWEEN(1,60),1)</f>
        <v>59</v>
      </c>
      <c r="K1440" cm="1">
        <f t="array" aca="1" ref="K1440" ca="1">INDEX(案件!$D$7:$D$66,RANDBETWEEN(1,60),1)</f>
        <v>32</v>
      </c>
      <c r="L1440" cm="1">
        <f t="array" aca="1" ref="L1440" ca="1">INDEX(案件!$D$7:$D$66,RANDBETWEEN(1,60),1)</f>
        <v>90</v>
      </c>
      <c r="M1440" cm="1">
        <f t="array" aca="1" ref="M1440" ca="1">INDEX(案件!$D$7:$D$66,RANDBETWEEN(1,60),1)</f>
        <v>22</v>
      </c>
      <c r="N1440" cm="1">
        <f t="array" aca="1" ref="N1440" ca="1">INDEX(案件!$D$7:$D$66,RANDBETWEEN(1,60),1)</f>
        <v>32</v>
      </c>
      <c r="O1440" cm="1">
        <f t="array" aca="1" ref="O1440" ca="1">INDEX(案件!$D$7:$D$66,RANDBETWEEN(1,60),1)</f>
        <v>96</v>
      </c>
      <c r="P1440" cm="1">
        <f t="array" aca="1" ref="P1440" ca="1">INDEX(案件!$D$7:$D$66,RANDBETWEEN(1,60),1)</f>
        <v>90</v>
      </c>
      <c r="Q1440" cm="1">
        <f t="array" aca="1" ref="Q1440" ca="1">INDEX(案件!$D$7:$D$66,RANDBETWEEN(1,60),1)</f>
        <v>43</v>
      </c>
      <c r="R1440" cm="1">
        <f t="array" aca="1" ref="R1440" ca="1">INDEX(案件!$D$7:$D$66,RANDBETWEEN(1,60),1)</f>
        <v>80</v>
      </c>
      <c r="S1440" cm="1">
        <f t="array" aca="1" ref="S1440" ca="1">INDEX(案件!$D$7:$D$66,RANDBETWEEN(1,60),1)</f>
        <v>90</v>
      </c>
      <c r="T1440" cm="1">
        <f t="array" aca="1" ref="T1440" ca="1">INDEX(案件!$D$7:$D$66,RANDBETWEEN(1,60),1)</f>
        <v>96</v>
      </c>
      <c r="U1440" cm="1">
        <f t="array" aca="1" ref="U1440" ca="1">INDEX(案件!$D$7:$D$66,RANDBETWEEN(1,60),1)</f>
        <v>43</v>
      </c>
      <c r="V1440" cm="1">
        <f t="array" aca="1" ref="V1440" ca="1">INDEX(案件!$D$7:$D$66,RANDBETWEEN(1,60),1)</f>
        <v>46</v>
      </c>
      <c r="W1440" cm="1">
        <f t="array" aca="1" ref="W1440" ca="1">INDEX(案件!$D$7:$D$66,RANDBETWEEN(1,60),1)</f>
        <v>25</v>
      </c>
      <c r="X1440" cm="1">
        <f t="array" aca="1" ref="X1440" ca="1">INDEX(案件!$D$7:$D$66,RANDBETWEEN(1,60),1)</f>
        <v>39</v>
      </c>
      <c r="Y1440" cm="1">
        <f t="array" aca="1" ref="Y1440" ca="1">INDEX(案件!$D$7:$D$66,RANDBETWEEN(1,60),1)</f>
        <v>25</v>
      </c>
      <c r="Z1440" cm="1">
        <f t="array" aca="1" ref="Z1440" ca="1">INDEX(案件!$D$7:$D$66,RANDBETWEEN(1,60),1)</f>
        <v>38</v>
      </c>
      <c r="AA1440" cm="1">
        <f t="array" aca="1" ref="AA1440" ca="1">INDEX(案件!$D$7:$D$66,RANDBETWEEN(1,60),1)</f>
        <v>69</v>
      </c>
      <c r="AB1440" cm="1">
        <f t="array" aca="1" ref="AB1440" ca="1">INDEX(案件!$D$7:$D$66,RANDBETWEEN(1,60),1)</f>
        <v>46</v>
      </c>
      <c r="AC1440" cm="1">
        <f t="array" aca="1" ref="AC1440" ca="1">INDEX(案件!$D$7:$D$66,RANDBETWEEN(1,60),1)</f>
        <v>90</v>
      </c>
      <c r="AD1440" cm="1">
        <f t="array" aca="1" ref="AD1440" ca="1">INDEX(案件!$D$7:$D$66,RANDBETWEEN(1,60),1)</f>
        <v>61</v>
      </c>
      <c r="AE1440" cm="1">
        <f t="array" aca="1" ref="AE1440" ca="1">INDEX(案件!$D$7:$D$66,RANDBETWEEN(1,60),1)</f>
        <v>55</v>
      </c>
      <c r="AF1440" s="14">
        <f t="shared" ca="1" si="44"/>
        <v>1911</v>
      </c>
      <c r="AG1440" s="14">
        <f t="shared" ca="1" si="45"/>
        <v>19545.827586206899</v>
      </c>
    </row>
    <row r="1441" spans="1:33" x14ac:dyDescent="0.4">
      <c r="A1441" s="14">
        <v>1439</v>
      </c>
      <c r="B1441" cm="1">
        <f t="array" aca="1" ref="B1441" ca="1">INDEX(案件!$D$7:$D$66,RANDBETWEEN(1,60),1)</f>
        <v>61</v>
      </c>
      <c r="C1441" cm="1">
        <f t="array" aca="1" ref="C1441" ca="1">INDEX(案件!$D$7:$D$66,RANDBETWEEN(1,60),1)</f>
        <v>39</v>
      </c>
      <c r="D1441" cm="1">
        <f t="array" aca="1" ref="D1441" ca="1">INDEX(案件!$D$7:$D$66,RANDBETWEEN(1,60),1)</f>
        <v>61</v>
      </c>
      <c r="E1441" cm="1">
        <f t="array" aca="1" ref="E1441" ca="1">INDEX(案件!$D$7:$D$66,RANDBETWEEN(1,60),1)</f>
        <v>87</v>
      </c>
      <c r="F1441" cm="1">
        <f t="array" aca="1" ref="F1441" ca="1">INDEX(案件!$D$7:$D$66,RANDBETWEEN(1,60),1)</f>
        <v>89</v>
      </c>
      <c r="G1441" cm="1">
        <f t="array" aca="1" ref="G1441" ca="1">INDEX(案件!$D$7:$D$66,RANDBETWEEN(1,60),1)</f>
        <v>61</v>
      </c>
      <c r="H1441" cm="1">
        <f t="array" aca="1" ref="H1441" ca="1">INDEX(案件!$D$7:$D$66,RANDBETWEEN(1,60),1)</f>
        <v>30</v>
      </c>
      <c r="I1441" cm="1">
        <f t="array" aca="1" ref="I1441" ca="1">INDEX(案件!$D$7:$D$66,RANDBETWEEN(1,60),1)</f>
        <v>93</v>
      </c>
      <c r="J1441" cm="1">
        <f t="array" aca="1" ref="J1441" ca="1">INDEX(案件!$D$7:$D$66,RANDBETWEEN(1,60),1)</f>
        <v>39</v>
      </c>
      <c r="K1441" cm="1">
        <f t="array" aca="1" ref="K1441" ca="1">INDEX(案件!$D$7:$D$66,RANDBETWEEN(1,60),1)</f>
        <v>32</v>
      </c>
      <c r="L1441" cm="1">
        <f t="array" aca="1" ref="L1441" ca="1">INDEX(案件!$D$7:$D$66,RANDBETWEEN(1,60),1)</f>
        <v>87</v>
      </c>
      <c r="M1441" cm="1">
        <f t="array" aca="1" ref="M1441" ca="1">INDEX(案件!$D$7:$D$66,RANDBETWEEN(1,60),1)</f>
        <v>62</v>
      </c>
      <c r="N1441" cm="1">
        <f t="array" aca="1" ref="N1441" ca="1">INDEX(案件!$D$7:$D$66,RANDBETWEEN(1,60),1)</f>
        <v>78</v>
      </c>
      <c r="O1441" cm="1">
        <f t="array" aca="1" ref="O1441" ca="1">INDEX(案件!$D$7:$D$66,RANDBETWEEN(1,60),1)</f>
        <v>36</v>
      </c>
      <c r="P1441" cm="1">
        <f t="array" aca="1" ref="P1441" ca="1">INDEX(案件!$D$7:$D$66,RANDBETWEEN(1,60),1)</f>
        <v>72</v>
      </c>
      <c r="Q1441" cm="1">
        <f t="array" aca="1" ref="Q1441" ca="1">INDEX(案件!$D$7:$D$66,RANDBETWEEN(1,60),1)</f>
        <v>80</v>
      </c>
      <c r="R1441" cm="1">
        <f t="array" aca="1" ref="R1441" ca="1">INDEX(案件!$D$7:$D$66,RANDBETWEEN(1,60),1)</f>
        <v>61</v>
      </c>
      <c r="S1441" cm="1">
        <f t="array" aca="1" ref="S1441" ca="1">INDEX(案件!$D$7:$D$66,RANDBETWEEN(1,60),1)</f>
        <v>55</v>
      </c>
      <c r="T1441" cm="1">
        <f t="array" aca="1" ref="T1441" ca="1">INDEX(案件!$D$7:$D$66,RANDBETWEEN(1,60),1)</f>
        <v>90</v>
      </c>
      <c r="U1441" cm="1">
        <f t="array" aca="1" ref="U1441" ca="1">INDEX(案件!$D$7:$D$66,RANDBETWEEN(1,60),1)</f>
        <v>89</v>
      </c>
      <c r="V1441" cm="1">
        <f t="array" aca="1" ref="V1441" ca="1">INDEX(案件!$D$7:$D$66,RANDBETWEEN(1,60),1)</f>
        <v>20</v>
      </c>
      <c r="W1441" cm="1">
        <f t="array" aca="1" ref="W1441" ca="1">INDEX(案件!$D$7:$D$66,RANDBETWEEN(1,60),1)</f>
        <v>40</v>
      </c>
      <c r="X1441" cm="1">
        <f t="array" aca="1" ref="X1441" ca="1">INDEX(案件!$D$7:$D$66,RANDBETWEEN(1,60),1)</f>
        <v>82</v>
      </c>
      <c r="Y1441" cm="1">
        <f t="array" aca="1" ref="Y1441" ca="1">INDEX(案件!$D$7:$D$66,RANDBETWEEN(1,60),1)</f>
        <v>95</v>
      </c>
      <c r="Z1441" cm="1">
        <f t="array" aca="1" ref="Z1441" ca="1">INDEX(案件!$D$7:$D$66,RANDBETWEEN(1,60),1)</f>
        <v>22</v>
      </c>
      <c r="AA1441" cm="1">
        <f t="array" aca="1" ref="AA1441" ca="1">INDEX(案件!$D$7:$D$66,RANDBETWEEN(1,60),1)</f>
        <v>40</v>
      </c>
      <c r="AB1441" cm="1">
        <f t="array" aca="1" ref="AB1441" ca="1">INDEX(案件!$D$7:$D$66,RANDBETWEEN(1,60),1)</f>
        <v>22</v>
      </c>
      <c r="AC1441" cm="1">
        <f t="array" aca="1" ref="AC1441" ca="1">INDEX(案件!$D$7:$D$66,RANDBETWEEN(1,60),1)</f>
        <v>22</v>
      </c>
      <c r="AD1441" cm="1">
        <f t="array" aca="1" ref="AD1441" ca="1">INDEX(案件!$D$7:$D$66,RANDBETWEEN(1,60),1)</f>
        <v>91</v>
      </c>
      <c r="AE1441" cm="1">
        <f t="array" aca="1" ref="AE1441" ca="1">INDEX(案件!$D$7:$D$66,RANDBETWEEN(1,60),1)</f>
        <v>46</v>
      </c>
      <c r="AF1441" s="14">
        <f t="shared" ca="1" si="44"/>
        <v>1782</v>
      </c>
      <c r="AG1441" s="14">
        <f t="shared" ca="1" si="45"/>
        <v>19406.068965517235</v>
      </c>
    </row>
    <row r="1442" spans="1:33" x14ac:dyDescent="0.4">
      <c r="A1442" s="14">
        <v>1440</v>
      </c>
      <c r="B1442" cm="1">
        <f t="array" aca="1" ref="B1442" ca="1">INDEX(案件!$D$7:$D$66,RANDBETWEEN(1,60),1)</f>
        <v>22</v>
      </c>
      <c r="C1442" cm="1">
        <f t="array" aca="1" ref="C1442" ca="1">INDEX(案件!$D$7:$D$66,RANDBETWEEN(1,60),1)</f>
        <v>70</v>
      </c>
      <c r="D1442" cm="1">
        <f t="array" aca="1" ref="D1442" ca="1">INDEX(案件!$D$7:$D$66,RANDBETWEEN(1,60),1)</f>
        <v>69</v>
      </c>
      <c r="E1442" cm="1">
        <f t="array" aca="1" ref="E1442" ca="1">INDEX(案件!$D$7:$D$66,RANDBETWEEN(1,60),1)</f>
        <v>67</v>
      </c>
      <c r="F1442" cm="1">
        <f t="array" aca="1" ref="F1442" ca="1">INDEX(案件!$D$7:$D$66,RANDBETWEEN(1,60),1)</f>
        <v>95</v>
      </c>
      <c r="G1442" cm="1">
        <f t="array" aca="1" ref="G1442" ca="1">INDEX(案件!$D$7:$D$66,RANDBETWEEN(1,60),1)</f>
        <v>65</v>
      </c>
      <c r="H1442" cm="1">
        <f t="array" aca="1" ref="H1442" ca="1">INDEX(案件!$D$7:$D$66,RANDBETWEEN(1,60),1)</f>
        <v>95</v>
      </c>
      <c r="I1442" cm="1">
        <f t="array" aca="1" ref="I1442" ca="1">INDEX(案件!$D$7:$D$66,RANDBETWEEN(1,60),1)</f>
        <v>46</v>
      </c>
      <c r="J1442" cm="1">
        <f t="array" aca="1" ref="J1442" ca="1">INDEX(案件!$D$7:$D$66,RANDBETWEEN(1,60),1)</f>
        <v>74</v>
      </c>
      <c r="K1442" cm="1">
        <f t="array" aca="1" ref="K1442" ca="1">INDEX(案件!$D$7:$D$66,RANDBETWEEN(1,60),1)</f>
        <v>30</v>
      </c>
      <c r="L1442" cm="1">
        <f t="array" aca="1" ref="L1442" ca="1">INDEX(案件!$D$7:$D$66,RANDBETWEEN(1,60),1)</f>
        <v>46</v>
      </c>
      <c r="M1442" cm="1">
        <f t="array" aca="1" ref="M1442" ca="1">INDEX(案件!$D$7:$D$66,RANDBETWEEN(1,60),1)</f>
        <v>95</v>
      </c>
      <c r="N1442" cm="1">
        <f t="array" aca="1" ref="N1442" ca="1">INDEX(案件!$D$7:$D$66,RANDBETWEEN(1,60),1)</f>
        <v>89</v>
      </c>
      <c r="O1442" cm="1">
        <f t="array" aca="1" ref="O1442" ca="1">INDEX(案件!$D$7:$D$66,RANDBETWEEN(1,60),1)</f>
        <v>65</v>
      </c>
      <c r="P1442" cm="1">
        <f t="array" aca="1" ref="P1442" ca="1">INDEX(案件!$D$7:$D$66,RANDBETWEEN(1,60),1)</f>
        <v>30</v>
      </c>
      <c r="Q1442" cm="1">
        <f t="array" aca="1" ref="Q1442" ca="1">INDEX(案件!$D$7:$D$66,RANDBETWEEN(1,60),1)</f>
        <v>60</v>
      </c>
      <c r="R1442" cm="1">
        <f t="array" aca="1" ref="R1442" ca="1">INDEX(案件!$D$7:$D$66,RANDBETWEEN(1,60),1)</f>
        <v>31</v>
      </c>
      <c r="S1442" cm="1">
        <f t="array" aca="1" ref="S1442" ca="1">INDEX(案件!$D$7:$D$66,RANDBETWEEN(1,60),1)</f>
        <v>95</v>
      </c>
      <c r="T1442" cm="1">
        <f t="array" aca="1" ref="T1442" ca="1">INDEX(案件!$D$7:$D$66,RANDBETWEEN(1,60),1)</f>
        <v>36</v>
      </c>
      <c r="U1442" cm="1">
        <f t="array" aca="1" ref="U1442" ca="1">INDEX(案件!$D$7:$D$66,RANDBETWEEN(1,60),1)</f>
        <v>72</v>
      </c>
      <c r="V1442" cm="1">
        <f t="array" aca="1" ref="V1442" ca="1">INDEX(案件!$D$7:$D$66,RANDBETWEEN(1,60),1)</f>
        <v>80</v>
      </c>
      <c r="W1442" cm="1">
        <f t="array" aca="1" ref="W1442" ca="1">INDEX(案件!$D$7:$D$66,RANDBETWEEN(1,60),1)</f>
        <v>90</v>
      </c>
      <c r="X1442" cm="1">
        <f t="array" aca="1" ref="X1442" ca="1">INDEX(案件!$D$7:$D$66,RANDBETWEEN(1,60),1)</f>
        <v>60</v>
      </c>
      <c r="Y1442" cm="1">
        <f t="array" aca="1" ref="Y1442" ca="1">INDEX(案件!$D$7:$D$66,RANDBETWEEN(1,60),1)</f>
        <v>65</v>
      </c>
      <c r="Z1442" cm="1">
        <f t="array" aca="1" ref="Z1442" ca="1">INDEX(案件!$D$7:$D$66,RANDBETWEEN(1,60),1)</f>
        <v>40</v>
      </c>
      <c r="AA1442" cm="1">
        <f t="array" aca="1" ref="AA1442" ca="1">INDEX(案件!$D$7:$D$66,RANDBETWEEN(1,60),1)</f>
        <v>46</v>
      </c>
      <c r="AB1442" cm="1">
        <f t="array" aca="1" ref="AB1442" ca="1">INDEX(案件!$D$7:$D$66,RANDBETWEEN(1,60),1)</f>
        <v>89</v>
      </c>
      <c r="AC1442" cm="1">
        <f t="array" aca="1" ref="AC1442" ca="1">INDEX(案件!$D$7:$D$66,RANDBETWEEN(1,60),1)</f>
        <v>55</v>
      </c>
      <c r="AD1442" cm="1">
        <f t="array" aca="1" ref="AD1442" ca="1">INDEX(案件!$D$7:$D$66,RANDBETWEEN(1,60),1)</f>
        <v>43</v>
      </c>
      <c r="AE1442" cm="1">
        <f t="array" aca="1" ref="AE1442" ca="1">INDEX(案件!$D$7:$D$66,RANDBETWEEN(1,60),1)</f>
        <v>82</v>
      </c>
      <c r="AF1442" s="14">
        <f t="shared" ca="1" si="44"/>
        <v>1902</v>
      </c>
      <c r="AG1442" s="14">
        <f t="shared" ca="1" si="45"/>
        <v>15131.586206896549</v>
      </c>
    </row>
    <row r="1443" spans="1:33" x14ac:dyDescent="0.4">
      <c r="A1443" s="14">
        <v>1441</v>
      </c>
      <c r="B1443" cm="1">
        <f t="array" aca="1" ref="B1443" ca="1">INDEX(案件!$D$7:$D$66,RANDBETWEEN(1,60),1)</f>
        <v>55</v>
      </c>
      <c r="C1443" cm="1">
        <f t="array" aca="1" ref="C1443" ca="1">INDEX(案件!$D$7:$D$66,RANDBETWEEN(1,60),1)</f>
        <v>65</v>
      </c>
      <c r="D1443" cm="1">
        <f t="array" aca="1" ref="D1443" ca="1">INDEX(案件!$D$7:$D$66,RANDBETWEEN(1,60),1)</f>
        <v>99</v>
      </c>
      <c r="E1443" cm="1">
        <f t="array" aca="1" ref="E1443" ca="1">INDEX(案件!$D$7:$D$66,RANDBETWEEN(1,60),1)</f>
        <v>99</v>
      </c>
      <c r="F1443" cm="1">
        <f t="array" aca="1" ref="F1443" ca="1">INDEX(案件!$D$7:$D$66,RANDBETWEEN(1,60),1)</f>
        <v>59</v>
      </c>
      <c r="G1443" cm="1">
        <f t="array" aca="1" ref="G1443" ca="1">INDEX(案件!$D$7:$D$66,RANDBETWEEN(1,60),1)</f>
        <v>90</v>
      </c>
      <c r="H1443" cm="1">
        <f t="array" aca="1" ref="H1443" ca="1">INDEX(案件!$D$7:$D$66,RANDBETWEEN(1,60),1)</f>
        <v>67</v>
      </c>
      <c r="I1443" cm="1">
        <f t="array" aca="1" ref="I1443" ca="1">INDEX(案件!$D$7:$D$66,RANDBETWEEN(1,60),1)</f>
        <v>89</v>
      </c>
      <c r="J1443" cm="1">
        <f t="array" aca="1" ref="J1443" ca="1">INDEX(案件!$D$7:$D$66,RANDBETWEEN(1,60),1)</f>
        <v>80</v>
      </c>
      <c r="K1443" cm="1">
        <f t="array" aca="1" ref="K1443" ca="1">INDEX(案件!$D$7:$D$66,RANDBETWEEN(1,60),1)</f>
        <v>32</v>
      </c>
      <c r="L1443" cm="1">
        <f t="array" aca="1" ref="L1443" ca="1">INDEX(案件!$D$7:$D$66,RANDBETWEEN(1,60),1)</f>
        <v>95</v>
      </c>
      <c r="M1443" cm="1">
        <f t="array" aca="1" ref="M1443" ca="1">INDEX(案件!$D$7:$D$66,RANDBETWEEN(1,60),1)</f>
        <v>67</v>
      </c>
      <c r="N1443" cm="1">
        <f t="array" aca="1" ref="N1443" ca="1">INDEX(案件!$D$7:$D$66,RANDBETWEEN(1,60),1)</f>
        <v>90</v>
      </c>
      <c r="O1443" cm="1">
        <f t="array" aca="1" ref="O1443" ca="1">INDEX(案件!$D$7:$D$66,RANDBETWEEN(1,60),1)</f>
        <v>67</v>
      </c>
      <c r="P1443" cm="1">
        <f t="array" aca="1" ref="P1443" ca="1">INDEX(案件!$D$7:$D$66,RANDBETWEEN(1,60),1)</f>
        <v>92</v>
      </c>
      <c r="Q1443" cm="1">
        <f t="array" aca="1" ref="Q1443" ca="1">INDEX(案件!$D$7:$D$66,RANDBETWEEN(1,60),1)</f>
        <v>70</v>
      </c>
      <c r="R1443" cm="1">
        <f t="array" aca="1" ref="R1443" ca="1">INDEX(案件!$D$7:$D$66,RANDBETWEEN(1,60),1)</f>
        <v>87</v>
      </c>
      <c r="S1443" cm="1">
        <f t="array" aca="1" ref="S1443" ca="1">INDEX(案件!$D$7:$D$66,RANDBETWEEN(1,60),1)</f>
        <v>38</v>
      </c>
      <c r="T1443" cm="1">
        <f t="array" aca="1" ref="T1443" ca="1">INDEX(案件!$D$7:$D$66,RANDBETWEEN(1,60),1)</f>
        <v>39</v>
      </c>
      <c r="U1443" cm="1">
        <f t="array" aca="1" ref="U1443" ca="1">INDEX(案件!$D$7:$D$66,RANDBETWEEN(1,60),1)</f>
        <v>39</v>
      </c>
      <c r="V1443" cm="1">
        <f t="array" aca="1" ref="V1443" ca="1">INDEX(案件!$D$7:$D$66,RANDBETWEEN(1,60),1)</f>
        <v>20</v>
      </c>
      <c r="W1443" cm="1">
        <f t="array" aca="1" ref="W1443" ca="1">INDEX(案件!$D$7:$D$66,RANDBETWEEN(1,60),1)</f>
        <v>67</v>
      </c>
      <c r="X1443" cm="1">
        <f t="array" aca="1" ref="X1443" ca="1">INDEX(案件!$D$7:$D$66,RANDBETWEEN(1,60),1)</f>
        <v>69</v>
      </c>
      <c r="Y1443" cm="1">
        <f t="array" aca="1" ref="Y1443" ca="1">INDEX(案件!$D$7:$D$66,RANDBETWEEN(1,60),1)</f>
        <v>80</v>
      </c>
      <c r="Z1443" cm="1">
        <f t="array" aca="1" ref="Z1443" ca="1">INDEX(案件!$D$7:$D$66,RANDBETWEEN(1,60),1)</f>
        <v>89</v>
      </c>
      <c r="AA1443" cm="1">
        <f t="array" aca="1" ref="AA1443" ca="1">INDEX(案件!$D$7:$D$66,RANDBETWEEN(1,60),1)</f>
        <v>38</v>
      </c>
      <c r="AB1443" cm="1">
        <f t="array" aca="1" ref="AB1443" ca="1">INDEX(案件!$D$7:$D$66,RANDBETWEEN(1,60),1)</f>
        <v>46</v>
      </c>
      <c r="AC1443" cm="1">
        <f t="array" aca="1" ref="AC1443" ca="1">INDEX(案件!$D$7:$D$66,RANDBETWEEN(1,60),1)</f>
        <v>25</v>
      </c>
      <c r="AD1443" cm="1">
        <f t="array" aca="1" ref="AD1443" ca="1">INDEX(案件!$D$7:$D$66,RANDBETWEEN(1,60),1)</f>
        <v>65</v>
      </c>
      <c r="AE1443" cm="1">
        <f t="array" aca="1" ref="AE1443" ca="1">INDEX(案件!$D$7:$D$66,RANDBETWEEN(1,60),1)</f>
        <v>87</v>
      </c>
      <c r="AF1443" s="14">
        <f t="shared" ca="1" si="44"/>
        <v>2004.9999999999998</v>
      </c>
      <c r="AG1443" s="14">
        <f t="shared" ca="1" si="45"/>
        <v>16280.862068965507</v>
      </c>
    </row>
    <row r="1444" spans="1:33" x14ac:dyDescent="0.4">
      <c r="A1444" s="14">
        <v>1442</v>
      </c>
      <c r="B1444" cm="1">
        <f t="array" aca="1" ref="B1444" ca="1">INDEX(案件!$D$7:$D$66,RANDBETWEEN(1,60),1)</f>
        <v>61</v>
      </c>
      <c r="C1444" cm="1">
        <f t="array" aca="1" ref="C1444" ca="1">INDEX(案件!$D$7:$D$66,RANDBETWEEN(1,60),1)</f>
        <v>44</v>
      </c>
      <c r="D1444" cm="1">
        <f t="array" aca="1" ref="D1444" ca="1">INDEX(案件!$D$7:$D$66,RANDBETWEEN(1,60),1)</f>
        <v>60</v>
      </c>
      <c r="E1444" cm="1">
        <f t="array" aca="1" ref="E1444" ca="1">INDEX(案件!$D$7:$D$66,RANDBETWEEN(1,60),1)</f>
        <v>22</v>
      </c>
      <c r="F1444" cm="1">
        <f t="array" aca="1" ref="F1444" ca="1">INDEX(案件!$D$7:$D$66,RANDBETWEEN(1,60),1)</f>
        <v>61</v>
      </c>
      <c r="G1444" cm="1">
        <f t="array" aca="1" ref="G1444" ca="1">INDEX(案件!$D$7:$D$66,RANDBETWEEN(1,60),1)</f>
        <v>60</v>
      </c>
      <c r="H1444" cm="1">
        <f t="array" aca="1" ref="H1444" ca="1">INDEX(案件!$D$7:$D$66,RANDBETWEEN(1,60),1)</f>
        <v>99</v>
      </c>
      <c r="I1444" cm="1">
        <f t="array" aca="1" ref="I1444" ca="1">INDEX(案件!$D$7:$D$66,RANDBETWEEN(1,60),1)</f>
        <v>89</v>
      </c>
      <c r="J1444" cm="1">
        <f t="array" aca="1" ref="J1444" ca="1">INDEX(案件!$D$7:$D$66,RANDBETWEEN(1,60),1)</f>
        <v>61</v>
      </c>
      <c r="K1444" cm="1">
        <f t="array" aca="1" ref="K1444" ca="1">INDEX(案件!$D$7:$D$66,RANDBETWEEN(1,60),1)</f>
        <v>80</v>
      </c>
      <c r="L1444" cm="1">
        <f t="array" aca="1" ref="L1444" ca="1">INDEX(案件!$D$7:$D$66,RANDBETWEEN(1,60),1)</f>
        <v>20</v>
      </c>
      <c r="M1444" cm="1">
        <f t="array" aca="1" ref="M1444" ca="1">INDEX(案件!$D$7:$D$66,RANDBETWEEN(1,60),1)</f>
        <v>46</v>
      </c>
      <c r="N1444" cm="1">
        <f t="array" aca="1" ref="N1444" ca="1">INDEX(案件!$D$7:$D$66,RANDBETWEEN(1,60),1)</f>
        <v>89</v>
      </c>
      <c r="O1444" cm="1">
        <f t="array" aca="1" ref="O1444" ca="1">INDEX(案件!$D$7:$D$66,RANDBETWEEN(1,60),1)</f>
        <v>80</v>
      </c>
      <c r="P1444" cm="1">
        <f t="array" aca="1" ref="P1444" ca="1">INDEX(案件!$D$7:$D$66,RANDBETWEEN(1,60),1)</f>
        <v>59</v>
      </c>
      <c r="Q1444" cm="1">
        <f t="array" aca="1" ref="Q1444" ca="1">INDEX(案件!$D$7:$D$66,RANDBETWEEN(1,60),1)</f>
        <v>32</v>
      </c>
      <c r="R1444" cm="1">
        <f t="array" aca="1" ref="R1444" ca="1">INDEX(案件!$D$7:$D$66,RANDBETWEEN(1,60),1)</f>
        <v>80</v>
      </c>
      <c r="S1444" cm="1">
        <f t="array" aca="1" ref="S1444" ca="1">INDEX(案件!$D$7:$D$66,RANDBETWEEN(1,60),1)</f>
        <v>99</v>
      </c>
      <c r="T1444" cm="1">
        <f t="array" aca="1" ref="T1444" ca="1">INDEX(案件!$D$7:$D$66,RANDBETWEEN(1,60),1)</f>
        <v>91</v>
      </c>
      <c r="U1444" cm="1">
        <f t="array" aca="1" ref="U1444" ca="1">INDEX(案件!$D$7:$D$66,RANDBETWEEN(1,60),1)</f>
        <v>80</v>
      </c>
      <c r="V1444" cm="1">
        <f t="array" aca="1" ref="V1444" ca="1">INDEX(案件!$D$7:$D$66,RANDBETWEEN(1,60),1)</f>
        <v>89</v>
      </c>
      <c r="W1444" cm="1">
        <f t="array" aca="1" ref="W1444" ca="1">INDEX(案件!$D$7:$D$66,RANDBETWEEN(1,60),1)</f>
        <v>60</v>
      </c>
      <c r="X1444" cm="1">
        <f t="array" aca="1" ref="X1444" ca="1">INDEX(案件!$D$7:$D$66,RANDBETWEEN(1,60),1)</f>
        <v>62</v>
      </c>
      <c r="Y1444" cm="1">
        <f t="array" aca="1" ref="Y1444" ca="1">INDEX(案件!$D$7:$D$66,RANDBETWEEN(1,60),1)</f>
        <v>49</v>
      </c>
      <c r="Z1444" cm="1">
        <f t="array" aca="1" ref="Z1444" ca="1">INDEX(案件!$D$7:$D$66,RANDBETWEEN(1,60),1)</f>
        <v>43</v>
      </c>
      <c r="AA1444" cm="1">
        <f t="array" aca="1" ref="AA1444" ca="1">INDEX(案件!$D$7:$D$66,RANDBETWEEN(1,60),1)</f>
        <v>80</v>
      </c>
      <c r="AB1444" cm="1">
        <f t="array" aca="1" ref="AB1444" ca="1">INDEX(案件!$D$7:$D$66,RANDBETWEEN(1,60),1)</f>
        <v>69</v>
      </c>
      <c r="AC1444" cm="1">
        <f t="array" aca="1" ref="AC1444" ca="1">INDEX(案件!$D$7:$D$66,RANDBETWEEN(1,60),1)</f>
        <v>82</v>
      </c>
      <c r="AD1444" cm="1">
        <f t="array" aca="1" ref="AD1444" ca="1">INDEX(案件!$D$7:$D$66,RANDBETWEEN(1,60),1)</f>
        <v>78</v>
      </c>
      <c r="AE1444" cm="1">
        <f t="array" aca="1" ref="AE1444" ca="1">INDEX(案件!$D$7:$D$66,RANDBETWEEN(1,60),1)</f>
        <v>46</v>
      </c>
      <c r="AF1444" s="14">
        <f t="shared" ca="1" si="44"/>
        <v>1971</v>
      </c>
      <c r="AG1444" s="14">
        <f t="shared" ca="1" si="45"/>
        <v>13794.103448275866</v>
      </c>
    </row>
    <row r="1445" spans="1:33" x14ac:dyDescent="0.4">
      <c r="A1445" s="14">
        <v>1443</v>
      </c>
      <c r="B1445" cm="1">
        <f t="array" aca="1" ref="B1445" ca="1">INDEX(案件!$D$7:$D$66,RANDBETWEEN(1,60),1)</f>
        <v>22</v>
      </c>
      <c r="C1445" cm="1">
        <f t="array" aca="1" ref="C1445" ca="1">INDEX(案件!$D$7:$D$66,RANDBETWEEN(1,60),1)</f>
        <v>95</v>
      </c>
      <c r="D1445" cm="1">
        <f t="array" aca="1" ref="D1445" ca="1">INDEX(案件!$D$7:$D$66,RANDBETWEEN(1,60),1)</f>
        <v>67</v>
      </c>
      <c r="E1445" cm="1">
        <f t="array" aca="1" ref="E1445" ca="1">INDEX(案件!$D$7:$D$66,RANDBETWEEN(1,60),1)</f>
        <v>93</v>
      </c>
      <c r="F1445" cm="1">
        <f t="array" aca="1" ref="F1445" ca="1">INDEX(案件!$D$7:$D$66,RANDBETWEEN(1,60),1)</f>
        <v>44</v>
      </c>
      <c r="G1445" cm="1">
        <f t="array" aca="1" ref="G1445" ca="1">INDEX(案件!$D$7:$D$66,RANDBETWEEN(1,60),1)</f>
        <v>36</v>
      </c>
      <c r="H1445" cm="1">
        <f t="array" aca="1" ref="H1445" ca="1">INDEX(案件!$D$7:$D$66,RANDBETWEEN(1,60),1)</f>
        <v>76</v>
      </c>
      <c r="I1445" cm="1">
        <f t="array" aca="1" ref="I1445" ca="1">INDEX(案件!$D$7:$D$66,RANDBETWEEN(1,60),1)</f>
        <v>78</v>
      </c>
      <c r="J1445" cm="1">
        <f t="array" aca="1" ref="J1445" ca="1">INDEX(案件!$D$7:$D$66,RANDBETWEEN(1,60),1)</f>
        <v>65</v>
      </c>
      <c r="K1445" cm="1">
        <f t="array" aca="1" ref="K1445" ca="1">INDEX(案件!$D$7:$D$66,RANDBETWEEN(1,60),1)</f>
        <v>87</v>
      </c>
      <c r="L1445" cm="1">
        <f t="array" aca="1" ref="L1445" ca="1">INDEX(案件!$D$7:$D$66,RANDBETWEEN(1,60),1)</f>
        <v>61</v>
      </c>
      <c r="M1445" cm="1">
        <f t="array" aca="1" ref="M1445" ca="1">INDEX(案件!$D$7:$D$66,RANDBETWEEN(1,60),1)</f>
        <v>74</v>
      </c>
      <c r="N1445" cm="1">
        <f t="array" aca="1" ref="N1445" ca="1">INDEX(案件!$D$7:$D$66,RANDBETWEEN(1,60),1)</f>
        <v>89</v>
      </c>
      <c r="O1445" cm="1">
        <f t="array" aca="1" ref="O1445" ca="1">INDEX(案件!$D$7:$D$66,RANDBETWEEN(1,60),1)</f>
        <v>43</v>
      </c>
      <c r="P1445" cm="1">
        <f t="array" aca="1" ref="P1445" ca="1">INDEX(案件!$D$7:$D$66,RANDBETWEEN(1,60),1)</f>
        <v>25</v>
      </c>
      <c r="Q1445" cm="1">
        <f t="array" aca="1" ref="Q1445" ca="1">INDEX(案件!$D$7:$D$66,RANDBETWEEN(1,60),1)</f>
        <v>46</v>
      </c>
      <c r="R1445" cm="1">
        <f t="array" aca="1" ref="R1445" ca="1">INDEX(案件!$D$7:$D$66,RANDBETWEEN(1,60),1)</f>
        <v>67</v>
      </c>
      <c r="S1445" cm="1">
        <f t="array" aca="1" ref="S1445" ca="1">INDEX(案件!$D$7:$D$66,RANDBETWEEN(1,60),1)</f>
        <v>22</v>
      </c>
      <c r="T1445" cm="1">
        <f t="array" aca="1" ref="T1445" ca="1">INDEX(案件!$D$7:$D$66,RANDBETWEEN(1,60),1)</f>
        <v>95</v>
      </c>
      <c r="U1445" cm="1">
        <f t="array" aca="1" ref="U1445" ca="1">INDEX(案件!$D$7:$D$66,RANDBETWEEN(1,60),1)</f>
        <v>65</v>
      </c>
      <c r="V1445" cm="1">
        <f t="array" aca="1" ref="V1445" ca="1">INDEX(案件!$D$7:$D$66,RANDBETWEEN(1,60),1)</f>
        <v>20</v>
      </c>
      <c r="W1445" cm="1">
        <f t="array" aca="1" ref="W1445" ca="1">INDEX(案件!$D$7:$D$66,RANDBETWEEN(1,60),1)</f>
        <v>99</v>
      </c>
      <c r="X1445" cm="1">
        <f t="array" aca="1" ref="X1445" ca="1">INDEX(案件!$D$7:$D$66,RANDBETWEEN(1,60),1)</f>
        <v>20</v>
      </c>
      <c r="Y1445" cm="1">
        <f t="array" aca="1" ref="Y1445" ca="1">INDEX(案件!$D$7:$D$66,RANDBETWEEN(1,60),1)</f>
        <v>92</v>
      </c>
      <c r="Z1445" cm="1">
        <f t="array" aca="1" ref="Z1445" ca="1">INDEX(案件!$D$7:$D$66,RANDBETWEEN(1,60),1)</f>
        <v>95</v>
      </c>
      <c r="AA1445" cm="1">
        <f t="array" aca="1" ref="AA1445" ca="1">INDEX(案件!$D$7:$D$66,RANDBETWEEN(1,60),1)</f>
        <v>82</v>
      </c>
      <c r="AB1445" cm="1">
        <f t="array" aca="1" ref="AB1445" ca="1">INDEX(案件!$D$7:$D$66,RANDBETWEEN(1,60),1)</f>
        <v>83</v>
      </c>
      <c r="AC1445" cm="1">
        <f t="array" aca="1" ref="AC1445" ca="1">INDEX(案件!$D$7:$D$66,RANDBETWEEN(1,60),1)</f>
        <v>95</v>
      </c>
      <c r="AD1445" cm="1">
        <f t="array" aca="1" ref="AD1445" ca="1">INDEX(案件!$D$7:$D$66,RANDBETWEEN(1,60),1)</f>
        <v>76</v>
      </c>
      <c r="AE1445" cm="1">
        <f t="array" aca="1" ref="AE1445" ca="1">INDEX(案件!$D$7:$D$66,RANDBETWEEN(1,60),1)</f>
        <v>83</v>
      </c>
      <c r="AF1445" s="14">
        <f t="shared" ca="1" si="44"/>
        <v>1995</v>
      </c>
      <c r="AG1445" s="14">
        <f t="shared" ca="1" si="45"/>
        <v>20885.689655172417</v>
      </c>
    </row>
    <row r="1446" spans="1:33" x14ac:dyDescent="0.4">
      <c r="A1446" s="14">
        <v>1444</v>
      </c>
      <c r="B1446" cm="1">
        <f t="array" aca="1" ref="B1446" ca="1">INDEX(案件!$D$7:$D$66,RANDBETWEEN(1,60),1)</f>
        <v>25</v>
      </c>
      <c r="C1446" cm="1">
        <f t="array" aca="1" ref="C1446" ca="1">INDEX(案件!$D$7:$D$66,RANDBETWEEN(1,60),1)</f>
        <v>76</v>
      </c>
      <c r="D1446" cm="1">
        <f t="array" aca="1" ref="D1446" ca="1">INDEX(案件!$D$7:$D$66,RANDBETWEEN(1,60),1)</f>
        <v>95</v>
      </c>
      <c r="E1446" cm="1">
        <f t="array" aca="1" ref="E1446" ca="1">INDEX(案件!$D$7:$D$66,RANDBETWEEN(1,60),1)</f>
        <v>92</v>
      </c>
      <c r="F1446" cm="1">
        <f t="array" aca="1" ref="F1446" ca="1">INDEX(案件!$D$7:$D$66,RANDBETWEEN(1,60),1)</f>
        <v>65</v>
      </c>
      <c r="G1446" cm="1">
        <f t="array" aca="1" ref="G1446" ca="1">INDEX(案件!$D$7:$D$66,RANDBETWEEN(1,60),1)</f>
        <v>36</v>
      </c>
      <c r="H1446" cm="1">
        <f t="array" aca="1" ref="H1446" ca="1">INDEX(案件!$D$7:$D$66,RANDBETWEEN(1,60),1)</f>
        <v>69</v>
      </c>
      <c r="I1446" cm="1">
        <f t="array" aca="1" ref="I1446" ca="1">INDEX(案件!$D$7:$D$66,RANDBETWEEN(1,60),1)</f>
        <v>83</v>
      </c>
      <c r="J1446" cm="1">
        <f t="array" aca="1" ref="J1446" ca="1">INDEX(案件!$D$7:$D$66,RANDBETWEEN(1,60),1)</f>
        <v>89</v>
      </c>
      <c r="K1446" cm="1">
        <f t="array" aca="1" ref="K1446" ca="1">INDEX(案件!$D$7:$D$66,RANDBETWEEN(1,60),1)</f>
        <v>32</v>
      </c>
      <c r="L1446" cm="1">
        <f t="array" aca="1" ref="L1446" ca="1">INDEX(案件!$D$7:$D$66,RANDBETWEEN(1,60),1)</f>
        <v>91</v>
      </c>
      <c r="M1446" cm="1">
        <f t="array" aca="1" ref="M1446" ca="1">INDEX(案件!$D$7:$D$66,RANDBETWEEN(1,60),1)</f>
        <v>83</v>
      </c>
      <c r="N1446" cm="1">
        <f t="array" aca="1" ref="N1446" ca="1">INDEX(案件!$D$7:$D$66,RANDBETWEEN(1,60),1)</f>
        <v>36</v>
      </c>
      <c r="O1446" cm="1">
        <f t="array" aca="1" ref="O1446" ca="1">INDEX(案件!$D$7:$D$66,RANDBETWEEN(1,60),1)</f>
        <v>39</v>
      </c>
      <c r="P1446" cm="1">
        <f t="array" aca="1" ref="P1446" ca="1">INDEX(案件!$D$7:$D$66,RANDBETWEEN(1,60),1)</f>
        <v>61</v>
      </c>
      <c r="Q1446" cm="1">
        <f t="array" aca="1" ref="Q1446" ca="1">INDEX(案件!$D$7:$D$66,RANDBETWEEN(1,60),1)</f>
        <v>62</v>
      </c>
      <c r="R1446" cm="1">
        <f t="array" aca="1" ref="R1446" ca="1">INDEX(案件!$D$7:$D$66,RANDBETWEEN(1,60),1)</f>
        <v>78</v>
      </c>
      <c r="S1446" cm="1">
        <f t="array" aca="1" ref="S1446" ca="1">INDEX(案件!$D$7:$D$66,RANDBETWEEN(1,60),1)</f>
        <v>49</v>
      </c>
      <c r="T1446" cm="1">
        <f t="array" aca="1" ref="T1446" ca="1">INDEX(案件!$D$7:$D$66,RANDBETWEEN(1,60),1)</f>
        <v>49</v>
      </c>
      <c r="U1446" cm="1">
        <f t="array" aca="1" ref="U1446" ca="1">INDEX(案件!$D$7:$D$66,RANDBETWEEN(1,60),1)</f>
        <v>20</v>
      </c>
      <c r="V1446" cm="1">
        <f t="array" aca="1" ref="V1446" ca="1">INDEX(案件!$D$7:$D$66,RANDBETWEEN(1,60),1)</f>
        <v>95</v>
      </c>
      <c r="W1446" cm="1">
        <f t="array" aca="1" ref="W1446" ca="1">INDEX(案件!$D$7:$D$66,RANDBETWEEN(1,60),1)</f>
        <v>32</v>
      </c>
      <c r="X1446" cm="1">
        <f t="array" aca="1" ref="X1446" ca="1">INDEX(案件!$D$7:$D$66,RANDBETWEEN(1,60),1)</f>
        <v>67</v>
      </c>
      <c r="Y1446" cm="1">
        <f t="array" aca="1" ref="Y1446" ca="1">INDEX(案件!$D$7:$D$66,RANDBETWEEN(1,60),1)</f>
        <v>87</v>
      </c>
      <c r="Z1446" cm="1">
        <f t="array" aca="1" ref="Z1446" ca="1">INDEX(案件!$D$7:$D$66,RANDBETWEEN(1,60),1)</f>
        <v>65</v>
      </c>
      <c r="AA1446" cm="1">
        <f t="array" aca="1" ref="AA1446" ca="1">INDEX(案件!$D$7:$D$66,RANDBETWEEN(1,60),1)</f>
        <v>49</v>
      </c>
      <c r="AB1446" cm="1">
        <f t="array" aca="1" ref="AB1446" ca="1">INDEX(案件!$D$7:$D$66,RANDBETWEEN(1,60),1)</f>
        <v>95</v>
      </c>
      <c r="AC1446" cm="1">
        <f t="array" aca="1" ref="AC1446" ca="1">INDEX(案件!$D$7:$D$66,RANDBETWEEN(1,60),1)</f>
        <v>46</v>
      </c>
      <c r="AD1446" cm="1">
        <f t="array" aca="1" ref="AD1446" ca="1">INDEX(案件!$D$7:$D$66,RANDBETWEEN(1,60),1)</f>
        <v>67</v>
      </c>
      <c r="AE1446" cm="1">
        <f t="array" aca="1" ref="AE1446" ca="1">INDEX(案件!$D$7:$D$66,RANDBETWEEN(1,60),1)</f>
        <v>31</v>
      </c>
      <c r="AF1446" s="14">
        <f t="shared" ca="1" si="44"/>
        <v>1864</v>
      </c>
      <c r="AG1446" s="14">
        <f t="shared" ca="1" si="45"/>
        <v>16915.31034482758</v>
      </c>
    </row>
    <row r="1447" spans="1:33" x14ac:dyDescent="0.4">
      <c r="A1447" s="14">
        <v>1445</v>
      </c>
      <c r="B1447" cm="1">
        <f t="array" aca="1" ref="B1447" ca="1">INDEX(案件!$D$7:$D$66,RANDBETWEEN(1,60),1)</f>
        <v>36</v>
      </c>
      <c r="C1447" cm="1">
        <f t="array" aca="1" ref="C1447" ca="1">INDEX(案件!$D$7:$D$66,RANDBETWEEN(1,60),1)</f>
        <v>39</v>
      </c>
      <c r="D1447" cm="1">
        <f t="array" aca="1" ref="D1447" ca="1">INDEX(案件!$D$7:$D$66,RANDBETWEEN(1,60),1)</f>
        <v>92</v>
      </c>
      <c r="E1447" cm="1">
        <f t="array" aca="1" ref="E1447" ca="1">INDEX(案件!$D$7:$D$66,RANDBETWEEN(1,60),1)</f>
        <v>65</v>
      </c>
      <c r="F1447" cm="1">
        <f t="array" aca="1" ref="F1447" ca="1">INDEX(案件!$D$7:$D$66,RANDBETWEEN(1,60),1)</f>
        <v>93</v>
      </c>
      <c r="G1447" cm="1">
        <f t="array" aca="1" ref="G1447" ca="1">INDEX(案件!$D$7:$D$66,RANDBETWEEN(1,60),1)</f>
        <v>38</v>
      </c>
      <c r="H1447" cm="1">
        <f t="array" aca="1" ref="H1447" ca="1">INDEX(案件!$D$7:$D$66,RANDBETWEEN(1,60),1)</f>
        <v>61</v>
      </c>
      <c r="I1447" cm="1">
        <f t="array" aca="1" ref="I1447" ca="1">INDEX(案件!$D$7:$D$66,RANDBETWEEN(1,60),1)</f>
        <v>87</v>
      </c>
      <c r="J1447" cm="1">
        <f t="array" aca="1" ref="J1447" ca="1">INDEX(案件!$D$7:$D$66,RANDBETWEEN(1,60),1)</f>
        <v>82</v>
      </c>
      <c r="K1447" cm="1">
        <f t="array" aca="1" ref="K1447" ca="1">INDEX(案件!$D$7:$D$66,RANDBETWEEN(1,60),1)</f>
        <v>69</v>
      </c>
      <c r="L1447" cm="1">
        <f t="array" aca="1" ref="L1447" ca="1">INDEX(案件!$D$7:$D$66,RANDBETWEEN(1,60),1)</f>
        <v>89</v>
      </c>
      <c r="M1447" cm="1">
        <f t="array" aca="1" ref="M1447" ca="1">INDEX(案件!$D$7:$D$66,RANDBETWEEN(1,60),1)</f>
        <v>43</v>
      </c>
      <c r="N1447" cm="1">
        <f t="array" aca="1" ref="N1447" ca="1">INDEX(案件!$D$7:$D$66,RANDBETWEEN(1,60),1)</f>
        <v>96</v>
      </c>
      <c r="O1447" cm="1">
        <f t="array" aca="1" ref="O1447" ca="1">INDEX(案件!$D$7:$D$66,RANDBETWEEN(1,60),1)</f>
        <v>46</v>
      </c>
      <c r="P1447" cm="1">
        <f t="array" aca="1" ref="P1447" ca="1">INDEX(案件!$D$7:$D$66,RANDBETWEEN(1,60),1)</f>
        <v>39</v>
      </c>
      <c r="Q1447" cm="1">
        <f t="array" aca="1" ref="Q1447" ca="1">INDEX(案件!$D$7:$D$66,RANDBETWEEN(1,60),1)</f>
        <v>31</v>
      </c>
      <c r="R1447" cm="1">
        <f t="array" aca="1" ref="R1447" ca="1">INDEX(案件!$D$7:$D$66,RANDBETWEEN(1,60),1)</f>
        <v>95</v>
      </c>
      <c r="S1447" cm="1">
        <f t="array" aca="1" ref="S1447" ca="1">INDEX(案件!$D$7:$D$66,RANDBETWEEN(1,60),1)</f>
        <v>46</v>
      </c>
      <c r="T1447" cm="1">
        <f t="array" aca="1" ref="T1447" ca="1">INDEX(案件!$D$7:$D$66,RANDBETWEEN(1,60),1)</f>
        <v>62</v>
      </c>
      <c r="U1447" cm="1">
        <f t="array" aca="1" ref="U1447" ca="1">INDEX(案件!$D$7:$D$66,RANDBETWEEN(1,60),1)</f>
        <v>90</v>
      </c>
      <c r="V1447" cm="1">
        <f t="array" aca="1" ref="V1447" ca="1">INDEX(案件!$D$7:$D$66,RANDBETWEEN(1,60),1)</f>
        <v>80</v>
      </c>
      <c r="W1447" cm="1">
        <f t="array" aca="1" ref="W1447" ca="1">INDEX(案件!$D$7:$D$66,RANDBETWEEN(1,60),1)</f>
        <v>90</v>
      </c>
      <c r="X1447" cm="1">
        <f t="array" aca="1" ref="X1447" ca="1">INDEX(案件!$D$7:$D$66,RANDBETWEEN(1,60),1)</f>
        <v>92</v>
      </c>
      <c r="Y1447" cm="1">
        <f t="array" aca="1" ref="Y1447" ca="1">INDEX(案件!$D$7:$D$66,RANDBETWEEN(1,60),1)</f>
        <v>40</v>
      </c>
      <c r="Z1447" cm="1">
        <f t="array" aca="1" ref="Z1447" ca="1">INDEX(案件!$D$7:$D$66,RANDBETWEEN(1,60),1)</f>
        <v>48</v>
      </c>
      <c r="AA1447" cm="1">
        <f t="array" aca="1" ref="AA1447" ca="1">INDEX(案件!$D$7:$D$66,RANDBETWEEN(1,60),1)</f>
        <v>38</v>
      </c>
      <c r="AB1447" cm="1">
        <f t="array" aca="1" ref="AB1447" ca="1">INDEX(案件!$D$7:$D$66,RANDBETWEEN(1,60),1)</f>
        <v>91</v>
      </c>
      <c r="AC1447" cm="1">
        <f t="array" aca="1" ref="AC1447" ca="1">INDEX(案件!$D$7:$D$66,RANDBETWEEN(1,60),1)</f>
        <v>22</v>
      </c>
      <c r="AD1447" cm="1">
        <f t="array" aca="1" ref="AD1447" ca="1">INDEX(案件!$D$7:$D$66,RANDBETWEEN(1,60),1)</f>
        <v>80</v>
      </c>
      <c r="AE1447" cm="1">
        <f t="array" aca="1" ref="AE1447" ca="1">INDEX(案件!$D$7:$D$66,RANDBETWEEN(1,60),1)</f>
        <v>61</v>
      </c>
      <c r="AF1447" s="14">
        <f t="shared" ca="1" si="44"/>
        <v>1941</v>
      </c>
      <c r="AG1447" s="14">
        <f t="shared" ca="1" si="45"/>
        <v>17232.724137931036</v>
      </c>
    </row>
    <row r="1448" spans="1:33" x14ac:dyDescent="0.4">
      <c r="A1448" s="14">
        <v>1446</v>
      </c>
      <c r="B1448" cm="1">
        <f t="array" aca="1" ref="B1448" ca="1">INDEX(案件!$D$7:$D$66,RANDBETWEEN(1,60),1)</f>
        <v>31</v>
      </c>
      <c r="C1448" cm="1">
        <f t="array" aca="1" ref="C1448" ca="1">INDEX(案件!$D$7:$D$66,RANDBETWEEN(1,60),1)</f>
        <v>46</v>
      </c>
      <c r="D1448" cm="1">
        <f t="array" aca="1" ref="D1448" ca="1">INDEX(案件!$D$7:$D$66,RANDBETWEEN(1,60),1)</f>
        <v>78</v>
      </c>
      <c r="E1448" cm="1">
        <f t="array" aca="1" ref="E1448" ca="1">INDEX(案件!$D$7:$D$66,RANDBETWEEN(1,60),1)</f>
        <v>39</v>
      </c>
      <c r="F1448" cm="1">
        <f t="array" aca="1" ref="F1448" ca="1">INDEX(案件!$D$7:$D$66,RANDBETWEEN(1,60),1)</f>
        <v>92</v>
      </c>
      <c r="G1448" cm="1">
        <f t="array" aca="1" ref="G1448" ca="1">INDEX(案件!$D$7:$D$66,RANDBETWEEN(1,60),1)</f>
        <v>36</v>
      </c>
      <c r="H1448" cm="1">
        <f t="array" aca="1" ref="H1448" ca="1">INDEX(案件!$D$7:$D$66,RANDBETWEEN(1,60),1)</f>
        <v>59</v>
      </c>
      <c r="I1448" cm="1">
        <f t="array" aca="1" ref="I1448" ca="1">INDEX(案件!$D$7:$D$66,RANDBETWEEN(1,60),1)</f>
        <v>83</v>
      </c>
      <c r="J1448" cm="1">
        <f t="array" aca="1" ref="J1448" ca="1">INDEX(案件!$D$7:$D$66,RANDBETWEEN(1,60),1)</f>
        <v>39</v>
      </c>
      <c r="K1448" cm="1">
        <f t="array" aca="1" ref="K1448" ca="1">INDEX(案件!$D$7:$D$66,RANDBETWEEN(1,60),1)</f>
        <v>48</v>
      </c>
      <c r="L1448" cm="1">
        <f t="array" aca="1" ref="L1448" ca="1">INDEX(案件!$D$7:$D$66,RANDBETWEEN(1,60),1)</f>
        <v>83</v>
      </c>
      <c r="M1448" cm="1">
        <f t="array" aca="1" ref="M1448" ca="1">INDEX(案件!$D$7:$D$66,RANDBETWEEN(1,60),1)</f>
        <v>67</v>
      </c>
      <c r="N1448" cm="1">
        <f t="array" aca="1" ref="N1448" ca="1">INDEX(案件!$D$7:$D$66,RANDBETWEEN(1,60),1)</f>
        <v>44</v>
      </c>
      <c r="O1448" cm="1">
        <f t="array" aca="1" ref="O1448" ca="1">INDEX(案件!$D$7:$D$66,RANDBETWEEN(1,60),1)</f>
        <v>80</v>
      </c>
      <c r="P1448" cm="1">
        <f t="array" aca="1" ref="P1448" ca="1">INDEX(案件!$D$7:$D$66,RANDBETWEEN(1,60),1)</f>
        <v>20</v>
      </c>
      <c r="Q1448" cm="1">
        <f t="array" aca="1" ref="Q1448" ca="1">INDEX(案件!$D$7:$D$66,RANDBETWEEN(1,60),1)</f>
        <v>65</v>
      </c>
      <c r="R1448" cm="1">
        <f t="array" aca="1" ref="R1448" ca="1">INDEX(案件!$D$7:$D$66,RANDBETWEEN(1,60),1)</f>
        <v>46</v>
      </c>
      <c r="S1448" cm="1">
        <f t="array" aca="1" ref="S1448" ca="1">INDEX(案件!$D$7:$D$66,RANDBETWEEN(1,60),1)</f>
        <v>67</v>
      </c>
      <c r="T1448" cm="1">
        <f t="array" aca="1" ref="T1448" ca="1">INDEX(案件!$D$7:$D$66,RANDBETWEEN(1,60),1)</f>
        <v>38</v>
      </c>
      <c r="U1448" cm="1">
        <f t="array" aca="1" ref="U1448" ca="1">INDEX(案件!$D$7:$D$66,RANDBETWEEN(1,60),1)</f>
        <v>36</v>
      </c>
      <c r="V1448" cm="1">
        <f t="array" aca="1" ref="V1448" ca="1">INDEX(案件!$D$7:$D$66,RANDBETWEEN(1,60),1)</f>
        <v>82</v>
      </c>
      <c r="W1448" cm="1">
        <f t="array" aca="1" ref="W1448" ca="1">INDEX(案件!$D$7:$D$66,RANDBETWEEN(1,60),1)</f>
        <v>22</v>
      </c>
      <c r="X1448" cm="1">
        <f t="array" aca="1" ref="X1448" ca="1">INDEX(案件!$D$7:$D$66,RANDBETWEEN(1,60),1)</f>
        <v>20</v>
      </c>
      <c r="Y1448" cm="1">
        <f t="array" aca="1" ref="Y1448" ca="1">INDEX(案件!$D$7:$D$66,RANDBETWEEN(1,60),1)</f>
        <v>95</v>
      </c>
      <c r="Z1448" cm="1">
        <f t="array" aca="1" ref="Z1448" ca="1">INDEX(案件!$D$7:$D$66,RANDBETWEEN(1,60),1)</f>
        <v>39</v>
      </c>
      <c r="AA1448" cm="1">
        <f t="array" aca="1" ref="AA1448" ca="1">INDEX(案件!$D$7:$D$66,RANDBETWEEN(1,60),1)</f>
        <v>31</v>
      </c>
      <c r="AB1448" cm="1">
        <f t="array" aca="1" ref="AB1448" ca="1">INDEX(案件!$D$7:$D$66,RANDBETWEEN(1,60),1)</f>
        <v>89</v>
      </c>
      <c r="AC1448" cm="1">
        <f t="array" aca="1" ref="AC1448" ca="1">INDEX(案件!$D$7:$D$66,RANDBETWEEN(1,60),1)</f>
        <v>61</v>
      </c>
      <c r="AD1448" cm="1">
        <f t="array" aca="1" ref="AD1448" ca="1">INDEX(案件!$D$7:$D$66,RANDBETWEEN(1,60),1)</f>
        <v>72</v>
      </c>
      <c r="AE1448" cm="1">
        <f t="array" aca="1" ref="AE1448" ca="1">INDEX(案件!$D$7:$D$66,RANDBETWEEN(1,60),1)</f>
        <v>95</v>
      </c>
      <c r="AF1448" s="14">
        <f t="shared" ca="1" si="44"/>
        <v>1703</v>
      </c>
      <c r="AG1448" s="14">
        <f t="shared" ca="1" si="45"/>
        <v>17186.241379310348</v>
      </c>
    </row>
    <row r="1449" spans="1:33" x14ac:dyDescent="0.4">
      <c r="A1449" s="14">
        <v>1447</v>
      </c>
      <c r="B1449" cm="1">
        <f t="array" aca="1" ref="B1449" ca="1">INDEX(案件!$D$7:$D$66,RANDBETWEEN(1,60),1)</f>
        <v>65</v>
      </c>
      <c r="C1449" cm="1">
        <f t="array" aca="1" ref="C1449" ca="1">INDEX(案件!$D$7:$D$66,RANDBETWEEN(1,60),1)</f>
        <v>92</v>
      </c>
      <c r="D1449" cm="1">
        <f t="array" aca="1" ref="D1449" ca="1">INDEX(案件!$D$7:$D$66,RANDBETWEEN(1,60),1)</f>
        <v>39</v>
      </c>
      <c r="E1449" cm="1">
        <f t="array" aca="1" ref="E1449" ca="1">INDEX(案件!$D$7:$D$66,RANDBETWEEN(1,60),1)</f>
        <v>55</v>
      </c>
      <c r="F1449" cm="1">
        <f t="array" aca="1" ref="F1449" ca="1">INDEX(案件!$D$7:$D$66,RANDBETWEEN(1,60),1)</f>
        <v>91</v>
      </c>
      <c r="G1449" cm="1">
        <f t="array" aca="1" ref="G1449" ca="1">INDEX(案件!$D$7:$D$66,RANDBETWEEN(1,60),1)</f>
        <v>43</v>
      </c>
      <c r="H1449" cm="1">
        <f t="array" aca="1" ref="H1449" ca="1">INDEX(案件!$D$7:$D$66,RANDBETWEEN(1,60),1)</f>
        <v>92</v>
      </c>
      <c r="I1449" cm="1">
        <f t="array" aca="1" ref="I1449" ca="1">INDEX(案件!$D$7:$D$66,RANDBETWEEN(1,60),1)</f>
        <v>67</v>
      </c>
      <c r="J1449" cm="1">
        <f t="array" aca="1" ref="J1449" ca="1">INDEX(案件!$D$7:$D$66,RANDBETWEEN(1,60),1)</f>
        <v>25</v>
      </c>
      <c r="K1449" cm="1">
        <f t="array" aca="1" ref="K1449" ca="1">INDEX(案件!$D$7:$D$66,RANDBETWEEN(1,60),1)</f>
        <v>20</v>
      </c>
      <c r="L1449" cm="1">
        <f t="array" aca="1" ref="L1449" ca="1">INDEX(案件!$D$7:$D$66,RANDBETWEEN(1,60),1)</f>
        <v>65</v>
      </c>
      <c r="M1449" cm="1">
        <f t="array" aca="1" ref="M1449" ca="1">INDEX(案件!$D$7:$D$66,RANDBETWEEN(1,60),1)</f>
        <v>89</v>
      </c>
      <c r="N1449" cm="1">
        <f t="array" aca="1" ref="N1449" ca="1">INDEX(案件!$D$7:$D$66,RANDBETWEEN(1,60),1)</f>
        <v>76</v>
      </c>
      <c r="O1449" cm="1">
        <f t="array" aca="1" ref="O1449" ca="1">INDEX(案件!$D$7:$D$66,RANDBETWEEN(1,60),1)</f>
        <v>22</v>
      </c>
      <c r="P1449" cm="1">
        <f t="array" aca="1" ref="P1449" ca="1">INDEX(案件!$D$7:$D$66,RANDBETWEEN(1,60),1)</f>
        <v>69</v>
      </c>
      <c r="Q1449" cm="1">
        <f t="array" aca="1" ref="Q1449" ca="1">INDEX(案件!$D$7:$D$66,RANDBETWEEN(1,60),1)</f>
        <v>89</v>
      </c>
      <c r="R1449" cm="1">
        <f t="array" aca="1" ref="R1449" ca="1">INDEX(案件!$D$7:$D$66,RANDBETWEEN(1,60),1)</f>
        <v>70</v>
      </c>
      <c r="S1449" cm="1">
        <f t="array" aca="1" ref="S1449" ca="1">INDEX(案件!$D$7:$D$66,RANDBETWEEN(1,60),1)</f>
        <v>31</v>
      </c>
      <c r="T1449" cm="1">
        <f t="array" aca="1" ref="T1449" ca="1">INDEX(案件!$D$7:$D$66,RANDBETWEEN(1,60),1)</f>
        <v>67</v>
      </c>
      <c r="U1449" cm="1">
        <f t="array" aca="1" ref="U1449" ca="1">INDEX(案件!$D$7:$D$66,RANDBETWEEN(1,60),1)</f>
        <v>89</v>
      </c>
      <c r="V1449" cm="1">
        <f t="array" aca="1" ref="V1449" ca="1">INDEX(案件!$D$7:$D$66,RANDBETWEEN(1,60),1)</f>
        <v>61</v>
      </c>
      <c r="W1449" cm="1">
        <f t="array" aca="1" ref="W1449" ca="1">INDEX(案件!$D$7:$D$66,RANDBETWEEN(1,60),1)</f>
        <v>40</v>
      </c>
      <c r="X1449" cm="1">
        <f t="array" aca="1" ref="X1449" ca="1">INDEX(案件!$D$7:$D$66,RANDBETWEEN(1,60),1)</f>
        <v>89</v>
      </c>
      <c r="Y1449" cm="1">
        <f t="array" aca="1" ref="Y1449" ca="1">INDEX(案件!$D$7:$D$66,RANDBETWEEN(1,60),1)</f>
        <v>65</v>
      </c>
      <c r="Z1449" cm="1">
        <f t="array" aca="1" ref="Z1449" ca="1">INDEX(案件!$D$7:$D$66,RANDBETWEEN(1,60),1)</f>
        <v>82</v>
      </c>
      <c r="AA1449" cm="1">
        <f t="array" aca="1" ref="AA1449" ca="1">INDEX(案件!$D$7:$D$66,RANDBETWEEN(1,60),1)</f>
        <v>89</v>
      </c>
      <c r="AB1449" cm="1">
        <f t="array" aca="1" ref="AB1449" ca="1">INDEX(案件!$D$7:$D$66,RANDBETWEEN(1,60),1)</f>
        <v>67</v>
      </c>
      <c r="AC1449" cm="1">
        <f t="array" aca="1" ref="AC1449" ca="1">INDEX(案件!$D$7:$D$66,RANDBETWEEN(1,60),1)</f>
        <v>93</v>
      </c>
      <c r="AD1449" cm="1">
        <f t="array" aca="1" ref="AD1449" ca="1">INDEX(案件!$D$7:$D$66,RANDBETWEEN(1,60),1)</f>
        <v>65</v>
      </c>
      <c r="AE1449" cm="1">
        <f t="array" aca="1" ref="AE1449" ca="1">INDEX(案件!$D$7:$D$66,RANDBETWEEN(1,60),1)</f>
        <v>90</v>
      </c>
      <c r="AF1449" s="14">
        <f t="shared" ca="1" si="44"/>
        <v>1997</v>
      </c>
      <c r="AG1449" s="14">
        <f t="shared" ca="1" si="45"/>
        <v>15872.448275862072</v>
      </c>
    </row>
    <row r="1450" spans="1:33" x14ac:dyDescent="0.4">
      <c r="A1450" s="14">
        <v>1448</v>
      </c>
      <c r="B1450" cm="1">
        <f t="array" aca="1" ref="B1450" ca="1">INDEX(案件!$D$7:$D$66,RANDBETWEEN(1,60),1)</f>
        <v>39</v>
      </c>
      <c r="C1450" cm="1">
        <f t="array" aca="1" ref="C1450" ca="1">INDEX(案件!$D$7:$D$66,RANDBETWEEN(1,60),1)</f>
        <v>95</v>
      </c>
      <c r="D1450" cm="1">
        <f t="array" aca="1" ref="D1450" ca="1">INDEX(案件!$D$7:$D$66,RANDBETWEEN(1,60),1)</f>
        <v>43</v>
      </c>
      <c r="E1450" cm="1">
        <f t="array" aca="1" ref="E1450" ca="1">INDEX(案件!$D$7:$D$66,RANDBETWEEN(1,60),1)</f>
        <v>82</v>
      </c>
      <c r="F1450" cm="1">
        <f t="array" aca="1" ref="F1450" ca="1">INDEX(案件!$D$7:$D$66,RANDBETWEEN(1,60),1)</f>
        <v>90</v>
      </c>
      <c r="G1450" cm="1">
        <f t="array" aca="1" ref="G1450" ca="1">INDEX(案件!$D$7:$D$66,RANDBETWEEN(1,60),1)</f>
        <v>49</v>
      </c>
      <c r="H1450" cm="1">
        <f t="array" aca="1" ref="H1450" ca="1">INDEX(案件!$D$7:$D$66,RANDBETWEEN(1,60),1)</f>
        <v>39</v>
      </c>
      <c r="I1450" cm="1">
        <f t="array" aca="1" ref="I1450" ca="1">INDEX(案件!$D$7:$D$66,RANDBETWEEN(1,60),1)</f>
        <v>60</v>
      </c>
      <c r="J1450" cm="1">
        <f t="array" aca="1" ref="J1450" ca="1">INDEX(案件!$D$7:$D$66,RANDBETWEEN(1,60),1)</f>
        <v>80</v>
      </c>
      <c r="K1450" cm="1">
        <f t="array" aca="1" ref="K1450" ca="1">INDEX(案件!$D$7:$D$66,RANDBETWEEN(1,60),1)</f>
        <v>36</v>
      </c>
      <c r="L1450" cm="1">
        <f t="array" aca="1" ref="L1450" ca="1">INDEX(案件!$D$7:$D$66,RANDBETWEEN(1,60),1)</f>
        <v>22</v>
      </c>
      <c r="M1450" cm="1">
        <f t="array" aca="1" ref="M1450" ca="1">INDEX(案件!$D$7:$D$66,RANDBETWEEN(1,60),1)</f>
        <v>99</v>
      </c>
      <c r="N1450" cm="1">
        <f t="array" aca="1" ref="N1450" ca="1">INDEX(案件!$D$7:$D$66,RANDBETWEEN(1,60),1)</f>
        <v>69</v>
      </c>
      <c r="O1450" cm="1">
        <f t="array" aca="1" ref="O1450" ca="1">INDEX(案件!$D$7:$D$66,RANDBETWEEN(1,60),1)</f>
        <v>59</v>
      </c>
      <c r="P1450" cm="1">
        <f t="array" aca="1" ref="P1450" ca="1">INDEX(案件!$D$7:$D$66,RANDBETWEEN(1,60),1)</f>
        <v>96</v>
      </c>
      <c r="Q1450" cm="1">
        <f t="array" aca="1" ref="Q1450" ca="1">INDEX(案件!$D$7:$D$66,RANDBETWEEN(1,60),1)</f>
        <v>80</v>
      </c>
      <c r="R1450" cm="1">
        <f t="array" aca="1" ref="R1450" ca="1">INDEX(案件!$D$7:$D$66,RANDBETWEEN(1,60),1)</f>
        <v>67</v>
      </c>
      <c r="S1450" cm="1">
        <f t="array" aca="1" ref="S1450" ca="1">INDEX(案件!$D$7:$D$66,RANDBETWEEN(1,60),1)</f>
        <v>30</v>
      </c>
      <c r="T1450" cm="1">
        <f t="array" aca="1" ref="T1450" ca="1">INDEX(案件!$D$7:$D$66,RANDBETWEEN(1,60),1)</f>
        <v>78</v>
      </c>
      <c r="U1450" cm="1">
        <f t="array" aca="1" ref="U1450" ca="1">INDEX(案件!$D$7:$D$66,RANDBETWEEN(1,60),1)</f>
        <v>96</v>
      </c>
      <c r="V1450" cm="1">
        <f t="array" aca="1" ref="V1450" ca="1">INDEX(案件!$D$7:$D$66,RANDBETWEEN(1,60),1)</f>
        <v>95</v>
      </c>
      <c r="W1450" cm="1">
        <f t="array" aca="1" ref="W1450" ca="1">INDEX(案件!$D$7:$D$66,RANDBETWEEN(1,60),1)</f>
        <v>22</v>
      </c>
      <c r="X1450" cm="1">
        <f t="array" aca="1" ref="X1450" ca="1">INDEX(案件!$D$7:$D$66,RANDBETWEEN(1,60),1)</f>
        <v>69</v>
      </c>
      <c r="Y1450" cm="1">
        <f t="array" aca="1" ref="Y1450" ca="1">INDEX(案件!$D$7:$D$66,RANDBETWEEN(1,60),1)</f>
        <v>69</v>
      </c>
      <c r="Z1450" cm="1">
        <f t="array" aca="1" ref="Z1450" ca="1">INDEX(案件!$D$7:$D$66,RANDBETWEEN(1,60),1)</f>
        <v>44</v>
      </c>
      <c r="AA1450" cm="1">
        <f t="array" aca="1" ref="AA1450" ca="1">INDEX(案件!$D$7:$D$66,RANDBETWEEN(1,60),1)</f>
        <v>80</v>
      </c>
      <c r="AB1450" cm="1">
        <f t="array" aca="1" ref="AB1450" ca="1">INDEX(案件!$D$7:$D$66,RANDBETWEEN(1,60),1)</f>
        <v>69</v>
      </c>
      <c r="AC1450" cm="1">
        <f t="array" aca="1" ref="AC1450" ca="1">INDEX(案件!$D$7:$D$66,RANDBETWEEN(1,60),1)</f>
        <v>95</v>
      </c>
      <c r="AD1450" cm="1">
        <f t="array" aca="1" ref="AD1450" ca="1">INDEX(案件!$D$7:$D$66,RANDBETWEEN(1,60),1)</f>
        <v>44</v>
      </c>
      <c r="AE1450" cm="1">
        <f t="array" aca="1" ref="AE1450" ca="1">INDEX(案件!$D$7:$D$66,RANDBETWEEN(1,60),1)</f>
        <v>91</v>
      </c>
      <c r="AF1450" s="14">
        <f t="shared" ca="1" si="44"/>
        <v>1987</v>
      </c>
      <c r="AG1450" s="14">
        <f t="shared" ca="1" si="45"/>
        <v>17620.724137931036</v>
      </c>
    </row>
    <row r="1451" spans="1:33" x14ac:dyDescent="0.4">
      <c r="A1451" s="14">
        <v>1449</v>
      </c>
      <c r="B1451" cm="1">
        <f t="array" aca="1" ref="B1451" ca="1">INDEX(案件!$D$7:$D$66,RANDBETWEEN(1,60),1)</f>
        <v>67</v>
      </c>
      <c r="C1451" cm="1">
        <f t="array" aca="1" ref="C1451" ca="1">INDEX(案件!$D$7:$D$66,RANDBETWEEN(1,60),1)</f>
        <v>96</v>
      </c>
      <c r="D1451" cm="1">
        <f t="array" aca="1" ref="D1451" ca="1">INDEX(案件!$D$7:$D$66,RANDBETWEEN(1,60),1)</f>
        <v>61</v>
      </c>
      <c r="E1451" cm="1">
        <f t="array" aca="1" ref="E1451" ca="1">INDEX(案件!$D$7:$D$66,RANDBETWEEN(1,60),1)</f>
        <v>36</v>
      </c>
      <c r="F1451" cm="1">
        <f t="array" aca="1" ref="F1451" ca="1">INDEX(案件!$D$7:$D$66,RANDBETWEEN(1,60),1)</f>
        <v>36</v>
      </c>
      <c r="G1451" cm="1">
        <f t="array" aca="1" ref="G1451" ca="1">INDEX(案件!$D$7:$D$66,RANDBETWEEN(1,60),1)</f>
        <v>44</v>
      </c>
      <c r="H1451" cm="1">
        <f t="array" aca="1" ref="H1451" ca="1">INDEX(案件!$D$7:$D$66,RANDBETWEEN(1,60),1)</f>
        <v>74</v>
      </c>
      <c r="I1451" cm="1">
        <f t="array" aca="1" ref="I1451" ca="1">INDEX(案件!$D$7:$D$66,RANDBETWEEN(1,60),1)</f>
        <v>46</v>
      </c>
      <c r="J1451" cm="1">
        <f t="array" aca="1" ref="J1451" ca="1">INDEX(案件!$D$7:$D$66,RANDBETWEEN(1,60),1)</f>
        <v>39</v>
      </c>
      <c r="K1451" cm="1">
        <f t="array" aca="1" ref="K1451" ca="1">INDEX(案件!$D$7:$D$66,RANDBETWEEN(1,60),1)</f>
        <v>89</v>
      </c>
      <c r="L1451" cm="1">
        <f t="array" aca="1" ref="L1451" ca="1">INDEX(案件!$D$7:$D$66,RANDBETWEEN(1,60),1)</f>
        <v>22</v>
      </c>
      <c r="M1451" cm="1">
        <f t="array" aca="1" ref="M1451" ca="1">INDEX(案件!$D$7:$D$66,RANDBETWEEN(1,60),1)</f>
        <v>83</v>
      </c>
      <c r="N1451" cm="1">
        <f t="array" aca="1" ref="N1451" ca="1">INDEX(案件!$D$7:$D$66,RANDBETWEEN(1,60),1)</f>
        <v>61</v>
      </c>
      <c r="O1451" cm="1">
        <f t="array" aca="1" ref="O1451" ca="1">INDEX(案件!$D$7:$D$66,RANDBETWEEN(1,60),1)</f>
        <v>39</v>
      </c>
      <c r="P1451" cm="1">
        <f t="array" aca="1" ref="P1451" ca="1">INDEX(案件!$D$7:$D$66,RANDBETWEEN(1,60),1)</f>
        <v>95</v>
      </c>
      <c r="Q1451" cm="1">
        <f t="array" aca="1" ref="Q1451" ca="1">INDEX(案件!$D$7:$D$66,RANDBETWEEN(1,60),1)</f>
        <v>44</v>
      </c>
      <c r="R1451" cm="1">
        <f t="array" aca="1" ref="R1451" ca="1">INDEX(案件!$D$7:$D$66,RANDBETWEEN(1,60),1)</f>
        <v>32</v>
      </c>
      <c r="S1451" cm="1">
        <f t="array" aca="1" ref="S1451" ca="1">INDEX(案件!$D$7:$D$66,RANDBETWEEN(1,60),1)</f>
        <v>90</v>
      </c>
      <c r="T1451" cm="1">
        <f t="array" aca="1" ref="T1451" ca="1">INDEX(案件!$D$7:$D$66,RANDBETWEEN(1,60),1)</f>
        <v>46</v>
      </c>
      <c r="U1451" cm="1">
        <f t="array" aca="1" ref="U1451" ca="1">INDEX(案件!$D$7:$D$66,RANDBETWEEN(1,60),1)</f>
        <v>82</v>
      </c>
      <c r="V1451" cm="1">
        <f t="array" aca="1" ref="V1451" ca="1">INDEX(案件!$D$7:$D$66,RANDBETWEEN(1,60),1)</f>
        <v>31</v>
      </c>
      <c r="W1451" cm="1">
        <f t="array" aca="1" ref="W1451" ca="1">INDEX(案件!$D$7:$D$66,RANDBETWEEN(1,60),1)</f>
        <v>22</v>
      </c>
      <c r="X1451" cm="1">
        <f t="array" aca="1" ref="X1451" ca="1">INDEX(案件!$D$7:$D$66,RANDBETWEEN(1,60),1)</f>
        <v>40</v>
      </c>
      <c r="Y1451" cm="1">
        <f t="array" aca="1" ref="Y1451" ca="1">INDEX(案件!$D$7:$D$66,RANDBETWEEN(1,60),1)</f>
        <v>76</v>
      </c>
      <c r="Z1451" cm="1">
        <f t="array" aca="1" ref="Z1451" ca="1">INDEX(案件!$D$7:$D$66,RANDBETWEEN(1,60),1)</f>
        <v>39</v>
      </c>
      <c r="AA1451" cm="1">
        <f t="array" aca="1" ref="AA1451" ca="1">INDEX(案件!$D$7:$D$66,RANDBETWEEN(1,60),1)</f>
        <v>80</v>
      </c>
      <c r="AB1451" cm="1">
        <f t="array" aca="1" ref="AB1451" ca="1">INDEX(案件!$D$7:$D$66,RANDBETWEEN(1,60),1)</f>
        <v>91</v>
      </c>
      <c r="AC1451" cm="1">
        <f t="array" aca="1" ref="AC1451" ca="1">INDEX(案件!$D$7:$D$66,RANDBETWEEN(1,60),1)</f>
        <v>30</v>
      </c>
      <c r="AD1451" cm="1">
        <f t="array" aca="1" ref="AD1451" ca="1">INDEX(案件!$D$7:$D$66,RANDBETWEEN(1,60),1)</f>
        <v>43</v>
      </c>
      <c r="AE1451" cm="1">
        <f t="array" aca="1" ref="AE1451" ca="1">INDEX(案件!$D$7:$D$66,RANDBETWEEN(1,60),1)</f>
        <v>89</v>
      </c>
      <c r="AF1451" s="14">
        <f t="shared" ca="1" si="44"/>
        <v>1723</v>
      </c>
      <c r="AG1451" s="14">
        <f t="shared" ca="1" si="45"/>
        <v>17858.655172413793</v>
      </c>
    </row>
    <row r="1452" spans="1:33" x14ac:dyDescent="0.4">
      <c r="A1452" s="14">
        <v>1450</v>
      </c>
      <c r="B1452" cm="1">
        <f t="array" aca="1" ref="B1452" ca="1">INDEX(案件!$D$7:$D$66,RANDBETWEEN(1,60),1)</f>
        <v>55</v>
      </c>
      <c r="C1452" cm="1">
        <f t="array" aca="1" ref="C1452" ca="1">INDEX(案件!$D$7:$D$66,RANDBETWEEN(1,60),1)</f>
        <v>22</v>
      </c>
      <c r="D1452" cm="1">
        <f t="array" aca="1" ref="D1452" ca="1">INDEX(案件!$D$7:$D$66,RANDBETWEEN(1,60),1)</f>
        <v>87</v>
      </c>
      <c r="E1452" cm="1">
        <f t="array" aca="1" ref="E1452" ca="1">INDEX(案件!$D$7:$D$66,RANDBETWEEN(1,60),1)</f>
        <v>72</v>
      </c>
      <c r="F1452" cm="1">
        <f t="array" aca="1" ref="F1452" ca="1">INDEX(案件!$D$7:$D$66,RANDBETWEEN(1,60),1)</f>
        <v>38</v>
      </c>
      <c r="G1452" cm="1">
        <f t="array" aca="1" ref="G1452" ca="1">INDEX(案件!$D$7:$D$66,RANDBETWEEN(1,60),1)</f>
        <v>89</v>
      </c>
      <c r="H1452" cm="1">
        <f t="array" aca="1" ref="H1452" ca="1">INDEX(案件!$D$7:$D$66,RANDBETWEEN(1,60),1)</f>
        <v>36</v>
      </c>
      <c r="I1452" cm="1">
        <f t="array" aca="1" ref="I1452" ca="1">INDEX(案件!$D$7:$D$66,RANDBETWEEN(1,60),1)</f>
        <v>46</v>
      </c>
      <c r="J1452" cm="1">
        <f t="array" aca="1" ref="J1452" ca="1">INDEX(案件!$D$7:$D$66,RANDBETWEEN(1,60),1)</f>
        <v>22</v>
      </c>
      <c r="K1452" cm="1">
        <f t="array" aca="1" ref="K1452" ca="1">INDEX(案件!$D$7:$D$66,RANDBETWEEN(1,60),1)</f>
        <v>49</v>
      </c>
      <c r="L1452" cm="1">
        <f t="array" aca="1" ref="L1452" ca="1">INDEX(案件!$D$7:$D$66,RANDBETWEEN(1,60),1)</f>
        <v>40</v>
      </c>
      <c r="M1452" cm="1">
        <f t="array" aca="1" ref="M1452" ca="1">INDEX(案件!$D$7:$D$66,RANDBETWEEN(1,60),1)</f>
        <v>20</v>
      </c>
      <c r="N1452" cm="1">
        <f t="array" aca="1" ref="N1452" ca="1">INDEX(案件!$D$7:$D$66,RANDBETWEEN(1,60),1)</f>
        <v>67</v>
      </c>
      <c r="O1452" cm="1">
        <f t="array" aca="1" ref="O1452" ca="1">INDEX(案件!$D$7:$D$66,RANDBETWEEN(1,60),1)</f>
        <v>25</v>
      </c>
      <c r="P1452" cm="1">
        <f t="array" aca="1" ref="P1452" ca="1">INDEX(案件!$D$7:$D$66,RANDBETWEEN(1,60),1)</f>
        <v>76</v>
      </c>
      <c r="Q1452" cm="1">
        <f t="array" aca="1" ref="Q1452" ca="1">INDEX(案件!$D$7:$D$66,RANDBETWEEN(1,60),1)</f>
        <v>65</v>
      </c>
      <c r="R1452" cm="1">
        <f t="array" aca="1" ref="R1452" ca="1">INDEX(案件!$D$7:$D$66,RANDBETWEEN(1,60),1)</f>
        <v>70</v>
      </c>
      <c r="S1452" cm="1">
        <f t="array" aca="1" ref="S1452" ca="1">INDEX(案件!$D$7:$D$66,RANDBETWEEN(1,60),1)</f>
        <v>93</v>
      </c>
      <c r="T1452" cm="1">
        <f t="array" aca="1" ref="T1452" ca="1">INDEX(案件!$D$7:$D$66,RANDBETWEEN(1,60),1)</f>
        <v>65</v>
      </c>
      <c r="U1452" cm="1">
        <f t="array" aca="1" ref="U1452" ca="1">INDEX(案件!$D$7:$D$66,RANDBETWEEN(1,60),1)</f>
        <v>62</v>
      </c>
      <c r="V1452" cm="1">
        <f t="array" aca="1" ref="V1452" ca="1">INDEX(案件!$D$7:$D$66,RANDBETWEEN(1,60),1)</f>
        <v>36</v>
      </c>
      <c r="W1452" cm="1">
        <f t="array" aca="1" ref="W1452" ca="1">INDEX(案件!$D$7:$D$66,RANDBETWEEN(1,60),1)</f>
        <v>89</v>
      </c>
      <c r="X1452" cm="1">
        <f t="array" aca="1" ref="X1452" ca="1">INDEX(案件!$D$7:$D$66,RANDBETWEEN(1,60),1)</f>
        <v>22</v>
      </c>
      <c r="Y1452" cm="1">
        <f t="array" aca="1" ref="Y1452" ca="1">INDEX(案件!$D$7:$D$66,RANDBETWEEN(1,60),1)</f>
        <v>83</v>
      </c>
      <c r="Z1452" cm="1">
        <f t="array" aca="1" ref="Z1452" ca="1">INDEX(案件!$D$7:$D$66,RANDBETWEEN(1,60),1)</f>
        <v>49</v>
      </c>
      <c r="AA1452" cm="1">
        <f t="array" aca="1" ref="AA1452" ca="1">INDEX(案件!$D$7:$D$66,RANDBETWEEN(1,60),1)</f>
        <v>25</v>
      </c>
      <c r="AB1452" cm="1">
        <f t="array" aca="1" ref="AB1452" ca="1">INDEX(案件!$D$7:$D$66,RANDBETWEEN(1,60),1)</f>
        <v>36</v>
      </c>
      <c r="AC1452" cm="1">
        <f t="array" aca="1" ref="AC1452" ca="1">INDEX(案件!$D$7:$D$66,RANDBETWEEN(1,60),1)</f>
        <v>61</v>
      </c>
      <c r="AD1452" cm="1">
        <f t="array" aca="1" ref="AD1452" ca="1">INDEX(案件!$D$7:$D$66,RANDBETWEEN(1,60),1)</f>
        <v>95</v>
      </c>
      <c r="AE1452" cm="1">
        <f t="array" aca="1" ref="AE1452" ca="1">INDEX(案件!$D$7:$D$66,RANDBETWEEN(1,60),1)</f>
        <v>80</v>
      </c>
      <c r="AF1452" s="14">
        <f t="shared" ca="1" si="44"/>
        <v>1675</v>
      </c>
      <c r="AG1452" s="14">
        <f t="shared" ca="1" si="45"/>
        <v>17787.068965517246</v>
      </c>
    </row>
    <row r="1453" spans="1:33" x14ac:dyDescent="0.4">
      <c r="A1453" s="14">
        <v>1451</v>
      </c>
      <c r="B1453" cm="1">
        <f t="array" aca="1" ref="B1453" ca="1">INDEX(案件!$D$7:$D$66,RANDBETWEEN(1,60),1)</f>
        <v>39</v>
      </c>
      <c r="C1453" cm="1">
        <f t="array" aca="1" ref="C1453" ca="1">INDEX(案件!$D$7:$D$66,RANDBETWEEN(1,60),1)</f>
        <v>48</v>
      </c>
      <c r="D1453" cm="1">
        <f t="array" aca="1" ref="D1453" ca="1">INDEX(案件!$D$7:$D$66,RANDBETWEEN(1,60),1)</f>
        <v>78</v>
      </c>
      <c r="E1453" cm="1">
        <f t="array" aca="1" ref="E1453" ca="1">INDEX(案件!$D$7:$D$66,RANDBETWEEN(1,60),1)</f>
        <v>43</v>
      </c>
      <c r="F1453" cm="1">
        <f t="array" aca="1" ref="F1453" ca="1">INDEX(案件!$D$7:$D$66,RANDBETWEEN(1,60),1)</f>
        <v>40</v>
      </c>
      <c r="G1453" cm="1">
        <f t="array" aca="1" ref="G1453" ca="1">INDEX(案件!$D$7:$D$66,RANDBETWEEN(1,60),1)</f>
        <v>65</v>
      </c>
      <c r="H1453" cm="1">
        <f t="array" aca="1" ref="H1453" ca="1">INDEX(案件!$D$7:$D$66,RANDBETWEEN(1,60),1)</f>
        <v>87</v>
      </c>
      <c r="I1453" cm="1">
        <f t="array" aca="1" ref="I1453" ca="1">INDEX(案件!$D$7:$D$66,RANDBETWEEN(1,60),1)</f>
        <v>22</v>
      </c>
      <c r="J1453" cm="1">
        <f t="array" aca="1" ref="J1453" ca="1">INDEX(案件!$D$7:$D$66,RANDBETWEEN(1,60),1)</f>
        <v>83</v>
      </c>
      <c r="K1453" cm="1">
        <f t="array" aca="1" ref="K1453" ca="1">INDEX(案件!$D$7:$D$66,RANDBETWEEN(1,60),1)</f>
        <v>61</v>
      </c>
      <c r="L1453" cm="1">
        <f t="array" aca="1" ref="L1453" ca="1">INDEX(案件!$D$7:$D$66,RANDBETWEEN(1,60),1)</f>
        <v>48</v>
      </c>
      <c r="M1453" cm="1">
        <f t="array" aca="1" ref="M1453" ca="1">INDEX(案件!$D$7:$D$66,RANDBETWEEN(1,60),1)</f>
        <v>40</v>
      </c>
      <c r="N1453" cm="1">
        <f t="array" aca="1" ref="N1453" ca="1">INDEX(案件!$D$7:$D$66,RANDBETWEEN(1,60),1)</f>
        <v>31</v>
      </c>
      <c r="O1453" cm="1">
        <f t="array" aca="1" ref="O1453" ca="1">INDEX(案件!$D$7:$D$66,RANDBETWEEN(1,60),1)</f>
        <v>93</v>
      </c>
      <c r="P1453" cm="1">
        <f t="array" aca="1" ref="P1453" ca="1">INDEX(案件!$D$7:$D$66,RANDBETWEEN(1,60),1)</f>
        <v>43</v>
      </c>
      <c r="Q1453" cm="1">
        <f t="array" aca="1" ref="Q1453" ca="1">INDEX(案件!$D$7:$D$66,RANDBETWEEN(1,60),1)</f>
        <v>95</v>
      </c>
      <c r="R1453" cm="1">
        <f t="array" aca="1" ref="R1453" ca="1">INDEX(案件!$D$7:$D$66,RANDBETWEEN(1,60),1)</f>
        <v>31</v>
      </c>
      <c r="S1453" cm="1">
        <f t="array" aca="1" ref="S1453" ca="1">INDEX(案件!$D$7:$D$66,RANDBETWEEN(1,60),1)</f>
        <v>65</v>
      </c>
      <c r="T1453" cm="1">
        <f t="array" aca="1" ref="T1453" ca="1">INDEX(案件!$D$7:$D$66,RANDBETWEEN(1,60),1)</f>
        <v>99</v>
      </c>
      <c r="U1453" cm="1">
        <f t="array" aca="1" ref="U1453" ca="1">INDEX(案件!$D$7:$D$66,RANDBETWEEN(1,60),1)</f>
        <v>65</v>
      </c>
      <c r="V1453" cm="1">
        <f t="array" aca="1" ref="V1453" ca="1">INDEX(案件!$D$7:$D$66,RANDBETWEEN(1,60),1)</f>
        <v>67</v>
      </c>
      <c r="W1453" cm="1">
        <f t="array" aca="1" ref="W1453" ca="1">INDEX(案件!$D$7:$D$66,RANDBETWEEN(1,60),1)</f>
        <v>65</v>
      </c>
      <c r="X1453" cm="1">
        <f t="array" aca="1" ref="X1453" ca="1">INDEX(案件!$D$7:$D$66,RANDBETWEEN(1,60),1)</f>
        <v>31</v>
      </c>
      <c r="Y1453" cm="1">
        <f t="array" aca="1" ref="Y1453" ca="1">INDEX(案件!$D$7:$D$66,RANDBETWEEN(1,60),1)</f>
        <v>89</v>
      </c>
      <c r="Z1453" cm="1">
        <f t="array" aca="1" ref="Z1453" ca="1">INDEX(案件!$D$7:$D$66,RANDBETWEEN(1,60),1)</f>
        <v>65</v>
      </c>
      <c r="AA1453" cm="1">
        <f t="array" aca="1" ref="AA1453" ca="1">INDEX(案件!$D$7:$D$66,RANDBETWEEN(1,60),1)</f>
        <v>31</v>
      </c>
      <c r="AB1453" cm="1">
        <f t="array" aca="1" ref="AB1453" ca="1">INDEX(案件!$D$7:$D$66,RANDBETWEEN(1,60),1)</f>
        <v>92</v>
      </c>
      <c r="AC1453" cm="1">
        <f t="array" aca="1" ref="AC1453" ca="1">INDEX(案件!$D$7:$D$66,RANDBETWEEN(1,60),1)</f>
        <v>74</v>
      </c>
      <c r="AD1453" cm="1">
        <f t="array" aca="1" ref="AD1453" ca="1">INDEX(案件!$D$7:$D$66,RANDBETWEEN(1,60),1)</f>
        <v>46</v>
      </c>
      <c r="AE1453" cm="1">
        <f t="array" aca="1" ref="AE1453" ca="1">INDEX(案件!$D$7:$D$66,RANDBETWEEN(1,60),1)</f>
        <v>93</v>
      </c>
      <c r="AF1453" s="14">
        <f t="shared" ca="1" si="44"/>
        <v>1829</v>
      </c>
      <c r="AG1453" s="14">
        <f t="shared" ca="1" si="45"/>
        <v>16370.655172413786</v>
      </c>
    </row>
    <row r="1454" spans="1:33" x14ac:dyDescent="0.4">
      <c r="A1454" s="14">
        <v>1452</v>
      </c>
      <c r="B1454" cm="1">
        <f t="array" aca="1" ref="B1454" ca="1">INDEX(案件!$D$7:$D$66,RANDBETWEEN(1,60),1)</f>
        <v>95</v>
      </c>
      <c r="C1454" cm="1">
        <f t="array" aca="1" ref="C1454" ca="1">INDEX(案件!$D$7:$D$66,RANDBETWEEN(1,60),1)</f>
        <v>67</v>
      </c>
      <c r="D1454" cm="1">
        <f t="array" aca="1" ref="D1454" ca="1">INDEX(案件!$D$7:$D$66,RANDBETWEEN(1,60),1)</f>
        <v>36</v>
      </c>
      <c r="E1454" cm="1">
        <f t="array" aca="1" ref="E1454" ca="1">INDEX(案件!$D$7:$D$66,RANDBETWEEN(1,60),1)</f>
        <v>55</v>
      </c>
      <c r="F1454" cm="1">
        <f t="array" aca="1" ref="F1454" ca="1">INDEX(案件!$D$7:$D$66,RANDBETWEEN(1,60),1)</f>
        <v>91</v>
      </c>
      <c r="G1454" cm="1">
        <f t="array" aca="1" ref="G1454" ca="1">INDEX(案件!$D$7:$D$66,RANDBETWEEN(1,60),1)</f>
        <v>82</v>
      </c>
      <c r="H1454" cm="1">
        <f t="array" aca="1" ref="H1454" ca="1">INDEX(案件!$D$7:$D$66,RANDBETWEEN(1,60),1)</f>
        <v>40</v>
      </c>
      <c r="I1454" cm="1">
        <f t="array" aca="1" ref="I1454" ca="1">INDEX(案件!$D$7:$D$66,RANDBETWEEN(1,60),1)</f>
        <v>36</v>
      </c>
      <c r="J1454" cm="1">
        <f t="array" aca="1" ref="J1454" ca="1">INDEX(案件!$D$7:$D$66,RANDBETWEEN(1,60),1)</f>
        <v>67</v>
      </c>
      <c r="K1454" cm="1">
        <f t="array" aca="1" ref="K1454" ca="1">INDEX(案件!$D$7:$D$66,RANDBETWEEN(1,60),1)</f>
        <v>95</v>
      </c>
      <c r="L1454" cm="1">
        <f t="array" aca="1" ref="L1454" ca="1">INDEX(案件!$D$7:$D$66,RANDBETWEEN(1,60),1)</f>
        <v>83</v>
      </c>
      <c r="M1454" cm="1">
        <f t="array" aca="1" ref="M1454" ca="1">INDEX(案件!$D$7:$D$66,RANDBETWEEN(1,60),1)</f>
        <v>46</v>
      </c>
      <c r="N1454" cm="1">
        <f t="array" aca="1" ref="N1454" ca="1">INDEX(案件!$D$7:$D$66,RANDBETWEEN(1,60),1)</f>
        <v>32</v>
      </c>
      <c r="O1454" cm="1">
        <f t="array" aca="1" ref="O1454" ca="1">INDEX(案件!$D$7:$D$66,RANDBETWEEN(1,60),1)</f>
        <v>38</v>
      </c>
      <c r="P1454" cm="1">
        <f t="array" aca="1" ref="P1454" ca="1">INDEX(案件!$D$7:$D$66,RANDBETWEEN(1,60),1)</f>
        <v>22</v>
      </c>
      <c r="Q1454" cm="1">
        <f t="array" aca="1" ref="Q1454" ca="1">INDEX(案件!$D$7:$D$66,RANDBETWEEN(1,60),1)</f>
        <v>89</v>
      </c>
      <c r="R1454" cm="1">
        <f t="array" aca="1" ref="R1454" ca="1">INDEX(案件!$D$7:$D$66,RANDBETWEEN(1,60),1)</f>
        <v>91</v>
      </c>
      <c r="S1454" cm="1">
        <f t="array" aca="1" ref="S1454" ca="1">INDEX(案件!$D$7:$D$66,RANDBETWEEN(1,60),1)</f>
        <v>40</v>
      </c>
      <c r="T1454" cm="1">
        <f t="array" aca="1" ref="T1454" ca="1">INDEX(案件!$D$7:$D$66,RANDBETWEEN(1,60),1)</f>
        <v>80</v>
      </c>
      <c r="U1454" cm="1">
        <f t="array" aca="1" ref="U1454" ca="1">INDEX(案件!$D$7:$D$66,RANDBETWEEN(1,60),1)</f>
        <v>87</v>
      </c>
      <c r="V1454" cm="1">
        <f t="array" aca="1" ref="V1454" ca="1">INDEX(案件!$D$7:$D$66,RANDBETWEEN(1,60),1)</f>
        <v>69</v>
      </c>
      <c r="W1454" cm="1">
        <f t="array" aca="1" ref="W1454" ca="1">INDEX(案件!$D$7:$D$66,RANDBETWEEN(1,60),1)</f>
        <v>48</v>
      </c>
      <c r="X1454" cm="1">
        <f t="array" aca="1" ref="X1454" ca="1">INDEX(案件!$D$7:$D$66,RANDBETWEEN(1,60),1)</f>
        <v>70</v>
      </c>
      <c r="Y1454" cm="1">
        <f t="array" aca="1" ref="Y1454" ca="1">INDEX(案件!$D$7:$D$66,RANDBETWEEN(1,60),1)</f>
        <v>78</v>
      </c>
      <c r="Z1454" cm="1">
        <f t="array" aca="1" ref="Z1454" ca="1">INDEX(案件!$D$7:$D$66,RANDBETWEEN(1,60),1)</f>
        <v>67</v>
      </c>
      <c r="AA1454" cm="1">
        <f t="array" aca="1" ref="AA1454" ca="1">INDEX(案件!$D$7:$D$66,RANDBETWEEN(1,60),1)</f>
        <v>49</v>
      </c>
      <c r="AB1454" cm="1">
        <f t="array" aca="1" ref="AB1454" ca="1">INDEX(案件!$D$7:$D$66,RANDBETWEEN(1,60),1)</f>
        <v>62</v>
      </c>
      <c r="AC1454" cm="1">
        <f t="array" aca="1" ref="AC1454" ca="1">INDEX(案件!$D$7:$D$66,RANDBETWEEN(1,60),1)</f>
        <v>61</v>
      </c>
      <c r="AD1454" cm="1">
        <f t="array" aca="1" ref="AD1454" ca="1">INDEX(案件!$D$7:$D$66,RANDBETWEEN(1,60),1)</f>
        <v>89</v>
      </c>
      <c r="AE1454" cm="1">
        <f t="array" aca="1" ref="AE1454" ca="1">INDEX(案件!$D$7:$D$66,RANDBETWEEN(1,60),1)</f>
        <v>30</v>
      </c>
      <c r="AF1454" s="14">
        <f t="shared" ca="1" si="44"/>
        <v>1895</v>
      </c>
      <c r="AG1454" s="14">
        <f t="shared" ca="1" si="45"/>
        <v>15105.68965517242</v>
      </c>
    </row>
    <row r="1455" spans="1:33" x14ac:dyDescent="0.4">
      <c r="A1455" s="14">
        <v>1453</v>
      </c>
      <c r="B1455" cm="1">
        <f t="array" aca="1" ref="B1455" ca="1">INDEX(案件!$D$7:$D$66,RANDBETWEEN(1,60),1)</f>
        <v>89</v>
      </c>
      <c r="C1455" cm="1">
        <f t="array" aca="1" ref="C1455" ca="1">INDEX(案件!$D$7:$D$66,RANDBETWEEN(1,60),1)</f>
        <v>80</v>
      </c>
      <c r="D1455" cm="1">
        <f t="array" aca="1" ref="D1455" ca="1">INDEX(案件!$D$7:$D$66,RANDBETWEEN(1,60),1)</f>
        <v>96</v>
      </c>
      <c r="E1455" cm="1">
        <f t="array" aca="1" ref="E1455" ca="1">INDEX(案件!$D$7:$D$66,RANDBETWEEN(1,60),1)</f>
        <v>83</v>
      </c>
      <c r="F1455" cm="1">
        <f t="array" aca="1" ref="F1455" ca="1">INDEX(案件!$D$7:$D$66,RANDBETWEEN(1,60),1)</f>
        <v>46</v>
      </c>
      <c r="G1455" cm="1">
        <f t="array" aca="1" ref="G1455" ca="1">INDEX(案件!$D$7:$D$66,RANDBETWEEN(1,60),1)</f>
        <v>82</v>
      </c>
      <c r="H1455" cm="1">
        <f t="array" aca="1" ref="H1455" ca="1">INDEX(案件!$D$7:$D$66,RANDBETWEEN(1,60),1)</f>
        <v>44</v>
      </c>
      <c r="I1455" cm="1">
        <f t="array" aca="1" ref="I1455" ca="1">INDEX(案件!$D$7:$D$66,RANDBETWEEN(1,60),1)</f>
        <v>55</v>
      </c>
      <c r="J1455" cm="1">
        <f t="array" aca="1" ref="J1455" ca="1">INDEX(案件!$D$7:$D$66,RANDBETWEEN(1,60),1)</f>
        <v>69</v>
      </c>
      <c r="K1455" cm="1">
        <f t="array" aca="1" ref="K1455" ca="1">INDEX(案件!$D$7:$D$66,RANDBETWEEN(1,60),1)</f>
        <v>40</v>
      </c>
      <c r="L1455" cm="1">
        <f t="array" aca="1" ref="L1455" ca="1">INDEX(案件!$D$7:$D$66,RANDBETWEEN(1,60),1)</f>
        <v>80</v>
      </c>
      <c r="M1455" cm="1">
        <f t="array" aca="1" ref="M1455" ca="1">INDEX(案件!$D$7:$D$66,RANDBETWEEN(1,60),1)</f>
        <v>38</v>
      </c>
      <c r="N1455" cm="1">
        <f t="array" aca="1" ref="N1455" ca="1">INDEX(案件!$D$7:$D$66,RANDBETWEEN(1,60),1)</f>
        <v>93</v>
      </c>
      <c r="O1455" cm="1">
        <f t="array" aca="1" ref="O1455" ca="1">INDEX(案件!$D$7:$D$66,RANDBETWEEN(1,60),1)</f>
        <v>78</v>
      </c>
      <c r="P1455" cm="1">
        <f t="array" aca="1" ref="P1455" ca="1">INDEX(案件!$D$7:$D$66,RANDBETWEEN(1,60),1)</f>
        <v>69</v>
      </c>
      <c r="Q1455" cm="1">
        <f t="array" aca="1" ref="Q1455" ca="1">INDEX(案件!$D$7:$D$66,RANDBETWEEN(1,60),1)</f>
        <v>39</v>
      </c>
      <c r="R1455" cm="1">
        <f t="array" aca="1" ref="R1455" ca="1">INDEX(案件!$D$7:$D$66,RANDBETWEEN(1,60),1)</f>
        <v>89</v>
      </c>
      <c r="S1455" cm="1">
        <f t="array" aca="1" ref="S1455" ca="1">INDEX(案件!$D$7:$D$66,RANDBETWEEN(1,60),1)</f>
        <v>96</v>
      </c>
      <c r="T1455" cm="1">
        <f t="array" aca="1" ref="T1455" ca="1">INDEX(案件!$D$7:$D$66,RANDBETWEEN(1,60),1)</f>
        <v>46</v>
      </c>
      <c r="U1455" cm="1">
        <f t="array" aca="1" ref="U1455" ca="1">INDEX(案件!$D$7:$D$66,RANDBETWEEN(1,60),1)</f>
        <v>83</v>
      </c>
      <c r="V1455" cm="1">
        <f t="array" aca="1" ref="V1455" ca="1">INDEX(案件!$D$7:$D$66,RANDBETWEEN(1,60),1)</f>
        <v>44</v>
      </c>
      <c r="W1455" cm="1">
        <f t="array" aca="1" ref="W1455" ca="1">INDEX(案件!$D$7:$D$66,RANDBETWEEN(1,60),1)</f>
        <v>89</v>
      </c>
      <c r="X1455" cm="1">
        <f t="array" aca="1" ref="X1455" ca="1">INDEX(案件!$D$7:$D$66,RANDBETWEEN(1,60),1)</f>
        <v>38</v>
      </c>
      <c r="Y1455" cm="1">
        <f t="array" aca="1" ref="Y1455" ca="1">INDEX(案件!$D$7:$D$66,RANDBETWEEN(1,60),1)</f>
        <v>48</v>
      </c>
      <c r="Z1455" cm="1">
        <f t="array" aca="1" ref="Z1455" ca="1">INDEX(案件!$D$7:$D$66,RANDBETWEEN(1,60),1)</f>
        <v>43</v>
      </c>
      <c r="AA1455" cm="1">
        <f t="array" aca="1" ref="AA1455" ca="1">INDEX(案件!$D$7:$D$66,RANDBETWEEN(1,60),1)</f>
        <v>90</v>
      </c>
      <c r="AB1455" cm="1">
        <f t="array" aca="1" ref="AB1455" ca="1">INDEX(案件!$D$7:$D$66,RANDBETWEEN(1,60),1)</f>
        <v>89</v>
      </c>
      <c r="AC1455" cm="1">
        <f t="array" aca="1" ref="AC1455" ca="1">INDEX(案件!$D$7:$D$66,RANDBETWEEN(1,60),1)</f>
        <v>61</v>
      </c>
      <c r="AD1455" cm="1">
        <f t="array" aca="1" ref="AD1455" ca="1">INDEX(案件!$D$7:$D$66,RANDBETWEEN(1,60),1)</f>
        <v>22</v>
      </c>
      <c r="AE1455" cm="1">
        <f t="array" aca="1" ref="AE1455" ca="1">INDEX(案件!$D$7:$D$66,RANDBETWEEN(1,60),1)</f>
        <v>83</v>
      </c>
      <c r="AF1455" s="14">
        <f t="shared" ca="1" si="44"/>
        <v>2002</v>
      </c>
      <c r="AG1455" s="14">
        <f t="shared" ca="1" si="45"/>
        <v>15059.86206896552</v>
      </c>
    </row>
    <row r="1456" spans="1:33" x14ac:dyDescent="0.4">
      <c r="A1456" s="14">
        <v>1454</v>
      </c>
      <c r="B1456" cm="1">
        <f t="array" aca="1" ref="B1456" ca="1">INDEX(案件!$D$7:$D$66,RANDBETWEEN(1,60),1)</f>
        <v>40</v>
      </c>
      <c r="C1456" cm="1">
        <f t="array" aca="1" ref="C1456" ca="1">INDEX(案件!$D$7:$D$66,RANDBETWEEN(1,60),1)</f>
        <v>31</v>
      </c>
      <c r="D1456" cm="1">
        <f t="array" aca="1" ref="D1456" ca="1">INDEX(案件!$D$7:$D$66,RANDBETWEEN(1,60),1)</f>
        <v>38</v>
      </c>
      <c r="E1456" cm="1">
        <f t="array" aca="1" ref="E1456" ca="1">INDEX(案件!$D$7:$D$66,RANDBETWEEN(1,60),1)</f>
        <v>93</v>
      </c>
      <c r="F1456" cm="1">
        <f t="array" aca="1" ref="F1456" ca="1">INDEX(案件!$D$7:$D$66,RANDBETWEEN(1,60),1)</f>
        <v>32</v>
      </c>
      <c r="G1456" cm="1">
        <f t="array" aca="1" ref="G1456" ca="1">INDEX(案件!$D$7:$D$66,RANDBETWEEN(1,60),1)</f>
        <v>92</v>
      </c>
      <c r="H1456" cm="1">
        <f t="array" aca="1" ref="H1456" ca="1">INDEX(案件!$D$7:$D$66,RANDBETWEEN(1,60),1)</f>
        <v>20</v>
      </c>
      <c r="I1456" cm="1">
        <f t="array" aca="1" ref="I1456" ca="1">INDEX(案件!$D$7:$D$66,RANDBETWEEN(1,60),1)</f>
        <v>39</v>
      </c>
      <c r="J1456" cm="1">
        <f t="array" aca="1" ref="J1456" ca="1">INDEX(案件!$D$7:$D$66,RANDBETWEEN(1,60),1)</f>
        <v>67</v>
      </c>
      <c r="K1456" cm="1">
        <f t="array" aca="1" ref="K1456" ca="1">INDEX(案件!$D$7:$D$66,RANDBETWEEN(1,60),1)</f>
        <v>95</v>
      </c>
      <c r="L1456" cm="1">
        <f t="array" aca="1" ref="L1456" ca="1">INDEX(案件!$D$7:$D$66,RANDBETWEEN(1,60),1)</f>
        <v>67</v>
      </c>
      <c r="M1456" cm="1">
        <f t="array" aca="1" ref="M1456" ca="1">INDEX(案件!$D$7:$D$66,RANDBETWEEN(1,60),1)</f>
        <v>74</v>
      </c>
      <c r="N1456" cm="1">
        <f t="array" aca="1" ref="N1456" ca="1">INDEX(案件!$D$7:$D$66,RANDBETWEEN(1,60),1)</f>
        <v>74</v>
      </c>
      <c r="O1456" cm="1">
        <f t="array" aca="1" ref="O1456" ca="1">INDEX(案件!$D$7:$D$66,RANDBETWEEN(1,60),1)</f>
        <v>32</v>
      </c>
      <c r="P1456" cm="1">
        <f t="array" aca="1" ref="P1456" ca="1">INDEX(案件!$D$7:$D$66,RANDBETWEEN(1,60),1)</f>
        <v>95</v>
      </c>
      <c r="Q1456" cm="1">
        <f t="array" aca="1" ref="Q1456" ca="1">INDEX(案件!$D$7:$D$66,RANDBETWEEN(1,60),1)</f>
        <v>30</v>
      </c>
      <c r="R1456" cm="1">
        <f t="array" aca="1" ref="R1456" ca="1">INDEX(案件!$D$7:$D$66,RANDBETWEEN(1,60),1)</f>
        <v>61</v>
      </c>
      <c r="S1456" cm="1">
        <f t="array" aca="1" ref="S1456" ca="1">INDEX(案件!$D$7:$D$66,RANDBETWEEN(1,60),1)</f>
        <v>96</v>
      </c>
      <c r="T1456" cm="1">
        <f t="array" aca="1" ref="T1456" ca="1">INDEX(案件!$D$7:$D$66,RANDBETWEEN(1,60),1)</f>
        <v>95</v>
      </c>
      <c r="U1456" cm="1">
        <f t="array" aca="1" ref="U1456" ca="1">INDEX(案件!$D$7:$D$66,RANDBETWEEN(1,60),1)</f>
        <v>93</v>
      </c>
      <c r="V1456" cm="1">
        <f t="array" aca="1" ref="V1456" ca="1">INDEX(案件!$D$7:$D$66,RANDBETWEEN(1,60),1)</f>
        <v>61</v>
      </c>
      <c r="W1456" cm="1">
        <f t="array" aca="1" ref="W1456" ca="1">INDEX(案件!$D$7:$D$66,RANDBETWEEN(1,60),1)</f>
        <v>90</v>
      </c>
      <c r="X1456" cm="1">
        <f t="array" aca="1" ref="X1456" ca="1">INDEX(案件!$D$7:$D$66,RANDBETWEEN(1,60),1)</f>
        <v>36</v>
      </c>
      <c r="Y1456" cm="1">
        <f t="array" aca="1" ref="Y1456" ca="1">INDEX(案件!$D$7:$D$66,RANDBETWEEN(1,60),1)</f>
        <v>72</v>
      </c>
      <c r="Z1456" cm="1">
        <f t="array" aca="1" ref="Z1456" ca="1">INDEX(案件!$D$7:$D$66,RANDBETWEEN(1,60),1)</f>
        <v>70</v>
      </c>
      <c r="AA1456" cm="1">
        <f t="array" aca="1" ref="AA1456" ca="1">INDEX(案件!$D$7:$D$66,RANDBETWEEN(1,60),1)</f>
        <v>67</v>
      </c>
      <c r="AB1456" cm="1">
        <f t="array" aca="1" ref="AB1456" ca="1">INDEX(案件!$D$7:$D$66,RANDBETWEEN(1,60),1)</f>
        <v>72</v>
      </c>
      <c r="AC1456" cm="1">
        <f t="array" aca="1" ref="AC1456" ca="1">INDEX(案件!$D$7:$D$66,RANDBETWEEN(1,60),1)</f>
        <v>65</v>
      </c>
      <c r="AD1456" cm="1">
        <f t="array" aca="1" ref="AD1456" ca="1">INDEX(案件!$D$7:$D$66,RANDBETWEEN(1,60),1)</f>
        <v>67</v>
      </c>
      <c r="AE1456" cm="1">
        <f t="array" aca="1" ref="AE1456" ca="1">INDEX(案件!$D$7:$D$66,RANDBETWEEN(1,60),1)</f>
        <v>22</v>
      </c>
      <c r="AF1456" s="14">
        <f t="shared" ca="1" si="44"/>
        <v>1886</v>
      </c>
      <c r="AG1456" s="14">
        <f t="shared" ca="1" si="45"/>
        <v>18707.034482758612</v>
      </c>
    </row>
    <row r="1457" spans="1:33" x14ac:dyDescent="0.4">
      <c r="A1457" s="14">
        <v>1455</v>
      </c>
      <c r="B1457" cm="1">
        <f t="array" aca="1" ref="B1457" ca="1">INDEX(案件!$D$7:$D$66,RANDBETWEEN(1,60),1)</f>
        <v>39</v>
      </c>
      <c r="C1457" cm="1">
        <f t="array" aca="1" ref="C1457" ca="1">INDEX(案件!$D$7:$D$66,RANDBETWEEN(1,60),1)</f>
        <v>60</v>
      </c>
      <c r="D1457" cm="1">
        <f t="array" aca="1" ref="D1457" ca="1">INDEX(案件!$D$7:$D$66,RANDBETWEEN(1,60),1)</f>
        <v>36</v>
      </c>
      <c r="E1457" cm="1">
        <f t="array" aca="1" ref="E1457" ca="1">INDEX(案件!$D$7:$D$66,RANDBETWEEN(1,60),1)</f>
        <v>72</v>
      </c>
      <c r="F1457" cm="1">
        <f t="array" aca="1" ref="F1457" ca="1">INDEX(案件!$D$7:$D$66,RANDBETWEEN(1,60),1)</f>
        <v>48</v>
      </c>
      <c r="G1457" cm="1">
        <f t="array" aca="1" ref="G1457" ca="1">INDEX(案件!$D$7:$D$66,RANDBETWEEN(1,60),1)</f>
        <v>44</v>
      </c>
      <c r="H1457" cm="1">
        <f t="array" aca="1" ref="H1457" ca="1">INDEX(案件!$D$7:$D$66,RANDBETWEEN(1,60),1)</f>
        <v>89</v>
      </c>
      <c r="I1457" cm="1">
        <f t="array" aca="1" ref="I1457" ca="1">INDEX(案件!$D$7:$D$66,RANDBETWEEN(1,60),1)</f>
        <v>49</v>
      </c>
      <c r="J1457" cm="1">
        <f t="array" aca="1" ref="J1457" ca="1">INDEX(案件!$D$7:$D$66,RANDBETWEEN(1,60),1)</f>
        <v>65</v>
      </c>
      <c r="K1457" cm="1">
        <f t="array" aca="1" ref="K1457" ca="1">INDEX(案件!$D$7:$D$66,RANDBETWEEN(1,60),1)</f>
        <v>43</v>
      </c>
      <c r="L1457" cm="1">
        <f t="array" aca="1" ref="L1457" ca="1">INDEX(案件!$D$7:$D$66,RANDBETWEEN(1,60),1)</f>
        <v>32</v>
      </c>
      <c r="M1457" cm="1">
        <f t="array" aca="1" ref="M1457" ca="1">INDEX(案件!$D$7:$D$66,RANDBETWEEN(1,60),1)</f>
        <v>91</v>
      </c>
      <c r="N1457" cm="1">
        <f t="array" aca="1" ref="N1457" ca="1">INDEX(案件!$D$7:$D$66,RANDBETWEEN(1,60),1)</f>
        <v>40</v>
      </c>
      <c r="O1457" cm="1">
        <f t="array" aca="1" ref="O1457" ca="1">INDEX(案件!$D$7:$D$66,RANDBETWEEN(1,60),1)</f>
        <v>92</v>
      </c>
      <c r="P1457" cm="1">
        <f t="array" aca="1" ref="P1457" ca="1">INDEX(案件!$D$7:$D$66,RANDBETWEEN(1,60),1)</f>
        <v>67</v>
      </c>
      <c r="Q1457" cm="1">
        <f t="array" aca="1" ref="Q1457" ca="1">INDEX(案件!$D$7:$D$66,RANDBETWEEN(1,60),1)</f>
        <v>72</v>
      </c>
      <c r="R1457" cm="1">
        <f t="array" aca="1" ref="R1457" ca="1">INDEX(案件!$D$7:$D$66,RANDBETWEEN(1,60),1)</f>
        <v>83</v>
      </c>
      <c r="S1457" cm="1">
        <f t="array" aca="1" ref="S1457" ca="1">INDEX(案件!$D$7:$D$66,RANDBETWEEN(1,60),1)</f>
        <v>65</v>
      </c>
      <c r="T1457" cm="1">
        <f t="array" aca="1" ref="T1457" ca="1">INDEX(案件!$D$7:$D$66,RANDBETWEEN(1,60),1)</f>
        <v>82</v>
      </c>
      <c r="U1457" cm="1">
        <f t="array" aca="1" ref="U1457" ca="1">INDEX(案件!$D$7:$D$66,RANDBETWEEN(1,60),1)</f>
        <v>89</v>
      </c>
      <c r="V1457" cm="1">
        <f t="array" aca="1" ref="V1457" ca="1">INDEX(案件!$D$7:$D$66,RANDBETWEEN(1,60),1)</f>
        <v>69</v>
      </c>
      <c r="W1457" cm="1">
        <f t="array" aca="1" ref="W1457" ca="1">INDEX(案件!$D$7:$D$66,RANDBETWEEN(1,60),1)</f>
        <v>80</v>
      </c>
      <c r="X1457" cm="1">
        <f t="array" aca="1" ref="X1457" ca="1">INDEX(案件!$D$7:$D$66,RANDBETWEEN(1,60),1)</f>
        <v>90</v>
      </c>
      <c r="Y1457" cm="1">
        <f t="array" aca="1" ref="Y1457" ca="1">INDEX(案件!$D$7:$D$66,RANDBETWEEN(1,60),1)</f>
        <v>20</v>
      </c>
      <c r="Z1457" cm="1">
        <f t="array" aca="1" ref="Z1457" ca="1">INDEX(案件!$D$7:$D$66,RANDBETWEEN(1,60),1)</f>
        <v>36</v>
      </c>
      <c r="AA1457" cm="1">
        <f t="array" aca="1" ref="AA1457" ca="1">INDEX(案件!$D$7:$D$66,RANDBETWEEN(1,60),1)</f>
        <v>80</v>
      </c>
      <c r="AB1457" cm="1">
        <f t="array" aca="1" ref="AB1457" ca="1">INDEX(案件!$D$7:$D$66,RANDBETWEEN(1,60),1)</f>
        <v>92</v>
      </c>
      <c r="AC1457" cm="1">
        <f t="array" aca="1" ref="AC1457" ca="1">INDEX(案件!$D$7:$D$66,RANDBETWEEN(1,60),1)</f>
        <v>49</v>
      </c>
      <c r="AD1457" cm="1">
        <f t="array" aca="1" ref="AD1457" ca="1">INDEX(案件!$D$7:$D$66,RANDBETWEEN(1,60),1)</f>
        <v>70</v>
      </c>
      <c r="AE1457" cm="1">
        <f t="array" aca="1" ref="AE1457" ca="1">INDEX(案件!$D$7:$D$66,RANDBETWEEN(1,60),1)</f>
        <v>31</v>
      </c>
      <c r="AF1457" s="14">
        <f t="shared" ca="1" si="44"/>
        <v>1875</v>
      </c>
      <c r="AG1457" s="14">
        <f t="shared" ca="1" si="45"/>
        <v>14413.965517241379</v>
      </c>
    </row>
    <row r="1458" spans="1:33" x14ac:dyDescent="0.4">
      <c r="A1458" s="14">
        <v>1456</v>
      </c>
      <c r="B1458" cm="1">
        <f t="array" aca="1" ref="B1458" ca="1">INDEX(案件!$D$7:$D$66,RANDBETWEEN(1,60),1)</f>
        <v>40</v>
      </c>
      <c r="C1458" cm="1">
        <f t="array" aca="1" ref="C1458" ca="1">INDEX(案件!$D$7:$D$66,RANDBETWEEN(1,60),1)</f>
        <v>40</v>
      </c>
      <c r="D1458" cm="1">
        <f t="array" aca="1" ref="D1458" ca="1">INDEX(案件!$D$7:$D$66,RANDBETWEEN(1,60),1)</f>
        <v>61</v>
      </c>
      <c r="E1458" cm="1">
        <f t="array" aca="1" ref="E1458" ca="1">INDEX(案件!$D$7:$D$66,RANDBETWEEN(1,60),1)</f>
        <v>83</v>
      </c>
      <c r="F1458" cm="1">
        <f t="array" aca="1" ref="F1458" ca="1">INDEX(案件!$D$7:$D$66,RANDBETWEEN(1,60),1)</f>
        <v>80</v>
      </c>
      <c r="G1458" cm="1">
        <f t="array" aca="1" ref="G1458" ca="1">INDEX(案件!$D$7:$D$66,RANDBETWEEN(1,60),1)</f>
        <v>96</v>
      </c>
      <c r="H1458" cm="1">
        <f t="array" aca="1" ref="H1458" ca="1">INDEX(案件!$D$7:$D$66,RANDBETWEEN(1,60),1)</f>
        <v>32</v>
      </c>
      <c r="I1458" cm="1">
        <f t="array" aca="1" ref="I1458" ca="1">INDEX(案件!$D$7:$D$66,RANDBETWEEN(1,60),1)</f>
        <v>67</v>
      </c>
      <c r="J1458" cm="1">
        <f t="array" aca="1" ref="J1458" ca="1">INDEX(案件!$D$7:$D$66,RANDBETWEEN(1,60),1)</f>
        <v>90</v>
      </c>
      <c r="K1458" cm="1">
        <f t="array" aca="1" ref="K1458" ca="1">INDEX(案件!$D$7:$D$66,RANDBETWEEN(1,60),1)</f>
        <v>69</v>
      </c>
      <c r="L1458" cm="1">
        <f t="array" aca="1" ref="L1458" ca="1">INDEX(案件!$D$7:$D$66,RANDBETWEEN(1,60),1)</f>
        <v>30</v>
      </c>
      <c r="M1458" cm="1">
        <f t="array" aca="1" ref="M1458" ca="1">INDEX(案件!$D$7:$D$66,RANDBETWEEN(1,60),1)</f>
        <v>22</v>
      </c>
      <c r="N1458" cm="1">
        <f t="array" aca="1" ref="N1458" ca="1">INDEX(案件!$D$7:$D$66,RANDBETWEEN(1,60),1)</f>
        <v>99</v>
      </c>
      <c r="O1458" cm="1">
        <f t="array" aca="1" ref="O1458" ca="1">INDEX(案件!$D$7:$D$66,RANDBETWEEN(1,60),1)</f>
        <v>22</v>
      </c>
      <c r="P1458" cm="1">
        <f t="array" aca="1" ref="P1458" ca="1">INDEX(案件!$D$7:$D$66,RANDBETWEEN(1,60),1)</f>
        <v>89</v>
      </c>
      <c r="Q1458" cm="1">
        <f t="array" aca="1" ref="Q1458" ca="1">INDEX(案件!$D$7:$D$66,RANDBETWEEN(1,60),1)</f>
        <v>90</v>
      </c>
      <c r="R1458" cm="1">
        <f t="array" aca="1" ref="R1458" ca="1">INDEX(案件!$D$7:$D$66,RANDBETWEEN(1,60),1)</f>
        <v>44</v>
      </c>
      <c r="S1458" cm="1">
        <f t="array" aca="1" ref="S1458" ca="1">INDEX(案件!$D$7:$D$66,RANDBETWEEN(1,60),1)</f>
        <v>59</v>
      </c>
      <c r="T1458" cm="1">
        <f t="array" aca="1" ref="T1458" ca="1">INDEX(案件!$D$7:$D$66,RANDBETWEEN(1,60),1)</f>
        <v>46</v>
      </c>
      <c r="U1458" cm="1">
        <f t="array" aca="1" ref="U1458" ca="1">INDEX(案件!$D$7:$D$66,RANDBETWEEN(1,60),1)</f>
        <v>96</v>
      </c>
      <c r="V1458" cm="1">
        <f t="array" aca="1" ref="V1458" ca="1">INDEX(案件!$D$7:$D$66,RANDBETWEEN(1,60),1)</f>
        <v>61</v>
      </c>
      <c r="W1458" cm="1">
        <f t="array" aca="1" ref="W1458" ca="1">INDEX(案件!$D$7:$D$66,RANDBETWEEN(1,60),1)</f>
        <v>80</v>
      </c>
      <c r="X1458" cm="1">
        <f t="array" aca="1" ref="X1458" ca="1">INDEX(案件!$D$7:$D$66,RANDBETWEEN(1,60),1)</f>
        <v>65</v>
      </c>
      <c r="Y1458" cm="1">
        <f t="array" aca="1" ref="Y1458" ca="1">INDEX(案件!$D$7:$D$66,RANDBETWEEN(1,60),1)</f>
        <v>70</v>
      </c>
      <c r="Z1458" cm="1">
        <f t="array" aca="1" ref="Z1458" ca="1">INDEX(案件!$D$7:$D$66,RANDBETWEEN(1,60),1)</f>
        <v>59</v>
      </c>
      <c r="AA1458" cm="1">
        <f t="array" aca="1" ref="AA1458" ca="1">INDEX(案件!$D$7:$D$66,RANDBETWEEN(1,60),1)</f>
        <v>36</v>
      </c>
      <c r="AB1458" cm="1">
        <f t="array" aca="1" ref="AB1458" ca="1">INDEX(案件!$D$7:$D$66,RANDBETWEEN(1,60),1)</f>
        <v>60</v>
      </c>
      <c r="AC1458" cm="1">
        <f t="array" aca="1" ref="AC1458" ca="1">INDEX(案件!$D$7:$D$66,RANDBETWEEN(1,60),1)</f>
        <v>60</v>
      </c>
      <c r="AD1458" cm="1">
        <f t="array" aca="1" ref="AD1458" ca="1">INDEX(案件!$D$7:$D$66,RANDBETWEEN(1,60),1)</f>
        <v>69</v>
      </c>
      <c r="AE1458" cm="1">
        <f t="array" aca="1" ref="AE1458" ca="1">INDEX(案件!$D$7:$D$66,RANDBETWEEN(1,60),1)</f>
        <v>61</v>
      </c>
      <c r="AF1458" s="14">
        <f t="shared" ca="1" si="44"/>
        <v>1876</v>
      </c>
      <c r="AG1458" s="14">
        <f t="shared" ca="1" si="45"/>
        <v>15135.999999999993</v>
      </c>
    </row>
    <row r="1459" spans="1:33" x14ac:dyDescent="0.4">
      <c r="A1459" s="14">
        <v>1457</v>
      </c>
      <c r="B1459" cm="1">
        <f t="array" aca="1" ref="B1459" ca="1">INDEX(案件!$D$7:$D$66,RANDBETWEEN(1,60),1)</f>
        <v>59</v>
      </c>
      <c r="C1459" cm="1">
        <f t="array" aca="1" ref="C1459" ca="1">INDEX(案件!$D$7:$D$66,RANDBETWEEN(1,60),1)</f>
        <v>46</v>
      </c>
      <c r="D1459" cm="1">
        <f t="array" aca="1" ref="D1459" ca="1">INDEX(案件!$D$7:$D$66,RANDBETWEEN(1,60),1)</f>
        <v>25</v>
      </c>
      <c r="E1459" cm="1">
        <f t="array" aca="1" ref="E1459" ca="1">INDEX(案件!$D$7:$D$66,RANDBETWEEN(1,60),1)</f>
        <v>67</v>
      </c>
      <c r="F1459" cm="1">
        <f t="array" aca="1" ref="F1459" ca="1">INDEX(案件!$D$7:$D$66,RANDBETWEEN(1,60),1)</f>
        <v>40</v>
      </c>
      <c r="G1459" cm="1">
        <f t="array" aca="1" ref="G1459" ca="1">INDEX(案件!$D$7:$D$66,RANDBETWEEN(1,60),1)</f>
        <v>99</v>
      </c>
      <c r="H1459" cm="1">
        <f t="array" aca="1" ref="H1459" ca="1">INDEX(案件!$D$7:$D$66,RANDBETWEEN(1,60),1)</f>
        <v>43</v>
      </c>
      <c r="I1459" cm="1">
        <f t="array" aca="1" ref="I1459" ca="1">INDEX(案件!$D$7:$D$66,RANDBETWEEN(1,60),1)</f>
        <v>89</v>
      </c>
      <c r="J1459" cm="1">
        <f t="array" aca="1" ref="J1459" ca="1">INDEX(案件!$D$7:$D$66,RANDBETWEEN(1,60),1)</f>
        <v>32</v>
      </c>
      <c r="K1459" cm="1">
        <f t="array" aca="1" ref="K1459" ca="1">INDEX(案件!$D$7:$D$66,RANDBETWEEN(1,60),1)</f>
        <v>95</v>
      </c>
      <c r="L1459" cm="1">
        <f t="array" aca="1" ref="L1459" ca="1">INDEX(案件!$D$7:$D$66,RANDBETWEEN(1,60),1)</f>
        <v>92</v>
      </c>
      <c r="M1459" cm="1">
        <f t="array" aca="1" ref="M1459" ca="1">INDEX(案件!$D$7:$D$66,RANDBETWEEN(1,60),1)</f>
        <v>61</v>
      </c>
      <c r="N1459" cm="1">
        <f t="array" aca="1" ref="N1459" ca="1">INDEX(案件!$D$7:$D$66,RANDBETWEEN(1,60),1)</f>
        <v>46</v>
      </c>
      <c r="O1459" cm="1">
        <f t="array" aca="1" ref="O1459" ca="1">INDEX(案件!$D$7:$D$66,RANDBETWEEN(1,60),1)</f>
        <v>92</v>
      </c>
      <c r="P1459" cm="1">
        <f t="array" aca="1" ref="P1459" ca="1">INDEX(案件!$D$7:$D$66,RANDBETWEEN(1,60),1)</f>
        <v>46</v>
      </c>
      <c r="Q1459" cm="1">
        <f t="array" aca="1" ref="Q1459" ca="1">INDEX(案件!$D$7:$D$66,RANDBETWEEN(1,60),1)</f>
        <v>48</v>
      </c>
      <c r="R1459" cm="1">
        <f t="array" aca="1" ref="R1459" ca="1">INDEX(案件!$D$7:$D$66,RANDBETWEEN(1,60),1)</f>
        <v>65</v>
      </c>
      <c r="S1459" cm="1">
        <f t="array" aca="1" ref="S1459" ca="1">INDEX(案件!$D$7:$D$66,RANDBETWEEN(1,60),1)</f>
        <v>72</v>
      </c>
      <c r="T1459" cm="1">
        <f t="array" aca="1" ref="T1459" ca="1">INDEX(案件!$D$7:$D$66,RANDBETWEEN(1,60),1)</f>
        <v>22</v>
      </c>
      <c r="U1459" cm="1">
        <f t="array" aca="1" ref="U1459" ca="1">INDEX(案件!$D$7:$D$66,RANDBETWEEN(1,60),1)</f>
        <v>59</v>
      </c>
      <c r="V1459" cm="1">
        <f t="array" aca="1" ref="V1459" ca="1">INDEX(案件!$D$7:$D$66,RANDBETWEEN(1,60),1)</f>
        <v>90</v>
      </c>
      <c r="W1459" cm="1">
        <f t="array" aca="1" ref="W1459" ca="1">INDEX(案件!$D$7:$D$66,RANDBETWEEN(1,60),1)</f>
        <v>76</v>
      </c>
      <c r="X1459" cm="1">
        <f t="array" aca="1" ref="X1459" ca="1">INDEX(案件!$D$7:$D$66,RANDBETWEEN(1,60),1)</f>
        <v>96</v>
      </c>
      <c r="Y1459" cm="1">
        <f t="array" aca="1" ref="Y1459" ca="1">INDEX(案件!$D$7:$D$66,RANDBETWEEN(1,60),1)</f>
        <v>39</v>
      </c>
      <c r="Z1459" cm="1">
        <f t="array" aca="1" ref="Z1459" ca="1">INDEX(案件!$D$7:$D$66,RANDBETWEEN(1,60),1)</f>
        <v>30</v>
      </c>
      <c r="AA1459" cm="1">
        <f t="array" aca="1" ref="AA1459" ca="1">INDEX(案件!$D$7:$D$66,RANDBETWEEN(1,60),1)</f>
        <v>36</v>
      </c>
      <c r="AB1459" cm="1">
        <f t="array" aca="1" ref="AB1459" ca="1">INDEX(案件!$D$7:$D$66,RANDBETWEEN(1,60),1)</f>
        <v>40</v>
      </c>
      <c r="AC1459" cm="1">
        <f t="array" aca="1" ref="AC1459" ca="1">INDEX(案件!$D$7:$D$66,RANDBETWEEN(1,60),1)</f>
        <v>39</v>
      </c>
      <c r="AD1459" cm="1">
        <f t="array" aca="1" ref="AD1459" ca="1">INDEX(案件!$D$7:$D$66,RANDBETWEEN(1,60),1)</f>
        <v>91</v>
      </c>
      <c r="AE1459" cm="1">
        <f t="array" aca="1" ref="AE1459" ca="1">INDEX(案件!$D$7:$D$66,RANDBETWEEN(1,60),1)</f>
        <v>20</v>
      </c>
      <c r="AF1459" s="14">
        <f t="shared" ca="1" si="44"/>
        <v>1755</v>
      </c>
      <c r="AG1459" s="14">
        <f t="shared" ca="1" si="45"/>
        <v>19069.137931034486</v>
      </c>
    </row>
    <row r="1460" spans="1:33" x14ac:dyDescent="0.4">
      <c r="A1460" s="14">
        <v>1458</v>
      </c>
      <c r="B1460" cm="1">
        <f t="array" aca="1" ref="B1460" ca="1">INDEX(案件!$D$7:$D$66,RANDBETWEEN(1,60),1)</f>
        <v>32</v>
      </c>
      <c r="C1460" cm="1">
        <f t="array" aca="1" ref="C1460" ca="1">INDEX(案件!$D$7:$D$66,RANDBETWEEN(1,60),1)</f>
        <v>89</v>
      </c>
      <c r="D1460" cm="1">
        <f t="array" aca="1" ref="D1460" ca="1">INDEX(案件!$D$7:$D$66,RANDBETWEEN(1,60),1)</f>
        <v>83</v>
      </c>
      <c r="E1460" cm="1">
        <f t="array" aca="1" ref="E1460" ca="1">INDEX(案件!$D$7:$D$66,RANDBETWEEN(1,60),1)</f>
        <v>48</v>
      </c>
      <c r="F1460" cm="1">
        <f t="array" aca="1" ref="F1460" ca="1">INDEX(案件!$D$7:$D$66,RANDBETWEEN(1,60),1)</f>
        <v>69</v>
      </c>
      <c r="G1460" cm="1">
        <f t="array" aca="1" ref="G1460" ca="1">INDEX(案件!$D$7:$D$66,RANDBETWEEN(1,60),1)</f>
        <v>89</v>
      </c>
      <c r="H1460" cm="1">
        <f t="array" aca="1" ref="H1460" ca="1">INDEX(案件!$D$7:$D$66,RANDBETWEEN(1,60),1)</f>
        <v>39</v>
      </c>
      <c r="I1460" cm="1">
        <f t="array" aca="1" ref="I1460" ca="1">INDEX(案件!$D$7:$D$66,RANDBETWEEN(1,60),1)</f>
        <v>70</v>
      </c>
      <c r="J1460" cm="1">
        <f t="array" aca="1" ref="J1460" ca="1">INDEX(案件!$D$7:$D$66,RANDBETWEEN(1,60),1)</f>
        <v>96</v>
      </c>
      <c r="K1460" cm="1">
        <f t="array" aca="1" ref="K1460" ca="1">INDEX(案件!$D$7:$D$66,RANDBETWEEN(1,60),1)</f>
        <v>99</v>
      </c>
      <c r="L1460" cm="1">
        <f t="array" aca="1" ref="L1460" ca="1">INDEX(案件!$D$7:$D$66,RANDBETWEEN(1,60),1)</f>
        <v>96</v>
      </c>
      <c r="M1460" cm="1">
        <f t="array" aca="1" ref="M1460" ca="1">INDEX(案件!$D$7:$D$66,RANDBETWEEN(1,60),1)</f>
        <v>59</v>
      </c>
      <c r="N1460" cm="1">
        <f t="array" aca="1" ref="N1460" ca="1">INDEX(案件!$D$7:$D$66,RANDBETWEEN(1,60),1)</f>
        <v>22</v>
      </c>
      <c r="O1460" cm="1">
        <f t="array" aca="1" ref="O1460" ca="1">INDEX(案件!$D$7:$D$66,RANDBETWEEN(1,60),1)</f>
        <v>67</v>
      </c>
      <c r="P1460" cm="1">
        <f t="array" aca="1" ref="P1460" ca="1">INDEX(案件!$D$7:$D$66,RANDBETWEEN(1,60),1)</f>
        <v>67</v>
      </c>
      <c r="Q1460" cm="1">
        <f t="array" aca="1" ref="Q1460" ca="1">INDEX(案件!$D$7:$D$66,RANDBETWEEN(1,60),1)</f>
        <v>80</v>
      </c>
      <c r="R1460" cm="1">
        <f t="array" aca="1" ref="R1460" ca="1">INDEX(案件!$D$7:$D$66,RANDBETWEEN(1,60),1)</f>
        <v>95</v>
      </c>
      <c r="S1460" cm="1">
        <f t="array" aca="1" ref="S1460" ca="1">INDEX(案件!$D$7:$D$66,RANDBETWEEN(1,60),1)</f>
        <v>36</v>
      </c>
      <c r="T1460" cm="1">
        <f t="array" aca="1" ref="T1460" ca="1">INDEX(案件!$D$7:$D$66,RANDBETWEEN(1,60),1)</f>
        <v>69</v>
      </c>
      <c r="U1460" cm="1">
        <f t="array" aca="1" ref="U1460" ca="1">INDEX(案件!$D$7:$D$66,RANDBETWEEN(1,60),1)</f>
        <v>60</v>
      </c>
      <c r="V1460" cm="1">
        <f t="array" aca="1" ref="V1460" ca="1">INDEX(案件!$D$7:$D$66,RANDBETWEEN(1,60),1)</f>
        <v>40</v>
      </c>
      <c r="W1460" cm="1">
        <f t="array" aca="1" ref="W1460" ca="1">INDEX(案件!$D$7:$D$66,RANDBETWEEN(1,60),1)</f>
        <v>91</v>
      </c>
      <c r="X1460" cm="1">
        <f t="array" aca="1" ref="X1460" ca="1">INDEX(案件!$D$7:$D$66,RANDBETWEEN(1,60),1)</f>
        <v>83</v>
      </c>
      <c r="Y1460" cm="1">
        <f t="array" aca="1" ref="Y1460" ca="1">INDEX(案件!$D$7:$D$66,RANDBETWEEN(1,60),1)</f>
        <v>69</v>
      </c>
      <c r="Z1460" cm="1">
        <f t="array" aca="1" ref="Z1460" ca="1">INDEX(案件!$D$7:$D$66,RANDBETWEEN(1,60),1)</f>
        <v>90</v>
      </c>
      <c r="AA1460" cm="1">
        <f t="array" aca="1" ref="AA1460" ca="1">INDEX(案件!$D$7:$D$66,RANDBETWEEN(1,60),1)</f>
        <v>49</v>
      </c>
      <c r="AB1460" cm="1">
        <f t="array" aca="1" ref="AB1460" ca="1">INDEX(案件!$D$7:$D$66,RANDBETWEEN(1,60),1)</f>
        <v>20</v>
      </c>
      <c r="AC1460" cm="1">
        <f t="array" aca="1" ref="AC1460" ca="1">INDEX(案件!$D$7:$D$66,RANDBETWEEN(1,60),1)</f>
        <v>61</v>
      </c>
      <c r="AD1460" cm="1">
        <f t="array" aca="1" ref="AD1460" ca="1">INDEX(案件!$D$7:$D$66,RANDBETWEEN(1,60),1)</f>
        <v>32</v>
      </c>
      <c r="AE1460" cm="1">
        <f t="array" aca="1" ref="AE1460" ca="1">INDEX(案件!$D$7:$D$66,RANDBETWEEN(1,60),1)</f>
        <v>80</v>
      </c>
      <c r="AF1460" s="14">
        <f t="shared" ca="1" si="44"/>
        <v>1980</v>
      </c>
      <c r="AG1460" s="14">
        <f t="shared" ca="1" si="45"/>
        <v>16961.379310344826</v>
      </c>
    </row>
    <row r="1461" spans="1:33" x14ac:dyDescent="0.4">
      <c r="A1461" s="14">
        <v>1459</v>
      </c>
      <c r="B1461" cm="1">
        <f t="array" aca="1" ref="B1461" ca="1">INDEX(案件!$D$7:$D$66,RANDBETWEEN(1,60),1)</f>
        <v>90</v>
      </c>
      <c r="C1461" cm="1">
        <f t="array" aca="1" ref="C1461" ca="1">INDEX(案件!$D$7:$D$66,RANDBETWEEN(1,60),1)</f>
        <v>83</v>
      </c>
      <c r="D1461" cm="1">
        <f t="array" aca="1" ref="D1461" ca="1">INDEX(案件!$D$7:$D$66,RANDBETWEEN(1,60),1)</f>
        <v>80</v>
      </c>
      <c r="E1461" cm="1">
        <f t="array" aca="1" ref="E1461" ca="1">INDEX(案件!$D$7:$D$66,RANDBETWEEN(1,60),1)</f>
        <v>78</v>
      </c>
      <c r="F1461" cm="1">
        <f t="array" aca="1" ref="F1461" ca="1">INDEX(案件!$D$7:$D$66,RANDBETWEEN(1,60),1)</f>
        <v>67</v>
      </c>
      <c r="G1461" cm="1">
        <f t="array" aca="1" ref="G1461" ca="1">INDEX(案件!$D$7:$D$66,RANDBETWEEN(1,60),1)</f>
        <v>48</v>
      </c>
      <c r="H1461" cm="1">
        <f t="array" aca="1" ref="H1461" ca="1">INDEX(案件!$D$7:$D$66,RANDBETWEEN(1,60),1)</f>
        <v>67</v>
      </c>
      <c r="I1461" cm="1">
        <f t="array" aca="1" ref="I1461" ca="1">INDEX(案件!$D$7:$D$66,RANDBETWEEN(1,60),1)</f>
        <v>90</v>
      </c>
      <c r="J1461" cm="1">
        <f t="array" aca="1" ref="J1461" ca="1">INDEX(案件!$D$7:$D$66,RANDBETWEEN(1,60),1)</f>
        <v>67</v>
      </c>
      <c r="K1461" cm="1">
        <f t="array" aca="1" ref="K1461" ca="1">INDEX(案件!$D$7:$D$66,RANDBETWEEN(1,60),1)</f>
        <v>22</v>
      </c>
      <c r="L1461" cm="1">
        <f t="array" aca="1" ref="L1461" ca="1">INDEX(案件!$D$7:$D$66,RANDBETWEEN(1,60),1)</f>
        <v>74</v>
      </c>
      <c r="M1461" cm="1">
        <f t="array" aca="1" ref="M1461" ca="1">INDEX(案件!$D$7:$D$66,RANDBETWEEN(1,60),1)</f>
        <v>39</v>
      </c>
      <c r="N1461" cm="1">
        <f t="array" aca="1" ref="N1461" ca="1">INDEX(案件!$D$7:$D$66,RANDBETWEEN(1,60),1)</f>
        <v>38</v>
      </c>
      <c r="O1461" cm="1">
        <f t="array" aca="1" ref="O1461" ca="1">INDEX(案件!$D$7:$D$66,RANDBETWEEN(1,60),1)</f>
        <v>31</v>
      </c>
      <c r="P1461" cm="1">
        <f t="array" aca="1" ref="P1461" ca="1">INDEX(案件!$D$7:$D$66,RANDBETWEEN(1,60),1)</f>
        <v>70</v>
      </c>
      <c r="Q1461" cm="1">
        <f t="array" aca="1" ref="Q1461" ca="1">INDEX(案件!$D$7:$D$66,RANDBETWEEN(1,60),1)</f>
        <v>36</v>
      </c>
      <c r="R1461" cm="1">
        <f t="array" aca="1" ref="R1461" ca="1">INDEX(案件!$D$7:$D$66,RANDBETWEEN(1,60),1)</f>
        <v>44</v>
      </c>
      <c r="S1461" cm="1">
        <f t="array" aca="1" ref="S1461" ca="1">INDEX(案件!$D$7:$D$66,RANDBETWEEN(1,60),1)</f>
        <v>69</v>
      </c>
      <c r="T1461" cm="1">
        <f t="array" aca="1" ref="T1461" ca="1">INDEX(案件!$D$7:$D$66,RANDBETWEEN(1,60),1)</f>
        <v>69</v>
      </c>
      <c r="U1461" cm="1">
        <f t="array" aca="1" ref="U1461" ca="1">INDEX(案件!$D$7:$D$66,RANDBETWEEN(1,60),1)</f>
        <v>30</v>
      </c>
      <c r="V1461" cm="1">
        <f t="array" aca="1" ref="V1461" ca="1">INDEX(案件!$D$7:$D$66,RANDBETWEEN(1,60),1)</f>
        <v>44</v>
      </c>
      <c r="W1461" cm="1">
        <f t="array" aca="1" ref="W1461" ca="1">INDEX(案件!$D$7:$D$66,RANDBETWEEN(1,60),1)</f>
        <v>22</v>
      </c>
      <c r="X1461" cm="1">
        <f t="array" aca="1" ref="X1461" ca="1">INDEX(案件!$D$7:$D$66,RANDBETWEEN(1,60),1)</f>
        <v>20</v>
      </c>
      <c r="Y1461" cm="1">
        <f t="array" aca="1" ref="Y1461" ca="1">INDEX(案件!$D$7:$D$66,RANDBETWEEN(1,60),1)</f>
        <v>96</v>
      </c>
      <c r="Z1461" cm="1">
        <f t="array" aca="1" ref="Z1461" ca="1">INDEX(案件!$D$7:$D$66,RANDBETWEEN(1,60),1)</f>
        <v>62</v>
      </c>
      <c r="AA1461" cm="1">
        <f t="array" aca="1" ref="AA1461" ca="1">INDEX(案件!$D$7:$D$66,RANDBETWEEN(1,60),1)</f>
        <v>92</v>
      </c>
      <c r="AB1461" cm="1">
        <f t="array" aca="1" ref="AB1461" ca="1">INDEX(案件!$D$7:$D$66,RANDBETWEEN(1,60),1)</f>
        <v>46</v>
      </c>
      <c r="AC1461" cm="1">
        <f t="array" aca="1" ref="AC1461" ca="1">INDEX(案件!$D$7:$D$66,RANDBETWEEN(1,60),1)</f>
        <v>80</v>
      </c>
      <c r="AD1461" cm="1">
        <f t="array" aca="1" ref="AD1461" ca="1">INDEX(案件!$D$7:$D$66,RANDBETWEEN(1,60),1)</f>
        <v>76</v>
      </c>
      <c r="AE1461" cm="1">
        <f t="array" aca="1" ref="AE1461" ca="1">INDEX(案件!$D$7:$D$66,RANDBETWEEN(1,60),1)</f>
        <v>59</v>
      </c>
      <c r="AF1461" s="14">
        <f t="shared" ca="1" si="44"/>
        <v>1789</v>
      </c>
      <c r="AG1461" s="14">
        <f t="shared" ca="1" si="45"/>
        <v>15741.689655172408</v>
      </c>
    </row>
    <row r="1462" spans="1:33" x14ac:dyDescent="0.4">
      <c r="A1462" s="14">
        <v>1460</v>
      </c>
      <c r="B1462" cm="1">
        <f t="array" aca="1" ref="B1462" ca="1">INDEX(案件!$D$7:$D$66,RANDBETWEEN(1,60),1)</f>
        <v>62</v>
      </c>
      <c r="C1462" cm="1">
        <f t="array" aca="1" ref="C1462" ca="1">INDEX(案件!$D$7:$D$66,RANDBETWEEN(1,60),1)</f>
        <v>90</v>
      </c>
      <c r="D1462" cm="1">
        <f t="array" aca="1" ref="D1462" ca="1">INDEX(案件!$D$7:$D$66,RANDBETWEEN(1,60),1)</f>
        <v>92</v>
      </c>
      <c r="E1462" cm="1">
        <f t="array" aca="1" ref="E1462" ca="1">INDEX(案件!$D$7:$D$66,RANDBETWEEN(1,60),1)</f>
        <v>32</v>
      </c>
      <c r="F1462" cm="1">
        <f t="array" aca="1" ref="F1462" ca="1">INDEX(案件!$D$7:$D$66,RANDBETWEEN(1,60),1)</f>
        <v>65</v>
      </c>
      <c r="G1462" cm="1">
        <f t="array" aca="1" ref="G1462" ca="1">INDEX(案件!$D$7:$D$66,RANDBETWEEN(1,60),1)</f>
        <v>38</v>
      </c>
      <c r="H1462" cm="1">
        <f t="array" aca="1" ref="H1462" ca="1">INDEX(案件!$D$7:$D$66,RANDBETWEEN(1,60),1)</f>
        <v>80</v>
      </c>
      <c r="I1462" cm="1">
        <f t="array" aca="1" ref="I1462" ca="1">INDEX(案件!$D$7:$D$66,RANDBETWEEN(1,60),1)</f>
        <v>67</v>
      </c>
      <c r="J1462" cm="1">
        <f t="array" aca="1" ref="J1462" ca="1">INDEX(案件!$D$7:$D$66,RANDBETWEEN(1,60),1)</f>
        <v>22</v>
      </c>
      <c r="K1462" cm="1">
        <f t="array" aca="1" ref="K1462" ca="1">INDEX(案件!$D$7:$D$66,RANDBETWEEN(1,60),1)</f>
        <v>99</v>
      </c>
      <c r="L1462" cm="1">
        <f t="array" aca="1" ref="L1462" ca="1">INDEX(案件!$D$7:$D$66,RANDBETWEEN(1,60),1)</f>
        <v>40</v>
      </c>
      <c r="M1462" cm="1">
        <f t="array" aca="1" ref="M1462" ca="1">INDEX(案件!$D$7:$D$66,RANDBETWEEN(1,60),1)</f>
        <v>36</v>
      </c>
      <c r="N1462" cm="1">
        <f t="array" aca="1" ref="N1462" ca="1">INDEX(案件!$D$7:$D$66,RANDBETWEEN(1,60),1)</f>
        <v>22</v>
      </c>
      <c r="O1462" cm="1">
        <f t="array" aca="1" ref="O1462" ca="1">INDEX(案件!$D$7:$D$66,RANDBETWEEN(1,60),1)</f>
        <v>61</v>
      </c>
      <c r="P1462" cm="1">
        <f t="array" aca="1" ref="P1462" ca="1">INDEX(案件!$D$7:$D$66,RANDBETWEEN(1,60),1)</f>
        <v>25</v>
      </c>
      <c r="Q1462" cm="1">
        <f t="array" aca="1" ref="Q1462" ca="1">INDEX(案件!$D$7:$D$66,RANDBETWEEN(1,60),1)</f>
        <v>40</v>
      </c>
      <c r="R1462" cm="1">
        <f t="array" aca="1" ref="R1462" ca="1">INDEX(案件!$D$7:$D$66,RANDBETWEEN(1,60),1)</f>
        <v>55</v>
      </c>
      <c r="S1462" cm="1">
        <f t="array" aca="1" ref="S1462" ca="1">INDEX(案件!$D$7:$D$66,RANDBETWEEN(1,60),1)</f>
        <v>80</v>
      </c>
      <c r="T1462" cm="1">
        <f t="array" aca="1" ref="T1462" ca="1">INDEX(案件!$D$7:$D$66,RANDBETWEEN(1,60),1)</f>
        <v>22</v>
      </c>
      <c r="U1462" cm="1">
        <f t="array" aca="1" ref="U1462" ca="1">INDEX(案件!$D$7:$D$66,RANDBETWEEN(1,60),1)</f>
        <v>96</v>
      </c>
      <c r="V1462" cm="1">
        <f t="array" aca="1" ref="V1462" ca="1">INDEX(案件!$D$7:$D$66,RANDBETWEEN(1,60),1)</f>
        <v>89</v>
      </c>
      <c r="W1462" cm="1">
        <f t="array" aca="1" ref="W1462" ca="1">INDEX(案件!$D$7:$D$66,RANDBETWEEN(1,60),1)</f>
        <v>62</v>
      </c>
      <c r="X1462" cm="1">
        <f t="array" aca="1" ref="X1462" ca="1">INDEX(案件!$D$7:$D$66,RANDBETWEEN(1,60),1)</f>
        <v>93</v>
      </c>
      <c r="Y1462" cm="1">
        <f t="array" aca="1" ref="Y1462" ca="1">INDEX(案件!$D$7:$D$66,RANDBETWEEN(1,60),1)</f>
        <v>67</v>
      </c>
      <c r="Z1462" cm="1">
        <f t="array" aca="1" ref="Z1462" ca="1">INDEX(案件!$D$7:$D$66,RANDBETWEEN(1,60),1)</f>
        <v>96</v>
      </c>
      <c r="AA1462" cm="1">
        <f t="array" aca="1" ref="AA1462" ca="1">INDEX(案件!$D$7:$D$66,RANDBETWEEN(1,60),1)</f>
        <v>32</v>
      </c>
      <c r="AB1462" cm="1">
        <f t="array" aca="1" ref="AB1462" ca="1">INDEX(案件!$D$7:$D$66,RANDBETWEEN(1,60),1)</f>
        <v>95</v>
      </c>
      <c r="AC1462" cm="1">
        <f t="array" aca="1" ref="AC1462" ca="1">INDEX(案件!$D$7:$D$66,RANDBETWEEN(1,60),1)</f>
        <v>78</v>
      </c>
      <c r="AD1462" cm="1">
        <f t="array" aca="1" ref="AD1462" ca="1">INDEX(案件!$D$7:$D$66,RANDBETWEEN(1,60),1)</f>
        <v>61</v>
      </c>
      <c r="AE1462" cm="1">
        <f t="array" aca="1" ref="AE1462" ca="1">INDEX(案件!$D$7:$D$66,RANDBETWEEN(1,60),1)</f>
        <v>43</v>
      </c>
      <c r="AF1462" s="14">
        <f t="shared" ca="1" si="44"/>
        <v>1840</v>
      </c>
      <c r="AG1462" s="14">
        <f t="shared" ca="1" si="45"/>
        <v>20373.793103448283</v>
      </c>
    </row>
    <row r="1463" spans="1:33" x14ac:dyDescent="0.4">
      <c r="A1463" s="14">
        <v>1461</v>
      </c>
      <c r="B1463" cm="1">
        <f t="array" aca="1" ref="B1463" ca="1">INDEX(案件!$D$7:$D$66,RANDBETWEEN(1,60),1)</f>
        <v>36</v>
      </c>
      <c r="C1463" cm="1">
        <f t="array" aca="1" ref="C1463" ca="1">INDEX(案件!$D$7:$D$66,RANDBETWEEN(1,60),1)</f>
        <v>99</v>
      </c>
      <c r="D1463" cm="1">
        <f t="array" aca="1" ref="D1463" ca="1">INDEX(案件!$D$7:$D$66,RANDBETWEEN(1,60),1)</f>
        <v>80</v>
      </c>
      <c r="E1463" cm="1">
        <f t="array" aca="1" ref="E1463" ca="1">INDEX(案件!$D$7:$D$66,RANDBETWEEN(1,60),1)</f>
        <v>67</v>
      </c>
      <c r="F1463" cm="1">
        <f t="array" aca="1" ref="F1463" ca="1">INDEX(案件!$D$7:$D$66,RANDBETWEEN(1,60),1)</f>
        <v>32</v>
      </c>
      <c r="G1463" cm="1">
        <f t="array" aca="1" ref="G1463" ca="1">INDEX(案件!$D$7:$D$66,RANDBETWEEN(1,60),1)</f>
        <v>76</v>
      </c>
      <c r="H1463" cm="1">
        <f t="array" aca="1" ref="H1463" ca="1">INDEX(案件!$D$7:$D$66,RANDBETWEEN(1,60),1)</f>
        <v>59</v>
      </c>
      <c r="I1463" cm="1">
        <f t="array" aca="1" ref="I1463" ca="1">INDEX(案件!$D$7:$D$66,RANDBETWEEN(1,60),1)</f>
        <v>40</v>
      </c>
      <c r="J1463" cm="1">
        <f t="array" aca="1" ref="J1463" ca="1">INDEX(案件!$D$7:$D$66,RANDBETWEEN(1,60),1)</f>
        <v>46</v>
      </c>
      <c r="K1463" cm="1">
        <f t="array" aca="1" ref="K1463" ca="1">INDEX(案件!$D$7:$D$66,RANDBETWEEN(1,60),1)</f>
        <v>32</v>
      </c>
      <c r="L1463" cm="1">
        <f t="array" aca="1" ref="L1463" ca="1">INDEX(案件!$D$7:$D$66,RANDBETWEEN(1,60),1)</f>
        <v>78</v>
      </c>
      <c r="M1463" cm="1">
        <f t="array" aca="1" ref="M1463" ca="1">INDEX(案件!$D$7:$D$66,RANDBETWEEN(1,60),1)</f>
        <v>46</v>
      </c>
      <c r="N1463" cm="1">
        <f t="array" aca="1" ref="N1463" ca="1">INDEX(案件!$D$7:$D$66,RANDBETWEEN(1,60),1)</f>
        <v>93</v>
      </c>
      <c r="O1463" cm="1">
        <f t="array" aca="1" ref="O1463" ca="1">INDEX(案件!$D$7:$D$66,RANDBETWEEN(1,60),1)</f>
        <v>25</v>
      </c>
      <c r="P1463" cm="1">
        <f t="array" aca="1" ref="P1463" ca="1">INDEX(案件!$D$7:$D$66,RANDBETWEEN(1,60),1)</f>
        <v>69</v>
      </c>
      <c r="Q1463" cm="1">
        <f t="array" aca="1" ref="Q1463" ca="1">INDEX(案件!$D$7:$D$66,RANDBETWEEN(1,60),1)</f>
        <v>59</v>
      </c>
      <c r="R1463" cm="1">
        <f t="array" aca="1" ref="R1463" ca="1">INDEX(案件!$D$7:$D$66,RANDBETWEEN(1,60),1)</f>
        <v>93</v>
      </c>
      <c r="S1463" cm="1">
        <f t="array" aca="1" ref="S1463" ca="1">INDEX(案件!$D$7:$D$66,RANDBETWEEN(1,60),1)</f>
        <v>69</v>
      </c>
      <c r="T1463" cm="1">
        <f t="array" aca="1" ref="T1463" ca="1">INDEX(案件!$D$7:$D$66,RANDBETWEEN(1,60),1)</f>
        <v>96</v>
      </c>
      <c r="U1463" cm="1">
        <f t="array" aca="1" ref="U1463" ca="1">INDEX(案件!$D$7:$D$66,RANDBETWEEN(1,60),1)</f>
        <v>61</v>
      </c>
      <c r="V1463" cm="1">
        <f t="array" aca="1" ref="V1463" ca="1">INDEX(案件!$D$7:$D$66,RANDBETWEEN(1,60),1)</f>
        <v>90</v>
      </c>
      <c r="W1463" cm="1">
        <f t="array" aca="1" ref="W1463" ca="1">INDEX(案件!$D$7:$D$66,RANDBETWEEN(1,60),1)</f>
        <v>95</v>
      </c>
      <c r="X1463" cm="1">
        <f t="array" aca="1" ref="X1463" ca="1">INDEX(案件!$D$7:$D$66,RANDBETWEEN(1,60),1)</f>
        <v>89</v>
      </c>
      <c r="Y1463" cm="1">
        <f t="array" aca="1" ref="Y1463" ca="1">INDEX(案件!$D$7:$D$66,RANDBETWEEN(1,60),1)</f>
        <v>83</v>
      </c>
      <c r="Z1463" cm="1">
        <f t="array" aca="1" ref="Z1463" ca="1">INDEX(案件!$D$7:$D$66,RANDBETWEEN(1,60),1)</f>
        <v>65</v>
      </c>
      <c r="AA1463" cm="1">
        <f t="array" aca="1" ref="AA1463" ca="1">INDEX(案件!$D$7:$D$66,RANDBETWEEN(1,60),1)</f>
        <v>46</v>
      </c>
      <c r="AB1463" cm="1">
        <f t="array" aca="1" ref="AB1463" ca="1">INDEX(案件!$D$7:$D$66,RANDBETWEEN(1,60),1)</f>
        <v>95</v>
      </c>
      <c r="AC1463" cm="1">
        <f t="array" aca="1" ref="AC1463" ca="1">INDEX(案件!$D$7:$D$66,RANDBETWEEN(1,60),1)</f>
        <v>31</v>
      </c>
      <c r="AD1463" cm="1">
        <f t="array" aca="1" ref="AD1463" ca="1">INDEX(案件!$D$7:$D$66,RANDBETWEEN(1,60),1)</f>
        <v>62</v>
      </c>
      <c r="AE1463" cm="1">
        <f t="array" aca="1" ref="AE1463" ca="1">INDEX(案件!$D$7:$D$66,RANDBETWEEN(1,60),1)</f>
        <v>20</v>
      </c>
      <c r="AF1463" s="14">
        <f t="shared" ca="1" si="44"/>
        <v>1932.0000000000002</v>
      </c>
      <c r="AG1463" s="14">
        <f t="shared" ca="1" si="45"/>
        <v>17746.758620689652</v>
      </c>
    </row>
    <row r="1464" spans="1:33" x14ac:dyDescent="0.4">
      <c r="A1464" s="14">
        <v>1462</v>
      </c>
      <c r="B1464" cm="1">
        <f t="array" aca="1" ref="B1464" ca="1">INDEX(案件!$D$7:$D$66,RANDBETWEEN(1,60),1)</f>
        <v>74</v>
      </c>
      <c r="C1464" cm="1">
        <f t="array" aca="1" ref="C1464" ca="1">INDEX(案件!$D$7:$D$66,RANDBETWEEN(1,60),1)</f>
        <v>92</v>
      </c>
      <c r="D1464" cm="1">
        <f t="array" aca="1" ref="D1464" ca="1">INDEX(案件!$D$7:$D$66,RANDBETWEEN(1,60),1)</f>
        <v>92</v>
      </c>
      <c r="E1464" cm="1">
        <f t="array" aca="1" ref="E1464" ca="1">INDEX(案件!$D$7:$D$66,RANDBETWEEN(1,60),1)</f>
        <v>99</v>
      </c>
      <c r="F1464" cm="1">
        <f t="array" aca="1" ref="F1464" ca="1">INDEX(案件!$D$7:$D$66,RANDBETWEEN(1,60),1)</f>
        <v>32</v>
      </c>
      <c r="G1464" cm="1">
        <f t="array" aca="1" ref="G1464" ca="1">INDEX(案件!$D$7:$D$66,RANDBETWEEN(1,60),1)</f>
        <v>32</v>
      </c>
      <c r="H1464" cm="1">
        <f t="array" aca="1" ref="H1464" ca="1">INDEX(案件!$D$7:$D$66,RANDBETWEEN(1,60),1)</f>
        <v>61</v>
      </c>
      <c r="I1464" cm="1">
        <f t="array" aca="1" ref="I1464" ca="1">INDEX(案件!$D$7:$D$66,RANDBETWEEN(1,60),1)</f>
        <v>76</v>
      </c>
      <c r="J1464" cm="1">
        <f t="array" aca="1" ref="J1464" ca="1">INDEX(案件!$D$7:$D$66,RANDBETWEEN(1,60),1)</f>
        <v>65</v>
      </c>
      <c r="K1464" cm="1">
        <f t="array" aca="1" ref="K1464" ca="1">INDEX(案件!$D$7:$D$66,RANDBETWEEN(1,60),1)</f>
        <v>61</v>
      </c>
      <c r="L1464" cm="1">
        <f t="array" aca="1" ref="L1464" ca="1">INDEX(案件!$D$7:$D$66,RANDBETWEEN(1,60),1)</f>
        <v>90</v>
      </c>
      <c r="M1464" cm="1">
        <f t="array" aca="1" ref="M1464" ca="1">INDEX(案件!$D$7:$D$66,RANDBETWEEN(1,60),1)</f>
        <v>90</v>
      </c>
      <c r="N1464" cm="1">
        <f t="array" aca="1" ref="N1464" ca="1">INDEX(案件!$D$7:$D$66,RANDBETWEEN(1,60),1)</f>
        <v>83</v>
      </c>
      <c r="O1464" cm="1">
        <f t="array" aca="1" ref="O1464" ca="1">INDEX(案件!$D$7:$D$66,RANDBETWEEN(1,60),1)</f>
        <v>92</v>
      </c>
      <c r="P1464" cm="1">
        <f t="array" aca="1" ref="P1464" ca="1">INDEX(案件!$D$7:$D$66,RANDBETWEEN(1,60),1)</f>
        <v>91</v>
      </c>
      <c r="Q1464" cm="1">
        <f t="array" aca="1" ref="Q1464" ca="1">INDEX(案件!$D$7:$D$66,RANDBETWEEN(1,60),1)</f>
        <v>49</v>
      </c>
      <c r="R1464" cm="1">
        <f t="array" aca="1" ref="R1464" ca="1">INDEX(案件!$D$7:$D$66,RANDBETWEEN(1,60),1)</f>
        <v>72</v>
      </c>
      <c r="S1464" cm="1">
        <f t="array" aca="1" ref="S1464" ca="1">INDEX(案件!$D$7:$D$66,RANDBETWEEN(1,60),1)</f>
        <v>55</v>
      </c>
      <c r="T1464" cm="1">
        <f t="array" aca="1" ref="T1464" ca="1">INDEX(案件!$D$7:$D$66,RANDBETWEEN(1,60),1)</f>
        <v>70</v>
      </c>
      <c r="U1464" cm="1">
        <f t="array" aca="1" ref="U1464" ca="1">INDEX(案件!$D$7:$D$66,RANDBETWEEN(1,60),1)</f>
        <v>90</v>
      </c>
      <c r="V1464" cm="1">
        <f t="array" aca="1" ref="V1464" ca="1">INDEX(案件!$D$7:$D$66,RANDBETWEEN(1,60),1)</f>
        <v>95</v>
      </c>
      <c r="W1464" cm="1">
        <f t="array" aca="1" ref="W1464" ca="1">INDEX(案件!$D$7:$D$66,RANDBETWEEN(1,60),1)</f>
        <v>93</v>
      </c>
      <c r="X1464" cm="1">
        <f t="array" aca="1" ref="X1464" ca="1">INDEX(案件!$D$7:$D$66,RANDBETWEEN(1,60),1)</f>
        <v>70</v>
      </c>
      <c r="Y1464" cm="1">
        <f t="array" aca="1" ref="Y1464" ca="1">INDEX(案件!$D$7:$D$66,RANDBETWEEN(1,60),1)</f>
        <v>83</v>
      </c>
      <c r="Z1464" cm="1">
        <f t="array" aca="1" ref="Z1464" ca="1">INDEX(案件!$D$7:$D$66,RANDBETWEEN(1,60),1)</f>
        <v>89</v>
      </c>
      <c r="AA1464" cm="1">
        <f t="array" aca="1" ref="AA1464" ca="1">INDEX(案件!$D$7:$D$66,RANDBETWEEN(1,60),1)</f>
        <v>99</v>
      </c>
      <c r="AB1464" cm="1">
        <f t="array" aca="1" ref="AB1464" ca="1">INDEX(案件!$D$7:$D$66,RANDBETWEEN(1,60),1)</f>
        <v>62</v>
      </c>
      <c r="AC1464" cm="1">
        <f t="array" aca="1" ref="AC1464" ca="1">INDEX(案件!$D$7:$D$66,RANDBETWEEN(1,60),1)</f>
        <v>74</v>
      </c>
      <c r="AD1464" cm="1">
        <f t="array" aca="1" ref="AD1464" ca="1">INDEX(案件!$D$7:$D$66,RANDBETWEEN(1,60),1)</f>
        <v>89</v>
      </c>
      <c r="AE1464" cm="1">
        <f t="array" aca="1" ref="AE1464" ca="1">INDEX(案件!$D$7:$D$66,RANDBETWEEN(1,60),1)</f>
        <v>20</v>
      </c>
      <c r="AF1464" s="14">
        <f t="shared" ca="1" si="44"/>
        <v>2240</v>
      </c>
      <c r="AG1464" s="14">
        <f t="shared" ca="1" si="45"/>
        <v>13151.03448275861</v>
      </c>
    </row>
    <row r="1465" spans="1:33" x14ac:dyDescent="0.4">
      <c r="A1465" s="14">
        <v>1463</v>
      </c>
      <c r="B1465" cm="1">
        <f t="array" aca="1" ref="B1465" ca="1">INDEX(案件!$D$7:$D$66,RANDBETWEEN(1,60),1)</f>
        <v>80</v>
      </c>
      <c r="C1465" cm="1">
        <f t="array" aca="1" ref="C1465" ca="1">INDEX(案件!$D$7:$D$66,RANDBETWEEN(1,60),1)</f>
        <v>67</v>
      </c>
      <c r="D1465" cm="1">
        <f t="array" aca="1" ref="D1465" ca="1">INDEX(案件!$D$7:$D$66,RANDBETWEEN(1,60),1)</f>
        <v>72</v>
      </c>
      <c r="E1465" cm="1">
        <f t="array" aca="1" ref="E1465" ca="1">INDEX(案件!$D$7:$D$66,RANDBETWEEN(1,60),1)</f>
        <v>76</v>
      </c>
      <c r="F1465" cm="1">
        <f t="array" aca="1" ref="F1465" ca="1">INDEX(案件!$D$7:$D$66,RANDBETWEEN(1,60),1)</f>
        <v>69</v>
      </c>
      <c r="G1465" cm="1">
        <f t="array" aca="1" ref="G1465" ca="1">INDEX(案件!$D$7:$D$66,RANDBETWEEN(1,60),1)</f>
        <v>83</v>
      </c>
      <c r="H1465" cm="1">
        <f t="array" aca="1" ref="H1465" ca="1">INDEX(案件!$D$7:$D$66,RANDBETWEEN(1,60),1)</f>
        <v>80</v>
      </c>
      <c r="I1465" cm="1">
        <f t="array" aca="1" ref="I1465" ca="1">INDEX(案件!$D$7:$D$66,RANDBETWEEN(1,60),1)</f>
        <v>72</v>
      </c>
      <c r="J1465" cm="1">
        <f t="array" aca="1" ref="J1465" ca="1">INDEX(案件!$D$7:$D$66,RANDBETWEEN(1,60),1)</f>
        <v>49</v>
      </c>
      <c r="K1465" cm="1">
        <f t="array" aca="1" ref="K1465" ca="1">INDEX(案件!$D$7:$D$66,RANDBETWEEN(1,60),1)</f>
        <v>89</v>
      </c>
      <c r="L1465" cm="1">
        <f t="array" aca="1" ref="L1465" ca="1">INDEX(案件!$D$7:$D$66,RANDBETWEEN(1,60),1)</f>
        <v>62</v>
      </c>
      <c r="M1465" cm="1">
        <f t="array" aca="1" ref="M1465" ca="1">INDEX(案件!$D$7:$D$66,RANDBETWEEN(1,60),1)</f>
        <v>74</v>
      </c>
      <c r="N1465" cm="1">
        <f t="array" aca="1" ref="N1465" ca="1">INDEX(案件!$D$7:$D$66,RANDBETWEEN(1,60),1)</f>
        <v>38</v>
      </c>
      <c r="O1465" cm="1">
        <f t="array" aca="1" ref="O1465" ca="1">INDEX(案件!$D$7:$D$66,RANDBETWEEN(1,60),1)</f>
        <v>67</v>
      </c>
      <c r="P1465" cm="1">
        <f t="array" aca="1" ref="P1465" ca="1">INDEX(案件!$D$7:$D$66,RANDBETWEEN(1,60),1)</f>
        <v>83</v>
      </c>
      <c r="Q1465" cm="1">
        <f t="array" aca="1" ref="Q1465" ca="1">INDEX(案件!$D$7:$D$66,RANDBETWEEN(1,60),1)</f>
        <v>89</v>
      </c>
      <c r="R1465" cm="1">
        <f t="array" aca="1" ref="R1465" ca="1">INDEX(案件!$D$7:$D$66,RANDBETWEEN(1,60),1)</f>
        <v>76</v>
      </c>
      <c r="S1465" cm="1">
        <f t="array" aca="1" ref="S1465" ca="1">INDEX(案件!$D$7:$D$66,RANDBETWEEN(1,60),1)</f>
        <v>38</v>
      </c>
      <c r="T1465" cm="1">
        <f t="array" aca="1" ref="T1465" ca="1">INDEX(案件!$D$7:$D$66,RANDBETWEEN(1,60),1)</f>
        <v>80</v>
      </c>
      <c r="U1465" cm="1">
        <f t="array" aca="1" ref="U1465" ca="1">INDEX(案件!$D$7:$D$66,RANDBETWEEN(1,60),1)</f>
        <v>67</v>
      </c>
      <c r="V1465" cm="1">
        <f t="array" aca="1" ref="V1465" ca="1">INDEX(案件!$D$7:$D$66,RANDBETWEEN(1,60),1)</f>
        <v>80</v>
      </c>
      <c r="W1465" cm="1">
        <f t="array" aca="1" ref="W1465" ca="1">INDEX(案件!$D$7:$D$66,RANDBETWEEN(1,60),1)</f>
        <v>59</v>
      </c>
      <c r="X1465" cm="1">
        <f t="array" aca="1" ref="X1465" ca="1">INDEX(案件!$D$7:$D$66,RANDBETWEEN(1,60),1)</f>
        <v>89</v>
      </c>
      <c r="Y1465" cm="1">
        <f t="array" aca="1" ref="Y1465" ca="1">INDEX(案件!$D$7:$D$66,RANDBETWEEN(1,60),1)</f>
        <v>61</v>
      </c>
      <c r="Z1465" cm="1">
        <f t="array" aca="1" ref="Z1465" ca="1">INDEX(案件!$D$7:$D$66,RANDBETWEEN(1,60),1)</f>
        <v>92</v>
      </c>
      <c r="AA1465" cm="1">
        <f t="array" aca="1" ref="AA1465" ca="1">INDEX(案件!$D$7:$D$66,RANDBETWEEN(1,60),1)</f>
        <v>89</v>
      </c>
      <c r="AB1465" cm="1">
        <f t="array" aca="1" ref="AB1465" ca="1">INDEX(案件!$D$7:$D$66,RANDBETWEEN(1,60),1)</f>
        <v>80</v>
      </c>
      <c r="AC1465" cm="1">
        <f t="array" aca="1" ref="AC1465" ca="1">INDEX(案件!$D$7:$D$66,RANDBETWEEN(1,60),1)</f>
        <v>25</v>
      </c>
      <c r="AD1465" cm="1">
        <f t="array" aca="1" ref="AD1465" ca="1">INDEX(案件!$D$7:$D$66,RANDBETWEEN(1,60),1)</f>
        <v>90</v>
      </c>
      <c r="AE1465" cm="1">
        <f t="array" aca="1" ref="AE1465" ca="1">INDEX(案件!$D$7:$D$66,RANDBETWEEN(1,60),1)</f>
        <v>40</v>
      </c>
      <c r="AF1465" s="14">
        <f t="shared" ca="1" si="44"/>
        <v>2116</v>
      </c>
      <c r="AG1465" s="14">
        <f t="shared" ca="1" si="45"/>
        <v>9270.4827586206975</v>
      </c>
    </row>
    <row r="1466" spans="1:33" x14ac:dyDescent="0.4">
      <c r="A1466" s="14">
        <v>1464</v>
      </c>
      <c r="B1466" cm="1">
        <f t="array" aca="1" ref="B1466" ca="1">INDEX(案件!$D$7:$D$66,RANDBETWEEN(1,60),1)</f>
        <v>39</v>
      </c>
      <c r="C1466" cm="1">
        <f t="array" aca="1" ref="C1466" ca="1">INDEX(案件!$D$7:$D$66,RANDBETWEEN(1,60),1)</f>
        <v>38</v>
      </c>
      <c r="D1466" cm="1">
        <f t="array" aca="1" ref="D1466" ca="1">INDEX(案件!$D$7:$D$66,RANDBETWEEN(1,60),1)</f>
        <v>43</v>
      </c>
      <c r="E1466" cm="1">
        <f t="array" aca="1" ref="E1466" ca="1">INDEX(案件!$D$7:$D$66,RANDBETWEEN(1,60),1)</f>
        <v>90</v>
      </c>
      <c r="F1466" cm="1">
        <f t="array" aca="1" ref="F1466" ca="1">INDEX(案件!$D$7:$D$66,RANDBETWEEN(1,60),1)</f>
        <v>36</v>
      </c>
      <c r="G1466" cm="1">
        <f t="array" aca="1" ref="G1466" ca="1">INDEX(案件!$D$7:$D$66,RANDBETWEEN(1,60),1)</f>
        <v>67</v>
      </c>
      <c r="H1466" cm="1">
        <f t="array" aca="1" ref="H1466" ca="1">INDEX(案件!$D$7:$D$66,RANDBETWEEN(1,60),1)</f>
        <v>80</v>
      </c>
      <c r="I1466" cm="1">
        <f t="array" aca="1" ref="I1466" ca="1">INDEX(案件!$D$7:$D$66,RANDBETWEEN(1,60),1)</f>
        <v>39</v>
      </c>
      <c r="J1466" cm="1">
        <f t="array" aca="1" ref="J1466" ca="1">INDEX(案件!$D$7:$D$66,RANDBETWEEN(1,60),1)</f>
        <v>49</v>
      </c>
      <c r="K1466" cm="1">
        <f t="array" aca="1" ref="K1466" ca="1">INDEX(案件!$D$7:$D$66,RANDBETWEEN(1,60),1)</f>
        <v>25</v>
      </c>
      <c r="L1466" cm="1">
        <f t="array" aca="1" ref="L1466" ca="1">INDEX(案件!$D$7:$D$66,RANDBETWEEN(1,60),1)</f>
        <v>80</v>
      </c>
      <c r="M1466" cm="1">
        <f t="array" aca="1" ref="M1466" ca="1">INDEX(案件!$D$7:$D$66,RANDBETWEEN(1,60),1)</f>
        <v>20</v>
      </c>
      <c r="N1466" cm="1">
        <f t="array" aca="1" ref="N1466" ca="1">INDEX(案件!$D$7:$D$66,RANDBETWEEN(1,60),1)</f>
        <v>67</v>
      </c>
      <c r="O1466" cm="1">
        <f t="array" aca="1" ref="O1466" ca="1">INDEX(案件!$D$7:$D$66,RANDBETWEEN(1,60),1)</f>
        <v>80</v>
      </c>
      <c r="P1466" cm="1">
        <f t="array" aca="1" ref="P1466" ca="1">INDEX(案件!$D$7:$D$66,RANDBETWEEN(1,60),1)</f>
        <v>48</v>
      </c>
      <c r="Q1466" cm="1">
        <f t="array" aca="1" ref="Q1466" ca="1">INDEX(案件!$D$7:$D$66,RANDBETWEEN(1,60),1)</f>
        <v>31</v>
      </c>
      <c r="R1466" cm="1">
        <f t="array" aca="1" ref="R1466" ca="1">INDEX(案件!$D$7:$D$66,RANDBETWEEN(1,60),1)</f>
        <v>91</v>
      </c>
      <c r="S1466" cm="1">
        <f t="array" aca="1" ref="S1466" ca="1">INDEX(案件!$D$7:$D$66,RANDBETWEEN(1,60),1)</f>
        <v>61</v>
      </c>
      <c r="T1466" cm="1">
        <f t="array" aca="1" ref="T1466" ca="1">INDEX(案件!$D$7:$D$66,RANDBETWEEN(1,60),1)</f>
        <v>80</v>
      </c>
      <c r="U1466" cm="1">
        <f t="array" aca="1" ref="U1466" ca="1">INDEX(案件!$D$7:$D$66,RANDBETWEEN(1,60),1)</f>
        <v>74</v>
      </c>
      <c r="V1466" cm="1">
        <f t="array" aca="1" ref="V1466" ca="1">INDEX(案件!$D$7:$D$66,RANDBETWEEN(1,60),1)</f>
        <v>82</v>
      </c>
      <c r="W1466" cm="1">
        <f t="array" aca="1" ref="W1466" ca="1">INDEX(案件!$D$7:$D$66,RANDBETWEEN(1,60),1)</f>
        <v>90</v>
      </c>
      <c r="X1466" cm="1">
        <f t="array" aca="1" ref="X1466" ca="1">INDEX(案件!$D$7:$D$66,RANDBETWEEN(1,60),1)</f>
        <v>67</v>
      </c>
      <c r="Y1466" cm="1">
        <f t="array" aca="1" ref="Y1466" ca="1">INDEX(案件!$D$7:$D$66,RANDBETWEEN(1,60),1)</f>
        <v>32</v>
      </c>
      <c r="Z1466" cm="1">
        <f t="array" aca="1" ref="Z1466" ca="1">INDEX(案件!$D$7:$D$66,RANDBETWEEN(1,60),1)</f>
        <v>78</v>
      </c>
      <c r="AA1466" cm="1">
        <f t="array" aca="1" ref="AA1466" ca="1">INDEX(案件!$D$7:$D$66,RANDBETWEEN(1,60),1)</f>
        <v>96</v>
      </c>
      <c r="AB1466" cm="1">
        <f t="array" aca="1" ref="AB1466" ca="1">INDEX(案件!$D$7:$D$66,RANDBETWEEN(1,60),1)</f>
        <v>90</v>
      </c>
      <c r="AC1466" cm="1">
        <f t="array" aca="1" ref="AC1466" ca="1">INDEX(案件!$D$7:$D$66,RANDBETWEEN(1,60),1)</f>
        <v>67</v>
      </c>
      <c r="AD1466" cm="1">
        <f t="array" aca="1" ref="AD1466" ca="1">INDEX(案件!$D$7:$D$66,RANDBETWEEN(1,60),1)</f>
        <v>82</v>
      </c>
      <c r="AE1466" cm="1">
        <f t="array" aca="1" ref="AE1466" ca="1">INDEX(案件!$D$7:$D$66,RANDBETWEEN(1,60),1)</f>
        <v>36</v>
      </c>
      <c r="AF1466" s="14">
        <f t="shared" ca="1" si="44"/>
        <v>1858</v>
      </c>
      <c r="AG1466" s="14">
        <f t="shared" ca="1" si="45"/>
        <v>16191.586206896553</v>
      </c>
    </row>
    <row r="1467" spans="1:33" x14ac:dyDescent="0.4">
      <c r="A1467" s="14">
        <v>1465</v>
      </c>
      <c r="B1467" cm="1">
        <f t="array" aca="1" ref="B1467" ca="1">INDEX(案件!$D$7:$D$66,RANDBETWEEN(1,60),1)</f>
        <v>89</v>
      </c>
      <c r="C1467" cm="1">
        <f t="array" aca="1" ref="C1467" ca="1">INDEX(案件!$D$7:$D$66,RANDBETWEEN(1,60),1)</f>
        <v>67</v>
      </c>
      <c r="D1467" cm="1">
        <f t="array" aca="1" ref="D1467" ca="1">INDEX(案件!$D$7:$D$66,RANDBETWEEN(1,60),1)</f>
        <v>22</v>
      </c>
      <c r="E1467" cm="1">
        <f t="array" aca="1" ref="E1467" ca="1">INDEX(案件!$D$7:$D$66,RANDBETWEEN(1,60),1)</f>
        <v>61</v>
      </c>
      <c r="F1467" cm="1">
        <f t="array" aca="1" ref="F1467" ca="1">INDEX(案件!$D$7:$D$66,RANDBETWEEN(1,60),1)</f>
        <v>49</v>
      </c>
      <c r="G1467" cm="1">
        <f t="array" aca="1" ref="G1467" ca="1">INDEX(案件!$D$7:$D$66,RANDBETWEEN(1,60),1)</f>
        <v>80</v>
      </c>
      <c r="H1467" cm="1">
        <f t="array" aca="1" ref="H1467" ca="1">INDEX(案件!$D$7:$D$66,RANDBETWEEN(1,60),1)</f>
        <v>44</v>
      </c>
      <c r="I1467" cm="1">
        <f t="array" aca="1" ref="I1467" ca="1">INDEX(案件!$D$7:$D$66,RANDBETWEEN(1,60),1)</f>
        <v>67</v>
      </c>
      <c r="J1467" cm="1">
        <f t="array" aca="1" ref="J1467" ca="1">INDEX(案件!$D$7:$D$66,RANDBETWEEN(1,60),1)</f>
        <v>61</v>
      </c>
      <c r="K1467" cm="1">
        <f t="array" aca="1" ref="K1467" ca="1">INDEX(案件!$D$7:$D$66,RANDBETWEEN(1,60),1)</f>
        <v>25</v>
      </c>
      <c r="L1467" cm="1">
        <f t="array" aca="1" ref="L1467" ca="1">INDEX(案件!$D$7:$D$66,RANDBETWEEN(1,60),1)</f>
        <v>89</v>
      </c>
      <c r="M1467" cm="1">
        <f t="array" aca="1" ref="M1467" ca="1">INDEX(案件!$D$7:$D$66,RANDBETWEEN(1,60),1)</f>
        <v>32</v>
      </c>
      <c r="N1467" cm="1">
        <f t="array" aca="1" ref="N1467" ca="1">INDEX(案件!$D$7:$D$66,RANDBETWEEN(1,60),1)</f>
        <v>91</v>
      </c>
      <c r="O1467" cm="1">
        <f t="array" aca="1" ref="O1467" ca="1">INDEX(案件!$D$7:$D$66,RANDBETWEEN(1,60),1)</f>
        <v>70</v>
      </c>
      <c r="P1467" cm="1">
        <f t="array" aca="1" ref="P1467" ca="1">INDEX(案件!$D$7:$D$66,RANDBETWEEN(1,60),1)</f>
        <v>80</v>
      </c>
      <c r="Q1467" cm="1">
        <f t="array" aca="1" ref="Q1467" ca="1">INDEX(案件!$D$7:$D$66,RANDBETWEEN(1,60),1)</f>
        <v>31</v>
      </c>
      <c r="R1467" cm="1">
        <f t="array" aca="1" ref="R1467" ca="1">INDEX(案件!$D$7:$D$66,RANDBETWEEN(1,60),1)</f>
        <v>78</v>
      </c>
      <c r="S1467" cm="1">
        <f t="array" aca="1" ref="S1467" ca="1">INDEX(案件!$D$7:$D$66,RANDBETWEEN(1,60),1)</f>
        <v>62</v>
      </c>
      <c r="T1467" cm="1">
        <f t="array" aca="1" ref="T1467" ca="1">INDEX(案件!$D$7:$D$66,RANDBETWEEN(1,60),1)</f>
        <v>67</v>
      </c>
      <c r="U1467" cm="1">
        <f t="array" aca="1" ref="U1467" ca="1">INDEX(案件!$D$7:$D$66,RANDBETWEEN(1,60),1)</f>
        <v>90</v>
      </c>
      <c r="V1467" cm="1">
        <f t="array" aca="1" ref="V1467" ca="1">INDEX(案件!$D$7:$D$66,RANDBETWEEN(1,60),1)</f>
        <v>76</v>
      </c>
      <c r="W1467" cm="1">
        <f t="array" aca="1" ref="W1467" ca="1">INDEX(案件!$D$7:$D$66,RANDBETWEEN(1,60),1)</f>
        <v>67</v>
      </c>
      <c r="X1467" cm="1">
        <f t="array" aca="1" ref="X1467" ca="1">INDEX(案件!$D$7:$D$66,RANDBETWEEN(1,60),1)</f>
        <v>82</v>
      </c>
      <c r="Y1467" cm="1">
        <f t="array" aca="1" ref="Y1467" ca="1">INDEX(案件!$D$7:$D$66,RANDBETWEEN(1,60),1)</f>
        <v>95</v>
      </c>
      <c r="Z1467" cm="1">
        <f t="array" aca="1" ref="Z1467" ca="1">INDEX(案件!$D$7:$D$66,RANDBETWEEN(1,60),1)</f>
        <v>61</v>
      </c>
      <c r="AA1467" cm="1">
        <f t="array" aca="1" ref="AA1467" ca="1">INDEX(案件!$D$7:$D$66,RANDBETWEEN(1,60),1)</f>
        <v>25</v>
      </c>
      <c r="AB1467" cm="1">
        <f t="array" aca="1" ref="AB1467" ca="1">INDEX(案件!$D$7:$D$66,RANDBETWEEN(1,60),1)</f>
        <v>89</v>
      </c>
      <c r="AC1467" cm="1">
        <f t="array" aca="1" ref="AC1467" ca="1">INDEX(案件!$D$7:$D$66,RANDBETWEEN(1,60),1)</f>
        <v>80</v>
      </c>
      <c r="AD1467" cm="1">
        <f t="array" aca="1" ref="AD1467" ca="1">INDEX(案件!$D$7:$D$66,RANDBETWEEN(1,60),1)</f>
        <v>99</v>
      </c>
      <c r="AE1467" cm="1">
        <f t="array" aca="1" ref="AE1467" ca="1">INDEX(案件!$D$7:$D$66,RANDBETWEEN(1,60),1)</f>
        <v>82</v>
      </c>
      <c r="AF1467" s="14">
        <f t="shared" ca="1" si="44"/>
        <v>2011</v>
      </c>
      <c r="AG1467" s="14">
        <f t="shared" ca="1" si="45"/>
        <v>15096.172413793112</v>
      </c>
    </row>
    <row r="1468" spans="1:33" x14ac:dyDescent="0.4">
      <c r="A1468" s="14">
        <v>1466</v>
      </c>
      <c r="B1468" cm="1">
        <f t="array" aca="1" ref="B1468" ca="1">INDEX(案件!$D$7:$D$66,RANDBETWEEN(1,60),1)</f>
        <v>87</v>
      </c>
      <c r="C1468" cm="1">
        <f t="array" aca="1" ref="C1468" ca="1">INDEX(案件!$D$7:$D$66,RANDBETWEEN(1,60),1)</f>
        <v>72</v>
      </c>
      <c r="D1468" cm="1">
        <f t="array" aca="1" ref="D1468" ca="1">INDEX(案件!$D$7:$D$66,RANDBETWEEN(1,60),1)</f>
        <v>76</v>
      </c>
      <c r="E1468" cm="1">
        <f t="array" aca="1" ref="E1468" ca="1">INDEX(案件!$D$7:$D$66,RANDBETWEEN(1,60),1)</f>
        <v>78</v>
      </c>
      <c r="F1468" cm="1">
        <f t="array" aca="1" ref="F1468" ca="1">INDEX(案件!$D$7:$D$66,RANDBETWEEN(1,60),1)</f>
        <v>40</v>
      </c>
      <c r="G1468" cm="1">
        <f t="array" aca="1" ref="G1468" ca="1">INDEX(案件!$D$7:$D$66,RANDBETWEEN(1,60),1)</f>
        <v>82</v>
      </c>
      <c r="H1468" cm="1">
        <f t="array" aca="1" ref="H1468" ca="1">INDEX(案件!$D$7:$D$66,RANDBETWEEN(1,60),1)</f>
        <v>72</v>
      </c>
      <c r="I1468" cm="1">
        <f t="array" aca="1" ref="I1468" ca="1">INDEX(案件!$D$7:$D$66,RANDBETWEEN(1,60),1)</f>
        <v>93</v>
      </c>
      <c r="J1468" cm="1">
        <f t="array" aca="1" ref="J1468" ca="1">INDEX(案件!$D$7:$D$66,RANDBETWEEN(1,60),1)</f>
        <v>46</v>
      </c>
      <c r="K1468" cm="1">
        <f t="array" aca="1" ref="K1468" ca="1">INDEX(案件!$D$7:$D$66,RANDBETWEEN(1,60),1)</f>
        <v>62</v>
      </c>
      <c r="L1468" cm="1">
        <f t="array" aca="1" ref="L1468" ca="1">INDEX(案件!$D$7:$D$66,RANDBETWEEN(1,60),1)</f>
        <v>61</v>
      </c>
      <c r="M1468" cm="1">
        <f t="array" aca="1" ref="M1468" ca="1">INDEX(案件!$D$7:$D$66,RANDBETWEEN(1,60),1)</f>
        <v>74</v>
      </c>
      <c r="N1468" cm="1">
        <f t="array" aca="1" ref="N1468" ca="1">INDEX(案件!$D$7:$D$66,RANDBETWEEN(1,60),1)</f>
        <v>67</v>
      </c>
      <c r="O1468" cm="1">
        <f t="array" aca="1" ref="O1468" ca="1">INDEX(案件!$D$7:$D$66,RANDBETWEEN(1,60),1)</f>
        <v>59</v>
      </c>
      <c r="P1468" cm="1">
        <f t="array" aca="1" ref="P1468" ca="1">INDEX(案件!$D$7:$D$66,RANDBETWEEN(1,60),1)</f>
        <v>61</v>
      </c>
      <c r="Q1468" cm="1">
        <f t="array" aca="1" ref="Q1468" ca="1">INDEX(案件!$D$7:$D$66,RANDBETWEEN(1,60),1)</f>
        <v>40</v>
      </c>
      <c r="R1468" cm="1">
        <f t="array" aca="1" ref="R1468" ca="1">INDEX(案件!$D$7:$D$66,RANDBETWEEN(1,60),1)</f>
        <v>90</v>
      </c>
      <c r="S1468" cm="1">
        <f t="array" aca="1" ref="S1468" ca="1">INDEX(案件!$D$7:$D$66,RANDBETWEEN(1,60),1)</f>
        <v>22</v>
      </c>
      <c r="T1468" cm="1">
        <f t="array" aca="1" ref="T1468" ca="1">INDEX(案件!$D$7:$D$66,RANDBETWEEN(1,60),1)</f>
        <v>87</v>
      </c>
      <c r="U1468" cm="1">
        <f t="array" aca="1" ref="U1468" ca="1">INDEX(案件!$D$7:$D$66,RANDBETWEEN(1,60),1)</f>
        <v>61</v>
      </c>
      <c r="V1468" cm="1">
        <f t="array" aca="1" ref="V1468" ca="1">INDEX(案件!$D$7:$D$66,RANDBETWEEN(1,60),1)</f>
        <v>61</v>
      </c>
      <c r="W1468" cm="1">
        <f t="array" aca="1" ref="W1468" ca="1">INDEX(案件!$D$7:$D$66,RANDBETWEEN(1,60),1)</f>
        <v>80</v>
      </c>
      <c r="X1468" cm="1">
        <f t="array" aca="1" ref="X1468" ca="1">INDEX(案件!$D$7:$D$66,RANDBETWEEN(1,60),1)</f>
        <v>61</v>
      </c>
      <c r="Y1468" cm="1">
        <f t="array" aca="1" ref="Y1468" ca="1">INDEX(案件!$D$7:$D$66,RANDBETWEEN(1,60),1)</f>
        <v>39</v>
      </c>
      <c r="Z1468" cm="1">
        <f t="array" aca="1" ref="Z1468" ca="1">INDEX(案件!$D$7:$D$66,RANDBETWEEN(1,60),1)</f>
        <v>36</v>
      </c>
      <c r="AA1468" cm="1">
        <f t="array" aca="1" ref="AA1468" ca="1">INDEX(案件!$D$7:$D$66,RANDBETWEEN(1,60),1)</f>
        <v>95</v>
      </c>
      <c r="AB1468" cm="1">
        <f t="array" aca="1" ref="AB1468" ca="1">INDEX(案件!$D$7:$D$66,RANDBETWEEN(1,60),1)</f>
        <v>89</v>
      </c>
      <c r="AC1468" cm="1">
        <f t="array" aca="1" ref="AC1468" ca="1">INDEX(案件!$D$7:$D$66,RANDBETWEEN(1,60),1)</f>
        <v>39</v>
      </c>
      <c r="AD1468" cm="1">
        <f t="array" aca="1" ref="AD1468" ca="1">INDEX(案件!$D$7:$D$66,RANDBETWEEN(1,60),1)</f>
        <v>39</v>
      </c>
      <c r="AE1468" cm="1">
        <f t="array" aca="1" ref="AE1468" ca="1">INDEX(案件!$D$7:$D$66,RANDBETWEEN(1,60),1)</f>
        <v>72</v>
      </c>
      <c r="AF1468" s="14">
        <f t="shared" ca="1" si="44"/>
        <v>1941</v>
      </c>
      <c r="AG1468" s="14">
        <f t="shared" ca="1" si="45"/>
        <v>11731.34482758621</v>
      </c>
    </row>
    <row r="1469" spans="1:33" x14ac:dyDescent="0.4">
      <c r="A1469" s="14">
        <v>1467</v>
      </c>
      <c r="B1469" cm="1">
        <f t="array" aca="1" ref="B1469" ca="1">INDEX(案件!$D$7:$D$66,RANDBETWEEN(1,60),1)</f>
        <v>90</v>
      </c>
      <c r="C1469" cm="1">
        <f t="array" aca="1" ref="C1469" ca="1">INDEX(案件!$D$7:$D$66,RANDBETWEEN(1,60),1)</f>
        <v>87</v>
      </c>
      <c r="D1469" cm="1">
        <f t="array" aca="1" ref="D1469" ca="1">INDEX(案件!$D$7:$D$66,RANDBETWEEN(1,60),1)</f>
        <v>90</v>
      </c>
      <c r="E1469" cm="1">
        <f t="array" aca="1" ref="E1469" ca="1">INDEX(案件!$D$7:$D$66,RANDBETWEEN(1,60),1)</f>
        <v>20</v>
      </c>
      <c r="F1469" cm="1">
        <f t="array" aca="1" ref="F1469" ca="1">INDEX(案件!$D$7:$D$66,RANDBETWEEN(1,60),1)</f>
        <v>59</v>
      </c>
      <c r="G1469" cm="1">
        <f t="array" aca="1" ref="G1469" ca="1">INDEX(案件!$D$7:$D$66,RANDBETWEEN(1,60),1)</f>
        <v>59</v>
      </c>
      <c r="H1469" cm="1">
        <f t="array" aca="1" ref="H1469" ca="1">INDEX(案件!$D$7:$D$66,RANDBETWEEN(1,60),1)</f>
        <v>74</v>
      </c>
      <c r="I1469" cm="1">
        <f t="array" aca="1" ref="I1469" ca="1">INDEX(案件!$D$7:$D$66,RANDBETWEEN(1,60),1)</f>
        <v>22</v>
      </c>
      <c r="J1469" cm="1">
        <f t="array" aca="1" ref="J1469" ca="1">INDEX(案件!$D$7:$D$66,RANDBETWEEN(1,60),1)</f>
        <v>22</v>
      </c>
      <c r="K1469" cm="1">
        <f t="array" aca="1" ref="K1469" ca="1">INDEX(案件!$D$7:$D$66,RANDBETWEEN(1,60),1)</f>
        <v>38</v>
      </c>
      <c r="L1469" cm="1">
        <f t="array" aca="1" ref="L1469" ca="1">INDEX(案件!$D$7:$D$66,RANDBETWEEN(1,60),1)</f>
        <v>55</v>
      </c>
      <c r="M1469" cm="1">
        <f t="array" aca="1" ref="M1469" ca="1">INDEX(案件!$D$7:$D$66,RANDBETWEEN(1,60),1)</f>
        <v>78</v>
      </c>
      <c r="N1469" cm="1">
        <f t="array" aca="1" ref="N1469" ca="1">INDEX(案件!$D$7:$D$66,RANDBETWEEN(1,60),1)</f>
        <v>38</v>
      </c>
      <c r="O1469" cm="1">
        <f t="array" aca="1" ref="O1469" ca="1">INDEX(案件!$D$7:$D$66,RANDBETWEEN(1,60),1)</f>
        <v>80</v>
      </c>
      <c r="P1469" cm="1">
        <f t="array" aca="1" ref="P1469" ca="1">INDEX(案件!$D$7:$D$66,RANDBETWEEN(1,60),1)</f>
        <v>89</v>
      </c>
      <c r="Q1469" cm="1">
        <f t="array" aca="1" ref="Q1469" ca="1">INDEX(案件!$D$7:$D$66,RANDBETWEEN(1,60),1)</f>
        <v>36</v>
      </c>
      <c r="R1469" cm="1">
        <f t="array" aca="1" ref="R1469" ca="1">INDEX(案件!$D$7:$D$66,RANDBETWEEN(1,60),1)</f>
        <v>59</v>
      </c>
      <c r="S1469" cm="1">
        <f t="array" aca="1" ref="S1469" ca="1">INDEX(案件!$D$7:$D$66,RANDBETWEEN(1,60),1)</f>
        <v>67</v>
      </c>
      <c r="T1469" cm="1">
        <f t="array" aca="1" ref="T1469" ca="1">INDEX(案件!$D$7:$D$66,RANDBETWEEN(1,60),1)</f>
        <v>80</v>
      </c>
      <c r="U1469" cm="1">
        <f t="array" aca="1" ref="U1469" ca="1">INDEX(案件!$D$7:$D$66,RANDBETWEEN(1,60),1)</f>
        <v>72</v>
      </c>
      <c r="V1469" cm="1">
        <f t="array" aca="1" ref="V1469" ca="1">INDEX(案件!$D$7:$D$66,RANDBETWEEN(1,60),1)</f>
        <v>49</v>
      </c>
      <c r="W1469" cm="1">
        <f t="array" aca="1" ref="W1469" ca="1">INDEX(案件!$D$7:$D$66,RANDBETWEEN(1,60),1)</f>
        <v>69</v>
      </c>
      <c r="X1469" cm="1">
        <f t="array" aca="1" ref="X1469" ca="1">INDEX(案件!$D$7:$D$66,RANDBETWEEN(1,60),1)</f>
        <v>22</v>
      </c>
      <c r="Y1469" cm="1">
        <f t="array" aca="1" ref="Y1469" ca="1">INDEX(案件!$D$7:$D$66,RANDBETWEEN(1,60),1)</f>
        <v>80</v>
      </c>
      <c r="Z1469" cm="1">
        <f t="array" aca="1" ref="Z1469" ca="1">INDEX(案件!$D$7:$D$66,RANDBETWEEN(1,60),1)</f>
        <v>65</v>
      </c>
      <c r="AA1469" cm="1">
        <f t="array" aca="1" ref="AA1469" ca="1">INDEX(案件!$D$7:$D$66,RANDBETWEEN(1,60),1)</f>
        <v>61</v>
      </c>
      <c r="AB1469" cm="1">
        <f t="array" aca="1" ref="AB1469" ca="1">INDEX(案件!$D$7:$D$66,RANDBETWEEN(1,60),1)</f>
        <v>62</v>
      </c>
      <c r="AC1469" cm="1">
        <f t="array" aca="1" ref="AC1469" ca="1">INDEX(案件!$D$7:$D$66,RANDBETWEEN(1,60),1)</f>
        <v>67</v>
      </c>
      <c r="AD1469" cm="1">
        <f t="array" aca="1" ref="AD1469" ca="1">INDEX(案件!$D$7:$D$66,RANDBETWEEN(1,60),1)</f>
        <v>95</v>
      </c>
      <c r="AE1469" cm="1">
        <f t="array" aca="1" ref="AE1469" ca="1">INDEX(案件!$D$7:$D$66,RANDBETWEEN(1,60),1)</f>
        <v>83</v>
      </c>
      <c r="AF1469" s="14">
        <f t="shared" ca="1" si="44"/>
        <v>1868</v>
      </c>
      <c r="AG1469" s="14">
        <f t="shared" ca="1" si="45"/>
        <v>15173.655172413795</v>
      </c>
    </row>
    <row r="1470" spans="1:33" x14ac:dyDescent="0.4">
      <c r="A1470" s="14">
        <v>1468</v>
      </c>
      <c r="B1470" cm="1">
        <f t="array" aca="1" ref="B1470" ca="1">INDEX(案件!$D$7:$D$66,RANDBETWEEN(1,60),1)</f>
        <v>39</v>
      </c>
      <c r="C1470" cm="1">
        <f t="array" aca="1" ref="C1470" ca="1">INDEX(案件!$D$7:$D$66,RANDBETWEEN(1,60),1)</f>
        <v>67</v>
      </c>
      <c r="D1470" cm="1">
        <f t="array" aca="1" ref="D1470" ca="1">INDEX(案件!$D$7:$D$66,RANDBETWEEN(1,60),1)</f>
        <v>89</v>
      </c>
      <c r="E1470" cm="1">
        <f t="array" aca="1" ref="E1470" ca="1">INDEX(案件!$D$7:$D$66,RANDBETWEEN(1,60),1)</f>
        <v>82</v>
      </c>
      <c r="F1470" cm="1">
        <f t="array" aca="1" ref="F1470" ca="1">INDEX(案件!$D$7:$D$66,RANDBETWEEN(1,60),1)</f>
        <v>69</v>
      </c>
      <c r="G1470" cm="1">
        <f t="array" aca="1" ref="G1470" ca="1">INDEX(案件!$D$7:$D$66,RANDBETWEEN(1,60),1)</f>
        <v>30</v>
      </c>
      <c r="H1470" cm="1">
        <f t="array" aca="1" ref="H1470" ca="1">INDEX(案件!$D$7:$D$66,RANDBETWEEN(1,60),1)</f>
        <v>89</v>
      </c>
      <c r="I1470" cm="1">
        <f t="array" aca="1" ref="I1470" ca="1">INDEX(案件!$D$7:$D$66,RANDBETWEEN(1,60),1)</f>
        <v>67</v>
      </c>
      <c r="J1470" cm="1">
        <f t="array" aca="1" ref="J1470" ca="1">INDEX(案件!$D$7:$D$66,RANDBETWEEN(1,60),1)</f>
        <v>83</v>
      </c>
      <c r="K1470" cm="1">
        <f t="array" aca="1" ref="K1470" ca="1">INDEX(案件!$D$7:$D$66,RANDBETWEEN(1,60),1)</f>
        <v>39</v>
      </c>
      <c r="L1470" cm="1">
        <f t="array" aca="1" ref="L1470" ca="1">INDEX(案件!$D$7:$D$66,RANDBETWEEN(1,60),1)</f>
        <v>80</v>
      </c>
      <c r="M1470" cm="1">
        <f t="array" aca="1" ref="M1470" ca="1">INDEX(案件!$D$7:$D$66,RANDBETWEEN(1,60),1)</f>
        <v>93</v>
      </c>
      <c r="N1470" cm="1">
        <f t="array" aca="1" ref="N1470" ca="1">INDEX(案件!$D$7:$D$66,RANDBETWEEN(1,60),1)</f>
        <v>90</v>
      </c>
      <c r="O1470" cm="1">
        <f t="array" aca="1" ref="O1470" ca="1">INDEX(案件!$D$7:$D$66,RANDBETWEEN(1,60),1)</f>
        <v>80</v>
      </c>
      <c r="P1470" cm="1">
        <f t="array" aca="1" ref="P1470" ca="1">INDEX(案件!$D$7:$D$66,RANDBETWEEN(1,60),1)</f>
        <v>67</v>
      </c>
      <c r="Q1470" cm="1">
        <f t="array" aca="1" ref="Q1470" ca="1">INDEX(案件!$D$7:$D$66,RANDBETWEEN(1,60),1)</f>
        <v>59</v>
      </c>
      <c r="R1470" cm="1">
        <f t="array" aca="1" ref="R1470" ca="1">INDEX(案件!$D$7:$D$66,RANDBETWEEN(1,60),1)</f>
        <v>38</v>
      </c>
      <c r="S1470" cm="1">
        <f t="array" aca="1" ref="S1470" ca="1">INDEX(案件!$D$7:$D$66,RANDBETWEEN(1,60),1)</f>
        <v>20</v>
      </c>
      <c r="T1470" cm="1">
        <f t="array" aca="1" ref="T1470" ca="1">INDEX(案件!$D$7:$D$66,RANDBETWEEN(1,60),1)</f>
        <v>32</v>
      </c>
      <c r="U1470" cm="1">
        <f t="array" aca="1" ref="U1470" ca="1">INDEX(案件!$D$7:$D$66,RANDBETWEEN(1,60),1)</f>
        <v>96</v>
      </c>
      <c r="V1470" cm="1">
        <f t="array" aca="1" ref="V1470" ca="1">INDEX(案件!$D$7:$D$66,RANDBETWEEN(1,60),1)</f>
        <v>67</v>
      </c>
      <c r="W1470" cm="1">
        <f t="array" aca="1" ref="W1470" ca="1">INDEX(案件!$D$7:$D$66,RANDBETWEEN(1,60),1)</f>
        <v>69</v>
      </c>
      <c r="X1470" cm="1">
        <f t="array" aca="1" ref="X1470" ca="1">INDEX(案件!$D$7:$D$66,RANDBETWEEN(1,60),1)</f>
        <v>40</v>
      </c>
      <c r="Y1470" cm="1">
        <f t="array" aca="1" ref="Y1470" ca="1">INDEX(案件!$D$7:$D$66,RANDBETWEEN(1,60),1)</f>
        <v>70</v>
      </c>
      <c r="Z1470" cm="1">
        <f t="array" aca="1" ref="Z1470" ca="1">INDEX(案件!$D$7:$D$66,RANDBETWEEN(1,60),1)</f>
        <v>39</v>
      </c>
      <c r="AA1470" cm="1">
        <f t="array" aca="1" ref="AA1470" ca="1">INDEX(案件!$D$7:$D$66,RANDBETWEEN(1,60),1)</f>
        <v>32</v>
      </c>
      <c r="AB1470" cm="1">
        <f t="array" aca="1" ref="AB1470" ca="1">INDEX(案件!$D$7:$D$66,RANDBETWEEN(1,60),1)</f>
        <v>46</v>
      </c>
      <c r="AC1470" cm="1">
        <f t="array" aca="1" ref="AC1470" ca="1">INDEX(案件!$D$7:$D$66,RANDBETWEEN(1,60),1)</f>
        <v>46</v>
      </c>
      <c r="AD1470" cm="1">
        <f t="array" aca="1" ref="AD1470" ca="1">INDEX(案件!$D$7:$D$66,RANDBETWEEN(1,60),1)</f>
        <v>89</v>
      </c>
      <c r="AE1470" cm="1">
        <f t="array" aca="1" ref="AE1470" ca="1">INDEX(案件!$D$7:$D$66,RANDBETWEEN(1,60),1)</f>
        <v>95</v>
      </c>
      <c r="AF1470" s="14">
        <f t="shared" ca="1" si="44"/>
        <v>1902</v>
      </c>
      <c r="AG1470" s="14">
        <f t="shared" ca="1" si="45"/>
        <v>16163.999999999998</v>
      </c>
    </row>
    <row r="1471" spans="1:33" x14ac:dyDescent="0.4">
      <c r="A1471" s="14">
        <v>1469</v>
      </c>
      <c r="B1471" cm="1">
        <f t="array" aca="1" ref="B1471" ca="1">INDEX(案件!$D$7:$D$66,RANDBETWEEN(1,60),1)</f>
        <v>92</v>
      </c>
      <c r="C1471" cm="1">
        <f t="array" aca="1" ref="C1471" ca="1">INDEX(案件!$D$7:$D$66,RANDBETWEEN(1,60),1)</f>
        <v>40</v>
      </c>
      <c r="D1471" cm="1">
        <f t="array" aca="1" ref="D1471" ca="1">INDEX(案件!$D$7:$D$66,RANDBETWEEN(1,60),1)</f>
        <v>40</v>
      </c>
      <c r="E1471" cm="1">
        <f t="array" aca="1" ref="E1471" ca="1">INDEX(案件!$D$7:$D$66,RANDBETWEEN(1,60),1)</f>
        <v>72</v>
      </c>
      <c r="F1471" cm="1">
        <f t="array" aca="1" ref="F1471" ca="1">INDEX(案件!$D$7:$D$66,RANDBETWEEN(1,60),1)</f>
        <v>69</v>
      </c>
      <c r="G1471" cm="1">
        <f t="array" aca="1" ref="G1471" ca="1">INDEX(案件!$D$7:$D$66,RANDBETWEEN(1,60),1)</f>
        <v>40</v>
      </c>
      <c r="H1471" cm="1">
        <f t="array" aca="1" ref="H1471" ca="1">INDEX(案件!$D$7:$D$66,RANDBETWEEN(1,60),1)</f>
        <v>61</v>
      </c>
      <c r="I1471" cm="1">
        <f t="array" aca="1" ref="I1471" ca="1">INDEX(案件!$D$7:$D$66,RANDBETWEEN(1,60),1)</f>
        <v>40</v>
      </c>
      <c r="J1471" cm="1">
        <f t="array" aca="1" ref="J1471" ca="1">INDEX(案件!$D$7:$D$66,RANDBETWEEN(1,60),1)</f>
        <v>61</v>
      </c>
      <c r="K1471" cm="1">
        <f t="array" aca="1" ref="K1471" ca="1">INDEX(案件!$D$7:$D$66,RANDBETWEEN(1,60),1)</f>
        <v>30</v>
      </c>
      <c r="L1471" cm="1">
        <f t="array" aca="1" ref="L1471" ca="1">INDEX(案件!$D$7:$D$66,RANDBETWEEN(1,60),1)</f>
        <v>74</v>
      </c>
      <c r="M1471" cm="1">
        <f t="array" aca="1" ref="M1471" ca="1">INDEX(案件!$D$7:$D$66,RANDBETWEEN(1,60),1)</f>
        <v>83</v>
      </c>
      <c r="N1471" cm="1">
        <f t="array" aca="1" ref="N1471" ca="1">INDEX(案件!$D$7:$D$66,RANDBETWEEN(1,60),1)</f>
        <v>44</v>
      </c>
      <c r="O1471" cm="1">
        <f t="array" aca="1" ref="O1471" ca="1">INDEX(案件!$D$7:$D$66,RANDBETWEEN(1,60),1)</f>
        <v>87</v>
      </c>
      <c r="P1471" cm="1">
        <f t="array" aca="1" ref="P1471" ca="1">INDEX(案件!$D$7:$D$66,RANDBETWEEN(1,60),1)</f>
        <v>32</v>
      </c>
      <c r="Q1471" cm="1">
        <f t="array" aca="1" ref="Q1471" ca="1">INDEX(案件!$D$7:$D$66,RANDBETWEEN(1,60),1)</f>
        <v>78</v>
      </c>
      <c r="R1471" cm="1">
        <f t="array" aca="1" ref="R1471" ca="1">INDEX(案件!$D$7:$D$66,RANDBETWEEN(1,60),1)</f>
        <v>83</v>
      </c>
      <c r="S1471" cm="1">
        <f t="array" aca="1" ref="S1471" ca="1">INDEX(案件!$D$7:$D$66,RANDBETWEEN(1,60),1)</f>
        <v>25</v>
      </c>
      <c r="T1471" cm="1">
        <f t="array" aca="1" ref="T1471" ca="1">INDEX(案件!$D$7:$D$66,RANDBETWEEN(1,60),1)</f>
        <v>39</v>
      </c>
      <c r="U1471" cm="1">
        <f t="array" aca="1" ref="U1471" ca="1">INDEX(案件!$D$7:$D$66,RANDBETWEEN(1,60),1)</f>
        <v>65</v>
      </c>
      <c r="V1471" cm="1">
        <f t="array" aca="1" ref="V1471" ca="1">INDEX(案件!$D$7:$D$66,RANDBETWEEN(1,60),1)</f>
        <v>70</v>
      </c>
      <c r="W1471" cm="1">
        <f t="array" aca="1" ref="W1471" ca="1">INDEX(案件!$D$7:$D$66,RANDBETWEEN(1,60),1)</f>
        <v>70</v>
      </c>
      <c r="X1471" cm="1">
        <f t="array" aca="1" ref="X1471" ca="1">INDEX(案件!$D$7:$D$66,RANDBETWEEN(1,60),1)</f>
        <v>40</v>
      </c>
      <c r="Y1471" cm="1">
        <f t="array" aca="1" ref="Y1471" ca="1">INDEX(案件!$D$7:$D$66,RANDBETWEEN(1,60),1)</f>
        <v>67</v>
      </c>
      <c r="Z1471" cm="1">
        <f t="array" aca="1" ref="Z1471" ca="1">INDEX(案件!$D$7:$D$66,RANDBETWEEN(1,60),1)</f>
        <v>40</v>
      </c>
      <c r="AA1471" cm="1">
        <f t="array" aca="1" ref="AA1471" ca="1">INDEX(案件!$D$7:$D$66,RANDBETWEEN(1,60),1)</f>
        <v>22</v>
      </c>
      <c r="AB1471" cm="1">
        <f t="array" aca="1" ref="AB1471" ca="1">INDEX(案件!$D$7:$D$66,RANDBETWEEN(1,60),1)</f>
        <v>90</v>
      </c>
      <c r="AC1471" cm="1">
        <f t="array" aca="1" ref="AC1471" ca="1">INDEX(案件!$D$7:$D$66,RANDBETWEEN(1,60),1)</f>
        <v>74</v>
      </c>
      <c r="AD1471" cm="1">
        <f t="array" aca="1" ref="AD1471" ca="1">INDEX(案件!$D$7:$D$66,RANDBETWEEN(1,60),1)</f>
        <v>74</v>
      </c>
      <c r="AE1471" cm="1">
        <f t="array" aca="1" ref="AE1471" ca="1">INDEX(案件!$D$7:$D$66,RANDBETWEEN(1,60),1)</f>
        <v>91</v>
      </c>
      <c r="AF1471" s="14">
        <f t="shared" ca="1" si="44"/>
        <v>1793</v>
      </c>
      <c r="AG1471" s="14">
        <f t="shared" ca="1" si="45"/>
        <v>14000.034482758623</v>
      </c>
    </row>
    <row r="1472" spans="1:33" x14ac:dyDescent="0.4">
      <c r="A1472" s="14">
        <v>1470</v>
      </c>
      <c r="B1472" cm="1">
        <f t="array" aca="1" ref="B1472" ca="1">INDEX(案件!$D$7:$D$66,RANDBETWEEN(1,60),1)</f>
        <v>65</v>
      </c>
      <c r="C1472" cm="1">
        <f t="array" aca="1" ref="C1472" ca="1">INDEX(案件!$D$7:$D$66,RANDBETWEEN(1,60),1)</f>
        <v>61</v>
      </c>
      <c r="D1472" cm="1">
        <f t="array" aca="1" ref="D1472" ca="1">INDEX(案件!$D$7:$D$66,RANDBETWEEN(1,60),1)</f>
        <v>87</v>
      </c>
      <c r="E1472" cm="1">
        <f t="array" aca="1" ref="E1472" ca="1">INDEX(案件!$D$7:$D$66,RANDBETWEEN(1,60),1)</f>
        <v>93</v>
      </c>
      <c r="F1472" cm="1">
        <f t="array" aca="1" ref="F1472" ca="1">INDEX(案件!$D$7:$D$66,RANDBETWEEN(1,60),1)</f>
        <v>38</v>
      </c>
      <c r="G1472" cm="1">
        <f t="array" aca="1" ref="G1472" ca="1">INDEX(案件!$D$7:$D$66,RANDBETWEEN(1,60),1)</f>
        <v>80</v>
      </c>
      <c r="H1472" cm="1">
        <f t="array" aca="1" ref="H1472" ca="1">INDEX(案件!$D$7:$D$66,RANDBETWEEN(1,60),1)</f>
        <v>60</v>
      </c>
      <c r="I1472" cm="1">
        <f t="array" aca="1" ref="I1472" ca="1">INDEX(案件!$D$7:$D$66,RANDBETWEEN(1,60),1)</f>
        <v>70</v>
      </c>
      <c r="J1472" cm="1">
        <f t="array" aca="1" ref="J1472" ca="1">INDEX(案件!$D$7:$D$66,RANDBETWEEN(1,60),1)</f>
        <v>60</v>
      </c>
      <c r="K1472" cm="1">
        <f t="array" aca="1" ref="K1472" ca="1">INDEX(案件!$D$7:$D$66,RANDBETWEEN(1,60),1)</f>
        <v>61</v>
      </c>
      <c r="L1472" cm="1">
        <f t="array" aca="1" ref="L1472" ca="1">INDEX(案件!$D$7:$D$66,RANDBETWEEN(1,60),1)</f>
        <v>69</v>
      </c>
      <c r="M1472" cm="1">
        <f t="array" aca="1" ref="M1472" ca="1">INDEX(案件!$D$7:$D$66,RANDBETWEEN(1,60),1)</f>
        <v>89</v>
      </c>
      <c r="N1472" cm="1">
        <f t="array" aca="1" ref="N1472" ca="1">INDEX(案件!$D$7:$D$66,RANDBETWEEN(1,60),1)</f>
        <v>46</v>
      </c>
      <c r="O1472" cm="1">
        <f t="array" aca="1" ref="O1472" ca="1">INDEX(案件!$D$7:$D$66,RANDBETWEEN(1,60),1)</f>
        <v>90</v>
      </c>
      <c r="P1472" cm="1">
        <f t="array" aca="1" ref="P1472" ca="1">INDEX(案件!$D$7:$D$66,RANDBETWEEN(1,60),1)</f>
        <v>22</v>
      </c>
      <c r="Q1472" cm="1">
        <f t="array" aca="1" ref="Q1472" ca="1">INDEX(案件!$D$7:$D$66,RANDBETWEEN(1,60),1)</f>
        <v>22</v>
      </c>
      <c r="R1472" cm="1">
        <f t="array" aca="1" ref="R1472" ca="1">INDEX(案件!$D$7:$D$66,RANDBETWEEN(1,60),1)</f>
        <v>67</v>
      </c>
      <c r="S1472" cm="1">
        <f t="array" aca="1" ref="S1472" ca="1">INDEX(案件!$D$7:$D$66,RANDBETWEEN(1,60),1)</f>
        <v>25</v>
      </c>
      <c r="T1472" cm="1">
        <f t="array" aca="1" ref="T1472" ca="1">INDEX(案件!$D$7:$D$66,RANDBETWEEN(1,60),1)</f>
        <v>25</v>
      </c>
      <c r="U1472" cm="1">
        <f t="array" aca="1" ref="U1472" ca="1">INDEX(案件!$D$7:$D$66,RANDBETWEEN(1,60),1)</f>
        <v>20</v>
      </c>
      <c r="V1472" cm="1">
        <f t="array" aca="1" ref="V1472" ca="1">INDEX(案件!$D$7:$D$66,RANDBETWEEN(1,60),1)</f>
        <v>70</v>
      </c>
      <c r="W1472" cm="1">
        <f t="array" aca="1" ref="W1472" ca="1">INDEX(案件!$D$7:$D$66,RANDBETWEEN(1,60),1)</f>
        <v>69</v>
      </c>
      <c r="X1472" cm="1">
        <f t="array" aca="1" ref="X1472" ca="1">INDEX(案件!$D$7:$D$66,RANDBETWEEN(1,60),1)</f>
        <v>89</v>
      </c>
      <c r="Y1472" cm="1">
        <f t="array" aca="1" ref="Y1472" ca="1">INDEX(案件!$D$7:$D$66,RANDBETWEEN(1,60),1)</f>
        <v>76</v>
      </c>
      <c r="Z1472" cm="1">
        <f t="array" aca="1" ref="Z1472" ca="1">INDEX(案件!$D$7:$D$66,RANDBETWEEN(1,60),1)</f>
        <v>65</v>
      </c>
      <c r="AA1472" cm="1">
        <f t="array" aca="1" ref="AA1472" ca="1">INDEX(案件!$D$7:$D$66,RANDBETWEEN(1,60),1)</f>
        <v>20</v>
      </c>
      <c r="AB1472" cm="1">
        <f t="array" aca="1" ref="AB1472" ca="1">INDEX(案件!$D$7:$D$66,RANDBETWEEN(1,60),1)</f>
        <v>61</v>
      </c>
      <c r="AC1472" cm="1">
        <f t="array" aca="1" ref="AC1472" ca="1">INDEX(案件!$D$7:$D$66,RANDBETWEEN(1,60),1)</f>
        <v>89</v>
      </c>
      <c r="AD1472" cm="1">
        <f t="array" aca="1" ref="AD1472" ca="1">INDEX(案件!$D$7:$D$66,RANDBETWEEN(1,60),1)</f>
        <v>89</v>
      </c>
      <c r="AE1472" cm="1">
        <f t="array" aca="1" ref="AE1472" ca="1">INDEX(案件!$D$7:$D$66,RANDBETWEEN(1,60),1)</f>
        <v>60</v>
      </c>
      <c r="AF1472" s="14">
        <f t="shared" ca="1" si="44"/>
        <v>1838</v>
      </c>
      <c r="AG1472" s="14">
        <f t="shared" ca="1" si="45"/>
        <v>16936.413793103449</v>
      </c>
    </row>
    <row r="1473" spans="1:33" x14ac:dyDescent="0.4">
      <c r="A1473" s="14">
        <v>1471</v>
      </c>
      <c r="B1473" cm="1">
        <f t="array" aca="1" ref="B1473" ca="1">INDEX(案件!$D$7:$D$66,RANDBETWEEN(1,60),1)</f>
        <v>69</v>
      </c>
      <c r="C1473" cm="1">
        <f t="array" aca="1" ref="C1473" ca="1">INDEX(案件!$D$7:$D$66,RANDBETWEEN(1,60),1)</f>
        <v>30</v>
      </c>
      <c r="D1473" cm="1">
        <f t="array" aca="1" ref="D1473" ca="1">INDEX(案件!$D$7:$D$66,RANDBETWEEN(1,60),1)</f>
        <v>31</v>
      </c>
      <c r="E1473" cm="1">
        <f t="array" aca="1" ref="E1473" ca="1">INDEX(案件!$D$7:$D$66,RANDBETWEEN(1,60),1)</f>
        <v>44</v>
      </c>
      <c r="F1473" cm="1">
        <f t="array" aca="1" ref="F1473" ca="1">INDEX(案件!$D$7:$D$66,RANDBETWEEN(1,60),1)</f>
        <v>93</v>
      </c>
      <c r="G1473" cm="1">
        <f t="array" aca="1" ref="G1473" ca="1">INDEX(案件!$D$7:$D$66,RANDBETWEEN(1,60),1)</f>
        <v>69</v>
      </c>
      <c r="H1473" cm="1">
        <f t="array" aca="1" ref="H1473" ca="1">INDEX(案件!$D$7:$D$66,RANDBETWEEN(1,60),1)</f>
        <v>22</v>
      </c>
      <c r="I1473" cm="1">
        <f t="array" aca="1" ref="I1473" ca="1">INDEX(案件!$D$7:$D$66,RANDBETWEEN(1,60),1)</f>
        <v>20</v>
      </c>
      <c r="J1473" cm="1">
        <f t="array" aca="1" ref="J1473" ca="1">INDEX(案件!$D$7:$D$66,RANDBETWEEN(1,60),1)</f>
        <v>67</v>
      </c>
      <c r="K1473" cm="1">
        <f t="array" aca="1" ref="K1473" ca="1">INDEX(案件!$D$7:$D$66,RANDBETWEEN(1,60),1)</f>
        <v>20</v>
      </c>
      <c r="L1473" cm="1">
        <f t="array" aca="1" ref="L1473" ca="1">INDEX(案件!$D$7:$D$66,RANDBETWEEN(1,60),1)</f>
        <v>89</v>
      </c>
      <c r="M1473" cm="1">
        <f t="array" aca="1" ref="M1473" ca="1">INDEX(案件!$D$7:$D$66,RANDBETWEEN(1,60),1)</f>
        <v>67</v>
      </c>
      <c r="N1473" cm="1">
        <f t="array" aca="1" ref="N1473" ca="1">INDEX(案件!$D$7:$D$66,RANDBETWEEN(1,60),1)</f>
        <v>99</v>
      </c>
      <c r="O1473" cm="1">
        <f t="array" aca="1" ref="O1473" ca="1">INDEX(案件!$D$7:$D$66,RANDBETWEEN(1,60),1)</f>
        <v>36</v>
      </c>
      <c r="P1473" cm="1">
        <f t="array" aca="1" ref="P1473" ca="1">INDEX(案件!$D$7:$D$66,RANDBETWEEN(1,60),1)</f>
        <v>25</v>
      </c>
      <c r="Q1473" cm="1">
        <f t="array" aca="1" ref="Q1473" ca="1">INDEX(案件!$D$7:$D$66,RANDBETWEEN(1,60),1)</f>
        <v>46</v>
      </c>
      <c r="R1473" cm="1">
        <f t="array" aca="1" ref="R1473" ca="1">INDEX(案件!$D$7:$D$66,RANDBETWEEN(1,60),1)</f>
        <v>40</v>
      </c>
      <c r="S1473" cm="1">
        <f t="array" aca="1" ref="S1473" ca="1">INDEX(案件!$D$7:$D$66,RANDBETWEEN(1,60),1)</f>
        <v>82</v>
      </c>
      <c r="T1473" cm="1">
        <f t="array" aca="1" ref="T1473" ca="1">INDEX(案件!$D$7:$D$66,RANDBETWEEN(1,60),1)</f>
        <v>83</v>
      </c>
      <c r="U1473" cm="1">
        <f t="array" aca="1" ref="U1473" ca="1">INDEX(案件!$D$7:$D$66,RANDBETWEEN(1,60),1)</f>
        <v>43</v>
      </c>
      <c r="V1473" cm="1">
        <f t="array" aca="1" ref="V1473" ca="1">INDEX(案件!$D$7:$D$66,RANDBETWEEN(1,60),1)</f>
        <v>22</v>
      </c>
      <c r="W1473" cm="1">
        <f t="array" aca="1" ref="W1473" ca="1">INDEX(案件!$D$7:$D$66,RANDBETWEEN(1,60),1)</f>
        <v>90</v>
      </c>
      <c r="X1473" cm="1">
        <f t="array" aca="1" ref="X1473" ca="1">INDEX(案件!$D$7:$D$66,RANDBETWEEN(1,60),1)</f>
        <v>38</v>
      </c>
      <c r="Y1473" cm="1">
        <f t="array" aca="1" ref="Y1473" ca="1">INDEX(案件!$D$7:$D$66,RANDBETWEEN(1,60),1)</f>
        <v>83</v>
      </c>
      <c r="Z1473" cm="1">
        <f t="array" aca="1" ref="Z1473" ca="1">INDEX(案件!$D$7:$D$66,RANDBETWEEN(1,60),1)</f>
        <v>62</v>
      </c>
      <c r="AA1473" cm="1">
        <f t="array" aca="1" ref="AA1473" ca="1">INDEX(案件!$D$7:$D$66,RANDBETWEEN(1,60),1)</f>
        <v>36</v>
      </c>
      <c r="AB1473" cm="1">
        <f t="array" aca="1" ref="AB1473" ca="1">INDEX(案件!$D$7:$D$66,RANDBETWEEN(1,60),1)</f>
        <v>95</v>
      </c>
      <c r="AC1473" cm="1">
        <f t="array" aca="1" ref="AC1473" ca="1">INDEX(案件!$D$7:$D$66,RANDBETWEEN(1,60),1)</f>
        <v>32</v>
      </c>
      <c r="AD1473" cm="1">
        <f t="array" aca="1" ref="AD1473" ca="1">INDEX(案件!$D$7:$D$66,RANDBETWEEN(1,60),1)</f>
        <v>46</v>
      </c>
      <c r="AE1473" cm="1">
        <f t="array" aca="1" ref="AE1473" ca="1">INDEX(案件!$D$7:$D$66,RANDBETWEEN(1,60),1)</f>
        <v>80</v>
      </c>
      <c r="AF1473" s="14">
        <f t="shared" ca="1" si="44"/>
        <v>1659</v>
      </c>
      <c r="AG1473" s="14">
        <f t="shared" ca="1" si="45"/>
        <v>20617.551724137931</v>
      </c>
    </row>
    <row r="1474" spans="1:33" x14ac:dyDescent="0.4">
      <c r="A1474" s="14">
        <v>1472</v>
      </c>
      <c r="B1474" cm="1">
        <f t="array" aca="1" ref="B1474" ca="1">INDEX(案件!$D$7:$D$66,RANDBETWEEN(1,60),1)</f>
        <v>61</v>
      </c>
      <c r="C1474" cm="1">
        <f t="array" aca="1" ref="C1474" ca="1">INDEX(案件!$D$7:$D$66,RANDBETWEEN(1,60),1)</f>
        <v>93</v>
      </c>
      <c r="D1474" cm="1">
        <f t="array" aca="1" ref="D1474" ca="1">INDEX(案件!$D$7:$D$66,RANDBETWEEN(1,60),1)</f>
        <v>90</v>
      </c>
      <c r="E1474" cm="1">
        <f t="array" aca="1" ref="E1474" ca="1">INDEX(案件!$D$7:$D$66,RANDBETWEEN(1,60),1)</f>
        <v>89</v>
      </c>
      <c r="F1474" cm="1">
        <f t="array" aca="1" ref="F1474" ca="1">INDEX(案件!$D$7:$D$66,RANDBETWEEN(1,60),1)</f>
        <v>69</v>
      </c>
      <c r="G1474" cm="1">
        <f t="array" aca="1" ref="G1474" ca="1">INDEX(案件!$D$7:$D$66,RANDBETWEEN(1,60),1)</f>
        <v>82</v>
      </c>
      <c r="H1474" cm="1">
        <f t="array" aca="1" ref="H1474" ca="1">INDEX(案件!$D$7:$D$66,RANDBETWEEN(1,60),1)</f>
        <v>80</v>
      </c>
      <c r="I1474" cm="1">
        <f t="array" aca="1" ref="I1474" ca="1">INDEX(案件!$D$7:$D$66,RANDBETWEEN(1,60),1)</f>
        <v>60</v>
      </c>
      <c r="J1474" cm="1">
        <f t="array" aca="1" ref="J1474" ca="1">INDEX(案件!$D$7:$D$66,RANDBETWEEN(1,60),1)</f>
        <v>69</v>
      </c>
      <c r="K1474" cm="1">
        <f t="array" aca="1" ref="K1474" ca="1">INDEX(案件!$D$7:$D$66,RANDBETWEEN(1,60),1)</f>
        <v>59</v>
      </c>
      <c r="L1474" cm="1">
        <f t="array" aca="1" ref="L1474" ca="1">INDEX(案件!$D$7:$D$66,RANDBETWEEN(1,60),1)</f>
        <v>92</v>
      </c>
      <c r="M1474" cm="1">
        <f t="array" aca="1" ref="M1474" ca="1">INDEX(案件!$D$7:$D$66,RANDBETWEEN(1,60),1)</f>
        <v>82</v>
      </c>
      <c r="N1474" cm="1">
        <f t="array" aca="1" ref="N1474" ca="1">INDEX(案件!$D$7:$D$66,RANDBETWEEN(1,60),1)</f>
        <v>89</v>
      </c>
      <c r="O1474" cm="1">
        <f t="array" aca="1" ref="O1474" ca="1">INDEX(案件!$D$7:$D$66,RANDBETWEEN(1,60),1)</f>
        <v>30</v>
      </c>
      <c r="P1474" cm="1">
        <f t="array" aca="1" ref="P1474" ca="1">INDEX(案件!$D$7:$D$66,RANDBETWEEN(1,60),1)</f>
        <v>48</v>
      </c>
      <c r="Q1474" cm="1">
        <f t="array" aca="1" ref="Q1474" ca="1">INDEX(案件!$D$7:$D$66,RANDBETWEEN(1,60),1)</f>
        <v>78</v>
      </c>
      <c r="R1474" cm="1">
        <f t="array" aca="1" ref="R1474" ca="1">INDEX(案件!$D$7:$D$66,RANDBETWEEN(1,60),1)</f>
        <v>46</v>
      </c>
      <c r="S1474" cm="1">
        <f t="array" aca="1" ref="S1474" ca="1">INDEX(案件!$D$7:$D$66,RANDBETWEEN(1,60),1)</f>
        <v>22</v>
      </c>
      <c r="T1474" cm="1">
        <f t="array" aca="1" ref="T1474" ca="1">INDEX(案件!$D$7:$D$66,RANDBETWEEN(1,60),1)</f>
        <v>95</v>
      </c>
      <c r="U1474" cm="1">
        <f t="array" aca="1" ref="U1474" ca="1">INDEX(案件!$D$7:$D$66,RANDBETWEEN(1,60),1)</f>
        <v>82</v>
      </c>
      <c r="V1474" cm="1">
        <f t="array" aca="1" ref="V1474" ca="1">INDEX(案件!$D$7:$D$66,RANDBETWEEN(1,60),1)</f>
        <v>65</v>
      </c>
      <c r="W1474" cm="1">
        <f t="array" aca="1" ref="W1474" ca="1">INDEX(案件!$D$7:$D$66,RANDBETWEEN(1,60),1)</f>
        <v>39</v>
      </c>
      <c r="X1474" cm="1">
        <f t="array" aca="1" ref="X1474" ca="1">INDEX(案件!$D$7:$D$66,RANDBETWEEN(1,60),1)</f>
        <v>60</v>
      </c>
      <c r="Y1474" cm="1">
        <f t="array" aca="1" ref="Y1474" ca="1">INDEX(案件!$D$7:$D$66,RANDBETWEEN(1,60),1)</f>
        <v>89</v>
      </c>
      <c r="Z1474" cm="1">
        <f t="array" aca="1" ref="Z1474" ca="1">INDEX(案件!$D$7:$D$66,RANDBETWEEN(1,60),1)</f>
        <v>44</v>
      </c>
      <c r="AA1474" cm="1">
        <f t="array" aca="1" ref="AA1474" ca="1">INDEX(案件!$D$7:$D$66,RANDBETWEEN(1,60),1)</f>
        <v>32</v>
      </c>
      <c r="AB1474" cm="1">
        <f t="array" aca="1" ref="AB1474" ca="1">INDEX(案件!$D$7:$D$66,RANDBETWEEN(1,60),1)</f>
        <v>92</v>
      </c>
      <c r="AC1474" cm="1">
        <f t="array" aca="1" ref="AC1474" ca="1">INDEX(案件!$D$7:$D$66,RANDBETWEEN(1,60),1)</f>
        <v>61</v>
      </c>
      <c r="AD1474" cm="1">
        <f t="array" aca="1" ref="AD1474" ca="1">INDEX(案件!$D$7:$D$66,RANDBETWEEN(1,60),1)</f>
        <v>44</v>
      </c>
      <c r="AE1474" cm="1">
        <f t="array" aca="1" ref="AE1474" ca="1">INDEX(案件!$D$7:$D$66,RANDBETWEEN(1,60),1)</f>
        <v>95</v>
      </c>
      <c r="AF1474" s="14">
        <f t="shared" ca="1" si="44"/>
        <v>2037.0000000000002</v>
      </c>
      <c r="AG1474" s="14">
        <f t="shared" ca="1" si="45"/>
        <v>14404.862068965529</v>
      </c>
    </row>
    <row r="1475" spans="1:33" x14ac:dyDescent="0.4">
      <c r="A1475" s="14">
        <v>1473</v>
      </c>
      <c r="B1475" cm="1">
        <f t="array" aca="1" ref="B1475" ca="1">INDEX(案件!$D$7:$D$66,RANDBETWEEN(1,60),1)</f>
        <v>61</v>
      </c>
      <c r="C1475" cm="1">
        <f t="array" aca="1" ref="C1475" ca="1">INDEX(案件!$D$7:$D$66,RANDBETWEEN(1,60),1)</f>
        <v>61</v>
      </c>
      <c r="D1475" cm="1">
        <f t="array" aca="1" ref="D1475" ca="1">INDEX(案件!$D$7:$D$66,RANDBETWEEN(1,60),1)</f>
        <v>61</v>
      </c>
      <c r="E1475" cm="1">
        <f t="array" aca="1" ref="E1475" ca="1">INDEX(案件!$D$7:$D$66,RANDBETWEEN(1,60),1)</f>
        <v>30</v>
      </c>
      <c r="F1475" cm="1">
        <f t="array" aca="1" ref="F1475" ca="1">INDEX(案件!$D$7:$D$66,RANDBETWEEN(1,60),1)</f>
        <v>39</v>
      </c>
      <c r="G1475" cm="1">
        <f t="array" aca="1" ref="G1475" ca="1">INDEX(案件!$D$7:$D$66,RANDBETWEEN(1,60),1)</f>
        <v>80</v>
      </c>
      <c r="H1475" cm="1">
        <f t="array" aca="1" ref="H1475" ca="1">INDEX(案件!$D$7:$D$66,RANDBETWEEN(1,60),1)</f>
        <v>67</v>
      </c>
      <c r="I1475" cm="1">
        <f t="array" aca="1" ref="I1475" ca="1">INDEX(案件!$D$7:$D$66,RANDBETWEEN(1,60),1)</f>
        <v>38</v>
      </c>
      <c r="J1475" cm="1">
        <f t="array" aca="1" ref="J1475" ca="1">INDEX(案件!$D$7:$D$66,RANDBETWEEN(1,60),1)</f>
        <v>99</v>
      </c>
      <c r="K1475" cm="1">
        <f t="array" aca="1" ref="K1475" ca="1">INDEX(案件!$D$7:$D$66,RANDBETWEEN(1,60),1)</f>
        <v>40</v>
      </c>
      <c r="L1475" cm="1">
        <f t="array" aca="1" ref="L1475" ca="1">INDEX(案件!$D$7:$D$66,RANDBETWEEN(1,60),1)</f>
        <v>46</v>
      </c>
      <c r="M1475" cm="1">
        <f t="array" aca="1" ref="M1475" ca="1">INDEX(案件!$D$7:$D$66,RANDBETWEEN(1,60),1)</f>
        <v>61</v>
      </c>
      <c r="N1475" cm="1">
        <f t="array" aca="1" ref="N1475" ca="1">INDEX(案件!$D$7:$D$66,RANDBETWEEN(1,60),1)</f>
        <v>83</v>
      </c>
      <c r="O1475" cm="1">
        <f t="array" aca="1" ref="O1475" ca="1">INDEX(案件!$D$7:$D$66,RANDBETWEEN(1,60),1)</f>
        <v>25</v>
      </c>
      <c r="P1475" cm="1">
        <f t="array" aca="1" ref="P1475" ca="1">INDEX(案件!$D$7:$D$66,RANDBETWEEN(1,60),1)</f>
        <v>80</v>
      </c>
      <c r="Q1475" cm="1">
        <f t="array" aca="1" ref="Q1475" ca="1">INDEX(案件!$D$7:$D$66,RANDBETWEEN(1,60),1)</f>
        <v>39</v>
      </c>
      <c r="R1475" cm="1">
        <f t="array" aca="1" ref="R1475" ca="1">INDEX(案件!$D$7:$D$66,RANDBETWEEN(1,60),1)</f>
        <v>31</v>
      </c>
      <c r="S1475" cm="1">
        <f t="array" aca="1" ref="S1475" ca="1">INDEX(案件!$D$7:$D$66,RANDBETWEEN(1,60),1)</f>
        <v>80</v>
      </c>
      <c r="T1475" cm="1">
        <f t="array" aca="1" ref="T1475" ca="1">INDEX(案件!$D$7:$D$66,RANDBETWEEN(1,60),1)</f>
        <v>78</v>
      </c>
      <c r="U1475" cm="1">
        <f t="array" aca="1" ref="U1475" ca="1">INDEX(案件!$D$7:$D$66,RANDBETWEEN(1,60),1)</f>
        <v>44</v>
      </c>
      <c r="V1475" cm="1">
        <f t="array" aca="1" ref="V1475" ca="1">INDEX(案件!$D$7:$D$66,RANDBETWEEN(1,60),1)</f>
        <v>44</v>
      </c>
      <c r="W1475" cm="1">
        <f t="array" aca="1" ref="W1475" ca="1">INDEX(案件!$D$7:$D$66,RANDBETWEEN(1,60),1)</f>
        <v>83</v>
      </c>
      <c r="X1475" cm="1">
        <f t="array" aca="1" ref="X1475" ca="1">INDEX(案件!$D$7:$D$66,RANDBETWEEN(1,60),1)</f>
        <v>22</v>
      </c>
      <c r="Y1475" cm="1">
        <f t="array" aca="1" ref="Y1475" ca="1">INDEX(案件!$D$7:$D$66,RANDBETWEEN(1,60),1)</f>
        <v>96</v>
      </c>
      <c r="Z1475" cm="1">
        <f t="array" aca="1" ref="Z1475" ca="1">INDEX(案件!$D$7:$D$66,RANDBETWEEN(1,60),1)</f>
        <v>44</v>
      </c>
      <c r="AA1475" cm="1">
        <f t="array" aca="1" ref="AA1475" ca="1">INDEX(案件!$D$7:$D$66,RANDBETWEEN(1,60),1)</f>
        <v>91</v>
      </c>
      <c r="AB1475" cm="1">
        <f t="array" aca="1" ref="AB1475" ca="1">INDEX(案件!$D$7:$D$66,RANDBETWEEN(1,60),1)</f>
        <v>67</v>
      </c>
      <c r="AC1475" cm="1">
        <f t="array" aca="1" ref="AC1475" ca="1">INDEX(案件!$D$7:$D$66,RANDBETWEEN(1,60),1)</f>
        <v>90</v>
      </c>
      <c r="AD1475" cm="1">
        <f t="array" aca="1" ref="AD1475" ca="1">INDEX(案件!$D$7:$D$66,RANDBETWEEN(1,60),1)</f>
        <v>30</v>
      </c>
      <c r="AE1475" cm="1">
        <f t="array" aca="1" ref="AE1475" ca="1">INDEX(案件!$D$7:$D$66,RANDBETWEEN(1,60),1)</f>
        <v>80</v>
      </c>
      <c r="AF1475" s="14">
        <f t="shared" ca="1" si="44"/>
        <v>1790</v>
      </c>
      <c r="AG1475" s="14">
        <f t="shared" ca="1" si="45"/>
        <v>16343.448275862072</v>
      </c>
    </row>
    <row r="1476" spans="1:33" x14ac:dyDescent="0.4">
      <c r="A1476" s="14">
        <v>1474</v>
      </c>
      <c r="B1476" cm="1">
        <f t="array" aca="1" ref="B1476" ca="1">INDEX(案件!$D$7:$D$66,RANDBETWEEN(1,60),1)</f>
        <v>69</v>
      </c>
      <c r="C1476" cm="1">
        <f t="array" aca="1" ref="C1476" ca="1">INDEX(案件!$D$7:$D$66,RANDBETWEEN(1,60),1)</f>
        <v>60</v>
      </c>
      <c r="D1476" cm="1">
        <f t="array" aca="1" ref="D1476" ca="1">INDEX(案件!$D$7:$D$66,RANDBETWEEN(1,60),1)</f>
        <v>70</v>
      </c>
      <c r="E1476" cm="1">
        <f t="array" aca="1" ref="E1476" ca="1">INDEX(案件!$D$7:$D$66,RANDBETWEEN(1,60),1)</f>
        <v>32</v>
      </c>
      <c r="F1476" cm="1">
        <f t="array" aca="1" ref="F1476" ca="1">INDEX(案件!$D$7:$D$66,RANDBETWEEN(1,60),1)</f>
        <v>65</v>
      </c>
      <c r="G1476" cm="1">
        <f t="array" aca="1" ref="G1476" ca="1">INDEX(案件!$D$7:$D$66,RANDBETWEEN(1,60),1)</f>
        <v>32</v>
      </c>
      <c r="H1476" cm="1">
        <f t="array" aca="1" ref="H1476" ca="1">INDEX(案件!$D$7:$D$66,RANDBETWEEN(1,60),1)</f>
        <v>61</v>
      </c>
      <c r="I1476" cm="1">
        <f t="array" aca="1" ref="I1476" ca="1">INDEX(案件!$D$7:$D$66,RANDBETWEEN(1,60),1)</f>
        <v>80</v>
      </c>
      <c r="J1476" cm="1">
        <f t="array" aca="1" ref="J1476" ca="1">INDEX(案件!$D$7:$D$66,RANDBETWEEN(1,60),1)</f>
        <v>70</v>
      </c>
      <c r="K1476" cm="1">
        <f t="array" aca="1" ref="K1476" ca="1">INDEX(案件!$D$7:$D$66,RANDBETWEEN(1,60),1)</f>
        <v>61</v>
      </c>
      <c r="L1476" cm="1">
        <f t="array" aca="1" ref="L1476" ca="1">INDEX(案件!$D$7:$D$66,RANDBETWEEN(1,60),1)</f>
        <v>80</v>
      </c>
      <c r="M1476" cm="1">
        <f t="array" aca="1" ref="M1476" ca="1">INDEX(案件!$D$7:$D$66,RANDBETWEEN(1,60),1)</f>
        <v>22</v>
      </c>
      <c r="N1476" cm="1">
        <f t="array" aca="1" ref="N1476" ca="1">INDEX(案件!$D$7:$D$66,RANDBETWEEN(1,60),1)</f>
        <v>96</v>
      </c>
      <c r="O1476" cm="1">
        <f t="array" aca="1" ref="O1476" ca="1">INDEX(案件!$D$7:$D$66,RANDBETWEEN(1,60),1)</f>
        <v>95</v>
      </c>
      <c r="P1476" cm="1">
        <f t="array" aca="1" ref="P1476" ca="1">INDEX(案件!$D$7:$D$66,RANDBETWEEN(1,60),1)</f>
        <v>80</v>
      </c>
      <c r="Q1476" cm="1">
        <f t="array" aca="1" ref="Q1476" ca="1">INDEX(案件!$D$7:$D$66,RANDBETWEEN(1,60),1)</f>
        <v>92</v>
      </c>
      <c r="R1476" cm="1">
        <f t="array" aca="1" ref="R1476" ca="1">INDEX(案件!$D$7:$D$66,RANDBETWEEN(1,60),1)</f>
        <v>70</v>
      </c>
      <c r="S1476" cm="1">
        <f t="array" aca="1" ref="S1476" ca="1">INDEX(案件!$D$7:$D$66,RANDBETWEEN(1,60),1)</f>
        <v>36</v>
      </c>
      <c r="T1476" cm="1">
        <f t="array" aca="1" ref="T1476" ca="1">INDEX(案件!$D$7:$D$66,RANDBETWEEN(1,60),1)</f>
        <v>65</v>
      </c>
      <c r="U1476" cm="1">
        <f t="array" aca="1" ref="U1476" ca="1">INDEX(案件!$D$7:$D$66,RANDBETWEEN(1,60),1)</f>
        <v>20</v>
      </c>
      <c r="V1476" cm="1">
        <f t="array" aca="1" ref="V1476" ca="1">INDEX(案件!$D$7:$D$66,RANDBETWEEN(1,60),1)</f>
        <v>40</v>
      </c>
      <c r="W1476" cm="1">
        <f t="array" aca="1" ref="W1476" ca="1">INDEX(案件!$D$7:$D$66,RANDBETWEEN(1,60),1)</f>
        <v>93</v>
      </c>
      <c r="X1476" cm="1">
        <f t="array" aca="1" ref="X1476" ca="1">INDEX(案件!$D$7:$D$66,RANDBETWEEN(1,60),1)</f>
        <v>67</v>
      </c>
      <c r="Y1476" cm="1">
        <f t="array" aca="1" ref="Y1476" ca="1">INDEX(案件!$D$7:$D$66,RANDBETWEEN(1,60),1)</f>
        <v>95</v>
      </c>
      <c r="Z1476" cm="1">
        <f t="array" aca="1" ref="Z1476" ca="1">INDEX(案件!$D$7:$D$66,RANDBETWEEN(1,60),1)</f>
        <v>89</v>
      </c>
      <c r="AA1476" cm="1">
        <f t="array" aca="1" ref="AA1476" ca="1">INDEX(案件!$D$7:$D$66,RANDBETWEEN(1,60),1)</f>
        <v>61</v>
      </c>
      <c r="AB1476" cm="1">
        <f t="array" aca="1" ref="AB1476" ca="1">INDEX(案件!$D$7:$D$66,RANDBETWEEN(1,60),1)</f>
        <v>22</v>
      </c>
      <c r="AC1476" cm="1">
        <f t="array" aca="1" ref="AC1476" ca="1">INDEX(案件!$D$7:$D$66,RANDBETWEEN(1,60),1)</f>
        <v>65</v>
      </c>
      <c r="AD1476" cm="1">
        <f t="array" aca="1" ref="AD1476" ca="1">INDEX(案件!$D$7:$D$66,RANDBETWEEN(1,60),1)</f>
        <v>70</v>
      </c>
      <c r="AE1476" cm="1">
        <f t="array" aca="1" ref="AE1476" ca="1">INDEX(案件!$D$7:$D$66,RANDBETWEEN(1,60),1)</f>
        <v>25</v>
      </c>
      <c r="AF1476" s="14">
        <f t="shared" ref="AF1476:AF1539" ca="1" si="46">AVERAGE(B1476:AE1476)*30</f>
        <v>1883</v>
      </c>
      <c r="AG1476" s="14">
        <f t="shared" ref="AG1476:AG1539" ca="1" si="47">_xlfn.VAR.S(B1476:AE1476)*30</f>
        <v>17105.551724137935</v>
      </c>
    </row>
    <row r="1477" spans="1:33" x14ac:dyDescent="0.4">
      <c r="A1477" s="14">
        <v>1475</v>
      </c>
      <c r="B1477" cm="1">
        <f t="array" aca="1" ref="B1477" ca="1">INDEX(案件!$D$7:$D$66,RANDBETWEEN(1,60),1)</f>
        <v>70</v>
      </c>
      <c r="C1477" cm="1">
        <f t="array" aca="1" ref="C1477" ca="1">INDEX(案件!$D$7:$D$66,RANDBETWEEN(1,60),1)</f>
        <v>59</v>
      </c>
      <c r="D1477" cm="1">
        <f t="array" aca="1" ref="D1477" ca="1">INDEX(案件!$D$7:$D$66,RANDBETWEEN(1,60),1)</f>
        <v>46</v>
      </c>
      <c r="E1477" cm="1">
        <f t="array" aca="1" ref="E1477" ca="1">INDEX(案件!$D$7:$D$66,RANDBETWEEN(1,60),1)</f>
        <v>67</v>
      </c>
      <c r="F1477" cm="1">
        <f t="array" aca="1" ref="F1477" ca="1">INDEX(案件!$D$7:$D$66,RANDBETWEEN(1,60),1)</f>
        <v>74</v>
      </c>
      <c r="G1477" cm="1">
        <f t="array" aca="1" ref="G1477" ca="1">INDEX(案件!$D$7:$D$66,RANDBETWEEN(1,60),1)</f>
        <v>90</v>
      </c>
      <c r="H1477" cm="1">
        <f t="array" aca="1" ref="H1477" ca="1">INDEX(案件!$D$7:$D$66,RANDBETWEEN(1,60),1)</f>
        <v>40</v>
      </c>
      <c r="I1477" cm="1">
        <f t="array" aca="1" ref="I1477" ca="1">INDEX(案件!$D$7:$D$66,RANDBETWEEN(1,60),1)</f>
        <v>22</v>
      </c>
      <c r="J1477" cm="1">
        <f t="array" aca="1" ref="J1477" ca="1">INDEX(案件!$D$7:$D$66,RANDBETWEEN(1,60),1)</f>
        <v>40</v>
      </c>
      <c r="K1477" cm="1">
        <f t="array" aca="1" ref="K1477" ca="1">INDEX(案件!$D$7:$D$66,RANDBETWEEN(1,60),1)</f>
        <v>67</v>
      </c>
      <c r="L1477" cm="1">
        <f t="array" aca="1" ref="L1477" ca="1">INDEX(案件!$D$7:$D$66,RANDBETWEEN(1,60),1)</f>
        <v>59</v>
      </c>
      <c r="M1477" cm="1">
        <f t="array" aca="1" ref="M1477" ca="1">INDEX(案件!$D$7:$D$66,RANDBETWEEN(1,60),1)</f>
        <v>74</v>
      </c>
      <c r="N1477" cm="1">
        <f t="array" aca="1" ref="N1477" ca="1">INDEX(案件!$D$7:$D$66,RANDBETWEEN(1,60),1)</f>
        <v>72</v>
      </c>
      <c r="O1477" cm="1">
        <f t="array" aca="1" ref="O1477" ca="1">INDEX(案件!$D$7:$D$66,RANDBETWEEN(1,60),1)</f>
        <v>32</v>
      </c>
      <c r="P1477" cm="1">
        <f t="array" aca="1" ref="P1477" ca="1">INDEX(案件!$D$7:$D$66,RANDBETWEEN(1,60),1)</f>
        <v>39</v>
      </c>
      <c r="Q1477" cm="1">
        <f t="array" aca="1" ref="Q1477" ca="1">INDEX(案件!$D$7:$D$66,RANDBETWEEN(1,60),1)</f>
        <v>44</v>
      </c>
      <c r="R1477" cm="1">
        <f t="array" aca="1" ref="R1477" ca="1">INDEX(案件!$D$7:$D$66,RANDBETWEEN(1,60),1)</f>
        <v>89</v>
      </c>
      <c r="S1477" cm="1">
        <f t="array" aca="1" ref="S1477" ca="1">INDEX(案件!$D$7:$D$66,RANDBETWEEN(1,60),1)</f>
        <v>96</v>
      </c>
      <c r="T1477" cm="1">
        <f t="array" aca="1" ref="T1477" ca="1">INDEX(案件!$D$7:$D$66,RANDBETWEEN(1,60),1)</f>
        <v>69</v>
      </c>
      <c r="U1477" cm="1">
        <f t="array" aca="1" ref="U1477" ca="1">INDEX(案件!$D$7:$D$66,RANDBETWEEN(1,60),1)</f>
        <v>70</v>
      </c>
      <c r="V1477" cm="1">
        <f t="array" aca="1" ref="V1477" ca="1">INDEX(案件!$D$7:$D$66,RANDBETWEEN(1,60),1)</f>
        <v>49</v>
      </c>
      <c r="W1477" cm="1">
        <f t="array" aca="1" ref="W1477" ca="1">INDEX(案件!$D$7:$D$66,RANDBETWEEN(1,60),1)</f>
        <v>62</v>
      </c>
      <c r="X1477" cm="1">
        <f t="array" aca="1" ref="X1477" ca="1">INDEX(案件!$D$7:$D$66,RANDBETWEEN(1,60),1)</f>
        <v>22</v>
      </c>
      <c r="Y1477" cm="1">
        <f t="array" aca="1" ref="Y1477" ca="1">INDEX(案件!$D$7:$D$66,RANDBETWEEN(1,60),1)</f>
        <v>61</v>
      </c>
      <c r="Z1477" cm="1">
        <f t="array" aca="1" ref="Z1477" ca="1">INDEX(案件!$D$7:$D$66,RANDBETWEEN(1,60),1)</f>
        <v>65</v>
      </c>
      <c r="AA1477" cm="1">
        <f t="array" aca="1" ref="AA1477" ca="1">INDEX(案件!$D$7:$D$66,RANDBETWEEN(1,60),1)</f>
        <v>59</v>
      </c>
      <c r="AB1477" cm="1">
        <f t="array" aca="1" ref="AB1477" ca="1">INDEX(案件!$D$7:$D$66,RANDBETWEEN(1,60),1)</f>
        <v>96</v>
      </c>
      <c r="AC1477" cm="1">
        <f t="array" aca="1" ref="AC1477" ca="1">INDEX(案件!$D$7:$D$66,RANDBETWEEN(1,60),1)</f>
        <v>99</v>
      </c>
      <c r="AD1477" cm="1">
        <f t="array" aca="1" ref="AD1477" ca="1">INDEX(案件!$D$7:$D$66,RANDBETWEEN(1,60),1)</f>
        <v>36</v>
      </c>
      <c r="AE1477" cm="1">
        <f t="array" aca="1" ref="AE1477" ca="1">INDEX(案件!$D$7:$D$66,RANDBETWEEN(1,60),1)</f>
        <v>80</v>
      </c>
      <c r="AF1477" s="14">
        <f t="shared" ca="1" si="46"/>
        <v>1848</v>
      </c>
      <c r="AG1477" s="14">
        <f t="shared" ca="1" si="47"/>
        <v>13641.931034482755</v>
      </c>
    </row>
    <row r="1478" spans="1:33" x14ac:dyDescent="0.4">
      <c r="A1478" s="14">
        <v>1476</v>
      </c>
      <c r="B1478" cm="1">
        <f t="array" aca="1" ref="B1478" ca="1">INDEX(案件!$D$7:$D$66,RANDBETWEEN(1,60),1)</f>
        <v>90</v>
      </c>
      <c r="C1478" cm="1">
        <f t="array" aca="1" ref="C1478" ca="1">INDEX(案件!$D$7:$D$66,RANDBETWEEN(1,60),1)</f>
        <v>49</v>
      </c>
      <c r="D1478" cm="1">
        <f t="array" aca="1" ref="D1478" ca="1">INDEX(案件!$D$7:$D$66,RANDBETWEEN(1,60),1)</f>
        <v>78</v>
      </c>
      <c r="E1478" cm="1">
        <f t="array" aca="1" ref="E1478" ca="1">INDEX(案件!$D$7:$D$66,RANDBETWEEN(1,60),1)</f>
        <v>67</v>
      </c>
      <c r="F1478" cm="1">
        <f t="array" aca="1" ref="F1478" ca="1">INDEX(案件!$D$7:$D$66,RANDBETWEEN(1,60),1)</f>
        <v>80</v>
      </c>
      <c r="G1478" cm="1">
        <f t="array" aca="1" ref="G1478" ca="1">INDEX(案件!$D$7:$D$66,RANDBETWEEN(1,60),1)</f>
        <v>90</v>
      </c>
      <c r="H1478" cm="1">
        <f t="array" aca="1" ref="H1478" ca="1">INDEX(案件!$D$7:$D$66,RANDBETWEEN(1,60),1)</f>
        <v>72</v>
      </c>
      <c r="I1478" cm="1">
        <f t="array" aca="1" ref="I1478" ca="1">INDEX(案件!$D$7:$D$66,RANDBETWEEN(1,60),1)</f>
        <v>90</v>
      </c>
      <c r="J1478" cm="1">
        <f t="array" aca="1" ref="J1478" ca="1">INDEX(案件!$D$7:$D$66,RANDBETWEEN(1,60),1)</f>
        <v>46</v>
      </c>
      <c r="K1478" cm="1">
        <f t="array" aca="1" ref="K1478" ca="1">INDEX(案件!$D$7:$D$66,RANDBETWEEN(1,60),1)</f>
        <v>72</v>
      </c>
      <c r="L1478" cm="1">
        <f t="array" aca="1" ref="L1478" ca="1">INDEX(案件!$D$7:$D$66,RANDBETWEEN(1,60),1)</f>
        <v>89</v>
      </c>
      <c r="M1478" cm="1">
        <f t="array" aca="1" ref="M1478" ca="1">INDEX(案件!$D$7:$D$66,RANDBETWEEN(1,60),1)</f>
        <v>74</v>
      </c>
      <c r="N1478" cm="1">
        <f t="array" aca="1" ref="N1478" ca="1">INDEX(案件!$D$7:$D$66,RANDBETWEEN(1,60),1)</f>
        <v>44</v>
      </c>
      <c r="O1478" cm="1">
        <f t="array" aca="1" ref="O1478" ca="1">INDEX(案件!$D$7:$D$66,RANDBETWEEN(1,60),1)</f>
        <v>91</v>
      </c>
      <c r="P1478" cm="1">
        <f t="array" aca="1" ref="P1478" ca="1">INDEX(案件!$D$7:$D$66,RANDBETWEEN(1,60),1)</f>
        <v>72</v>
      </c>
      <c r="Q1478" cm="1">
        <f t="array" aca="1" ref="Q1478" ca="1">INDEX(案件!$D$7:$D$66,RANDBETWEEN(1,60),1)</f>
        <v>46</v>
      </c>
      <c r="R1478" cm="1">
        <f t="array" aca="1" ref="R1478" ca="1">INDEX(案件!$D$7:$D$66,RANDBETWEEN(1,60),1)</f>
        <v>20</v>
      </c>
      <c r="S1478" cm="1">
        <f t="array" aca="1" ref="S1478" ca="1">INDEX(案件!$D$7:$D$66,RANDBETWEEN(1,60),1)</f>
        <v>87</v>
      </c>
      <c r="T1478" cm="1">
        <f t="array" aca="1" ref="T1478" ca="1">INDEX(案件!$D$7:$D$66,RANDBETWEEN(1,60),1)</f>
        <v>36</v>
      </c>
      <c r="U1478" cm="1">
        <f t="array" aca="1" ref="U1478" ca="1">INDEX(案件!$D$7:$D$66,RANDBETWEEN(1,60),1)</f>
        <v>83</v>
      </c>
      <c r="V1478" cm="1">
        <f t="array" aca="1" ref="V1478" ca="1">INDEX(案件!$D$7:$D$66,RANDBETWEEN(1,60),1)</f>
        <v>39</v>
      </c>
      <c r="W1478" cm="1">
        <f t="array" aca="1" ref="W1478" ca="1">INDEX(案件!$D$7:$D$66,RANDBETWEEN(1,60),1)</f>
        <v>61</v>
      </c>
      <c r="X1478" cm="1">
        <f t="array" aca="1" ref="X1478" ca="1">INDEX(案件!$D$7:$D$66,RANDBETWEEN(1,60),1)</f>
        <v>67</v>
      </c>
      <c r="Y1478" cm="1">
        <f t="array" aca="1" ref="Y1478" ca="1">INDEX(案件!$D$7:$D$66,RANDBETWEEN(1,60),1)</f>
        <v>91</v>
      </c>
      <c r="Z1478" cm="1">
        <f t="array" aca="1" ref="Z1478" ca="1">INDEX(案件!$D$7:$D$66,RANDBETWEEN(1,60),1)</f>
        <v>87</v>
      </c>
      <c r="AA1478" cm="1">
        <f t="array" aca="1" ref="AA1478" ca="1">INDEX(案件!$D$7:$D$66,RANDBETWEEN(1,60),1)</f>
        <v>44</v>
      </c>
      <c r="AB1478" cm="1">
        <f t="array" aca="1" ref="AB1478" ca="1">INDEX(案件!$D$7:$D$66,RANDBETWEEN(1,60),1)</f>
        <v>25</v>
      </c>
      <c r="AC1478" cm="1">
        <f t="array" aca="1" ref="AC1478" ca="1">INDEX(案件!$D$7:$D$66,RANDBETWEEN(1,60),1)</f>
        <v>61</v>
      </c>
      <c r="AD1478" cm="1">
        <f t="array" aca="1" ref="AD1478" ca="1">INDEX(案件!$D$7:$D$66,RANDBETWEEN(1,60),1)</f>
        <v>83</v>
      </c>
      <c r="AE1478" cm="1">
        <f t="array" aca="1" ref="AE1478" ca="1">INDEX(案件!$D$7:$D$66,RANDBETWEEN(1,60),1)</f>
        <v>92</v>
      </c>
      <c r="AF1478" s="14">
        <f t="shared" ca="1" si="46"/>
        <v>2026</v>
      </c>
      <c r="AG1478" s="14">
        <f t="shared" ca="1" si="47"/>
        <v>14089.10344827587</v>
      </c>
    </row>
    <row r="1479" spans="1:33" x14ac:dyDescent="0.4">
      <c r="A1479" s="14">
        <v>1477</v>
      </c>
      <c r="B1479" cm="1">
        <f t="array" aca="1" ref="B1479" ca="1">INDEX(案件!$D$7:$D$66,RANDBETWEEN(1,60),1)</f>
        <v>46</v>
      </c>
      <c r="C1479" cm="1">
        <f t="array" aca="1" ref="C1479" ca="1">INDEX(案件!$D$7:$D$66,RANDBETWEEN(1,60),1)</f>
        <v>62</v>
      </c>
      <c r="D1479" cm="1">
        <f t="array" aca="1" ref="D1479" ca="1">INDEX(案件!$D$7:$D$66,RANDBETWEEN(1,60),1)</f>
        <v>74</v>
      </c>
      <c r="E1479" cm="1">
        <f t="array" aca="1" ref="E1479" ca="1">INDEX(案件!$D$7:$D$66,RANDBETWEEN(1,60),1)</f>
        <v>40</v>
      </c>
      <c r="F1479" cm="1">
        <f t="array" aca="1" ref="F1479" ca="1">INDEX(案件!$D$7:$D$66,RANDBETWEEN(1,60),1)</f>
        <v>44</v>
      </c>
      <c r="G1479" cm="1">
        <f t="array" aca="1" ref="G1479" ca="1">INDEX(案件!$D$7:$D$66,RANDBETWEEN(1,60),1)</f>
        <v>82</v>
      </c>
      <c r="H1479" cm="1">
        <f t="array" aca="1" ref="H1479" ca="1">INDEX(案件!$D$7:$D$66,RANDBETWEEN(1,60),1)</f>
        <v>80</v>
      </c>
      <c r="I1479" cm="1">
        <f t="array" aca="1" ref="I1479" ca="1">INDEX(案件!$D$7:$D$66,RANDBETWEEN(1,60),1)</f>
        <v>36</v>
      </c>
      <c r="J1479" cm="1">
        <f t="array" aca="1" ref="J1479" ca="1">INDEX(案件!$D$7:$D$66,RANDBETWEEN(1,60),1)</f>
        <v>83</v>
      </c>
      <c r="K1479" cm="1">
        <f t="array" aca="1" ref="K1479" ca="1">INDEX(案件!$D$7:$D$66,RANDBETWEEN(1,60),1)</f>
        <v>90</v>
      </c>
      <c r="L1479" cm="1">
        <f t="array" aca="1" ref="L1479" ca="1">INDEX(案件!$D$7:$D$66,RANDBETWEEN(1,60),1)</f>
        <v>70</v>
      </c>
      <c r="M1479" cm="1">
        <f t="array" aca="1" ref="M1479" ca="1">INDEX(案件!$D$7:$D$66,RANDBETWEEN(1,60),1)</f>
        <v>59</v>
      </c>
      <c r="N1479" cm="1">
        <f t="array" aca="1" ref="N1479" ca="1">INDEX(案件!$D$7:$D$66,RANDBETWEEN(1,60),1)</f>
        <v>31</v>
      </c>
      <c r="O1479" cm="1">
        <f t="array" aca="1" ref="O1479" ca="1">INDEX(案件!$D$7:$D$66,RANDBETWEEN(1,60),1)</f>
        <v>99</v>
      </c>
      <c r="P1479" cm="1">
        <f t="array" aca="1" ref="P1479" ca="1">INDEX(案件!$D$7:$D$66,RANDBETWEEN(1,60),1)</f>
        <v>59</v>
      </c>
      <c r="Q1479" cm="1">
        <f t="array" aca="1" ref="Q1479" ca="1">INDEX(案件!$D$7:$D$66,RANDBETWEEN(1,60),1)</f>
        <v>25</v>
      </c>
      <c r="R1479" cm="1">
        <f t="array" aca="1" ref="R1479" ca="1">INDEX(案件!$D$7:$D$66,RANDBETWEEN(1,60),1)</f>
        <v>25</v>
      </c>
      <c r="S1479" cm="1">
        <f t="array" aca="1" ref="S1479" ca="1">INDEX(案件!$D$7:$D$66,RANDBETWEEN(1,60),1)</f>
        <v>43</v>
      </c>
      <c r="T1479" cm="1">
        <f t="array" aca="1" ref="T1479" ca="1">INDEX(案件!$D$7:$D$66,RANDBETWEEN(1,60),1)</f>
        <v>48</v>
      </c>
      <c r="U1479" cm="1">
        <f t="array" aca="1" ref="U1479" ca="1">INDEX(案件!$D$7:$D$66,RANDBETWEEN(1,60),1)</f>
        <v>80</v>
      </c>
      <c r="V1479" cm="1">
        <f t="array" aca="1" ref="V1479" ca="1">INDEX(案件!$D$7:$D$66,RANDBETWEEN(1,60),1)</f>
        <v>36</v>
      </c>
      <c r="W1479" cm="1">
        <f t="array" aca="1" ref="W1479" ca="1">INDEX(案件!$D$7:$D$66,RANDBETWEEN(1,60),1)</f>
        <v>95</v>
      </c>
      <c r="X1479" cm="1">
        <f t="array" aca="1" ref="X1479" ca="1">INDEX(案件!$D$7:$D$66,RANDBETWEEN(1,60),1)</f>
        <v>91</v>
      </c>
      <c r="Y1479" cm="1">
        <f t="array" aca="1" ref="Y1479" ca="1">INDEX(案件!$D$7:$D$66,RANDBETWEEN(1,60),1)</f>
        <v>99</v>
      </c>
      <c r="Z1479" cm="1">
        <f t="array" aca="1" ref="Z1479" ca="1">INDEX(案件!$D$7:$D$66,RANDBETWEEN(1,60),1)</f>
        <v>90</v>
      </c>
      <c r="AA1479" cm="1">
        <f t="array" aca="1" ref="AA1479" ca="1">INDEX(案件!$D$7:$D$66,RANDBETWEEN(1,60),1)</f>
        <v>65</v>
      </c>
      <c r="AB1479" cm="1">
        <f t="array" aca="1" ref="AB1479" ca="1">INDEX(案件!$D$7:$D$66,RANDBETWEEN(1,60),1)</f>
        <v>46</v>
      </c>
      <c r="AC1479" cm="1">
        <f t="array" aca="1" ref="AC1479" ca="1">INDEX(案件!$D$7:$D$66,RANDBETWEEN(1,60),1)</f>
        <v>67</v>
      </c>
      <c r="AD1479" cm="1">
        <f t="array" aca="1" ref="AD1479" ca="1">INDEX(案件!$D$7:$D$66,RANDBETWEEN(1,60),1)</f>
        <v>69</v>
      </c>
      <c r="AE1479" cm="1">
        <f t="array" aca="1" ref="AE1479" ca="1">INDEX(案件!$D$7:$D$66,RANDBETWEEN(1,60),1)</f>
        <v>69</v>
      </c>
      <c r="AF1479" s="14">
        <f t="shared" ca="1" si="46"/>
        <v>1903</v>
      </c>
      <c r="AG1479" s="14">
        <f t="shared" ca="1" si="47"/>
        <v>15464.86206896552</v>
      </c>
    </row>
    <row r="1480" spans="1:33" x14ac:dyDescent="0.4">
      <c r="A1480" s="14">
        <v>1478</v>
      </c>
      <c r="B1480" cm="1">
        <f t="array" aca="1" ref="B1480" ca="1">INDEX(案件!$D$7:$D$66,RANDBETWEEN(1,60),1)</f>
        <v>92</v>
      </c>
      <c r="C1480" cm="1">
        <f t="array" aca="1" ref="C1480" ca="1">INDEX(案件!$D$7:$D$66,RANDBETWEEN(1,60),1)</f>
        <v>67</v>
      </c>
      <c r="D1480" cm="1">
        <f t="array" aca="1" ref="D1480" ca="1">INDEX(案件!$D$7:$D$66,RANDBETWEEN(1,60),1)</f>
        <v>38</v>
      </c>
      <c r="E1480" cm="1">
        <f t="array" aca="1" ref="E1480" ca="1">INDEX(案件!$D$7:$D$66,RANDBETWEEN(1,60),1)</f>
        <v>96</v>
      </c>
      <c r="F1480" cm="1">
        <f t="array" aca="1" ref="F1480" ca="1">INDEX(案件!$D$7:$D$66,RANDBETWEEN(1,60),1)</f>
        <v>74</v>
      </c>
      <c r="G1480" cm="1">
        <f t="array" aca="1" ref="G1480" ca="1">INDEX(案件!$D$7:$D$66,RANDBETWEEN(1,60),1)</f>
        <v>95</v>
      </c>
      <c r="H1480" cm="1">
        <f t="array" aca="1" ref="H1480" ca="1">INDEX(案件!$D$7:$D$66,RANDBETWEEN(1,60),1)</f>
        <v>70</v>
      </c>
      <c r="I1480" cm="1">
        <f t="array" aca="1" ref="I1480" ca="1">INDEX(案件!$D$7:$D$66,RANDBETWEEN(1,60),1)</f>
        <v>67</v>
      </c>
      <c r="J1480" cm="1">
        <f t="array" aca="1" ref="J1480" ca="1">INDEX(案件!$D$7:$D$66,RANDBETWEEN(1,60),1)</f>
        <v>70</v>
      </c>
      <c r="K1480" cm="1">
        <f t="array" aca="1" ref="K1480" ca="1">INDEX(案件!$D$7:$D$66,RANDBETWEEN(1,60),1)</f>
        <v>61</v>
      </c>
      <c r="L1480" cm="1">
        <f t="array" aca="1" ref="L1480" ca="1">INDEX(案件!$D$7:$D$66,RANDBETWEEN(1,60),1)</f>
        <v>44</v>
      </c>
      <c r="M1480" cm="1">
        <f t="array" aca="1" ref="M1480" ca="1">INDEX(案件!$D$7:$D$66,RANDBETWEEN(1,60),1)</f>
        <v>65</v>
      </c>
      <c r="N1480" cm="1">
        <f t="array" aca="1" ref="N1480" ca="1">INDEX(案件!$D$7:$D$66,RANDBETWEEN(1,60),1)</f>
        <v>43</v>
      </c>
      <c r="O1480" cm="1">
        <f t="array" aca="1" ref="O1480" ca="1">INDEX(案件!$D$7:$D$66,RANDBETWEEN(1,60),1)</f>
        <v>39</v>
      </c>
      <c r="P1480" cm="1">
        <f t="array" aca="1" ref="P1480" ca="1">INDEX(案件!$D$7:$D$66,RANDBETWEEN(1,60),1)</f>
        <v>83</v>
      </c>
      <c r="Q1480" cm="1">
        <f t="array" aca="1" ref="Q1480" ca="1">INDEX(案件!$D$7:$D$66,RANDBETWEEN(1,60),1)</f>
        <v>95</v>
      </c>
      <c r="R1480" cm="1">
        <f t="array" aca="1" ref="R1480" ca="1">INDEX(案件!$D$7:$D$66,RANDBETWEEN(1,60),1)</f>
        <v>92</v>
      </c>
      <c r="S1480" cm="1">
        <f t="array" aca="1" ref="S1480" ca="1">INDEX(案件!$D$7:$D$66,RANDBETWEEN(1,60),1)</f>
        <v>90</v>
      </c>
      <c r="T1480" cm="1">
        <f t="array" aca="1" ref="T1480" ca="1">INDEX(案件!$D$7:$D$66,RANDBETWEEN(1,60),1)</f>
        <v>40</v>
      </c>
      <c r="U1480" cm="1">
        <f t="array" aca="1" ref="U1480" ca="1">INDEX(案件!$D$7:$D$66,RANDBETWEEN(1,60),1)</f>
        <v>99</v>
      </c>
      <c r="V1480" cm="1">
        <f t="array" aca="1" ref="V1480" ca="1">INDEX(案件!$D$7:$D$66,RANDBETWEEN(1,60),1)</f>
        <v>32</v>
      </c>
      <c r="W1480" cm="1">
        <f t="array" aca="1" ref="W1480" ca="1">INDEX(案件!$D$7:$D$66,RANDBETWEEN(1,60),1)</f>
        <v>32</v>
      </c>
      <c r="X1480" cm="1">
        <f t="array" aca="1" ref="X1480" ca="1">INDEX(案件!$D$7:$D$66,RANDBETWEEN(1,60),1)</f>
        <v>46</v>
      </c>
      <c r="Y1480" cm="1">
        <f t="array" aca="1" ref="Y1480" ca="1">INDEX(案件!$D$7:$D$66,RANDBETWEEN(1,60),1)</f>
        <v>89</v>
      </c>
      <c r="Z1480" cm="1">
        <f t="array" aca="1" ref="Z1480" ca="1">INDEX(案件!$D$7:$D$66,RANDBETWEEN(1,60),1)</f>
        <v>93</v>
      </c>
      <c r="AA1480" cm="1">
        <f t="array" aca="1" ref="AA1480" ca="1">INDEX(案件!$D$7:$D$66,RANDBETWEEN(1,60),1)</f>
        <v>22</v>
      </c>
      <c r="AB1480" cm="1">
        <f t="array" aca="1" ref="AB1480" ca="1">INDEX(案件!$D$7:$D$66,RANDBETWEEN(1,60),1)</f>
        <v>74</v>
      </c>
      <c r="AC1480" cm="1">
        <f t="array" aca="1" ref="AC1480" ca="1">INDEX(案件!$D$7:$D$66,RANDBETWEEN(1,60),1)</f>
        <v>89</v>
      </c>
      <c r="AD1480" cm="1">
        <f t="array" aca="1" ref="AD1480" ca="1">INDEX(案件!$D$7:$D$66,RANDBETWEEN(1,60),1)</f>
        <v>25</v>
      </c>
      <c r="AE1480" cm="1">
        <f t="array" aca="1" ref="AE1480" ca="1">INDEX(案件!$D$7:$D$66,RANDBETWEEN(1,60),1)</f>
        <v>22</v>
      </c>
      <c r="AF1480" s="14">
        <f t="shared" ca="1" si="46"/>
        <v>1944</v>
      </c>
      <c r="AG1480" s="14">
        <f t="shared" ca="1" si="47"/>
        <v>19951.862068965522</v>
      </c>
    </row>
    <row r="1481" spans="1:33" x14ac:dyDescent="0.4">
      <c r="A1481" s="14">
        <v>1479</v>
      </c>
      <c r="B1481" cm="1">
        <f t="array" aca="1" ref="B1481" ca="1">INDEX(案件!$D$7:$D$66,RANDBETWEEN(1,60),1)</f>
        <v>46</v>
      </c>
      <c r="C1481" cm="1">
        <f t="array" aca="1" ref="C1481" ca="1">INDEX(案件!$D$7:$D$66,RANDBETWEEN(1,60),1)</f>
        <v>89</v>
      </c>
      <c r="D1481" cm="1">
        <f t="array" aca="1" ref="D1481" ca="1">INDEX(案件!$D$7:$D$66,RANDBETWEEN(1,60),1)</f>
        <v>61</v>
      </c>
      <c r="E1481" cm="1">
        <f t="array" aca="1" ref="E1481" ca="1">INDEX(案件!$D$7:$D$66,RANDBETWEEN(1,60),1)</f>
        <v>44</v>
      </c>
      <c r="F1481" cm="1">
        <f t="array" aca="1" ref="F1481" ca="1">INDEX(案件!$D$7:$D$66,RANDBETWEEN(1,60),1)</f>
        <v>70</v>
      </c>
      <c r="G1481" cm="1">
        <f t="array" aca="1" ref="G1481" ca="1">INDEX(案件!$D$7:$D$66,RANDBETWEEN(1,60),1)</f>
        <v>95</v>
      </c>
      <c r="H1481" cm="1">
        <f t="array" aca="1" ref="H1481" ca="1">INDEX(案件!$D$7:$D$66,RANDBETWEEN(1,60),1)</f>
        <v>25</v>
      </c>
      <c r="I1481" cm="1">
        <f t="array" aca="1" ref="I1481" ca="1">INDEX(案件!$D$7:$D$66,RANDBETWEEN(1,60),1)</f>
        <v>40</v>
      </c>
      <c r="J1481" cm="1">
        <f t="array" aca="1" ref="J1481" ca="1">INDEX(案件!$D$7:$D$66,RANDBETWEEN(1,60),1)</f>
        <v>76</v>
      </c>
      <c r="K1481" cm="1">
        <f t="array" aca="1" ref="K1481" ca="1">INDEX(案件!$D$7:$D$66,RANDBETWEEN(1,60),1)</f>
        <v>46</v>
      </c>
      <c r="L1481" cm="1">
        <f t="array" aca="1" ref="L1481" ca="1">INDEX(案件!$D$7:$D$66,RANDBETWEEN(1,60),1)</f>
        <v>59</v>
      </c>
      <c r="M1481" cm="1">
        <f t="array" aca="1" ref="M1481" ca="1">INDEX(案件!$D$7:$D$66,RANDBETWEEN(1,60),1)</f>
        <v>91</v>
      </c>
      <c r="N1481" cm="1">
        <f t="array" aca="1" ref="N1481" ca="1">INDEX(案件!$D$7:$D$66,RANDBETWEEN(1,60),1)</f>
        <v>48</v>
      </c>
      <c r="O1481" cm="1">
        <f t="array" aca="1" ref="O1481" ca="1">INDEX(案件!$D$7:$D$66,RANDBETWEEN(1,60),1)</f>
        <v>83</v>
      </c>
      <c r="P1481" cm="1">
        <f t="array" aca="1" ref="P1481" ca="1">INDEX(案件!$D$7:$D$66,RANDBETWEEN(1,60),1)</f>
        <v>95</v>
      </c>
      <c r="Q1481" cm="1">
        <f t="array" aca="1" ref="Q1481" ca="1">INDEX(案件!$D$7:$D$66,RANDBETWEEN(1,60),1)</f>
        <v>61</v>
      </c>
      <c r="R1481" cm="1">
        <f t="array" aca="1" ref="R1481" ca="1">INDEX(案件!$D$7:$D$66,RANDBETWEEN(1,60),1)</f>
        <v>30</v>
      </c>
      <c r="S1481" cm="1">
        <f t="array" aca="1" ref="S1481" ca="1">INDEX(案件!$D$7:$D$66,RANDBETWEEN(1,60),1)</f>
        <v>76</v>
      </c>
      <c r="T1481" cm="1">
        <f t="array" aca="1" ref="T1481" ca="1">INDEX(案件!$D$7:$D$66,RANDBETWEEN(1,60),1)</f>
        <v>90</v>
      </c>
      <c r="U1481" cm="1">
        <f t="array" aca="1" ref="U1481" ca="1">INDEX(案件!$D$7:$D$66,RANDBETWEEN(1,60),1)</f>
        <v>59</v>
      </c>
      <c r="V1481" cm="1">
        <f t="array" aca="1" ref="V1481" ca="1">INDEX(案件!$D$7:$D$66,RANDBETWEEN(1,60),1)</f>
        <v>67</v>
      </c>
      <c r="W1481" cm="1">
        <f t="array" aca="1" ref="W1481" ca="1">INDEX(案件!$D$7:$D$66,RANDBETWEEN(1,60),1)</f>
        <v>44</v>
      </c>
      <c r="X1481" cm="1">
        <f t="array" aca="1" ref="X1481" ca="1">INDEX(案件!$D$7:$D$66,RANDBETWEEN(1,60),1)</f>
        <v>67</v>
      </c>
      <c r="Y1481" cm="1">
        <f t="array" aca="1" ref="Y1481" ca="1">INDEX(案件!$D$7:$D$66,RANDBETWEEN(1,60),1)</f>
        <v>25</v>
      </c>
      <c r="Z1481" cm="1">
        <f t="array" aca="1" ref="Z1481" ca="1">INDEX(案件!$D$7:$D$66,RANDBETWEEN(1,60),1)</f>
        <v>38</v>
      </c>
      <c r="AA1481" cm="1">
        <f t="array" aca="1" ref="AA1481" ca="1">INDEX(案件!$D$7:$D$66,RANDBETWEEN(1,60),1)</f>
        <v>93</v>
      </c>
      <c r="AB1481" cm="1">
        <f t="array" aca="1" ref="AB1481" ca="1">INDEX(案件!$D$7:$D$66,RANDBETWEEN(1,60),1)</f>
        <v>70</v>
      </c>
      <c r="AC1481" cm="1">
        <f t="array" aca="1" ref="AC1481" ca="1">INDEX(案件!$D$7:$D$66,RANDBETWEEN(1,60),1)</f>
        <v>60</v>
      </c>
      <c r="AD1481" cm="1">
        <f t="array" aca="1" ref="AD1481" ca="1">INDEX(案件!$D$7:$D$66,RANDBETWEEN(1,60),1)</f>
        <v>60</v>
      </c>
      <c r="AE1481" cm="1">
        <f t="array" aca="1" ref="AE1481" ca="1">INDEX(案件!$D$7:$D$66,RANDBETWEEN(1,60),1)</f>
        <v>89</v>
      </c>
      <c r="AF1481" s="14">
        <f t="shared" ca="1" si="46"/>
        <v>1897</v>
      </c>
      <c r="AG1481" s="14">
        <f t="shared" ca="1" si="47"/>
        <v>13855.206896551725</v>
      </c>
    </row>
    <row r="1482" spans="1:33" x14ac:dyDescent="0.4">
      <c r="A1482" s="14">
        <v>1480</v>
      </c>
      <c r="B1482" cm="1">
        <f t="array" aca="1" ref="B1482" ca="1">INDEX(案件!$D$7:$D$66,RANDBETWEEN(1,60),1)</f>
        <v>69</v>
      </c>
      <c r="C1482" cm="1">
        <f t="array" aca="1" ref="C1482" ca="1">INDEX(案件!$D$7:$D$66,RANDBETWEEN(1,60),1)</f>
        <v>76</v>
      </c>
      <c r="D1482" cm="1">
        <f t="array" aca="1" ref="D1482" ca="1">INDEX(案件!$D$7:$D$66,RANDBETWEEN(1,60),1)</f>
        <v>61</v>
      </c>
      <c r="E1482" cm="1">
        <f t="array" aca="1" ref="E1482" ca="1">INDEX(案件!$D$7:$D$66,RANDBETWEEN(1,60),1)</f>
        <v>78</v>
      </c>
      <c r="F1482" cm="1">
        <f t="array" aca="1" ref="F1482" ca="1">INDEX(案件!$D$7:$D$66,RANDBETWEEN(1,60),1)</f>
        <v>89</v>
      </c>
      <c r="G1482" cm="1">
        <f t="array" aca="1" ref="G1482" ca="1">INDEX(案件!$D$7:$D$66,RANDBETWEEN(1,60),1)</f>
        <v>46</v>
      </c>
      <c r="H1482" cm="1">
        <f t="array" aca="1" ref="H1482" ca="1">INDEX(案件!$D$7:$D$66,RANDBETWEEN(1,60),1)</f>
        <v>25</v>
      </c>
      <c r="I1482" cm="1">
        <f t="array" aca="1" ref="I1482" ca="1">INDEX(案件!$D$7:$D$66,RANDBETWEEN(1,60),1)</f>
        <v>39</v>
      </c>
      <c r="J1482" cm="1">
        <f t="array" aca="1" ref="J1482" ca="1">INDEX(案件!$D$7:$D$66,RANDBETWEEN(1,60),1)</f>
        <v>89</v>
      </c>
      <c r="K1482" cm="1">
        <f t="array" aca="1" ref="K1482" ca="1">INDEX(案件!$D$7:$D$66,RANDBETWEEN(1,60),1)</f>
        <v>30</v>
      </c>
      <c r="L1482" cm="1">
        <f t="array" aca="1" ref="L1482" ca="1">INDEX(案件!$D$7:$D$66,RANDBETWEEN(1,60),1)</f>
        <v>82</v>
      </c>
      <c r="M1482" cm="1">
        <f t="array" aca="1" ref="M1482" ca="1">INDEX(案件!$D$7:$D$66,RANDBETWEEN(1,60),1)</f>
        <v>99</v>
      </c>
      <c r="N1482" cm="1">
        <f t="array" aca="1" ref="N1482" ca="1">INDEX(案件!$D$7:$D$66,RANDBETWEEN(1,60),1)</f>
        <v>65</v>
      </c>
      <c r="O1482" cm="1">
        <f t="array" aca="1" ref="O1482" ca="1">INDEX(案件!$D$7:$D$66,RANDBETWEEN(1,60),1)</f>
        <v>91</v>
      </c>
      <c r="P1482" cm="1">
        <f t="array" aca="1" ref="P1482" ca="1">INDEX(案件!$D$7:$D$66,RANDBETWEEN(1,60),1)</f>
        <v>67</v>
      </c>
      <c r="Q1482" cm="1">
        <f t="array" aca="1" ref="Q1482" ca="1">INDEX(案件!$D$7:$D$66,RANDBETWEEN(1,60),1)</f>
        <v>36</v>
      </c>
      <c r="R1482" cm="1">
        <f t="array" aca="1" ref="R1482" ca="1">INDEX(案件!$D$7:$D$66,RANDBETWEEN(1,60),1)</f>
        <v>72</v>
      </c>
      <c r="S1482" cm="1">
        <f t="array" aca="1" ref="S1482" ca="1">INDEX(案件!$D$7:$D$66,RANDBETWEEN(1,60),1)</f>
        <v>67</v>
      </c>
      <c r="T1482" cm="1">
        <f t="array" aca="1" ref="T1482" ca="1">INDEX(案件!$D$7:$D$66,RANDBETWEEN(1,60),1)</f>
        <v>36</v>
      </c>
      <c r="U1482" cm="1">
        <f t="array" aca="1" ref="U1482" ca="1">INDEX(案件!$D$7:$D$66,RANDBETWEEN(1,60),1)</f>
        <v>72</v>
      </c>
      <c r="V1482" cm="1">
        <f t="array" aca="1" ref="V1482" ca="1">INDEX(案件!$D$7:$D$66,RANDBETWEEN(1,60),1)</f>
        <v>43</v>
      </c>
      <c r="W1482" cm="1">
        <f t="array" aca="1" ref="W1482" ca="1">INDEX(案件!$D$7:$D$66,RANDBETWEEN(1,60),1)</f>
        <v>61</v>
      </c>
      <c r="X1482" cm="1">
        <f t="array" aca="1" ref="X1482" ca="1">INDEX(案件!$D$7:$D$66,RANDBETWEEN(1,60),1)</f>
        <v>92</v>
      </c>
      <c r="Y1482" cm="1">
        <f t="array" aca="1" ref="Y1482" ca="1">INDEX(案件!$D$7:$D$66,RANDBETWEEN(1,60),1)</f>
        <v>22</v>
      </c>
      <c r="Z1482" cm="1">
        <f t="array" aca="1" ref="Z1482" ca="1">INDEX(案件!$D$7:$D$66,RANDBETWEEN(1,60),1)</f>
        <v>60</v>
      </c>
      <c r="AA1482" cm="1">
        <f t="array" aca="1" ref="AA1482" ca="1">INDEX(案件!$D$7:$D$66,RANDBETWEEN(1,60),1)</f>
        <v>61</v>
      </c>
      <c r="AB1482" cm="1">
        <f t="array" aca="1" ref="AB1482" ca="1">INDEX(案件!$D$7:$D$66,RANDBETWEEN(1,60),1)</f>
        <v>93</v>
      </c>
      <c r="AC1482" cm="1">
        <f t="array" aca="1" ref="AC1482" ca="1">INDEX(案件!$D$7:$D$66,RANDBETWEEN(1,60),1)</f>
        <v>69</v>
      </c>
      <c r="AD1482" cm="1">
        <f t="array" aca="1" ref="AD1482" ca="1">INDEX(案件!$D$7:$D$66,RANDBETWEEN(1,60),1)</f>
        <v>61</v>
      </c>
      <c r="AE1482" cm="1">
        <f t="array" aca="1" ref="AE1482" ca="1">INDEX(案件!$D$7:$D$66,RANDBETWEEN(1,60),1)</f>
        <v>70</v>
      </c>
      <c r="AF1482" s="14">
        <f t="shared" ca="1" si="46"/>
        <v>1921</v>
      </c>
      <c r="AG1482" s="14">
        <f t="shared" ca="1" si="47"/>
        <v>13631.344827586199</v>
      </c>
    </row>
    <row r="1483" spans="1:33" x14ac:dyDescent="0.4">
      <c r="A1483" s="14">
        <v>1481</v>
      </c>
      <c r="B1483" cm="1">
        <f t="array" aca="1" ref="B1483" ca="1">INDEX(案件!$D$7:$D$66,RANDBETWEEN(1,60),1)</f>
        <v>61</v>
      </c>
      <c r="C1483" cm="1">
        <f t="array" aca="1" ref="C1483" ca="1">INDEX(案件!$D$7:$D$66,RANDBETWEEN(1,60),1)</f>
        <v>87</v>
      </c>
      <c r="D1483" cm="1">
        <f t="array" aca="1" ref="D1483" ca="1">INDEX(案件!$D$7:$D$66,RANDBETWEEN(1,60),1)</f>
        <v>99</v>
      </c>
      <c r="E1483" cm="1">
        <f t="array" aca="1" ref="E1483" ca="1">INDEX(案件!$D$7:$D$66,RANDBETWEEN(1,60),1)</f>
        <v>95</v>
      </c>
      <c r="F1483" cm="1">
        <f t="array" aca="1" ref="F1483" ca="1">INDEX(案件!$D$7:$D$66,RANDBETWEEN(1,60),1)</f>
        <v>61</v>
      </c>
      <c r="G1483" cm="1">
        <f t="array" aca="1" ref="G1483" ca="1">INDEX(案件!$D$7:$D$66,RANDBETWEEN(1,60),1)</f>
        <v>59</v>
      </c>
      <c r="H1483" cm="1">
        <f t="array" aca="1" ref="H1483" ca="1">INDEX(案件!$D$7:$D$66,RANDBETWEEN(1,60),1)</f>
        <v>32</v>
      </c>
      <c r="I1483" cm="1">
        <f t="array" aca="1" ref="I1483" ca="1">INDEX(案件!$D$7:$D$66,RANDBETWEEN(1,60),1)</f>
        <v>90</v>
      </c>
      <c r="J1483" cm="1">
        <f t="array" aca="1" ref="J1483" ca="1">INDEX(案件!$D$7:$D$66,RANDBETWEEN(1,60),1)</f>
        <v>60</v>
      </c>
      <c r="K1483" cm="1">
        <f t="array" aca="1" ref="K1483" ca="1">INDEX(案件!$D$7:$D$66,RANDBETWEEN(1,60),1)</f>
        <v>36</v>
      </c>
      <c r="L1483" cm="1">
        <f t="array" aca="1" ref="L1483" ca="1">INDEX(案件!$D$7:$D$66,RANDBETWEEN(1,60),1)</f>
        <v>91</v>
      </c>
      <c r="M1483" cm="1">
        <f t="array" aca="1" ref="M1483" ca="1">INDEX(案件!$D$7:$D$66,RANDBETWEEN(1,60),1)</f>
        <v>65</v>
      </c>
      <c r="N1483" cm="1">
        <f t="array" aca="1" ref="N1483" ca="1">INDEX(案件!$D$7:$D$66,RANDBETWEEN(1,60),1)</f>
        <v>22</v>
      </c>
      <c r="O1483" cm="1">
        <f t="array" aca="1" ref="O1483" ca="1">INDEX(案件!$D$7:$D$66,RANDBETWEEN(1,60),1)</f>
        <v>67</v>
      </c>
      <c r="P1483" cm="1">
        <f t="array" aca="1" ref="P1483" ca="1">INDEX(案件!$D$7:$D$66,RANDBETWEEN(1,60),1)</f>
        <v>40</v>
      </c>
      <c r="Q1483" cm="1">
        <f t="array" aca="1" ref="Q1483" ca="1">INDEX(案件!$D$7:$D$66,RANDBETWEEN(1,60),1)</f>
        <v>44</v>
      </c>
      <c r="R1483" cm="1">
        <f t="array" aca="1" ref="R1483" ca="1">INDEX(案件!$D$7:$D$66,RANDBETWEEN(1,60),1)</f>
        <v>55</v>
      </c>
      <c r="S1483" cm="1">
        <f t="array" aca="1" ref="S1483" ca="1">INDEX(案件!$D$7:$D$66,RANDBETWEEN(1,60),1)</f>
        <v>78</v>
      </c>
      <c r="T1483" cm="1">
        <f t="array" aca="1" ref="T1483" ca="1">INDEX(案件!$D$7:$D$66,RANDBETWEEN(1,60),1)</f>
        <v>46</v>
      </c>
      <c r="U1483" cm="1">
        <f t="array" aca="1" ref="U1483" ca="1">INDEX(案件!$D$7:$D$66,RANDBETWEEN(1,60),1)</f>
        <v>83</v>
      </c>
      <c r="V1483" cm="1">
        <f t="array" aca="1" ref="V1483" ca="1">INDEX(案件!$D$7:$D$66,RANDBETWEEN(1,60),1)</f>
        <v>95</v>
      </c>
      <c r="W1483" cm="1">
        <f t="array" aca="1" ref="W1483" ca="1">INDEX(案件!$D$7:$D$66,RANDBETWEEN(1,60),1)</f>
        <v>67</v>
      </c>
      <c r="X1483" cm="1">
        <f t="array" aca="1" ref="X1483" ca="1">INDEX(案件!$D$7:$D$66,RANDBETWEEN(1,60),1)</f>
        <v>60</v>
      </c>
      <c r="Y1483" cm="1">
        <f t="array" aca="1" ref="Y1483" ca="1">INDEX(案件!$D$7:$D$66,RANDBETWEEN(1,60),1)</f>
        <v>60</v>
      </c>
      <c r="Z1483" cm="1">
        <f t="array" aca="1" ref="Z1483" ca="1">INDEX(案件!$D$7:$D$66,RANDBETWEEN(1,60),1)</f>
        <v>76</v>
      </c>
      <c r="AA1483" cm="1">
        <f t="array" aca="1" ref="AA1483" ca="1">INDEX(案件!$D$7:$D$66,RANDBETWEEN(1,60),1)</f>
        <v>31</v>
      </c>
      <c r="AB1483" cm="1">
        <f t="array" aca="1" ref="AB1483" ca="1">INDEX(案件!$D$7:$D$66,RANDBETWEEN(1,60),1)</f>
        <v>36</v>
      </c>
      <c r="AC1483" cm="1">
        <f t="array" aca="1" ref="AC1483" ca="1">INDEX(案件!$D$7:$D$66,RANDBETWEEN(1,60),1)</f>
        <v>61</v>
      </c>
      <c r="AD1483" cm="1">
        <f t="array" aca="1" ref="AD1483" ca="1">INDEX(案件!$D$7:$D$66,RANDBETWEEN(1,60),1)</f>
        <v>69</v>
      </c>
      <c r="AE1483" cm="1">
        <f t="array" aca="1" ref="AE1483" ca="1">INDEX(案件!$D$7:$D$66,RANDBETWEEN(1,60),1)</f>
        <v>38</v>
      </c>
      <c r="AF1483" s="14">
        <f t="shared" ca="1" si="46"/>
        <v>1864</v>
      </c>
      <c r="AG1483" s="14">
        <f t="shared" ca="1" si="47"/>
        <v>13782.89655172413</v>
      </c>
    </row>
    <row r="1484" spans="1:33" x14ac:dyDescent="0.4">
      <c r="A1484" s="14">
        <v>1482</v>
      </c>
      <c r="B1484" cm="1">
        <f t="array" aca="1" ref="B1484" ca="1">INDEX(案件!$D$7:$D$66,RANDBETWEEN(1,60),1)</f>
        <v>95</v>
      </c>
      <c r="C1484" cm="1">
        <f t="array" aca="1" ref="C1484" ca="1">INDEX(案件!$D$7:$D$66,RANDBETWEEN(1,60),1)</f>
        <v>96</v>
      </c>
      <c r="D1484" cm="1">
        <f t="array" aca="1" ref="D1484" ca="1">INDEX(案件!$D$7:$D$66,RANDBETWEEN(1,60),1)</f>
        <v>67</v>
      </c>
      <c r="E1484" cm="1">
        <f t="array" aca="1" ref="E1484" ca="1">INDEX(案件!$D$7:$D$66,RANDBETWEEN(1,60),1)</f>
        <v>36</v>
      </c>
      <c r="F1484" cm="1">
        <f t="array" aca="1" ref="F1484" ca="1">INDEX(案件!$D$7:$D$66,RANDBETWEEN(1,60),1)</f>
        <v>22</v>
      </c>
      <c r="G1484" cm="1">
        <f t="array" aca="1" ref="G1484" ca="1">INDEX(案件!$D$7:$D$66,RANDBETWEEN(1,60),1)</f>
        <v>36</v>
      </c>
      <c r="H1484" cm="1">
        <f t="array" aca="1" ref="H1484" ca="1">INDEX(案件!$D$7:$D$66,RANDBETWEEN(1,60),1)</f>
        <v>76</v>
      </c>
      <c r="I1484" cm="1">
        <f t="array" aca="1" ref="I1484" ca="1">INDEX(案件!$D$7:$D$66,RANDBETWEEN(1,60),1)</f>
        <v>22</v>
      </c>
      <c r="J1484" cm="1">
        <f t="array" aca="1" ref="J1484" ca="1">INDEX(案件!$D$7:$D$66,RANDBETWEEN(1,60),1)</f>
        <v>22</v>
      </c>
      <c r="K1484" cm="1">
        <f t="array" aca="1" ref="K1484" ca="1">INDEX(案件!$D$7:$D$66,RANDBETWEEN(1,60),1)</f>
        <v>91</v>
      </c>
      <c r="L1484" cm="1">
        <f t="array" aca="1" ref="L1484" ca="1">INDEX(案件!$D$7:$D$66,RANDBETWEEN(1,60),1)</f>
        <v>89</v>
      </c>
      <c r="M1484" cm="1">
        <f t="array" aca="1" ref="M1484" ca="1">INDEX(案件!$D$7:$D$66,RANDBETWEEN(1,60),1)</f>
        <v>89</v>
      </c>
      <c r="N1484" cm="1">
        <f t="array" aca="1" ref="N1484" ca="1">INDEX(案件!$D$7:$D$66,RANDBETWEEN(1,60),1)</f>
        <v>92</v>
      </c>
      <c r="O1484" cm="1">
        <f t="array" aca="1" ref="O1484" ca="1">INDEX(案件!$D$7:$D$66,RANDBETWEEN(1,60),1)</f>
        <v>59</v>
      </c>
      <c r="P1484" cm="1">
        <f t="array" aca="1" ref="P1484" ca="1">INDEX(案件!$D$7:$D$66,RANDBETWEEN(1,60),1)</f>
        <v>90</v>
      </c>
      <c r="Q1484" cm="1">
        <f t="array" aca="1" ref="Q1484" ca="1">INDEX(案件!$D$7:$D$66,RANDBETWEEN(1,60),1)</f>
        <v>90</v>
      </c>
      <c r="R1484" cm="1">
        <f t="array" aca="1" ref="R1484" ca="1">INDEX(案件!$D$7:$D$66,RANDBETWEEN(1,60),1)</f>
        <v>30</v>
      </c>
      <c r="S1484" cm="1">
        <f t="array" aca="1" ref="S1484" ca="1">INDEX(案件!$D$7:$D$66,RANDBETWEEN(1,60),1)</f>
        <v>95</v>
      </c>
      <c r="T1484" cm="1">
        <f t="array" aca="1" ref="T1484" ca="1">INDEX(案件!$D$7:$D$66,RANDBETWEEN(1,60),1)</f>
        <v>62</v>
      </c>
      <c r="U1484" cm="1">
        <f t="array" aca="1" ref="U1484" ca="1">INDEX(案件!$D$7:$D$66,RANDBETWEEN(1,60),1)</f>
        <v>25</v>
      </c>
      <c r="V1484" cm="1">
        <f t="array" aca="1" ref="V1484" ca="1">INDEX(案件!$D$7:$D$66,RANDBETWEEN(1,60),1)</f>
        <v>38</v>
      </c>
      <c r="W1484" cm="1">
        <f t="array" aca="1" ref="W1484" ca="1">INDEX(案件!$D$7:$D$66,RANDBETWEEN(1,60),1)</f>
        <v>36</v>
      </c>
      <c r="X1484" cm="1">
        <f t="array" aca="1" ref="X1484" ca="1">INDEX(案件!$D$7:$D$66,RANDBETWEEN(1,60),1)</f>
        <v>36</v>
      </c>
      <c r="Y1484" cm="1">
        <f t="array" aca="1" ref="Y1484" ca="1">INDEX(案件!$D$7:$D$66,RANDBETWEEN(1,60),1)</f>
        <v>32</v>
      </c>
      <c r="Z1484" cm="1">
        <f t="array" aca="1" ref="Z1484" ca="1">INDEX(案件!$D$7:$D$66,RANDBETWEEN(1,60),1)</f>
        <v>89</v>
      </c>
      <c r="AA1484" cm="1">
        <f t="array" aca="1" ref="AA1484" ca="1">INDEX(案件!$D$7:$D$66,RANDBETWEEN(1,60),1)</f>
        <v>55</v>
      </c>
      <c r="AB1484" cm="1">
        <f t="array" aca="1" ref="AB1484" ca="1">INDEX(案件!$D$7:$D$66,RANDBETWEEN(1,60),1)</f>
        <v>65</v>
      </c>
      <c r="AC1484" cm="1">
        <f t="array" aca="1" ref="AC1484" ca="1">INDEX(案件!$D$7:$D$66,RANDBETWEEN(1,60),1)</f>
        <v>44</v>
      </c>
      <c r="AD1484" cm="1">
        <f t="array" aca="1" ref="AD1484" ca="1">INDEX(案件!$D$7:$D$66,RANDBETWEEN(1,60),1)</f>
        <v>76</v>
      </c>
      <c r="AE1484" cm="1">
        <f t="array" aca="1" ref="AE1484" ca="1">INDEX(案件!$D$7:$D$66,RANDBETWEEN(1,60),1)</f>
        <v>67</v>
      </c>
      <c r="AF1484" s="14">
        <f t="shared" ca="1" si="46"/>
        <v>1822</v>
      </c>
      <c r="AG1484" s="14">
        <f t="shared" ca="1" si="47"/>
        <v>21711.586206896551</v>
      </c>
    </row>
    <row r="1485" spans="1:33" x14ac:dyDescent="0.4">
      <c r="A1485" s="14">
        <v>1483</v>
      </c>
      <c r="B1485" cm="1">
        <f t="array" aca="1" ref="B1485" ca="1">INDEX(案件!$D$7:$D$66,RANDBETWEEN(1,60),1)</f>
        <v>67</v>
      </c>
      <c r="C1485" cm="1">
        <f t="array" aca="1" ref="C1485" ca="1">INDEX(案件!$D$7:$D$66,RANDBETWEEN(1,60),1)</f>
        <v>36</v>
      </c>
      <c r="D1485" cm="1">
        <f t="array" aca="1" ref="D1485" ca="1">INDEX(案件!$D$7:$D$66,RANDBETWEEN(1,60),1)</f>
        <v>67</v>
      </c>
      <c r="E1485" cm="1">
        <f t="array" aca="1" ref="E1485" ca="1">INDEX(案件!$D$7:$D$66,RANDBETWEEN(1,60),1)</f>
        <v>40</v>
      </c>
      <c r="F1485" cm="1">
        <f t="array" aca="1" ref="F1485" ca="1">INDEX(案件!$D$7:$D$66,RANDBETWEEN(1,60),1)</f>
        <v>22</v>
      </c>
      <c r="G1485" cm="1">
        <f t="array" aca="1" ref="G1485" ca="1">INDEX(案件!$D$7:$D$66,RANDBETWEEN(1,60),1)</f>
        <v>80</v>
      </c>
      <c r="H1485" cm="1">
        <f t="array" aca="1" ref="H1485" ca="1">INDEX(案件!$D$7:$D$66,RANDBETWEEN(1,60),1)</f>
        <v>39</v>
      </c>
      <c r="I1485" cm="1">
        <f t="array" aca="1" ref="I1485" ca="1">INDEX(案件!$D$7:$D$66,RANDBETWEEN(1,60),1)</f>
        <v>65</v>
      </c>
      <c r="J1485" cm="1">
        <f t="array" aca="1" ref="J1485" ca="1">INDEX(案件!$D$7:$D$66,RANDBETWEEN(1,60),1)</f>
        <v>74</v>
      </c>
      <c r="K1485" cm="1">
        <f t="array" aca="1" ref="K1485" ca="1">INDEX(案件!$D$7:$D$66,RANDBETWEEN(1,60),1)</f>
        <v>95</v>
      </c>
      <c r="L1485" cm="1">
        <f t="array" aca="1" ref="L1485" ca="1">INDEX(案件!$D$7:$D$66,RANDBETWEEN(1,60),1)</f>
        <v>89</v>
      </c>
      <c r="M1485" cm="1">
        <f t="array" aca="1" ref="M1485" ca="1">INDEX(案件!$D$7:$D$66,RANDBETWEEN(1,60),1)</f>
        <v>65</v>
      </c>
      <c r="N1485" cm="1">
        <f t="array" aca="1" ref="N1485" ca="1">INDEX(案件!$D$7:$D$66,RANDBETWEEN(1,60),1)</f>
        <v>92</v>
      </c>
      <c r="O1485" cm="1">
        <f t="array" aca="1" ref="O1485" ca="1">INDEX(案件!$D$7:$D$66,RANDBETWEEN(1,60),1)</f>
        <v>62</v>
      </c>
      <c r="P1485" cm="1">
        <f t="array" aca="1" ref="P1485" ca="1">INDEX(案件!$D$7:$D$66,RANDBETWEEN(1,60),1)</f>
        <v>67</v>
      </c>
      <c r="Q1485" cm="1">
        <f t="array" aca="1" ref="Q1485" ca="1">INDEX(案件!$D$7:$D$66,RANDBETWEEN(1,60),1)</f>
        <v>38</v>
      </c>
      <c r="R1485" cm="1">
        <f t="array" aca="1" ref="R1485" ca="1">INDEX(案件!$D$7:$D$66,RANDBETWEEN(1,60),1)</f>
        <v>92</v>
      </c>
      <c r="S1485" cm="1">
        <f t="array" aca="1" ref="S1485" ca="1">INDEX(案件!$D$7:$D$66,RANDBETWEEN(1,60),1)</f>
        <v>43</v>
      </c>
      <c r="T1485" cm="1">
        <f t="array" aca="1" ref="T1485" ca="1">INDEX(案件!$D$7:$D$66,RANDBETWEEN(1,60),1)</f>
        <v>95</v>
      </c>
      <c r="U1485" cm="1">
        <f t="array" aca="1" ref="U1485" ca="1">INDEX(案件!$D$7:$D$66,RANDBETWEEN(1,60),1)</f>
        <v>39</v>
      </c>
      <c r="V1485" cm="1">
        <f t="array" aca="1" ref="V1485" ca="1">INDEX(案件!$D$7:$D$66,RANDBETWEEN(1,60),1)</f>
        <v>46</v>
      </c>
      <c r="W1485" cm="1">
        <f t="array" aca="1" ref="W1485" ca="1">INDEX(案件!$D$7:$D$66,RANDBETWEEN(1,60),1)</f>
        <v>87</v>
      </c>
      <c r="X1485" cm="1">
        <f t="array" aca="1" ref="X1485" ca="1">INDEX(案件!$D$7:$D$66,RANDBETWEEN(1,60),1)</f>
        <v>61</v>
      </c>
      <c r="Y1485" cm="1">
        <f t="array" aca="1" ref="Y1485" ca="1">INDEX(案件!$D$7:$D$66,RANDBETWEEN(1,60),1)</f>
        <v>30</v>
      </c>
      <c r="Z1485" cm="1">
        <f t="array" aca="1" ref="Z1485" ca="1">INDEX(案件!$D$7:$D$66,RANDBETWEEN(1,60),1)</f>
        <v>87</v>
      </c>
      <c r="AA1485" cm="1">
        <f t="array" aca="1" ref="AA1485" ca="1">INDEX(案件!$D$7:$D$66,RANDBETWEEN(1,60),1)</f>
        <v>60</v>
      </c>
      <c r="AB1485" cm="1">
        <f t="array" aca="1" ref="AB1485" ca="1">INDEX(案件!$D$7:$D$66,RANDBETWEEN(1,60),1)</f>
        <v>90</v>
      </c>
      <c r="AC1485" cm="1">
        <f t="array" aca="1" ref="AC1485" ca="1">INDEX(案件!$D$7:$D$66,RANDBETWEEN(1,60),1)</f>
        <v>32</v>
      </c>
      <c r="AD1485" cm="1">
        <f t="array" aca="1" ref="AD1485" ca="1">INDEX(案件!$D$7:$D$66,RANDBETWEEN(1,60),1)</f>
        <v>76</v>
      </c>
      <c r="AE1485" cm="1">
        <f t="array" aca="1" ref="AE1485" ca="1">INDEX(案件!$D$7:$D$66,RANDBETWEEN(1,60),1)</f>
        <v>89</v>
      </c>
      <c r="AF1485" s="14">
        <f t="shared" ca="1" si="46"/>
        <v>1925.0000000000002</v>
      </c>
      <c r="AG1485" s="14">
        <f t="shared" ca="1" si="47"/>
        <v>15544.310344827592</v>
      </c>
    </row>
    <row r="1486" spans="1:33" x14ac:dyDescent="0.4">
      <c r="A1486" s="14">
        <v>1484</v>
      </c>
      <c r="B1486" cm="1">
        <f t="array" aca="1" ref="B1486" ca="1">INDEX(案件!$D$7:$D$66,RANDBETWEEN(1,60),1)</f>
        <v>95</v>
      </c>
      <c r="C1486" cm="1">
        <f t="array" aca="1" ref="C1486" ca="1">INDEX(案件!$D$7:$D$66,RANDBETWEEN(1,60),1)</f>
        <v>36</v>
      </c>
      <c r="D1486" cm="1">
        <f t="array" aca="1" ref="D1486" ca="1">INDEX(案件!$D$7:$D$66,RANDBETWEEN(1,60),1)</f>
        <v>91</v>
      </c>
      <c r="E1486" cm="1">
        <f t="array" aca="1" ref="E1486" ca="1">INDEX(案件!$D$7:$D$66,RANDBETWEEN(1,60),1)</f>
        <v>80</v>
      </c>
      <c r="F1486" cm="1">
        <f t="array" aca="1" ref="F1486" ca="1">INDEX(案件!$D$7:$D$66,RANDBETWEEN(1,60),1)</f>
        <v>20</v>
      </c>
      <c r="G1486" cm="1">
        <f t="array" aca="1" ref="G1486" ca="1">INDEX(案件!$D$7:$D$66,RANDBETWEEN(1,60),1)</f>
        <v>44</v>
      </c>
      <c r="H1486" cm="1">
        <f t="array" aca="1" ref="H1486" ca="1">INDEX(案件!$D$7:$D$66,RANDBETWEEN(1,60),1)</f>
        <v>40</v>
      </c>
      <c r="I1486" cm="1">
        <f t="array" aca="1" ref="I1486" ca="1">INDEX(案件!$D$7:$D$66,RANDBETWEEN(1,60),1)</f>
        <v>83</v>
      </c>
      <c r="J1486" cm="1">
        <f t="array" aca="1" ref="J1486" ca="1">INDEX(案件!$D$7:$D$66,RANDBETWEEN(1,60),1)</f>
        <v>46</v>
      </c>
      <c r="K1486" cm="1">
        <f t="array" aca="1" ref="K1486" ca="1">INDEX(案件!$D$7:$D$66,RANDBETWEEN(1,60),1)</f>
        <v>90</v>
      </c>
      <c r="L1486" cm="1">
        <f t="array" aca="1" ref="L1486" ca="1">INDEX(案件!$D$7:$D$66,RANDBETWEEN(1,60),1)</f>
        <v>87</v>
      </c>
      <c r="M1486" cm="1">
        <f t="array" aca="1" ref="M1486" ca="1">INDEX(案件!$D$7:$D$66,RANDBETWEEN(1,60),1)</f>
        <v>83</v>
      </c>
      <c r="N1486" cm="1">
        <f t="array" aca="1" ref="N1486" ca="1">INDEX(案件!$D$7:$D$66,RANDBETWEEN(1,60),1)</f>
        <v>38</v>
      </c>
      <c r="O1486" cm="1">
        <f t="array" aca="1" ref="O1486" ca="1">INDEX(案件!$D$7:$D$66,RANDBETWEEN(1,60),1)</f>
        <v>80</v>
      </c>
      <c r="P1486" cm="1">
        <f t="array" aca="1" ref="P1486" ca="1">INDEX(案件!$D$7:$D$66,RANDBETWEEN(1,60),1)</f>
        <v>76</v>
      </c>
      <c r="Q1486" cm="1">
        <f t="array" aca="1" ref="Q1486" ca="1">INDEX(案件!$D$7:$D$66,RANDBETWEEN(1,60),1)</f>
        <v>93</v>
      </c>
      <c r="R1486" cm="1">
        <f t="array" aca="1" ref="R1486" ca="1">INDEX(案件!$D$7:$D$66,RANDBETWEEN(1,60),1)</f>
        <v>70</v>
      </c>
      <c r="S1486" cm="1">
        <f t="array" aca="1" ref="S1486" ca="1">INDEX(案件!$D$7:$D$66,RANDBETWEEN(1,60),1)</f>
        <v>87</v>
      </c>
      <c r="T1486" cm="1">
        <f t="array" aca="1" ref="T1486" ca="1">INDEX(案件!$D$7:$D$66,RANDBETWEEN(1,60),1)</f>
        <v>62</v>
      </c>
      <c r="U1486" cm="1">
        <f t="array" aca="1" ref="U1486" ca="1">INDEX(案件!$D$7:$D$66,RANDBETWEEN(1,60),1)</f>
        <v>31</v>
      </c>
      <c r="V1486" cm="1">
        <f t="array" aca="1" ref="V1486" ca="1">INDEX(案件!$D$7:$D$66,RANDBETWEEN(1,60),1)</f>
        <v>67</v>
      </c>
      <c r="W1486" cm="1">
        <f t="array" aca="1" ref="W1486" ca="1">INDEX(案件!$D$7:$D$66,RANDBETWEEN(1,60),1)</f>
        <v>83</v>
      </c>
      <c r="X1486" cm="1">
        <f t="array" aca="1" ref="X1486" ca="1">INDEX(案件!$D$7:$D$66,RANDBETWEEN(1,60),1)</f>
        <v>76</v>
      </c>
      <c r="Y1486" cm="1">
        <f t="array" aca="1" ref="Y1486" ca="1">INDEX(案件!$D$7:$D$66,RANDBETWEEN(1,60),1)</f>
        <v>22</v>
      </c>
      <c r="Z1486" cm="1">
        <f t="array" aca="1" ref="Z1486" ca="1">INDEX(案件!$D$7:$D$66,RANDBETWEEN(1,60),1)</f>
        <v>67</v>
      </c>
      <c r="AA1486" cm="1">
        <f t="array" aca="1" ref="AA1486" ca="1">INDEX(案件!$D$7:$D$66,RANDBETWEEN(1,60),1)</f>
        <v>62</v>
      </c>
      <c r="AB1486" cm="1">
        <f t="array" aca="1" ref="AB1486" ca="1">INDEX(案件!$D$7:$D$66,RANDBETWEEN(1,60),1)</f>
        <v>46</v>
      </c>
      <c r="AC1486" cm="1">
        <f t="array" aca="1" ref="AC1486" ca="1">INDEX(案件!$D$7:$D$66,RANDBETWEEN(1,60),1)</f>
        <v>82</v>
      </c>
      <c r="AD1486" cm="1">
        <f t="array" aca="1" ref="AD1486" ca="1">INDEX(案件!$D$7:$D$66,RANDBETWEEN(1,60),1)</f>
        <v>89</v>
      </c>
      <c r="AE1486" cm="1">
        <f t="array" aca="1" ref="AE1486" ca="1">INDEX(案件!$D$7:$D$66,RANDBETWEEN(1,60),1)</f>
        <v>83</v>
      </c>
      <c r="AF1486" s="14">
        <f t="shared" ca="1" si="46"/>
        <v>2009</v>
      </c>
      <c r="AG1486" s="14">
        <f t="shared" ca="1" si="47"/>
        <v>15650.655172413801</v>
      </c>
    </row>
    <row r="1487" spans="1:33" x14ac:dyDescent="0.4">
      <c r="A1487" s="14">
        <v>1485</v>
      </c>
      <c r="B1487" cm="1">
        <f t="array" aca="1" ref="B1487" ca="1">INDEX(案件!$D$7:$D$66,RANDBETWEEN(1,60),1)</f>
        <v>25</v>
      </c>
      <c r="C1487" cm="1">
        <f t="array" aca="1" ref="C1487" ca="1">INDEX(案件!$D$7:$D$66,RANDBETWEEN(1,60),1)</f>
        <v>70</v>
      </c>
      <c r="D1487" cm="1">
        <f t="array" aca="1" ref="D1487" ca="1">INDEX(案件!$D$7:$D$66,RANDBETWEEN(1,60),1)</f>
        <v>78</v>
      </c>
      <c r="E1487" cm="1">
        <f t="array" aca="1" ref="E1487" ca="1">INDEX(案件!$D$7:$D$66,RANDBETWEEN(1,60),1)</f>
        <v>65</v>
      </c>
      <c r="F1487" cm="1">
        <f t="array" aca="1" ref="F1487" ca="1">INDEX(案件!$D$7:$D$66,RANDBETWEEN(1,60),1)</f>
        <v>22</v>
      </c>
      <c r="G1487" cm="1">
        <f t="array" aca="1" ref="G1487" ca="1">INDEX(案件!$D$7:$D$66,RANDBETWEEN(1,60),1)</f>
        <v>61</v>
      </c>
      <c r="H1487" cm="1">
        <f t="array" aca="1" ref="H1487" ca="1">INDEX(案件!$D$7:$D$66,RANDBETWEEN(1,60),1)</f>
        <v>76</v>
      </c>
      <c r="I1487" cm="1">
        <f t="array" aca="1" ref="I1487" ca="1">INDEX(案件!$D$7:$D$66,RANDBETWEEN(1,60),1)</f>
        <v>39</v>
      </c>
      <c r="J1487" cm="1">
        <f t="array" aca="1" ref="J1487" ca="1">INDEX(案件!$D$7:$D$66,RANDBETWEEN(1,60),1)</f>
        <v>22</v>
      </c>
      <c r="K1487" cm="1">
        <f t="array" aca="1" ref="K1487" ca="1">INDEX(案件!$D$7:$D$66,RANDBETWEEN(1,60),1)</f>
        <v>31</v>
      </c>
      <c r="L1487" cm="1">
        <f t="array" aca="1" ref="L1487" ca="1">INDEX(案件!$D$7:$D$66,RANDBETWEEN(1,60),1)</f>
        <v>44</v>
      </c>
      <c r="M1487" cm="1">
        <f t="array" aca="1" ref="M1487" ca="1">INDEX(案件!$D$7:$D$66,RANDBETWEEN(1,60),1)</f>
        <v>92</v>
      </c>
      <c r="N1487" cm="1">
        <f t="array" aca="1" ref="N1487" ca="1">INDEX(案件!$D$7:$D$66,RANDBETWEEN(1,60),1)</f>
        <v>65</v>
      </c>
      <c r="O1487" cm="1">
        <f t="array" aca="1" ref="O1487" ca="1">INDEX(案件!$D$7:$D$66,RANDBETWEEN(1,60),1)</f>
        <v>93</v>
      </c>
      <c r="P1487" cm="1">
        <f t="array" aca="1" ref="P1487" ca="1">INDEX(案件!$D$7:$D$66,RANDBETWEEN(1,60),1)</f>
        <v>96</v>
      </c>
      <c r="Q1487" cm="1">
        <f t="array" aca="1" ref="Q1487" ca="1">INDEX(案件!$D$7:$D$66,RANDBETWEEN(1,60),1)</f>
        <v>36</v>
      </c>
      <c r="R1487" cm="1">
        <f t="array" aca="1" ref="R1487" ca="1">INDEX(案件!$D$7:$D$66,RANDBETWEEN(1,60),1)</f>
        <v>83</v>
      </c>
      <c r="S1487" cm="1">
        <f t="array" aca="1" ref="S1487" ca="1">INDEX(案件!$D$7:$D$66,RANDBETWEEN(1,60),1)</f>
        <v>46</v>
      </c>
      <c r="T1487" cm="1">
        <f t="array" aca="1" ref="T1487" ca="1">INDEX(案件!$D$7:$D$66,RANDBETWEEN(1,60),1)</f>
        <v>61</v>
      </c>
      <c r="U1487" cm="1">
        <f t="array" aca="1" ref="U1487" ca="1">INDEX(案件!$D$7:$D$66,RANDBETWEEN(1,60),1)</f>
        <v>67</v>
      </c>
      <c r="V1487" cm="1">
        <f t="array" aca="1" ref="V1487" ca="1">INDEX(案件!$D$7:$D$66,RANDBETWEEN(1,60),1)</f>
        <v>36</v>
      </c>
      <c r="W1487" cm="1">
        <f t="array" aca="1" ref="W1487" ca="1">INDEX(案件!$D$7:$D$66,RANDBETWEEN(1,60),1)</f>
        <v>95</v>
      </c>
      <c r="X1487" cm="1">
        <f t="array" aca="1" ref="X1487" ca="1">INDEX(案件!$D$7:$D$66,RANDBETWEEN(1,60),1)</f>
        <v>95</v>
      </c>
      <c r="Y1487" cm="1">
        <f t="array" aca="1" ref="Y1487" ca="1">INDEX(案件!$D$7:$D$66,RANDBETWEEN(1,60),1)</f>
        <v>60</v>
      </c>
      <c r="Z1487" cm="1">
        <f t="array" aca="1" ref="Z1487" ca="1">INDEX(案件!$D$7:$D$66,RANDBETWEEN(1,60),1)</f>
        <v>93</v>
      </c>
      <c r="AA1487" cm="1">
        <f t="array" aca="1" ref="AA1487" ca="1">INDEX(案件!$D$7:$D$66,RANDBETWEEN(1,60),1)</f>
        <v>61</v>
      </c>
      <c r="AB1487" cm="1">
        <f t="array" aca="1" ref="AB1487" ca="1">INDEX(案件!$D$7:$D$66,RANDBETWEEN(1,60),1)</f>
        <v>89</v>
      </c>
      <c r="AC1487" cm="1">
        <f t="array" aca="1" ref="AC1487" ca="1">INDEX(案件!$D$7:$D$66,RANDBETWEEN(1,60),1)</f>
        <v>36</v>
      </c>
      <c r="AD1487" cm="1">
        <f t="array" aca="1" ref="AD1487" ca="1">INDEX(案件!$D$7:$D$66,RANDBETWEEN(1,60),1)</f>
        <v>38</v>
      </c>
      <c r="AE1487" cm="1">
        <f t="array" aca="1" ref="AE1487" ca="1">INDEX(案件!$D$7:$D$66,RANDBETWEEN(1,60),1)</f>
        <v>90</v>
      </c>
      <c r="AF1487" s="14">
        <f t="shared" ca="1" si="46"/>
        <v>1865</v>
      </c>
      <c r="AG1487" s="14">
        <f t="shared" ca="1" si="47"/>
        <v>18536.034482758627</v>
      </c>
    </row>
    <row r="1488" spans="1:33" x14ac:dyDescent="0.4">
      <c r="A1488" s="14">
        <v>1486</v>
      </c>
      <c r="B1488" cm="1">
        <f t="array" aca="1" ref="B1488" ca="1">INDEX(案件!$D$7:$D$66,RANDBETWEEN(1,60),1)</f>
        <v>69</v>
      </c>
      <c r="C1488" cm="1">
        <f t="array" aca="1" ref="C1488" ca="1">INDEX(案件!$D$7:$D$66,RANDBETWEEN(1,60),1)</f>
        <v>39</v>
      </c>
      <c r="D1488" cm="1">
        <f t="array" aca="1" ref="D1488" ca="1">INDEX(案件!$D$7:$D$66,RANDBETWEEN(1,60),1)</f>
        <v>67</v>
      </c>
      <c r="E1488" cm="1">
        <f t="array" aca="1" ref="E1488" ca="1">INDEX(案件!$D$7:$D$66,RANDBETWEEN(1,60),1)</f>
        <v>38</v>
      </c>
      <c r="F1488" cm="1">
        <f t="array" aca="1" ref="F1488" ca="1">INDEX(案件!$D$7:$D$66,RANDBETWEEN(1,60),1)</f>
        <v>30</v>
      </c>
      <c r="G1488" cm="1">
        <f t="array" aca="1" ref="G1488" ca="1">INDEX(案件!$D$7:$D$66,RANDBETWEEN(1,60),1)</f>
        <v>93</v>
      </c>
      <c r="H1488" cm="1">
        <f t="array" aca="1" ref="H1488" ca="1">INDEX(案件!$D$7:$D$66,RANDBETWEEN(1,60),1)</f>
        <v>80</v>
      </c>
      <c r="I1488" cm="1">
        <f t="array" aca="1" ref="I1488" ca="1">INDEX(案件!$D$7:$D$66,RANDBETWEEN(1,60),1)</f>
        <v>43</v>
      </c>
      <c r="J1488" cm="1">
        <f t="array" aca="1" ref="J1488" ca="1">INDEX(案件!$D$7:$D$66,RANDBETWEEN(1,60),1)</f>
        <v>46</v>
      </c>
      <c r="K1488" cm="1">
        <f t="array" aca="1" ref="K1488" ca="1">INDEX(案件!$D$7:$D$66,RANDBETWEEN(1,60),1)</f>
        <v>61</v>
      </c>
      <c r="L1488" cm="1">
        <f t="array" aca="1" ref="L1488" ca="1">INDEX(案件!$D$7:$D$66,RANDBETWEEN(1,60),1)</f>
        <v>89</v>
      </c>
      <c r="M1488" cm="1">
        <f t="array" aca="1" ref="M1488" ca="1">INDEX(案件!$D$7:$D$66,RANDBETWEEN(1,60),1)</f>
        <v>89</v>
      </c>
      <c r="N1488" cm="1">
        <f t="array" aca="1" ref="N1488" ca="1">INDEX(案件!$D$7:$D$66,RANDBETWEEN(1,60),1)</f>
        <v>74</v>
      </c>
      <c r="O1488" cm="1">
        <f t="array" aca="1" ref="O1488" ca="1">INDEX(案件!$D$7:$D$66,RANDBETWEEN(1,60),1)</f>
        <v>36</v>
      </c>
      <c r="P1488" cm="1">
        <f t="array" aca="1" ref="P1488" ca="1">INDEX(案件!$D$7:$D$66,RANDBETWEEN(1,60),1)</f>
        <v>22</v>
      </c>
      <c r="Q1488" cm="1">
        <f t="array" aca="1" ref="Q1488" ca="1">INDEX(案件!$D$7:$D$66,RANDBETWEEN(1,60),1)</f>
        <v>38</v>
      </c>
      <c r="R1488" cm="1">
        <f t="array" aca="1" ref="R1488" ca="1">INDEX(案件!$D$7:$D$66,RANDBETWEEN(1,60),1)</f>
        <v>78</v>
      </c>
      <c r="S1488" cm="1">
        <f t="array" aca="1" ref="S1488" ca="1">INDEX(案件!$D$7:$D$66,RANDBETWEEN(1,60),1)</f>
        <v>43</v>
      </c>
      <c r="T1488" cm="1">
        <f t="array" aca="1" ref="T1488" ca="1">INDEX(案件!$D$7:$D$66,RANDBETWEEN(1,60),1)</f>
        <v>32</v>
      </c>
      <c r="U1488" cm="1">
        <f t="array" aca="1" ref="U1488" ca="1">INDEX(案件!$D$7:$D$66,RANDBETWEEN(1,60),1)</f>
        <v>87</v>
      </c>
      <c r="V1488" cm="1">
        <f t="array" aca="1" ref="V1488" ca="1">INDEX(案件!$D$7:$D$66,RANDBETWEEN(1,60),1)</f>
        <v>99</v>
      </c>
      <c r="W1488" cm="1">
        <f t="array" aca="1" ref="W1488" ca="1">INDEX(案件!$D$7:$D$66,RANDBETWEEN(1,60),1)</f>
        <v>89</v>
      </c>
      <c r="X1488" cm="1">
        <f t="array" aca="1" ref="X1488" ca="1">INDEX(案件!$D$7:$D$66,RANDBETWEEN(1,60),1)</f>
        <v>91</v>
      </c>
      <c r="Y1488" cm="1">
        <f t="array" aca="1" ref="Y1488" ca="1">INDEX(案件!$D$7:$D$66,RANDBETWEEN(1,60),1)</f>
        <v>30</v>
      </c>
      <c r="Z1488" cm="1">
        <f t="array" aca="1" ref="Z1488" ca="1">INDEX(案件!$D$7:$D$66,RANDBETWEEN(1,60),1)</f>
        <v>40</v>
      </c>
      <c r="AA1488" cm="1">
        <f t="array" aca="1" ref="AA1488" ca="1">INDEX(案件!$D$7:$D$66,RANDBETWEEN(1,60),1)</f>
        <v>95</v>
      </c>
      <c r="AB1488" cm="1">
        <f t="array" aca="1" ref="AB1488" ca="1">INDEX(案件!$D$7:$D$66,RANDBETWEEN(1,60),1)</f>
        <v>61</v>
      </c>
      <c r="AC1488" cm="1">
        <f t="array" aca="1" ref="AC1488" ca="1">INDEX(案件!$D$7:$D$66,RANDBETWEEN(1,60),1)</f>
        <v>80</v>
      </c>
      <c r="AD1488" cm="1">
        <f t="array" aca="1" ref="AD1488" ca="1">INDEX(案件!$D$7:$D$66,RANDBETWEEN(1,60),1)</f>
        <v>92</v>
      </c>
      <c r="AE1488" cm="1">
        <f t="array" aca="1" ref="AE1488" ca="1">INDEX(案件!$D$7:$D$66,RANDBETWEEN(1,60),1)</f>
        <v>60</v>
      </c>
      <c r="AF1488" s="14">
        <f t="shared" ca="1" si="46"/>
        <v>1891</v>
      </c>
      <c r="AG1488" s="14">
        <f t="shared" ca="1" si="47"/>
        <v>18036.172413793098</v>
      </c>
    </row>
    <row r="1489" spans="1:33" x14ac:dyDescent="0.4">
      <c r="A1489" s="14">
        <v>1487</v>
      </c>
      <c r="B1489" cm="1">
        <f t="array" aca="1" ref="B1489" ca="1">INDEX(案件!$D$7:$D$66,RANDBETWEEN(1,60),1)</f>
        <v>80</v>
      </c>
      <c r="C1489" cm="1">
        <f t="array" aca="1" ref="C1489" ca="1">INDEX(案件!$D$7:$D$66,RANDBETWEEN(1,60),1)</f>
        <v>82</v>
      </c>
      <c r="D1489" cm="1">
        <f t="array" aca="1" ref="D1489" ca="1">INDEX(案件!$D$7:$D$66,RANDBETWEEN(1,60),1)</f>
        <v>46</v>
      </c>
      <c r="E1489" cm="1">
        <f t="array" aca="1" ref="E1489" ca="1">INDEX(案件!$D$7:$D$66,RANDBETWEEN(1,60),1)</f>
        <v>65</v>
      </c>
      <c r="F1489" cm="1">
        <f t="array" aca="1" ref="F1489" ca="1">INDEX(案件!$D$7:$D$66,RANDBETWEEN(1,60),1)</f>
        <v>80</v>
      </c>
      <c r="G1489" cm="1">
        <f t="array" aca="1" ref="G1489" ca="1">INDEX(案件!$D$7:$D$66,RANDBETWEEN(1,60),1)</f>
        <v>78</v>
      </c>
      <c r="H1489" cm="1">
        <f t="array" aca="1" ref="H1489" ca="1">INDEX(案件!$D$7:$D$66,RANDBETWEEN(1,60),1)</f>
        <v>36</v>
      </c>
      <c r="I1489" cm="1">
        <f t="array" aca="1" ref="I1489" ca="1">INDEX(案件!$D$7:$D$66,RANDBETWEEN(1,60),1)</f>
        <v>70</v>
      </c>
      <c r="J1489" cm="1">
        <f t="array" aca="1" ref="J1489" ca="1">INDEX(案件!$D$7:$D$66,RANDBETWEEN(1,60),1)</f>
        <v>43</v>
      </c>
      <c r="K1489" cm="1">
        <f t="array" aca="1" ref="K1489" ca="1">INDEX(案件!$D$7:$D$66,RANDBETWEEN(1,60),1)</f>
        <v>95</v>
      </c>
      <c r="L1489" cm="1">
        <f t="array" aca="1" ref="L1489" ca="1">INDEX(案件!$D$7:$D$66,RANDBETWEEN(1,60),1)</f>
        <v>39</v>
      </c>
      <c r="M1489" cm="1">
        <f t="array" aca="1" ref="M1489" ca="1">INDEX(案件!$D$7:$D$66,RANDBETWEEN(1,60),1)</f>
        <v>95</v>
      </c>
      <c r="N1489" cm="1">
        <f t="array" aca="1" ref="N1489" ca="1">INDEX(案件!$D$7:$D$66,RANDBETWEEN(1,60),1)</f>
        <v>38</v>
      </c>
      <c r="O1489" cm="1">
        <f t="array" aca="1" ref="O1489" ca="1">INDEX(案件!$D$7:$D$66,RANDBETWEEN(1,60),1)</f>
        <v>80</v>
      </c>
      <c r="P1489" cm="1">
        <f t="array" aca="1" ref="P1489" ca="1">INDEX(案件!$D$7:$D$66,RANDBETWEEN(1,60),1)</f>
        <v>70</v>
      </c>
      <c r="Q1489" cm="1">
        <f t="array" aca="1" ref="Q1489" ca="1">INDEX(案件!$D$7:$D$66,RANDBETWEEN(1,60),1)</f>
        <v>80</v>
      </c>
      <c r="R1489" cm="1">
        <f t="array" aca="1" ref="R1489" ca="1">INDEX(案件!$D$7:$D$66,RANDBETWEEN(1,60),1)</f>
        <v>39</v>
      </c>
      <c r="S1489" cm="1">
        <f t="array" aca="1" ref="S1489" ca="1">INDEX(案件!$D$7:$D$66,RANDBETWEEN(1,60),1)</f>
        <v>83</v>
      </c>
      <c r="T1489" cm="1">
        <f t="array" aca="1" ref="T1489" ca="1">INDEX(案件!$D$7:$D$66,RANDBETWEEN(1,60),1)</f>
        <v>99</v>
      </c>
      <c r="U1489" cm="1">
        <f t="array" aca="1" ref="U1489" ca="1">INDEX(案件!$D$7:$D$66,RANDBETWEEN(1,60),1)</f>
        <v>95</v>
      </c>
      <c r="V1489" cm="1">
        <f t="array" aca="1" ref="V1489" ca="1">INDEX(案件!$D$7:$D$66,RANDBETWEEN(1,60),1)</f>
        <v>40</v>
      </c>
      <c r="W1489" cm="1">
        <f t="array" aca="1" ref="W1489" ca="1">INDEX(案件!$D$7:$D$66,RANDBETWEEN(1,60),1)</f>
        <v>61</v>
      </c>
      <c r="X1489" cm="1">
        <f t="array" aca="1" ref="X1489" ca="1">INDEX(案件!$D$7:$D$66,RANDBETWEEN(1,60),1)</f>
        <v>90</v>
      </c>
      <c r="Y1489" cm="1">
        <f t="array" aca="1" ref="Y1489" ca="1">INDEX(案件!$D$7:$D$66,RANDBETWEEN(1,60),1)</f>
        <v>46</v>
      </c>
      <c r="Z1489" cm="1">
        <f t="array" aca="1" ref="Z1489" ca="1">INDEX(案件!$D$7:$D$66,RANDBETWEEN(1,60),1)</f>
        <v>62</v>
      </c>
      <c r="AA1489" cm="1">
        <f t="array" aca="1" ref="AA1489" ca="1">INDEX(案件!$D$7:$D$66,RANDBETWEEN(1,60),1)</f>
        <v>96</v>
      </c>
      <c r="AB1489" cm="1">
        <f t="array" aca="1" ref="AB1489" ca="1">INDEX(案件!$D$7:$D$66,RANDBETWEEN(1,60),1)</f>
        <v>91</v>
      </c>
      <c r="AC1489" cm="1">
        <f t="array" aca="1" ref="AC1489" ca="1">INDEX(案件!$D$7:$D$66,RANDBETWEEN(1,60),1)</f>
        <v>38</v>
      </c>
      <c r="AD1489" cm="1">
        <f t="array" aca="1" ref="AD1489" ca="1">INDEX(案件!$D$7:$D$66,RANDBETWEEN(1,60),1)</f>
        <v>43</v>
      </c>
      <c r="AE1489" cm="1">
        <f t="array" aca="1" ref="AE1489" ca="1">INDEX(案件!$D$7:$D$66,RANDBETWEEN(1,60),1)</f>
        <v>95</v>
      </c>
      <c r="AF1489" s="14">
        <f t="shared" ca="1" si="46"/>
        <v>2055</v>
      </c>
      <c r="AG1489" s="14">
        <f t="shared" ca="1" si="47"/>
        <v>14869.137931034482</v>
      </c>
    </row>
    <row r="1490" spans="1:33" x14ac:dyDescent="0.4">
      <c r="A1490" s="14">
        <v>1488</v>
      </c>
      <c r="B1490" cm="1">
        <f t="array" aca="1" ref="B1490" ca="1">INDEX(案件!$D$7:$D$66,RANDBETWEEN(1,60),1)</f>
        <v>91</v>
      </c>
      <c r="C1490" cm="1">
        <f t="array" aca="1" ref="C1490" ca="1">INDEX(案件!$D$7:$D$66,RANDBETWEEN(1,60),1)</f>
        <v>46</v>
      </c>
      <c r="D1490" cm="1">
        <f t="array" aca="1" ref="D1490" ca="1">INDEX(案件!$D$7:$D$66,RANDBETWEEN(1,60),1)</f>
        <v>67</v>
      </c>
      <c r="E1490" cm="1">
        <f t="array" aca="1" ref="E1490" ca="1">INDEX(案件!$D$7:$D$66,RANDBETWEEN(1,60),1)</f>
        <v>36</v>
      </c>
      <c r="F1490" cm="1">
        <f t="array" aca="1" ref="F1490" ca="1">INDEX(案件!$D$7:$D$66,RANDBETWEEN(1,60),1)</f>
        <v>67</v>
      </c>
      <c r="G1490" cm="1">
        <f t="array" aca="1" ref="G1490" ca="1">INDEX(案件!$D$7:$D$66,RANDBETWEEN(1,60),1)</f>
        <v>89</v>
      </c>
      <c r="H1490" cm="1">
        <f t="array" aca="1" ref="H1490" ca="1">INDEX(案件!$D$7:$D$66,RANDBETWEEN(1,60),1)</f>
        <v>92</v>
      </c>
      <c r="I1490" cm="1">
        <f t="array" aca="1" ref="I1490" ca="1">INDEX(案件!$D$7:$D$66,RANDBETWEEN(1,60),1)</f>
        <v>60</v>
      </c>
      <c r="J1490" cm="1">
        <f t="array" aca="1" ref="J1490" ca="1">INDEX(案件!$D$7:$D$66,RANDBETWEEN(1,60),1)</f>
        <v>80</v>
      </c>
      <c r="K1490" cm="1">
        <f t="array" aca="1" ref="K1490" ca="1">INDEX(案件!$D$7:$D$66,RANDBETWEEN(1,60),1)</f>
        <v>20</v>
      </c>
      <c r="L1490" cm="1">
        <f t="array" aca="1" ref="L1490" ca="1">INDEX(案件!$D$7:$D$66,RANDBETWEEN(1,60),1)</f>
        <v>90</v>
      </c>
      <c r="M1490" cm="1">
        <f t="array" aca="1" ref="M1490" ca="1">INDEX(案件!$D$7:$D$66,RANDBETWEEN(1,60),1)</f>
        <v>44</v>
      </c>
      <c r="N1490" cm="1">
        <f t="array" aca="1" ref="N1490" ca="1">INDEX(案件!$D$7:$D$66,RANDBETWEEN(1,60),1)</f>
        <v>61</v>
      </c>
      <c r="O1490" cm="1">
        <f t="array" aca="1" ref="O1490" ca="1">INDEX(案件!$D$7:$D$66,RANDBETWEEN(1,60),1)</f>
        <v>95</v>
      </c>
      <c r="P1490" cm="1">
        <f t="array" aca="1" ref="P1490" ca="1">INDEX(案件!$D$7:$D$66,RANDBETWEEN(1,60),1)</f>
        <v>61</v>
      </c>
      <c r="Q1490" cm="1">
        <f t="array" aca="1" ref="Q1490" ca="1">INDEX(案件!$D$7:$D$66,RANDBETWEEN(1,60),1)</f>
        <v>46</v>
      </c>
      <c r="R1490" cm="1">
        <f t="array" aca="1" ref="R1490" ca="1">INDEX(案件!$D$7:$D$66,RANDBETWEEN(1,60),1)</f>
        <v>22</v>
      </c>
      <c r="S1490" cm="1">
        <f t="array" aca="1" ref="S1490" ca="1">INDEX(案件!$D$7:$D$66,RANDBETWEEN(1,60),1)</f>
        <v>48</v>
      </c>
      <c r="T1490" cm="1">
        <f t="array" aca="1" ref="T1490" ca="1">INDEX(案件!$D$7:$D$66,RANDBETWEEN(1,60),1)</f>
        <v>67</v>
      </c>
      <c r="U1490" cm="1">
        <f t="array" aca="1" ref="U1490" ca="1">INDEX(案件!$D$7:$D$66,RANDBETWEEN(1,60),1)</f>
        <v>80</v>
      </c>
      <c r="V1490" cm="1">
        <f t="array" aca="1" ref="V1490" ca="1">INDEX(案件!$D$7:$D$66,RANDBETWEEN(1,60),1)</f>
        <v>93</v>
      </c>
      <c r="W1490" cm="1">
        <f t="array" aca="1" ref="W1490" ca="1">INDEX(案件!$D$7:$D$66,RANDBETWEEN(1,60),1)</f>
        <v>49</v>
      </c>
      <c r="X1490" cm="1">
        <f t="array" aca="1" ref="X1490" ca="1">INDEX(案件!$D$7:$D$66,RANDBETWEEN(1,60),1)</f>
        <v>46</v>
      </c>
      <c r="Y1490" cm="1">
        <f t="array" aca="1" ref="Y1490" ca="1">INDEX(案件!$D$7:$D$66,RANDBETWEEN(1,60),1)</f>
        <v>61</v>
      </c>
      <c r="Z1490" cm="1">
        <f t="array" aca="1" ref="Z1490" ca="1">INDEX(案件!$D$7:$D$66,RANDBETWEEN(1,60),1)</f>
        <v>80</v>
      </c>
      <c r="AA1490" cm="1">
        <f t="array" aca="1" ref="AA1490" ca="1">INDEX(案件!$D$7:$D$66,RANDBETWEEN(1,60),1)</f>
        <v>89</v>
      </c>
      <c r="AB1490" cm="1">
        <f t="array" aca="1" ref="AB1490" ca="1">INDEX(案件!$D$7:$D$66,RANDBETWEEN(1,60),1)</f>
        <v>22</v>
      </c>
      <c r="AC1490" cm="1">
        <f t="array" aca="1" ref="AC1490" ca="1">INDEX(案件!$D$7:$D$66,RANDBETWEEN(1,60),1)</f>
        <v>22</v>
      </c>
      <c r="AD1490" cm="1">
        <f t="array" aca="1" ref="AD1490" ca="1">INDEX(案件!$D$7:$D$66,RANDBETWEEN(1,60),1)</f>
        <v>80</v>
      </c>
      <c r="AE1490" cm="1">
        <f t="array" aca="1" ref="AE1490" ca="1">INDEX(案件!$D$7:$D$66,RANDBETWEEN(1,60),1)</f>
        <v>32</v>
      </c>
      <c r="AF1490" s="14">
        <f t="shared" ca="1" si="46"/>
        <v>1836</v>
      </c>
      <c r="AG1490" s="14">
        <f t="shared" ca="1" si="47"/>
        <v>17574.620689655174</v>
      </c>
    </row>
    <row r="1491" spans="1:33" x14ac:dyDescent="0.4">
      <c r="A1491" s="14">
        <v>1489</v>
      </c>
      <c r="B1491" cm="1">
        <f t="array" aca="1" ref="B1491" ca="1">INDEX(案件!$D$7:$D$66,RANDBETWEEN(1,60),1)</f>
        <v>70</v>
      </c>
      <c r="C1491" cm="1">
        <f t="array" aca="1" ref="C1491" ca="1">INDEX(案件!$D$7:$D$66,RANDBETWEEN(1,60),1)</f>
        <v>95</v>
      </c>
      <c r="D1491" cm="1">
        <f t="array" aca="1" ref="D1491" ca="1">INDEX(案件!$D$7:$D$66,RANDBETWEEN(1,60),1)</f>
        <v>91</v>
      </c>
      <c r="E1491" cm="1">
        <f t="array" aca="1" ref="E1491" ca="1">INDEX(案件!$D$7:$D$66,RANDBETWEEN(1,60),1)</f>
        <v>30</v>
      </c>
      <c r="F1491" cm="1">
        <f t="array" aca="1" ref="F1491" ca="1">INDEX(案件!$D$7:$D$66,RANDBETWEEN(1,60),1)</f>
        <v>46</v>
      </c>
      <c r="G1491" cm="1">
        <f t="array" aca="1" ref="G1491" ca="1">INDEX(案件!$D$7:$D$66,RANDBETWEEN(1,60),1)</f>
        <v>80</v>
      </c>
      <c r="H1491" cm="1">
        <f t="array" aca="1" ref="H1491" ca="1">INDEX(案件!$D$7:$D$66,RANDBETWEEN(1,60),1)</f>
        <v>90</v>
      </c>
      <c r="I1491" cm="1">
        <f t="array" aca="1" ref="I1491" ca="1">INDEX(案件!$D$7:$D$66,RANDBETWEEN(1,60),1)</f>
        <v>22</v>
      </c>
      <c r="J1491" cm="1">
        <f t="array" aca="1" ref="J1491" ca="1">INDEX(案件!$D$7:$D$66,RANDBETWEEN(1,60),1)</f>
        <v>92</v>
      </c>
      <c r="K1491" cm="1">
        <f t="array" aca="1" ref="K1491" ca="1">INDEX(案件!$D$7:$D$66,RANDBETWEEN(1,60),1)</f>
        <v>80</v>
      </c>
      <c r="L1491" cm="1">
        <f t="array" aca="1" ref="L1491" ca="1">INDEX(案件!$D$7:$D$66,RANDBETWEEN(1,60),1)</f>
        <v>69</v>
      </c>
      <c r="M1491" cm="1">
        <f t="array" aca="1" ref="M1491" ca="1">INDEX(案件!$D$7:$D$66,RANDBETWEEN(1,60),1)</f>
        <v>61</v>
      </c>
      <c r="N1491" cm="1">
        <f t="array" aca="1" ref="N1491" ca="1">INDEX(案件!$D$7:$D$66,RANDBETWEEN(1,60),1)</f>
        <v>36</v>
      </c>
      <c r="O1491" cm="1">
        <f t="array" aca="1" ref="O1491" ca="1">INDEX(案件!$D$7:$D$66,RANDBETWEEN(1,60),1)</f>
        <v>80</v>
      </c>
      <c r="P1491" cm="1">
        <f t="array" aca="1" ref="P1491" ca="1">INDEX(案件!$D$7:$D$66,RANDBETWEEN(1,60),1)</f>
        <v>69</v>
      </c>
      <c r="Q1491" cm="1">
        <f t="array" aca="1" ref="Q1491" ca="1">INDEX(案件!$D$7:$D$66,RANDBETWEEN(1,60),1)</f>
        <v>48</v>
      </c>
      <c r="R1491" cm="1">
        <f t="array" aca="1" ref="R1491" ca="1">INDEX(案件!$D$7:$D$66,RANDBETWEEN(1,60),1)</f>
        <v>80</v>
      </c>
      <c r="S1491" cm="1">
        <f t="array" aca="1" ref="S1491" ca="1">INDEX(案件!$D$7:$D$66,RANDBETWEEN(1,60),1)</f>
        <v>65</v>
      </c>
      <c r="T1491" cm="1">
        <f t="array" aca="1" ref="T1491" ca="1">INDEX(案件!$D$7:$D$66,RANDBETWEEN(1,60),1)</f>
        <v>69</v>
      </c>
      <c r="U1491" cm="1">
        <f t="array" aca="1" ref="U1491" ca="1">INDEX(案件!$D$7:$D$66,RANDBETWEEN(1,60),1)</f>
        <v>38</v>
      </c>
      <c r="V1491" cm="1">
        <f t="array" aca="1" ref="V1491" ca="1">INDEX(案件!$D$7:$D$66,RANDBETWEEN(1,60),1)</f>
        <v>22</v>
      </c>
      <c r="W1491" cm="1">
        <f t="array" aca="1" ref="W1491" ca="1">INDEX(案件!$D$7:$D$66,RANDBETWEEN(1,60),1)</f>
        <v>32</v>
      </c>
      <c r="X1491" cm="1">
        <f t="array" aca="1" ref="X1491" ca="1">INDEX(案件!$D$7:$D$66,RANDBETWEEN(1,60),1)</f>
        <v>36</v>
      </c>
      <c r="Y1491" cm="1">
        <f t="array" aca="1" ref="Y1491" ca="1">INDEX(案件!$D$7:$D$66,RANDBETWEEN(1,60),1)</f>
        <v>76</v>
      </c>
      <c r="Z1491" cm="1">
        <f t="array" aca="1" ref="Z1491" ca="1">INDEX(案件!$D$7:$D$66,RANDBETWEEN(1,60),1)</f>
        <v>36</v>
      </c>
      <c r="AA1491" cm="1">
        <f t="array" aca="1" ref="AA1491" ca="1">INDEX(案件!$D$7:$D$66,RANDBETWEEN(1,60),1)</f>
        <v>72</v>
      </c>
      <c r="AB1491" cm="1">
        <f t="array" aca="1" ref="AB1491" ca="1">INDEX(案件!$D$7:$D$66,RANDBETWEEN(1,60),1)</f>
        <v>39</v>
      </c>
      <c r="AC1491" cm="1">
        <f t="array" aca="1" ref="AC1491" ca="1">INDEX(案件!$D$7:$D$66,RANDBETWEEN(1,60),1)</f>
        <v>95</v>
      </c>
      <c r="AD1491" cm="1">
        <f t="array" aca="1" ref="AD1491" ca="1">INDEX(案件!$D$7:$D$66,RANDBETWEEN(1,60),1)</f>
        <v>90</v>
      </c>
      <c r="AE1491" cm="1">
        <f t="array" aca="1" ref="AE1491" ca="1">INDEX(案件!$D$7:$D$66,RANDBETWEEN(1,60),1)</f>
        <v>55</v>
      </c>
      <c r="AF1491" s="14">
        <f t="shared" ca="1" si="46"/>
        <v>1864</v>
      </c>
      <c r="AG1491" s="14">
        <f t="shared" ca="1" si="47"/>
        <v>16611.172413793098</v>
      </c>
    </row>
    <row r="1492" spans="1:33" x14ac:dyDescent="0.4">
      <c r="A1492" s="14">
        <v>1490</v>
      </c>
      <c r="B1492" cm="1">
        <f t="array" aca="1" ref="B1492" ca="1">INDEX(案件!$D$7:$D$66,RANDBETWEEN(1,60),1)</f>
        <v>44</v>
      </c>
      <c r="C1492" cm="1">
        <f t="array" aca="1" ref="C1492" ca="1">INDEX(案件!$D$7:$D$66,RANDBETWEEN(1,60),1)</f>
        <v>20</v>
      </c>
      <c r="D1492" cm="1">
        <f t="array" aca="1" ref="D1492" ca="1">INDEX(案件!$D$7:$D$66,RANDBETWEEN(1,60),1)</f>
        <v>65</v>
      </c>
      <c r="E1492" cm="1">
        <f t="array" aca="1" ref="E1492" ca="1">INDEX(案件!$D$7:$D$66,RANDBETWEEN(1,60),1)</f>
        <v>44</v>
      </c>
      <c r="F1492" cm="1">
        <f t="array" aca="1" ref="F1492" ca="1">INDEX(案件!$D$7:$D$66,RANDBETWEEN(1,60),1)</f>
        <v>80</v>
      </c>
      <c r="G1492" cm="1">
        <f t="array" aca="1" ref="G1492" ca="1">INDEX(案件!$D$7:$D$66,RANDBETWEEN(1,60),1)</f>
        <v>25</v>
      </c>
      <c r="H1492" cm="1">
        <f t="array" aca="1" ref="H1492" ca="1">INDEX(案件!$D$7:$D$66,RANDBETWEEN(1,60),1)</f>
        <v>78</v>
      </c>
      <c r="I1492" cm="1">
        <f t="array" aca="1" ref="I1492" ca="1">INDEX(案件!$D$7:$D$66,RANDBETWEEN(1,60),1)</f>
        <v>22</v>
      </c>
      <c r="J1492" cm="1">
        <f t="array" aca="1" ref="J1492" ca="1">INDEX(案件!$D$7:$D$66,RANDBETWEEN(1,60),1)</f>
        <v>80</v>
      </c>
      <c r="K1492" cm="1">
        <f t="array" aca="1" ref="K1492" ca="1">INDEX(案件!$D$7:$D$66,RANDBETWEEN(1,60),1)</f>
        <v>55</v>
      </c>
      <c r="L1492" cm="1">
        <f t="array" aca="1" ref="L1492" ca="1">INDEX(案件!$D$7:$D$66,RANDBETWEEN(1,60),1)</f>
        <v>59</v>
      </c>
      <c r="M1492" cm="1">
        <f t="array" aca="1" ref="M1492" ca="1">INDEX(案件!$D$7:$D$66,RANDBETWEEN(1,60),1)</f>
        <v>89</v>
      </c>
      <c r="N1492" cm="1">
        <f t="array" aca="1" ref="N1492" ca="1">INDEX(案件!$D$7:$D$66,RANDBETWEEN(1,60),1)</f>
        <v>83</v>
      </c>
      <c r="O1492" cm="1">
        <f t="array" aca="1" ref="O1492" ca="1">INDEX(案件!$D$7:$D$66,RANDBETWEEN(1,60),1)</f>
        <v>44</v>
      </c>
      <c r="P1492" cm="1">
        <f t="array" aca="1" ref="P1492" ca="1">INDEX(案件!$D$7:$D$66,RANDBETWEEN(1,60),1)</f>
        <v>74</v>
      </c>
      <c r="Q1492" cm="1">
        <f t="array" aca="1" ref="Q1492" ca="1">INDEX(案件!$D$7:$D$66,RANDBETWEEN(1,60),1)</f>
        <v>89</v>
      </c>
      <c r="R1492" cm="1">
        <f t="array" aca="1" ref="R1492" ca="1">INDEX(案件!$D$7:$D$66,RANDBETWEEN(1,60),1)</f>
        <v>22</v>
      </c>
      <c r="S1492" cm="1">
        <f t="array" aca="1" ref="S1492" ca="1">INDEX(案件!$D$7:$D$66,RANDBETWEEN(1,60),1)</f>
        <v>46</v>
      </c>
      <c r="T1492" cm="1">
        <f t="array" aca="1" ref="T1492" ca="1">INDEX(案件!$D$7:$D$66,RANDBETWEEN(1,60),1)</f>
        <v>83</v>
      </c>
      <c r="U1492" cm="1">
        <f t="array" aca="1" ref="U1492" ca="1">INDEX(案件!$D$7:$D$66,RANDBETWEEN(1,60),1)</f>
        <v>61</v>
      </c>
      <c r="V1492" cm="1">
        <f t="array" aca="1" ref="V1492" ca="1">INDEX(案件!$D$7:$D$66,RANDBETWEEN(1,60),1)</f>
        <v>80</v>
      </c>
      <c r="W1492" cm="1">
        <f t="array" aca="1" ref="W1492" ca="1">INDEX(案件!$D$7:$D$66,RANDBETWEEN(1,60),1)</f>
        <v>83</v>
      </c>
      <c r="X1492" cm="1">
        <f t="array" aca="1" ref="X1492" ca="1">INDEX(案件!$D$7:$D$66,RANDBETWEEN(1,60),1)</f>
        <v>60</v>
      </c>
      <c r="Y1492" cm="1">
        <f t="array" aca="1" ref="Y1492" ca="1">INDEX(案件!$D$7:$D$66,RANDBETWEEN(1,60),1)</f>
        <v>89</v>
      </c>
      <c r="Z1492" cm="1">
        <f t="array" aca="1" ref="Z1492" ca="1">INDEX(案件!$D$7:$D$66,RANDBETWEEN(1,60),1)</f>
        <v>46</v>
      </c>
      <c r="AA1492" cm="1">
        <f t="array" aca="1" ref="AA1492" ca="1">INDEX(案件!$D$7:$D$66,RANDBETWEEN(1,60),1)</f>
        <v>43</v>
      </c>
      <c r="AB1492" cm="1">
        <f t="array" aca="1" ref="AB1492" ca="1">INDEX(案件!$D$7:$D$66,RANDBETWEEN(1,60),1)</f>
        <v>90</v>
      </c>
      <c r="AC1492" cm="1">
        <f t="array" aca="1" ref="AC1492" ca="1">INDEX(案件!$D$7:$D$66,RANDBETWEEN(1,60),1)</f>
        <v>89</v>
      </c>
      <c r="AD1492" cm="1">
        <f t="array" aca="1" ref="AD1492" ca="1">INDEX(案件!$D$7:$D$66,RANDBETWEEN(1,60),1)</f>
        <v>72</v>
      </c>
      <c r="AE1492" cm="1">
        <f t="array" aca="1" ref="AE1492" ca="1">INDEX(案件!$D$7:$D$66,RANDBETWEEN(1,60),1)</f>
        <v>43</v>
      </c>
      <c r="AF1492" s="14">
        <f t="shared" ca="1" si="46"/>
        <v>1858</v>
      </c>
      <c r="AG1492" s="14">
        <f t="shared" ca="1" si="47"/>
        <v>15626.758620689656</v>
      </c>
    </row>
    <row r="1493" spans="1:33" x14ac:dyDescent="0.4">
      <c r="A1493" s="14">
        <v>1491</v>
      </c>
      <c r="B1493" cm="1">
        <f t="array" aca="1" ref="B1493" ca="1">INDEX(案件!$D$7:$D$66,RANDBETWEEN(1,60),1)</f>
        <v>92</v>
      </c>
      <c r="C1493" cm="1">
        <f t="array" aca="1" ref="C1493" ca="1">INDEX(案件!$D$7:$D$66,RANDBETWEEN(1,60),1)</f>
        <v>96</v>
      </c>
      <c r="D1493" cm="1">
        <f t="array" aca="1" ref="D1493" ca="1">INDEX(案件!$D$7:$D$66,RANDBETWEEN(1,60),1)</f>
        <v>55</v>
      </c>
      <c r="E1493" cm="1">
        <f t="array" aca="1" ref="E1493" ca="1">INDEX(案件!$D$7:$D$66,RANDBETWEEN(1,60),1)</f>
        <v>32</v>
      </c>
      <c r="F1493" cm="1">
        <f t="array" aca="1" ref="F1493" ca="1">INDEX(案件!$D$7:$D$66,RANDBETWEEN(1,60),1)</f>
        <v>40</v>
      </c>
      <c r="G1493" cm="1">
        <f t="array" aca="1" ref="G1493" ca="1">INDEX(案件!$D$7:$D$66,RANDBETWEEN(1,60),1)</f>
        <v>89</v>
      </c>
      <c r="H1493" cm="1">
        <f t="array" aca="1" ref="H1493" ca="1">INDEX(案件!$D$7:$D$66,RANDBETWEEN(1,60),1)</f>
        <v>48</v>
      </c>
      <c r="I1493" cm="1">
        <f t="array" aca="1" ref="I1493" ca="1">INDEX(案件!$D$7:$D$66,RANDBETWEEN(1,60),1)</f>
        <v>80</v>
      </c>
      <c r="J1493" cm="1">
        <f t="array" aca="1" ref="J1493" ca="1">INDEX(案件!$D$7:$D$66,RANDBETWEEN(1,60),1)</f>
        <v>39</v>
      </c>
      <c r="K1493" cm="1">
        <f t="array" aca="1" ref="K1493" ca="1">INDEX(案件!$D$7:$D$66,RANDBETWEEN(1,60),1)</f>
        <v>22</v>
      </c>
      <c r="L1493" cm="1">
        <f t="array" aca="1" ref="L1493" ca="1">INDEX(案件!$D$7:$D$66,RANDBETWEEN(1,60),1)</f>
        <v>80</v>
      </c>
      <c r="M1493" cm="1">
        <f t="array" aca="1" ref="M1493" ca="1">INDEX(案件!$D$7:$D$66,RANDBETWEEN(1,60),1)</f>
        <v>83</v>
      </c>
      <c r="N1493" cm="1">
        <f t="array" aca="1" ref="N1493" ca="1">INDEX(案件!$D$7:$D$66,RANDBETWEEN(1,60),1)</f>
        <v>32</v>
      </c>
      <c r="O1493" cm="1">
        <f t="array" aca="1" ref="O1493" ca="1">INDEX(案件!$D$7:$D$66,RANDBETWEEN(1,60),1)</f>
        <v>92</v>
      </c>
      <c r="P1493" cm="1">
        <f t="array" aca="1" ref="P1493" ca="1">INDEX(案件!$D$7:$D$66,RANDBETWEEN(1,60),1)</f>
        <v>40</v>
      </c>
      <c r="Q1493" cm="1">
        <f t="array" aca="1" ref="Q1493" ca="1">INDEX(案件!$D$7:$D$66,RANDBETWEEN(1,60),1)</f>
        <v>83</v>
      </c>
      <c r="R1493" cm="1">
        <f t="array" aca="1" ref="R1493" ca="1">INDEX(案件!$D$7:$D$66,RANDBETWEEN(1,60),1)</f>
        <v>89</v>
      </c>
      <c r="S1493" cm="1">
        <f t="array" aca="1" ref="S1493" ca="1">INDEX(案件!$D$7:$D$66,RANDBETWEEN(1,60),1)</f>
        <v>90</v>
      </c>
      <c r="T1493" cm="1">
        <f t="array" aca="1" ref="T1493" ca="1">INDEX(案件!$D$7:$D$66,RANDBETWEEN(1,60),1)</f>
        <v>80</v>
      </c>
      <c r="U1493" cm="1">
        <f t="array" aca="1" ref="U1493" ca="1">INDEX(案件!$D$7:$D$66,RANDBETWEEN(1,60),1)</f>
        <v>80</v>
      </c>
      <c r="V1493" cm="1">
        <f t="array" aca="1" ref="V1493" ca="1">INDEX(案件!$D$7:$D$66,RANDBETWEEN(1,60),1)</f>
        <v>48</v>
      </c>
      <c r="W1493" cm="1">
        <f t="array" aca="1" ref="W1493" ca="1">INDEX(案件!$D$7:$D$66,RANDBETWEEN(1,60),1)</f>
        <v>38</v>
      </c>
      <c r="X1493" cm="1">
        <f t="array" aca="1" ref="X1493" ca="1">INDEX(案件!$D$7:$D$66,RANDBETWEEN(1,60),1)</f>
        <v>61</v>
      </c>
      <c r="Y1493" cm="1">
        <f t="array" aca="1" ref="Y1493" ca="1">INDEX(案件!$D$7:$D$66,RANDBETWEEN(1,60),1)</f>
        <v>39</v>
      </c>
      <c r="Z1493" cm="1">
        <f t="array" aca="1" ref="Z1493" ca="1">INDEX(案件!$D$7:$D$66,RANDBETWEEN(1,60),1)</f>
        <v>49</v>
      </c>
      <c r="AA1493" cm="1">
        <f t="array" aca="1" ref="AA1493" ca="1">INDEX(案件!$D$7:$D$66,RANDBETWEEN(1,60),1)</f>
        <v>91</v>
      </c>
      <c r="AB1493" cm="1">
        <f t="array" aca="1" ref="AB1493" ca="1">INDEX(案件!$D$7:$D$66,RANDBETWEEN(1,60),1)</f>
        <v>87</v>
      </c>
      <c r="AC1493" cm="1">
        <f t="array" aca="1" ref="AC1493" ca="1">INDEX(案件!$D$7:$D$66,RANDBETWEEN(1,60),1)</f>
        <v>32</v>
      </c>
      <c r="AD1493" cm="1">
        <f t="array" aca="1" ref="AD1493" ca="1">INDEX(案件!$D$7:$D$66,RANDBETWEEN(1,60),1)</f>
        <v>20</v>
      </c>
      <c r="AE1493" cm="1">
        <f t="array" aca="1" ref="AE1493" ca="1">INDEX(案件!$D$7:$D$66,RANDBETWEEN(1,60),1)</f>
        <v>74</v>
      </c>
      <c r="AF1493" s="14">
        <f t="shared" ca="1" si="46"/>
        <v>1881</v>
      </c>
      <c r="AG1493" s="14">
        <f t="shared" ca="1" si="47"/>
        <v>18877.551724137931</v>
      </c>
    </row>
    <row r="1494" spans="1:33" x14ac:dyDescent="0.4">
      <c r="A1494" s="14">
        <v>1492</v>
      </c>
      <c r="B1494" cm="1">
        <f t="array" aca="1" ref="B1494" ca="1">INDEX(案件!$D$7:$D$66,RANDBETWEEN(1,60),1)</f>
        <v>90</v>
      </c>
      <c r="C1494" cm="1">
        <f t="array" aca="1" ref="C1494" ca="1">INDEX(案件!$D$7:$D$66,RANDBETWEEN(1,60),1)</f>
        <v>46</v>
      </c>
      <c r="D1494" cm="1">
        <f t="array" aca="1" ref="D1494" ca="1">INDEX(案件!$D$7:$D$66,RANDBETWEEN(1,60),1)</f>
        <v>99</v>
      </c>
      <c r="E1494" cm="1">
        <f t="array" aca="1" ref="E1494" ca="1">INDEX(案件!$D$7:$D$66,RANDBETWEEN(1,60),1)</f>
        <v>83</v>
      </c>
      <c r="F1494" cm="1">
        <f t="array" aca="1" ref="F1494" ca="1">INDEX(案件!$D$7:$D$66,RANDBETWEEN(1,60),1)</f>
        <v>78</v>
      </c>
      <c r="G1494" cm="1">
        <f t="array" aca="1" ref="G1494" ca="1">INDEX(案件!$D$7:$D$66,RANDBETWEEN(1,60),1)</f>
        <v>96</v>
      </c>
      <c r="H1494" cm="1">
        <f t="array" aca="1" ref="H1494" ca="1">INDEX(案件!$D$7:$D$66,RANDBETWEEN(1,60),1)</f>
        <v>89</v>
      </c>
      <c r="I1494" cm="1">
        <f t="array" aca="1" ref="I1494" ca="1">INDEX(案件!$D$7:$D$66,RANDBETWEEN(1,60),1)</f>
        <v>62</v>
      </c>
      <c r="J1494" cm="1">
        <f t="array" aca="1" ref="J1494" ca="1">INDEX(案件!$D$7:$D$66,RANDBETWEEN(1,60),1)</f>
        <v>43</v>
      </c>
      <c r="K1494" cm="1">
        <f t="array" aca="1" ref="K1494" ca="1">INDEX(案件!$D$7:$D$66,RANDBETWEEN(1,60),1)</f>
        <v>61</v>
      </c>
      <c r="L1494" cm="1">
        <f t="array" aca="1" ref="L1494" ca="1">INDEX(案件!$D$7:$D$66,RANDBETWEEN(1,60),1)</f>
        <v>49</v>
      </c>
      <c r="M1494" cm="1">
        <f t="array" aca="1" ref="M1494" ca="1">INDEX(案件!$D$7:$D$66,RANDBETWEEN(1,60),1)</f>
        <v>83</v>
      </c>
      <c r="N1494" cm="1">
        <f t="array" aca="1" ref="N1494" ca="1">INDEX(案件!$D$7:$D$66,RANDBETWEEN(1,60),1)</f>
        <v>39</v>
      </c>
      <c r="O1494" cm="1">
        <f t="array" aca="1" ref="O1494" ca="1">INDEX(案件!$D$7:$D$66,RANDBETWEEN(1,60),1)</f>
        <v>90</v>
      </c>
      <c r="P1494" cm="1">
        <f t="array" aca="1" ref="P1494" ca="1">INDEX(案件!$D$7:$D$66,RANDBETWEEN(1,60),1)</f>
        <v>89</v>
      </c>
      <c r="Q1494" cm="1">
        <f t="array" aca="1" ref="Q1494" ca="1">INDEX(案件!$D$7:$D$66,RANDBETWEEN(1,60),1)</f>
        <v>78</v>
      </c>
      <c r="R1494" cm="1">
        <f t="array" aca="1" ref="R1494" ca="1">INDEX(案件!$D$7:$D$66,RANDBETWEEN(1,60),1)</f>
        <v>67</v>
      </c>
      <c r="S1494" cm="1">
        <f t="array" aca="1" ref="S1494" ca="1">INDEX(案件!$D$7:$D$66,RANDBETWEEN(1,60),1)</f>
        <v>92</v>
      </c>
      <c r="T1494" cm="1">
        <f t="array" aca="1" ref="T1494" ca="1">INDEX(案件!$D$7:$D$66,RANDBETWEEN(1,60),1)</f>
        <v>99</v>
      </c>
      <c r="U1494" cm="1">
        <f t="array" aca="1" ref="U1494" ca="1">INDEX(案件!$D$7:$D$66,RANDBETWEEN(1,60),1)</f>
        <v>95</v>
      </c>
      <c r="V1494" cm="1">
        <f t="array" aca="1" ref="V1494" ca="1">INDEX(案件!$D$7:$D$66,RANDBETWEEN(1,60),1)</f>
        <v>80</v>
      </c>
      <c r="W1494" cm="1">
        <f t="array" aca="1" ref="W1494" ca="1">INDEX(案件!$D$7:$D$66,RANDBETWEEN(1,60),1)</f>
        <v>91</v>
      </c>
      <c r="X1494" cm="1">
        <f t="array" aca="1" ref="X1494" ca="1">INDEX(案件!$D$7:$D$66,RANDBETWEEN(1,60),1)</f>
        <v>70</v>
      </c>
      <c r="Y1494" cm="1">
        <f t="array" aca="1" ref="Y1494" ca="1">INDEX(案件!$D$7:$D$66,RANDBETWEEN(1,60),1)</f>
        <v>91</v>
      </c>
      <c r="Z1494" cm="1">
        <f t="array" aca="1" ref="Z1494" ca="1">INDEX(案件!$D$7:$D$66,RANDBETWEEN(1,60),1)</f>
        <v>83</v>
      </c>
      <c r="AA1494" cm="1">
        <f t="array" aca="1" ref="AA1494" ca="1">INDEX(案件!$D$7:$D$66,RANDBETWEEN(1,60),1)</f>
        <v>95</v>
      </c>
      <c r="AB1494" cm="1">
        <f t="array" aca="1" ref="AB1494" ca="1">INDEX(案件!$D$7:$D$66,RANDBETWEEN(1,60),1)</f>
        <v>43</v>
      </c>
      <c r="AC1494" cm="1">
        <f t="array" aca="1" ref="AC1494" ca="1">INDEX(案件!$D$7:$D$66,RANDBETWEEN(1,60),1)</f>
        <v>22</v>
      </c>
      <c r="AD1494" cm="1">
        <f t="array" aca="1" ref="AD1494" ca="1">INDEX(案件!$D$7:$D$66,RANDBETWEEN(1,60),1)</f>
        <v>72</v>
      </c>
      <c r="AE1494" cm="1">
        <f t="array" aca="1" ref="AE1494" ca="1">INDEX(案件!$D$7:$D$66,RANDBETWEEN(1,60),1)</f>
        <v>22</v>
      </c>
      <c r="AF1494" s="14">
        <f t="shared" ca="1" si="46"/>
        <v>2197</v>
      </c>
      <c r="AG1494" s="14">
        <f t="shared" ca="1" si="47"/>
        <v>15640.724137931036</v>
      </c>
    </row>
    <row r="1495" spans="1:33" x14ac:dyDescent="0.4">
      <c r="A1495" s="14">
        <v>1493</v>
      </c>
      <c r="B1495" cm="1">
        <f t="array" aca="1" ref="B1495" ca="1">INDEX(案件!$D$7:$D$66,RANDBETWEEN(1,60),1)</f>
        <v>39</v>
      </c>
      <c r="C1495" cm="1">
        <f t="array" aca="1" ref="C1495" ca="1">INDEX(案件!$D$7:$D$66,RANDBETWEEN(1,60),1)</f>
        <v>60</v>
      </c>
      <c r="D1495" cm="1">
        <f t="array" aca="1" ref="D1495" ca="1">INDEX(案件!$D$7:$D$66,RANDBETWEEN(1,60),1)</f>
        <v>90</v>
      </c>
      <c r="E1495" cm="1">
        <f t="array" aca="1" ref="E1495" ca="1">INDEX(案件!$D$7:$D$66,RANDBETWEEN(1,60),1)</f>
        <v>65</v>
      </c>
      <c r="F1495" cm="1">
        <f t="array" aca="1" ref="F1495" ca="1">INDEX(案件!$D$7:$D$66,RANDBETWEEN(1,60),1)</f>
        <v>46</v>
      </c>
      <c r="G1495" cm="1">
        <f t="array" aca="1" ref="G1495" ca="1">INDEX(案件!$D$7:$D$66,RANDBETWEEN(1,60),1)</f>
        <v>80</v>
      </c>
      <c r="H1495" cm="1">
        <f t="array" aca="1" ref="H1495" ca="1">INDEX(案件!$D$7:$D$66,RANDBETWEEN(1,60),1)</f>
        <v>80</v>
      </c>
      <c r="I1495" cm="1">
        <f t="array" aca="1" ref="I1495" ca="1">INDEX(案件!$D$7:$D$66,RANDBETWEEN(1,60),1)</f>
        <v>78</v>
      </c>
      <c r="J1495" cm="1">
        <f t="array" aca="1" ref="J1495" ca="1">INDEX(案件!$D$7:$D$66,RANDBETWEEN(1,60),1)</f>
        <v>31</v>
      </c>
      <c r="K1495" cm="1">
        <f t="array" aca="1" ref="K1495" ca="1">INDEX(案件!$D$7:$D$66,RANDBETWEEN(1,60),1)</f>
        <v>46</v>
      </c>
      <c r="L1495" cm="1">
        <f t="array" aca="1" ref="L1495" ca="1">INDEX(案件!$D$7:$D$66,RANDBETWEEN(1,60),1)</f>
        <v>89</v>
      </c>
      <c r="M1495" cm="1">
        <f t="array" aca="1" ref="M1495" ca="1">INDEX(案件!$D$7:$D$66,RANDBETWEEN(1,60),1)</f>
        <v>90</v>
      </c>
      <c r="N1495" cm="1">
        <f t="array" aca="1" ref="N1495" ca="1">INDEX(案件!$D$7:$D$66,RANDBETWEEN(1,60),1)</f>
        <v>20</v>
      </c>
      <c r="O1495" cm="1">
        <f t="array" aca="1" ref="O1495" ca="1">INDEX(案件!$D$7:$D$66,RANDBETWEEN(1,60),1)</f>
        <v>80</v>
      </c>
      <c r="P1495" cm="1">
        <f t="array" aca="1" ref="P1495" ca="1">INDEX(案件!$D$7:$D$66,RANDBETWEEN(1,60),1)</f>
        <v>80</v>
      </c>
      <c r="Q1495" cm="1">
        <f t="array" aca="1" ref="Q1495" ca="1">INDEX(案件!$D$7:$D$66,RANDBETWEEN(1,60),1)</f>
        <v>46</v>
      </c>
      <c r="R1495" cm="1">
        <f t="array" aca="1" ref="R1495" ca="1">INDEX(案件!$D$7:$D$66,RANDBETWEEN(1,60),1)</f>
        <v>40</v>
      </c>
      <c r="S1495" cm="1">
        <f t="array" aca="1" ref="S1495" ca="1">INDEX(案件!$D$7:$D$66,RANDBETWEEN(1,60),1)</f>
        <v>91</v>
      </c>
      <c r="T1495" cm="1">
        <f t="array" aca="1" ref="T1495" ca="1">INDEX(案件!$D$7:$D$66,RANDBETWEEN(1,60),1)</f>
        <v>48</v>
      </c>
      <c r="U1495" cm="1">
        <f t="array" aca="1" ref="U1495" ca="1">INDEX(案件!$D$7:$D$66,RANDBETWEEN(1,60),1)</f>
        <v>69</v>
      </c>
      <c r="V1495" cm="1">
        <f t="array" aca="1" ref="V1495" ca="1">INDEX(案件!$D$7:$D$66,RANDBETWEEN(1,60),1)</f>
        <v>36</v>
      </c>
      <c r="W1495" cm="1">
        <f t="array" aca="1" ref="W1495" ca="1">INDEX(案件!$D$7:$D$66,RANDBETWEEN(1,60),1)</f>
        <v>90</v>
      </c>
      <c r="X1495" cm="1">
        <f t="array" aca="1" ref="X1495" ca="1">INDEX(案件!$D$7:$D$66,RANDBETWEEN(1,60),1)</f>
        <v>62</v>
      </c>
      <c r="Y1495" cm="1">
        <f t="array" aca="1" ref="Y1495" ca="1">INDEX(案件!$D$7:$D$66,RANDBETWEEN(1,60),1)</f>
        <v>30</v>
      </c>
      <c r="Z1495" cm="1">
        <f t="array" aca="1" ref="Z1495" ca="1">INDEX(案件!$D$7:$D$66,RANDBETWEEN(1,60),1)</f>
        <v>83</v>
      </c>
      <c r="AA1495" cm="1">
        <f t="array" aca="1" ref="AA1495" ca="1">INDEX(案件!$D$7:$D$66,RANDBETWEEN(1,60),1)</f>
        <v>95</v>
      </c>
      <c r="AB1495" cm="1">
        <f t="array" aca="1" ref="AB1495" ca="1">INDEX(案件!$D$7:$D$66,RANDBETWEEN(1,60),1)</f>
        <v>89</v>
      </c>
      <c r="AC1495" cm="1">
        <f t="array" aca="1" ref="AC1495" ca="1">INDEX(案件!$D$7:$D$66,RANDBETWEEN(1,60),1)</f>
        <v>89</v>
      </c>
      <c r="AD1495" cm="1">
        <f t="array" aca="1" ref="AD1495" ca="1">INDEX(案件!$D$7:$D$66,RANDBETWEEN(1,60),1)</f>
        <v>65</v>
      </c>
      <c r="AE1495" cm="1">
        <f t="array" aca="1" ref="AE1495" ca="1">INDEX(案件!$D$7:$D$66,RANDBETWEEN(1,60),1)</f>
        <v>70</v>
      </c>
      <c r="AF1495" s="14">
        <f t="shared" ca="1" si="46"/>
        <v>1977.0000000000002</v>
      </c>
      <c r="AG1495" s="14">
        <f t="shared" ca="1" si="47"/>
        <v>15044.1724137931</v>
      </c>
    </row>
    <row r="1496" spans="1:33" x14ac:dyDescent="0.4">
      <c r="A1496" s="14">
        <v>1494</v>
      </c>
      <c r="B1496" cm="1">
        <f t="array" aca="1" ref="B1496" ca="1">INDEX(案件!$D$7:$D$66,RANDBETWEEN(1,60),1)</f>
        <v>89</v>
      </c>
      <c r="C1496" cm="1">
        <f t="array" aca="1" ref="C1496" ca="1">INDEX(案件!$D$7:$D$66,RANDBETWEEN(1,60),1)</f>
        <v>83</v>
      </c>
      <c r="D1496" cm="1">
        <f t="array" aca="1" ref="D1496" ca="1">INDEX(案件!$D$7:$D$66,RANDBETWEEN(1,60),1)</f>
        <v>82</v>
      </c>
      <c r="E1496" cm="1">
        <f t="array" aca="1" ref="E1496" ca="1">INDEX(案件!$D$7:$D$66,RANDBETWEEN(1,60),1)</f>
        <v>78</v>
      </c>
      <c r="F1496" cm="1">
        <f t="array" aca="1" ref="F1496" ca="1">INDEX(案件!$D$7:$D$66,RANDBETWEEN(1,60),1)</f>
        <v>83</v>
      </c>
      <c r="G1496" cm="1">
        <f t="array" aca="1" ref="G1496" ca="1">INDEX(案件!$D$7:$D$66,RANDBETWEEN(1,60),1)</f>
        <v>65</v>
      </c>
      <c r="H1496" cm="1">
        <f t="array" aca="1" ref="H1496" ca="1">INDEX(案件!$D$7:$D$66,RANDBETWEEN(1,60),1)</f>
        <v>70</v>
      </c>
      <c r="I1496" cm="1">
        <f t="array" aca="1" ref="I1496" ca="1">INDEX(案件!$D$7:$D$66,RANDBETWEEN(1,60),1)</f>
        <v>44</v>
      </c>
      <c r="J1496" cm="1">
        <f t="array" aca="1" ref="J1496" ca="1">INDEX(案件!$D$7:$D$66,RANDBETWEEN(1,60),1)</f>
        <v>76</v>
      </c>
      <c r="K1496" cm="1">
        <f t="array" aca="1" ref="K1496" ca="1">INDEX(案件!$D$7:$D$66,RANDBETWEEN(1,60),1)</f>
        <v>61</v>
      </c>
      <c r="L1496" cm="1">
        <f t="array" aca="1" ref="L1496" ca="1">INDEX(案件!$D$7:$D$66,RANDBETWEEN(1,60),1)</f>
        <v>89</v>
      </c>
      <c r="M1496" cm="1">
        <f t="array" aca="1" ref="M1496" ca="1">INDEX(案件!$D$7:$D$66,RANDBETWEEN(1,60),1)</f>
        <v>95</v>
      </c>
      <c r="N1496" cm="1">
        <f t="array" aca="1" ref="N1496" ca="1">INDEX(案件!$D$7:$D$66,RANDBETWEEN(1,60),1)</f>
        <v>22</v>
      </c>
      <c r="O1496" cm="1">
        <f t="array" aca="1" ref="O1496" ca="1">INDEX(案件!$D$7:$D$66,RANDBETWEEN(1,60),1)</f>
        <v>43</v>
      </c>
      <c r="P1496" cm="1">
        <f t="array" aca="1" ref="P1496" ca="1">INDEX(案件!$D$7:$D$66,RANDBETWEEN(1,60),1)</f>
        <v>83</v>
      </c>
      <c r="Q1496" cm="1">
        <f t="array" aca="1" ref="Q1496" ca="1">INDEX(案件!$D$7:$D$66,RANDBETWEEN(1,60),1)</f>
        <v>22</v>
      </c>
      <c r="R1496" cm="1">
        <f t="array" aca="1" ref="R1496" ca="1">INDEX(案件!$D$7:$D$66,RANDBETWEEN(1,60),1)</f>
        <v>25</v>
      </c>
      <c r="S1496" cm="1">
        <f t="array" aca="1" ref="S1496" ca="1">INDEX(案件!$D$7:$D$66,RANDBETWEEN(1,60),1)</f>
        <v>67</v>
      </c>
      <c r="T1496" cm="1">
        <f t="array" aca="1" ref="T1496" ca="1">INDEX(案件!$D$7:$D$66,RANDBETWEEN(1,60),1)</f>
        <v>72</v>
      </c>
      <c r="U1496" cm="1">
        <f t="array" aca="1" ref="U1496" ca="1">INDEX(案件!$D$7:$D$66,RANDBETWEEN(1,60),1)</f>
        <v>90</v>
      </c>
      <c r="V1496" cm="1">
        <f t="array" aca="1" ref="V1496" ca="1">INDEX(案件!$D$7:$D$66,RANDBETWEEN(1,60),1)</f>
        <v>99</v>
      </c>
      <c r="W1496" cm="1">
        <f t="array" aca="1" ref="W1496" ca="1">INDEX(案件!$D$7:$D$66,RANDBETWEEN(1,60),1)</f>
        <v>89</v>
      </c>
      <c r="X1496" cm="1">
        <f t="array" aca="1" ref="X1496" ca="1">INDEX(案件!$D$7:$D$66,RANDBETWEEN(1,60),1)</f>
        <v>80</v>
      </c>
      <c r="Y1496" cm="1">
        <f t="array" aca="1" ref="Y1496" ca="1">INDEX(案件!$D$7:$D$66,RANDBETWEEN(1,60),1)</f>
        <v>31</v>
      </c>
      <c r="Z1496" cm="1">
        <f t="array" aca="1" ref="Z1496" ca="1">INDEX(案件!$D$7:$D$66,RANDBETWEEN(1,60),1)</f>
        <v>61</v>
      </c>
      <c r="AA1496" cm="1">
        <f t="array" aca="1" ref="AA1496" ca="1">INDEX(案件!$D$7:$D$66,RANDBETWEEN(1,60),1)</f>
        <v>30</v>
      </c>
      <c r="AB1496" cm="1">
        <f t="array" aca="1" ref="AB1496" ca="1">INDEX(案件!$D$7:$D$66,RANDBETWEEN(1,60),1)</f>
        <v>31</v>
      </c>
      <c r="AC1496" cm="1">
        <f t="array" aca="1" ref="AC1496" ca="1">INDEX(案件!$D$7:$D$66,RANDBETWEEN(1,60),1)</f>
        <v>76</v>
      </c>
      <c r="AD1496" cm="1">
        <f t="array" aca="1" ref="AD1496" ca="1">INDEX(案件!$D$7:$D$66,RANDBETWEEN(1,60),1)</f>
        <v>30</v>
      </c>
      <c r="AE1496" cm="1">
        <f t="array" aca="1" ref="AE1496" ca="1">INDEX(案件!$D$7:$D$66,RANDBETWEEN(1,60),1)</f>
        <v>48</v>
      </c>
      <c r="AF1496" s="14">
        <f t="shared" ca="1" si="46"/>
        <v>1914</v>
      </c>
      <c r="AG1496" s="14">
        <f t="shared" ca="1" si="47"/>
        <v>18255.310344827591</v>
      </c>
    </row>
    <row r="1497" spans="1:33" x14ac:dyDescent="0.4">
      <c r="A1497" s="14">
        <v>1495</v>
      </c>
      <c r="B1497" cm="1">
        <f t="array" aca="1" ref="B1497" ca="1">INDEX(案件!$D$7:$D$66,RANDBETWEEN(1,60),1)</f>
        <v>39</v>
      </c>
      <c r="C1497" cm="1">
        <f t="array" aca="1" ref="C1497" ca="1">INDEX(案件!$D$7:$D$66,RANDBETWEEN(1,60),1)</f>
        <v>44</v>
      </c>
      <c r="D1497" cm="1">
        <f t="array" aca="1" ref="D1497" ca="1">INDEX(案件!$D$7:$D$66,RANDBETWEEN(1,60),1)</f>
        <v>46</v>
      </c>
      <c r="E1497" cm="1">
        <f t="array" aca="1" ref="E1497" ca="1">INDEX(案件!$D$7:$D$66,RANDBETWEEN(1,60),1)</f>
        <v>89</v>
      </c>
      <c r="F1497" cm="1">
        <f t="array" aca="1" ref="F1497" ca="1">INDEX(案件!$D$7:$D$66,RANDBETWEEN(1,60),1)</f>
        <v>44</v>
      </c>
      <c r="G1497" cm="1">
        <f t="array" aca="1" ref="G1497" ca="1">INDEX(案件!$D$7:$D$66,RANDBETWEEN(1,60),1)</f>
        <v>95</v>
      </c>
      <c r="H1497" cm="1">
        <f t="array" aca="1" ref="H1497" ca="1">INDEX(案件!$D$7:$D$66,RANDBETWEEN(1,60),1)</f>
        <v>40</v>
      </c>
      <c r="I1497" cm="1">
        <f t="array" aca="1" ref="I1497" ca="1">INDEX(案件!$D$7:$D$66,RANDBETWEEN(1,60),1)</f>
        <v>62</v>
      </c>
      <c r="J1497" cm="1">
        <f t="array" aca="1" ref="J1497" ca="1">INDEX(案件!$D$7:$D$66,RANDBETWEEN(1,60),1)</f>
        <v>90</v>
      </c>
      <c r="K1497" cm="1">
        <f t="array" aca="1" ref="K1497" ca="1">INDEX(案件!$D$7:$D$66,RANDBETWEEN(1,60),1)</f>
        <v>89</v>
      </c>
      <c r="L1497" cm="1">
        <f t="array" aca="1" ref="L1497" ca="1">INDEX(案件!$D$7:$D$66,RANDBETWEEN(1,60),1)</f>
        <v>72</v>
      </c>
      <c r="M1497" cm="1">
        <f t="array" aca="1" ref="M1497" ca="1">INDEX(案件!$D$7:$D$66,RANDBETWEEN(1,60),1)</f>
        <v>36</v>
      </c>
      <c r="N1497" cm="1">
        <f t="array" aca="1" ref="N1497" ca="1">INDEX(案件!$D$7:$D$66,RANDBETWEEN(1,60),1)</f>
        <v>80</v>
      </c>
      <c r="O1497" cm="1">
        <f t="array" aca="1" ref="O1497" ca="1">INDEX(案件!$D$7:$D$66,RANDBETWEEN(1,60),1)</f>
        <v>99</v>
      </c>
      <c r="P1497" cm="1">
        <f t="array" aca="1" ref="P1497" ca="1">INDEX(案件!$D$7:$D$66,RANDBETWEEN(1,60),1)</f>
        <v>72</v>
      </c>
      <c r="Q1497" cm="1">
        <f t="array" aca="1" ref="Q1497" ca="1">INDEX(案件!$D$7:$D$66,RANDBETWEEN(1,60),1)</f>
        <v>32</v>
      </c>
      <c r="R1497" cm="1">
        <f t="array" aca="1" ref="R1497" ca="1">INDEX(案件!$D$7:$D$66,RANDBETWEEN(1,60),1)</f>
        <v>65</v>
      </c>
      <c r="S1497" cm="1">
        <f t="array" aca="1" ref="S1497" ca="1">INDEX(案件!$D$7:$D$66,RANDBETWEEN(1,60),1)</f>
        <v>20</v>
      </c>
      <c r="T1497" cm="1">
        <f t="array" aca="1" ref="T1497" ca="1">INDEX(案件!$D$7:$D$66,RANDBETWEEN(1,60),1)</f>
        <v>65</v>
      </c>
      <c r="U1497" cm="1">
        <f t="array" aca="1" ref="U1497" ca="1">INDEX(案件!$D$7:$D$66,RANDBETWEEN(1,60),1)</f>
        <v>82</v>
      </c>
      <c r="V1497" cm="1">
        <f t="array" aca="1" ref="V1497" ca="1">INDEX(案件!$D$7:$D$66,RANDBETWEEN(1,60),1)</f>
        <v>31</v>
      </c>
      <c r="W1497" cm="1">
        <f t="array" aca="1" ref="W1497" ca="1">INDEX(案件!$D$7:$D$66,RANDBETWEEN(1,60),1)</f>
        <v>43</v>
      </c>
      <c r="X1497" cm="1">
        <f t="array" aca="1" ref="X1497" ca="1">INDEX(案件!$D$7:$D$66,RANDBETWEEN(1,60),1)</f>
        <v>80</v>
      </c>
      <c r="Y1497" cm="1">
        <f t="array" aca="1" ref="Y1497" ca="1">INDEX(案件!$D$7:$D$66,RANDBETWEEN(1,60),1)</f>
        <v>25</v>
      </c>
      <c r="Z1497" cm="1">
        <f t="array" aca="1" ref="Z1497" ca="1">INDEX(案件!$D$7:$D$66,RANDBETWEEN(1,60),1)</f>
        <v>39</v>
      </c>
      <c r="AA1497" cm="1">
        <f t="array" aca="1" ref="AA1497" ca="1">INDEX(案件!$D$7:$D$66,RANDBETWEEN(1,60),1)</f>
        <v>31</v>
      </c>
      <c r="AB1497" cm="1">
        <f t="array" aca="1" ref="AB1497" ca="1">INDEX(案件!$D$7:$D$66,RANDBETWEEN(1,60),1)</f>
        <v>39</v>
      </c>
      <c r="AC1497" cm="1">
        <f t="array" aca="1" ref="AC1497" ca="1">INDEX(案件!$D$7:$D$66,RANDBETWEEN(1,60),1)</f>
        <v>69</v>
      </c>
      <c r="AD1497" cm="1">
        <f t="array" aca="1" ref="AD1497" ca="1">INDEX(案件!$D$7:$D$66,RANDBETWEEN(1,60),1)</f>
        <v>69</v>
      </c>
      <c r="AE1497" cm="1">
        <f t="array" aca="1" ref="AE1497" ca="1">INDEX(案件!$D$7:$D$66,RANDBETWEEN(1,60),1)</f>
        <v>89</v>
      </c>
      <c r="AF1497" s="14">
        <f t="shared" ca="1" si="46"/>
        <v>1776</v>
      </c>
      <c r="AG1497" s="14">
        <f t="shared" ca="1" si="47"/>
        <v>17094.620689655174</v>
      </c>
    </row>
    <row r="1498" spans="1:33" x14ac:dyDescent="0.4">
      <c r="A1498" s="14">
        <v>1496</v>
      </c>
      <c r="B1498" cm="1">
        <f t="array" aca="1" ref="B1498" ca="1">INDEX(案件!$D$7:$D$66,RANDBETWEEN(1,60),1)</f>
        <v>62</v>
      </c>
      <c r="C1498" cm="1">
        <f t="array" aca="1" ref="C1498" ca="1">INDEX(案件!$D$7:$D$66,RANDBETWEEN(1,60),1)</f>
        <v>83</v>
      </c>
      <c r="D1498" cm="1">
        <f t="array" aca="1" ref="D1498" ca="1">INDEX(案件!$D$7:$D$66,RANDBETWEEN(1,60),1)</f>
        <v>90</v>
      </c>
      <c r="E1498" cm="1">
        <f t="array" aca="1" ref="E1498" ca="1">INDEX(案件!$D$7:$D$66,RANDBETWEEN(1,60),1)</f>
        <v>69</v>
      </c>
      <c r="F1498" cm="1">
        <f t="array" aca="1" ref="F1498" ca="1">INDEX(案件!$D$7:$D$66,RANDBETWEEN(1,60),1)</f>
        <v>30</v>
      </c>
      <c r="G1498" cm="1">
        <f t="array" aca="1" ref="G1498" ca="1">INDEX(案件!$D$7:$D$66,RANDBETWEEN(1,60),1)</f>
        <v>32</v>
      </c>
      <c r="H1498" cm="1">
        <f t="array" aca="1" ref="H1498" ca="1">INDEX(案件!$D$7:$D$66,RANDBETWEEN(1,60),1)</f>
        <v>60</v>
      </c>
      <c r="I1498" cm="1">
        <f t="array" aca="1" ref="I1498" ca="1">INDEX(案件!$D$7:$D$66,RANDBETWEEN(1,60),1)</f>
        <v>90</v>
      </c>
      <c r="J1498" cm="1">
        <f t="array" aca="1" ref="J1498" ca="1">INDEX(案件!$D$7:$D$66,RANDBETWEEN(1,60),1)</f>
        <v>38</v>
      </c>
      <c r="K1498" cm="1">
        <f t="array" aca="1" ref="K1498" ca="1">INDEX(案件!$D$7:$D$66,RANDBETWEEN(1,60),1)</f>
        <v>96</v>
      </c>
      <c r="L1498" cm="1">
        <f t="array" aca="1" ref="L1498" ca="1">INDEX(案件!$D$7:$D$66,RANDBETWEEN(1,60),1)</f>
        <v>76</v>
      </c>
      <c r="M1498" cm="1">
        <f t="array" aca="1" ref="M1498" ca="1">INDEX(案件!$D$7:$D$66,RANDBETWEEN(1,60),1)</f>
        <v>82</v>
      </c>
      <c r="N1498" cm="1">
        <f t="array" aca="1" ref="N1498" ca="1">INDEX(案件!$D$7:$D$66,RANDBETWEEN(1,60),1)</f>
        <v>80</v>
      </c>
      <c r="O1498" cm="1">
        <f t="array" aca="1" ref="O1498" ca="1">INDEX(案件!$D$7:$D$66,RANDBETWEEN(1,60),1)</f>
        <v>99</v>
      </c>
      <c r="P1498" cm="1">
        <f t="array" aca="1" ref="P1498" ca="1">INDEX(案件!$D$7:$D$66,RANDBETWEEN(1,60),1)</f>
        <v>22</v>
      </c>
      <c r="Q1498" cm="1">
        <f t="array" aca="1" ref="Q1498" ca="1">INDEX(案件!$D$7:$D$66,RANDBETWEEN(1,60),1)</f>
        <v>80</v>
      </c>
      <c r="R1498" cm="1">
        <f t="array" aca="1" ref="R1498" ca="1">INDEX(案件!$D$7:$D$66,RANDBETWEEN(1,60),1)</f>
        <v>60</v>
      </c>
      <c r="S1498" cm="1">
        <f t="array" aca="1" ref="S1498" ca="1">INDEX(案件!$D$7:$D$66,RANDBETWEEN(1,60),1)</f>
        <v>82</v>
      </c>
      <c r="T1498" cm="1">
        <f t="array" aca="1" ref="T1498" ca="1">INDEX(案件!$D$7:$D$66,RANDBETWEEN(1,60),1)</f>
        <v>74</v>
      </c>
      <c r="U1498" cm="1">
        <f t="array" aca="1" ref="U1498" ca="1">INDEX(案件!$D$7:$D$66,RANDBETWEEN(1,60),1)</f>
        <v>67</v>
      </c>
      <c r="V1498" cm="1">
        <f t="array" aca="1" ref="V1498" ca="1">INDEX(案件!$D$7:$D$66,RANDBETWEEN(1,60),1)</f>
        <v>39</v>
      </c>
      <c r="W1498" cm="1">
        <f t="array" aca="1" ref="W1498" ca="1">INDEX(案件!$D$7:$D$66,RANDBETWEEN(1,60),1)</f>
        <v>22</v>
      </c>
      <c r="X1498" cm="1">
        <f t="array" aca="1" ref="X1498" ca="1">INDEX(案件!$D$7:$D$66,RANDBETWEEN(1,60),1)</f>
        <v>91</v>
      </c>
      <c r="Y1498" cm="1">
        <f t="array" aca="1" ref="Y1498" ca="1">INDEX(案件!$D$7:$D$66,RANDBETWEEN(1,60),1)</f>
        <v>61</v>
      </c>
      <c r="Z1498" cm="1">
        <f t="array" aca="1" ref="Z1498" ca="1">INDEX(案件!$D$7:$D$66,RANDBETWEEN(1,60),1)</f>
        <v>44</v>
      </c>
      <c r="AA1498" cm="1">
        <f t="array" aca="1" ref="AA1498" ca="1">INDEX(案件!$D$7:$D$66,RANDBETWEEN(1,60),1)</f>
        <v>39</v>
      </c>
      <c r="AB1498" cm="1">
        <f t="array" aca="1" ref="AB1498" ca="1">INDEX(案件!$D$7:$D$66,RANDBETWEEN(1,60),1)</f>
        <v>62</v>
      </c>
      <c r="AC1498" cm="1">
        <f t="array" aca="1" ref="AC1498" ca="1">INDEX(案件!$D$7:$D$66,RANDBETWEEN(1,60),1)</f>
        <v>43</v>
      </c>
      <c r="AD1498" cm="1">
        <f t="array" aca="1" ref="AD1498" ca="1">INDEX(案件!$D$7:$D$66,RANDBETWEEN(1,60),1)</f>
        <v>76</v>
      </c>
      <c r="AE1498" cm="1">
        <f t="array" aca="1" ref="AE1498" ca="1">INDEX(案件!$D$7:$D$66,RANDBETWEEN(1,60),1)</f>
        <v>61</v>
      </c>
      <c r="AF1498" s="14">
        <f t="shared" ca="1" si="46"/>
        <v>1910</v>
      </c>
      <c r="AG1498" s="14">
        <f t="shared" ca="1" si="47"/>
        <v>15313.103448275868</v>
      </c>
    </row>
    <row r="1499" spans="1:33" x14ac:dyDescent="0.4">
      <c r="A1499" s="14">
        <v>1497</v>
      </c>
      <c r="B1499" cm="1">
        <f t="array" aca="1" ref="B1499" ca="1">INDEX(案件!$D$7:$D$66,RANDBETWEEN(1,60),1)</f>
        <v>61</v>
      </c>
      <c r="C1499" cm="1">
        <f t="array" aca="1" ref="C1499" ca="1">INDEX(案件!$D$7:$D$66,RANDBETWEEN(1,60),1)</f>
        <v>20</v>
      </c>
      <c r="D1499" cm="1">
        <f t="array" aca="1" ref="D1499" ca="1">INDEX(案件!$D$7:$D$66,RANDBETWEEN(1,60),1)</f>
        <v>46</v>
      </c>
      <c r="E1499" cm="1">
        <f t="array" aca="1" ref="E1499" ca="1">INDEX(案件!$D$7:$D$66,RANDBETWEEN(1,60),1)</f>
        <v>22</v>
      </c>
      <c r="F1499" cm="1">
        <f t="array" aca="1" ref="F1499" ca="1">INDEX(案件!$D$7:$D$66,RANDBETWEEN(1,60),1)</f>
        <v>20</v>
      </c>
      <c r="G1499" cm="1">
        <f t="array" aca="1" ref="G1499" ca="1">INDEX(案件!$D$7:$D$66,RANDBETWEEN(1,60),1)</f>
        <v>36</v>
      </c>
      <c r="H1499" cm="1">
        <f t="array" aca="1" ref="H1499" ca="1">INDEX(案件!$D$7:$D$66,RANDBETWEEN(1,60),1)</f>
        <v>89</v>
      </c>
      <c r="I1499" cm="1">
        <f t="array" aca="1" ref="I1499" ca="1">INDEX(案件!$D$7:$D$66,RANDBETWEEN(1,60),1)</f>
        <v>40</v>
      </c>
      <c r="J1499" cm="1">
        <f t="array" aca="1" ref="J1499" ca="1">INDEX(案件!$D$7:$D$66,RANDBETWEEN(1,60),1)</f>
        <v>89</v>
      </c>
      <c r="K1499" cm="1">
        <f t="array" aca="1" ref="K1499" ca="1">INDEX(案件!$D$7:$D$66,RANDBETWEEN(1,60),1)</f>
        <v>80</v>
      </c>
      <c r="L1499" cm="1">
        <f t="array" aca="1" ref="L1499" ca="1">INDEX(案件!$D$7:$D$66,RANDBETWEEN(1,60),1)</f>
        <v>59</v>
      </c>
      <c r="M1499" cm="1">
        <f t="array" aca="1" ref="M1499" ca="1">INDEX(案件!$D$7:$D$66,RANDBETWEEN(1,60),1)</f>
        <v>65</v>
      </c>
      <c r="N1499" cm="1">
        <f t="array" aca="1" ref="N1499" ca="1">INDEX(案件!$D$7:$D$66,RANDBETWEEN(1,60),1)</f>
        <v>59</v>
      </c>
      <c r="O1499" cm="1">
        <f t="array" aca="1" ref="O1499" ca="1">INDEX(案件!$D$7:$D$66,RANDBETWEEN(1,60),1)</f>
        <v>80</v>
      </c>
      <c r="P1499" cm="1">
        <f t="array" aca="1" ref="P1499" ca="1">INDEX(案件!$D$7:$D$66,RANDBETWEEN(1,60),1)</f>
        <v>55</v>
      </c>
      <c r="Q1499" cm="1">
        <f t="array" aca="1" ref="Q1499" ca="1">INDEX(案件!$D$7:$D$66,RANDBETWEEN(1,60),1)</f>
        <v>30</v>
      </c>
      <c r="R1499" cm="1">
        <f t="array" aca="1" ref="R1499" ca="1">INDEX(案件!$D$7:$D$66,RANDBETWEEN(1,60),1)</f>
        <v>87</v>
      </c>
      <c r="S1499" cm="1">
        <f t="array" aca="1" ref="S1499" ca="1">INDEX(案件!$D$7:$D$66,RANDBETWEEN(1,60),1)</f>
        <v>92</v>
      </c>
      <c r="T1499" cm="1">
        <f t="array" aca="1" ref="T1499" ca="1">INDEX(案件!$D$7:$D$66,RANDBETWEEN(1,60),1)</f>
        <v>83</v>
      </c>
      <c r="U1499" cm="1">
        <f t="array" aca="1" ref="U1499" ca="1">INDEX(案件!$D$7:$D$66,RANDBETWEEN(1,60),1)</f>
        <v>80</v>
      </c>
      <c r="V1499" cm="1">
        <f t="array" aca="1" ref="V1499" ca="1">INDEX(案件!$D$7:$D$66,RANDBETWEEN(1,60),1)</f>
        <v>67</v>
      </c>
      <c r="W1499" cm="1">
        <f t="array" aca="1" ref="W1499" ca="1">INDEX(案件!$D$7:$D$66,RANDBETWEEN(1,60),1)</f>
        <v>61</v>
      </c>
      <c r="X1499" cm="1">
        <f t="array" aca="1" ref="X1499" ca="1">INDEX(案件!$D$7:$D$66,RANDBETWEEN(1,60),1)</f>
        <v>78</v>
      </c>
      <c r="Y1499" cm="1">
        <f t="array" aca="1" ref="Y1499" ca="1">INDEX(案件!$D$7:$D$66,RANDBETWEEN(1,60),1)</f>
        <v>89</v>
      </c>
      <c r="Z1499" cm="1">
        <f t="array" aca="1" ref="Z1499" ca="1">INDEX(案件!$D$7:$D$66,RANDBETWEEN(1,60),1)</f>
        <v>69</v>
      </c>
      <c r="AA1499" cm="1">
        <f t="array" aca="1" ref="AA1499" ca="1">INDEX(案件!$D$7:$D$66,RANDBETWEEN(1,60),1)</f>
        <v>69</v>
      </c>
      <c r="AB1499" cm="1">
        <f t="array" aca="1" ref="AB1499" ca="1">INDEX(案件!$D$7:$D$66,RANDBETWEEN(1,60),1)</f>
        <v>90</v>
      </c>
      <c r="AC1499" cm="1">
        <f t="array" aca="1" ref="AC1499" ca="1">INDEX(案件!$D$7:$D$66,RANDBETWEEN(1,60),1)</f>
        <v>30</v>
      </c>
      <c r="AD1499" cm="1">
        <f t="array" aca="1" ref="AD1499" ca="1">INDEX(案件!$D$7:$D$66,RANDBETWEEN(1,60),1)</f>
        <v>65</v>
      </c>
      <c r="AE1499" cm="1">
        <f t="array" aca="1" ref="AE1499" ca="1">INDEX(案件!$D$7:$D$66,RANDBETWEEN(1,60),1)</f>
        <v>90</v>
      </c>
      <c r="AF1499" s="14">
        <f t="shared" ca="1" si="46"/>
        <v>1901</v>
      </c>
      <c r="AG1499" s="14">
        <f t="shared" ca="1" si="47"/>
        <v>16236.172413793098</v>
      </c>
    </row>
    <row r="1500" spans="1:33" x14ac:dyDescent="0.4">
      <c r="A1500" s="14">
        <v>1498</v>
      </c>
      <c r="B1500" cm="1">
        <f t="array" aca="1" ref="B1500" ca="1">INDEX(案件!$D$7:$D$66,RANDBETWEEN(1,60),1)</f>
        <v>83</v>
      </c>
      <c r="C1500" cm="1">
        <f t="array" aca="1" ref="C1500" ca="1">INDEX(案件!$D$7:$D$66,RANDBETWEEN(1,60),1)</f>
        <v>36</v>
      </c>
      <c r="D1500" cm="1">
        <f t="array" aca="1" ref="D1500" ca="1">INDEX(案件!$D$7:$D$66,RANDBETWEEN(1,60),1)</f>
        <v>87</v>
      </c>
      <c r="E1500" cm="1">
        <f t="array" aca="1" ref="E1500" ca="1">INDEX(案件!$D$7:$D$66,RANDBETWEEN(1,60),1)</f>
        <v>67</v>
      </c>
      <c r="F1500" cm="1">
        <f t="array" aca="1" ref="F1500" ca="1">INDEX(案件!$D$7:$D$66,RANDBETWEEN(1,60),1)</f>
        <v>61</v>
      </c>
      <c r="G1500" cm="1">
        <f t="array" aca="1" ref="G1500" ca="1">INDEX(案件!$D$7:$D$66,RANDBETWEEN(1,60),1)</f>
        <v>69</v>
      </c>
      <c r="H1500" cm="1">
        <f t="array" aca="1" ref="H1500" ca="1">INDEX(案件!$D$7:$D$66,RANDBETWEEN(1,60),1)</f>
        <v>95</v>
      </c>
      <c r="I1500" cm="1">
        <f t="array" aca="1" ref="I1500" ca="1">INDEX(案件!$D$7:$D$66,RANDBETWEEN(1,60),1)</f>
        <v>70</v>
      </c>
      <c r="J1500" cm="1">
        <f t="array" aca="1" ref="J1500" ca="1">INDEX(案件!$D$7:$D$66,RANDBETWEEN(1,60),1)</f>
        <v>25</v>
      </c>
      <c r="K1500" cm="1">
        <f t="array" aca="1" ref="K1500" ca="1">INDEX(案件!$D$7:$D$66,RANDBETWEEN(1,60),1)</f>
        <v>61</v>
      </c>
      <c r="L1500" cm="1">
        <f t="array" aca="1" ref="L1500" ca="1">INDEX(案件!$D$7:$D$66,RANDBETWEEN(1,60),1)</f>
        <v>89</v>
      </c>
      <c r="M1500" cm="1">
        <f t="array" aca="1" ref="M1500" ca="1">INDEX(案件!$D$7:$D$66,RANDBETWEEN(1,60),1)</f>
        <v>72</v>
      </c>
      <c r="N1500" cm="1">
        <f t="array" aca="1" ref="N1500" ca="1">INDEX(案件!$D$7:$D$66,RANDBETWEEN(1,60),1)</f>
        <v>40</v>
      </c>
      <c r="O1500" cm="1">
        <f t="array" aca="1" ref="O1500" ca="1">INDEX(案件!$D$7:$D$66,RANDBETWEEN(1,60),1)</f>
        <v>90</v>
      </c>
      <c r="P1500" cm="1">
        <f t="array" aca="1" ref="P1500" ca="1">INDEX(案件!$D$7:$D$66,RANDBETWEEN(1,60),1)</f>
        <v>59</v>
      </c>
      <c r="Q1500" cm="1">
        <f t="array" aca="1" ref="Q1500" ca="1">INDEX(案件!$D$7:$D$66,RANDBETWEEN(1,60),1)</f>
        <v>83</v>
      </c>
      <c r="R1500" cm="1">
        <f t="array" aca="1" ref="R1500" ca="1">INDEX(案件!$D$7:$D$66,RANDBETWEEN(1,60),1)</f>
        <v>31</v>
      </c>
      <c r="S1500" cm="1">
        <f t="array" aca="1" ref="S1500" ca="1">INDEX(案件!$D$7:$D$66,RANDBETWEEN(1,60),1)</f>
        <v>60</v>
      </c>
      <c r="T1500" cm="1">
        <f t="array" aca="1" ref="T1500" ca="1">INDEX(案件!$D$7:$D$66,RANDBETWEEN(1,60),1)</f>
        <v>89</v>
      </c>
      <c r="U1500" cm="1">
        <f t="array" aca="1" ref="U1500" ca="1">INDEX(案件!$D$7:$D$66,RANDBETWEEN(1,60),1)</f>
        <v>22</v>
      </c>
      <c r="V1500" cm="1">
        <f t="array" aca="1" ref="V1500" ca="1">INDEX(案件!$D$7:$D$66,RANDBETWEEN(1,60),1)</f>
        <v>67</v>
      </c>
      <c r="W1500" cm="1">
        <f t="array" aca="1" ref="W1500" ca="1">INDEX(案件!$D$7:$D$66,RANDBETWEEN(1,60),1)</f>
        <v>91</v>
      </c>
      <c r="X1500" cm="1">
        <f t="array" aca="1" ref="X1500" ca="1">INDEX(案件!$D$7:$D$66,RANDBETWEEN(1,60),1)</f>
        <v>61</v>
      </c>
      <c r="Y1500" cm="1">
        <f t="array" aca="1" ref="Y1500" ca="1">INDEX(案件!$D$7:$D$66,RANDBETWEEN(1,60),1)</f>
        <v>40</v>
      </c>
      <c r="Z1500" cm="1">
        <f t="array" aca="1" ref="Z1500" ca="1">INDEX(案件!$D$7:$D$66,RANDBETWEEN(1,60),1)</f>
        <v>80</v>
      </c>
      <c r="AA1500" cm="1">
        <f t="array" aca="1" ref="AA1500" ca="1">INDEX(案件!$D$7:$D$66,RANDBETWEEN(1,60),1)</f>
        <v>67</v>
      </c>
      <c r="AB1500" cm="1">
        <f t="array" aca="1" ref="AB1500" ca="1">INDEX(案件!$D$7:$D$66,RANDBETWEEN(1,60),1)</f>
        <v>44</v>
      </c>
      <c r="AC1500" cm="1">
        <f t="array" aca="1" ref="AC1500" ca="1">INDEX(案件!$D$7:$D$66,RANDBETWEEN(1,60),1)</f>
        <v>67</v>
      </c>
      <c r="AD1500" cm="1">
        <f t="array" aca="1" ref="AD1500" ca="1">INDEX(案件!$D$7:$D$66,RANDBETWEEN(1,60),1)</f>
        <v>22</v>
      </c>
      <c r="AE1500" cm="1">
        <f t="array" aca="1" ref="AE1500" ca="1">INDEX(案件!$D$7:$D$66,RANDBETWEEN(1,60),1)</f>
        <v>60</v>
      </c>
      <c r="AF1500" s="14">
        <f t="shared" ca="1" si="46"/>
        <v>1888</v>
      </c>
      <c r="AG1500" s="14">
        <f t="shared" ca="1" si="47"/>
        <v>14284.000000000002</v>
      </c>
    </row>
    <row r="1501" spans="1:33" x14ac:dyDescent="0.4">
      <c r="A1501" s="14">
        <v>1499</v>
      </c>
      <c r="B1501" cm="1">
        <f t="array" aca="1" ref="B1501" ca="1">INDEX(案件!$D$7:$D$66,RANDBETWEEN(1,60),1)</f>
        <v>32</v>
      </c>
      <c r="C1501" cm="1">
        <f t="array" aca="1" ref="C1501" ca="1">INDEX(案件!$D$7:$D$66,RANDBETWEEN(1,60),1)</f>
        <v>30</v>
      </c>
      <c r="D1501" cm="1">
        <f t="array" aca="1" ref="D1501" ca="1">INDEX(案件!$D$7:$D$66,RANDBETWEEN(1,60),1)</f>
        <v>62</v>
      </c>
      <c r="E1501" cm="1">
        <f t="array" aca="1" ref="E1501" ca="1">INDEX(案件!$D$7:$D$66,RANDBETWEEN(1,60),1)</f>
        <v>20</v>
      </c>
      <c r="F1501" cm="1">
        <f t="array" aca="1" ref="F1501" ca="1">INDEX(案件!$D$7:$D$66,RANDBETWEEN(1,60),1)</f>
        <v>67</v>
      </c>
      <c r="G1501" cm="1">
        <f t="array" aca="1" ref="G1501" ca="1">INDEX(案件!$D$7:$D$66,RANDBETWEEN(1,60),1)</f>
        <v>32</v>
      </c>
      <c r="H1501" cm="1">
        <f t="array" aca="1" ref="H1501" ca="1">INDEX(案件!$D$7:$D$66,RANDBETWEEN(1,60),1)</f>
        <v>92</v>
      </c>
      <c r="I1501" cm="1">
        <f t="array" aca="1" ref="I1501" ca="1">INDEX(案件!$D$7:$D$66,RANDBETWEEN(1,60),1)</f>
        <v>82</v>
      </c>
      <c r="J1501" cm="1">
        <f t="array" aca="1" ref="J1501" ca="1">INDEX(案件!$D$7:$D$66,RANDBETWEEN(1,60),1)</f>
        <v>67</v>
      </c>
      <c r="K1501" cm="1">
        <f t="array" aca="1" ref="K1501" ca="1">INDEX(案件!$D$7:$D$66,RANDBETWEEN(1,60),1)</f>
        <v>67</v>
      </c>
      <c r="L1501" cm="1">
        <f t="array" aca="1" ref="L1501" ca="1">INDEX(案件!$D$7:$D$66,RANDBETWEEN(1,60),1)</f>
        <v>80</v>
      </c>
      <c r="M1501" cm="1">
        <f t="array" aca="1" ref="M1501" ca="1">INDEX(案件!$D$7:$D$66,RANDBETWEEN(1,60),1)</f>
        <v>83</v>
      </c>
      <c r="N1501" cm="1">
        <f t="array" aca="1" ref="N1501" ca="1">INDEX(案件!$D$7:$D$66,RANDBETWEEN(1,60),1)</f>
        <v>38</v>
      </c>
      <c r="O1501" cm="1">
        <f t="array" aca="1" ref="O1501" ca="1">INDEX(案件!$D$7:$D$66,RANDBETWEEN(1,60),1)</f>
        <v>49</v>
      </c>
      <c r="P1501" cm="1">
        <f t="array" aca="1" ref="P1501" ca="1">INDEX(案件!$D$7:$D$66,RANDBETWEEN(1,60),1)</f>
        <v>44</v>
      </c>
      <c r="Q1501" cm="1">
        <f t="array" aca="1" ref="Q1501" ca="1">INDEX(案件!$D$7:$D$66,RANDBETWEEN(1,60),1)</f>
        <v>90</v>
      </c>
      <c r="R1501" cm="1">
        <f t="array" aca="1" ref="R1501" ca="1">INDEX(案件!$D$7:$D$66,RANDBETWEEN(1,60),1)</f>
        <v>55</v>
      </c>
      <c r="S1501" cm="1">
        <f t="array" aca="1" ref="S1501" ca="1">INDEX(案件!$D$7:$D$66,RANDBETWEEN(1,60),1)</f>
        <v>40</v>
      </c>
      <c r="T1501" cm="1">
        <f t="array" aca="1" ref="T1501" ca="1">INDEX(案件!$D$7:$D$66,RANDBETWEEN(1,60),1)</f>
        <v>60</v>
      </c>
      <c r="U1501" cm="1">
        <f t="array" aca="1" ref="U1501" ca="1">INDEX(案件!$D$7:$D$66,RANDBETWEEN(1,60),1)</f>
        <v>74</v>
      </c>
      <c r="V1501" cm="1">
        <f t="array" aca="1" ref="V1501" ca="1">INDEX(案件!$D$7:$D$66,RANDBETWEEN(1,60),1)</f>
        <v>95</v>
      </c>
      <c r="W1501" cm="1">
        <f t="array" aca="1" ref="W1501" ca="1">INDEX(案件!$D$7:$D$66,RANDBETWEEN(1,60),1)</f>
        <v>36</v>
      </c>
      <c r="X1501" cm="1">
        <f t="array" aca="1" ref="X1501" ca="1">INDEX(案件!$D$7:$D$66,RANDBETWEEN(1,60),1)</f>
        <v>72</v>
      </c>
      <c r="Y1501" cm="1">
        <f t="array" aca="1" ref="Y1501" ca="1">INDEX(案件!$D$7:$D$66,RANDBETWEEN(1,60),1)</f>
        <v>83</v>
      </c>
      <c r="Z1501" cm="1">
        <f t="array" aca="1" ref="Z1501" ca="1">INDEX(案件!$D$7:$D$66,RANDBETWEEN(1,60),1)</f>
        <v>83</v>
      </c>
      <c r="AA1501" cm="1">
        <f t="array" aca="1" ref="AA1501" ca="1">INDEX(案件!$D$7:$D$66,RANDBETWEEN(1,60),1)</f>
        <v>39</v>
      </c>
      <c r="AB1501" cm="1">
        <f t="array" aca="1" ref="AB1501" ca="1">INDEX(案件!$D$7:$D$66,RANDBETWEEN(1,60),1)</f>
        <v>43</v>
      </c>
      <c r="AC1501" cm="1">
        <f t="array" aca="1" ref="AC1501" ca="1">INDEX(案件!$D$7:$D$66,RANDBETWEEN(1,60),1)</f>
        <v>46</v>
      </c>
      <c r="AD1501" cm="1">
        <f t="array" aca="1" ref="AD1501" ca="1">INDEX(案件!$D$7:$D$66,RANDBETWEEN(1,60),1)</f>
        <v>61</v>
      </c>
      <c r="AE1501" cm="1">
        <f t="array" aca="1" ref="AE1501" ca="1">INDEX(案件!$D$7:$D$66,RANDBETWEEN(1,60),1)</f>
        <v>59</v>
      </c>
      <c r="AF1501" s="14">
        <f t="shared" ca="1" si="46"/>
        <v>1781</v>
      </c>
      <c r="AG1501" s="14">
        <f t="shared" ca="1" si="47"/>
        <v>13403.758620689647</v>
      </c>
    </row>
    <row r="1502" spans="1:33" x14ac:dyDescent="0.4">
      <c r="A1502" s="14">
        <v>1500</v>
      </c>
      <c r="B1502" cm="1">
        <f t="array" aca="1" ref="B1502" ca="1">INDEX(案件!$D$7:$D$66,RANDBETWEEN(1,60),1)</f>
        <v>89</v>
      </c>
      <c r="C1502" cm="1">
        <f t="array" aca="1" ref="C1502" ca="1">INDEX(案件!$D$7:$D$66,RANDBETWEEN(1,60),1)</f>
        <v>60</v>
      </c>
      <c r="D1502" cm="1">
        <f t="array" aca="1" ref="D1502" ca="1">INDEX(案件!$D$7:$D$66,RANDBETWEEN(1,60),1)</f>
        <v>67</v>
      </c>
      <c r="E1502" cm="1">
        <f t="array" aca="1" ref="E1502" ca="1">INDEX(案件!$D$7:$D$66,RANDBETWEEN(1,60),1)</f>
        <v>36</v>
      </c>
      <c r="F1502" cm="1">
        <f t="array" aca="1" ref="F1502" ca="1">INDEX(案件!$D$7:$D$66,RANDBETWEEN(1,60),1)</f>
        <v>78</v>
      </c>
      <c r="G1502" cm="1">
        <f t="array" aca="1" ref="G1502" ca="1">INDEX(案件!$D$7:$D$66,RANDBETWEEN(1,60),1)</f>
        <v>61</v>
      </c>
      <c r="H1502" cm="1">
        <f t="array" aca="1" ref="H1502" ca="1">INDEX(案件!$D$7:$D$66,RANDBETWEEN(1,60),1)</f>
        <v>46</v>
      </c>
      <c r="I1502" cm="1">
        <f t="array" aca="1" ref="I1502" ca="1">INDEX(案件!$D$7:$D$66,RANDBETWEEN(1,60),1)</f>
        <v>82</v>
      </c>
      <c r="J1502" cm="1">
        <f t="array" aca="1" ref="J1502" ca="1">INDEX(案件!$D$7:$D$66,RANDBETWEEN(1,60),1)</f>
        <v>22</v>
      </c>
      <c r="K1502" cm="1">
        <f t="array" aca="1" ref="K1502" ca="1">INDEX(案件!$D$7:$D$66,RANDBETWEEN(1,60),1)</f>
        <v>78</v>
      </c>
      <c r="L1502" cm="1">
        <f t="array" aca="1" ref="L1502" ca="1">INDEX(案件!$D$7:$D$66,RANDBETWEEN(1,60),1)</f>
        <v>90</v>
      </c>
      <c r="M1502" cm="1">
        <f t="array" aca="1" ref="M1502" ca="1">INDEX(案件!$D$7:$D$66,RANDBETWEEN(1,60),1)</f>
        <v>31</v>
      </c>
      <c r="N1502" cm="1">
        <f t="array" aca="1" ref="N1502" ca="1">INDEX(案件!$D$7:$D$66,RANDBETWEEN(1,60),1)</f>
        <v>62</v>
      </c>
      <c r="O1502" cm="1">
        <f t="array" aca="1" ref="O1502" ca="1">INDEX(案件!$D$7:$D$66,RANDBETWEEN(1,60),1)</f>
        <v>20</v>
      </c>
      <c r="P1502" cm="1">
        <f t="array" aca="1" ref="P1502" ca="1">INDEX(案件!$D$7:$D$66,RANDBETWEEN(1,60),1)</f>
        <v>40</v>
      </c>
      <c r="Q1502" cm="1">
        <f t="array" aca="1" ref="Q1502" ca="1">INDEX(案件!$D$7:$D$66,RANDBETWEEN(1,60),1)</f>
        <v>43</v>
      </c>
      <c r="R1502" cm="1">
        <f t="array" aca="1" ref="R1502" ca="1">INDEX(案件!$D$7:$D$66,RANDBETWEEN(1,60),1)</f>
        <v>61</v>
      </c>
      <c r="S1502" cm="1">
        <f t="array" aca="1" ref="S1502" ca="1">INDEX(案件!$D$7:$D$66,RANDBETWEEN(1,60),1)</f>
        <v>36</v>
      </c>
      <c r="T1502" cm="1">
        <f t="array" aca="1" ref="T1502" ca="1">INDEX(案件!$D$7:$D$66,RANDBETWEEN(1,60),1)</f>
        <v>95</v>
      </c>
      <c r="U1502" cm="1">
        <f t="array" aca="1" ref="U1502" ca="1">INDEX(案件!$D$7:$D$66,RANDBETWEEN(1,60),1)</f>
        <v>40</v>
      </c>
      <c r="V1502" cm="1">
        <f t="array" aca="1" ref="V1502" ca="1">INDEX(案件!$D$7:$D$66,RANDBETWEEN(1,60),1)</f>
        <v>83</v>
      </c>
      <c r="W1502" cm="1">
        <f t="array" aca="1" ref="W1502" ca="1">INDEX(案件!$D$7:$D$66,RANDBETWEEN(1,60),1)</f>
        <v>69</v>
      </c>
      <c r="X1502" cm="1">
        <f t="array" aca="1" ref="X1502" ca="1">INDEX(案件!$D$7:$D$66,RANDBETWEEN(1,60),1)</f>
        <v>46</v>
      </c>
      <c r="Y1502" cm="1">
        <f t="array" aca="1" ref="Y1502" ca="1">INDEX(案件!$D$7:$D$66,RANDBETWEEN(1,60),1)</f>
        <v>95</v>
      </c>
      <c r="Z1502" cm="1">
        <f t="array" aca="1" ref="Z1502" ca="1">INDEX(案件!$D$7:$D$66,RANDBETWEEN(1,60),1)</f>
        <v>69</v>
      </c>
      <c r="AA1502" cm="1">
        <f t="array" aca="1" ref="AA1502" ca="1">INDEX(案件!$D$7:$D$66,RANDBETWEEN(1,60),1)</f>
        <v>83</v>
      </c>
      <c r="AB1502" cm="1">
        <f t="array" aca="1" ref="AB1502" ca="1">INDEX(案件!$D$7:$D$66,RANDBETWEEN(1,60),1)</f>
        <v>22</v>
      </c>
      <c r="AC1502" cm="1">
        <f t="array" aca="1" ref="AC1502" ca="1">INDEX(案件!$D$7:$D$66,RANDBETWEEN(1,60),1)</f>
        <v>69</v>
      </c>
      <c r="AD1502" cm="1">
        <f t="array" aca="1" ref="AD1502" ca="1">INDEX(案件!$D$7:$D$66,RANDBETWEEN(1,60),1)</f>
        <v>39</v>
      </c>
      <c r="AE1502" cm="1">
        <f t="array" aca="1" ref="AE1502" ca="1">INDEX(案件!$D$7:$D$66,RANDBETWEEN(1,60),1)</f>
        <v>44</v>
      </c>
      <c r="AF1502" s="14">
        <f t="shared" ca="1" si="46"/>
        <v>1756</v>
      </c>
      <c r="AG1502" s="14">
        <f t="shared" ca="1" si="47"/>
        <v>15800.137931034476</v>
      </c>
    </row>
    <row r="1503" spans="1:33" x14ac:dyDescent="0.4">
      <c r="A1503" s="14">
        <v>1501</v>
      </c>
      <c r="B1503" cm="1">
        <f t="array" aca="1" ref="B1503" ca="1">INDEX(案件!$D$7:$D$66,RANDBETWEEN(1,60),1)</f>
        <v>76</v>
      </c>
      <c r="C1503" cm="1">
        <f t="array" aca="1" ref="C1503" ca="1">INDEX(案件!$D$7:$D$66,RANDBETWEEN(1,60),1)</f>
        <v>89</v>
      </c>
      <c r="D1503" cm="1">
        <f t="array" aca="1" ref="D1503" ca="1">INDEX(案件!$D$7:$D$66,RANDBETWEEN(1,60),1)</f>
        <v>78</v>
      </c>
      <c r="E1503" cm="1">
        <f t="array" aca="1" ref="E1503" ca="1">INDEX(案件!$D$7:$D$66,RANDBETWEEN(1,60),1)</f>
        <v>83</v>
      </c>
      <c r="F1503" cm="1">
        <f t="array" aca="1" ref="F1503" ca="1">INDEX(案件!$D$7:$D$66,RANDBETWEEN(1,60),1)</f>
        <v>99</v>
      </c>
      <c r="G1503" cm="1">
        <f t="array" aca="1" ref="G1503" ca="1">INDEX(案件!$D$7:$D$66,RANDBETWEEN(1,60),1)</f>
        <v>22</v>
      </c>
      <c r="H1503" cm="1">
        <f t="array" aca="1" ref="H1503" ca="1">INDEX(案件!$D$7:$D$66,RANDBETWEEN(1,60),1)</f>
        <v>65</v>
      </c>
      <c r="I1503" cm="1">
        <f t="array" aca="1" ref="I1503" ca="1">INDEX(案件!$D$7:$D$66,RANDBETWEEN(1,60),1)</f>
        <v>67</v>
      </c>
      <c r="J1503" cm="1">
        <f t="array" aca="1" ref="J1503" ca="1">INDEX(案件!$D$7:$D$66,RANDBETWEEN(1,60),1)</f>
        <v>74</v>
      </c>
      <c r="K1503" cm="1">
        <f t="array" aca="1" ref="K1503" ca="1">INDEX(案件!$D$7:$D$66,RANDBETWEEN(1,60),1)</f>
        <v>39</v>
      </c>
      <c r="L1503" cm="1">
        <f t="array" aca="1" ref="L1503" ca="1">INDEX(案件!$D$7:$D$66,RANDBETWEEN(1,60),1)</f>
        <v>59</v>
      </c>
      <c r="M1503" cm="1">
        <f t="array" aca="1" ref="M1503" ca="1">INDEX(案件!$D$7:$D$66,RANDBETWEEN(1,60),1)</f>
        <v>46</v>
      </c>
      <c r="N1503" cm="1">
        <f t="array" aca="1" ref="N1503" ca="1">INDEX(案件!$D$7:$D$66,RANDBETWEEN(1,60),1)</f>
        <v>40</v>
      </c>
      <c r="O1503" cm="1">
        <f t="array" aca="1" ref="O1503" ca="1">INDEX(案件!$D$7:$D$66,RANDBETWEEN(1,60),1)</f>
        <v>43</v>
      </c>
      <c r="P1503" cm="1">
        <f t="array" aca="1" ref="P1503" ca="1">INDEX(案件!$D$7:$D$66,RANDBETWEEN(1,60),1)</f>
        <v>78</v>
      </c>
      <c r="Q1503" cm="1">
        <f t="array" aca="1" ref="Q1503" ca="1">INDEX(案件!$D$7:$D$66,RANDBETWEEN(1,60),1)</f>
        <v>70</v>
      </c>
      <c r="R1503" cm="1">
        <f t="array" aca="1" ref="R1503" ca="1">INDEX(案件!$D$7:$D$66,RANDBETWEEN(1,60),1)</f>
        <v>72</v>
      </c>
      <c r="S1503" cm="1">
        <f t="array" aca="1" ref="S1503" ca="1">INDEX(案件!$D$7:$D$66,RANDBETWEEN(1,60),1)</f>
        <v>40</v>
      </c>
      <c r="T1503" cm="1">
        <f t="array" aca="1" ref="T1503" ca="1">INDEX(案件!$D$7:$D$66,RANDBETWEEN(1,60),1)</f>
        <v>69</v>
      </c>
      <c r="U1503" cm="1">
        <f t="array" aca="1" ref="U1503" ca="1">INDEX(案件!$D$7:$D$66,RANDBETWEEN(1,60),1)</f>
        <v>89</v>
      </c>
      <c r="V1503" cm="1">
        <f t="array" aca="1" ref="V1503" ca="1">INDEX(案件!$D$7:$D$66,RANDBETWEEN(1,60),1)</f>
        <v>55</v>
      </c>
      <c r="W1503" cm="1">
        <f t="array" aca="1" ref="W1503" ca="1">INDEX(案件!$D$7:$D$66,RANDBETWEEN(1,60),1)</f>
        <v>36</v>
      </c>
      <c r="X1503" cm="1">
        <f t="array" aca="1" ref="X1503" ca="1">INDEX(案件!$D$7:$D$66,RANDBETWEEN(1,60),1)</f>
        <v>31</v>
      </c>
      <c r="Y1503" cm="1">
        <f t="array" aca="1" ref="Y1503" ca="1">INDEX(案件!$D$7:$D$66,RANDBETWEEN(1,60),1)</f>
        <v>80</v>
      </c>
      <c r="Z1503" cm="1">
        <f t="array" aca="1" ref="Z1503" ca="1">INDEX(案件!$D$7:$D$66,RANDBETWEEN(1,60),1)</f>
        <v>83</v>
      </c>
      <c r="AA1503" cm="1">
        <f t="array" aca="1" ref="AA1503" ca="1">INDEX(案件!$D$7:$D$66,RANDBETWEEN(1,60),1)</f>
        <v>91</v>
      </c>
      <c r="AB1503" cm="1">
        <f t="array" aca="1" ref="AB1503" ca="1">INDEX(案件!$D$7:$D$66,RANDBETWEEN(1,60),1)</f>
        <v>91</v>
      </c>
      <c r="AC1503" cm="1">
        <f t="array" aca="1" ref="AC1503" ca="1">INDEX(案件!$D$7:$D$66,RANDBETWEEN(1,60),1)</f>
        <v>30</v>
      </c>
      <c r="AD1503" cm="1">
        <f t="array" aca="1" ref="AD1503" ca="1">INDEX(案件!$D$7:$D$66,RANDBETWEEN(1,60),1)</f>
        <v>82</v>
      </c>
      <c r="AE1503" cm="1">
        <f t="array" aca="1" ref="AE1503" ca="1">INDEX(案件!$D$7:$D$66,RANDBETWEEN(1,60),1)</f>
        <v>83</v>
      </c>
      <c r="AF1503" s="14">
        <f t="shared" ca="1" si="46"/>
        <v>1959.9999999999998</v>
      </c>
      <c r="AG1503" s="14">
        <f t="shared" ca="1" si="47"/>
        <v>14228.965517241384</v>
      </c>
    </row>
    <row r="1504" spans="1:33" x14ac:dyDescent="0.4">
      <c r="A1504" s="14">
        <v>1502</v>
      </c>
      <c r="B1504" cm="1">
        <f t="array" aca="1" ref="B1504" ca="1">INDEX(案件!$D$7:$D$66,RANDBETWEEN(1,60),1)</f>
        <v>38</v>
      </c>
      <c r="C1504" cm="1">
        <f t="array" aca="1" ref="C1504" ca="1">INDEX(案件!$D$7:$D$66,RANDBETWEEN(1,60),1)</f>
        <v>40</v>
      </c>
      <c r="D1504" cm="1">
        <f t="array" aca="1" ref="D1504" ca="1">INDEX(案件!$D$7:$D$66,RANDBETWEEN(1,60),1)</f>
        <v>61</v>
      </c>
      <c r="E1504" cm="1">
        <f t="array" aca="1" ref="E1504" ca="1">INDEX(案件!$D$7:$D$66,RANDBETWEEN(1,60),1)</f>
        <v>38</v>
      </c>
      <c r="F1504" cm="1">
        <f t="array" aca="1" ref="F1504" ca="1">INDEX(案件!$D$7:$D$66,RANDBETWEEN(1,60),1)</f>
        <v>61</v>
      </c>
      <c r="G1504" cm="1">
        <f t="array" aca="1" ref="G1504" ca="1">INDEX(案件!$D$7:$D$66,RANDBETWEEN(1,60),1)</f>
        <v>87</v>
      </c>
      <c r="H1504" cm="1">
        <f t="array" aca="1" ref="H1504" ca="1">INDEX(案件!$D$7:$D$66,RANDBETWEEN(1,60),1)</f>
        <v>70</v>
      </c>
      <c r="I1504" cm="1">
        <f t="array" aca="1" ref="I1504" ca="1">INDEX(案件!$D$7:$D$66,RANDBETWEEN(1,60),1)</f>
        <v>93</v>
      </c>
      <c r="J1504" cm="1">
        <f t="array" aca="1" ref="J1504" ca="1">INDEX(案件!$D$7:$D$66,RANDBETWEEN(1,60),1)</f>
        <v>82</v>
      </c>
      <c r="K1504" cm="1">
        <f t="array" aca="1" ref="K1504" ca="1">INDEX(案件!$D$7:$D$66,RANDBETWEEN(1,60),1)</f>
        <v>30</v>
      </c>
      <c r="L1504" cm="1">
        <f t="array" aca="1" ref="L1504" ca="1">INDEX(案件!$D$7:$D$66,RANDBETWEEN(1,60),1)</f>
        <v>72</v>
      </c>
      <c r="M1504" cm="1">
        <f t="array" aca="1" ref="M1504" ca="1">INDEX(案件!$D$7:$D$66,RANDBETWEEN(1,60),1)</f>
        <v>46</v>
      </c>
      <c r="N1504" cm="1">
        <f t="array" aca="1" ref="N1504" ca="1">INDEX(案件!$D$7:$D$66,RANDBETWEEN(1,60),1)</f>
        <v>44</v>
      </c>
      <c r="O1504" cm="1">
        <f t="array" aca="1" ref="O1504" ca="1">INDEX(案件!$D$7:$D$66,RANDBETWEEN(1,60),1)</f>
        <v>31</v>
      </c>
      <c r="P1504" cm="1">
        <f t="array" aca="1" ref="P1504" ca="1">INDEX(案件!$D$7:$D$66,RANDBETWEEN(1,60),1)</f>
        <v>82</v>
      </c>
      <c r="Q1504" cm="1">
        <f t="array" aca="1" ref="Q1504" ca="1">INDEX(案件!$D$7:$D$66,RANDBETWEEN(1,60),1)</f>
        <v>93</v>
      </c>
      <c r="R1504" cm="1">
        <f t="array" aca="1" ref="R1504" ca="1">INDEX(案件!$D$7:$D$66,RANDBETWEEN(1,60),1)</f>
        <v>90</v>
      </c>
      <c r="S1504" cm="1">
        <f t="array" aca="1" ref="S1504" ca="1">INDEX(案件!$D$7:$D$66,RANDBETWEEN(1,60),1)</f>
        <v>39</v>
      </c>
      <c r="T1504" cm="1">
        <f t="array" aca="1" ref="T1504" ca="1">INDEX(案件!$D$7:$D$66,RANDBETWEEN(1,60),1)</f>
        <v>99</v>
      </c>
      <c r="U1504" cm="1">
        <f t="array" aca="1" ref="U1504" ca="1">INDEX(案件!$D$7:$D$66,RANDBETWEEN(1,60),1)</f>
        <v>89</v>
      </c>
      <c r="V1504" cm="1">
        <f t="array" aca="1" ref="V1504" ca="1">INDEX(案件!$D$7:$D$66,RANDBETWEEN(1,60),1)</f>
        <v>89</v>
      </c>
      <c r="W1504" cm="1">
        <f t="array" aca="1" ref="W1504" ca="1">INDEX(案件!$D$7:$D$66,RANDBETWEEN(1,60),1)</f>
        <v>44</v>
      </c>
      <c r="X1504" cm="1">
        <f t="array" aca="1" ref="X1504" ca="1">INDEX(案件!$D$7:$D$66,RANDBETWEEN(1,60),1)</f>
        <v>80</v>
      </c>
      <c r="Y1504" cm="1">
        <f t="array" aca="1" ref="Y1504" ca="1">INDEX(案件!$D$7:$D$66,RANDBETWEEN(1,60),1)</f>
        <v>62</v>
      </c>
      <c r="Z1504" cm="1">
        <f t="array" aca="1" ref="Z1504" ca="1">INDEX(案件!$D$7:$D$66,RANDBETWEEN(1,60),1)</f>
        <v>93</v>
      </c>
      <c r="AA1504" cm="1">
        <f t="array" aca="1" ref="AA1504" ca="1">INDEX(案件!$D$7:$D$66,RANDBETWEEN(1,60),1)</f>
        <v>76</v>
      </c>
      <c r="AB1504" cm="1">
        <f t="array" aca="1" ref="AB1504" ca="1">INDEX(案件!$D$7:$D$66,RANDBETWEEN(1,60),1)</f>
        <v>89</v>
      </c>
      <c r="AC1504" cm="1">
        <f t="array" aca="1" ref="AC1504" ca="1">INDEX(案件!$D$7:$D$66,RANDBETWEEN(1,60),1)</f>
        <v>89</v>
      </c>
      <c r="AD1504" cm="1">
        <f t="array" aca="1" ref="AD1504" ca="1">INDEX(案件!$D$7:$D$66,RANDBETWEEN(1,60),1)</f>
        <v>39</v>
      </c>
      <c r="AE1504" cm="1">
        <f t="array" aca="1" ref="AE1504" ca="1">INDEX(案件!$D$7:$D$66,RANDBETWEEN(1,60),1)</f>
        <v>87</v>
      </c>
      <c r="AF1504" s="14">
        <f t="shared" ca="1" si="46"/>
        <v>2033</v>
      </c>
      <c r="AG1504" s="14">
        <f t="shared" ca="1" si="47"/>
        <v>15800.034482758623</v>
      </c>
    </row>
    <row r="1505" spans="1:33" x14ac:dyDescent="0.4">
      <c r="A1505" s="14">
        <v>1503</v>
      </c>
      <c r="B1505" cm="1">
        <f t="array" aca="1" ref="B1505" ca="1">INDEX(案件!$D$7:$D$66,RANDBETWEEN(1,60),1)</f>
        <v>46</v>
      </c>
      <c r="C1505" cm="1">
        <f t="array" aca="1" ref="C1505" ca="1">INDEX(案件!$D$7:$D$66,RANDBETWEEN(1,60),1)</f>
        <v>90</v>
      </c>
      <c r="D1505" cm="1">
        <f t="array" aca="1" ref="D1505" ca="1">INDEX(案件!$D$7:$D$66,RANDBETWEEN(1,60),1)</f>
        <v>46</v>
      </c>
      <c r="E1505" cm="1">
        <f t="array" aca="1" ref="E1505" ca="1">INDEX(案件!$D$7:$D$66,RANDBETWEEN(1,60),1)</f>
        <v>67</v>
      </c>
      <c r="F1505" cm="1">
        <f t="array" aca="1" ref="F1505" ca="1">INDEX(案件!$D$7:$D$66,RANDBETWEEN(1,60),1)</f>
        <v>46</v>
      </c>
      <c r="G1505" cm="1">
        <f t="array" aca="1" ref="G1505" ca="1">INDEX(案件!$D$7:$D$66,RANDBETWEEN(1,60),1)</f>
        <v>43</v>
      </c>
      <c r="H1505" cm="1">
        <f t="array" aca="1" ref="H1505" ca="1">INDEX(案件!$D$7:$D$66,RANDBETWEEN(1,60),1)</f>
        <v>25</v>
      </c>
      <c r="I1505" cm="1">
        <f t="array" aca="1" ref="I1505" ca="1">INDEX(案件!$D$7:$D$66,RANDBETWEEN(1,60),1)</f>
        <v>72</v>
      </c>
      <c r="J1505" cm="1">
        <f t="array" aca="1" ref="J1505" ca="1">INDEX(案件!$D$7:$D$66,RANDBETWEEN(1,60),1)</f>
        <v>22</v>
      </c>
      <c r="K1505" cm="1">
        <f t="array" aca="1" ref="K1505" ca="1">INDEX(案件!$D$7:$D$66,RANDBETWEEN(1,60),1)</f>
        <v>38</v>
      </c>
      <c r="L1505" cm="1">
        <f t="array" aca="1" ref="L1505" ca="1">INDEX(案件!$D$7:$D$66,RANDBETWEEN(1,60),1)</f>
        <v>92</v>
      </c>
      <c r="M1505" cm="1">
        <f t="array" aca="1" ref="M1505" ca="1">INDEX(案件!$D$7:$D$66,RANDBETWEEN(1,60),1)</f>
        <v>93</v>
      </c>
      <c r="N1505" cm="1">
        <f t="array" aca="1" ref="N1505" ca="1">INDEX(案件!$D$7:$D$66,RANDBETWEEN(1,60),1)</f>
        <v>22</v>
      </c>
      <c r="O1505" cm="1">
        <f t="array" aca="1" ref="O1505" ca="1">INDEX(案件!$D$7:$D$66,RANDBETWEEN(1,60),1)</f>
        <v>89</v>
      </c>
      <c r="P1505" cm="1">
        <f t="array" aca="1" ref="P1505" ca="1">INDEX(案件!$D$7:$D$66,RANDBETWEEN(1,60),1)</f>
        <v>46</v>
      </c>
      <c r="Q1505" cm="1">
        <f t="array" aca="1" ref="Q1505" ca="1">INDEX(案件!$D$7:$D$66,RANDBETWEEN(1,60),1)</f>
        <v>80</v>
      </c>
      <c r="R1505" cm="1">
        <f t="array" aca="1" ref="R1505" ca="1">INDEX(案件!$D$7:$D$66,RANDBETWEEN(1,60),1)</f>
        <v>46</v>
      </c>
      <c r="S1505" cm="1">
        <f t="array" aca="1" ref="S1505" ca="1">INDEX(案件!$D$7:$D$66,RANDBETWEEN(1,60),1)</f>
        <v>30</v>
      </c>
      <c r="T1505" cm="1">
        <f t="array" aca="1" ref="T1505" ca="1">INDEX(案件!$D$7:$D$66,RANDBETWEEN(1,60),1)</f>
        <v>89</v>
      </c>
      <c r="U1505" cm="1">
        <f t="array" aca="1" ref="U1505" ca="1">INDEX(案件!$D$7:$D$66,RANDBETWEEN(1,60),1)</f>
        <v>93</v>
      </c>
      <c r="V1505" cm="1">
        <f t="array" aca="1" ref="V1505" ca="1">INDEX(案件!$D$7:$D$66,RANDBETWEEN(1,60),1)</f>
        <v>44</v>
      </c>
      <c r="W1505" cm="1">
        <f t="array" aca="1" ref="W1505" ca="1">INDEX(案件!$D$7:$D$66,RANDBETWEEN(1,60),1)</f>
        <v>76</v>
      </c>
      <c r="X1505" cm="1">
        <f t="array" aca="1" ref="X1505" ca="1">INDEX(案件!$D$7:$D$66,RANDBETWEEN(1,60),1)</f>
        <v>30</v>
      </c>
      <c r="Y1505" cm="1">
        <f t="array" aca="1" ref="Y1505" ca="1">INDEX(案件!$D$7:$D$66,RANDBETWEEN(1,60),1)</f>
        <v>36</v>
      </c>
      <c r="Z1505" cm="1">
        <f t="array" aca="1" ref="Z1505" ca="1">INDEX(案件!$D$7:$D$66,RANDBETWEEN(1,60),1)</f>
        <v>95</v>
      </c>
      <c r="AA1505" cm="1">
        <f t="array" aca="1" ref="AA1505" ca="1">INDEX(案件!$D$7:$D$66,RANDBETWEEN(1,60),1)</f>
        <v>87</v>
      </c>
      <c r="AB1505" cm="1">
        <f t="array" aca="1" ref="AB1505" ca="1">INDEX(案件!$D$7:$D$66,RANDBETWEEN(1,60),1)</f>
        <v>92</v>
      </c>
      <c r="AC1505" cm="1">
        <f t="array" aca="1" ref="AC1505" ca="1">INDEX(案件!$D$7:$D$66,RANDBETWEEN(1,60),1)</f>
        <v>22</v>
      </c>
      <c r="AD1505" cm="1">
        <f t="array" aca="1" ref="AD1505" ca="1">INDEX(案件!$D$7:$D$66,RANDBETWEEN(1,60),1)</f>
        <v>95</v>
      </c>
      <c r="AE1505" cm="1">
        <f t="array" aca="1" ref="AE1505" ca="1">INDEX(案件!$D$7:$D$66,RANDBETWEEN(1,60),1)</f>
        <v>96</v>
      </c>
      <c r="AF1505" s="14">
        <f t="shared" ca="1" si="46"/>
        <v>1848</v>
      </c>
      <c r="AG1505" s="14">
        <f t="shared" ca="1" si="47"/>
        <v>22755.724137931033</v>
      </c>
    </row>
    <row r="1506" spans="1:33" x14ac:dyDescent="0.4">
      <c r="A1506" s="14">
        <v>1504</v>
      </c>
      <c r="B1506" cm="1">
        <f t="array" aca="1" ref="B1506" ca="1">INDEX(案件!$D$7:$D$66,RANDBETWEEN(1,60),1)</f>
        <v>69</v>
      </c>
      <c r="C1506" cm="1">
        <f t="array" aca="1" ref="C1506" ca="1">INDEX(案件!$D$7:$D$66,RANDBETWEEN(1,60),1)</f>
        <v>82</v>
      </c>
      <c r="D1506" cm="1">
        <f t="array" aca="1" ref="D1506" ca="1">INDEX(案件!$D$7:$D$66,RANDBETWEEN(1,60),1)</f>
        <v>69</v>
      </c>
      <c r="E1506" cm="1">
        <f t="array" aca="1" ref="E1506" ca="1">INDEX(案件!$D$7:$D$66,RANDBETWEEN(1,60),1)</f>
        <v>95</v>
      </c>
      <c r="F1506" cm="1">
        <f t="array" aca="1" ref="F1506" ca="1">INDEX(案件!$D$7:$D$66,RANDBETWEEN(1,60),1)</f>
        <v>46</v>
      </c>
      <c r="G1506" cm="1">
        <f t="array" aca="1" ref="G1506" ca="1">INDEX(案件!$D$7:$D$66,RANDBETWEEN(1,60),1)</f>
        <v>43</v>
      </c>
      <c r="H1506" cm="1">
        <f t="array" aca="1" ref="H1506" ca="1">INDEX(案件!$D$7:$D$66,RANDBETWEEN(1,60),1)</f>
        <v>82</v>
      </c>
      <c r="I1506" cm="1">
        <f t="array" aca="1" ref="I1506" ca="1">INDEX(案件!$D$7:$D$66,RANDBETWEEN(1,60),1)</f>
        <v>95</v>
      </c>
      <c r="J1506" cm="1">
        <f t="array" aca="1" ref="J1506" ca="1">INDEX(案件!$D$7:$D$66,RANDBETWEEN(1,60),1)</f>
        <v>99</v>
      </c>
      <c r="K1506" cm="1">
        <f t="array" aca="1" ref="K1506" ca="1">INDEX(案件!$D$7:$D$66,RANDBETWEEN(1,60),1)</f>
        <v>48</v>
      </c>
      <c r="L1506" cm="1">
        <f t="array" aca="1" ref="L1506" ca="1">INDEX(案件!$D$7:$D$66,RANDBETWEEN(1,60),1)</f>
        <v>80</v>
      </c>
      <c r="M1506" cm="1">
        <f t="array" aca="1" ref="M1506" ca="1">INDEX(案件!$D$7:$D$66,RANDBETWEEN(1,60),1)</f>
        <v>44</v>
      </c>
      <c r="N1506" cm="1">
        <f t="array" aca="1" ref="N1506" ca="1">INDEX(案件!$D$7:$D$66,RANDBETWEEN(1,60),1)</f>
        <v>32</v>
      </c>
      <c r="O1506" cm="1">
        <f t="array" aca="1" ref="O1506" ca="1">INDEX(案件!$D$7:$D$66,RANDBETWEEN(1,60),1)</f>
        <v>39</v>
      </c>
      <c r="P1506" cm="1">
        <f t="array" aca="1" ref="P1506" ca="1">INDEX(案件!$D$7:$D$66,RANDBETWEEN(1,60),1)</f>
        <v>80</v>
      </c>
      <c r="Q1506" cm="1">
        <f t="array" aca="1" ref="Q1506" ca="1">INDEX(案件!$D$7:$D$66,RANDBETWEEN(1,60),1)</f>
        <v>87</v>
      </c>
      <c r="R1506" cm="1">
        <f t="array" aca="1" ref="R1506" ca="1">INDEX(案件!$D$7:$D$66,RANDBETWEEN(1,60),1)</f>
        <v>30</v>
      </c>
      <c r="S1506" cm="1">
        <f t="array" aca="1" ref="S1506" ca="1">INDEX(案件!$D$7:$D$66,RANDBETWEEN(1,60),1)</f>
        <v>49</v>
      </c>
      <c r="T1506" cm="1">
        <f t="array" aca="1" ref="T1506" ca="1">INDEX(案件!$D$7:$D$66,RANDBETWEEN(1,60),1)</f>
        <v>91</v>
      </c>
      <c r="U1506" cm="1">
        <f t="array" aca="1" ref="U1506" ca="1">INDEX(案件!$D$7:$D$66,RANDBETWEEN(1,60),1)</f>
        <v>65</v>
      </c>
      <c r="V1506" cm="1">
        <f t="array" aca="1" ref="V1506" ca="1">INDEX(案件!$D$7:$D$66,RANDBETWEEN(1,60),1)</f>
        <v>46</v>
      </c>
      <c r="W1506" cm="1">
        <f t="array" aca="1" ref="W1506" ca="1">INDEX(案件!$D$7:$D$66,RANDBETWEEN(1,60),1)</f>
        <v>69</v>
      </c>
      <c r="X1506" cm="1">
        <f t="array" aca="1" ref="X1506" ca="1">INDEX(案件!$D$7:$D$66,RANDBETWEEN(1,60),1)</f>
        <v>20</v>
      </c>
      <c r="Y1506" cm="1">
        <f t="array" aca="1" ref="Y1506" ca="1">INDEX(案件!$D$7:$D$66,RANDBETWEEN(1,60),1)</f>
        <v>89</v>
      </c>
      <c r="Z1506" cm="1">
        <f t="array" aca="1" ref="Z1506" ca="1">INDEX(案件!$D$7:$D$66,RANDBETWEEN(1,60),1)</f>
        <v>65</v>
      </c>
      <c r="AA1506" cm="1">
        <f t="array" aca="1" ref="AA1506" ca="1">INDEX(案件!$D$7:$D$66,RANDBETWEEN(1,60),1)</f>
        <v>80</v>
      </c>
      <c r="AB1506" cm="1">
        <f t="array" aca="1" ref="AB1506" ca="1">INDEX(案件!$D$7:$D$66,RANDBETWEEN(1,60),1)</f>
        <v>39</v>
      </c>
      <c r="AC1506" cm="1">
        <f t="array" aca="1" ref="AC1506" ca="1">INDEX(案件!$D$7:$D$66,RANDBETWEEN(1,60),1)</f>
        <v>69</v>
      </c>
      <c r="AD1506" cm="1">
        <f t="array" aca="1" ref="AD1506" ca="1">INDEX(案件!$D$7:$D$66,RANDBETWEEN(1,60),1)</f>
        <v>95</v>
      </c>
      <c r="AE1506" cm="1">
        <f t="array" aca="1" ref="AE1506" ca="1">INDEX(案件!$D$7:$D$66,RANDBETWEEN(1,60),1)</f>
        <v>55</v>
      </c>
      <c r="AF1506" s="14">
        <f t="shared" ca="1" si="46"/>
        <v>1952</v>
      </c>
      <c r="AG1506" s="14">
        <f t="shared" ca="1" si="47"/>
        <v>15405.37931034483</v>
      </c>
    </row>
    <row r="1507" spans="1:33" x14ac:dyDescent="0.4">
      <c r="A1507" s="14">
        <v>1505</v>
      </c>
      <c r="B1507" cm="1">
        <f t="array" aca="1" ref="B1507" ca="1">INDEX(案件!$D$7:$D$66,RANDBETWEEN(1,60),1)</f>
        <v>32</v>
      </c>
      <c r="C1507" cm="1">
        <f t="array" aca="1" ref="C1507" ca="1">INDEX(案件!$D$7:$D$66,RANDBETWEEN(1,60),1)</f>
        <v>36</v>
      </c>
      <c r="D1507" cm="1">
        <f t="array" aca="1" ref="D1507" ca="1">INDEX(案件!$D$7:$D$66,RANDBETWEEN(1,60),1)</f>
        <v>32</v>
      </c>
      <c r="E1507" cm="1">
        <f t="array" aca="1" ref="E1507" ca="1">INDEX(案件!$D$7:$D$66,RANDBETWEEN(1,60),1)</f>
        <v>67</v>
      </c>
      <c r="F1507" cm="1">
        <f t="array" aca="1" ref="F1507" ca="1">INDEX(案件!$D$7:$D$66,RANDBETWEEN(1,60),1)</f>
        <v>93</v>
      </c>
      <c r="G1507" cm="1">
        <f t="array" aca="1" ref="G1507" ca="1">INDEX(案件!$D$7:$D$66,RANDBETWEEN(1,60),1)</f>
        <v>49</v>
      </c>
      <c r="H1507" cm="1">
        <f t="array" aca="1" ref="H1507" ca="1">INDEX(案件!$D$7:$D$66,RANDBETWEEN(1,60),1)</f>
        <v>36</v>
      </c>
      <c r="I1507" cm="1">
        <f t="array" aca="1" ref="I1507" ca="1">INDEX(案件!$D$7:$D$66,RANDBETWEEN(1,60),1)</f>
        <v>74</v>
      </c>
      <c r="J1507" cm="1">
        <f t="array" aca="1" ref="J1507" ca="1">INDEX(案件!$D$7:$D$66,RANDBETWEEN(1,60),1)</f>
        <v>95</v>
      </c>
      <c r="K1507" cm="1">
        <f t="array" aca="1" ref="K1507" ca="1">INDEX(案件!$D$7:$D$66,RANDBETWEEN(1,60),1)</f>
        <v>60</v>
      </c>
      <c r="L1507" cm="1">
        <f t="array" aca="1" ref="L1507" ca="1">INDEX(案件!$D$7:$D$66,RANDBETWEEN(1,60),1)</f>
        <v>83</v>
      </c>
      <c r="M1507" cm="1">
        <f t="array" aca="1" ref="M1507" ca="1">INDEX(案件!$D$7:$D$66,RANDBETWEEN(1,60),1)</f>
        <v>40</v>
      </c>
      <c r="N1507" cm="1">
        <f t="array" aca="1" ref="N1507" ca="1">INDEX(案件!$D$7:$D$66,RANDBETWEEN(1,60),1)</f>
        <v>46</v>
      </c>
      <c r="O1507" cm="1">
        <f t="array" aca="1" ref="O1507" ca="1">INDEX(案件!$D$7:$D$66,RANDBETWEEN(1,60),1)</f>
        <v>46</v>
      </c>
      <c r="P1507" cm="1">
        <f t="array" aca="1" ref="P1507" ca="1">INDEX(案件!$D$7:$D$66,RANDBETWEEN(1,60),1)</f>
        <v>91</v>
      </c>
      <c r="Q1507" cm="1">
        <f t="array" aca="1" ref="Q1507" ca="1">INDEX(案件!$D$7:$D$66,RANDBETWEEN(1,60),1)</f>
        <v>90</v>
      </c>
      <c r="R1507" cm="1">
        <f t="array" aca="1" ref="R1507" ca="1">INDEX(案件!$D$7:$D$66,RANDBETWEEN(1,60),1)</f>
        <v>38</v>
      </c>
      <c r="S1507" cm="1">
        <f t="array" aca="1" ref="S1507" ca="1">INDEX(案件!$D$7:$D$66,RANDBETWEEN(1,60),1)</f>
        <v>87</v>
      </c>
      <c r="T1507" cm="1">
        <f t="array" aca="1" ref="T1507" ca="1">INDEX(案件!$D$7:$D$66,RANDBETWEEN(1,60),1)</f>
        <v>62</v>
      </c>
      <c r="U1507" cm="1">
        <f t="array" aca="1" ref="U1507" ca="1">INDEX(案件!$D$7:$D$66,RANDBETWEEN(1,60),1)</f>
        <v>31</v>
      </c>
      <c r="V1507" cm="1">
        <f t="array" aca="1" ref="V1507" ca="1">INDEX(案件!$D$7:$D$66,RANDBETWEEN(1,60),1)</f>
        <v>89</v>
      </c>
      <c r="W1507" cm="1">
        <f t="array" aca="1" ref="W1507" ca="1">INDEX(案件!$D$7:$D$66,RANDBETWEEN(1,60),1)</f>
        <v>22</v>
      </c>
      <c r="X1507" cm="1">
        <f t="array" aca="1" ref="X1507" ca="1">INDEX(案件!$D$7:$D$66,RANDBETWEEN(1,60),1)</f>
        <v>61</v>
      </c>
      <c r="Y1507" cm="1">
        <f t="array" aca="1" ref="Y1507" ca="1">INDEX(案件!$D$7:$D$66,RANDBETWEEN(1,60),1)</f>
        <v>69</v>
      </c>
      <c r="Z1507" cm="1">
        <f t="array" aca="1" ref="Z1507" ca="1">INDEX(案件!$D$7:$D$66,RANDBETWEEN(1,60),1)</f>
        <v>93</v>
      </c>
      <c r="AA1507" cm="1">
        <f t="array" aca="1" ref="AA1507" ca="1">INDEX(案件!$D$7:$D$66,RANDBETWEEN(1,60),1)</f>
        <v>31</v>
      </c>
      <c r="AB1507" cm="1">
        <f t="array" aca="1" ref="AB1507" ca="1">INDEX(案件!$D$7:$D$66,RANDBETWEEN(1,60),1)</f>
        <v>31</v>
      </c>
      <c r="AC1507" cm="1">
        <f t="array" aca="1" ref="AC1507" ca="1">INDEX(案件!$D$7:$D$66,RANDBETWEEN(1,60),1)</f>
        <v>65</v>
      </c>
      <c r="AD1507" cm="1">
        <f t="array" aca="1" ref="AD1507" ca="1">INDEX(案件!$D$7:$D$66,RANDBETWEEN(1,60),1)</f>
        <v>43</v>
      </c>
      <c r="AE1507" cm="1">
        <f t="array" aca="1" ref="AE1507" ca="1">INDEX(案件!$D$7:$D$66,RANDBETWEEN(1,60),1)</f>
        <v>69</v>
      </c>
      <c r="AF1507" s="14">
        <f t="shared" ca="1" si="46"/>
        <v>1761</v>
      </c>
      <c r="AG1507" s="14">
        <f t="shared" ca="1" si="47"/>
        <v>16678.241379310348</v>
      </c>
    </row>
    <row r="1508" spans="1:33" x14ac:dyDescent="0.4">
      <c r="A1508" s="14">
        <v>1506</v>
      </c>
      <c r="B1508" cm="1">
        <f t="array" aca="1" ref="B1508" ca="1">INDEX(案件!$D$7:$D$66,RANDBETWEEN(1,60),1)</f>
        <v>60</v>
      </c>
      <c r="C1508" cm="1">
        <f t="array" aca="1" ref="C1508" ca="1">INDEX(案件!$D$7:$D$66,RANDBETWEEN(1,60),1)</f>
        <v>62</v>
      </c>
      <c r="D1508" cm="1">
        <f t="array" aca="1" ref="D1508" ca="1">INDEX(案件!$D$7:$D$66,RANDBETWEEN(1,60),1)</f>
        <v>82</v>
      </c>
      <c r="E1508" cm="1">
        <f t="array" aca="1" ref="E1508" ca="1">INDEX(案件!$D$7:$D$66,RANDBETWEEN(1,60),1)</f>
        <v>72</v>
      </c>
      <c r="F1508" cm="1">
        <f t="array" aca="1" ref="F1508" ca="1">INDEX(案件!$D$7:$D$66,RANDBETWEEN(1,60),1)</f>
        <v>36</v>
      </c>
      <c r="G1508" cm="1">
        <f t="array" aca="1" ref="G1508" ca="1">INDEX(案件!$D$7:$D$66,RANDBETWEEN(1,60),1)</f>
        <v>60</v>
      </c>
      <c r="H1508" cm="1">
        <f t="array" aca="1" ref="H1508" ca="1">INDEX(案件!$D$7:$D$66,RANDBETWEEN(1,60),1)</f>
        <v>43</v>
      </c>
      <c r="I1508" cm="1">
        <f t="array" aca="1" ref="I1508" ca="1">INDEX(案件!$D$7:$D$66,RANDBETWEEN(1,60),1)</f>
        <v>43</v>
      </c>
      <c r="J1508" cm="1">
        <f t="array" aca="1" ref="J1508" ca="1">INDEX(案件!$D$7:$D$66,RANDBETWEEN(1,60),1)</f>
        <v>72</v>
      </c>
      <c r="K1508" cm="1">
        <f t="array" aca="1" ref="K1508" ca="1">INDEX(案件!$D$7:$D$66,RANDBETWEEN(1,60),1)</f>
        <v>39</v>
      </c>
      <c r="L1508" cm="1">
        <f t="array" aca="1" ref="L1508" ca="1">INDEX(案件!$D$7:$D$66,RANDBETWEEN(1,60),1)</f>
        <v>90</v>
      </c>
      <c r="M1508" cm="1">
        <f t="array" aca="1" ref="M1508" ca="1">INDEX(案件!$D$7:$D$66,RANDBETWEEN(1,60),1)</f>
        <v>82</v>
      </c>
      <c r="N1508" cm="1">
        <f t="array" aca="1" ref="N1508" ca="1">INDEX(案件!$D$7:$D$66,RANDBETWEEN(1,60),1)</f>
        <v>89</v>
      </c>
      <c r="O1508" cm="1">
        <f t="array" aca="1" ref="O1508" ca="1">INDEX(案件!$D$7:$D$66,RANDBETWEEN(1,60),1)</f>
        <v>80</v>
      </c>
      <c r="P1508" cm="1">
        <f t="array" aca="1" ref="P1508" ca="1">INDEX(案件!$D$7:$D$66,RANDBETWEEN(1,60),1)</f>
        <v>46</v>
      </c>
      <c r="Q1508" cm="1">
        <f t="array" aca="1" ref="Q1508" ca="1">INDEX(案件!$D$7:$D$66,RANDBETWEEN(1,60),1)</f>
        <v>46</v>
      </c>
      <c r="R1508" cm="1">
        <f t="array" aca="1" ref="R1508" ca="1">INDEX(案件!$D$7:$D$66,RANDBETWEEN(1,60),1)</f>
        <v>65</v>
      </c>
      <c r="S1508" cm="1">
        <f t="array" aca="1" ref="S1508" ca="1">INDEX(案件!$D$7:$D$66,RANDBETWEEN(1,60),1)</f>
        <v>43</v>
      </c>
      <c r="T1508" cm="1">
        <f t="array" aca="1" ref="T1508" ca="1">INDEX(案件!$D$7:$D$66,RANDBETWEEN(1,60),1)</f>
        <v>91</v>
      </c>
      <c r="U1508" cm="1">
        <f t="array" aca="1" ref="U1508" ca="1">INDEX(案件!$D$7:$D$66,RANDBETWEEN(1,60),1)</f>
        <v>95</v>
      </c>
      <c r="V1508" cm="1">
        <f t="array" aca="1" ref="V1508" ca="1">INDEX(案件!$D$7:$D$66,RANDBETWEEN(1,60),1)</f>
        <v>80</v>
      </c>
      <c r="W1508" cm="1">
        <f t="array" aca="1" ref="W1508" ca="1">INDEX(案件!$D$7:$D$66,RANDBETWEEN(1,60),1)</f>
        <v>46</v>
      </c>
      <c r="X1508" cm="1">
        <f t="array" aca="1" ref="X1508" ca="1">INDEX(案件!$D$7:$D$66,RANDBETWEEN(1,60),1)</f>
        <v>83</v>
      </c>
      <c r="Y1508" cm="1">
        <f t="array" aca="1" ref="Y1508" ca="1">INDEX(案件!$D$7:$D$66,RANDBETWEEN(1,60),1)</f>
        <v>80</v>
      </c>
      <c r="Z1508" cm="1">
        <f t="array" aca="1" ref="Z1508" ca="1">INDEX(案件!$D$7:$D$66,RANDBETWEEN(1,60),1)</f>
        <v>76</v>
      </c>
      <c r="AA1508" cm="1">
        <f t="array" aca="1" ref="AA1508" ca="1">INDEX(案件!$D$7:$D$66,RANDBETWEEN(1,60),1)</f>
        <v>40</v>
      </c>
      <c r="AB1508" cm="1">
        <f t="array" aca="1" ref="AB1508" ca="1">INDEX(案件!$D$7:$D$66,RANDBETWEEN(1,60),1)</f>
        <v>95</v>
      </c>
      <c r="AC1508" cm="1">
        <f t="array" aca="1" ref="AC1508" ca="1">INDEX(案件!$D$7:$D$66,RANDBETWEEN(1,60),1)</f>
        <v>49</v>
      </c>
      <c r="AD1508" cm="1">
        <f t="array" aca="1" ref="AD1508" ca="1">INDEX(案件!$D$7:$D$66,RANDBETWEEN(1,60),1)</f>
        <v>99</v>
      </c>
      <c r="AE1508" cm="1">
        <f t="array" aca="1" ref="AE1508" ca="1">INDEX(案件!$D$7:$D$66,RANDBETWEEN(1,60),1)</f>
        <v>67</v>
      </c>
      <c r="AF1508" s="14">
        <f t="shared" ca="1" si="46"/>
        <v>2011</v>
      </c>
      <c r="AG1508" s="14">
        <f t="shared" ca="1" si="47"/>
        <v>11897.551724137938</v>
      </c>
    </row>
    <row r="1509" spans="1:33" x14ac:dyDescent="0.4">
      <c r="A1509" s="14">
        <v>1507</v>
      </c>
      <c r="B1509" cm="1">
        <f t="array" aca="1" ref="B1509" ca="1">INDEX(案件!$D$7:$D$66,RANDBETWEEN(1,60),1)</f>
        <v>61</v>
      </c>
      <c r="C1509" cm="1">
        <f t="array" aca="1" ref="C1509" ca="1">INDEX(案件!$D$7:$D$66,RANDBETWEEN(1,60),1)</f>
        <v>40</v>
      </c>
      <c r="D1509" cm="1">
        <f t="array" aca="1" ref="D1509" ca="1">INDEX(案件!$D$7:$D$66,RANDBETWEEN(1,60),1)</f>
        <v>83</v>
      </c>
      <c r="E1509" cm="1">
        <f t="array" aca="1" ref="E1509" ca="1">INDEX(案件!$D$7:$D$66,RANDBETWEEN(1,60),1)</f>
        <v>46</v>
      </c>
      <c r="F1509" cm="1">
        <f t="array" aca="1" ref="F1509" ca="1">INDEX(案件!$D$7:$D$66,RANDBETWEEN(1,60),1)</f>
        <v>32</v>
      </c>
      <c r="G1509" cm="1">
        <f t="array" aca="1" ref="G1509" ca="1">INDEX(案件!$D$7:$D$66,RANDBETWEEN(1,60),1)</f>
        <v>95</v>
      </c>
      <c r="H1509" cm="1">
        <f t="array" aca="1" ref="H1509" ca="1">INDEX(案件!$D$7:$D$66,RANDBETWEEN(1,60),1)</f>
        <v>91</v>
      </c>
      <c r="I1509" cm="1">
        <f t="array" aca="1" ref="I1509" ca="1">INDEX(案件!$D$7:$D$66,RANDBETWEEN(1,60),1)</f>
        <v>36</v>
      </c>
      <c r="J1509" cm="1">
        <f t="array" aca="1" ref="J1509" ca="1">INDEX(案件!$D$7:$D$66,RANDBETWEEN(1,60),1)</f>
        <v>25</v>
      </c>
      <c r="K1509" cm="1">
        <f t="array" aca="1" ref="K1509" ca="1">INDEX(案件!$D$7:$D$66,RANDBETWEEN(1,60),1)</f>
        <v>40</v>
      </c>
      <c r="L1509" cm="1">
        <f t="array" aca="1" ref="L1509" ca="1">INDEX(案件!$D$7:$D$66,RANDBETWEEN(1,60),1)</f>
        <v>95</v>
      </c>
      <c r="M1509" cm="1">
        <f t="array" aca="1" ref="M1509" ca="1">INDEX(案件!$D$7:$D$66,RANDBETWEEN(1,60),1)</f>
        <v>46</v>
      </c>
      <c r="N1509" cm="1">
        <f t="array" aca="1" ref="N1509" ca="1">INDEX(案件!$D$7:$D$66,RANDBETWEEN(1,60),1)</f>
        <v>49</v>
      </c>
      <c r="O1509" cm="1">
        <f t="array" aca="1" ref="O1509" ca="1">INDEX(案件!$D$7:$D$66,RANDBETWEEN(1,60),1)</f>
        <v>74</v>
      </c>
      <c r="P1509" cm="1">
        <f t="array" aca="1" ref="P1509" ca="1">INDEX(案件!$D$7:$D$66,RANDBETWEEN(1,60),1)</f>
        <v>89</v>
      </c>
      <c r="Q1509" cm="1">
        <f t="array" aca="1" ref="Q1509" ca="1">INDEX(案件!$D$7:$D$66,RANDBETWEEN(1,60),1)</f>
        <v>80</v>
      </c>
      <c r="R1509" cm="1">
        <f t="array" aca="1" ref="R1509" ca="1">INDEX(案件!$D$7:$D$66,RANDBETWEEN(1,60),1)</f>
        <v>48</v>
      </c>
      <c r="S1509" cm="1">
        <f t="array" aca="1" ref="S1509" ca="1">INDEX(案件!$D$7:$D$66,RANDBETWEEN(1,60),1)</f>
        <v>89</v>
      </c>
      <c r="T1509" cm="1">
        <f t="array" aca="1" ref="T1509" ca="1">INDEX(案件!$D$7:$D$66,RANDBETWEEN(1,60),1)</f>
        <v>72</v>
      </c>
      <c r="U1509" cm="1">
        <f t="array" aca="1" ref="U1509" ca="1">INDEX(案件!$D$7:$D$66,RANDBETWEEN(1,60),1)</f>
        <v>49</v>
      </c>
      <c r="V1509" cm="1">
        <f t="array" aca="1" ref="V1509" ca="1">INDEX(案件!$D$7:$D$66,RANDBETWEEN(1,60),1)</f>
        <v>46</v>
      </c>
      <c r="W1509" cm="1">
        <f t="array" aca="1" ref="W1509" ca="1">INDEX(案件!$D$7:$D$66,RANDBETWEEN(1,60),1)</f>
        <v>83</v>
      </c>
      <c r="X1509" cm="1">
        <f t="array" aca="1" ref="X1509" ca="1">INDEX(案件!$D$7:$D$66,RANDBETWEEN(1,60),1)</f>
        <v>78</v>
      </c>
      <c r="Y1509" cm="1">
        <f t="array" aca="1" ref="Y1509" ca="1">INDEX(案件!$D$7:$D$66,RANDBETWEEN(1,60),1)</f>
        <v>46</v>
      </c>
      <c r="Z1509" cm="1">
        <f t="array" aca="1" ref="Z1509" ca="1">INDEX(案件!$D$7:$D$66,RANDBETWEEN(1,60),1)</f>
        <v>67</v>
      </c>
      <c r="AA1509" cm="1">
        <f t="array" aca="1" ref="AA1509" ca="1">INDEX(案件!$D$7:$D$66,RANDBETWEEN(1,60),1)</f>
        <v>39</v>
      </c>
      <c r="AB1509" cm="1">
        <f t="array" aca="1" ref="AB1509" ca="1">INDEX(案件!$D$7:$D$66,RANDBETWEEN(1,60),1)</f>
        <v>99</v>
      </c>
      <c r="AC1509" cm="1">
        <f t="array" aca="1" ref="AC1509" ca="1">INDEX(案件!$D$7:$D$66,RANDBETWEEN(1,60),1)</f>
        <v>61</v>
      </c>
      <c r="AD1509" cm="1">
        <f t="array" aca="1" ref="AD1509" ca="1">INDEX(案件!$D$7:$D$66,RANDBETWEEN(1,60),1)</f>
        <v>40</v>
      </c>
      <c r="AE1509" cm="1">
        <f t="array" aca="1" ref="AE1509" ca="1">INDEX(案件!$D$7:$D$66,RANDBETWEEN(1,60),1)</f>
        <v>78</v>
      </c>
      <c r="AF1509" s="14">
        <f t="shared" ca="1" si="46"/>
        <v>1877</v>
      </c>
      <c r="AG1509" s="14">
        <f t="shared" ca="1" si="47"/>
        <v>14802.793103448277</v>
      </c>
    </row>
    <row r="1510" spans="1:33" x14ac:dyDescent="0.4">
      <c r="A1510" s="14">
        <v>1508</v>
      </c>
      <c r="B1510" cm="1">
        <f t="array" aca="1" ref="B1510" ca="1">INDEX(案件!$D$7:$D$66,RANDBETWEEN(1,60),1)</f>
        <v>46</v>
      </c>
      <c r="C1510" cm="1">
        <f t="array" aca="1" ref="C1510" ca="1">INDEX(案件!$D$7:$D$66,RANDBETWEEN(1,60),1)</f>
        <v>39</v>
      </c>
      <c r="D1510" cm="1">
        <f t="array" aca="1" ref="D1510" ca="1">INDEX(案件!$D$7:$D$66,RANDBETWEEN(1,60),1)</f>
        <v>31</v>
      </c>
      <c r="E1510" cm="1">
        <f t="array" aca="1" ref="E1510" ca="1">INDEX(案件!$D$7:$D$66,RANDBETWEEN(1,60),1)</f>
        <v>67</v>
      </c>
      <c r="F1510" cm="1">
        <f t="array" aca="1" ref="F1510" ca="1">INDEX(案件!$D$7:$D$66,RANDBETWEEN(1,60),1)</f>
        <v>61</v>
      </c>
      <c r="G1510" cm="1">
        <f t="array" aca="1" ref="G1510" ca="1">INDEX(案件!$D$7:$D$66,RANDBETWEEN(1,60),1)</f>
        <v>67</v>
      </c>
      <c r="H1510" cm="1">
        <f t="array" aca="1" ref="H1510" ca="1">INDEX(案件!$D$7:$D$66,RANDBETWEEN(1,60),1)</f>
        <v>61</v>
      </c>
      <c r="I1510" cm="1">
        <f t="array" aca="1" ref="I1510" ca="1">INDEX(案件!$D$7:$D$66,RANDBETWEEN(1,60),1)</f>
        <v>96</v>
      </c>
      <c r="J1510" cm="1">
        <f t="array" aca="1" ref="J1510" ca="1">INDEX(案件!$D$7:$D$66,RANDBETWEEN(1,60),1)</f>
        <v>55</v>
      </c>
      <c r="K1510" cm="1">
        <f t="array" aca="1" ref="K1510" ca="1">INDEX(案件!$D$7:$D$66,RANDBETWEEN(1,60),1)</f>
        <v>20</v>
      </c>
      <c r="L1510" cm="1">
        <f t="array" aca="1" ref="L1510" ca="1">INDEX(案件!$D$7:$D$66,RANDBETWEEN(1,60),1)</f>
        <v>83</v>
      </c>
      <c r="M1510" cm="1">
        <f t="array" aca="1" ref="M1510" ca="1">INDEX(案件!$D$7:$D$66,RANDBETWEEN(1,60),1)</f>
        <v>83</v>
      </c>
      <c r="N1510" cm="1">
        <f t="array" aca="1" ref="N1510" ca="1">INDEX(案件!$D$7:$D$66,RANDBETWEEN(1,60),1)</f>
        <v>61</v>
      </c>
      <c r="O1510" cm="1">
        <f t="array" aca="1" ref="O1510" ca="1">INDEX(案件!$D$7:$D$66,RANDBETWEEN(1,60),1)</f>
        <v>80</v>
      </c>
      <c r="P1510" cm="1">
        <f t="array" aca="1" ref="P1510" ca="1">INDEX(案件!$D$7:$D$66,RANDBETWEEN(1,60),1)</f>
        <v>78</v>
      </c>
      <c r="Q1510" cm="1">
        <f t="array" aca="1" ref="Q1510" ca="1">INDEX(案件!$D$7:$D$66,RANDBETWEEN(1,60),1)</f>
        <v>67</v>
      </c>
      <c r="R1510" cm="1">
        <f t="array" aca="1" ref="R1510" ca="1">INDEX(案件!$D$7:$D$66,RANDBETWEEN(1,60),1)</f>
        <v>69</v>
      </c>
      <c r="S1510" cm="1">
        <f t="array" aca="1" ref="S1510" ca="1">INDEX(案件!$D$7:$D$66,RANDBETWEEN(1,60),1)</f>
        <v>67</v>
      </c>
      <c r="T1510" cm="1">
        <f t="array" aca="1" ref="T1510" ca="1">INDEX(案件!$D$7:$D$66,RANDBETWEEN(1,60),1)</f>
        <v>48</v>
      </c>
      <c r="U1510" cm="1">
        <f t="array" aca="1" ref="U1510" ca="1">INDEX(案件!$D$7:$D$66,RANDBETWEEN(1,60),1)</f>
        <v>39</v>
      </c>
      <c r="V1510" cm="1">
        <f t="array" aca="1" ref="V1510" ca="1">INDEX(案件!$D$7:$D$66,RANDBETWEEN(1,60),1)</f>
        <v>25</v>
      </c>
      <c r="W1510" cm="1">
        <f t="array" aca="1" ref="W1510" ca="1">INDEX(案件!$D$7:$D$66,RANDBETWEEN(1,60),1)</f>
        <v>95</v>
      </c>
      <c r="X1510" cm="1">
        <f t="array" aca="1" ref="X1510" ca="1">INDEX(案件!$D$7:$D$66,RANDBETWEEN(1,60),1)</f>
        <v>83</v>
      </c>
      <c r="Y1510" cm="1">
        <f t="array" aca="1" ref="Y1510" ca="1">INDEX(案件!$D$7:$D$66,RANDBETWEEN(1,60),1)</f>
        <v>80</v>
      </c>
      <c r="Z1510" cm="1">
        <f t="array" aca="1" ref="Z1510" ca="1">INDEX(案件!$D$7:$D$66,RANDBETWEEN(1,60),1)</f>
        <v>46</v>
      </c>
      <c r="AA1510" cm="1">
        <f t="array" aca="1" ref="AA1510" ca="1">INDEX(案件!$D$7:$D$66,RANDBETWEEN(1,60),1)</f>
        <v>61</v>
      </c>
      <c r="AB1510" cm="1">
        <f t="array" aca="1" ref="AB1510" ca="1">INDEX(案件!$D$7:$D$66,RANDBETWEEN(1,60),1)</f>
        <v>89</v>
      </c>
      <c r="AC1510" cm="1">
        <f t="array" aca="1" ref="AC1510" ca="1">INDEX(案件!$D$7:$D$66,RANDBETWEEN(1,60),1)</f>
        <v>96</v>
      </c>
      <c r="AD1510" cm="1">
        <f t="array" aca="1" ref="AD1510" ca="1">INDEX(案件!$D$7:$D$66,RANDBETWEEN(1,60),1)</f>
        <v>89</v>
      </c>
      <c r="AE1510" cm="1">
        <f t="array" aca="1" ref="AE1510" ca="1">INDEX(案件!$D$7:$D$66,RANDBETWEEN(1,60),1)</f>
        <v>72</v>
      </c>
      <c r="AF1510" s="14">
        <f t="shared" ca="1" si="46"/>
        <v>1954.0000000000002</v>
      </c>
      <c r="AG1510" s="14">
        <f t="shared" ca="1" si="47"/>
        <v>13400.137931034476</v>
      </c>
    </row>
    <row r="1511" spans="1:33" x14ac:dyDescent="0.4">
      <c r="A1511" s="14">
        <v>1509</v>
      </c>
      <c r="B1511" cm="1">
        <f t="array" aca="1" ref="B1511" ca="1">INDEX(案件!$D$7:$D$66,RANDBETWEEN(1,60),1)</f>
        <v>69</v>
      </c>
      <c r="C1511" cm="1">
        <f t="array" aca="1" ref="C1511" ca="1">INDEX(案件!$D$7:$D$66,RANDBETWEEN(1,60),1)</f>
        <v>69</v>
      </c>
      <c r="D1511" cm="1">
        <f t="array" aca="1" ref="D1511" ca="1">INDEX(案件!$D$7:$D$66,RANDBETWEEN(1,60),1)</f>
        <v>32</v>
      </c>
      <c r="E1511" cm="1">
        <f t="array" aca="1" ref="E1511" ca="1">INDEX(案件!$D$7:$D$66,RANDBETWEEN(1,60),1)</f>
        <v>95</v>
      </c>
      <c r="F1511" cm="1">
        <f t="array" aca="1" ref="F1511" ca="1">INDEX(案件!$D$7:$D$66,RANDBETWEEN(1,60),1)</f>
        <v>62</v>
      </c>
      <c r="G1511" cm="1">
        <f t="array" aca="1" ref="G1511" ca="1">INDEX(案件!$D$7:$D$66,RANDBETWEEN(1,60),1)</f>
        <v>62</v>
      </c>
      <c r="H1511" cm="1">
        <f t="array" aca="1" ref="H1511" ca="1">INDEX(案件!$D$7:$D$66,RANDBETWEEN(1,60),1)</f>
        <v>65</v>
      </c>
      <c r="I1511" cm="1">
        <f t="array" aca="1" ref="I1511" ca="1">INDEX(案件!$D$7:$D$66,RANDBETWEEN(1,60),1)</f>
        <v>95</v>
      </c>
      <c r="J1511" cm="1">
        <f t="array" aca="1" ref="J1511" ca="1">INDEX(案件!$D$7:$D$66,RANDBETWEEN(1,60),1)</f>
        <v>60</v>
      </c>
      <c r="K1511" cm="1">
        <f t="array" aca="1" ref="K1511" ca="1">INDEX(案件!$D$7:$D$66,RANDBETWEEN(1,60),1)</f>
        <v>36</v>
      </c>
      <c r="L1511" cm="1">
        <f t="array" aca="1" ref="L1511" ca="1">INDEX(案件!$D$7:$D$66,RANDBETWEEN(1,60),1)</f>
        <v>80</v>
      </c>
      <c r="M1511" cm="1">
        <f t="array" aca="1" ref="M1511" ca="1">INDEX(案件!$D$7:$D$66,RANDBETWEEN(1,60),1)</f>
        <v>76</v>
      </c>
      <c r="N1511" cm="1">
        <f t="array" aca="1" ref="N1511" ca="1">INDEX(案件!$D$7:$D$66,RANDBETWEEN(1,60),1)</f>
        <v>65</v>
      </c>
      <c r="O1511" cm="1">
        <f t="array" aca="1" ref="O1511" ca="1">INDEX(案件!$D$7:$D$66,RANDBETWEEN(1,60),1)</f>
        <v>82</v>
      </c>
      <c r="P1511" cm="1">
        <f t="array" aca="1" ref="P1511" ca="1">INDEX(案件!$D$7:$D$66,RANDBETWEEN(1,60),1)</f>
        <v>99</v>
      </c>
      <c r="Q1511" cm="1">
        <f t="array" aca="1" ref="Q1511" ca="1">INDEX(案件!$D$7:$D$66,RANDBETWEEN(1,60),1)</f>
        <v>89</v>
      </c>
      <c r="R1511" cm="1">
        <f t="array" aca="1" ref="R1511" ca="1">INDEX(案件!$D$7:$D$66,RANDBETWEEN(1,60),1)</f>
        <v>69</v>
      </c>
      <c r="S1511" cm="1">
        <f t="array" aca="1" ref="S1511" ca="1">INDEX(案件!$D$7:$D$66,RANDBETWEEN(1,60),1)</f>
        <v>89</v>
      </c>
      <c r="T1511" cm="1">
        <f t="array" aca="1" ref="T1511" ca="1">INDEX(案件!$D$7:$D$66,RANDBETWEEN(1,60),1)</f>
        <v>40</v>
      </c>
      <c r="U1511" cm="1">
        <f t="array" aca="1" ref="U1511" ca="1">INDEX(案件!$D$7:$D$66,RANDBETWEEN(1,60),1)</f>
        <v>59</v>
      </c>
      <c r="V1511" cm="1">
        <f t="array" aca="1" ref="V1511" ca="1">INDEX(案件!$D$7:$D$66,RANDBETWEEN(1,60),1)</f>
        <v>46</v>
      </c>
      <c r="W1511" cm="1">
        <f t="array" aca="1" ref="W1511" ca="1">INDEX(案件!$D$7:$D$66,RANDBETWEEN(1,60),1)</f>
        <v>32</v>
      </c>
      <c r="X1511" cm="1">
        <f t="array" aca="1" ref="X1511" ca="1">INDEX(案件!$D$7:$D$66,RANDBETWEEN(1,60),1)</f>
        <v>67</v>
      </c>
      <c r="Y1511" cm="1">
        <f t="array" aca="1" ref="Y1511" ca="1">INDEX(案件!$D$7:$D$66,RANDBETWEEN(1,60),1)</f>
        <v>87</v>
      </c>
      <c r="Z1511" cm="1">
        <f t="array" aca="1" ref="Z1511" ca="1">INDEX(案件!$D$7:$D$66,RANDBETWEEN(1,60),1)</f>
        <v>67</v>
      </c>
      <c r="AA1511" cm="1">
        <f t="array" aca="1" ref="AA1511" ca="1">INDEX(案件!$D$7:$D$66,RANDBETWEEN(1,60),1)</f>
        <v>69</v>
      </c>
      <c r="AB1511" cm="1">
        <f t="array" aca="1" ref="AB1511" ca="1">INDEX(案件!$D$7:$D$66,RANDBETWEEN(1,60),1)</f>
        <v>69</v>
      </c>
      <c r="AC1511" cm="1">
        <f t="array" aca="1" ref="AC1511" ca="1">INDEX(案件!$D$7:$D$66,RANDBETWEEN(1,60),1)</f>
        <v>67</v>
      </c>
      <c r="AD1511" cm="1">
        <f t="array" aca="1" ref="AD1511" ca="1">INDEX(案件!$D$7:$D$66,RANDBETWEEN(1,60),1)</f>
        <v>25</v>
      </c>
      <c r="AE1511" cm="1">
        <f t="array" aca="1" ref="AE1511" ca="1">INDEX(案件!$D$7:$D$66,RANDBETWEEN(1,60),1)</f>
        <v>65</v>
      </c>
      <c r="AF1511" s="14">
        <f t="shared" ca="1" si="46"/>
        <v>1987</v>
      </c>
      <c r="AG1511" s="14">
        <f t="shared" ca="1" si="47"/>
        <v>11335.206896551725</v>
      </c>
    </row>
    <row r="1512" spans="1:33" x14ac:dyDescent="0.4">
      <c r="A1512" s="14">
        <v>1510</v>
      </c>
      <c r="B1512" cm="1">
        <f t="array" aca="1" ref="B1512" ca="1">INDEX(案件!$D$7:$D$66,RANDBETWEEN(1,60),1)</f>
        <v>46</v>
      </c>
      <c r="C1512" cm="1">
        <f t="array" aca="1" ref="C1512" ca="1">INDEX(案件!$D$7:$D$66,RANDBETWEEN(1,60),1)</f>
        <v>74</v>
      </c>
      <c r="D1512" cm="1">
        <f t="array" aca="1" ref="D1512" ca="1">INDEX(案件!$D$7:$D$66,RANDBETWEEN(1,60),1)</f>
        <v>83</v>
      </c>
      <c r="E1512" cm="1">
        <f t="array" aca="1" ref="E1512" ca="1">INDEX(案件!$D$7:$D$66,RANDBETWEEN(1,60),1)</f>
        <v>59</v>
      </c>
      <c r="F1512" cm="1">
        <f t="array" aca="1" ref="F1512" ca="1">INDEX(案件!$D$7:$D$66,RANDBETWEEN(1,60),1)</f>
        <v>55</v>
      </c>
      <c r="G1512" cm="1">
        <f t="array" aca="1" ref="G1512" ca="1">INDEX(案件!$D$7:$D$66,RANDBETWEEN(1,60),1)</f>
        <v>69</v>
      </c>
      <c r="H1512" cm="1">
        <f t="array" aca="1" ref="H1512" ca="1">INDEX(案件!$D$7:$D$66,RANDBETWEEN(1,60),1)</f>
        <v>40</v>
      </c>
      <c r="I1512" cm="1">
        <f t="array" aca="1" ref="I1512" ca="1">INDEX(案件!$D$7:$D$66,RANDBETWEEN(1,60),1)</f>
        <v>65</v>
      </c>
      <c r="J1512" cm="1">
        <f t="array" aca="1" ref="J1512" ca="1">INDEX(案件!$D$7:$D$66,RANDBETWEEN(1,60),1)</f>
        <v>36</v>
      </c>
      <c r="K1512" cm="1">
        <f t="array" aca="1" ref="K1512" ca="1">INDEX(案件!$D$7:$D$66,RANDBETWEEN(1,60),1)</f>
        <v>61</v>
      </c>
      <c r="L1512" cm="1">
        <f t="array" aca="1" ref="L1512" ca="1">INDEX(案件!$D$7:$D$66,RANDBETWEEN(1,60),1)</f>
        <v>65</v>
      </c>
      <c r="M1512" cm="1">
        <f t="array" aca="1" ref="M1512" ca="1">INDEX(案件!$D$7:$D$66,RANDBETWEEN(1,60),1)</f>
        <v>91</v>
      </c>
      <c r="N1512" cm="1">
        <f t="array" aca="1" ref="N1512" ca="1">INDEX(案件!$D$7:$D$66,RANDBETWEEN(1,60),1)</f>
        <v>61</v>
      </c>
      <c r="O1512" cm="1">
        <f t="array" aca="1" ref="O1512" ca="1">INDEX(案件!$D$7:$D$66,RANDBETWEEN(1,60),1)</f>
        <v>31</v>
      </c>
      <c r="P1512" cm="1">
        <f t="array" aca="1" ref="P1512" ca="1">INDEX(案件!$D$7:$D$66,RANDBETWEEN(1,60),1)</f>
        <v>95</v>
      </c>
      <c r="Q1512" cm="1">
        <f t="array" aca="1" ref="Q1512" ca="1">INDEX(案件!$D$7:$D$66,RANDBETWEEN(1,60),1)</f>
        <v>46</v>
      </c>
      <c r="R1512" cm="1">
        <f t="array" aca="1" ref="R1512" ca="1">INDEX(案件!$D$7:$D$66,RANDBETWEEN(1,60),1)</f>
        <v>74</v>
      </c>
      <c r="S1512" cm="1">
        <f t="array" aca="1" ref="S1512" ca="1">INDEX(案件!$D$7:$D$66,RANDBETWEEN(1,60),1)</f>
        <v>90</v>
      </c>
      <c r="T1512" cm="1">
        <f t="array" aca="1" ref="T1512" ca="1">INDEX(案件!$D$7:$D$66,RANDBETWEEN(1,60),1)</f>
        <v>90</v>
      </c>
      <c r="U1512" cm="1">
        <f t="array" aca="1" ref="U1512" ca="1">INDEX(案件!$D$7:$D$66,RANDBETWEEN(1,60),1)</f>
        <v>48</v>
      </c>
      <c r="V1512" cm="1">
        <f t="array" aca="1" ref="V1512" ca="1">INDEX(案件!$D$7:$D$66,RANDBETWEEN(1,60),1)</f>
        <v>40</v>
      </c>
      <c r="W1512" cm="1">
        <f t="array" aca="1" ref="W1512" ca="1">INDEX(案件!$D$7:$D$66,RANDBETWEEN(1,60),1)</f>
        <v>43</v>
      </c>
      <c r="X1512" cm="1">
        <f t="array" aca="1" ref="X1512" ca="1">INDEX(案件!$D$7:$D$66,RANDBETWEEN(1,60),1)</f>
        <v>95</v>
      </c>
      <c r="Y1512" cm="1">
        <f t="array" aca="1" ref="Y1512" ca="1">INDEX(案件!$D$7:$D$66,RANDBETWEEN(1,60),1)</f>
        <v>74</v>
      </c>
      <c r="Z1512" cm="1">
        <f t="array" aca="1" ref="Z1512" ca="1">INDEX(案件!$D$7:$D$66,RANDBETWEEN(1,60),1)</f>
        <v>55</v>
      </c>
      <c r="AA1512" cm="1">
        <f t="array" aca="1" ref="AA1512" ca="1">INDEX(案件!$D$7:$D$66,RANDBETWEEN(1,60),1)</f>
        <v>72</v>
      </c>
      <c r="AB1512" cm="1">
        <f t="array" aca="1" ref="AB1512" ca="1">INDEX(案件!$D$7:$D$66,RANDBETWEEN(1,60),1)</f>
        <v>61</v>
      </c>
      <c r="AC1512" cm="1">
        <f t="array" aca="1" ref="AC1512" ca="1">INDEX(案件!$D$7:$D$66,RANDBETWEEN(1,60),1)</f>
        <v>38</v>
      </c>
      <c r="AD1512" cm="1">
        <f t="array" aca="1" ref="AD1512" ca="1">INDEX(案件!$D$7:$D$66,RANDBETWEEN(1,60),1)</f>
        <v>25</v>
      </c>
      <c r="AE1512" cm="1">
        <f t="array" aca="1" ref="AE1512" ca="1">INDEX(案件!$D$7:$D$66,RANDBETWEEN(1,60),1)</f>
        <v>76</v>
      </c>
      <c r="AF1512" s="14">
        <f t="shared" ca="1" si="46"/>
        <v>1858</v>
      </c>
      <c r="AG1512" s="14">
        <f t="shared" ca="1" si="47"/>
        <v>11950.206896551725</v>
      </c>
    </row>
    <row r="1513" spans="1:33" x14ac:dyDescent="0.4">
      <c r="A1513" s="14">
        <v>1511</v>
      </c>
      <c r="B1513" cm="1">
        <f t="array" aca="1" ref="B1513" ca="1">INDEX(案件!$D$7:$D$66,RANDBETWEEN(1,60),1)</f>
        <v>90</v>
      </c>
      <c r="C1513" cm="1">
        <f t="array" aca="1" ref="C1513" ca="1">INDEX(案件!$D$7:$D$66,RANDBETWEEN(1,60),1)</f>
        <v>30</v>
      </c>
      <c r="D1513" cm="1">
        <f t="array" aca="1" ref="D1513" ca="1">INDEX(案件!$D$7:$D$66,RANDBETWEEN(1,60),1)</f>
        <v>48</v>
      </c>
      <c r="E1513" cm="1">
        <f t="array" aca="1" ref="E1513" ca="1">INDEX(案件!$D$7:$D$66,RANDBETWEEN(1,60),1)</f>
        <v>78</v>
      </c>
      <c r="F1513" cm="1">
        <f t="array" aca="1" ref="F1513" ca="1">INDEX(案件!$D$7:$D$66,RANDBETWEEN(1,60),1)</f>
        <v>87</v>
      </c>
      <c r="G1513" cm="1">
        <f t="array" aca="1" ref="G1513" ca="1">INDEX(案件!$D$7:$D$66,RANDBETWEEN(1,60),1)</f>
        <v>83</v>
      </c>
      <c r="H1513" cm="1">
        <f t="array" aca="1" ref="H1513" ca="1">INDEX(案件!$D$7:$D$66,RANDBETWEEN(1,60),1)</f>
        <v>67</v>
      </c>
      <c r="I1513" cm="1">
        <f t="array" aca="1" ref="I1513" ca="1">INDEX(案件!$D$7:$D$66,RANDBETWEEN(1,60),1)</f>
        <v>60</v>
      </c>
      <c r="J1513" cm="1">
        <f t="array" aca="1" ref="J1513" ca="1">INDEX(案件!$D$7:$D$66,RANDBETWEEN(1,60),1)</f>
        <v>49</v>
      </c>
      <c r="K1513" cm="1">
        <f t="array" aca="1" ref="K1513" ca="1">INDEX(案件!$D$7:$D$66,RANDBETWEEN(1,60),1)</f>
        <v>62</v>
      </c>
      <c r="L1513" cm="1">
        <f t="array" aca="1" ref="L1513" ca="1">INDEX(案件!$D$7:$D$66,RANDBETWEEN(1,60),1)</f>
        <v>80</v>
      </c>
      <c r="M1513" cm="1">
        <f t="array" aca="1" ref="M1513" ca="1">INDEX(案件!$D$7:$D$66,RANDBETWEEN(1,60),1)</f>
        <v>74</v>
      </c>
      <c r="N1513" cm="1">
        <f t="array" aca="1" ref="N1513" ca="1">INDEX(案件!$D$7:$D$66,RANDBETWEEN(1,60),1)</f>
        <v>40</v>
      </c>
      <c r="O1513" cm="1">
        <f t="array" aca="1" ref="O1513" ca="1">INDEX(案件!$D$7:$D$66,RANDBETWEEN(1,60),1)</f>
        <v>59</v>
      </c>
      <c r="P1513" cm="1">
        <f t="array" aca="1" ref="P1513" ca="1">INDEX(案件!$D$7:$D$66,RANDBETWEEN(1,60),1)</f>
        <v>89</v>
      </c>
      <c r="Q1513" cm="1">
        <f t="array" aca="1" ref="Q1513" ca="1">INDEX(案件!$D$7:$D$66,RANDBETWEEN(1,60),1)</f>
        <v>92</v>
      </c>
      <c r="R1513" cm="1">
        <f t="array" aca="1" ref="R1513" ca="1">INDEX(案件!$D$7:$D$66,RANDBETWEEN(1,60),1)</f>
        <v>39</v>
      </c>
      <c r="S1513" cm="1">
        <f t="array" aca="1" ref="S1513" ca="1">INDEX(案件!$D$7:$D$66,RANDBETWEEN(1,60),1)</f>
        <v>46</v>
      </c>
      <c r="T1513" cm="1">
        <f t="array" aca="1" ref="T1513" ca="1">INDEX(案件!$D$7:$D$66,RANDBETWEEN(1,60),1)</f>
        <v>40</v>
      </c>
      <c r="U1513" cm="1">
        <f t="array" aca="1" ref="U1513" ca="1">INDEX(案件!$D$7:$D$66,RANDBETWEEN(1,60),1)</f>
        <v>90</v>
      </c>
      <c r="V1513" cm="1">
        <f t="array" aca="1" ref="V1513" ca="1">INDEX(案件!$D$7:$D$66,RANDBETWEEN(1,60),1)</f>
        <v>89</v>
      </c>
      <c r="W1513" cm="1">
        <f t="array" aca="1" ref="W1513" ca="1">INDEX(案件!$D$7:$D$66,RANDBETWEEN(1,60),1)</f>
        <v>99</v>
      </c>
      <c r="X1513" cm="1">
        <f t="array" aca="1" ref="X1513" ca="1">INDEX(案件!$D$7:$D$66,RANDBETWEEN(1,60),1)</f>
        <v>60</v>
      </c>
      <c r="Y1513" cm="1">
        <f t="array" aca="1" ref="Y1513" ca="1">INDEX(案件!$D$7:$D$66,RANDBETWEEN(1,60),1)</f>
        <v>83</v>
      </c>
      <c r="Z1513" cm="1">
        <f t="array" aca="1" ref="Z1513" ca="1">INDEX(案件!$D$7:$D$66,RANDBETWEEN(1,60),1)</f>
        <v>67</v>
      </c>
      <c r="AA1513" cm="1">
        <f t="array" aca="1" ref="AA1513" ca="1">INDEX(案件!$D$7:$D$66,RANDBETWEEN(1,60),1)</f>
        <v>67</v>
      </c>
      <c r="AB1513" cm="1">
        <f t="array" aca="1" ref="AB1513" ca="1">INDEX(案件!$D$7:$D$66,RANDBETWEEN(1,60),1)</f>
        <v>65</v>
      </c>
      <c r="AC1513" cm="1">
        <f t="array" aca="1" ref="AC1513" ca="1">INDEX(案件!$D$7:$D$66,RANDBETWEEN(1,60),1)</f>
        <v>67</v>
      </c>
      <c r="AD1513" cm="1">
        <f t="array" aca="1" ref="AD1513" ca="1">INDEX(案件!$D$7:$D$66,RANDBETWEEN(1,60),1)</f>
        <v>36</v>
      </c>
      <c r="AE1513" cm="1">
        <f t="array" aca="1" ref="AE1513" ca="1">INDEX(案件!$D$7:$D$66,RANDBETWEEN(1,60),1)</f>
        <v>95</v>
      </c>
      <c r="AF1513" s="14">
        <f t="shared" ca="1" si="46"/>
        <v>2031</v>
      </c>
      <c r="AG1513" s="14">
        <f t="shared" ca="1" si="47"/>
        <v>11983.758620689643</v>
      </c>
    </row>
    <row r="1514" spans="1:33" x14ac:dyDescent="0.4">
      <c r="A1514" s="14">
        <v>1512</v>
      </c>
      <c r="B1514" cm="1">
        <f t="array" aca="1" ref="B1514" ca="1">INDEX(案件!$D$7:$D$66,RANDBETWEEN(1,60),1)</f>
        <v>40</v>
      </c>
      <c r="C1514" cm="1">
        <f t="array" aca="1" ref="C1514" ca="1">INDEX(案件!$D$7:$D$66,RANDBETWEEN(1,60),1)</f>
        <v>74</v>
      </c>
      <c r="D1514" cm="1">
        <f t="array" aca="1" ref="D1514" ca="1">INDEX(案件!$D$7:$D$66,RANDBETWEEN(1,60),1)</f>
        <v>46</v>
      </c>
      <c r="E1514" cm="1">
        <f t="array" aca="1" ref="E1514" ca="1">INDEX(案件!$D$7:$D$66,RANDBETWEEN(1,60),1)</f>
        <v>74</v>
      </c>
      <c r="F1514" cm="1">
        <f t="array" aca="1" ref="F1514" ca="1">INDEX(案件!$D$7:$D$66,RANDBETWEEN(1,60),1)</f>
        <v>46</v>
      </c>
      <c r="G1514" cm="1">
        <f t="array" aca="1" ref="G1514" ca="1">INDEX(案件!$D$7:$D$66,RANDBETWEEN(1,60),1)</f>
        <v>80</v>
      </c>
      <c r="H1514" cm="1">
        <f t="array" aca="1" ref="H1514" ca="1">INDEX(案件!$D$7:$D$66,RANDBETWEEN(1,60),1)</f>
        <v>59</v>
      </c>
      <c r="I1514" cm="1">
        <f t="array" aca="1" ref="I1514" ca="1">INDEX(案件!$D$7:$D$66,RANDBETWEEN(1,60),1)</f>
        <v>22</v>
      </c>
      <c r="J1514" cm="1">
        <f t="array" aca="1" ref="J1514" ca="1">INDEX(案件!$D$7:$D$66,RANDBETWEEN(1,60),1)</f>
        <v>91</v>
      </c>
      <c r="K1514" cm="1">
        <f t="array" aca="1" ref="K1514" ca="1">INDEX(案件!$D$7:$D$66,RANDBETWEEN(1,60),1)</f>
        <v>99</v>
      </c>
      <c r="L1514" cm="1">
        <f t="array" aca="1" ref="L1514" ca="1">INDEX(案件!$D$7:$D$66,RANDBETWEEN(1,60),1)</f>
        <v>25</v>
      </c>
      <c r="M1514" cm="1">
        <f t="array" aca="1" ref="M1514" ca="1">INDEX(案件!$D$7:$D$66,RANDBETWEEN(1,60),1)</f>
        <v>65</v>
      </c>
      <c r="N1514" cm="1">
        <f t="array" aca="1" ref="N1514" ca="1">INDEX(案件!$D$7:$D$66,RANDBETWEEN(1,60),1)</f>
        <v>67</v>
      </c>
      <c r="O1514" cm="1">
        <f t="array" aca="1" ref="O1514" ca="1">INDEX(案件!$D$7:$D$66,RANDBETWEEN(1,60),1)</f>
        <v>48</v>
      </c>
      <c r="P1514" cm="1">
        <f t="array" aca="1" ref="P1514" ca="1">INDEX(案件!$D$7:$D$66,RANDBETWEEN(1,60),1)</f>
        <v>44</v>
      </c>
      <c r="Q1514" cm="1">
        <f t="array" aca="1" ref="Q1514" ca="1">INDEX(案件!$D$7:$D$66,RANDBETWEEN(1,60),1)</f>
        <v>20</v>
      </c>
      <c r="R1514" cm="1">
        <f t="array" aca="1" ref="R1514" ca="1">INDEX(案件!$D$7:$D$66,RANDBETWEEN(1,60),1)</f>
        <v>96</v>
      </c>
      <c r="S1514" cm="1">
        <f t="array" aca="1" ref="S1514" ca="1">INDEX(案件!$D$7:$D$66,RANDBETWEEN(1,60),1)</f>
        <v>80</v>
      </c>
      <c r="T1514" cm="1">
        <f t="array" aca="1" ref="T1514" ca="1">INDEX(案件!$D$7:$D$66,RANDBETWEEN(1,60),1)</f>
        <v>83</v>
      </c>
      <c r="U1514" cm="1">
        <f t="array" aca="1" ref="U1514" ca="1">INDEX(案件!$D$7:$D$66,RANDBETWEEN(1,60),1)</f>
        <v>46</v>
      </c>
      <c r="V1514" cm="1">
        <f t="array" aca="1" ref="V1514" ca="1">INDEX(案件!$D$7:$D$66,RANDBETWEEN(1,60),1)</f>
        <v>91</v>
      </c>
      <c r="W1514" cm="1">
        <f t="array" aca="1" ref="W1514" ca="1">INDEX(案件!$D$7:$D$66,RANDBETWEEN(1,60),1)</f>
        <v>44</v>
      </c>
      <c r="X1514" cm="1">
        <f t="array" aca="1" ref="X1514" ca="1">INDEX(案件!$D$7:$D$66,RANDBETWEEN(1,60),1)</f>
        <v>20</v>
      </c>
      <c r="Y1514" cm="1">
        <f t="array" aca="1" ref="Y1514" ca="1">INDEX(案件!$D$7:$D$66,RANDBETWEEN(1,60),1)</f>
        <v>78</v>
      </c>
      <c r="Z1514" cm="1">
        <f t="array" aca="1" ref="Z1514" ca="1">INDEX(案件!$D$7:$D$66,RANDBETWEEN(1,60),1)</f>
        <v>89</v>
      </c>
      <c r="AA1514" cm="1">
        <f t="array" aca="1" ref="AA1514" ca="1">INDEX(案件!$D$7:$D$66,RANDBETWEEN(1,60),1)</f>
        <v>46</v>
      </c>
      <c r="AB1514" cm="1">
        <f t="array" aca="1" ref="AB1514" ca="1">INDEX(案件!$D$7:$D$66,RANDBETWEEN(1,60),1)</f>
        <v>39</v>
      </c>
      <c r="AC1514" cm="1">
        <f t="array" aca="1" ref="AC1514" ca="1">INDEX(案件!$D$7:$D$66,RANDBETWEEN(1,60),1)</f>
        <v>39</v>
      </c>
      <c r="AD1514" cm="1">
        <f t="array" aca="1" ref="AD1514" ca="1">INDEX(案件!$D$7:$D$66,RANDBETWEEN(1,60),1)</f>
        <v>91</v>
      </c>
      <c r="AE1514" cm="1">
        <f t="array" aca="1" ref="AE1514" ca="1">INDEX(案件!$D$7:$D$66,RANDBETWEEN(1,60),1)</f>
        <v>99</v>
      </c>
      <c r="AF1514" s="14">
        <f t="shared" ca="1" si="46"/>
        <v>1841</v>
      </c>
      <c r="AG1514" s="14">
        <f t="shared" ca="1" si="47"/>
        <v>19362.379310344819</v>
      </c>
    </row>
    <row r="1515" spans="1:33" x14ac:dyDescent="0.4">
      <c r="A1515" s="14">
        <v>1513</v>
      </c>
      <c r="B1515" cm="1">
        <f t="array" aca="1" ref="B1515" ca="1">INDEX(案件!$D$7:$D$66,RANDBETWEEN(1,60),1)</f>
        <v>62</v>
      </c>
      <c r="C1515" cm="1">
        <f t="array" aca="1" ref="C1515" ca="1">INDEX(案件!$D$7:$D$66,RANDBETWEEN(1,60),1)</f>
        <v>93</v>
      </c>
      <c r="D1515" cm="1">
        <f t="array" aca="1" ref="D1515" ca="1">INDEX(案件!$D$7:$D$66,RANDBETWEEN(1,60),1)</f>
        <v>69</v>
      </c>
      <c r="E1515" cm="1">
        <f t="array" aca="1" ref="E1515" ca="1">INDEX(案件!$D$7:$D$66,RANDBETWEEN(1,60),1)</f>
        <v>40</v>
      </c>
      <c r="F1515" cm="1">
        <f t="array" aca="1" ref="F1515" ca="1">INDEX(案件!$D$7:$D$66,RANDBETWEEN(1,60),1)</f>
        <v>80</v>
      </c>
      <c r="G1515" cm="1">
        <f t="array" aca="1" ref="G1515" ca="1">INDEX(案件!$D$7:$D$66,RANDBETWEEN(1,60),1)</f>
        <v>25</v>
      </c>
      <c r="H1515" cm="1">
        <f t="array" aca="1" ref="H1515" ca="1">INDEX(案件!$D$7:$D$66,RANDBETWEEN(1,60),1)</f>
        <v>39</v>
      </c>
      <c r="I1515" cm="1">
        <f t="array" aca="1" ref="I1515" ca="1">INDEX(案件!$D$7:$D$66,RANDBETWEEN(1,60),1)</f>
        <v>22</v>
      </c>
      <c r="J1515" cm="1">
        <f t="array" aca="1" ref="J1515" ca="1">INDEX(案件!$D$7:$D$66,RANDBETWEEN(1,60),1)</f>
        <v>96</v>
      </c>
      <c r="K1515" cm="1">
        <f t="array" aca="1" ref="K1515" ca="1">INDEX(案件!$D$7:$D$66,RANDBETWEEN(1,60),1)</f>
        <v>40</v>
      </c>
      <c r="L1515" cm="1">
        <f t="array" aca="1" ref="L1515" ca="1">INDEX(案件!$D$7:$D$66,RANDBETWEEN(1,60),1)</f>
        <v>32</v>
      </c>
      <c r="M1515" cm="1">
        <f t="array" aca="1" ref="M1515" ca="1">INDEX(案件!$D$7:$D$66,RANDBETWEEN(1,60),1)</f>
        <v>95</v>
      </c>
      <c r="N1515" cm="1">
        <f t="array" aca="1" ref="N1515" ca="1">INDEX(案件!$D$7:$D$66,RANDBETWEEN(1,60),1)</f>
        <v>90</v>
      </c>
      <c r="O1515" cm="1">
        <f t="array" aca="1" ref="O1515" ca="1">INDEX(案件!$D$7:$D$66,RANDBETWEEN(1,60),1)</f>
        <v>80</v>
      </c>
      <c r="P1515" cm="1">
        <f t="array" aca="1" ref="P1515" ca="1">INDEX(案件!$D$7:$D$66,RANDBETWEEN(1,60),1)</f>
        <v>82</v>
      </c>
      <c r="Q1515" cm="1">
        <f t="array" aca="1" ref="Q1515" ca="1">INDEX(案件!$D$7:$D$66,RANDBETWEEN(1,60),1)</f>
        <v>48</v>
      </c>
      <c r="R1515" cm="1">
        <f t="array" aca="1" ref="R1515" ca="1">INDEX(案件!$D$7:$D$66,RANDBETWEEN(1,60),1)</f>
        <v>48</v>
      </c>
      <c r="S1515" cm="1">
        <f t="array" aca="1" ref="S1515" ca="1">INDEX(案件!$D$7:$D$66,RANDBETWEEN(1,60),1)</f>
        <v>22</v>
      </c>
      <c r="T1515" cm="1">
        <f t="array" aca="1" ref="T1515" ca="1">INDEX(案件!$D$7:$D$66,RANDBETWEEN(1,60),1)</f>
        <v>22</v>
      </c>
      <c r="U1515" cm="1">
        <f t="array" aca="1" ref="U1515" ca="1">INDEX(案件!$D$7:$D$66,RANDBETWEEN(1,60),1)</f>
        <v>67</v>
      </c>
      <c r="V1515" cm="1">
        <f t="array" aca="1" ref="V1515" ca="1">INDEX(案件!$D$7:$D$66,RANDBETWEEN(1,60),1)</f>
        <v>80</v>
      </c>
      <c r="W1515" cm="1">
        <f t="array" aca="1" ref="W1515" ca="1">INDEX(案件!$D$7:$D$66,RANDBETWEEN(1,60),1)</f>
        <v>40</v>
      </c>
      <c r="X1515" cm="1">
        <f t="array" aca="1" ref="X1515" ca="1">INDEX(案件!$D$7:$D$66,RANDBETWEEN(1,60),1)</f>
        <v>89</v>
      </c>
      <c r="Y1515" cm="1">
        <f t="array" aca="1" ref="Y1515" ca="1">INDEX(案件!$D$7:$D$66,RANDBETWEEN(1,60),1)</f>
        <v>89</v>
      </c>
      <c r="Z1515" cm="1">
        <f t="array" aca="1" ref="Z1515" ca="1">INDEX(案件!$D$7:$D$66,RANDBETWEEN(1,60),1)</f>
        <v>61</v>
      </c>
      <c r="AA1515" cm="1">
        <f t="array" aca="1" ref="AA1515" ca="1">INDEX(案件!$D$7:$D$66,RANDBETWEEN(1,60),1)</f>
        <v>99</v>
      </c>
      <c r="AB1515" cm="1">
        <f t="array" aca="1" ref="AB1515" ca="1">INDEX(案件!$D$7:$D$66,RANDBETWEEN(1,60),1)</f>
        <v>65</v>
      </c>
      <c r="AC1515" cm="1">
        <f t="array" aca="1" ref="AC1515" ca="1">INDEX(案件!$D$7:$D$66,RANDBETWEEN(1,60),1)</f>
        <v>72</v>
      </c>
      <c r="AD1515" cm="1">
        <f t="array" aca="1" ref="AD1515" ca="1">INDEX(案件!$D$7:$D$66,RANDBETWEEN(1,60),1)</f>
        <v>93</v>
      </c>
      <c r="AE1515" cm="1">
        <f t="array" aca="1" ref="AE1515" ca="1">INDEX(案件!$D$7:$D$66,RANDBETWEEN(1,60),1)</f>
        <v>87</v>
      </c>
      <c r="AF1515" s="14">
        <f t="shared" ca="1" si="46"/>
        <v>1927</v>
      </c>
      <c r="AG1515" s="14">
        <f t="shared" ca="1" si="47"/>
        <v>19915.206896551725</v>
      </c>
    </row>
    <row r="1516" spans="1:33" x14ac:dyDescent="0.4">
      <c r="A1516" s="14">
        <v>1514</v>
      </c>
      <c r="B1516" cm="1">
        <f t="array" aca="1" ref="B1516" ca="1">INDEX(案件!$D$7:$D$66,RANDBETWEEN(1,60),1)</f>
        <v>95</v>
      </c>
      <c r="C1516" cm="1">
        <f t="array" aca="1" ref="C1516" ca="1">INDEX(案件!$D$7:$D$66,RANDBETWEEN(1,60),1)</f>
        <v>61</v>
      </c>
      <c r="D1516" cm="1">
        <f t="array" aca="1" ref="D1516" ca="1">INDEX(案件!$D$7:$D$66,RANDBETWEEN(1,60),1)</f>
        <v>89</v>
      </c>
      <c r="E1516" cm="1">
        <f t="array" aca="1" ref="E1516" ca="1">INDEX(案件!$D$7:$D$66,RANDBETWEEN(1,60),1)</f>
        <v>25</v>
      </c>
      <c r="F1516" cm="1">
        <f t="array" aca="1" ref="F1516" ca="1">INDEX(案件!$D$7:$D$66,RANDBETWEEN(1,60),1)</f>
        <v>49</v>
      </c>
      <c r="G1516" cm="1">
        <f t="array" aca="1" ref="G1516" ca="1">INDEX(案件!$D$7:$D$66,RANDBETWEEN(1,60),1)</f>
        <v>32</v>
      </c>
      <c r="H1516" cm="1">
        <f t="array" aca="1" ref="H1516" ca="1">INDEX(案件!$D$7:$D$66,RANDBETWEEN(1,60),1)</f>
        <v>80</v>
      </c>
      <c r="I1516" cm="1">
        <f t="array" aca="1" ref="I1516" ca="1">INDEX(案件!$D$7:$D$66,RANDBETWEEN(1,60),1)</f>
        <v>67</v>
      </c>
      <c r="J1516" cm="1">
        <f t="array" aca="1" ref="J1516" ca="1">INDEX(案件!$D$7:$D$66,RANDBETWEEN(1,60),1)</f>
        <v>46</v>
      </c>
      <c r="K1516" cm="1">
        <f t="array" aca="1" ref="K1516" ca="1">INDEX(案件!$D$7:$D$66,RANDBETWEEN(1,60),1)</f>
        <v>22</v>
      </c>
      <c r="L1516" cm="1">
        <f t="array" aca="1" ref="L1516" ca="1">INDEX(案件!$D$7:$D$66,RANDBETWEEN(1,60),1)</f>
        <v>95</v>
      </c>
      <c r="M1516" cm="1">
        <f t="array" aca="1" ref="M1516" ca="1">INDEX(案件!$D$7:$D$66,RANDBETWEEN(1,60),1)</f>
        <v>93</v>
      </c>
      <c r="N1516" cm="1">
        <f t="array" aca="1" ref="N1516" ca="1">INDEX(案件!$D$7:$D$66,RANDBETWEEN(1,60),1)</f>
        <v>80</v>
      </c>
      <c r="O1516" cm="1">
        <f t="array" aca="1" ref="O1516" ca="1">INDEX(案件!$D$7:$D$66,RANDBETWEEN(1,60),1)</f>
        <v>40</v>
      </c>
      <c r="P1516" cm="1">
        <f t="array" aca="1" ref="P1516" ca="1">INDEX(案件!$D$7:$D$66,RANDBETWEEN(1,60),1)</f>
        <v>46</v>
      </c>
      <c r="Q1516" cm="1">
        <f t="array" aca="1" ref="Q1516" ca="1">INDEX(案件!$D$7:$D$66,RANDBETWEEN(1,60),1)</f>
        <v>95</v>
      </c>
      <c r="R1516" cm="1">
        <f t="array" aca="1" ref="R1516" ca="1">INDEX(案件!$D$7:$D$66,RANDBETWEEN(1,60),1)</f>
        <v>83</v>
      </c>
      <c r="S1516" cm="1">
        <f t="array" aca="1" ref="S1516" ca="1">INDEX(案件!$D$7:$D$66,RANDBETWEEN(1,60),1)</f>
        <v>55</v>
      </c>
      <c r="T1516" cm="1">
        <f t="array" aca="1" ref="T1516" ca="1">INDEX(案件!$D$7:$D$66,RANDBETWEEN(1,60),1)</f>
        <v>49</v>
      </c>
      <c r="U1516" cm="1">
        <f t="array" aca="1" ref="U1516" ca="1">INDEX(案件!$D$7:$D$66,RANDBETWEEN(1,60),1)</f>
        <v>46</v>
      </c>
      <c r="V1516" cm="1">
        <f t="array" aca="1" ref="V1516" ca="1">INDEX(案件!$D$7:$D$66,RANDBETWEEN(1,60),1)</f>
        <v>22</v>
      </c>
      <c r="W1516" cm="1">
        <f t="array" aca="1" ref="W1516" ca="1">INDEX(案件!$D$7:$D$66,RANDBETWEEN(1,60),1)</f>
        <v>25</v>
      </c>
      <c r="X1516" cm="1">
        <f t="array" aca="1" ref="X1516" ca="1">INDEX(案件!$D$7:$D$66,RANDBETWEEN(1,60),1)</f>
        <v>22</v>
      </c>
      <c r="Y1516" cm="1">
        <f t="array" aca="1" ref="Y1516" ca="1">INDEX(案件!$D$7:$D$66,RANDBETWEEN(1,60),1)</f>
        <v>67</v>
      </c>
      <c r="Z1516" cm="1">
        <f t="array" aca="1" ref="Z1516" ca="1">INDEX(案件!$D$7:$D$66,RANDBETWEEN(1,60),1)</f>
        <v>44</v>
      </c>
      <c r="AA1516" cm="1">
        <f t="array" aca="1" ref="AA1516" ca="1">INDEX(案件!$D$7:$D$66,RANDBETWEEN(1,60),1)</f>
        <v>65</v>
      </c>
      <c r="AB1516" cm="1">
        <f t="array" aca="1" ref="AB1516" ca="1">INDEX(案件!$D$7:$D$66,RANDBETWEEN(1,60),1)</f>
        <v>61</v>
      </c>
      <c r="AC1516" cm="1">
        <f t="array" aca="1" ref="AC1516" ca="1">INDEX(案件!$D$7:$D$66,RANDBETWEEN(1,60),1)</f>
        <v>48</v>
      </c>
      <c r="AD1516" cm="1">
        <f t="array" aca="1" ref="AD1516" ca="1">INDEX(案件!$D$7:$D$66,RANDBETWEEN(1,60),1)</f>
        <v>65</v>
      </c>
      <c r="AE1516" cm="1">
        <f t="array" aca="1" ref="AE1516" ca="1">INDEX(案件!$D$7:$D$66,RANDBETWEEN(1,60),1)</f>
        <v>46</v>
      </c>
      <c r="AF1516" s="14">
        <f t="shared" ca="1" si="46"/>
        <v>1713</v>
      </c>
      <c r="AG1516" s="14">
        <f t="shared" ca="1" si="47"/>
        <v>16809</v>
      </c>
    </row>
    <row r="1517" spans="1:33" x14ac:dyDescent="0.4">
      <c r="A1517" s="14">
        <v>1515</v>
      </c>
      <c r="B1517" cm="1">
        <f t="array" aca="1" ref="B1517" ca="1">INDEX(案件!$D$7:$D$66,RANDBETWEEN(1,60),1)</f>
        <v>70</v>
      </c>
      <c r="C1517" cm="1">
        <f t="array" aca="1" ref="C1517" ca="1">INDEX(案件!$D$7:$D$66,RANDBETWEEN(1,60),1)</f>
        <v>92</v>
      </c>
      <c r="D1517" cm="1">
        <f t="array" aca="1" ref="D1517" ca="1">INDEX(案件!$D$7:$D$66,RANDBETWEEN(1,60),1)</f>
        <v>80</v>
      </c>
      <c r="E1517" cm="1">
        <f t="array" aca="1" ref="E1517" ca="1">INDEX(案件!$D$7:$D$66,RANDBETWEEN(1,60),1)</f>
        <v>22</v>
      </c>
      <c r="F1517" cm="1">
        <f t="array" aca="1" ref="F1517" ca="1">INDEX(案件!$D$7:$D$66,RANDBETWEEN(1,60),1)</f>
        <v>39</v>
      </c>
      <c r="G1517" cm="1">
        <f t="array" aca="1" ref="G1517" ca="1">INDEX(案件!$D$7:$D$66,RANDBETWEEN(1,60),1)</f>
        <v>46</v>
      </c>
      <c r="H1517" cm="1">
        <f t="array" aca="1" ref="H1517" ca="1">INDEX(案件!$D$7:$D$66,RANDBETWEEN(1,60),1)</f>
        <v>89</v>
      </c>
      <c r="I1517" cm="1">
        <f t="array" aca="1" ref="I1517" ca="1">INDEX(案件!$D$7:$D$66,RANDBETWEEN(1,60),1)</f>
        <v>69</v>
      </c>
      <c r="J1517" cm="1">
        <f t="array" aca="1" ref="J1517" ca="1">INDEX(案件!$D$7:$D$66,RANDBETWEEN(1,60),1)</f>
        <v>69</v>
      </c>
      <c r="K1517" cm="1">
        <f t="array" aca="1" ref="K1517" ca="1">INDEX(案件!$D$7:$D$66,RANDBETWEEN(1,60),1)</f>
        <v>43</v>
      </c>
      <c r="L1517" cm="1">
        <f t="array" aca="1" ref="L1517" ca="1">INDEX(案件!$D$7:$D$66,RANDBETWEEN(1,60),1)</f>
        <v>95</v>
      </c>
      <c r="M1517" cm="1">
        <f t="array" aca="1" ref="M1517" ca="1">INDEX(案件!$D$7:$D$66,RANDBETWEEN(1,60),1)</f>
        <v>31</v>
      </c>
      <c r="N1517" cm="1">
        <f t="array" aca="1" ref="N1517" ca="1">INDEX(案件!$D$7:$D$66,RANDBETWEEN(1,60),1)</f>
        <v>20</v>
      </c>
      <c r="O1517" cm="1">
        <f t="array" aca="1" ref="O1517" ca="1">INDEX(案件!$D$7:$D$66,RANDBETWEEN(1,60),1)</f>
        <v>67</v>
      </c>
      <c r="P1517" cm="1">
        <f t="array" aca="1" ref="P1517" ca="1">INDEX(案件!$D$7:$D$66,RANDBETWEEN(1,60),1)</f>
        <v>49</v>
      </c>
      <c r="Q1517" cm="1">
        <f t="array" aca="1" ref="Q1517" ca="1">INDEX(案件!$D$7:$D$66,RANDBETWEEN(1,60),1)</f>
        <v>93</v>
      </c>
      <c r="R1517" cm="1">
        <f t="array" aca="1" ref="R1517" ca="1">INDEX(案件!$D$7:$D$66,RANDBETWEEN(1,60),1)</f>
        <v>44</v>
      </c>
      <c r="S1517" cm="1">
        <f t="array" aca="1" ref="S1517" ca="1">INDEX(案件!$D$7:$D$66,RANDBETWEEN(1,60),1)</f>
        <v>83</v>
      </c>
      <c r="T1517" cm="1">
        <f t="array" aca="1" ref="T1517" ca="1">INDEX(案件!$D$7:$D$66,RANDBETWEEN(1,60),1)</f>
        <v>61</v>
      </c>
      <c r="U1517" cm="1">
        <f t="array" aca="1" ref="U1517" ca="1">INDEX(案件!$D$7:$D$66,RANDBETWEEN(1,60),1)</f>
        <v>72</v>
      </c>
      <c r="V1517" cm="1">
        <f t="array" aca="1" ref="V1517" ca="1">INDEX(案件!$D$7:$D$66,RANDBETWEEN(1,60),1)</f>
        <v>43</v>
      </c>
      <c r="W1517" cm="1">
        <f t="array" aca="1" ref="W1517" ca="1">INDEX(案件!$D$7:$D$66,RANDBETWEEN(1,60),1)</f>
        <v>61</v>
      </c>
      <c r="X1517" cm="1">
        <f t="array" aca="1" ref="X1517" ca="1">INDEX(案件!$D$7:$D$66,RANDBETWEEN(1,60),1)</f>
        <v>93</v>
      </c>
      <c r="Y1517" cm="1">
        <f t="array" aca="1" ref="Y1517" ca="1">INDEX(案件!$D$7:$D$66,RANDBETWEEN(1,60),1)</f>
        <v>74</v>
      </c>
      <c r="Z1517" cm="1">
        <f t="array" aca="1" ref="Z1517" ca="1">INDEX(案件!$D$7:$D$66,RANDBETWEEN(1,60),1)</f>
        <v>36</v>
      </c>
      <c r="AA1517" cm="1">
        <f t="array" aca="1" ref="AA1517" ca="1">INDEX(案件!$D$7:$D$66,RANDBETWEEN(1,60),1)</f>
        <v>22</v>
      </c>
      <c r="AB1517" cm="1">
        <f t="array" aca="1" ref="AB1517" ca="1">INDEX(案件!$D$7:$D$66,RANDBETWEEN(1,60),1)</f>
        <v>46</v>
      </c>
      <c r="AC1517" cm="1">
        <f t="array" aca="1" ref="AC1517" ca="1">INDEX(案件!$D$7:$D$66,RANDBETWEEN(1,60),1)</f>
        <v>40</v>
      </c>
      <c r="AD1517" cm="1">
        <f t="array" aca="1" ref="AD1517" ca="1">INDEX(案件!$D$7:$D$66,RANDBETWEEN(1,60),1)</f>
        <v>31</v>
      </c>
      <c r="AE1517" cm="1">
        <f t="array" aca="1" ref="AE1517" ca="1">INDEX(案件!$D$7:$D$66,RANDBETWEEN(1,60),1)</f>
        <v>36</v>
      </c>
      <c r="AF1517" s="14">
        <f t="shared" ca="1" si="46"/>
        <v>1716</v>
      </c>
      <c r="AG1517" s="14">
        <f t="shared" ca="1" si="47"/>
        <v>16680.827586206899</v>
      </c>
    </row>
    <row r="1518" spans="1:33" x14ac:dyDescent="0.4">
      <c r="A1518" s="14">
        <v>1516</v>
      </c>
      <c r="B1518" cm="1">
        <f t="array" aca="1" ref="B1518" ca="1">INDEX(案件!$D$7:$D$66,RANDBETWEEN(1,60),1)</f>
        <v>82</v>
      </c>
      <c r="C1518" cm="1">
        <f t="array" aca="1" ref="C1518" ca="1">INDEX(案件!$D$7:$D$66,RANDBETWEEN(1,60),1)</f>
        <v>76</v>
      </c>
      <c r="D1518" cm="1">
        <f t="array" aca="1" ref="D1518" ca="1">INDEX(案件!$D$7:$D$66,RANDBETWEEN(1,60),1)</f>
        <v>55</v>
      </c>
      <c r="E1518" cm="1">
        <f t="array" aca="1" ref="E1518" ca="1">INDEX(案件!$D$7:$D$66,RANDBETWEEN(1,60),1)</f>
        <v>59</v>
      </c>
      <c r="F1518" cm="1">
        <f t="array" aca="1" ref="F1518" ca="1">INDEX(案件!$D$7:$D$66,RANDBETWEEN(1,60),1)</f>
        <v>46</v>
      </c>
      <c r="G1518" cm="1">
        <f t="array" aca="1" ref="G1518" ca="1">INDEX(案件!$D$7:$D$66,RANDBETWEEN(1,60),1)</f>
        <v>55</v>
      </c>
      <c r="H1518" cm="1">
        <f t="array" aca="1" ref="H1518" ca="1">INDEX(案件!$D$7:$D$66,RANDBETWEEN(1,60),1)</f>
        <v>60</v>
      </c>
      <c r="I1518" cm="1">
        <f t="array" aca="1" ref="I1518" ca="1">INDEX(案件!$D$7:$D$66,RANDBETWEEN(1,60),1)</f>
        <v>95</v>
      </c>
      <c r="J1518" cm="1">
        <f t="array" aca="1" ref="J1518" ca="1">INDEX(案件!$D$7:$D$66,RANDBETWEEN(1,60),1)</f>
        <v>61</v>
      </c>
      <c r="K1518" cm="1">
        <f t="array" aca="1" ref="K1518" ca="1">INDEX(案件!$D$7:$D$66,RANDBETWEEN(1,60),1)</f>
        <v>80</v>
      </c>
      <c r="L1518" cm="1">
        <f t="array" aca="1" ref="L1518" ca="1">INDEX(案件!$D$7:$D$66,RANDBETWEEN(1,60),1)</f>
        <v>69</v>
      </c>
      <c r="M1518" cm="1">
        <f t="array" aca="1" ref="M1518" ca="1">INDEX(案件!$D$7:$D$66,RANDBETWEEN(1,60),1)</f>
        <v>92</v>
      </c>
      <c r="N1518" cm="1">
        <f t="array" aca="1" ref="N1518" ca="1">INDEX(案件!$D$7:$D$66,RANDBETWEEN(1,60),1)</f>
        <v>40</v>
      </c>
      <c r="O1518" cm="1">
        <f t="array" aca="1" ref="O1518" ca="1">INDEX(案件!$D$7:$D$66,RANDBETWEEN(1,60),1)</f>
        <v>90</v>
      </c>
      <c r="P1518" cm="1">
        <f t="array" aca="1" ref="P1518" ca="1">INDEX(案件!$D$7:$D$66,RANDBETWEEN(1,60),1)</f>
        <v>89</v>
      </c>
      <c r="Q1518" cm="1">
        <f t="array" aca="1" ref="Q1518" ca="1">INDEX(案件!$D$7:$D$66,RANDBETWEEN(1,60),1)</f>
        <v>46</v>
      </c>
      <c r="R1518" cm="1">
        <f t="array" aca="1" ref="R1518" ca="1">INDEX(案件!$D$7:$D$66,RANDBETWEEN(1,60),1)</f>
        <v>95</v>
      </c>
      <c r="S1518" cm="1">
        <f t="array" aca="1" ref="S1518" ca="1">INDEX(案件!$D$7:$D$66,RANDBETWEEN(1,60),1)</f>
        <v>67</v>
      </c>
      <c r="T1518" cm="1">
        <f t="array" aca="1" ref="T1518" ca="1">INDEX(案件!$D$7:$D$66,RANDBETWEEN(1,60),1)</f>
        <v>61</v>
      </c>
      <c r="U1518" cm="1">
        <f t="array" aca="1" ref="U1518" ca="1">INDEX(案件!$D$7:$D$66,RANDBETWEEN(1,60),1)</f>
        <v>30</v>
      </c>
      <c r="V1518" cm="1">
        <f t="array" aca="1" ref="V1518" ca="1">INDEX(案件!$D$7:$D$66,RANDBETWEEN(1,60),1)</f>
        <v>67</v>
      </c>
      <c r="W1518" cm="1">
        <f t="array" aca="1" ref="W1518" ca="1">INDEX(案件!$D$7:$D$66,RANDBETWEEN(1,60),1)</f>
        <v>69</v>
      </c>
      <c r="X1518" cm="1">
        <f t="array" aca="1" ref="X1518" ca="1">INDEX(案件!$D$7:$D$66,RANDBETWEEN(1,60),1)</f>
        <v>83</v>
      </c>
      <c r="Y1518" cm="1">
        <f t="array" aca="1" ref="Y1518" ca="1">INDEX(案件!$D$7:$D$66,RANDBETWEEN(1,60),1)</f>
        <v>25</v>
      </c>
      <c r="Z1518" cm="1">
        <f t="array" aca="1" ref="Z1518" ca="1">INDEX(案件!$D$7:$D$66,RANDBETWEEN(1,60),1)</f>
        <v>40</v>
      </c>
      <c r="AA1518" cm="1">
        <f t="array" aca="1" ref="AA1518" ca="1">INDEX(案件!$D$7:$D$66,RANDBETWEEN(1,60),1)</f>
        <v>80</v>
      </c>
      <c r="AB1518" cm="1">
        <f t="array" aca="1" ref="AB1518" ca="1">INDEX(案件!$D$7:$D$66,RANDBETWEEN(1,60),1)</f>
        <v>80</v>
      </c>
      <c r="AC1518" cm="1">
        <f t="array" aca="1" ref="AC1518" ca="1">INDEX(案件!$D$7:$D$66,RANDBETWEEN(1,60),1)</f>
        <v>36</v>
      </c>
      <c r="AD1518" cm="1">
        <f t="array" aca="1" ref="AD1518" ca="1">INDEX(案件!$D$7:$D$66,RANDBETWEEN(1,60),1)</f>
        <v>46</v>
      </c>
      <c r="AE1518" cm="1">
        <f t="array" aca="1" ref="AE1518" ca="1">INDEX(案件!$D$7:$D$66,RANDBETWEEN(1,60),1)</f>
        <v>82</v>
      </c>
      <c r="AF1518" s="14">
        <f t="shared" ca="1" si="46"/>
        <v>1956</v>
      </c>
      <c r="AG1518" s="14">
        <f t="shared" ca="1" si="47"/>
        <v>12164.275862068969</v>
      </c>
    </row>
    <row r="1519" spans="1:33" x14ac:dyDescent="0.4">
      <c r="A1519" s="14">
        <v>1517</v>
      </c>
      <c r="B1519" cm="1">
        <f t="array" aca="1" ref="B1519" ca="1">INDEX(案件!$D$7:$D$66,RANDBETWEEN(1,60),1)</f>
        <v>70</v>
      </c>
      <c r="C1519" cm="1">
        <f t="array" aca="1" ref="C1519" ca="1">INDEX(案件!$D$7:$D$66,RANDBETWEEN(1,60),1)</f>
        <v>72</v>
      </c>
      <c r="D1519" cm="1">
        <f t="array" aca="1" ref="D1519" ca="1">INDEX(案件!$D$7:$D$66,RANDBETWEEN(1,60),1)</f>
        <v>83</v>
      </c>
      <c r="E1519" cm="1">
        <f t="array" aca="1" ref="E1519" ca="1">INDEX(案件!$D$7:$D$66,RANDBETWEEN(1,60),1)</f>
        <v>65</v>
      </c>
      <c r="F1519" cm="1">
        <f t="array" aca="1" ref="F1519" ca="1">INDEX(案件!$D$7:$D$66,RANDBETWEEN(1,60),1)</f>
        <v>92</v>
      </c>
      <c r="G1519" cm="1">
        <f t="array" aca="1" ref="G1519" ca="1">INDEX(案件!$D$7:$D$66,RANDBETWEEN(1,60),1)</f>
        <v>93</v>
      </c>
      <c r="H1519" cm="1">
        <f t="array" aca="1" ref="H1519" ca="1">INDEX(案件!$D$7:$D$66,RANDBETWEEN(1,60),1)</f>
        <v>43</v>
      </c>
      <c r="I1519" cm="1">
        <f t="array" aca="1" ref="I1519" ca="1">INDEX(案件!$D$7:$D$66,RANDBETWEEN(1,60),1)</f>
        <v>22</v>
      </c>
      <c r="J1519" cm="1">
        <f t="array" aca="1" ref="J1519" ca="1">INDEX(案件!$D$7:$D$66,RANDBETWEEN(1,60),1)</f>
        <v>55</v>
      </c>
      <c r="K1519" cm="1">
        <f t="array" aca="1" ref="K1519" ca="1">INDEX(案件!$D$7:$D$66,RANDBETWEEN(1,60),1)</f>
        <v>39</v>
      </c>
      <c r="L1519" cm="1">
        <f t="array" aca="1" ref="L1519" ca="1">INDEX(案件!$D$7:$D$66,RANDBETWEEN(1,60),1)</f>
        <v>43</v>
      </c>
      <c r="M1519" cm="1">
        <f t="array" aca="1" ref="M1519" ca="1">INDEX(案件!$D$7:$D$66,RANDBETWEEN(1,60),1)</f>
        <v>76</v>
      </c>
      <c r="N1519" cm="1">
        <f t="array" aca="1" ref="N1519" ca="1">INDEX(案件!$D$7:$D$66,RANDBETWEEN(1,60),1)</f>
        <v>39</v>
      </c>
      <c r="O1519" cm="1">
        <f t="array" aca="1" ref="O1519" ca="1">INDEX(案件!$D$7:$D$66,RANDBETWEEN(1,60),1)</f>
        <v>92</v>
      </c>
      <c r="P1519" cm="1">
        <f t="array" aca="1" ref="P1519" ca="1">INDEX(案件!$D$7:$D$66,RANDBETWEEN(1,60),1)</f>
        <v>67</v>
      </c>
      <c r="Q1519" cm="1">
        <f t="array" aca="1" ref="Q1519" ca="1">INDEX(案件!$D$7:$D$66,RANDBETWEEN(1,60),1)</f>
        <v>67</v>
      </c>
      <c r="R1519" cm="1">
        <f t="array" aca="1" ref="R1519" ca="1">INDEX(案件!$D$7:$D$66,RANDBETWEEN(1,60),1)</f>
        <v>36</v>
      </c>
      <c r="S1519" cm="1">
        <f t="array" aca="1" ref="S1519" ca="1">INDEX(案件!$D$7:$D$66,RANDBETWEEN(1,60),1)</f>
        <v>46</v>
      </c>
      <c r="T1519" cm="1">
        <f t="array" aca="1" ref="T1519" ca="1">INDEX(案件!$D$7:$D$66,RANDBETWEEN(1,60),1)</f>
        <v>62</v>
      </c>
      <c r="U1519" cm="1">
        <f t="array" aca="1" ref="U1519" ca="1">INDEX(案件!$D$7:$D$66,RANDBETWEEN(1,60),1)</f>
        <v>40</v>
      </c>
      <c r="V1519" cm="1">
        <f t="array" aca="1" ref="V1519" ca="1">INDEX(案件!$D$7:$D$66,RANDBETWEEN(1,60),1)</f>
        <v>39</v>
      </c>
      <c r="W1519" cm="1">
        <f t="array" aca="1" ref="W1519" ca="1">INDEX(案件!$D$7:$D$66,RANDBETWEEN(1,60),1)</f>
        <v>74</v>
      </c>
      <c r="X1519" cm="1">
        <f t="array" aca="1" ref="X1519" ca="1">INDEX(案件!$D$7:$D$66,RANDBETWEEN(1,60),1)</f>
        <v>36</v>
      </c>
      <c r="Y1519" cm="1">
        <f t="array" aca="1" ref="Y1519" ca="1">INDEX(案件!$D$7:$D$66,RANDBETWEEN(1,60),1)</f>
        <v>44</v>
      </c>
      <c r="Z1519" cm="1">
        <f t="array" aca="1" ref="Z1519" ca="1">INDEX(案件!$D$7:$D$66,RANDBETWEEN(1,60),1)</f>
        <v>96</v>
      </c>
      <c r="AA1519" cm="1">
        <f t="array" aca="1" ref="AA1519" ca="1">INDEX(案件!$D$7:$D$66,RANDBETWEEN(1,60),1)</f>
        <v>46</v>
      </c>
      <c r="AB1519" cm="1">
        <f t="array" aca="1" ref="AB1519" ca="1">INDEX(案件!$D$7:$D$66,RANDBETWEEN(1,60),1)</f>
        <v>36</v>
      </c>
      <c r="AC1519" cm="1">
        <f t="array" aca="1" ref="AC1519" ca="1">INDEX(案件!$D$7:$D$66,RANDBETWEEN(1,60),1)</f>
        <v>20</v>
      </c>
      <c r="AD1519" cm="1">
        <f t="array" aca="1" ref="AD1519" ca="1">INDEX(案件!$D$7:$D$66,RANDBETWEEN(1,60),1)</f>
        <v>30</v>
      </c>
      <c r="AE1519" cm="1">
        <f t="array" aca="1" ref="AE1519" ca="1">INDEX(案件!$D$7:$D$66,RANDBETWEEN(1,60),1)</f>
        <v>61</v>
      </c>
      <c r="AF1519" s="14">
        <f t="shared" ca="1" si="46"/>
        <v>1684</v>
      </c>
      <c r="AG1519" s="14">
        <f t="shared" ca="1" si="47"/>
        <v>14465.655172413786</v>
      </c>
    </row>
    <row r="1520" spans="1:33" x14ac:dyDescent="0.4">
      <c r="A1520" s="14">
        <v>1518</v>
      </c>
      <c r="B1520" cm="1">
        <f t="array" aca="1" ref="B1520" ca="1">INDEX(案件!$D$7:$D$66,RANDBETWEEN(1,60),1)</f>
        <v>30</v>
      </c>
      <c r="C1520" cm="1">
        <f t="array" aca="1" ref="C1520" ca="1">INDEX(案件!$D$7:$D$66,RANDBETWEEN(1,60),1)</f>
        <v>22</v>
      </c>
      <c r="D1520" cm="1">
        <f t="array" aca="1" ref="D1520" ca="1">INDEX(案件!$D$7:$D$66,RANDBETWEEN(1,60),1)</f>
        <v>46</v>
      </c>
      <c r="E1520" cm="1">
        <f t="array" aca="1" ref="E1520" ca="1">INDEX(案件!$D$7:$D$66,RANDBETWEEN(1,60),1)</f>
        <v>80</v>
      </c>
      <c r="F1520" cm="1">
        <f t="array" aca="1" ref="F1520" ca="1">INDEX(案件!$D$7:$D$66,RANDBETWEEN(1,60),1)</f>
        <v>82</v>
      </c>
      <c r="G1520" cm="1">
        <f t="array" aca="1" ref="G1520" ca="1">INDEX(案件!$D$7:$D$66,RANDBETWEEN(1,60),1)</f>
        <v>32</v>
      </c>
      <c r="H1520" cm="1">
        <f t="array" aca="1" ref="H1520" ca="1">INDEX(案件!$D$7:$D$66,RANDBETWEEN(1,60),1)</f>
        <v>59</v>
      </c>
      <c r="I1520" cm="1">
        <f t="array" aca="1" ref="I1520" ca="1">INDEX(案件!$D$7:$D$66,RANDBETWEEN(1,60),1)</f>
        <v>39</v>
      </c>
      <c r="J1520" cm="1">
        <f t="array" aca="1" ref="J1520" ca="1">INDEX(案件!$D$7:$D$66,RANDBETWEEN(1,60),1)</f>
        <v>67</v>
      </c>
      <c r="K1520" cm="1">
        <f t="array" aca="1" ref="K1520" ca="1">INDEX(案件!$D$7:$D$66,RANDBETWEEN(1,60),1)</f>
        <v>69</v>
      </c>
      <c r="L1520" cm="1">
        <f t="array" aca="1" ref="L1520" ca="1">INDEX(案件!$D$7:$D$66,RANDBETWEEN(1,60),1)</f>
        <v>61</v>
      </c>
      <c r="M1520" cm="1">
        <f t="array" aca="1" ref="M1520" ca="1">INDEX(案件!$D$7:$D$66,RANDBETWEEN(1,60),1)</f>
        <v>40</v>
      </c>
      <c r="N1520" cm="1">
        <f t="array" aca="1" ref="N1520" ca="1">INDEX(案件!$D$7:$D$66,RANDBETWEEN(1,60),1)</f>
        <v>67</v>
      </c>
      <c r="O1520" cm="1">
        <f t="array" aca="1" ref="O1520" ca="1">INDEX(案件!$D$7:$D$66,RANDBETWEEN(1,60),1)</f>
        <v>61</v>
      </c>
      <c r="P1520" cm="1">
        <f t="array" aca="1" ref="P1520" ca="1">INDEX(案件!$D$7:$D$66,RANDBETWEEN(1,60),1)</f>
        <v>48</v>
      </c>
      <c r="Q1520" cm="1">
        <f t="array" aca="1" ref="Q1520" ca="1">INDEX(案件!$D$7:$D$66,RANDBETWEEN(1,60),1)</f>
        <v>31</v>
      </c>
      <c r="R1520" cm="1">
        <f t="array" aca="1" ref="R1520" ca="1">INDEX(案件!$D$7:$D$66,RANDBETWEEN(1,60),1)</f>
        <v>43</v>
      </c>
      <c r="S1520" cm="1">
        <f t="array" aca="1" ref="S1520" ca="1">INDEX(案件!$D$7:$D$66,RANDBETWEEN(1,60),1)</f>
        <v>67</v>
      </c>
      <c r="T1520" cm="1">
        <f t="array" aca="1" ref="T1520" ca="1">INDEX(案件!$D$7:$D$66,RANDBETWEEN(1,60),1)</f>
        <v>92</v>
      </c>
      <c r="U1520" cm="1">
        <f t="array" aca="1" ref="U1520" ca="1">INDEX(案件!$D$7:$D$66,RANDBETWEEN(1,60),1)</f>
        <v>69</v>
      </c>
      <c r="V1520" cm="1">
        <f t="array" aca="1" ref="V1520" ca="1">INDEX(案件!$D$7:$D$66,RANDBETWEEN(1,60),1)</f>
        <v>72</v>
      </c>
      <c r="W1520" cm="1">
        <f t="array" aca="1" ref="W1520" ca="1">INDEX(案件!$D$7:$D$66,RANDBETWEEN(1,60),1)</f>
        <v>39</v>
      </c>
      <c r="X1520" cm="1">
        <f t="array" aca="1" ref="X1520" ca="1">INDEX(案件!$D$7:$D$66,RANDBETWEEN(1,60),1)</f>
        <v>32</v>
      </c>
      <c r="Y1520" cm="1">
        <f t="array" aca="1" ref="Y1520" ca="1">INDEX(案件!$D$7:$D$66,RANDBETWEEN(1,60),1)</f>
        <v>70</v>
      </c>
      <c r="Z1520" cm="1">
        <f t="array" aca="1" ref="Z1520" ca="1">INDEX(案件!$D$7:$D$66,RANDBETWEEN(1,60),1)</f>
        <v>61</v>
      </c>
      <c r="AA1520" cm="1">
        <f t="array" aca="1" ref="AA1520" ca="1">INDEX(案件!$D$7:$D$66,RANDBETWEEN(1,60),1)</f>
        <v>95</v>
      </c>
      <c r="AB1520" cm="1">
        <f t="array" aca="1" ref="AB1520" ca="1">INDEX(案件!$D$7:$D$66,RANDBETWEEN(1,60),1)</f>
        <v>90</v>
      </c>
      <c r="AC1520" cm="1">
        <f t="array" aca="1" ref="AC1520" ca="1">INDEX(案件!$D$7:$D$66,RANDBETWEEN(1,60),1)</f>
        <v>59</v>
      </c>
      <c r="AD1520" cm="1">
        <f t="array" aca="1" ref="AD1520" ca="1">INDEX(案件!$D$7:$D$66,RANDBETWEEN(1,60),1)</f>
        <v>62</v>
      </c>
      <c r="AE1520" cm="1">
        <f t="array" aca="1" ref="AE1520" ca="1">INDEX(案件!$D$7:$D$66,RANDBETWEEN(1,60),1)</f>
        <v>96</v>
      </c>
      <c r="AF1520" s="14">
        <f t="shared" ca="1" si="46"/>
        <v>1781</v>
      </c>
      <c r="AG1520" s="14">
        <f t="shared" ca="1" si="47"/>
        <v>12975.482758620681</v>
      </c>
    </row>
    <row r="1521" spans="1:33" x14ac:dyDescent="0.4">
      <c r="A1521" s="14">
        <v>1519</v>
      </c>
      <c r="B1521" cm="1">
        <f t="array" aca="1" ref="B1521" ca="1">INDEX(案件!$D$7:$D$66,RANDBETWEEN(1,60),1)</f>
        <v>32</v>
      </c>
      <c r="C1521" cm="1">
        <f t="array" aca="1" ref="C1521" ca="1">INDEX(案件!$D$7:$D$66,RANDBETWEEN(1,60),1)</f>
        <v>99</v>
      </c>
      <c r="D1521" cm="1">
        <f t="array" aca="1" ref="D1521" ca="1">INDEX(案件!$D$7:$D$66,RANDBETWEEN(1,60),1)</f>
        <v>83</v>
      </c>
      <c r="E1521" cm="1">
        <f t="array" aca="1" ref="E1521" ca="1">INDEX(案件!$D$7:$D$66,RANDBETWEEN(1,60),1)</f>
        <v>40</v>
      </c>
      <c r="F1521" cm="1">
        <f t="array" aca="1" ref="F1521" ca="1">INDEX(案件!$D$7:$D$66,RANDBETWEEN(1,60),1)</f>
        <v>55</v>
      </c>
      <c r="G1521" cm="1">
        <f t="array" aca="1" ref="G1521" ca="1">INDEX(案件!$D$7:$D$66,RANDBETWEEN(1,60),1)</f>
        <v>46</v>
      </c>
      <c r="H1521" cm="1">
        <f t="array" aca="1" ref="H1521" ca="1">INDEX(案件!$D$7:$D$66,RANDBETWEEN(1,60),1)</f>
        <v>74</v>
      </c>
      <c r="I1521" cm="1">
        <f t="array" aca="1" ref="I1521" ca="1">INDEX(案件!$D$7:$D$66,RANDBETWEEN(1,60),1)</f>
        <v>22</v>
      </c>
      <c r="J1521" cm="1">
        <f t="array" aca="1" ref="J1521" ca="1">INDEX(案件!$D$7:$D$66,RANDBETWEEN(1,60),1)</f>
        <v>65</v>
      </c>
      <c r="K1521" cm="1">
        <f t="array" aca="1" ref="K1521" ca="1">INDEX(案件!$D$7:$D$66,RANDBETWEEN(1,60),1)</f>
        <v>83</v>
      </c>
      <c r="L1521" cm="1">
        <f t="array" aca="1" ref="L1521" ca="1">INDEX(案件!$D$7:$D$66,RANDBETWEEN(1,60),1)</f>
        <v>22</v>
      </c>
      <c r="M1521" cm="1">
        <f t="array" aca="1" ref="M1521" ca="1">INDEX(案件!$D$7:$D$66,RANDBETWEEN(1,60),1)</f>
        <v>80</v>
      </c>
      <c r="N1521" cm="1">
        <f t="array" aca="1" ref="N1521" ca="1">INDEX(案件!$D$7:$D$66,RANDBETWEEN(1,60),1)</f>
        <v>43</v>
      </c>
      <c r="O1521" cm="1">
        <f t="array" aca="1" ref="O1521" ca="1">INDEX(案件!$D$7:$D$66,RANDBETWEEN(1,60),1)</f>
        <v>67</v>
      </c>
      <c r="P1521" cm="1">
        <f t="array" aca="1" ref="P1521" ca="1">INDEX(案件!$D$7:$D$66,RANDBETWEEN(1,60),1)</f>
        <v>99</v>
      </c>
      <c r="Q1521" cm="1">
        <f t="array" aca="1" ref="Q1521" ca="1">INDEX(案件!$D$7:$D$66,RANDBETWEEN(1,60),1)</f>
        <v>90</v>
      </c>
      <c r="R1521" cm="1">
        <f t="array" aca="1" ref="R1521" ca="1">INDEX(案件!$D$7:$D$66,RANDBETWEEN(1,60),1)</f>
        <v>60</v>
      </c>
      <c r="S1521" cm="1">
        <f t="array" aca="1" ref="S1521" ca="1">INDEX(案件!$D$7:$D$66,RANDBETWEEN(1,60),1)</f>
        <v>90</v>
      </c>
      <c r="T1521" cm="1">
        <f t="array" aca="1" ref="T1521" ca="1">INDEX(案件!$D$7:$D$66,RANDBETWEEN(1,60),1)</f>
        <v>89</v>
      </c>
      <c r="U1521" cm="1">
        <f t="array" aca="1" ref="U1521" ca="1">INDEX(案件!$D$7:$D$66,RANDBETWEEN(1,60),1)</f>
        <v>40</v>
      </c>
      <c r="V1521" cm="1">
        <f t="array" aca="1" ref="V1521" ca="1">INDEX(案件!$D$7:$D$66,RANDBETWEEN(1,60),1)</f>
        <v>80</v>
      </c>
      <c r="W1521" cm="1">
        <f t="array" aca="1" ref="W1521" ca="1">INDEX(案件!$D$7:$D$66,RANDBETWEEN(1,60),1)</f>
        <v>93</v>
      </c>
      <c r="X1521" cm="1">
        <f t="array" aca="1" ref="X1521" ca="1">INDEX(案件!$D$7:$D$66,RANDBETWEEN(1,60),1)</f>
        <v>55</v>
      </c>
      <c r="Y1521" cm="1">
        <f t="array" aca="1" ref="Y1521" ca="1">INDEX(案件!$D$7:$D$66,RANDBETWEEN(1,60),1)</f>
        <v>49</v>
      </c>
      <c r="Z1521" cm="1">
        <f t="array" aca="1" ref="Z1521" ca="1">INDEX(案件!$D$7:$D$66,RANDBETWEEN(1,60),1)</f>
        <v>82</v>
      </c>
      <c r="AA1521" cm="1">
        <f t="array" aca="1" ref="AA1521" ca="1">INDEX(案件!$D$7:$D$66,RANDBETWEEN(1,60),1)</f>
        <v>61</v>
      </c>
      <c r="AB1521" cm="1">
        <f t="array" aca="1" ref="AB1521" ca="1">INDEX(案件!$D$7:$D$66,RANDBETWEEN(1,60),1)</f>
        <v>91</v>
      </c>
      <c r="AC1521" cm="1">
        <f t="array" aca="1" ref="AC1521" ca="1">INDEX(案件!$D$7:$D$66,RANDBETWEEN(1,60),1)</f>
        <v>99</v>
      </c>
      <c r="AD1521" cm="1">
        <f t="array" aca="1" ref="AD1521" ca="1">INDEX(案件!$D$7:$D$66,RANDBETWEEN(1,60),1)</f>
        <v>93</v>
      </c>
      <c r="AE1521" cm="1">
        <f t="array" aca="1" ref="AE1521" ca="1">INDEX(案件!$D$7:$D$66,RANDBETWEEN(1,60),1)</f>
        <v>25</v>
      </c>
      <c r="AF1521" s="14">
        <f t="shared" ca="1" si="46"/>
        <v>2007.0000000000002</v>
      </c>
      <c r="AG1521" s="14">
        <f t="shared" ca="1" si="47"/>
        <v>18497.275862068975</v>
      </c>
    </row>
    <row r="1522" spans="1:33" x14ac:dyDescent="0.4">
      <c r="A1522" s="14">
        <v>1520</v>
      </c>
      <c r="B1522" cm="1">
        <f t="array" aca="1" ref="B1522" ca="1">INDEX(案件!$D$7:$D$66,RANDBETWEEN(1,60),1)</f>
        <v>92</v>
      </c>
      <c r="C1522" cm="1">
        <f t="array" aca="1" ref="C1522" ca="1">INDEX(案件!$D$7:$D$66,RANDBETWEEN(1,60),1)</f>
        <v>67</v>
      </c>
      <c r="D1522" cm="1">
        <f t="array" aca="1" ref="D1522" ca="1">INDEX(案件!$D$7:$D$66,RANDBETWEEN(1,60),1)</f>
        <v>40</v>
      </c>
      <c r="E1522" cm="1">
        <f t="array" aca="1" ref="E1522" ca="1">INDEX(案件!$D$7:$D$66,RANDBETWEEN(1,60),1)</f>
        <v>67</v>
      </c>
      <c r="F1522" cm="1">
        <f t="array" aca="1" ref="F1522" ca="1">INDEX(案件!$D$7:$D$66,RANDBETWEEN(1,60),1)</f>
        <v>30</v>
      </c>
      <c r="G1522" cm="1">
        <f t="array" aca="1" ref="G1522" ca="1">INDEX(案件!$D$7:$D$66,RANDBETWEEN(1,60),1)</f>
        <v>49</v>
      </c>
      <c r="H1522" cm="1">
        <f t="array" aca="1" ref="H1522" ca="1">INDEX(案件!$D$7:$D$66,RANDBETWEEN(1,60),1)</f>
        <v>61</v>
      </c>
      <c r="I1522" cm="1">
        <f t="array" aca="1" ref="I1522" ca="1">INDEX(案件!$D$7:$D$66,RANDBETWEEN(1,60),1)</f>
        <v>91</v>
      </c>
      <c r="J1522" cm="1">
        <f t="array" aca="1" ref="J1522" ca="1">INDEX(案件!$D$7:$D$66,RANDBETWEEN(1,60),1)</f>
        <v>67</v>
      </c>
      <c r="K1522" cm="1">
        <f t="array" aca="1" ref="K1522" ca="1">INDEX(案件!$D$7:$D$66,RANDBETWEEN(1,60),1)</f>
        <v>89</v>
      </c>
      <c r="L1522" cm="1">
        <f t="array" aca="1" ref="L1522" ca="1">INDEX(案件!$D$7:$D$66,RANDBETWEEN(1,60),1)</f>
        <v>69</v>
      </c>
      <c r="M1522" cm="1">
        <f t="array" aca="1" ref="M1522" ca="1">INDEX(案件!$D$7:$D$66,RANDBETWEEN(1,60),1)</f>
        <v>89</v>
      </c>
      <c r="N1522" cm="1">
        <f t="array" aca="1" ref="N1522" ca="1">INDEX(案件!$D$7:$D$66,RANDBETWEEN(1,60),1)</f>
        <v>60</v>
      </c>
      <c r="O1522" cm="1">
        <f t="array" aca="1" ref="O1522" ca="1">INDEX(案件!$D$7:$D$66,RANDBETWEEN(1,60),1)</f>
        <v>20</v>
      </c>
      <c r="P1522" cm="1">
        <f t="array" aca="1" ref="P1522" ca="1">INDEX(案件!$D$7:$D$66,RANDBETWEEN(1,60),1)</f>
        <v>46</v>
      </c>
      <c r="Q1522" cm="1">
        <f t="array" aca="1" ref="Q1522" ca="1">INDEX(案件!$D$7:$D$66,RANDBETWEEN(1,60),1)</f>
        <v>46</v>
      </c>
      <c r="R1522" cm="1">
        <f t="array" aca="1" ref="R1522" ca="1">INDEX(案件!$D$7:$D$66,RANDBETWEEN(1,60),1)</f>
        <v>38</v>
      </c>
      <c r="S1522" cm="1">
        <f t="array" aca="1" ref="S1522" ca="1">INDEX(案件!$D$7:$D$66,RANDBETWEEN(1,60),1)</f>
        <v>95</v>
      </c>
      <c r="T1522" cm="1">
        <f t="array" aca="1" ref="T1522" ca="1">INDEX(案件!$D$7:$D$66,RANDBETWEEN(1,60),1)</f>
        <v>89</v>
      </c>
      <c r="U1522" cm="1">
        <f t="array" aca="1" ref="U1522" ca="1">INDEX(案件!$D$7:$D$66,RANDBETWEEN(1,60),1)</f>
        <v>49</v>
      </c>
      <c r="V1522" cm="1">
        <f t="array" aca="1" ref="V1522" ca="1">INDEX(案件!$D$7:$D$66,RANDBETWEEN(1,60),1)</f>
        <v>80</v>
      </c>
      <c r="W1522" cm="1">
        <f t="array" aca="1" ref="W1522" ca="1">INDEX(案件!$D$7:$D$66,RANDBETWEEN(1,60),1)</f>
        <v>90</v>
      </c>
      <c r="X1522" cm="1">
        <f t="array" aca="1" ref="X1522" ca="1">INDEX(案件!$D$7:$D$66,RANDBETWEEN(1,60),1)</f>
        <v>36</v>
      </c>
      <c r="Y1522" cm="1">
        <f t="array" aca="1" ref="Y1522" ca="1">INDEX(案件!$D$7:$D$66,RANDBETWEEN(1,60),1)</f>
        <v>40</v>
      </c>
      <c r="Z1522" cm="1">
        <f t="array" aca="1" ref="Z1522" ca="1">INDEX(案件!$D$7:$D$66,RANDBETWEEN(1,60),1)</f>
        <v>74</v>
      </c>
      <c r="AA1522" cm="1">
        <f t="array" aca="1" ref="AA1522" ca="1">INDEX(案件!$D$7:$D$66,RANDBETWEEN(1,60),1)</f>
        <v>36</v>
      </c>
      <c r="AB1522" cm="1">
        <f t="array" aca="1" ref="AB1522" ca="1">INDEX(案件!$D$7:$D$66,RANDBETWEEN(1,60),1)</f>
        <v>59</v>
      </c>
      <c r="AC1522" cm="1">
        <f t="array" aca="1" ref="AC1522" ca="1">INDEX(案件!$D$7:$D$66,RANDBETWEEN(1,60),1)</f>
        <v>89</v>
      </c>
      <c r="AD1522" cm="1">
        <f t="array" aca="1" ref="AD1522" ca="1">INDEX(案件!$D$7:$D$66,RANDBETWEEN(1,60),1)</f>
        <v>30</v>
      </c>
      <c r="AE1522" cm="1">
        <f t="array" aca="1" ref="AE1522" ca="1">INDEX(案件!$D$7:$D$66,RANDBETWEEN(1,60),1)</f>
        <v>46</v>
      </c>
      <c r="AF1522" s="14">
        <f t="shared" ca="1" si="46"/>
        <v>1834</v>
      </c>
      <c r="AG1522" s="14">
        <f t="shared" ca="1" si="47"/>
        <v>15442.206896551717</v>
      </c>
    </row>
    <row r="1523" spans="1:33" x14ac:dyDescent="0.4">
      <c r="A1523" s="14">
        <v>1521</v>
      </c>
      <c r="B1523" cm="1">
        <f t="array" aca="1" ref="B1523" ca="1">INDEX(案件!$D$7:$D$66,RANDBETWEEN(1,60),1)</f>
        <v>22</v>
      </c>
      <c r="C1523" cm="1">
        <f t="array" aca="1" ref="C1523" ca="1">INDEX(案件!$D$7:$D$66,RANDBETWEEN(1,60),1)</f>
        <v>43</v>
      </c>
      <c r="D1523" cm="1">
        <f t="array" aca="1" ref="D1523" ca="1">INDEX(案件!$D$7:$D$66,RANDBETWEEN(1,60),1)</f>
        <v>61</v>
      </c>
      <c r="E1523" cm="1">
        <f t="array" aca="1" ref="E1523" ca="1">INDEX(案件!$D$7:$D$66,RANDBETWEEN(1,60),1)</f>
        <v>61</v>
      </c>
      <c r="F1523" cm="1">
        <f t="array" aca="1" ref="F1523" ca="1">INDEX(案件!$D$7:$D$66,RANDBETWEEN(1,60),1)</f>
        <v>62</v>
      </c>
      <c r="G1523" cm="1">
        <f t="array" aca="1" ref="G1523" ca="1">INDEX(案件!$D$7:$D$66,RANDBETWEEN(1,60),1)</f>
        <v>22</v>
      </c>
      <c r="H1523" cm="1">
        <f t="array" aca="1" ref="H1523" ca="1">INDEX(案件!$D$7:$D$66,RANDBETWEEN(1,60),1)</f>
        <v>80</v>
      </c>
      <c r="I1523" cm="1">
        <f t="array" aca="1" ref="I1523" ca="1">INDEX(案件!$D$7:$D$66,RANDBETWEEN(1,60),1)</f>
        <v>55</v>
      </c>
      <c r="J1523" cm="1">
        <f t="array" aca="1" ref="J1523" ca="1">INDEX(案件!$D$7:$D$66,RANDBETWEEN(1,60),1)</f>
        <v>36</v>
      </c>
      <c r="K1523" cm="1">
        <f t="array" aca="1" ref="K1523" ca="1">INDEX(案件!$D$7:$D$66,RANDBETWEEN(1,60),1)</f>
        <v>46</v>
      </c>
      <c r="L1523" cm="1">
        <f t="array" aca="1" ref="L1523" ca="1">INDEX(案件!$D$7:$D$66,RANDBETWEEN(1,60),1)</f>
        <v>44</v>
      </c>
      <c r="M1523" cm="1">
        <f t="array" aca="1" ref="M1523" ca="1">INDEX(案件!$D$7:$D$66,RANDBETWEEN(1,60),1)</f>
        <v>74</v>
      </c>
      <c r="N1523" cm="1">
        <f t="array" aca="1" ref="N1523" ca="1">INDEX(案件!$D$7:$D$66,RANDBETWEEN(1,60),1)</f>
        <v>90</v>
      </c>
      <c r="O1523" cm="1">
        <f t="array" aca="1" ref="O1523" ca="1">INDEX(案件!$D$7:$D$66,RANDBETWEEN(1,60),1)</f>
        <v>67</v>
      </c>
      <c r="P1523" cm="1">
        <f t="array" aca="1" ref="P1523" ca="1">INDEX(案件!$D$7:$D$66,RANDBETWEEN(1,60),1)</f>
        <v>31</v>
      </c>
      <c r="Q1523" cm="1">
        <f t="array" aca="1" ref="Q1523" ca="1">INDEX(案件!$D$7:$D$66,RANDBETWEEN(1,60),1)</f>
        <v>49</v>
      </c>
      <c r="R1523" cm="1">
        <f t="array" aca="1" ref="R1523" ca="1">INDEX(案件!$D$7:$D$66,RANDBETWEEN(1,60),1)</f>
        <v>83</v>
      </c>
      <c r="S1523" cm="1">
        <f t="array" aca="1" ref="S1523" ca="1">INDEX(案件!$D$7:$D$66,RANDBETWEEN(1,60),1)</f>
        <v>67</v>
      </c>
      <c r="T1523" cm="1">
        <f t="array" aca="1" ref="T1523" ca="1">INDEX(案件!$D$7:$D$66,RANDBETWEEN(1,60),1)</f>
        <v>83</v>
      </c>
      <c r="U1523" cm="1">
        <f t="array" aca="1" ref="U1523" ca="1">INDEX(案件!$D$7:$D$66,RANDBETWEEN(1,60),1)</f>
        <v>46</v>
      </c>
      <c r="V1523" cm="1">
        <f t="array" aca="1" ref="V1523" ca="1">INDEX(案件!$D$7:$D$66,RANDBETWEEN(1,60),1)</f>
        <v>32</v>
      </c>
      <c r="W1523" cm="1">
        <f t="array" aca="1" ref="W1523" ca="1">INDEX(案件!$D$7:$D$66,RANDBETWEEN(1,60),1)</f>
        <v>46</v>
      </c>
      <c r="X1523" cm="1">
        <f t="array" aca="1" ref="X1523" ca="1">INDEX(案件!$D$7:$D$66,RANDBETWEEN(1,60),1)</f>
        <v>89</v>
      </c>
      <c r="Y1523" cm="1">
        <f t="array" aca="1" ref="Y1523" ca="1">INDEX(案件!$D$7:$D$66,RANDBETWEEN(1,60),1)</f>
        <v>80</v>
      </c>
      <c r="Z1523" cm="1">
        <f t="array" aca="1" ref="Z1523" ca="1">INDEX(案件!$D$7:$D$66,RANDBETWEEN(1,60),1)</f>
        <v>93</v>
      </c>
      <c r="AA1523" cm="1">
        <f t="array" aca="1" ref="AA1523" ca="1">INDEX(案件!$D$7:$D$66,RANDBETWEEN(1,60),1)</f>
        <v>59</v>
      </c>
      <c r="AB1523" cm="1">
        <f t="array" aca="1" ref="AB1523" ca="1">INDEX(案件!$D$7:$D$66,RANDBETWEEN(1,60),1)</f>
        <v>96</v>
      </c>
      <c r="AC1523" cm="1">
        <f t="array" aca="1" ref="AC1523" ca="1">INDEX(案件!$D$7:$D$66,RANDBETWEEN(1,60),1)</f>
        <v>93</v>
      </c>
      <c r="AD1523" cm="1">
        <f t="array" aca="1" ref="AD1523" ca="1">INDEX(案件!$D$7:$D$66,RANDBETWEEN(1,60),1)</f>
        <v>87</v>
      </c>
      <c r="AE1523" cm="1">
        <f t="array" aca="1" ref="AE1523" ca="1">INDEX(案件!$D$7:$D$66,RANDBETWEEN(1,60),1)</f>
        <v>30</v>
      </c>
      <c r="AF1523" s="14">
        <f t="shared" ca="1" si="46"/>
        <v>1827</v>
      </c>
      <c r="AG1523" s="14">
        <f t="shared" ca="1" si="47"/>
        <v>15875.896551724136</v>
      </c>
    </row>
    <row r="1524" spans="1:33" x14ac:dyDescent="0.4">
      <c r="A1524" s="14">
        <v>1522</v>
      </c>
      <c r="B1524" cm="1">
        <f t="array" aca="1" ref="B1524" ca="1">INDEX(案件!$D$7:$D$66,RANDBETWEEN(1,60),1)</f>
        <v>32</v>
      </c>
      <c r="C1524" cm="1">
        <f t="array" aca="1" ref="C1524" ca="1">INDEX(案件!$D$7:$D$66,RANDBETWEEN(1,60),1)</f>
        <v>61</v>
      </c>
      <c r="D1524" cm="1">
        <f t="array" aca="1" ref="D1524" ca="1">INDEX(案件!$D$7:$D$66,RANDBETWEEN(1,60),1)</f>
        <v>43</v>
      </c>
      <c r="E1524" cm="1">
        <f t="array" aca="1" ref="E1524" ca="1">INDEX(案件!$D$7:$D$66,RANDBETWEEN(1,60),1)</f>
        <v>65</v>
      </c>
      <c r="F1524" cm="1">
        <f t="array" aca="1" ref="F1524" ca="1">INDEX(案件!$D$7:$D$66,RANDBETWEEN(1,60),1)</f>
        <v>67</v>
      </c>
      <c r="G1524" cm="1">
        <f t="array" aca="1" ref="G1524" ca="1">INDEX(案件!$D$7:$D$66,RANDBETWEEN(1,60),1)</f>
        <v>36</v>
      </c>
      <c r="H1524" cm="1">
        <f t="array" aca="1" ref="H1524" ca="1">INDEX(案件!$D$7:$D$66,RANDBETWEEN(1,60),1)</f>
        <v>22</v>
      </c>
      <c r="I1524" cm="1">
        <f t="array" aca="1" ref="I1524" ca="1">INDEX(案件!$D$7:$D$66,RANDBETWEEN(1,60),1)</f>
        <v>83</v>
      </c>
      <c r="J1524" cm="1">
        <f t="array" aca="1" ref="J1524" ca="1">INDEX(案件!$D$7:$D$66,RANDBETWEEN(1,60),1)</f>
        <v>65</v>
      </c>
      <c r="K1524" cm="1">
        <f t="array" aca="1" ref="K1524" ca="1">INDEX(案件!$D$7:$D$66,RANDBETWEEN(1,60),1)</f>
        <v>32</v>
      </c>
      <c r="L1524" cm="1">
        <f t="array" aca="1" ref="L1524" ca="1">INDEX(案件!$D$7:$D$66,RANDBETWEEN(1,60),1)</f>
        <v>32</v>
      </c>
      <c r="M1524" cm="1">
        <f t="array" aca="1" ref="M1524" ca="1">INDEX(案件!$D$7:$D$66,RANDBETWEEN(1,60),1)</f>
        <v>46</v>
      </c>
      <c r="N1524" cm="1">
        <f t="array" aca="1" ref="N1524" ca="1">INDEX(案件!$D$7:$D$66,RANDBETWEEN(1,60),1)</f>
        <v>89</v>
      </c>
      <c r="O1524" cm="1">
        <f t="array" aca="1" ref="O1524" ca="1">INDEX(案件!$D$7:$D$66,RANDBETWEEN(1,60),1)</f>
        <v>46</v>
      </c>
      <c r="P1524" cm="1">
        <f t="array" aca="1" ref="P1524" ca="1">INDEX(案件!$D$7:$D$66,RANDBETWEEN(1,60),1)</f>
        <v>70</v>
      </c>
      <c r="Q1524" cm="1">
        <f t="array" aca="1" ref="Q1524" ca="1">INDEX(案件!$D$7:$D$66,RANDBETWEEN(1,60),1)</f>
        <v>92</v>
      </c>
      <c r="R1524" cm="1">
        <f t="array" aca="1" ref="R1524" ca="1">INDEX(案件!$D$7:$D$66,RANDBETWEEN(1,60),1)</f>
        <v>36</v>
      </c>
      <c r="S1524" cm="1">
        <f t="array" aca="1" ref="S1524" ca="1">INDEX(案件!$D$7:$D$66,RANDBETWEEN(1,60),1)</f>
        <v>44</v>
      </c>
      <c r="T1524" cm="1">
        <f t="array" aca="1" ref="T1524" ca="1">INDEX(案件!$D$7:$D$66,RANDBETWEEN(1,60),1)</f>
        <v>74</v>
      </c>
      <c r="U1524" cm="1">
        <f t="array" aca="1" ref="U1524" ca="1">INDEX(案件!$D$7:$D$66,RANDBETWEEN(1,60),1)</f>
        <v>76</v>
      </c>
      <c r="V1524" cm="1">
        <f t="array" aca="1" ref="V1524" ca="1">INDEX(案件!$D$7:$D$66,RANDBETWEEN(1,60),1)</f>
        <v>25</v>
      </c>
      <c r="W1524" cm="1">
        <f t="array" aca="1" ref="W1524" ca="1">INDEX(案件!$D$7:$D$66,RANDBETWEEN(1,60),1)</f>
        <v>93</v>
      </c>
      <c r="X1524" cm="1">
        <f t="array" aca="1" ref="X1524" ca="1">INDEX(案件!$D$7:$D$66,RANDBETWEEN(1,60),1)</f>
        <v>36</v>
      </c>
      <c r="Y1524" cm="1">
        <f t="array" aca="1" ref="Y1524" ca="1">INDEX(案件!$D$7:$D$66,RANDBETWEEN(1,60),1)</f>
        <v>65</v>
      </c>
      <c r="Z1524" cm="1">
        <f t="array" aca="1" ref="Z1524" ca="1">INDEX(案件!$D$7:$D$66,RANDBETWEEN(1,60),1)</f>
        <v>44</v>
      </c>
      <c r="AA1524" cm="1">
        <f t="array" aca="1" ref="AA1524" ca="1">INDEX(案件!$D$7:$D$66,RANDBETWEEN(1,60),1)</f>
        <v>61</v>
      </c>
      <c r="AB1524" cm="1">
        <f t="array" aca="1" ref="AB1524" ca="1">INDEX(案件!$D$7:$D$66,RANDBETWEEN(1,60),1)</f>
        <v>46</v>
      </c>
      <c r="AC1524" cm="1">
        <f t="array" aca="1" ref="AC1524" ca="1">INDEX(案件!$D$7:$D$66,RANDBETWEEN(1,60),1)</f>
        <v>62</v>
      </c>
      <c r="AD1524" cm="1">
        <f t="array" aca="1" ref="AD1524" ca="1">INDEX(案件!$D$7:$D$66,RANDBETWEEN(1,60),1)</f>
        <v>31</v>
      </c>
      <c r="AE1524" cm="1">
        <f t="array" aca="1" ref="AE1524" ca="1">INDEX(案件!$D$7:$D$66,RANDBETWEEN(1,60),1)</f>
        <v>40</v>
      </c>
      <c r="AF1524" s="14">
        <f t="shared" ca="1" si="46"/>
        <v>1614</v>
      </c>
      <c r="AG1524" s="14">
        <f t="shared" ca="1" si="47"/>
        <v>12818.068965517245</v>
      </c>
    </row>
    <row r="1525" spans="1:33" x14ac:dyDescent="0.4">
      <c r="A1525" s="14">
        <v>1523</v>
      </c>
      <c r="B1525" cm="1">
        <f t="array" aca="1" ref="B1525" ca="1">INDEX(案件!$D$7:$D$66,RANDBETWEEN(1,60),1)</f>
        <v>36</v>
      </c>
      <c r="C1525" cm="1">
        <f t="array" aca="1" ref="C1525" ca="1">INDEX(案件!$D$7:$D$66,RANDBETWEEN(1,60),1)</f>
        <v>39</v>
      </c>
      <c r="D1525" cm="1">
        <f t="array" aca="1" ref="D1525" ca="1">INDEX(案件!$D$7:$D$66,RANDBETWEEN(1,60),1)</f>
        <v>89</v>
      </c>
      <c r="E1525" cm="1">
        <f t="array" aca="1" ref="E1525" ca="1">INDEX(案件!$D$7:$D$66,RANDBETWEEN(1,60),1)</f>
        <v>89</v>
      </c>
      <c r="F1525" cm="1">
        <f t="array" aca="1" ref="F1525" ca="1">INDEX(案件!$D$7:$D$66,RANDBETWEEN(1,60),1)</f>
        <v>69</v>
      </c>
      <c r="G1525" cm="1">
        <f t="array" aca="1" ref="G1525" ca="1">INDEX(案件!$D$7:$D$66,RANDBETWEEN(1,60),1)</f>
        <v>20</v>
      </c>
      <c r="H1525" cm="1">
        <f t="array" aca="1" ref="H1525" ca="1">INDEX(案件!$D$7:$D$66,RANDBETWEEN(1,60),1)</f>
        <v>36</v>
      </c>
      <c r="I1525" cm="1">
        <f t="array" aca="1" ref="I1525" ca="1">INDEX(案件!$D$7:$D$66,RANDBETWEEN(1,60),1)</f>
        <v>61</v>
      </c>
      <c r="J1525" cm="1">
        <f t="array" aca="1" ref="J1525" ca="1">INDEX(案件!$D$7:$D$66,RANDBETWEEN(1,60),1)</f>
        <v>61</v>
      </c>
      <c r="K1525" cm="1">
        <f t="array" aca="1" ref="K1525" ca="1">INDEX(案件!$D$7:$D$66,RANDBETWEEN(1,60),1)</f>
        <v>44</v>
      </c>
      <c r="L1525" cm="1">
        <f t="array" aca="1" ref="L1525" ca="1">INDEX(案件!$D$7:$D$66,RANDBETWEEN(1,60),1)</f>
        <v>80</v>
      </c>
      <c r="M1525" cm="1">
        <f t="array" aca="1" ref="M1525" ca="1">INDEX(案件!$D$7:$D$66,RANDBETWEEN(1,60),1)</f>
        <v>61</v>
      </c>
      <c r="N1525" cm="1">
        <f t="array" aca="1" ref="N1525" ca="1">INDEX(案件!$D$7:$D$66,RANDBETWEEN(1,60),1)</f>
        <v>92</v>
      </c>
      <c r="O1525" cm="1">
        <f t="array" aca="1" ref="O1525" ca="1">INDEX(案件!$D$7:$D$66,RANDBETWEEN(1,60),1)</f>
        <v>83</v>
      </c>
      <c r="P1525" cm="1">
        <f t="array" aca="1" ref="P1525" ca="1">INDEX(案件!$D$7:$D$66,RANDBETWEEN(1,60),1)</f>
        <v>69</v>
      </c>
      <c r="Q1525" cm="1">
        <f t="array" aca="1" ref="Q1525" ca="1">INDEX(案件!$D$7:$D$66,RANDBETWEEN(1,60),1)</f>
        <v>80</v>
      </c>
      <c r="R1525" cm="1">
        <f t="array" aca="1" ref="R1525" ca="1">INDEX(案件!$D$7:$D$66,RANDBETWEEN(1,60),1)</f>
        <v>43</v>
      </c>
      <c r="S1525" cm="1">
        <f t="array" aca="1" ref="S1525" ca="1">INDEX(案件!$D$7:$D$66,RANDBETWEEN(1,60),1)</f>
        <v>36</v>
      </c>
      <c r="T1525" cm="1">
        <f t="array" aca="1" ref="T1525" ca="1">INDEX(案件!$D$7:$D$66,RANDBETWEEN(1,60),1)</f>
        <v>82</v>
      </c>
      <c r="U1525" cm="1">
        <f t="array" aca="1" ref="U1525" ca="1">INDEX(案件!$D$7:$D$66,RANDBETWEEN(1,60),1)</f>
        <v>78</v>
      </c>
      <c r="V1525" cm="1">
        <f t="array" aca="1" ref="V1525" ca="1">INDEX(案件!$D$7:$D$66,RANDBETWEEN(1,60),1)</f>
        <v>46</v>
      </c>
      <c r="W1525" cm="1">
        <f t="array" aca="1" ref="W1525" ca="1">INDEX(案件!$D$7:$D$66,RANDBETWEEN(1,60),1)</f>
        <v>62</v>
      </c>
      <c r="X1525" cm="1">
        <f t="array" aca="1" ref="X1525" ca="1">INDEX(案件!$D$7:$D$66,RANDBETWEEN(1,60),1)</f>
        <v>32</v>
      </c>
      <c r="Y1525" cm="1">
        <f t="array" aca="1" ref="Y1525" ca="1">INDEX(案件!$D$7:$D$66,RANDBETWEEN(1,60),1)</f>
        <v>74</v>
      </c>
      <c r="Z1525" cm="1">
        <f t="array" aca="1" ref="Z1525" ca="1">INDEX(案件!$D$7:$D$66,RANDBETWEEN(1,60),1)</f>
        <v>38</v>
      </c>
      <c r="AA1525" cm="1">
        <f t="array" aca="1" ref="AA1525" ca="1">INDEX(案件!$D$7:$D$66,RANDBETWEEN(1,60),1)</f>
        <v>67</v>
      </c>
      <c r="AB1525" cm="1">
        <f t="array" aca="1" ref="AB1525" ca="1">INDEX(案件!$D$7:$D$66,RANDBETWEEN(1,60),1)</f>
        <v>25</v>
      </c>
      <c r="AC1525" cm="1">
        <f t="array" aca="1" ref="AC1525" ca="1">INDEX(案件!$D$7:$D$66,RANDBETWEEN(1,60),1)</f>
        <v>95</v>
      </c>
      <c r="AD1525" cm="1">
        <f t="array" aca="1" ref="AD1525" ca="1">INDEX(案件!$D$7:$D$66,RANDBETWEEN(1,60),1)</f>
        <v>65</v>
      </c>
      <c r="AE1525" cm="1">
        <f t="array" aca="1" ref="AE1525" ca="1">INDEX(案件!$D$7:$D$66,RANDBETWEEN(1,60),1)</f>
        <v>46</v>
      </c>
      <c r="AF1525" s="14">
        <f t="shared" ca="1" si="46"/>
        <v>1798</v>
      </c>
      <c r="AG1525" s="14">
        <f t="shared" ca="1" si="47"/>
        <v>14178.48275862069</v>
      </c>
    </row>
    <row r="1526" spans="1:33" x14ac:dyDescent="0.4">
      <c r="A1526" s="14">
        <v>1524</v>
      </c>
      <c r="B1526" cm="1">
        <f t="array" aca="1" ref="B1526" ca="1">INDEX(案件!$D$7:$D$66,RANDBETWEEN(1,60),1)</f>
        <v>67</v>
      </c>
      <c r="C1526" cm="1">
        <f t="array" aca="1" ref="C1526" ca="1">INDEX(案件!$D$7:$D$66,RANDBETWEEN(1,60),1)</f>
        <v>39</v>
      </c>
      <c r="D1526" cm="1">
        <f t="array" aca="1" ref="D1526" ca="1">INDEX(案件!$D$7:$D$66,RANDBETWEEN(1,60),1)</f>
        <v>89</v>
      </c>
      <c r="E1526" cm="1">
        <f t="array" aca="1" ref="E1526" ca="1">INDEX(案件!$D$7:$D$66,RANDBETWEEN(1,60),1)</f>
        <v>25</v>
      </c>
      <c r="F1526" cm="1">
        <f t="array" aca="1" ref="F1526" ca="1">INDEX(案件!$D$7:$D$66,RANDBETWEEN(1,60),1)</f>
        <v>89</v>
      </c>
      <c r="G1526" cm="1">
        <f t="array" aca="1" ref="G1526" ca="1">INDEX(案件!$D$7:$D$66,RANDBETWEEN(1,60),1)</f>
        <v>46</v>
      </c>
      <c r="H1526" cm="1">
        <f t="array" aca="1" ref="H1526" ca="1">INDEX(案件!$D$7:$D$66,RANDBETWEEN(1,60),1)</f>
        <v>32</v>
      </c>
      <c r="I1526" cm="1">
        <f t="array" aca="1" ref="I1526" ca="1">INDEX(案件!$D$7:$D$66,RANDBETWEEN(1,60),1)</f>
        <v>22</v>
      </c>
      <c r="J1526" cm="1">
        <f t="array" aca="1" ref="J1526" ca="1">INDEX(案件!$D$7:$D$66,RANDBETWEEN(1,60),1)</f>
        <v>30</v>
      </c>
      <c r="K1526" cm="1">
        <f t="array" aca="1" ref="K1526" ca="1">INDEX(案件!$D$7:$D$66,RANDBETWEEN(1,60),1)</f>
        <v>46</v>
      </c>
      <c r="L1526" cm="1">
        <f t="array" aca="1" ref="L1526" ca="1">INDEX(案件!$D$7:$D$66,RANDBETWEEN(1,60),1)</f>
        <v>96</v>
      </c>
      <c r="M1526" cm="1">
        <f t="array" aca="1" ref="M1526" ca="1">INDEX(案件!$D$7:$D$66,RANDBETWEEN(1,60),1)</f>
        <v>55</v>
      </c>
      <c r="N1526" cm="1">
        <f t="array" aca="1" ref="N1526" ca="1">INDEX(案件!$D$7:$D$66,RANDBETWEEN(1,60),1)</f>
        <v>20</v>
      </c>
      <c r="O1526" cm="1">
        <f t="array" aca="1" ref="O1526" ca="1">INDEX(案件!$D$7:$D$66,RANDBETWEEN(1,60),1)</f>
        <v>90</v>
      </c>
      <c r="P1526" cm="1">
        <f t="array" aca="1" ref="P1526" ca="1">INDEX(案件!$D$7:$D$66,RANDBETWEEN(1,60),1)</f>
        <v>61</v>
      </c>
      <c r="Q1526" cm="1">
        <f t="array" aca="1" ref="Q1526" ca="1">INDEX(案件!$D$7:$D$66,RANDBETWEEN(1,60),1)</f>
        <v>43</v>
      </c>
      <c r="R1526" cm="1">
        <f t="array" aca="1" ref="R1526" ca="1">INDEX(案件!$D$7:$D$66,RANDBETWEEN(1,60),1)</f>
        <v>39</v>
      </c>
      <c r="S1526" cm="1">
        <f t="array" aca="1" ref="S1526" ca="1">INDEX(案件!$D$7:$D$66,RANDBETWEEN(1,60),1)</f>
        <v>22</v>
      </c>
      <c r="T1526" cm="1">
        <f t="array" aca="1" ref="T1526" ca="1">INDEX(案件!$D$7:$D$66,RANDBETWEEN(1,60),1)</f>
        <v>32</v>
      </c>
      <c r="U1526" cm="1">
        <f t="array" aca="1" ref="U1526" ca="1">INDEX(案件!$D$7:$D$66,RANDBETWEEN(1,60),1)</f>
        <v>95</v>
      </c>
      <c r="V1526" cm="1">
        <f t="array" aca="1" ref="V1526" ca="1">INDEX(案件!$D$7:$D$66,RANDBETWEEN(1,60),1)</f>
        <v>67</v>
      </c>
      <c r="W1526" cm="1">
        <f t="array" aca="1" ref="W1526" ca="1">INDEX(案件!$D$7:$D$66,RANDBETWEEN(1,60),1)</f>
        <v>46</v>
      </c>
      <c r="X1526" cm="1">
        <f t="array" aca="1" ref="X1526" ca="1">INDEX(案件!$D$7:$D$66,RANDBETWEEN(1,60),1)</f>
        <v>80</v>
      </c>
      <c r="Y1526" cm="1">
        <f t="array" aca="1" ref="Y1526" ca="1">INDEX(案件!$D$7:$D$66,RANDBETWEEN(1,60),1)</f>
        <v>74</v>
      </c>
      <c r="Z1526" cm="1">
        <f t="array" aca="1" ref="Z1526" ca="1">INDEX(案件!$D$7:$D$66,RANDBETWEEN(1,60),1)</f>
        <v>67</v>
      </c>
      <c r="AA1526" cm="1">
        <f t="array" aca="1" ref="AA1526" ca="1">INDEX(案件!$D$7:$D$66,RANDBETWEEN(1,60),1)</f>
        <v>72</v>
      </c>
      <c r="AB1526" cm="1">
        <f t="array" aca="1" ref="AB1526" ca="1">INDEX(案件!$D$7:$D$66,RANDBETWEEN(1,60),1)</f>
        <v>95</v>
      </c>
      <c r="AC1526" cm="1">
        <f t="array" aca="1" ref="AC1526" ca="1">INDEX(案件!$D$7:$D$66,RANDBETWEEN(1,60),1)</f>
        <v>61</v>
      </c>
      <c r="AD1526" cm="1">
        <f t="array" aca="1" ref="AD1526" ca="1">INDEX(案件!$D$7:$D$66,RANDBETWEEN(1,60),1)</f>
        <v>31</v>
      </c>
      <c r="AE1526" cm="1">
        <f t="array" aca="1" ref="AE1526" ca="1">INDEX(案件!$D$7:$D$66,RANDBETWEEN(1,60),1)</f>
        <v>61</v>
      </c>
      <c r="AF1526" s="14">
        <f t="shared" ca="1" si="46"/>
        <v>1692</v>
      </c>
      <c r="AG1526" s="14">
        <f t="shared" ca="1" si="47"/>
        <v>18243.310344827583</v>
      </c>
    </row>
    <row r="1527" spans="1:33" x14ac:dyDescent="0.4">
      <c r="A1527" s="14">
        <v>1525</v>
      </c>
      <c r="B1527" cm="1">
        <f t="array" aca="1" ref="B1527" ca="1">INDEX(案件!$D$7:$D$66,RANDBETWEEN(1,60),1)</f>
        <v>61</v>
      </c>
      <c r="C1527" cm="1">
        <f t="array" aca="1" ref="C1527" ca="1">INDEX(案件!$D$7:$D$66,RANDBETWEEN(1,60),1)</f>
        <v>76</v>
      </c>
      <c r="D1527" cm="1">
        <f t="array" aca="1" ref="D1527" ca="1">INDEX(案件!$D$7:$D$66,RANDBETWEEN(1,60),1)</f>
        <v>90</v>
      </c>
      <c r="E1527" cm="1">
        <f t="array" aca="1" ref="E1527" ca="1">INDEX(案件!$D$7:$D$66,RANDBETWEEN(1,60),1)</f>
        <v>39</v>
      </c>
      <c r="F1527" cm="1">
        <f t="array" aca="1" ref="F1527" ca="1">INDEX(案件!$D$7:$D$66,RANDBETWEEN(1,60),1)</f>
        <v>40</v>
      </c>
      <c r="G1527" cm="1">
        <f t="array" aca="1" ref="G1527" ca="1">INDEX(案件!$D$7:$D$66,RANDBETWEEN(1,60),1)</f>
        <v>82</v>
      </c>
      <c r="H1527" cm="1">
        <f t="array" aca="1" ref="H1527" ca="1">INDEX(案件!$D$7:$D$66,RANDBETWEEN(1,60),1)</f>
        <v>59</v>
      </c>
      <c r="I1527" cm="1">
        <f t="array" aca="1" ref="I1527" ca="1">INDEX(案件!$D$7:$D$66,RANDBETWEEN(1,60),1)</f>
        <v>32</v>
      </c>
      <c r="J1527" cm="1">
        <f t="array" aca="1" ref="J1527" ca="1">INDEX(案件!$D$7:$D$66,RANDBETWEEN(1,60),1)</f>
        <v>55</v>
      </c>
      <c r="K1527" cm="1">
        <f t="array" aca="1" ref="K1527" ca="1">INDEX(案件!$D$7:$D$66,RANDBETWEEN(1,60),1)</f>
        <v>32</v>
      </c>
      <c r="L1527" cm="1">
        <f t="array" aca="1" ref="L1527" ca="1">INDEX(案件!$D$7:$D$66,RANDBETWEEN(1,60),1)</f>
        <v>40</v>
      </c>
      <c r="M1527" cm="1">
        <f t="array" aca="1" ref="M1527" ca="1">INDEX(案件!$D$7:$D$66,RANDBETWEEN(1,60),1)</f>
        <v>83</v>
      </c>
      <c r="N1527" cm="1">
        <f t="array" aca="1" ref="N1527" ca="1">INDEX(案件!$D$7:$D$66,RANDBETWEEN(1,60),1)</f>
        <v>89</v>
      </c>
      <c r="O1527" cm="1">
        <f t="array" aca="1" ref="O1527" ca="1">INDEX(案件!$D$7:$D$66,RANDBETWEEN(1,60),1)</f>
        <v>99</v>
      </c>
      <c r="P1527" cm="1">
        <f t="array" aca="1" ref="P1527" ca="1">INDEX(案件!$D$7:$D$66,RANDBETWEEN(1,60),1)</f>
        <v>87</v>
      </c>
      <c r="Q1527" cm="1">
        <f t="array" aca="1" ref="Q1527" ca="1">INDEX(案件!$D$7:$D$66,RANDBETWEEN(1,60),1)</f>
        <v>38</v>
      </c>
      <c r="R1527" cm="1">
        <f t="array" aca="1" ref="R1527" ca="1">INDEX(案件!$D$7:$D$66,RANDBETWEEN(1,60),1)</f>
        <v>39</v>
      </c>
      <c r="S1527" cm="1">
        <f t="array" aca="1" ref="S1527" ca="1">INDEX(案件!$D$7:$D$66,RANDBETWEEN(1,60),1)</f>
        <v>74</v>
      </c>
      <c r="T1527" cm="1">
        <f t="array" aca="1" ref="T1527" ca="1">INDEX(案件!$D$7:$D$66,RANDBETWEEN(1,60),1)</f>
        <v>95</v>
      </c>
      <c r="U1527" cm="1">
        <f t="array" aca="1" ref="U1527" ca="1">INDEX(案件!$D$7:$D$66,RANDBETWEEN(1,60),1)</f>
        <v>82</v>
      </c>
      <c r="V1527" cm="1">
        <f t="array" aca="1" ref="V1527" ca="1">INDEX(案件!$D$7:$D$66,RANDBETWEEN(1,60),1)</f>
        <v>82</v>
      </c>
      <c r="W1527" cm="1">
        <f t="array" aca="1" ref="W1527" ca="1">INDEX(案件!$D$7:$D$66,RANDBETWEEN(1,60),1)</f>
        <v>78</v>
      </c>
      <c r="X1527" cm="1">
        <f t="array" aca="1" ref="X1527" ca="1">INDEX(案件!$D$7:$D$66,RANDBETWEEN(1,60),1)</f>
        <v>62</v>
      </c>
      <c r="Y1527" cm="1">
        <f t="array" aca="1" ref="Y1527" ca="1">INDEX(案件!$D$7:$D$66,RANDBETWEEN(1,60),1)</f>
        <v>89</v>
      </c>
      <c r="Z1527" cm="1">
        <f t="array" aca="1" ref="Z1527" ca="1">INDEX(案件!$D$7:$D$66,RANDBETWEEN(1,60),1)</f>
        <v>80</v>
      </c>
      <c r="AA1527" cm="1">
        <f t="array" aca="1" ref="AA1527" ca="1">INDEX(案件!$D$7:$D$66,RANDBETWEEN(1,60),1)</f>
        <v>25</v>
      </c>
      <c r="AB1527" cm="1">
        <f t="array" aca="1" ref="AB1527" ca="1">INDEX(案件!$D$7:$D$66,RANDBETWEEN(1,60),1)</f>
        <v>59</v>
      </c>
      <c r="AC1527" cm="1">
        <f t="array" aca="1" ref="AC1527" ca="1">INDEX(案件!$D$7:$D$66,RANDBETWEEN(1,60),1)</f>
        <v>61</v>
      </c>
      <c r="AD1527" cm="1">
        <f t="array" aca="1" ref="AD1527" ca="1">INDEX(案件!$D$7:$D$66,RANDBETWEEN(1,60),1)</f>
        <v>80</v>
      </c>
      <c r="AE1527" cm="1">
        <f t="array" aca="1" ref="AE1527" ca="1">INDEX(案件!$D$7:$D$66,RANDBETWEEN(1,60),1)</f>
        <v>25</v>
      </c>
      <c r="AF1527" s="14">
        <f t="shared" ca="1" si="46"/>
        <v>1933</v>
      </c>
      <c r="AG1527" s="14">
        <f t="shared" ca="1" si="47"/>
        <v>15766.931034482761</v>
      </c>
    </row>
    <row r="1528" spans="1:33" x14ac:dyDescent="0.4">
      <c r="A1528" s="14">
        <v>1526</v>
      </c>
      <c r="B1528" cm="1">
        <f t="array" aca="1" ref="B1528" ca="1">INDEX(案件!$D$7:$D$66,RANDBETWEEN(1,60),1)</f>
        <v>32</v>
      </c>
      <c r="C1528" cm="1">
        <f t="array" aca="1" ref="C1528" ca="1">INDEX(案件!$D$7:$D$66,RANDBETWEEN(1,60),1)</f>
        <v>61</v>
      </c>
      <c r="D1528" cm="1">
        <f t="array" aca="1" ref="D1528" ca="1">INDEX(案件!$D$7:$D$66,RANDBETWEEN(1,60),1)</f>
        <v>83</v>
      </c>
      <c r="E1528" cm="1">
        <f t="array" aca="1" ref="E1528" ca="1">INDEX(案件!$D$7:$D$66,RANDBETWEEN(1,60),1)</f>
        <v>65</v>
      </c>
      <c r="F1528" cm="1">
        <f t="array" aca="1" ref="F1528" ca="1">INDEX(案件!$D$7:$D$66,RANDBETWEEN(1,60),1)</f>
        <v>32</v>
      </c>
      <c r="G1528" cm="1">
        <f t="array" aca="1" ref="G1528" ca="1">INDEX(案件!$D$7:$D$66,RANDBETWEEN(1,60),1)</f>
        <v>67</v>
      </c>
      <c r="H1528" cm="1">
        <f t="array" aca="1" ref="H1528" ca="1">INDEX(案件!$D$7:$D$66,RANDBETWEEN(1,60),1)</f>
        <v>22</v>
      </c>
      <c r="I1528" cm="1">
        <f t="array" aca="1" ref="I1528" ca="1">INDEX(案件!$D$7:$D$66,RANDBETWEEN(1,60),1)</f>
        <v>80</v>
      </c>
      <c r="J1528" cm="1">
        <f t="array" aca="1" ref="J1528" ca="1">INDEX(案件!$D$7:$D$66,RANDBETWEEN(1,60),1)</f>
        <v>38</v>
      </c>
      <c r="K1528" cm="1">
        <f t="array" aca="1" ref="K1528" ca="1">INDEX(案件!$D$7:$D$66,RANDBETWEEN(1,60),1)</f>
        <v>59</v>
      </c>
      <c r="L1528" cm="1">
        <f t="array" aca="1" ref="L1528" ca="1">INDEX(案件!$D$7:$D$66,RANDBETWEEN(1,60),1)</f>
        <v>48</v>
      </c>
      <c r="M1528" cm="1">
        <f t="array" aca="1" ref="M1528" ca="1">INDEX(案件!$D$7:$D$66,RANDBETWEEN(1,60),1)</f>
        <v>95</v>
      </c>
      <c r="N1528" cm="1">
        <f t="array" aca="1" ref="N1528" ca="1">INDEX(案件!$D$7:$D$66,RANDBETWEEN(1,60),1)</f>
        <v>74</v>
      </c>
      <c r="O1528" cm="1">
        <f t="array" aca="1" ref="O1528" ca="1">INDEX(案件!$D$7:$D$66,RANDBETWEEN(1,60),1)</f>
        <v>46</v>
      </c>
      <c r="P1528" cm="1">
        <f t="array" aca="1" ref="P1528" ca="1">INDEX(案件!$D$7:$D$66,RANDBETWEEN(1,60),1)</f>
        <v>80</v>
      </c>
      <c r="Q1528" cm="1">
        <f t="array" aca="1" ref="Q1528" ca="1">INDEX(案件!$D$7:$D$66,RANDBETWEEN(1,60),1)</f>
        <v>40</v>
      </c>
      <c r="R1528" cm="1">
        <f t="array" aca="1" ref="R1528" ca="1">INDEX(案件!$D$7:$D$66,RANDBETWEEN(1,60),1)</f>
        <v>91</v>
      </c>
      <c r="S1528" cm="1">
        <f t="array" aca="1" ref="S1528" ca="1">INDEX(案件!$D$7:$D$66,RANDBETWEEN(1,60),1)</f>
        <v>90</v>
      </c>
      <c r="T1528" cm="1">
        <f t="array" aca="1" ref="T1528" ca="1">INDEX(案件!$D$7:$D$66,RANDBETWEEN(1,60),1)</f>
        <v>46</v>
      </c>
      <c r="U1528" cm="1">
        <f t="array" aca="1" ref="U1528" ca="1">INDEX(案件!$D$7:$D$66,RANDBETWEEN(1,60),1)</f>
        <v>93</v>
      </c>
      <c r="V1528" cm="1">
        <f t="array" aca="1" ref="V1528" ca="1">INDEX(案件!$D$7:$D$66,RANDBETWEEN(1,60),1)</f>
        <v>80</v>
      </c>
      <c r="W1528" cm="1">
        <f t="array" aca="1" ref="W1528" ca="1">INDEX(案件!$D$7:$D$66,RANDBETWEEN(1,60),1)</f>
        <v>78</v>
      </c>
      <c r="X1528" cm="1">
        <f t="array" aca="1" ref="X1528" ca="1">INDEX(案件!$D$7:$D$66,RANDBETWEEN(1,60),1)</f>
        <v>78</v>
      </c>
      <c r="Y1528" cm="1">
        <f t="array" aca="1" ref="Y1528" ca="1">INDEX(案件!$D$7:$D$66,RANDBETWEEN(1,60),1)</f>
        <v>78</v>
      </c>
      <c r="Z1528" cm="1">
        <f t="array" aca="1" ref="Z1528" ca="1">INDEX(案件!$D$7:$D$66,RANDBETWEEN(1,60),1)</f>
        <v>67</v>
      </c>
      <c r="AA1528" cm="1">
        <f t="array" aca="1" ref="AA1528" ca="1">INDEX(案件!$D$7:$D$66,RANDBETWEEN(1,60),1)</f>
        <v>36</v>
      </c>
      <c r="AB1528" cm="1">
        <f t="array" aca="1" ref="AB1528" ca="1">INDEX(案件!$D$7:$D$66,RANDBETWEEN(1,60),1)</f>
        <v>48</v>
      </c>
      <c r="AC1528" cm="1">
        <f t="array" aca="1" ref="AC1528" ca="1">INDEX(案件!$D$7:$D$66,RANDBETWEEN(1,60),1)</f>
        <v>69</v>
      </c>
      <c r="AD1528" cm="1">
        <f t="array" aca="1" ref="AD1528" ca="1">INDEX(案件!$D$7:$D$66,RANDBETWEEN(1,60),1)</f>
        <v>69</v>
      </c>
      <c r="AE1528" cm="1">
        <f t="array" aca="1" ref="AE1528" ca="1">INDEX(案件!$D$7:$D$66,RANDBETWEEN(1,60),1)</f>
        <v>93</v>
      </c>
      <c r="AF1528" s="14">
        <f t="shared" ca="1" si="46"/>
        <v>1937.9999999999998</v>
      </c>
      <c r="AG1528" s="14">
        <f t="shared" ca="1" si="47"/>
        <v>13412.275862068962</v>
      </c>
    </row>
    <row r="1529" spans="1:33" x14ac:dyDescent="0.4">
      <c r="A1529" s="14">
        <v>1527</v>
      </c>
      <c r="B1529" cm="1">
        <f t="array" aca="1" ref="B1529" ca="1">INDEX(案件!$D$7:$D$66,RANDBETWEEN(1,60),1)</f>
        <v>44</v>
      </c>
      <c r="C1529" cm="1">
        <f t="array" aca="1" ref="C1529" ca="1">INDEX(案件!$D$7:$D$66,RANDBETWEEN(1,60),1)</f>
        <v>36</v>
      </c>
      <c r="D1529" cm="1">
        <f t="array" aca="1" ref="D1529" ca="1">INDEX(案件!$D$7:$D$66,RANDBETWEEN(1,60),1)</f>
        <v>80</v>
      </c>
      <c r="E1529" cm="1">
        <f t="array" aca="1" ref="E1529" ca="1">INDEX(案件!$D$7:$D$66,RANDBETWEEN(1,60),1)</f>
        <v>90</v>
      </c>
      <c r="F1529" cm="1">
        <f t="array" aca="1" ref="F1529" ca="1">INDEX(案件!$D$7:$D$66,RANDBETWEEN(1,60),1)</f>
        <v>46</v>
      </c>
      <c r="G1529" cm="1">
        <f t="array" aca="1" ref="G1529" ca="1">INDEX(案件!$D$7:$D$66,RANDBETWEEN(1,60),1)</f>
        <v>22</v>
      </c>
      <c r="H1529" cm="1">
        <f t="array" aca="1" ref="H1529" ca="1">INDEX(案件!$D$7:$D$66,RANDBETWEEN(1,60),1)</f>
        <v>82</v>
      </c>
      <c r="I1529" cm="1">
        <f t="array" aca="1" ref="I1529" ca="1">INDEX(案件!$D$7:$D$66,RANDBETWEEN(1,60),1)</f>
        <v>46</v>
      </c>
      <c r="J1529" cm="1">
        <f t="array" aca="1" ref="J1529" ca="1">INDEX(案件!$D$7:$D$66,RANDBETWEEN(1,60),1)</f>
        <v>82</v>
      </c>
      <c r="K1529" cm="1">
        <f t="array" aca="1" ref="K1529" ca="1">INDEX(案件!$D$7:$D$66,RANDBETWEEN(1,60),1)</f>
        <v>74</v>
      </c>
      <c r="L1529" cm="1">
        <f t="array" aca="1" ref="L1529" ca="1">INDEX(案件!$D$7:$D$66,RANDBETWEEN(1,60),1)</f>
        <v>38</v>
      </c>
      <c r="M1529" cm="1">
        <f t="array" aca="1" ref="M1529" ca="1">INDEX(案件!$D$7:$D$66,RANDBETWEEN(1,60),1)</f>
        <v>30</v>
      </c>
      <c r="N1529" cm="1">
        <f t="array" aca="1" ref="N1529" ca="1">INDEX(案件!$D$7:$D$66,RANDBETWEEN(1,60),1)</f>
        <v>22</v>
      </c>
      <c r="O1529" cm="1">
        <f t="array" aca="1" ref="O1529" ca="1">INDEX(案件!$D$7:$D$66,RANDBETWEEN(1,60),1)</f>
        <v>72</v>
      </c>
      <c r="P1529" cm="1">
        <f t="array" aca="1" ref="P1529" ca="1">INDEX(案件!$D$7:$D$66,RANDBETWEEN(1,60),1)</f>
        <v>90</v>
      </c>
      <c r="Q1529" cm="1">
        <f t="array" aca="1" ref="Q1529" ca="1">INDEX(案件!$D$7:$D$66,RANDBETWEEN(1,60),1)</f>
        <v>61</v>
      </c>
      <c r="R1529" cm="1">
        <f t="array" aca="1" ref="R1529" ca="1">INDEX(案件!$D$7:$D$66,RANDBETWEEN(1,60),1)</f>
        <v>40</v>
      </c>
      <c r="S1529" cm="1">
        <f t="array" aca="1" ref="S1529" ca="1">INDEX(案件!$D$7:$D$66,RANDBETWEEN(1,60),1)</f>
        <v>55</v>
      </c>
      <c r="T1529" cm="1">
        <f t="array" aca="1" ref="T1529" ca="1">INDEX(案件!$D$7:$D$66,RANDBETWEEN(1,60),1)</f>
        <v>20</v>
      </c>
      <c r="U1529" cm="1">
        <f t="array" aca="1" ref="U1529" ca="1">INDEX(案件!$D$7:$D$66,RANDBETWEEN(1,60),1)</f>
        <v>80</v>
      </c>
      <c r="V1529" cm="1">
        <f t="array" aca="1" ref="V1529" ca="1">INDEX(案件!$D$7:$D$66,RANDBETWEEN(1,60),1)</f>
        <v>22</v>
      </c>
      <c r="W1529" cm="1">
        <f t="array" aca="1" ref="W1529" ca="1">INDEX(案件!$D$7:$D$66,RANDBETWEEN(1,60),1)</f>
        <v>83</v>
      </c>
      <c r="X1529" cm="1">
        <f t="array" aca="1" ref="X1529" ca="1">INDEX(案件!$D$7:$D$66,RANDBETWEEN(1,60),1)</f>
        <v>93</v>
      </c>
      <c r="Y1529" cm="1">
        <f t="array" aca="1" ref="Y1529" ca="1">INDEX(案件!$D$7:$D$66,RANDBETWEEN(1,60),1)</f>
        <v>74</v>
      </c>
      <c r="Z1529" cm="1">
        <f t="array" aca="1" ref="Z1529" ca="1">INDEX(案件!$D$7:$D$66,RANDBETWEEN(1,60),1)</f>
        <v>40</v>
      </c>
      <c r="AA1529" cm="1">
        <f t="array" aca="1" ref="AA1529" ca="1">INDEX(案件!$D$7:$D$66,RANDBETWEEN(1,60),1)</f>
        <v>89</v>
      </c>
      <c r="AB1529" cm="1">
        <f t="array" aca="1" ref="AB1529" ca="1">INDEX(案件!$D$7:$D$66,RANDBETWEEN(1,60),1)</f>
        <v>22</v>
      </c>
      <c r="AC1529" cm="1">
        <f t="array" aca="1" ref="AC1529" ca="1">INDEX(案件!$D$7:$D$66,RANDBETWEEN(1,60),1)</f>
        <v>95</v>
      </c>
      <c r="AD1529" cm="1">
        <f t="array" aca="1" ref="AD1529" ca="1">INDEX(案件!$D$7:$D$66,RANDBETWEEN(1,60),1)</f>
        <v>70</v>
      </c>
      <c r="AE1529" cm="1">
        <f t="array" aca="1" ref="AE1529" ca="1">INDEX(案件!$D$7:$D$66,RANDBETWEEN(1,60),1)</f>
        <v>93</v>
      </c>
      <c r="AF1529" s="14">
        <f t="shared" ca="1" si="46"/>
        <v>1791</v>
      </c>
      <c r="AG1529" s="14">
        <f t="shared" ca="1" si="47"/>
        <v>20466.517241379312</v>
      </c>
    </row>
    <row r="1530" spans="1:33" x14ac:dyDescent="0.4">
      <c r="A1530" s="14">
        <v>1528</v>
      </c>
      <c r="B1530" cm="1">
        <f t="array" aca="1" ref="B1530" ca="1">INDEX(案件!$D$7:$D$66,RANDBETWEEN(1,60),1)</f>
        <v>22</v>
      </c>
      <c r="C1530" cm="1">
        <f t="array" aca="1" ref="C1530" ca="1">INDEX(案件!$D$7:$D$66,RANDBETWEEN(1,60),1)</f>
        <v>99</v>
      </c>
      <c r="D1530" cm="1">
        <f t="array" aca="1" ref="D1530" ca="1">INDEX(案件!$D$7:$D$66,RANDBETWEEN(1,60),1)</f>
        <v>83</v>
      </c>
      <c r="E1530" cm="1">
        <f t="array" aca="1" ref="E1530" ca="1">INDEX(案件!$D$7:$D$66,RANDBETWEEN(1,60),1)</f>
        <v>91</v>
      </c>
      <c r="F1530" cm="1">
        <f t="array" aca="1" ref="F1530" ca="1">INDEX(案件!$D$7:$D$66,RANDBETWEEN(1,60),1)</f>
        <v>46</v>
      </c>
      <c r="G1530" cm="1">
        <f t="array" aca="1" ref="G1530" ca="1">INDEX(案件!$D$7:$D$66,RANDBETWEEN(1,60),1)</f>
        <v>43</v>
      </c>
      <c r="H1530" cm="1">
        <f t="array" aca="1" ref="H1530" ca="1">INDEX(案件!$D$7:$D$66,RANDBETWEEN(1,60),1)</f>
        <v>87</v>
      </c>
      <c r="I1530" cm="1">
        <f t="array" aca="1" ref="I1530" ca="1">INDEX(案件!$D$7:$D$66,RANDBETWEEN(1,60),1)</f>
        <v>83</v>
      </c>
      <c r="J1530" cm="1">
        <f t="array" aca="1" ref="J1530" ca="1">INDEX(案件!$D$7:$D$66,RANDBETWEEN(1,60),1)</f>
        <v>39</v>
      </c>
      <c r="K1530" cm="1">
        <f t="array" aca="1" ref="K1530" ca="1">INDEX(案件!$D$7:$D$66,RANDBETWEEN(1,60),1)</f>
        <v>60</v>
      </c>
      <c r="L1530" cm="1">
        <f t="array" aca="1" ref="L1530" ca="1">INDEX(案件!$D$7:$D$66,RANDBETWEEN(1,60),1)</f>
        <v>31</v>
      </c>
      <c r="M1530" cm="1">
        <f t="array" aca="1" ref="M1530" ca="1">INDEX(案件!$D$7:$D$66,RANDBETWEEN(1,60),1)</f>
        <v>22</v>
      </c>
      <c r="N1530" cm="1">
        <f t="array" aca="1" ref="N1530" ca="1">INDEX(案件!$D$7:$D$66,RANDBETWEEN(1,60),1)</f>
        <v>93</v>
      </c>
      <c r="O1530" cm="1">
        <f t="array" aca="1" ref="O1530" ca="1">INDEX(案件!$D$7:$D$66,RANDBETWEEN(1,60),1)</f>
        <v>99</v>
      </c>
      <c r="P1530" cm="1">
        <f t="array" aca="1" ref="P1530" ca="1">INDEX(案件!$D$7:$D$66,RANDBETWEEN(1,60),1)</f>
        <v>60</v>
      </c>
      <c r="Q1530" cm="1">
        <f t="array" aca="1" ref="Q1530" ca="1">INDEX(案件!$D$7:$D$66,RANDBETWEEN(1,60),1)</f>
        <v>89</v>
      </c>
      <c r="R1530" cm="1">
        <f t="array" aca="1" ref="R1530" ca="1">INDEX(案件!$D$7:$D$66,RANDBETWEEN(1,60),1)</f>
        <v>80</v>
      </c>
      <c r="S1530" cm="1">
        <f t="array" aca="1" ref="S1530" ca="1">INDEX(案件!$D$7:$D$66,RANDBETWEEN(1,60),1)</f>
        <v>91</v>
      </c>
      <c r="T1530" cm="1">
        <f t="array" aca="1" ref="T1530" ca="1">INDEX(案件!$D$7:$D$66,RANDBETWEEN(1,60),1)</f>
        <v>30</v>
      </c>
      <c r="U1530" cm="1">
        <f t="array" aca="1" ref="U1530" ca="1">INDEX(案件!$D$7:$D$66,RANDBETWEEN(1,60),1)</f>
        <v>92</v>
      </c>
      <c r="V1530" cm="1">
        <f t="array" aca="1" ref="V1530" ca="1">INDEX(案件!$D$7:$D$66,RANDBETWEEN(1,60),1)</f>
        <v>96</v>
      </c>
      <c r="W1530" cm="1">
        <f t="array" aca="1" ref="W1530" ca="1">INDEX(案件!$D$7:$D$66,RANDBETWEEN(1,60),1)</f>
        <v>67</v>
      </c>
      <c r="X1530" cm="1">
        <f t="array" aca="1" ref="X1530" ca="1">INDEX(案件!$D$7:$D$66,RANDBETWEEN(1,60),1)</f>
        <v>92</v>
      </c>
      <c r="Y1530" cm="1">
        <f t="array" aca="1" ref="Y1530" ca="1">INDEX(案件!$D$7:$D$66,RANDBETWEEN(1,60),1)</f>
        <v>96</v>
      </c>
      <c r="Z1530" cm="1">
        <f t="array" aca="1" ref="Z1530" ca="1">INDEX(案件!$D$7:$D$66,RANDBETWEEN(1,60),1)</f>
        <v>20</v>
      </c>
      <c r="AA1530" cm="1">
        <f t="array" aca="1" ref="AA1530" ca="1">INDEX(案件!$D$7:$D$66,RANDBETWEEN(1,60),1)</f>
        <v>83</v>
      </c>
      <c r="AB1530" cm="1">
        <f t="array" aca="1" ref="AB1530" ca="1">INDEX(案件!$D$7:$D$66,RANDBETWEEN(1,60),1)</f>
        <v>67</v>
      </c>
      <c r="AC1530" cm="1">
        <f t="array" aca="1" ref="AC1530" ca="1">INDEX(案件!$D$7:$D$66,RANDBETWEEN(1,60),1)</f>
        <v>61</v>
      </c>
      <c r="AD1530" cm="1">
        <f t="array" aca="1" ref="AD1530" ca="1">INDEX(案件!$D$7:$D$66,RANDBETWEEN(1,60),1)</f>
        <v>38</v>
      </c>
      <c r="AE1530" cm="1">
        <f t="array" aca="1" ref="AE1530" ca="1">INDEX(案件!$D$7:$D$66,RANDBETWEEN(1,60),1)</f>
        <v>31</v>
      </c>
      <c r="AF1530" s="14">
        <f t="shared" ca="1" si="46"/>
        <v>1990.9999999999998</v>
      </c>
      <c r="AG1530" s="14">
        <f t="shared" ca="1" si="47"/>
        <v>22358.241379310351</v>
      </c>
    </row>
    <row r="1531" spans="1:33" x14ac:dyDescent="0.4">
      <c r="A1531" s="14">
        <v>1529</v>
      </c>
      <c r="B1531" cm="1">
        <f t="array" aca="1" ref="B1531" ca="1">INDEX(案件!$D$7:$D$66,RANDBETWEEN(1,60),1)</f>
        <v>82</v>
      </c>
      <c r="C1531" cm="1">
        <f t="array" aca="1" ref="C1531" ca="1">INDEX(案件!$D$7:$D$66,RANDBETWEEN(1,60),1)</f>
        <v>61</v>
      </c>
      <c r="D1531" cm="1">
        <f t="array" aca="1" ref="D1531" ca="1">INDEX(案件!$D$7:$D$66,RANDBETWEEN(1,60),1)</f>
        <v>44</v>
      </c>
      <c r="E1531" cm="1">
        <f t="array" aca="1" ref="E1531" ca="1">INDEX(案件!$D$7:$D$66,RANDBETWEEN(1,60),1)</f>
        <v>90</v>
      </c>
      <c r="F1531" cm="1">
        <f t="array" aca="1" ref="F1531" ca="1">INDEX(案件!$D$7:$D$66,RANDBETWEEN(1,60),1)</f>
        <v>46</v>
      </c>
      <c r="G1531" cm="1">
        <f t="array" aca="1" ref="G1531" ca="1">INDEX(案件!$D$7:$D$66,RANDBETWEEN(1,60),1)</f>
        <v>89</v>
      </c>
      <c r="H1531" cm="1">
        <f t="array" aca="1" ref="H1531" ca="1">INDEX(案件!$D$7:$D$66,RANDBETWEEN(1,60),1)</f>
        <v>30</v>
      </c>
      <c r="I1531" cm="1">
        <f t="array" aca="1" ref="I1531" ca="1">INDEX(案件!$D$7:$D$66,RANDBETWEEN(1,60),1)</f>
        <v>39</v>
      </c>
      <c r="J1531" cm="1">
        <f t="array" aca="1" ref="J1531" ca="1">INDEX(案件!$D$7:$D$66,RANDBETWEEN(1,60),1)</f>
        <v>20</v>
      </c>
      <c r="K1531" cm="1">
        <f t="array" aca="1" ref="K1531" ca="1">INDEX(案件!$D$7:$D$66,RANDBETWEEN(1,60),1)</f>
        <v>82</v>
      </c>
      <c r="L1531" cm="1">
        <f t="array" aca="1" ref="L1531" ca="1">INDEX(案件!$D$7:$D$66,RANDBETWEEN(1,60),1)</f>
        <v>80</v>
      </c>
      <c r="M1531" cm="1">
        <f t="array" aca="1" ref="M1531" ca="1">INDEX(案件!$D$7:$D$66,RANDBETWEEN(1,60),1)</f>
        <v>32</v>
      </c>
      <c r="N1531" cm="1">
        <f t="array" aca="1" ref="N1531" ca="1">INDEX(案件!$D$7:$D$66,RANDBETWEEN(1,60),1)</f>
        <v>61</v>
      </c>
      <c r="O1531" cm="1">
        <f t="array" aca="1" ref="O1531" ca="1">INDEX(案件!$D$7:$D$66,RANDBETWEEN(1,60),1)</f>
        <v>61</v>
      </c>
      <c r="P1531" cm="1">
        <f t="array" aca="1" ref="P1531" ca="1">INDEX(案件!$D$7:$D$66,RANDBETWEEN(1,60),1)</f>
        <v>55</v>
      </c>
      <c r="Q1531" cm="1">
        <f t="array" aca="1" ref="Q1531" ca="1">INDEX(案件!$D$7:$D$66,RANDBETWEEN(1,60),1)</f>
        <v>67</v>
      </c>
      <c r="R1531" cm="1">
        <f t="array" aca="1" ref="R1531" ca="1">INDEX(案件!$D$7:$D$66,RANDBETWEEN(1,60),1)</f>
        <v>20</v>
      </c>
      <c r="S1531" cm="1">
        <f t="array" aca="1" ref="S1531" ca="1">INDEX(案件!$D$7:$D$66,RANDBETWEEN(1,60),1)</f>
        <v>36</v>
      </c>
      <c r="T1531" cm="1">
        <f t="array" aca="1" ref="T1531" ca="1">INDEX(案件!$D$7:$D$66,RANDBETWEEN(1,60),1)</f>
        <v>22</v>
      </c>
      <c r="U1531" cm="1">
        <f t="array" aca="1" ref="U1531" ca="1">INDEX(案件!$D$7:$D$66,RANDBETWEEN(1,60),1)</f>
        <v>82</v>
      </c>
      <c r="V1531" cm="1">
        <f t="array" aca="1" ref="V1531" ca="1">INDEX(案件!$D$7:$D$66,RANDBETWEEN(1,60),1)</f>
        <v>46</v>
      </c>
      <c r="W1531" cm="1">
        <f t="array" aca="1" ref="W1531" ca="1">INDEX(案件!$D$7:$D$66,RANDBETWEEN(1,60),1)</f>
        <v>22</v>
      </c>
      <c r="X1531" cm="1">
        <f t="array" aca="1" ref="X1531" ca="1">INDEX(案件!$D$7:$D$66,RANDBETWEEN(1,60),1)</f>
        <v>40</v>
      </c>
      <c r="Y1531" cm="1">
        <f t="array" aca="1" ref="Y1531" ca="1">INDEX(案件!$D$7:$D$66,RANDBETWEEN(1,60),1)</f>
        <v>91</v>
      </c>
      <c r="Z1531" cm="1">
        <f t="array" aca="1" ref="Z1531" ca="1">INDEX(案件!$D$7:$D$66,RANDBETWEEN(1,60),1)</f>
        <v>22</v>
      </c>
      <c r="AA1531" cm="1">
        <f t="array" aca="1" ref="AA1531" ca="1">INDEX(案件!$D$7:$D$66,RANDBETWEEN(1,60),1)</f>
        <v>90</v>
      </c>
      <c r="AB1531" cm="1">
        <f t="array" aca="1" ref="AB1531" ca="1">INDEX(案件!$D$7:$D$66,RANDBETWEEN(1,60),1)</f>
        <v>74</v>
      </c>
      <c r="AC1531" cm="1">
        <f t="array" aca="1" ref="AC1531" ca="1">INDEX(案件!$D$7:$D$66,RANDBETWEEN(1,60),1)</f>
        <v>44</v>
      </c>
      <c r="AD1531" cm="1">
        <f t="array" aca="1" ref="AD1531" ca="1">INDEX(案件!$D$7:$D$66,RANDBETWEEN(1,60),1)</f>
        <v>38</v>
      </c>
      <c r="AE1531" cm="1">
        <f t="array" aca="1" ref="AE1531" ca="1">INDEX(案件!$D$7:$D$66,RANDBETWEEN(1,60),1)</f>
        <v>36</v>
      </c>
      <c r="AF1531" s="14">
        <f t="shared" ca="1" si="46"/>
        <v>1602</v>
      </c>
      <c r="AG1531" s="14">
        <f t="shared" ca="1" si="47"/>
        <v>17604</v>
      </c>
    </row>
    <row r="1532" spans="1:33" x14ac:dyDescent="0.4">
      <c r="A1532" s="14">
        <v>1530</v>
      </c>
      <c r="B1532" cm="1">
        <f t="array" aca="1" ref="B1532" ca="1">INDEX(案件!$D$7:$D$66,RANDBETWEEN(1,60),1)</f>
        <v>46</v>
      </c>
      <c r="C1532" cm="1">
        <f t="array" aca="1" ref="C1532" ca="1">INDEX(案件!$D$7:$D$66,RANDBETWEEN(1,60),1)</f>
        <v>67</v>
      </c>
      <c r="D1532" cm="1">
        <f t="array" aca="1" ref="D1532" ca="1">INDEX(案件!$D$7:$D$66,RANDBETWEEN(1,60),1)</f>
        <v>69</v>
      </c>
      <c r="E1532" cm="1">
        <f t="array" aca="1" ref="E1532" ca="1">INDEX(案件!$D$7:$D$66,RANDBETWEEN(1,60),1)</f>
        <v>74</v>
      </c>
      <c r="F1532" cm="1">
        <f t="array" aca="1" ref="F1532" ca="1">INDEX(案件!$D$7:$D$66,RANDBETWEEN(1,60),1)</f>
        <v>36</v>
      </c>
      <c r="G1532" cm="1">
        <f t="array" aca="1" ref="G1532" ca="1">INDEX(案件!$D$7:$D$66,RANDBETWEEN(1,60),1)</f>
        <v>61</v>
      </c>
      <c r="H1532" cm="1">
        <f t="array" aca="1" ref="H1532" ca="1">INDEX(案件!$D$7:$D$66,RANDBETWEEN(1,60),1)</f>
        <v>90</v>
      </c>
      <c r="I1532" cm="1">
        <f t="array" aca="1" ref="I1532" ca="1">INDEX(案件!$D$7:$D$66,RANDBETWEEN(1,60),1)</f>
        <v>89</v>
      </c>
      <c r="J1532" cm="1">
        <f t="array" aca="1" ref="J1532" ca="1">INDEX(案件!$D$7:$D$66,RANDBETWEEN(1,60),1)</f>
        <v>72</v>
      </c>
      <c r="K1532" cm="1">
        <f t="array" aca="1" ref="K1532" ca="1">INDEX(案件!$D$7:$D$66,RANDBETWEEN(1,60),1)</f>
        <v>80</v>
      </c>
      <c r="L1532" cm="1">
        <f t="array" aca="1" ref="L1532" ca="1">INDEX(案件!$D$7:$D$66,RANDBETWEEN(1,60),1)</f>
        <v>90</v>
      </c>
      <c r="M1532" cm="1">
        <f t="array" aca="1" ref="M1532" ca="1">INDEX(案件!$D$7:$D$66,RANDBETWEEN(1,60),1)</f>
        <v>20</v>
      </c>
      <c r="N1532" cm="1">
        <f t="array" aca="1" ref="N1532" ca="1">INDEX(案件!$D$7:$D$66,RANDBETWEEN(1,60),1)</f>
        <v>49</v>
      </c>
      <c r="O1532" cm="1">
        <f t="array" aca="1" ref="O1532" ca="1">INDEX(案件!$D$7:$D$66,RANDBETWEEN(1,60),1)</f>
        <v>32</v>
      </c>
      <c r="P1532" cm="1">
        <f t="array" aca="1" ref="P1532" ca="1">INDEX(案件!$D$7:$D$66,RANDBETWEEN(1,60),1)</f>
        <v>22</v>
      </c>
      <c r="Q1532" cm="1">
        <f t="array" aca="1" ref="Q1532" ca="1">INDEX(案件!$D$7:$D$66,RANDBETWEEN(1,60),1)</f>
        <v>74</v>
      </c>
      <c r="R1532" cm="1">
        <f t="array" aca="1" ref="R1532" ca="1">INDEX(案件!$D$7:$D$66,RANDBETWEEN(1,60),1)</f>
        <v>95</v>
      </c>
      <c r="S1532" cm="1">
        <f t="array" aca="1" ref="S1532" ca="1">INDEX(案件!$D$7:$D$66,RANDBETWEEN(1,60),1)</f>
        <v>65</v>
      </c>
      <c r="T1532" cm="1">
        <f t="array" aca="1" ref="T1532" ca="1">INDEX(案件!$D$7:$D$66,RANDBETWEEN(1,60),1)</f>
        <v>76</v>
      </c>
      <c r="U1532" cm="1">
        <f t="array" aca="1" ref="U1532" ca="1">INDEX(案件!$D$7:$D$66,RANDBETWEEN(1,60),1)</f>
        <v>44</v>
      </c>
      <c r="V1532" cm="1">
        <f t="array" aca="1" ref="V1532" ca="1">INDEX(案件!$D$7:$D$66,RANDBETWEEN(1,60),1)</f>
        <v>95</v>
      </c>
      <c r="W1532" cm="1">
        <f t="array" aca="1" ref="W1532" ca="1">INDEX(案件!$D$7:$D$66,RANDBETWEEN(1,60),1)</f>
        <v>65</v>
      </c>
      <c r="X1532" cm="1">
        <f t="array" aca="1" ref="X1532" ca="1">INDEX(案件!$D$7:$D$66,RANDBETWEEN(1,60),1)</f>
        <v>61</v>
      </c>
      <c r="Y1532" cm="1">
        <f t="array" aca="1" ref="Y1532" ca="1">INDEX(案件!$D$7:$D$66,RANDBETWEEN(1,60),1)</f>
        <v>36</v>
      </c>
      <c r="Z1532" cm="1">
        <f t="array" aca="1" ref="Z1532" ca="1">INDEX(案件!$D$7:$D$66,RANDBETWEEN(1,60),1)</f>
        <v>91</v>
      </c>
      <c r="AA1532" cm="1">
        <f t="array" aca="1" ref="AA1532" ca="1">INDEX(案件!$D$7:$D$66,RANDBETWEEN(1,60),1)</f>
        <v>36</v>
      </c>
      <c r="AB1532" cm="1">
        <f t="array" aca="1" ref="AB1532" ca="1">INDEX(案件!$D$7:$D$66,RANDBETWEEN(1,60),1)</f>
        <v>61</v>
      </c>
      <c r="AC1532" cm="1">
        <f t="array" aca="1" ref="AC1532" ca="1">INDEX(案件!$D$7:$D$66,RANDBETWEEN(1,60),1)</f>
        <v>49</v>
      </c>
      <c r="AD1532" cm="1">
        <f t="array" aca="1" ref="AD1532" ca="1">INDEX(案件!$D$7:$D$66,RANDBETWEEN(1,60),1)</f>
        <v>40</v>
      </c>
      <c r="AE1532" cm="1">
        <f t="array" aca="1" ref="AE1532" ca="1">INDEX(案件!$D$7:$D$66,RANDBETWEEN(1,60),1)</f>
        <v>40</v>
      </c>
      <c r="AF1532" s="14">
        <f t="shared" ca="1" si="46"/>
        <v>1825</v>
      </c>
      <c r="AG1532" s="14">
        <f t="shared" ca="1" si="47"/>
        <v>14954.655172413799</v>
      </c>
    </row>
    <row r="1533" spans="1:33" x14ac:dyDescent="0.4">
      <c r="A1533" s="14">
        <v>1531</v>
      </c>
      <c r="B1533" cm="1">
        <f t="array" aca="1" ref="B1533" ca="1">INDEX(案件!$D$7:$D$66,RANDBETWEEN(1,60),1)</f>
        <v>61</v>
      </c>
      <c r="C1533" cm="1">
        <f t="array" aca="1" ref="C1533" ca="1">INDEX(案件!$D$7:$D$66,RANDBETWEEN(1,60),1)</f>
        <v>80</v>
      </c>
      <c r="D1533" cm="1">
        <f t="array" aca="1" ref="D1533" ca="1">INDEX(案件!$D$7:$D$66,RANDBETWEEN(1,60),1)</f>
        <v>89</v>
      </c>
      <c r="E1533" cm="1">
        <f t="array" aca="1" ref="E1533" ca="1">INDEX(案件!$D$7:$D$66,RANDBETWEEN(1,60),1)</f>
        <v>40</v>
      </c>
      <c r="F1533" cm="1">
        <f t="array" aca="1" ref="F1533" ca="1">INDEX(案件!$D$7:$D$66,RANDBETWEEN(1,60),1)</f>
        <v>25</v>
      </c>
      <c r="G1533" cm="1">
        <f t="array" aca="1" ref="G1533" ca="1">INDEX(案件!$D$7:$D$66,RANDBETWEEN(1,60),1)</f>
        <v>83</v>
      </c>
      <c r="H1533" cm="1">
        <f t="array" aca="1" ref="H1533" ca="1">INDEX(案件!$D$7:$D$66,RANDBETWEEN(1,60),1)</f>
        <v>92</v>
      </c>
      <c r="I1533" cm="1">
        <f t="array" aca="1" ref="I1533" ca="1">INDEX(案件!$D$7:$D$66,RANDBETWEEN(1,60),1)</f>
        <v>40</v>
      </c>
      <c r="J1533" cm="1">
        <f t="array" aca="1" ref="J1533" ca="1">INDEX(案件!$D$7:$D$66,RANDBETWEEN(1,60),1)</f>
        <v>89</v>
      </c>
      <c r="K1533" cm="1">
        <f t="array" aca="1" ref="K1533" ca="1">INDEX(案件!$D$7:$D$66,RANDBETWEEN(1,60),1)</f>
        <v>38</v>
      </c>
      <c r="L1533" cm="1">
        <f t="array" aca="1" ref="L1533" ca="1">INDEX(案件!$D$7:$D$66,RANDBETWEEN(1,60),1)</f>
        <v>31</v>
      </c>
      <c r="M1533" cm="1">
        <f t="array" aca="1" ref="M1533" ca="1">INDEX(案件!$D$7:$D$66,RANDBETWEEN(1,60),1)</f>
        <v>20</v>
      </c>
      <c r="N1533" cm="1">
        <f t="array" aca="1" ref="N1533" ca="1">INDEX(案件!$D$7:$D$66,RANDBETWEEN(1,60),1)</f>
        <v>95</v>
      </c>
      <c r="O1533" cm="1">
        <f t="array" aca="1" ref="O1533" ca="1">INDEX(案件!$D$7:$D$66,RANDBETWEEN(1,60),1)</f>
        <v>99</v>
      </c>
      <c r="P1533" cm="1">
        <f t="array" aca="1" ref="P1533" ca="1">INDEX(案件!$D$7:$D$66,RANDBETWEEN(1,60),1)</f>
        <v>20</v>
      </c>
      <c r="Q1533" cm="1">
        <f t="array" aca="1" ref="Q1533" ca="1">INDEX(案件!$D$7:$D$66,RANDBETWEEN(1,60),1)</f>
        <v>36</v>
      </c>
      <c r="R1533" cm="1">
        <f t="array" aca="1" ref="R1533" ca="1">INDEX(案件!$D$7:$D$66,RANDBETWEEN(1,60),1)</f>
        <v>72</v>
      </c>
      <c r="S1533" cm="1">
        <f t="array" aca="1" ref="S1533" ca="1">INDEX(案件!$D$7:$D$66,RANDBETWEEN(1,60),1)</f>
        <v>49</v>
      </c>
      <c r="T1533" cm="1">
        <f t="array" aca="1" ref="T1533" ca="1">INDEX(案件!$D$7:$D$66,RANDBETWEEN(1,60),1)</f>
        <v>70</v>
      </c>
      <c r="U1533" cm="1">
        <f t="array" aca="1" ref="U1533" ca="1">INDEX(案件!$D$7:$D$66,RANDBETWEEN(1,60),1)</f>
        <v>67</v>
      </c>
      <c r="V1533" cm="1">
        <f t="array" aca="1" ref="V1533" ca="1">INDEX(案件!$D$7:$D$66,RANDBETWEEN(1,60),1)</f>
        <v>59</v>
      </c>
      <c r="W1533" cm="1">
        <f t="array" aca="1" ref="W1533" ca="1">INDEX(案件!$D$7:$D$66,RANDBETWEEN(1,60),1)</f>
        <v>90</v>
      </c>
      <c r="X1533" cm="1">
        <f t="array" aca="1" ref="X1533" ca="1">INDEX(案件!$D$7:$D$66,RANDBETWEEN(1,60),1)</f>
        <v>76</v>
      </c>
      <c r="Y1533" cm="1">
        <f t="array" aca="1" ref="Y1533" ca="1">INDEX(案件!$D$7:$D$66,RANDBETWEEN(1,60),1)</f>
        <v>80</v>
      </c>
      <c r="Z1533" cm="1">
        <f t="array" aca="1" ref="Z1533" ca="1">INDEX(案件!$D$7:$D$66,RANDBETWEEN(1,60),1)</f>
        <v>99</v>
      </c>
      <c r="AA1533" cm="1">
        <f t="array" aca="1" ref="AA1533" ca="1">INDEX(案件!$D$7:$D$66,RANDBETWEEN(1,60),1)</f>
        <v>55</v>
      </c>
      <c r="AB1533" cm="1">
        <f t="array" aca="1" ref="AB1533" ca="1">INDEX(案件!$D$7:$D$66,RANDBETWEEN(1,60),1)</f>
        <v>99</v>
      </c>
      <c r="AC1533" cm="1">
        <f t="array" aca="1" ref="AC1533" ca="1">INDEX(案件!$D$7:$D$66,RANDBETWEEN(1,60),1)</f>
        <v>83</v>
      </c>
      <c r="AD1533" cm="1">
        <f t="array" aca="1" ref="AD1533" ca="1">INDEX(案件!$D$7:$D$66,RANDBETWEEN(1,60),1)</f>
        <v>83</v>
      </c>
      <c r="AE1533" cm="1">
        <f t="array" aca="1" ref="AE1533" ca="1">INDEX(案件!$D$7:$D$66,RANDBETWEEN(1,60),1)</f>
        <v>36</v>
      </c>
      <c r="AF1533" s="14">
        <f t="shared" ca="1" si="46"/>
        <v>1956</v>
      </c>
      <c r="AG1533" s="14">
        <f t="shared" ca="1" si="47"/>
        <v>20036.689655172417</v>
      </c>
    </row>
    <row r="1534" spans="1:33" x14ac:dyDescent="0.4">
      <c r="A1534" s="14">
        <v>1532</v>
      </c>
      <c r="B1534" cm="1">
        <f t="array" aca="1" ref="B1534" ca="1">INDEX(案件!$D$7:$D$66,RANDBETWEEN(1,60),1)</f>
        <v>46</v>
      </c>
      <c r="C1534" cm="1">
        <f t="array" aca="1" ref="C1534" ca="1">INDEX(案件!$D$7:$D$66,RANDBETWEEN(1,60),1)</f>
        <v>46</v>
      </c>
      <c r="D1534" cm="1">
        <f t="array" aca="1" ref="D1534" ca="1">INDEX(案件!$D$7:$D$66,RANDBETWEEN(1,60),1)</f>
        <v>72</v>
      </c>
      <c r="E1534" cm="1">
        <f t="array" aca="1" ref="E1534" ca="1">INDEX(案件!$D$7:$D$66,RANDBETWEEN(1,60),1)</f>
        <v>22</v>
      </c>
      <c r="F1534" cm="1">
        <f t="array" aca="1" ref="F1534" ca="1">INDEX(案件!$D$7:$D$66,RANDBETWEEN(1,60),1)</f>
        <v>91</v>
      </c>
      <c r="G1534" cm="1">
        <f t="array" aca="1" ref="G1534" ca="1">INDEX(案件!$D$7:$D$66,RANDBETWEEN(1,60),1)</f>
        <v>46</v>
      </c>
      <c r="H1534" cm="1">
        <f t="array" aca="1" ref="H1534" ca="1">INDEX(案件!$D$7:$D$66,RANDBETWEEN(1,60),1)</f>
        <v>31</v>
      </c>
      <c r="I1534" cm="1">
        <f t="array" aca="1" ref="I1534" ca="1">INDEX(案件!$D$7:$D$66,RANDBETWEEN(1,60),1)</f>
        <v>90</v>
      </c>
      <c r="J1534" cm="1">
        <f t="array" aca="1" ref="J1534" ca="1">INDEX(案件!$D$7:$D$66,RANDBETWEEN(1,60),1)</f>
        <v>89</v>
      </c>
      <c r="K1534" cm="1">
        <f t="array" aca="1" ref="K1534" ca="1">INDEX(案件!$D$7:$D$66,RANDBETWEEN(1,60),1)</f>
        <v>91</v>
      </c>
      <c r="L1534" cm="1">
        <f t="array" aca="1" ref="L1534" ca="1">INDEX(案件!$D$7:$D$66,RANDBETWEEN(1,60),1)</f>
        <v>87</v>
      </c>
      <c r="M1534" cm="1">
        <f t="array" aca="1" ref="M1534" ca="1">INDEX(案件!$D$7:$D$66,RANDBETWEEN(1,60),1)</f>
        <v>61</v>
      </c>
      <c r="N1534" cm="1">
        <f t="array" aca="1" ref="N1534" ca="1">INDEX(案件!$D$7:$D$66,RANDBETWEEN(1,60),1)</f>
        <v>95</v>
      </c>
      <c r="O1534" cm="1">
        <f t="array" aca="1" ref="O1534" ca="1">INDEX(案件!$D$7:$D$66,RANDBETWEEN(1,60),1)</f>
        <v>82</v>
      </c>
      <c r="P1534" cm="1">
        <f t="array" aca="1" ref="P1534" ca="1">INDEX(案件!$D$7:$D$66,RANDBETWEEN(1,60),1)</f>
        <v>70</v>
      </c>
      <c r="Q1534" cm="1">
        <f t="array" aca="1" ref="Q1534" ca="1">INDEX(案件!$D$7:$D$66,RANDBETWEEN(1,60),1)</f>
        <v>72</v>
      </c>
      <c r="R1534" cm="1">
        <f t="array" aca="1" ref="R1534" ca="1">INDEX(案件!$D$7:$D$66,RANDBETWEEN(1,60),1)</f>
        <v>25</v>
      </c>
      <c r="S1534" cm="1">
        <f t="array" aca="1" ref="S1534" ca="1">INDEX(案件!$D$7:$D$66,RANDBETWEEN(1,60),1)</f>
        <v>31</v>
      </c>
      <c r="T1534" cm="1">
        <f t="array" aca="1" ref="T1534" ca="1">INDEX(案件!$D$7:$D$66,RANDBETWEEN(1,60),1)</f>
        <v>89</v>
      </c>
      <c r="U1534" cm="1">
        <f t="array" aca="1" ref="U1534" ca="1">INDEX(案件!$D$7:$D$66,RANDBETWEEN(1,60),1)</f>
        <v>31</v>
      </c>
      <c r="V1534" cm="1">
        <f t="array" aca="1" ref="V1534" ca="1">INDEX(案件!$D$7:$D$66,RANDBETWEEN(1,60),1)</f>
        <v>61</v>
      </c>
      <c r="W1534" cm="1">
        <f t="array" aca="1" ref="W1534" ca="1">INDEX(案件!$D$7:$D$66,RANDBETWEEN(1,60),1)</f>
        <v>95</v>
      </c>
      <c r="X1534" cm="1">
        <f t="array" aca="1" ref="X1534" ca="1">INDEX(案件!$D$7:$D$66,RANDBETWEEN(1,60),1)</f>
        <v>70</v>
      </c>
      <c r="Y1534" cm="1">
        <f t="array" aca="1" ref="Y1534" ca="1">INDEX(案件!$D$7:$D$66,RANDBETWEEN(1,60),1)</f>
        <v>72</v>
      </c>
      <c r="Z1534" cm="1">
        <f t="array" aca="1" ref="Z1534" ca="1">INDEX(案件!$D$7:$D$66,RANDBETWEEN(1,60),1)</f>
        <v>40</v>
      </c>
      <c r="AA1534" cm="1">
        <f t="array" aca="1" ref="AA1534" ca="1">INDEX(案件!$D$7:$D$66,RANDBETWEEN(1,60),1)</f>
        <v>90</v>
      </c>
      <c r="AB1534" cm="1">
        <f t="array" aca="1" ref="AB1534" ca="1">INDEX(案件!$D$7:$D$66,RANDBETWEEN(1,60),1)</f>
        <v>74</v>
      </c>
      <c r="AC1534" cm="1">
        <f t="array" aca="1" ref="AC1534" ca="1">INDEX(案件!$D$7:$D$66,RANDBETWEEN(1,60),1)</f>
        <v>32</v>
      </c>
      <c r="AD1534" cm="1">
        <f t="array" aca="1" ref="AD1534" ca="1">INDEX(案件!$D$7:$D$66,RANDBETWEEN(1,60),1)</f>
        <v>22</v>
      </c>
      <c r="AE1534" cm="1">
        <f t="array" aca="1" ref="AE1534" ca="1">INDEX(案件!$D$7:$D$66,RANDBETWEEN(1,60),1)</f>
        <v>61</v>
      </c>
      <c r="AF1534" s="14">
        <f t="shared" ca="1" si="46"/>
        <v>1884</v>
      </c>
      <c r="AG1534" s="14">
        <f t="shared" ca="1" si="47"/>
        <v>18693.931034482765</v>
      </c>
    </row>
    <row r="1535" spans="1:33" x14ac:dyDescent="0.4">
      <c r="A1535" s="14">
        <v>1533</v>
      </c>
      <c r="B1535" cm="1">
        <f t="array" aca="1" ref="B1535" ca="1">INDEX(案件!$D$7:$D$66,RANDBETWEEN(1,60),1)</f>
        <v>55</v>
      </c>
      <c r="C1535" cm="1">
        <f t="array" aca="1" ref="C1535" ca="1">INDEX(案件!$D$7:$D$66,RANDBETWEEN(1,60),1)</f>
        <v>40</v>
      </c>
      <c r="D1535" cm="1">
        <f t="array" aca="1" ref="D1535" ca="1">INDEX(案件!$D$7:$D$66,RANDBETWEEN(1,60),1)</f>
        <v>69</v>
      </c>
      <c r="E1535" cm="1">
        <f t="array" aca="1" ref="E1535" ca="1">INDEX(案件!$D$7:$D$66,RANDBETWEEN(1,60),1)</f>
        <v>38</v>
      </c>
      <c r="F1535" cm="1">
        <f t="array" aca="1" ref="F1535" ca="1">INDEX(案件!$D$7:$D$66,RANDBETWEEN(1,60),1)</f>
        <v>67</v>
      </c>
      <c r="G1535" cm="1">
        <f t="array" aca="1" ref="G1535" ca="1">INDEX(案件!$D$7:$D$66,RANDBETWEEN(1,60),1)</f>
        <v>46</v>
      </c>
      <c r="H1535" cm="1">
        <f t="array" aca="1" ref="H1535" ca="1">INDEX(案件!$D$7:$D$66,RANDBETWEEN(1,60),1)</f>
        <v>36</v>
      </c>
      <c r="I1535" cm="1">
        <f t="array" aca="1" ref="I1535" ca="1">INDEX(案件!$D$7:$D$66,RANDBETWEEN(1,60),1)</f>
        <v>95</v>
      </c>
      <c r="J1535" cm="1">
        <f t="array" aca="1" ref="J1535" ca="1">INDEX(案件!$D$7:$D$66,RANDBETWEEN(1,60),1)</f>
        <v>40</v>
      </c>
      <c r="K1535" cm="1">
        <f t="array" aca="1" ref="K1535" ca="1">INDEX(案件!$D$7:$D$66,RANDBETWEEN(1,60),1)</f>
        <v>39</v>
      </c>
      <c r="L1535" cm="1">
        <f t="array" aca="1" ref="L1535" ca="1">INDEX(案件!$D$7:$D$66,RANDBETWEEN(1,60),1)</f>
        <v>38</v>
      </c>
      <c r="M1535" cm="1">
        <f t="array" aca="1" ref="M1535" ca="1">INDEX(案件!$D$7:$D$66,RANDBETWEEN(1,60),1)</f>
        <v>61</v>
      </c>
      <c r="N1535" cm="1">
        <f t="array" aca="1" ref="N1535" ca="1">INDEX(案件!$D$7:$D$66,RANDBETWEEN(1,60),1)</f>
        <v>95</v>
      </c>
      <c r="O1535" cm="1">
        <f t="array" aca="1" ref="O1535" ca="1">INDEX(案件!$D$7:$D$66,RANDBETWEEN(1,60),1)</f>
        <v>95</v>
      </c>
      <c r="P1535" cm="1">
        <f t="array" aca="1" ref="P1535" ca="1">INDEX(案件!$D$7:$D$66,RANDBETWEEN(1,60),1)</f>
        <v>40</v>
      </c>
      <c r="Q1535" cm="1">
        <f t="array" aca="1" ref="Q1535" ca="1">INDEX(案件!$D$7:$D$66,RANDBETWEEN(1,60),1)</f>
        <v>62</v>
      </c>
      <c r="R1535" cm="1">
        <f t="array" aca="1" ref="R1535" ca="1">INDEX(案件!$D$7:$D$66,RANDBETWEEN(1,60),1)</f>
        <v>70</v>
      </c>
      <c r="S1535" cm="1">
        <f t="array" aca="1" ref="S1535" ca="1">INDEX(案件!$D$7:$D$66,RANDBETWEEN(1,60),1)</f>
        <v>22</v>
      </c>
      <c r="T1535" cm="1">
        <f t="array" aca="1" ref="T1535" ca="1">INDEX(案件!$D$7:$D$66,RANDBETWEEN(1,60),1)</f>
        <v>32</v>
      </c>
      <c r="U1535" cm="1">
        <f t="array" aca="1" ref="U1535" ca="1">INDEX(案件!$D$7:$D$66,RANDBETWEEN(1,60),1)</f>
        <v>65</v>
      </c>
      <c r="V1535" cm="1">
        <f t="array" aca="1" ref="V1535" ca="1">INDEX(案件!$D$7:$D$66,RANDBETWEEN(1,60),1)</f>
        <v>83</v>
      </c>
      <c r="W1535" cm="1">
        <f t="array" aca="1" ref="W1535" ca="1">INDEX(案件!$D$7:$D$66,RANDBETWEEN(1,60),1)</f>
        <v>72</v>
      </c>
      <c r="X1535" cm="1">
        <f t="array" aca="1" ref="X1535" ca="1">INDEX(案件!$D$7:$D$66,RANDBETWEEN(1,60),1)</f>
        <v>72</v>
      </c>
      <c r="Y1535" cm="1">
        <f t="array" aca="1" ref="Y1535" ca="1">INDEX(案件!$D$7:$D$66,RANDBETWEEN(1,60),1)</f>
        <v>89</v>
      </c>
      <c r="Z1535" cm="1">
        <f t="array" aca="1" ref="Z1535" ca="1">INDEX(案件!$D$7:$D$66,RANDBETWEEN(1,60),1)</f>
        <v>61</v>
      </c>
      <c r="AA1535" cm="1">
        <f t="array" aca="1" ref="AA1535" ca="1">INDEX(案件!$D$7:$D$66,RANDBETWEEN(1,60),1)</f>
        <v>46</v>
      </c>
      <c r="AB1535" cm="1">
        <f t="array" aca="1" ref="AB1535" ca="1">INDEX(案件!$D$7:$D$66,RANDBETWEEN(1,60),1)</f>
        <v>62</v>
      </c>
      <c r="AC1535" cm="1">
        <f t="array" aca="1" ref="AC1535" ca="1">INDEX(案件!$D$7:$D$66,RANDBETWEEN(1,60),1)</f>
        <v>25</v>
      </c>
      <c r="AD1535" cm="1">
        <f t="array" aca="1" ref="AD1535" ca="1">INDEX(案件!$D$7:$D$66,RANDBETWEEN(1,60),1)</f>
        <v>76</v>
      </c>
      <c r="AE1535" cm="1">
        <f t="array" aca="1" ref="AE1535" ca="1">INDEX(案件!$D$7:$D$66,RANDBETWEEN(1,60),1)</f>
        <v>93</v>
      </c>
      <c r="AF1535" s="14">
        <f t="shared" ca="1" si="46"/>
        <v>1784</v>
      </c>
      <c r="AG1535" s="14">
        <f t="shared" ca="1" si="47"/>
        <v>14471.862068965511</v>
      </c>
    </row>
    <row r="1536" spans="1:33" x14ac:dyDescent="0.4">
      <c r="A1536" s="14">
        <v>1534</v>
      </c>
      <c r="B1536" cm="1">
        <f t="array" aca="1" ref="B1536" ca="1">INDEX(案件!$D$7:$D$66,RANDBETWEEN(1,60),1)</f>
        <v>90</v>
      </c>
      <c r="C1536" cm="1">
        <f t="array" aca="1" ref="C1536" ca="1">INDEX(案件!$D$7:$D$66,RANDBETWEEN(1,60),1)</f>
        <v>36</v>
      </c>
      <c r="D1536" cm="1">
        <f t="array" aca="1" ref="D1536" ca="1">INDEX(案件!$D$7:$D$66,RANDBETWEEN(1,60),1)</f>
        <v>36</v>
      </c>
      <c r="E1536" cm="1">
        <f t="array" aca="1" ref="E1536" ca="1">INDEX(案件!$D$7:$D$66,RANDBETWEEN(1,60),1)</f>
        <v>30</v>
      </c>
      <c r="F1536" cm="1">
        <f t="array" aca="1" ref="F1536" ca="1">INDEX(案件!$D$7:$D$66,RANDBETWEEN(1,60),1)</f>
        <v>40</v>
      </c>
      <c r="G1536" cm="1">
        <f t="array" aca="1" ref="G1536" ca="1">INDEX(案件!$D$7:$D$66,RANDBETWEEN(1,60),1)</f>
        <v>25</v>
      </c>
      <c r="H1536" cm="1">
        <f t="array" aca="1" ref="H1536" ca="1">INDEX(案件!$D$7:$D$66,RANDBETWEEN(1,60),1)</f>
        <v>90</v>
      </c>
      <c r="I1536" cm="1">
        <f t="array" aca="1" ref="I1536" ca="1">INDEX(案件!$D$7:$D$66,RANDBETWEEN(1,60),1)</f>
        <v>67</v>
      </c>
      <c r="J1536" cm="1">
        <f t="array" aca="1" ref="J1536" ca="1">INDEX(案件!$D$7:$D$66,RANDBETWEEN(1,60),1)</f>
        <v>46</v>
      </c>
      <c r="K1536" cm="1">
        <f t="array" aca="1" ref="K1536" ca="1">INDEX(案件!$D$7:$D$66,RANDBETWEEN(1,60),1)</f>
        <v>70</v>
      </c>
      <c r="L1536" cm="1">
        <f t="array" aca="1" ref="L1536" ca="1">INDEX(案件!$D$7:$D$66,RANDBETWEEN(1,60),1)</f>
        <v>95</v>
      </c>
      <c r="M1536" cm="1">
        <f t="array" aca="1" ref="M1536" ca="1">INDEX(案件!$D$7:$D$66,RANDBETWEEN(1,60),1)</f>
        <v>89</v>
      </c>
      <c r="N1536" cm="1">
        <f t="array" aca="1" ref="N1536" ca="1">INDEX(案件!$D$7:$D$66,RANDBETWEEN(1,60),1)</f>
        <v>46</v>
      </c>
      <c r="O1536" cm="1">
        <f t="array" aca="1" ref="O1536" ca="1">INDEX(案件!$D$7:$D$66,RANDBETWEEN(1,60),1)</f>
        <v>62</v>
      </c>
      <c r="P1536" cm="1">
        <f t="array" aca="1" ref="P1536" ca="1">INDEX(案件!$D$7:$D$66,RANDBETWEEN(1,60),1)</f>
        <v>61</v>
      </c>
      <c r="Q1536" cm="1">
        <f t="array" aca="1" ref="Q1536" ca="1">INDEX(案件!$D$7:$D$66,RANDBETWEEN(1,60),1)</f>
        <v>83</v>
      </c>
      <c r="R1536" cm="1">
        <f t="array" aca="1" ref="R1536" ca="1">INDEX(案件!$D$7:$D$66,RANDBETWEEN(1,60),1)</f>
        <v>70</v>
      </c>
      <c r="S1536" cm="1">
        <f t="array" aca="1" ref="S1536" ca="1">INDEX(案件!$D$7:$D$66,RANDBETWEEN(1,60),1)</f>
        <v>92</v>
      </c>
      <c r="T1536" cm="1">
        <f t="array" aca="1" ref="T1536" ca="1">INDEX(案件!$D$7:$D$66,RANDBETWEEN(1,60),1)</f>
        <v>36</v>
      </c>
      <c r="U1536" cm="1">
        <f t="array" aca="1" ref="U1536" ca="1">INDEX(案件!$D$7:$D$66,RANDBETWEEN(1,60),1)</f>
        <v>30</v>
      </c>
      <c r="V1536" cm="1">
        <f t="array" aca="1" ref="V1536" ca="1">INDEX(案件!$D$7:$D$66,RANDBETWEEN(1,60),1)</f>
        <v>72</v>
      </c>
      <c r="W1536" cm="1">
        <f t="array" aca="1" ref="W1536" ca="1">INDEX(案件!$D$7:$D$66,RANDBETWEEN(1,60),1)</f>
        <v>67</v>
      </c>
      <c r="X1536" cm="1">
        <f t="array" aca="1" ref="X1536" ca="1">INDEX(案件!$D$7:$D$66,RANDBETWEEN(1,60),1)</f>
        <v>69</v>
      </c>
      <c r="Y1536" cm="1">
        <f t="array" aca="1" ref="Y1536" ca="1">INDEX(案件!$D$7:$D$66,RANDBETWEEN(1,60),1)</f>
        <v>78</v>
      </c>
      <c r="Z1536" cm="1">
        <f t="array" aca="1" ref="Z1536" ca="1">INDEX(案件!$D$7:$D$66,RANDBETWEEN(1,60),1)</f>
        <v>95</v>
      </c>
      <c r="AA1536" cm="1">
        <f t="array" aca="1" ref="AA1536" ca="1">INDEX(案件!$D$7:$D$66,RANDBETWEEN(1,60),1)</f>
        <v>67</v>
      </c>
      <c r="AB1536" cm="1">
        <f t="array" aca="1" ref="AB1536" ca="1">INDEX(案件!$D$7:$D$66,RANDBETWEEN(1,60),1)</f>
        <v>83</v>
      </c>
      <c r="AC1536" cm="1">
        <f t="array" aca="1" ref="AC1536" ca="1">INDEX(案件!$D$7:$D$66,RANDBETWEEN(1,60),1)</f>
        <v>95</v>
      </c>
      <c r="AD1536" cm="1">
        <f t="array" aca="1" ref="AD1536" ca="1">INDEX(案件!$D$7:$D$66,RANDBETWEEN(1,60),1)</f>
        <v>89</v>
      </c>
      <c r="AE1536" cm="1">
        <f t="array" aca="1" ref="AE1536" ca="1">INDEX(案件!$D$7:$D$66,RANDBETWEEN(1,60),1)</f>
        <v>89</v>
      </c>
      <c r="AF1536" s="14">
        <f t="shared" ca="1" si="46"/>
        <v>1997.9999999999998</v>
      </c>
      <c r="AG1536" s="14">
        <f t="shared" ca="1" si="47"/>
        <v>15744.000000000013</v>
      </c>
    </row>
    <row r="1537" spans="1:33" x14ac:dyDescent="0.4">
      <c r="A1537" s="14">
        <v>1535</v>
      </c>
      <c r="B1537" cm="1">
        <f t="array" aca="1" ref="B1537" ca="1">INDEX(案件!$D$7:$D$66,RANDBETWEEN(1,60),1)</f>
        <v>83</v>
      </c>
      <c r="C1537" cm="1">
        <f t="array" aca="1" ref="C1537" ca="1">INDEX(案件!$D$7:$D$66,RANDBETWEEN(1,60),1)</f>
        <v>95</v>
      </c>
      <c r="D1537" cm="1">
        <f t="array" aca="1" ref="D1537" ca="1">INDEX(案件!$D$7:$D$66,RANDBETWEEN(1,60),1)</f>
        <v>32</v>
      </c>
      <c r="E1537" cm="1">
        <f t="array" aca="1" ref="E1537" ca="1">INDEX(案件!$D$7:$D$66,RANDBETWEEN(1,60),1)</f>
        <v>87</v>
      </c>
      <c r="F1537" cm="1">
        <f t="array" aca="1" ref="F1537" ca="1">INDEX(案件!$D$7:$D$66,RANDBETWEEN(1,60),1)</f>
        <v>99</v>
      </c>
      <c r="G1537" cm="1">
        <f t="array" aca="1" ref="G1537" ca="1">INDEX(案件!$D$7:$D$66,RANDBETWEEN(1,60),1)</f>
        <v>95</v>
      </c>
      <c r="H1537" cm="1">
        <f t="array" aca="1" ref="H1537" ca="1">INDEX(案件!$D$7:$D$66,RANDBETWEEN(1,60),1)</f>
        <v>55</v>
      </c>
      <c r="I1537" cm="1">
        <f t="array" aca="1" ref="I1537" ca="1">INDEX(案件!$D$7:$D$66,RANDBETWEEN(1,60),1)</f>
        <v>40</v>
      </c>
      <c r="J1537" cm="1">
        <f t="array" aca="1" ref="J1537" ca="1">INDEX(案件!$D$7:$D$66,RANDBETWEEN(1,60),1)</f>
        <v>40</v>
      </c>
      <c r="K1537" cm="1">
        <f t="array" aca="1" ref="K1537" ca="1">INDEX(案件!$D$7:$D$66,RANDBETWEEN(1,60),1)</f>
        <v>40</v>
      </c>
      <c r="L1537" cm="1">
        <f t="array" aca="1" ref="L1537" ca="1">INDEX(案件!$D$7:$D$66,RANDBETWEEN(1,60),1)</f>
        <v>38</v>
      </c>
      <c r="M1537" cm="1">
        <f t="array" aca="1" ref="M1537" ca="1">INDEX(案件!$D$7:$D$66,RANDBETWEEN(1,60),1)</f>
        <v>76</v>
      </c>
      <c r="N1537" cm="1">
        <f t="array" aca="1" ref="N1537" ca="1">INDEX(案件!$D$7:$D$66,RANDBETWEEN(1,60),1)</f>
        <v>59</v>
      </c>
      <c r="O1537" cm="1">
        <f t="array" aca="1" ref="O1537" ca="1">INDEX(案件!$D$7:$D$66,RANDBETWEEN(1,60),1)</f>
        <v>69</v>
      </c>
      <c r="P1537" cm="1">
        <f t="array" aca="1" ref="P1537" ca="1">INDEX(案件!$D$7:$D$66,RANDBETWEEN(1,60),1)</f>
        <v>87</v>
      </c>
      <c r="Q1537" cm="1">
        <f t="array" aca="1" ref="Q1537" ca="1">INDEX(案件!$D$7:$D$66,RANDBETWEEN(1,60),1)</f>
        <v>40</v>
      </c>
      <c r="R1537" cm="1">
        <f t="array" aca="1" ref="R1537" ca="1">INDEX(案件!$D$7:$D$66,RANDBETWEEN(1,60),1)</f>
        <v>80</v>
      </c>
      <c r="S1537" cm="1">
        <f t="array" aca="1" ref="S1537" ca="1">INDEX(案件!$D$7:$D$66,RANDBETWEEN(1,60),1)</f>
        <v>90</v>
      </c>
      <c r="T1537" cm="1">
        <f t="array" aca="1" ref="T1537" ca="1">INDEX(案件!$D$7:$D$66,RANDBETWEEN(1,60),1)</f>
        <v>89</v>
      </c>
      <c r="U1537" cm="1">
        <f t="array" aca="1" ref="U1537" ca="1">INDEX(案件!$D$7:$D$66,RANDBETWEEN(1,60),1)</f>
        <v>76</v>
      </c>
      <c r="V1537" cm="1">
        <f t="array" aca="1" ref="V1537" ca="1">INDEX(案件!$D$7:$D$66,RANDBETWEEN(1,60),1)</f>
        <v>59</v>
      </c>
      <c r="W1537" cm="1">
        <f t="array" aca="1" ref="W1537" ca="1">INDEX(案件!$D$7:$D$66,RANDBETWEEN(1,60),1)</f>
        <v>74</v>
      </c>
      <c r="X1537" cm="1">
        <f t="array" aca="1" ref="X1537" ca="1">INDEX(案件!$D$7:$D$66,RANDBETWEEN(1,60),1)</f>
        <v>78</v>
      </c>
      <c r="Y1537" cm="1">
        <f t="array" aca="1" ref="Y1537" ca="1">INDEX(案件!$D$7:$D$66,RANDBETWEEN(1,60),1)</f>
        <v>49</v>
      </c>
      <c r="Z1537" cm="1">
        <f t="array" aca="1" ref="Z1537" ca="1">INDEX(案件!$D$7:$D$66,RANDBETWEEN(1,60),1)</f>
        <v>67</v>
      </c>
      <c r="AA1537" cm="1">
        <f t="array" aca="1" ref="AA1537" ca="1">INDEX(案件!$D$7:$D$66,RANDBETWEEN(1,60),1)</f>
        <v>22</v>
      </c>
      <c r="AB1537" cm="1">
        <f t="array" aca="1" ref="AB1537" ca="1">INDEX(案件!$D$7:$D$66,RANDBETWEEN(1,60),1)</f>
        <v>39</v>
      </c>
      <c r="AC1537" cm="1">
        <f t="array" aca="1" ref="AC1537" ca="1">INDEX(案件!$D$7:$D$66,RANDBETWEEN(1,60),1)</f>
        <v>82</v>
      </c>
      <c r="AD1537" cm="1">
        <f t="array" aca="1" ref="AD1537" ca="1">INDEX(案件!$D$7:$D$66,RANDBETWEEN(1,60),1)</f>
        <v>62</v>
      </c>
      <c r="AE1537" cm="1">
        <f t="array" aca="1" ref="AE1537" ca="1">INDEX(案件!$D$7:$D$66,RANDBETWEEN(1,60),1)</f>
        <v>80</v>
      </c>
      <c r="AF1537" s="14">
        <f t="shared" ca="1" si="46"/>
        <v>1982</v>
      </c>
      <c r="AG1537" s="14">
        <f t="shared" ca="1" si="47"/>
        <v>14426.758620689656</v>
      </c>
    </row>
    <row r="1538" spans="1:33" x14ac:dyDescent="0.4">
      <c r="A1538" s="14">
        <v>1536</v>
      </c>
      <c r="B1538" cm="1">
        <f t="array" aca="1" ref="B1538" ca="1">INDEX(案件!$D$7:$D$66,RANDBETWEEN(1,60),1)</f>
        <v>96</v>
      </c>
      <c r="C1538" cm="1">
        <f t="array" aca="1" ref="C1538" ca="1">INDEX(案件!$D$7:$D$66,RANDBETWEEN(1,60),1)</f>
        <v>82</v>
      </c>
      <c r="D1538" cm="1">
        <f t="array" aca="1" ref="D1538" ca="1">INDEX(案件!$D$7:$D$66,RANDBETWEEN(1,60),1)</f>
        <v>67</v>
      </c>
      <c r="E1538" cm="1">
        <f t="array" aca="1" ref="E1538" ca="1">INDEX(案件!$D$7:$D$66,RANDBETWEEN(1,60),1)</f>
        <v>48</v>
      </c>
      <c r="F1538" cm="1">
        <f t="array" aca="1" ref="F1538" ca="1">INDEX(案件!$D$7:$D$66,RANDBETWEEN(1,60),1)</f>
        <v>39</v>
      </c>
      <c r="G1538" cm="1">
        <f t="array" aca="1" ref="G1538" ca="1">INDEX(案件!$D$7:$D$66,RANDBETWEEN(1,60),1)</f>
        <v>91</v>
      </c>
      <c r="H1538" cm="1">
        <f t="array" aca="1" ref="H1538" ca="1">INDEX(案件!$D$7:$D$66,RANDBETWEEN(1,60),1)</f>
        <v>22</v>
      </c>
      <c r="I1538" cm="1">
        <f t="array" aca="1" ref="I1538" ca="1">INDEX(案件!$D$7:$D$66,RANDBETWEEN(1,60),1)</f>
        <v>99</v>
      </c>
      <c r="J1538" cm="1">
        <f t="array" aca="1" ref="J1538" ca="1">INDEX(案件!$D$7:$D$66,RANDBETWEEN(1,60),1)</f>
        <v>49</v>
      </c>
      <c r="K1538" cm="1">
        <f t="array" aca="1" ref="K1538" ca="1">INDEX(案件!$D$7:$D$66,RANDBETWEEN(1,60),1)</f>
        <v>36</v>
      </c>
      <c r="L1538" cm="1">
        <f t="array" aca="1" ref="L1538" ca="1">INDEX(案件!$D$7:$D$66,RANDBETWEEN(1,60),1)</f>
        <v>72</v>
      </c>
      <c r="M1538" cm="1">
        <f t="array" aca="1" ref="M1538" ca="1">INDEX(案件!$D$7:$D$66,RANDBETWEEN(1,60),1)</f>
        <v>30</v>
      </c>
      <c r="N1538" cm="1">
        <f t="array" aca="1" ref="N1538" ca="1">INDEX(案件!$D$7:$D$66,RANDBETWEEN(1,60),1)</f>
        <v>65</v>
      </c>
      <c r="O1538" cm="1">
        <f t="array" aca="1" ref="O1538" ca="1">INDEX(案件!$D$7:$D$66,RANDBETWEEN(1,60),1)</f>
        <v>99</v>
      </c>
      <c r="P1538" cm="1">
        <f t="array" aca="1" ref="P1538" ca="1">INDEX(案件!$D$7:$D$66,RANDBETWEEN(1,60),1)</f>
        <v>48</v>
      </c>
      <c r="Q1538" cm="1">
        <f t="array" aca="1" ref="Q1538" ca="1">INDEX(案件!$D$7:$D$66,RANDBETWEEN(1,60),1)</f>
        <v>80</v>
      </c>
      <c r="R1538" cm="1">
        <f t="array" aca="1" ref="R1538" ca="1">INDEX(案件!$D$7:$D$66,RANDBETWEEN(1,60),1)</f>
        <v>25</v>
      </c>
      <c r="S1538" cm="1">
        <f t="array" aca="1" ref="S1538" ca="1">INDEX(案件!$D$7:$D$66,RANDBETWEEN(1,60),1)</f>
        <v>36</v>
      </c>
      <c r="T1538" cm="1">
        <f t="array" aca="1" ref="T1538" ca="1">INDEX(案件!$D$7:$D$66,RANDBETWEEN(1,60),1)</f>
        <v>30</v>
      </c>
      <c r="U1538" cm="1">
        <f t="array" aca="1" ref="U1538" ca="1">INDEX(案件!$D$7:$D$66,RANDBETWEEN(1,60),1)</f>
        <v>95</v>
      </c>
      <c r="V1538" cm="1">
        <f t="array" aca="1" ref="V1538" ca="1">INDEX(案件!$D$7:$D$66,RANDBETWEEN(1,60),1)</f>
        <v>62</v>
      </c>
      <c r="W1538" cm="1">
        <f t="array" aca="1" ref="W1538" ca="1">INDEX(案件!$D$7:$D$66,RANDBETWEEN(1,60),1)</f>
        <v>69</v>
      </c>
      <c r="X1538" cm="1">
        <f t="array" aca="1" ref="X1538" ca="1">INDEX(案件!$D$7:$D$66,RANDBETWEEN(1,60),1)</f>
        <v>39</v>
      </c>
      <c r="Y1538" cm="1">
        <f t="array" aca="1" ref="Y1538" ca="1">INDEX(案件!$D$7:$D$66,RANDBETWEEN(1,60),1)</f>
        <v>44</v>
      </c>
      <c r="Z1538" cm="1">
        <f t="array" aca="1" ref="Z1538" ca="1">INDEX(案件!$D$7:$D$66,RANDBETWEEN(1,60),1)</f>
        <v>92</v>
      </c>
      <c r="AA1538" cm="1">
        <f t="array" aca="1" ref="AA1538" ca="1">INDEX(案件!$D$7:$D$66,RANDBETWEEN(1,60),1)</f>
        <v>32</v>
      </c>
      <c r="AB1538" cm="1">
        <f t="array" aca="1" ref="AB1538" ca="1">INDEX(案件!$D$7:$D$66,RANDBETWEEN(1,60),1)</f>
        <v>38</v>
      </c>
      <c r="AC1538" cm="1">
        <f t="array" aca="1" ref="AC1538" ca="1">INDEX(案件!$D$7:$D$66,RANDBETWEEN(1,60),1)</f>
        <v>80</v>
      </c>
      <c r="AD1538" cm="1">
        <f t="array" aca="1" ref="AD1538" ca="1">INDEX(案件!$D$7:$D$66,RANDBETWEEN(1,60),1)</f>
        <v>67</v>
      </c>
      <c r="AE1538" cm="1">
        <f t="array" aca="1" ref="AE1538" ca="1">INDEX(案件!$D$7:$D$66,RANDBETWEEN(1,60),1)</f>
        <v>48</v>
      </c>
      <c r="AF1538" s="14">
        <f t="shared" ca="1" si="46"/>
        <v>1780</v>
      </c>
      <c r="AG1538" s="14">
        <f t="shared" ca="1" si="47"/>
        <v>18362.758620689663</v>
      </c>
    </row>
    <row r="1539" spans="1:33" x14ac:dyDescent="0.4">
      <c r="A1539" s="14">
        <v>1537</v>
      </c>
      <c r="B1539" cm="1">
        <f t="array" aca="1" ref="B1539" ca="1">INDEX(案件!$D$7:$D$66,RANDBETWEEN(1,60),1)</f>
        <v>69</v>
      </c>
      <c r="C1539" cm="1">
        <f t="array" aca="1" ref="C1539" ca="1">INDEX(案件!$D$7:$D$66,RANDBETWEEN(1,60),1)</f>
        <v>32</v>
      </c>
      <c r="D1539" cm="1">
        <f t="array" aca="1" ref="D1539" ca="1">INDEX(案件!$D$7:$D$66,RANDBETWEEN(1,60),1)</f>
        <v>89</v>
      </c>
      <c r="E1539" cm="1">
        <f t="array" aca="1" ref="E1539" ca="1">INDEX(案件!$D$7:$D$66,RANDBETWEEN(1,60),1)</f>
        <v>20</v>
      </c>
      <c r="F1539" cm="1">
        <f t="array" aca="1" ref="F1539" ca="1">INDEX(案件!$D$7:$D$66,RANDBETWEEN(1,60),1)</f>
        <v>92</v>
      </c>
      <c r="G1539" cm="1">
        <f t="array" aca="1" ref="G1539" ca="1">INDEX(案件!$D$7:$D$66,RANDBETWEEN(1,60),1)</f>
        <v>46</v>
      </c>
      <c r="H1539" cm="1">
        <f t="array" aca="1" ref="H1539" ca="1">INDEX(案件!$D$7:$D$66,RANDBETWEEN(1,60),1)</f>
        <v>82</v>
      </c>
      <c r="I1539" cm="1">
        <f t="array" aca="1" ref="I1539" ca="1">INDEX(案件!$D$7:$D$66,RANDBETWEEN(1,60),1)</f>
        <v>69</v>
      </c>
      <c r="J1539" cm="1">
        <f t="array" aca="1" ref="J1539" ca="1">INDEX(案件!$D$7:$D$66,RANDBETWEEN(1,60),1)</f>
        <v>55</v>
      </c>
      <c r="K1539" cm="1">
        <f t="array" aca="1" ref="K1539" ca="1">INDEX(案件!$D$7:$D$66,RANDBETWEEN(1,60),1)</f>
        <v>25</v>
      </c>
      <c r="L1539" cm="1">
        <f t="array" aca="1" ref="L1539" ca="1">INDEX(案件!$D$7:$D$66,RANDBETWEEN(1,60),1)</f>
        <v>80</v>
      </c>
      <c r="M1539" cm="1">
        <f t="array" aca="1" ref="M1539" ca="1">INDEX(案件!$D$7:$D$66,RANDBETWEEN(1,60),1)</f>
        <v>61</v>
      </c>
      <c r="N1539" cm="1">
        <f t="array" aca="1" ref="N1539" ca="1">INDEX(案件!$D$7:$D$66,RANDBETWEEN(1,60),1)</f>
        <v>96</v>
      </c>
      <c r="O1539" cm="1">
        <f t="array" aca="1" ref="O1539" ca="1">INDEX(案件!$D$7:$D$66,RANDBETWEEN(1,60),1)</f>
        <v>90</v>
      </c>
      <c r="P1539" cm="1">
        <f t="array" aca="1" ref="P1539" ca="1">INDEX(案件!$D$7:$D$66,RANDBETWEEN(1,60),1)</f>
        <v>95</v>
      </c>
      <c r="Q1539" cm="1">
        <f t="array" aca="1" ref="Q1539" ca="1">INDEX(案件!$D$7:$D$66,RANDBETWEEN(1,60),1)</f>
        <v>43</v>
      </c>
      <c r="R1539" cm="1">
        <f t="array" aca="1" ref="R1539" ca="1">INDEX(案件!$D$7:$D$66,RANDBETWEEN(1,60),1)</f>
        <v>90</v>
      </c>
      <c r="S1539" cm="1">
        <f t="array" aca="1" ref="S1539" ca="1">INDEX(案件!$D$7:$D$66,RANDBETWEEN(1,60),1)</f>
        <v>89</v>
      </c>
      <c r="T1539" cm="1">
        <f t="array" aca="1" ref="T1539" ca="1">INDEX(案件!$D$7:$D$66,RANDBETWEEN(1,60),1)</f>
        <v>38</v>
      </c>
      <c r="U1539" cm="1">
        <f t="array" aca="1" ref="U1539" ca="1">INDEX(案件!$D$7:$D$66,RANDBETWEEN(1,60),1)</f>
        <v>46</v>
      </c>
      <c r="V1539" cm="1">
        <f t="array" aca="1" ref="V1539" ca="1">INDEX(案件!$D$7:$D$66,RANDBETWEEN(1,60),1)</f>
        <v>69</v>
      </c>
      <c r="W1539" cm="1">
        <f t="array" aca="1" ref="W1539" ca="1">INDEX(案件!$D$7:$D$66,RANDBETWEEN(1,60),1)</f>
        <v>95</v>
      </c>
      <c r="X1539" cm="1">
        <f t="array" aca="1" ref="X1539" ca="1">INDEX(案件!$D$7:$D$66,RANDBETWEEN(1,60),1)</f>
        <v>89</v>
      </c>
      <c r="Y1539" cm="1">
        <f t="array" aca="1" ref="Y1539" ca="1">INDEX(案件!$D$7:$D$66,RANDBETWEEN(1,60),1)</f>
        <v>22</v>
      </c>
      <c r="Z1539" cm="1">
        <f t="array" aca="1" ref="Z1539" ca="1">INDEX(案件!$D$7:$D$66,RANDBETWEEN(1,60),1)</f>
        <v>22</v>
      </c>
      <c r="AA1539" cm="1">
        <f t="array" aca="1" ref="AA1539" ca="1">INDEX(案件!$D$7:$D$66,RANDBETWEEN(1,60),1)</f>
        <v>22</v>
      </c>
      <c r="AB1539" cm="1">
        <f t="array" aca="1" ref="AB1539" ca="1">INDEX(案件!$D$7:$D$66,RANDBETWEEN(1,60),1)</f>
        <v>95</v>
      </c>
      <c r="AC1539" cm="1">
        <f t="array" aca="1" ref="AC1539" ca="1">INDEX(案件!$D$7:$D$66,RANDBETWEEN(1,60),1)</f>
        <v>40</v>
      </c>
      <c r="AD1539" cm="1">
        <f t="array" aca="1" ref="AD1539" ca="1">INDEX(案件!$D$7:$D$66,RANDBETWEEN(1,60),1)</f>
        <v>49</v>
      </c>
      <c r="AE1539" cm="1">
        <f t="array" aca="1" ref="AE1539" ca="1">INDEX(案件!$D$7:$D$66,RANDBETWEEN(1,60),1)</f>
        <v>92</v>
      </c>
      <c r="AF1539" s="14">
        <f t="shared" ca="1" si="46"/>
        <v>1902</v>
      </c>
      <c r="AG1539" s="14">
        <f t="shared" ca="1" si="47"/>
        <v>22526.068965517235</v>
      </c>
    </row>
    <row r="1540" spans="1:33" x14ac:dyDescent="0.4">
      <c r="A1540" s="14">
        <v>1538</v>
      </c>
      <c r="B1540" cm="1">
        <f t="array" aca="1" ref="B1540" ca="1">INDEX(案件!$D$7:$D$66,RANDBETWEEN(1,60),1)</f>
        <v>22</v>
      </c>
      <c r="C1540" cm="1">
        <f t="array" aca="1" ref="C1540" ca="1">INDEX(案件!$D$7:$D$66,RANDBETWEEN(1,60),1)</f>
        <v>32</v>
      </c>
      <c r="D1540" cm="1">
        <f t="array" aca="1" ref="D1540" ca="1">INDEX(案件!$D$7:$D$66,RANDBETWEEN(1,60),1)</f>
        <v>32</v>
      </c>
      <c r="E1540" cm="1">
        <f t="array" aca="1" ref="E1540" ca="1">INDEX(案件!$D$7:$D$66,RANDBETWEEN(1,60),1)</f>
        <v>92</v>
      </c>
      <c r="F1540" cm="1">
        <f t="array" aca="1" ref="F1540" ca="1">INDEX(案件!$D$7:$D$66,RANDBETWEEN(1,60),1)</f>
        <v>89</v>
      </c>
      <c r="G1540" cm="1">
        <f t="array" aca="1" ref="G1540" ca="1">INDEX(案件!$D$7:$D$66,RANDBETWEEN(1,60),1)</f>
        <v>89</v>
      </c>
      <c r="H1540" cm="1">
        <f t="array" aca="1" ref="H1540" ca="1">INDEX(案件!$D$7:$D$66,RANDBETWEEN(1,60),1)</f>
        <v>20</v>
      </c>
      <c r="I1540" cm="1">
        <f t="array" aca="1" ref="I1540" ca="1">INDEX(案件!$D$7:$D$66,RANDBETWEEN(1,60),1)</f>
        <v>74</v>
      </c>
      <c r="J1540" cm="1">
        <f t="array" aca="1" ref="J1540" ca="1">INDEX(案件!$D$7:$D$66,RANDBETWEEN(1,60),1)</f>
        <v>32</v>
      </c>
      <c r="K1540" cm="1">
        <f t="array" aca="1" ref="K1540" ca="1">INDEX(案件!$D$7:$D$66,RANDBETWEEN(1,60),1)</f>
        <v>90</v>
      </c>
      <c r="L1540" cm="1">
        <f t="array" aca="1" ref="L1540" ca="1">INDEX(案件!$D$7:$D$66,RANDBETWEEN(1,60),1)</f>
        <v>40</v>
      </c>
      <c r="M1540" cm="1">
        <f t="array" aca="1" ref="M1540" ca="1">INDEX(案件!$D$7:$D$66,RANDBETWEEN(1,60),1)</f>
        <v>20</v>
      </c>
      <c r="N1540" cm="1">
        <f t="array" aca="1" ref="N1540" ca="1">INDEX(案件!$D$7:$D$66,RANDBETWEEN(1,60),1)</f>
        <v>96</v>
      </c>
      <c r="O1540" cm="1">
        <f t="array" aca="1" ref="O1540" ca="1">INDEX(案件!$D$7:$D$66,RANDBETWEEN(1,60),1)</f>
        <v>61</v>
      </c>
      <c r="P1540" cm="1">
        <f t="array" aca="1" ref="P1540" ca="1">INDEX(案件!$D$7:$D$66,RANDBETWEEN(1,60),1)</f>
        <v>93</v>
      </c>
      <c r="Q1540" cm="1">
        <f t="array" aca="1" ref="Q1540" ca="1">INDEX(案件!$D$7:$D$66,RANDBETWEEN(1,60),1)</f>
        <v>61</v>
      </c>
      <c r="R1540" cm="1">
        <f t="array" aca="1" ref="R1540" ca="1">INDEX(案件!$D$7:$D$66,RANDBETWEEN(1,60),1)</f>
        <v>96</v>
      </c>
      <c r="S1540" cm="1">
        <f t="array" aca="1" ref="S1540" ca="1">INDEX(案件!$D$7:$D$66,RANDBETWEEN(1,60),1)</f>
        <v>48</v>
      </c>
      <c r="T1540" cm="1">
        <f t="array" aca="1" ref="T1540" ca="1">INDEX(案件!$D$7:$D$66,RANDBETWEEN(1,60),1)</f>
        <v>96</v>
      </c>
      <c r="U1540" cm="1">
        <f t="array" aca="1" ref="U1540" ca="1">INDEX(案件!$D$7:$D$66,RANDBETWEEN(1,60),1)</f>
        <v>46</v>
      </c>
      <c r="V1540" cm="1">
        <f t="array" aca="1" ref="V1540" ca="1">INDEX(案件!$D$7:$D$66,RANDBETWEEN(1,60),1)</f>
        <v>31</v>
      </c>
      <c r="W1540" cm="1">
        <f t="array" aca="1" ref="W1540" ca="1">INDEX(案件!$D$7:$D$66,RANDBETWEEN(1,60),1)</f>
        <v>70</v>
      </c>
      <c r="X1540" cm="1">
        <f t="array" aca="1" ref="X1540" ca="1">INDEX(案件!$D$7:$D$66,RANDBETWEEN(1,60),1)</f>
        <v>25</v>
      </c>
      <c r="Y1540" cm="1">
        <f t="array" aca="1" ref="Y1540" ca="1">INDEX(案件!$D$7:$D$66,RANDBETWEEN(1,60),1)</f>
        <v>95</v>
      </c>
      <c r="Z1540" cm="1">
        <f t="array" aca="1" ref="Z1540" ca="1">INDEX(案件!$D$7:$D$66,RANDBETWEEN(1,60),1)</f>
        <v>99</v>
      </c>
      <c r="AA1540" cm="1">
        <f t="array" aca="1" ref="AA1540" ca="1">INDEX(案件!$D$7:$D$66,RANDBETWEEN(1,60),1)</f>
        <v>69</v>
      </c>
      <c r="AB1540" cm="1">
        <f t="array" aca="1" ref="AB1540" ca="1">INDEX(案件!$D$7:$D$66,RANDBETWEEN(1,60),1)</f>
        <v>59</v>
      </c>
      <c r="AC1540" cm="1">
        <f t="array" aca="1" ref="AC1540" ca="1">INDEX(案件!$D$7:$D$66,RANDBETWEEN(1,60),1)</f>
        <v>99</v>
      </c>
      <c r="AD1540" cm="1">
        <f t="array" aca="1" ref="AD1540" ca="1">INDEX(案件!$D$7:$D$66,RANDBETWEEN(1,60),1)</f>
        <v>30</v>
      </c>
      <c r="AE1540" cm="1">
        <f t="array" aca="1" ref="AE1540" ca="1">INDEX(案件!$D$7:$D$66,RANDBETWEEN(1,60),1)</f>
        <v>40</v>
      </c>
      <c r="AF1540" s="14">
        <f t="shared" ref="AF1540:AF1603" ca="1" si="48">AVERAGE(B1540:AE1540)*30</f>
        <v>1846</v>
      </c>
      <c r="AG1540" s="14">
        <f t="shared" ref="AG1540:AG1603" ca="1" si="49">_xlfn.VAR.S(B1540:AE1540)*30</f>
        <v>25098.068965517235</v>
      </c>
    </row>
    <row r="1541" spans="1:33" x14ac:dyDescent="0.4">
      <c r="A1541" s="14">
        <v>1539</v>
      </c>
      <c r="B1541" cm="1">
        <f t="array" aca="1" ref="B1541" ca="1">INDEX(案件!$D$7:$D$66,RANDBETWEEN(1,60),1)</f>
        <v>55</v>
      </c>
      <c r="C1541" cm="1">
        <f t="array" aca="1" ref="C1541" ca="1">INDEX(案件!$D$7:$D$66,RANDBETWEEN(1,60),1)</f>
        <v>72</v>
      </c>
      <c r="D1541" cm="1">
        <f t="array" aca="1" ref="D1541" ca="1">INDEX(案件!$D$7:$D$66,RANDBETWEEN(1,60),1)</f>
        <v>95</v>
      </c>
      <c r="E1541" cm="1">
        <f t="array" aca="1" ref="E1541" ca="1">INDEX(案件!$D$7:$D$66,RANDBETWEEN(1,60),1)</f>
        <v>39</v>
      </c>
      <c r="F1541" cm="1">
        <f t="array" aca="1" ref="F1541" ca="1">INDEX(案件!$D$7:$D$66,RANDBETWEEN(1,60),1)</f>
        <v>89</v>
      </c>
      <c r="G1541" cm="1">
        <f t="array" aca="1" ref="G1541" ca="1">INDEX(案件!$D$7:$D$66,RANDBETWEEN(1,60),1)</f>
        <v>40</v>
      </c>
      <c r="H1541" cm="1">
        <f t="array" aca="1" ref="H1541" ca="1">INDEX(案件!$D$7:$D$66,RANDBETWEEN(1,60),1)</f>
        <v>80</v>
      </c>
      <c r="I1541" cm="1">
        <f t="array" aca="1" ref="I1541" ca="1">INDEX(案件!$D$7:$D$66,RANDBETWEEN(1,60),1)</f>
        <v>80</v>
      </c>
      <c r="J1541" cm="1">
        <f t="array" aca="1" ref="J1541" ca="1">INDEX(案件!$D$7:$D$66,RANDBETWEEN(1,60),1)</f>
        <v>90</v>
      </c>
      <c r="K1541" cm="1">
        <f t="array" aca="1" ref="K1541" ca="1">INDEX(案件!$D$7:$D$66,RANDBETWEEN(1,60),1)</f>
        <v>78</v>
      </c>
      <c r="L1541" cm="1">
        <f t="array" aca="1" ref="L1541" ca="1">INDEX(案件!$D$7:$D$66,RANDBETWEEN(1,60),1)</f>
        <v>31</v>
      </c>
      <c r="M1541" cm="1">
        <f t="array" aca="1" ref="M1541" ca="1">INDEX(案件!$D$7:$D$66,RANDBETWEEN(1,60),1)</f>
        <v>78</v>
      </c>
      <c r="N1541" cm="1">
        <f t="array" aca="1" ref="N1541" ca="1">INDEX(案件!$D$7:$D$66,RANDBETWEEN(1,60),1)</f>
        <v>91</v>
      </c>
      <c r="O1541" cm="1">
        <f t="array" aca="1" ref="O1541" ca="1">INDEX(案件!$D$7:$D$66,RANDBETWEEN(1,60),1)</f>
        <v>82</v>
      </c>
      <c r="P1541" cm="1">
        <f t="array" aca="1" ref="P1541" ca="1">INDEX(案件!$D$7:$D$66,RANDBETWEEN(1,60),1)</f>
        <v>93</v>
      </c>
      <c r="Q1541" cm="1">
        <f t="array" aca="1" ref="Q1541" ca="1">INDEX(案件!$D$7:$D$66,RANDBETWEEN(1,60),1)</f>
        <v>55</v>
      </c>
      <c r="R1541" cm="1">
        <f t="array" aca="1" ref="R1541" ca="1">INDEX(案件!$D$7:$D$66,RANDBETWEEN(1,60),1)</f>
        <v>31</v>
      </c>
      <c r="S1541" cm="1">
        <f t="array" aca="1" ref="S1541" ca="1">INDEX(案件!$D$7:$D$66,RANDBETWEEN(1,60),1)</f>
        <v>69</v>
      </c>
      <c r="T1541" cm="1">
        <f t="array" aca="1" ref="T1541" ca="1">INDEX(案件!$D$7:$D$66,RANDBETWEEN(1,60),1)</f>
        <v>69</v>
      </c>
      <c r="U1541" cm="1">
        <f t="array" aca="1" ref="U1541" ca="1">INDEX(案件!$D$7:$D$66,RANDBETWEEN(1,60),1)</f>
        <v>48</v>
      </c>
      <c r="V1541" cm="1">
        <f t="array" aca="1" ref="V1541" ca="1">INDEX(案件!$D$7:$D$66,RANDBETWEEN(1,60),1)</f>
        <v>30</v>
      </c>
      <c r="W1541" cm="1">
        <f t="array" aca="1" ref="W1541" ca="1">INDEX(案件!$D$7:$D$66,RANDBETWEEN(1,60),1)</f>
        <v>40</v>
      </c>
      <c r="X1541" cm="1">
        <f t="array" aca="1" ref="X1541" ca="1">INDEX(案件!$D$7:$D$66,RANDBETWEEN(1,60),1)</f>
        <v>22</v>
      </c>
      <c r="Y1541" cm="1">
        <f t="array" aca="1" ref="Y1541" ca="1">INDEX(案件!$D$7:$D$66,RANDBETWEEN(1,60),1)</f>
        <v>22</v>
      </c>
      <c r="Z1541" cm="1">
        <f t="array" aca="1" ref="Z1541" ca="1">INDEX(案件!$D$7:$D$66,RANDBETWEEN(1,60),1)</f>
        <v>39</v>
      </c>
      <c r="AA1541" cm="1">
        <f t="array" aca="1" ref="AA1541" ca="1">INDEX(案件!$D$7:$D$66,RANDBETWEEN(1,60),1)</f>
        <v>31</v>
      </c>
      <c r="AB1541" cm="1">
        <f t="array" aca="1" ref="AB1541" ca="1">INDEX(案件!$D$7:$D$66,RANDBETWEEN(1,60),1)</f>
        <v>78</v>
      </c>
      <c r="AC1541" cm="1">
        <f t="array" aca="1" ref="AC1541" ca="1">INDEX(案件!$D$7:$D$66,RANDBETWEEN(1,60),1)</f>
        <v>48</v>
      </c>
      <c r="AD1541" cm="1">
        <f t="array" aca="1" ref="AD1541" ca="1">INDEX(案件!$D$7:$D$66,RANDBETWEEN(1,60),1)</f>
        <v>95</v>
      </c>
      <c r="AE1541" cm="1">
        <f t="array" aca="1" ref="AE1541" ca="1">INDEX(案件!$D$7:$D$66,RANDBETWEEN(1,60),1)</f>
        <v>87</v>
      </c>
      <c r="AF1541" s="14">
        <f t="shared" ca="1" si="48"/>
        <v>1857</v>
      </c>
      <c r="AG1541" s="14">
        <f t="shared" ca="1" si="49"/>
        <v>18366.931034482757</v>
      </c>
    </row>
    <row r="1542" spans="1:33" x14ac:dyDescent="0.4">
      <c r="A1542" s="14">
        <v>1540</v>
      </c>
      <c r="B1542" cm="1">
        <f t="array" aca="1" ref="B1542" ca="1">INDEX(案件!$D$7:$D$66,RANDBETWEEN(1,60),1)</f>
        <v>30</v>
      </c>
      <c r="C1542" cm="1">
        <f t="array" aca="1" ref="C1542" ca="1">INDEX(案件!$D$7:$D$66,RANDBETWEEN(1,60),1)</f>
        <v>74</v>
      </c>
      <c r="D1542" cm="1">
        <f t="array" aca="1" ref="D1542" ca="1">INDEX(案件!$D$7:$D$66,RANDBETWEEN(1,60),1)</f>
        <v>49</v>
      </c>
      <c r="E1542" cm="1">
        <f t="array" aca="1" ref="E1542" ca="1">INDEX(案件!$D$7:$D$66,RANDBETWEEN(1,60),1)</f>
        <v>36</v>
      </c>
      <c r="F1542" cm="1">
        <f t="array" aca="1" ref="F1542" ca="1">INDEX(案件!$D$7:$D$66,RANDBETWEEN(1,60),1)</f>
        <v>91</v>
      </c>
      <c r="G1542" cm="1">
        <f t="array" aca="1" ref="G1542" ca="1">INDEX(案件!$D$7:$D$66,RANDBETWEEN(1,60),1)</f>
        <v>69</v>
      </c>
      <c r="H1542" cm="1">
        <f t="array" aca="1" ref="H1542" ca="1">INDEX(案件!$D$7:$D$66,RANDBETWEEN(1,60),1)</f>
        <v>43</v>
      </c>
      <c r="I1542" cm="1">
        <f t="array" aca="1" ref="I1542" ca="1">INDEX(案件!$D$7:$D$66,RANDBETWEEN(1,60),1)</f>
        <v>95</v>
      </c>
      <c r="J1542" cm="1">
        <f t="array" aca="1" ref="J1542" ca="1">INDEX(案件!$D$7:$D$66,RANDBETWEEN(1,60),1)</f>
        <v>30</v>
      </c>
      <c r="K1542" cm="1">
        <f t="array" aca="1" ref="K1542" ca="1">INDEX(案件!$D$7:$D$66,RANDBETWEEN(1,60),1)</f>
        <v>46</v>
      </c>
      <c r="L1542" cm="1">
        <f t="array" aca="1" ref="L1542" ca="1">INDEX(案件!$D$7:$D$66,RANDBETWEEN(1,60),1)</f>
        <v>90</v>
      </c>
      <c r="M1542" cm="1">
        <f t="array" aca="1" ref="M1542" ca="1">INDEX(案件!$D$7:$D$66,RANDBETWEEN(1,60),1)</f>
        <v>72</v>
      </c>
      <c r="N1542" cm="1">
        <f t="array" aca="1" ref="N1542" ca="1">INDEX(案件!$D$7:$D$66,RANDBETWEEN(1,60),1)</f>
        <v>46</v>
      </c>
      <c r="O1542" cm="1">
        <f t="array" aca="1" ref="O1542" ca="1">INDEX(案件!$D$7:$D$66,RANDBETWEEN(1,60),1)</f>
        <v>32</v>
      </c>
      <c r="P1542" cm="1">
        <f t="array" aca="1" ref="P1542" ca="1">INDEX(案件!$D$7:$D$66,RANDBETWEEN(1,60),1)</f>
        <v>20</v>
      </c>
      <c r="Q1542" cm="1">
        <f t="array" aca="1" ref="Q1542" ca="1">INDEX(案件!$D$7:$D$66,RANDBETWEEN(1,60),1)</f>
        <v>67</v>
      </c>
      <c r="R1542" cm="1">
        <f t="array" aca="1" ref="R1542" ca="1">INDEX(案件!$D$7:$D$66,RANDBETWEEN(1,60),1)</f>
        <v>82</v>
      </c>
      <c r="S1542" cm="1">
        <f t="array" aca="1" ref="S1542" ca="1">INDEX(案件!$D$7:$D$66,RANDBETWEEN(1,60),1)</f>
        <v>67</v>
      </c>
      <c r="T1542" cm="1">
        <f t="array" aca="1" ref="T1542" ca="1">INDEX(案件!$D$7:$D$66,RANDBETWEEN(1,60),1)</f>
        <v>76</v>
      </c>
      <c r="U1542" cm="1">
        <f t="array" aca="1" ref="U1542" ca="1">INDEX(案件!$D$7:$D$66,RANDBETWEEN(1,60),1)</f>
        <v>82</v>
      </c>
      <c r="V1542" cm="1">
        <f t="array" aca="1" ref="V1542" ca="1">INDEX(案件!$D$7:$D$66,RANDBETWEEN(1,60),1)</f>
        <v>49</v>
      </c>
      <c r="W1542" cm="1">
        <f t="array" aca="1" ref="W1542" ca="1">INDEX(案件!$D$7:$D$66,RANDBETWEEN(1,60),1)</f>
        <v>83</v>
      </c>
      <c r="X1542" cm="1">
        <f t="array" aca="1" ref="X1542" ca="1">INDEX(案件!$D$7:$D$66,RANDBETWEEN(1,60),1)</f>
        <v>80</v>
      </c>
      <c r="Y1542" cm="1">
        <f t="array" aca="1" ref="Y1542" ca="1">INDEX(案件!$D$7:$D$66,RANDBETWEEN(1,60),1)</f>
        <v>39</v>
      </c>
      <c r="Z1542" cm="1">
        <f t="array" aca="1" ref="Z1542" ca="1">INDEX(案件!$D$7:$D$66,RANDBETWEEN(1,60),1)</f>
        <v>39</v>
      </c>
      <c r="AA1542" cm="1">
        <f t="array" aca="1" ref="AA1542" ca="1">INDEX(案件!$D$7:$D$66,RANDBETWEEN(1,60),1)</f>
        <v>80</v>
      </c>
      <c r="AB1542" cm="1">
        <f t="array" aca="1" ref="AB1542" ca="1">INDEX(案件!$D$7:$D$66,RANDBETWEEN(1,60),1)</f>
        <v>62</v>
      </c>
      <c r="AC1542" cm="1">
        <f t="array" aca="1" ref="AC1542" ca="1">INDEX(案件!$D$7:$D$66,RANDBETWEEN(1,60),1)</f>
        <v>61</v>
      </c>
      <c r="AD1542" cm="1">
        <f t="array" aca="1" ref="AD1542" ca="1">INDEX(案件!$D$7:$D$66,RANDBETWEEN(1,60),1)</f>
        <v>95</v>
      </c>
      <c r="AE1542" cm="1">
        <f t="array" aca="1" ref="AE1542" ca="1">INDEX(案件!$D$7:$D$66,RANDBETWEEN(1,60),1)</f>
        <v>20</v>
      </c>
      <c r="AF1542" s="14">
        <f t="shared" ca="1" si="48"/>
        <v>1805</v>
      </c>
      <c r="AG1542" s="14">
        <f t="shared" ca="1" si="49"/>
        <v>16088.448275862072</v>
      </c>
    </row>
    <row r="1543" spans="1:33" x14ac:dyDescent="0.4">
      <c r="A1543" s="14">
        <v>1541</v>
      </c>
      <c r="B1543" cm="1">
        <f t="array" aca="1" ref="B1543" ca="1">INDEX(案件!$D$7:$D$66,RANDBETWEEN(1,60),1)</f>
        <v>83</v>
      </c>
      <c r="C1543" cm="1">
        <f t="array" aca="1" ref="C1543" ca="1">INDEX(案件!$D$7:$D$66,RANDBETWEEN(1,60),1)</f>
        <v>70</v>
      </c>
      <c r="D1543" cm="1">
        <f t="array" aca="1" ref="D1543" ca="1">INDEX(案件!$D$7:$D$66,RANDBETWEEN(1,60),1)</f>
        <v>95</v>
      </c>
      <c r="E1543" cm="1">
        <f t="array" aca="1" ref="E1543" ca="1">INDEX(案件!$D$7:$D$66,RANDBETWEEN(1,60),1)</f>
        <v>74</v>
      </c>
      <c r="F1543" cm="1">
        <f t="array" aca="1" ref="F1543" ca="1">INDEX(案件!$D$7:$D$66,RANDBETWEEN(1,60),1)</f>
        <v>60</v>
      </c>
      <c r="G1543" cm="1">
        <f t="array" aca="1" ref="G1543" ca="1">INDEX(案件!$D$7:$D$66,RANDBETWEEN(1,60),1)</f>
        <v>36</v>
      </c>
      <c r="H1543" cm="1">
        <f t="array" aca="1" ref="H1543" ca="1">INDEX(案件!$D$7:$D$66,RANDBETWEEN(1,60),1)</f>
        <v>20</v>
      </c>
      <c r="I1543" cm="1">
        <f t="array" aca="1" ref="I1543" ca="1">INDEX(案件!$D$7:$D$66,RANDBETWEEN(1,60),1)</f>
        <v>62</v>
      </c>
      <c r="J1543" cm="1">
        <f t="array" aca="1" ref="J1543" ca="1">INDEX(案件!$D$7:$D$66,RANDBETWEEN(1,60),1)</f>
        <v>39</v>
      </c>
      <c r="K1543" cm="1">
        <f t="array" aca="1" ref="K1543" ca="1">INDEX(案件!$D$7:$D$66,RANDBETWEEN(1,60),1)</f>
        <v>89</v>
      </c>
      <c r="L1543" cm="1">
        <f t="array" aca="1" ref="L1543" ca="1">INDEX(案件!$D$7:$D$66,RANDBETWEEN(1,60),1)</f>
        <v>96</v>
      </c>
      <c r="M1543" cm="1">
        <f t="array" aca="1" ref="M1543" ca="1">INDEX(案件!$D$7:$D$66,RANDBETWEEN(1,60),1)</f>
        <v>31</v>
      </c>
      <c r="N1543" cm="1">
        <f t="array" aca="1" ref="N1543" ca="1">INDEX(案件!$D$7:$D$66,RANDBETWEEN(1,60),1)</f>
        <v>32</v>
      </c>
      <c r="O1543" cm="1">
        <f t="array" aca="1" ref="O1543" ca="1">INDEX(案件!$D$7:$D$66,RANDBETWEEN(1,60),1)</f>
        <v>65</v>
      </c>
      <c r="P1543" cm="1">
        <f t="array" aca="1" ref="P1543" ca="1">INDEX(案件!$D$7:$D$66,RANDBETWEEN(1,60),1)</f>
        <v>80</v>
      </c>
      <c r="Q1543" cm="1">
        <f t="array" aca="1" ref="Q1543" ca="1">INDEX(案件!$D$7:$D$66,RANDBETWEEN(1,60),1)</f>
        <v>69</v>
      </c>
      <c r="R1543" cm="1">
        <f t="array" aca="1" ref="R1543" ca="1">INDEX(案件!$D$7:$D$66,RANDBETWEEN(1,60),1)</f>
        <v>89</v>
      </c>
      <c r="S1543" cm="1">
        <f t="array" aca="1" ref="S1543" ca="1">INDEX(案件!$D$7:$D$66,RANDBETWEEN(1,60),1)</f>
        <v>96</v>
      </c>
      <c r="T1543" cm="1">
        <f t="array" aca="1" ref="T1543" ca="1">INDEX(案件!$D$7:$D$66,RANDBETWEEN(1,60),1)</f>
        <v>67</v>
      </c>
      <c r="U1543" cm="1">
        <f t="array" aca="1" ref="U1543" ca="1">INDEX(案件!$D$7:$D$66,RANDBETWEEN(1,60),1)</f>
        <v>67</v>
      </c>
      <c r="V1543" cm="1">
        <f t="array" aca="1" ref="V1543" ca="1">INDEX(案件!$D$7:$D$66,RANDBETWEEN(1,60),1)</f>
        <v>38</v>
      </c>
      <c r="W1543" cm="1">
        <f t="array" aca="1" ref="W1543" ca="1">INDEX(案件!$D$7:$D$66,RANDBETWEEN(1,60),1)</f>
        <v>80</v>
      </c>
      <c r="X1543" cm="1">
        <f t="array" aca="1" ref="X1543" ca="1">INDEX(案件!$D$7:$D$66,RANDBETWEEN(1,60),1)</f>
        <v>87</v>
      </c>
      <c r="Y1543" cm="1">
        <f t="array" aca="1" ref="Y1543" ca="1">INDEX(案件!$D$7:$D$66,RANDBETWEEN(1,60),1)</f>
        <v>20</v>
      </c>
      <c r="Z1543" cm="1">
        <f t="array" aca="1" ref="Z1543" ca="1">INDEX(案件!$D$7:$D$66,RANDBETWEEN(1,60),1)</f>
        <v>60</v>
      </c>
      <c r="AA1543" cm="1">
        <f t="array" aca="1" ref="AA1543" ca="1">INDEX(案件!$D$7:$D$66,RANDBETWEEN(1,60),1)</f>
        <v>82</v>
      </c>
      <c r="AB1543" cm="1">
        <f t="array" aca="1" ref="AB1543" ca="1">INDEX(案件!$D$7:$D$66,RANDBETWEEN(1,60),1)</f>
        <v>40</v>
      </c>
      <c r="AC1543" cm="1">
        <f t="array" aca="1" ref="AC1543" ca="1">INDEX(案件!$D$7:$D$66,RANDBETWEEN(1,60),1)</f>
        <v>93</v>
      </c>
      <c r="AD1543" cm="1">
        <f t="array" aca="1" ref="AD1543" ca="1">INDEX(案件!$D$7:$D$66,RANDBETWEEN(1,60),1)</f>
        <v>82</v>
      </c>
      <c r="AE1543" cm="1">
        <f t="array" aca="1" ref="AE1543" ca="1">INDEX(案件!$D$7:$D$66,RANDBETWEEN(1,60),1)</f>
        <v>61</v>
      </c>
      <c r="AF1543" s="14">
        <f t="shared" ca="1" si="48"/>
        <v>1963</v>
      </c>
      <c r="AG1543" s="14">
        <f t="shared" ca="1" si="49"/>
        <v>16509.689655172413</v>
      </c>
    </row>
    <row r="1544" spans="1:33" x14ac:dyDescent="0.4">
      <c r="A1544" s="14">
        <v>1542</v>
      </c>
      <c r="B1544" cm="1">
        <f t="array" aca="1" ref="B1544" ca="1">INDEX(案件!$D$7:$D$66,RANDBETWEEN(1,60),1)</f>
        <v>40</v>
      </c>
      <c r="C1544" cm="1">
        <f t="array" aca="1" ref="C1544" ca="1">INDEX(案件!$D$7:$D$66,RANDBETWEEN(1,60),1)</f>
        <v>69</v>
      </c>
      <c r="D1544" cm="1">
        <f t="array" aca="1" ref="D1544" ca="1">INDEX(案件!$D$7:$D$66,RANDBETWEEN(1,60),1)</f>
        <v>49</v>
      </c>
      <c r="E1544" cm="1">
        <f t="array" aca="1" ref="E1544" ca="1">INDEX(案件!$D$7:$D$66,RANDBETWEEN(1,60),1)</f>
        <v>95</v>
      </c>
      <c r="F1544" cm="1">
        <f t="array" aca="1" ref="F1544" ca="1">INDEX(案件!$D$7:$D$66,RANDBETWEEN(1,60),1)</f>
        <v>87</v>
      </c>
      <c r="G1544" cm="1">
        <f t="array" aca="1" ref="G1544" ca="1">INDEX(案件!$D$7:$D$66,RANDBETWEEN(1,60),1)</f>
        <v>49</v>
      </c>
      <c r="H1544" cm="1">
        <f t="array" aca="1" ref="H1544" ca="1">INDEX(案件!$D$7:$D$66,RANDBETWEEN(1,60),1)</f>
        <v>95</v>
      </c>
      <c r="I1544" cm="1">
        <f t="array" aca="1" ref="I1544" ca="1">INDEX(案件!$D$7:$D$66,RANDBETWEEN(1,60),1)</f>
        <v>67</v>
      </c>
      <c r="J1544" cm="1">
        <f t="array" aca="1" ref="J1544" ca="1">INDEX(案件!$D$7:$D$66,RANDBETWEEN(1,60),1)</f>
        <v>89</v>
      </c>
      <c r="K1544" cm="1">
        <f t="array" aca="1" ref="K1544" ca="1">INDEX(案件!$D$7:$D$66,RANDBETWEEN(1,60),1)</f>
        <v>46</v>
      </c>
      <c r="L1544" cm="1">
        <f t="array" aca="1" ref="L1544" ca="1">INDEX(案件!$D$7:$D$66,RANDBETWEEN(1,60),1)</f>
        <v>32</v>
      </c>
      <c r="M1544" cm="1">
        <f t="array" aca="1" ref="M1544" ca="1">INDEX(案件!$D$7:$D$66,RANDBETWEEN(1,60),1)</f>
        <v>96</v>
      </c>
      <c r="N1544" cm="1">
        <f t="array" aca="1" ref="N1544" ca="1">INDEX(案件!$D$7:$D$66,RANDBETWEEN(1,60),1)</f>
        <v>76</v>
      </c>
      <c r="O1544" cm="1">
        <f t="array" aca="1" ref="O1544" ca="1">INDEX(案件!$D$7:$D$66,RANDBETWEEN(1,60),1)</f>
        <v>39</v>
      </c>
      <c r="P1544" cm="1">
        <f t="array" aca="1" ref="P1544" ca="1">INDEX(案件!$D$7:$D$66,RANDBETWEEN(1,60),1)</f>
        <v>69</v>
      </c>
      <c r="Q1544" cm="1">
        <f t="array" aca="1" ref="Q1544" ca="1">INDEX(案件!$D$7:$D$66,RANDBETWEEN(1,60),1)</f>
        <v>80</v>
      </c>
      <c r="R1544" cm="1">
        <f t="array" aca="1" ref="R1544" ca="1">INDEX(案件!$D$7:$D$66,RANDBETWEEN(1,60),1)</f>
        <v>60</v>
      </c>
      <c r="S1544" cm="1">
        <f t="array" aca="1" ref="S1544" ca="1">INDEX(案件!$D$7:$D$66,RANDBETWEEN(1,60),1)</f>
        <v>69</v>
      </c>
      <c r="T1544" cm="1">
        <f t="array" aca="1" ref="T1544" ca="1">INDEX(案件!$D$7:$D$66,RANDBETWEEN(1,60),1)</f>
        <v>44</v>
      </c>
      <c r="U1544" cm="1">
        <f t="array" aca="1" ref="U1544" ca="1">INDEX(案件!$D$7:$D$66,RANDBETWEEN(1,60),1)</f>
        <v>25</v>
      </c>
      <c r="V1544" cm="1">
        <f t="array" aca="1" ref="V1544" ca="1">INDEX(案件!$D$7:$D$66,RANDBETWEEN(1,60),1)</f>
        <v>95</v>
      </c>
      <c r="W1544" cm="1">
        <f t="array" aca="1" ref="W1544" ca="1">INDEX(案件!$D$7:$D$66,RANDBETWEEN(1,60),1)</f>
        <v>25</v>
      </c>
      <c r="X1544" cm="1">
        <f t="array" aca="1" ref="X1544" ca="1">INDEX(案件!$D$7:$D$66,RANDBETWEEN(1,60),1)</f>
        <v>61</v>
      </c>
      <c r="Y1544" cm="1">
        <f t="array" aca="1" ref="Y1544" ca="1">INDEX(案件!$D$7:$D$66,RANDBETWEEN(1,60),1)</f>
        <v>65</v>
      </c>
      <c r="Z1544" cm="1">
        <f t="array" aca="1" ref="Z1544" ca="1">INDEX(案件!$D$7:$D$66,RANDBETWEEN(1,60),1)</f>
        <v>87</v>
      </c>
      <c r="AA1544" cm="1">
        <f t="array" aca="1" ref="AA1544" ca="1">INDEX(案件!$D$7:$D$66,RANDBETWEEN(1,60),1)</f>
        <v>49</v>
      </c>
      <c r="AB1544" cm="1">
        <f t="array" aca="1" ref="AB1544" ca="1">INDEX(案件!$D$7:$D$66,RANDBETWEEN(1,60),1)</f>
        <v>80</v>
      </c>
      <c r="AC1544" cm="1">
        <f t="array" aca="1" ref="AC1544" ca="1">INDEX(案件!$D$7:$D$66,RANDBETWEEN(1,60),1)</f>
        <v>89</v>
      </c>
      <c r="AD1544" cm="1">
        <f t="array" aca="1" ref="AD1544" ca="1">INDEX(案件!$D$7:$D$66,RANDBETWEEN(1,60),1)</f>
        <v>89</v>
      </c>
      <c r="AE1544" cm="1">
        <f t="array" aca="1" ref="AE1544" ca="1">INDEX(案件!$D$7:$D$66,RANDBETWEEN(1,60),1)</f>
        <v>95</v>
      </c>
      <c r="AF1544" s="14">
        <f t="shared" ca="1" si="48"/>
        <v>2011</v>
      </c>
      <c r="AG1544" s="14">
        <f t="shared" ca="1" si="49"/>
        <v>15472.724137931042</v>
      </c>
    </row>
    <row r="1545" spans="1:33" x14ac:dyDescent="0.4">
      <c r="A1545" s="14">
        <v>1543</v>
      </c>
      <c r="B1545" cm="1">
        <f t="array" aca="1" ref="B1545" ca="1">INDEX(案件!$D$7:$D$66,RANDBETWEEN(1,60),1)</f>
        <v>65</v>
      </c>
      <c r="C1545" cm="1">
        <f t="array" aca="1" ref="C1545" ca="1">INDEX(案件!$D$7:$D$66,RANDBETWEEN(1,60),1)</f>
        <v>32</v>
      </c>
      <c r="D1545" cm="1">
        <f t="array" aca="1" ref="D1545" ca="1">INDEX(案件!$D$7:$D$66,RANDBETWEEN(1,60),1)</f>
        <v>65</v>
      </c>
      <c r="E1545" cm="1">
        <f t="array" aca="1" ref="E1545" ca="1">INDEX(案件!$D$7:$D$66,RANDBETWEEN(1,60),1)</f>
        <v>89</v>
      </c>
      <c r="F1545" cm="1">
        <f t="array" aca="1" ref="F1545" ca="1">INDEX(案件!$D$7:$D$66,RANDBETWEEN(1,60),1)</f>
        <v>49</v>
      </c>
      <c r="G1545" cm="1">
        <f t="array" aca="1" ref="G1545" ca="1">INDEX(案件!$D$7:$D$66,RANDBETWEEN(1,60),1)</f>
        <v>36</v>
      </c>
      <c r="H1545" cm="1">
        <f t="array" aca="1" ref="H1545" ca="1">INDEX(案件!$D$7:$D$66,RANDBETWEEN(1,60),1)</f>
        <v>80</v>
      </c>
      <c r="I1545" cm="1">
        <f t="array" aca="1" ref="I1545" ca="1">INDEX(案件!$D$7:$D$66,RANDBETWEEN(1,60),1)</f>
        <v>61</v>
      </c>
      <c r="J1545" cm="1">
        <f t="array" aca="1" ref="J1545" ca="1">INDEX(案件!$D$7:$D$66,RANDBETWEEN(1,60),1)</f>
        <v>20</v>
      </c>
      <c r="K1545" cm="1">
        <f t="array" aca="1" ref="K1545" ca="1">INDEX(案件!$D$7:$D$66,RANDBETWEEN(1,60),1)</f>
        <v>43</v>
      </c>
      <c r="L1545" cm="1">
        <f t="array" aca="1" ref="L1545" ca="1">INDEX(案件!$D$7:$D$66,RANDBETWEEN(1,60),1)</f>
        <v>99</v>
      </c>
      <c r="M1545" cm="1">
        <f t="array" aca="1" ref="M1545" ca="1">INDEX(案件!$D$7:$D$66,RANDBETWEEN(1,60),1)</f>
        <v>72</v>
      </c>
      <c r="N1545" cm="1">
        <f t="array" aca="1" ref="N1545" ca="1">INDEX(案件!$D$7:$D$66,RANDBETWEEN(1,60),1)</f>
        <v>95</v>
      </c>
      <c r="O1545" cm="1">
        <f t="array" aca="1" ref="O1545" ca="1">INDEX(案件!$D$7:$D$66,RANDBETWEEN(1,60),1)</f>
        <v>61</v>
      </c>
      <c r="P1545" cm="1">
        <f t="array" aca="1" ref="P1545" ca="1">INDEX(案件!$D$7:$D$66,RANDBETWEEN(1,60),1)</f>
        <v>40</v>
      </c>
      <c r="Q1545" cm="1">
        <f t="array" aca="1" ref="Q1545" ca="1">INDEX(案件!$D$7:$D$66,RANDBETWEEN(1,60),1)</f>
        <v>55</v>
      </c>
      <c r="R1545" cm="1">
        <f t="array" aca="1" ref="R1545" ca="1">INDEX(案件!$D$7:$D$66,RANDBETWEEN(1,60),1)</f>
        <v>65</v>
      </c>
      <c r="S1545" cm="1">
        <f t="array" aca="1" ref="S1545" ca="1">INDEX(案件!$D$7:$D$66,RANDBETWEEN(1,60),1)</f>
        <v>32</v>
      </c>
      <c r="T1545" cm="1">
        <f t="array" aca="1" ref="T1545" ca="1">INDEX(案件!$D$7:$D$66,RANDBETWEEN(1,60),1)</f>
        <v>61</v>
      </c>
      <c r="U1545" cm="1">
        <f t="array" aca="1" ref="U1545" ca="1">INDEX(案件!$D$7:$D$66,RANDBETWEEN(1,60),1)</f>
        <v>46</v>
      </c>
      <c r="V1545" cm="1">
        <f t="array" aca="1" ref="V1545" ca="1">INDEX(案件!$D$7:$D$66,RANDBETWEEN(1,60),1)</f>
        <v>90</v>
      </c>
      <c r="W1545" cm="1">
        <f t="array" aca="1" ref="W1545" ca="1">INDEX(案件!$D$7:$D$66,RANDBETWEEN(1,60),1)</f>
        <v>43</v>
      </c>
      <c r="X1545" cm="1">
        <f t="array" aca="1" ref="X1545" ca="1">INDEX(案件!$D$7:$D$66,RANDBETWEEN(1,60),1)</f>
        <v>43</v>
      </c>
      <c r="Y1545" cm="1">
        <f t="array" aca="1" ref="Y1545" ca="1">INDEX(案件!$D$7:$D$66,RANDBETWEEN(1,60),1)</f>
        <v>31</v>
      </c>
      <c r="Z1545" cm="1">
        <f t="array" aca="1" ref="Z1545" ca="1">INDEX(案件!$D$7:$D$66,RANDBETWEEN(1,60),1)</f>
        <v>40</v>
      </c>
      <c r="AA1545" cm="1">
        <f t="array" aca="1" ref="AA1545" ca="1">INDEX(案件!$D$7:$D$66,RANDBETWEEN(1,60),1)</f>
        <v>74</v>
      </c>
      <c r="AB1545" cm="1">
        <f t="array" aca="1" ref="AB1545" ca="1">INDEX(案件!$D$7:$D$66,RANDBETWEEN(1,60),1)</f>
        <v>72</v>
      </c>
      <c r="AC1545" cm="1">
        <f t="array" aca="1" ref="AC1545" ca="1">INDEX(案件!$D$7:$D$66,RANDBETWEEN(1,60),1)</f>
        <v>96</v>
      </c>
      <c r="AD1545" cm="1">
        <f t="array" aca="1" ref="AD1545" ca="1">INDEX(案件!$D$7:$D$66,RANDBETWEEN(1,60),1)</f>
        <v>99</v>
      </c>
      <c r="AE1545" cm="1">
        <f t="array" aca="1" ref="AE1545" ca="1">INDEX(案件!$D$7:$D$66,RANDBETWEEN(1,60),1)</f>
        <v>83</v>
      </c>
      <c r="AF1545" s="14">
        <f t="shared" ca="1" si="48"/>
        <v>1837</v>
      </c>
      <c r="AG1545" s="14">
        <f t="shared" ca="1" si="49"/>
        <v>15872.448275862072</v>
      </c>
    </row>
    <row r="1546" spans="1:33" x14ac:dyDescent="0.4">
      <c r="A1546" s="14">
        <v>1544</v>
      </c>
      <c r="B1546" cm="1">
        <f t="array" aca="1" ref="B1546" ca="1">INDEX(案件!$D$7:$D$66,RANDBETWEEN(1,60),1)</f>
        <v>44</v>
      </c>
      <c r="C1546" cm="1">
        <f t="array" aca="1" ref="C1546" ca="1">INDEX(案件!$D$7:$D$66,RANDBETWEEN(1,60),1)</f>
        <v>22</v>
      </c>
      <c r="D1546" cm="1">
        <f t="array" aca="1" ref="D1546" ca="1">INDEX(案件!$D$7:$D$66,RANDBETWEEN(1,60),1)</f>
        <v>87</v>
      </c>
      <c r="E1546" cm="1">
        <f t="array" aca="1" ref="E1546" ca="1">INDEX(案件!$D$7:$D$66,RANDBETWEEN(1,60),1)</f>
        <v>36</v>
      </c>
      <c r="F1546" cm="1">
        <f t="array" aca="1" ref="F1546" ca="1">INDEX(案件!$D$7:$D$66,RANDBETWEEN(1,60),1)</f>
        <v>82</v>
      </c>
      <c r="G1546" cm="1">
        <f t="array" aca="1" ref="G1546" ca="1">INDEX(案件!$D$7:$D$66,RANDBETWEEN(1,60),1)</f>
        <v>67</v>
      </c>
      <c r="H1546" cm="1">
        <f t="array" aca="1" ref="H1546" ca="1">INDEX(案件!$D$7:$D$66,RANDBETWEEN(1,60),1)</f>
        <v>87</v>
      </c>
      <c r="I1546" cm="1">
        <f t="array" aca="1" ref="I1546" ca="1">INDEX(案件!$D$7:$D$66,RANDBETWEEN(1,60),1)</f>
        <v>76</v>
      </c>
      <c r="J1546" cm="1">
        <f t="array" aca="1" ref="J1546" ca="1">INDEX(案件!$D$7:$D$66,RANDBETWEEN(1,60),1)</f>
        <v>90</v>
      </c>
      <c r="K1546" cm="1">
        <f t="array" aca="1" ref="K1546" ca="1">INDEX(案件!$D$7:$D$66,RANDBETWEEN(1,60),1)</f>
        <v>61</v>
      </c>
      <c r="L1546" cm="1">
        <f t="array" aca="1" ref="L1546" ca="1">INDEX(案件!$D$7:$D$66,RANDBETWEEN(1,60),1)</f>
        <v>80</v>
      </c>
      <c r="M1546" cm="1">
        <f t="array" aca="1" ref="M1546" ca="1">INDEX(案件!$D$7:$D$66,RANDBETWEEN(1,60),1)</f>
        <v>90</v>
      </c>
      <c r="N1546" cm="1">
        <f t="array" aca="1" ref="N1546" ca="1">INDEX(案件!$D$7:$D$66,RANDBETWEEN(1,60),1)</f>
        <v>92</v>
      </c>
      <c r="O1546" cm="1">
        <f t="array" aca="1" ref="O1546" ca="1">INDEX(案件!$D$7:$D$66,RANDBETWEEN(1,60),1)</f>
        <v>31</v>
      </c>
      <c r="P1546" cm="1">
        <f t="array" aca="1" ref="P1546" ca="1">INDEX(案件!$D$7:$D$66,RANDBETWEEN(1,60),1)</f>
        <v>91</v>
      </c>
      <c r="Q1546" cm="1">
        <f t="array" aca="1" ref="Q1546" ca="1">INDEX(案件!$D$7:$D$66,RANDBETWEEN(1,60),1)</f>
        <v>40</v>
      </c>
      <c r="R1546" cm="1">
        <f t="array" aca="1" ref="R1546" ca="1">INDEX(案件!$D$7:$D$66,RANDBETWEEN(1,60),1)</f>
        <v>49</v>
      </c>
      <c r="S1546" cm="1">
        <f t="array" aca="1" ref="S1546" ca="1">INDEX(案件!$D$7:$D$66,RANDBETWEEN(1,60),1)</f>
        <v>31</v>
      </c>
      <c r="T1546" cm="1">
        <f t="array" aca="1" ref="T1546" ca="1">INDEX(案件!$D$7:$D$66,RANDBETWEEN(1,60),1)</f>
        <v>65</v>
      </c>
      <c r="U1546" cm="1">
        <f t="array" aca="1" ref="U1546" ca="1">INDEX(案件!$D$7:$D$66,RANDBETWEEN(1,60),1)</f>
        <v>89</v>
      </c>
      <c r="V1546" cm="1">
        <f t="array" aca="1" ref="V1546" ca="1">INDEX(案件!$D$7:$D$66,RANDBETWEEN(1,60),1)</f>
        <v>22</v>
      </c>
      <c r="W1546" cm="1">
        <f t="array" aca="1" ref="W1546" ca="1">INDEX(案件!$D$7:$D$66,RANDBETWEEN(1,60),1)</f>
        <v>61</v>
      </c>
      <c r="X1546" cm="1">
        <f t="array" aca="1" ref="X1546" ca="1">INDEX(案件!$D$7:$D$66,RANDBETWEEN(1,60),1)</f>
        <v>74</v>
      </c>
      <c r="Y1546" cm="1">
        <f t="array" aca="1" ref="Y1546" ca="1">INDEX(案件!$D$7:$D$66,RANDBETWEEN(1,60),1)</f>
        <v>61</v>
      </c>
      <c r="Z1546" cm="1">
        <f t="array" aca="1" ref="Z1546" ca="1">INDEX(案件!$D$7:$D$66,RANDBETWEEN(1,60),1)</f>
        <v>67</v>
      </c>
      <c r="AA1546" cm="1">
        <f t="array" aca="1" ref="AA1546" ca="1">INDEX(案件!$D$7:$D$66,RANDBETWEEN(1,60),1)</f>
        <v>46</v>
      </c>
      <c r="AB1546" cm="1">
        <f t="array" aca="1" ref="AB1546" ca="1">INDEX(案件!$D$7:$D$66,RANDBETWEEN(1,60),1)</f>
        <v>99</v>
      </c>
      <c r="AC1546" cm="1">
        <f t="array" aca="1" ref="AC1546" ca="1">INDEX(案件!$D$7:$D$66,RANDBETWEEN(1,60),1)</f>
        <v>59</v>
      </c>
      <c r="AD1546" cm="1">
        <f t="array" aca="1" ref="AD1546" ca="1">INDEX(案件!$D$7:$D$66,RANDBETWEEN(1,60),1)</f>
        <v>46</v>
      </c>
      <c r="AE1546" cm="1">
        <f t="array" aca="1" ref="AE1546" ca="1">INDEX(案件!$D$7:$D$66,RANDBETWEEN(1,60),1)</f>
        <v>67</v>
      </c>
      <c r="AF1546" s="14">
        <f t="shared" ca="1" si="48"/>
        <v>1912</v>
      </c>
      <c r="AG1546" s="14">
        <f t="shared" ca="1" si="49"/>
        <v>15531.586206896553</v>
      </c>
    </row>
    <row r="1547" spans="1:33" x14ac:dyDescent="0.4">
      <c r="A1547" s="14">
        <v>1545</v>
      </c>
      <c r="B1547" cm="1">
        <f t="array" aca="1" ref="B1547" ca="1">INDEX(案件!$D$7:$D$66,RANDBETWEEN(1,60),1)</f>
        <v>32</v>
      </c>
      <c r="C1547" cm="1">
        <f t="array" aca="1" ref="C1547" ca="1">INDEX(案件!$D$7:$D$66,RANDBETWEEN(1,60),1)</f>
        <v>74</v>
      </c>
      <c r="D1547" cm="1">
        <f t="array" aca="1" ref="D1547" ca="1">INDEX(案件!$D$7:$D$66,RANDBETWEEN(1,60),1)</f>
        <v>59</v>
      </c>
      <c r="E1547" cm="1">
        <f t="array" aca="1" ref="E1547" ca="1">INDEX(案件!$D$7:$D$66,RANDBETWEEN(1,60),1)</f>
        <v>90</v>
      </c>
      <c r="F1547" cm="1">
        <f t="array" aca="1" ref="F1547" ca="1">INDEX(案件!$D$7:$D$66,RANDBETWEEN(1,60),1)</f>
        <v>38</v>
      </c>
      <c r="G1547" cm="1">
        <f t="array" aca="1" ref="G1547" ca="1">INDEX(案件!$D$7:$D$66,RANDBETWEEN(1,60),1)</f>
        <v>67</v>
      </c>
      <c r="H1547" cm="1">
        <f t="array" aca="1" ref="H1547" ca="1">INDEX(案件!$D$7:$D$66,RANDBETWEEN(1,60),1)</f>
        <v>82</v>
      </c>
      <c r="I1547" cm="1">
        <f t="array" aca="1" ref="I1547" ca="1">INDEX(案件!$D$7:$D$66,RANDBETWEEN(1,60),1)</f>
        <v>67</v>
      </c>
      <c r="J1547" cm="1">
        <f t="array" aca="1" ref="J1547" ca="1">INDEX(案件!$D$7:$D$66,RANDBETWEEN(1,60),1)</f>
        <v>95</v>
      </c>
      <c r="K1547" cm="1">
        <f t="array" aca="1" ref="K1547" ca="1">INDEX(案件!$D$7:$D$66,RANDBETWEEN(1,60),1)</f>
        <v>67</v>
      </c>
      <c r="L1547" cm="1">
        <f t="array" aca="1" ref="L1547" ca="1">INDEX(案件!$D$7:$D$66,RANDBETWEEN(1,60),1)</f>
        <v>46</v>
      </c>
      <c r="M1547" cm="1">
        <f t="array" aca="1" ref="M1547" ca="1">INDEX(案件!$D$7:$D$66,RANDBETWEEN(1,60),1)</f>
        <v>43</v>
      </c>
      <c r="N1547" cm="1">
        <f t="array" aca="1" ref="N1547" ca="1">INDEX(案件!$D$7:$D$66,RANDBETWEEN(1,60),1)</f>
        <v>69</v>
      </c>
      <c r="O1547" cm="1">
        <f t="array" aca="1" ref="O1547" ca="1">INDEX(案件!$D$7:$D$66,RANDBETWEEN(1,60),1)</f>
        <v>36</v>
      </c>
      <c r="P1547" cm="1">
        <f t="array" aca="1" ref="P1547" ca="1">INDEX(案件!$D$7:$D$66,RANDBETWEEN(1,60),1)</f>
        <v>39</v>
      </c>
      <c r="Q1547" cm="1">
        <f t="array" aca="1" ref="Q1547" ca="1">INDEX(案件!$D$7:$D$66,RANDBETWEEN(1,60),1)</f>
        <v>80</v>
      </c>
      <c r="R1547" cm="1">
        <f t="array" aca="1" ref="R1547" ca="1">INDEX(案件!$D$7:$D$66,RANDBETWEEN(1,60),1)</f>
        <v>72</v>
      </c>
      <c r="S1547" cm="1">
        <f t="array" aca="1" ref="S1547" ca="1">INDEX(案件!$D$7:$D$66,RANDBETWEEN(1,60),1)</f>
        <v>55</v>
      </c>
      <c r="T1547" cm="1">
        <f t="array" aca="1" ref="T1547" ca="1">INDEX(案件!$D$7:$D$66,RANDBETWEEN(1,60),1)</f>
        <v>95</v>
      </c>
      <c r="U1547" cm="1">
        <f t="array" aca="1" ref="U1547" ca="1">INDEX(案件!$D$7:$D$66,RANDBETWEEN(1,60),1)</f>
        <v>46</v>
      </c>
      <c r="V1547" cm="1">
        <f t="array" aca="1" ref="V1547" ca="1">INDEX(案件!$D$7:$D$66,RANDBETWEEN(1,60),1)</f>
        <v>95</v>
      </c>
      <c r="W1547" cm="1">
        <f t="array" aca="1" ref="W1547" ca="1">INDEX(案件!$D$7:$D$66,RANDBETWEEN(1,60),1)</f>
        <v>36</v>
      </c>
      <c r="X1547" cm="1">
        <f t="array" aca="1" ref="X1547" ca="1">INDEX(案件!$D$7:$D$66,RANDBETWEEN(1,60),1)</f>
        <v>89</v>
      </c>
      <c r="Y1547" cm="1">
        <f t="array" aca="1" ref="Y1547" ca="1">INDEX(案件!$D$7:$D$66,RANDBETWEEN(1,60),1)</f>
        <v>76</v>
      </c>
      <c r="Z1547" cm="1">
        <f t="array" aca="1" ref="Z1547" ca="1">INDEX(案件!$D$7:$D$66,RANDBETWEEN(1,60),1)</f>
        <v>61</v>
      </c>
      <c r="AA1547" cm="1">
        <f t="array" aca="1" ref="AA1547" ca="1">INDEX(案件!$D$7:$D$66,RANDBETWEEN(1,60),1)</f>
        <v>40</v>
      </c>
      <c r="AB1547" cm="1">
        <f t="array" aca="1" ref="AB1547" ca="1">INDEX(案件!$D$7:$D$66,RANDBETWEEN(1,60),1)</f>
        <v>89</v>
      </c>
      <c r="AC1547" cm="1">
        <f t="array" aca="1" ref="AC1547" ca="1">INDEX(案件!$D$7:$D$66,RANDBETWEEN(1,60),1)</f>
        <v>46</v>
      </c>
      <c r="AD1547" cm="1">
        <f t="array" aca="1" ref="AD1547" ca="1">INDEX(案件!$D$7:$D$66,RANDBETWEEN(1,60),1)</f>
        <v>36</v>
      </c>
      <c r="AE1547" cm="1">
        <f t="array" aca="1" ref="AE1547" ca="1">INDEX(案件!$D$7:$D$66,RANDBETWEEN(1,60),1)</f>
        <v>46</v>
      </c>
      <c r="AF1547" s="14">
        <f t="shared" ca="1" si="48"/>
        <v>1866</v>
      </c>
      <c r="AG1547" s="14">
        <f t="shared" ca="1" si="49"/>
        <v>13196.689655172417</v>
      </c>
    </row>
    <row r="1548" spans="1:33" x14ac:dyDescent="0.4">
      <c r="A1548" s="14">
        <v>1546</v>
      </c>
      <c r="B1548" cm="1">
        <f t="array" aca="1" ref="B1548" ca="1">INDEX(案件!$D$7:$D$66,RANDBETWEEN(1,60),1)</f>
        <v>59</v>
      </c>
      <c r="C1548" cm="1">
        <f t="array" aca="1" ref="C1548" ca="1">INDEX(案件!$D$7:$D$66,RANDBETWEEN(1,60),1)</f>
        <v>93</v>
      </c>
      <c r="D1548" cm="1">
        <f t="array" aca="1" ref="D1548" ca="1">INDEX(案件!$D$7:$D$66,RANDBETWEEN(1,60),1)</f>
        <v>80</v>
      </c>
      <c r="E1548" cm="1">
        <f t="array" aca="1" ref="E1548" ca="1">INDEX(案件!$D$7:$D$66,RANDBETWEEN(1,60),1)</f>
        <v>92</v>
      </c>
      <c r="F1548" cm="1">
        <f t="array" aca="1" ref="F1548" ca="1">INDEX(案件!$D$7:$D$66,RANDBETWEEN(1,60),1)</f>
        <v>69</v>
      </c>
      <c r="G1548" cm="1">
        <f t="array" aca="1" ref="G1548" ca="1">INDEX(案件!$D$7:$D$66,RANDBETWEEN(1,60),1)</f>
        <v>36</v>
      </c>
      <c r="H1548" cm="1">
        <f t="array" aca="1" ref="H1548" ca="1">INDEX(案件!$D$7:$D$66,RANDBETWEEN(1,60),1)</f>
        <v>22</v>
      </c>
      <c r="I1548" cm="1">
        <f t="array" aca="1" ref="I1548" ca="1">INDEX(案件!$D$7:$D$66,RANDBETWEEN(1,60),1)</f>
        <v>22</v>
      </c>
      <c r="J1548" cm="1">
        <f t="array" aca="1" ref="J1548" ca="1">INDEX(案件!$D$7:$D$66,RANDBETWEEN(1,60),1)</f>
        <v>46</v>
      </c>
      <c r="K1548" cm="1">
        <f t="array" aca="1" ref="K1548" ca="1">INDEX(案件!$D$7:$D$66,RANDBETWEEN(1,60),1)</f>
        <v>89</v>
      </c>
      <c r="L1548" cm="1">
        <f t="array" aca="1" ref="L1548" ca="1">INDEX(案件!$D$7:$D$66,RANDBETWEEN(1,60),1)</f>
        <v>46</v>
      </c>
      <c r="M1548" cm="1">
        <f t="array" aca="1" ref="M1548" ca="1">INDEX(案件!$D$7:$D$66,RANDBETWEEN(1,60),1)</f>
        <v>93</v>
      </c>
      <c r="N1548" cm="1">
        <f t="array" aca="1" ref="N1548" ca="1">INDEX(案件!$D$7:$D$66,RANDBETWEEN(1,60),1)</f>
        <v>89</v>
      </c>
      <c r="O1548" cm="1">
        <f t="array" aca="1" ref="O1548" ca="1">INDEX(案件!$D$7:$D$66,RANDBETWEEN(1,60),1)</f>
        <v>55</v>
      </c>
      <c r="P1548" cm="1">
        <f t="array" aca="1" ref="P1548" ca="1">INDEX(案件!$D$7:$D$66,RANDBETWEEN(1,60),1)</f>
        <v>82</v>
      </c>
      <c r="Q1548" cm="1">
        <f t="array" aca="1" ref="Q1548" ca="1">INDEX(案件!$D$7:$D$66,RANDBETWEEN(1,60),1)</f>
        <v>40</v>
      </c>
      <c r="R1548" cm="1">
        <f t="array" aca="1" ref="R1548" ca="1">INDEX(案件!$D$7:$D$66,RANDBETWEEN(1,60),1)</f>
        <v>32</v>
      </c>
      <c r="S1548" cm="1">
        <f t="array" aca="1" ref="S1548" ca="1">INDEX(案件!$D$7:$D$66,RANDBETWEEN(1,60),1)</f>
        <v>78</v>
      </c>
      <c r="T1548" cm="1">
        <f t="array" aca="1" ref="T1548" ca="1">INDEX(案件!$D$7:$D$66,RANDBETWEEN(1,60),1)</f>
        <v>22</v>
      </c>
      <c r="U1548" cm="1">
        <f t="array" aca="1" ref="U1548" ca="1">INDEX(案件!$D$7:$D$66,RANDBETWEEN(1,60),1)</f>
        <v>90</v>
      </c>
      <c r="V1548" cm="1">
        <f t="array" aca="1" ref="V1548" ca="1">INDEX(案件!$D$7:$D$66,RANDBETWEEN(1,60),1)</f>
        <v>40</v>
      </c>
      <c r="W1548" cm="1">
        <f t="array" aca="1" ref="W1548" ca="1">INDEX(案件!$D$7:$D$66,RANDBETWEEN(1,60),1)</f>
        <v>80</v>
      </c>
      <c r="X1548" cm="1">
        <f t="array" aca="1" ref="X1548" ca="1">INDEX(案件!$D$7:$D$66,RANDBETWEEN(1,60),1)</f>
        <v>65</v>
      </c>
      <c r="Y1548" cm="1">
        <f t="array" aca="1" ref="Y1548" ca="1">INDEX(案件!$D$7:$D$66,RANDBETWEEN(1,60),1)</f>
        <v>39</v>
      </c>
      <c r="Z1548" cm="1">
        <f t="array" aca="1" ref="Z1548" ca="1">INDEX(案件!$D$7:$D$66,RANDBETWEEN(1,60),1)</f>
        <v>46</v>
      </c>
      <c r="AA1548" cm="1">
        <f t="array" aca="1" ref="AA1548" ca="1">INDEX(案件!$D$7:$D$66,RANDBETWEEN(1,60),1)</f>
        <v>89</v>
      </c>
      <c r="AB1548" cm="1">
        <f t="array" aca="1" ref="AB1548" ca="1">INDEX(案件!$D$7:$D$66,RANDBETWEEN(1,60),1)</f>
        <v>49</v>
      </c>
      <c r="AC1548" cm="1">
        <f t="array" aca="1" ref="AC1548" ca="1">INDEX(案件!$D$7:$D$66,RANDBETWEEN(1,60),1)</f>
        <v>89</v>
      </c>
      <c r="AD1548" cm="1">
        <f t="array" aca="1" ref="AD1548" ca="1">INDEX(案件!$D$7:$D$66,RANDBETWEEN(1,60),1)</f>
        <v>74</v>
      </c>
      <c r="AE1548" cm="1">
        <f t="array" aca="1" ref="AE1548" ca="1">INDEX(案件!$D$7:$D$66,RANDBETWEEN(1,60),1)</f>
        <v>43</v>
      </c>
      <c r="AF1548" s="14">
        <f t="shared" ca="1" si="48"/>
        <v>1849</v>
      </c>
      <c r="AG1548" s="14">
        <f t="shared" ca="1" si="49"/>
        <v>17847.89655172413</v>
      </c>
    </row>
    <row r="1549" spans="1:33" x14ac:dyDescent="0.4">
      <c r="A1549" s="14">
        <v>1547</v>
      </c>
      <c r="B1549" cm="1">
        <f t="array" aca="1" ref="B1549" ca="1">INDEX(案件!$D$7:$D$66,RANDBETWEEN(1,60),1)</f>
        <v>90</v>
      </c>
      <c r="C1549" cm="1">
        <f t="array" aca="1" ref="C1549" ca="1">INDEX(案件!$D$7:$D$66,RANDBETWEEN(1,60),1)</f>
        <v>44</v>
      </c>
      <c r="D1549" cm="1">
        <f t="array" aca="1" ref="D1549" ca="1">INDEX(案件!$D$7:$D$66,RANDBETWEEN(1,60),1)</f>
        <v>67</v>
      </c>
      <c r="E1549" cm="1">
        <f t="array" aca="1" ref="E1549" ca="1">INDEX(案件!$D$7:$D$66,RANDBETWEEN(1,60),1)</f>
        <v>48</v>
      </c>
      <c r="F1549" cm="1">
        <f t="array" aca="1" ref="F1549" ca="1">INDEX(案件!$D$7:$D$66,RANDBETWEEN(1,60),1)</f>
        <v>55</v>
      </c>
      <c r="G1549" cm="1">
        <f t="array" aca="1" ref="G1549" ca="1">INDEX(案件!$D$7:$D$66,RANDBETWEEN(1,60),1)</f>
        <v>25</v>
      </c>
      <c r="H1549" cm="1">
        <f t="array" aca="1" ref="H1549" ca="1">INDEX(案件!$D$7:$D$66,RANDBETWEEN(1,60),1)</f>
        <v>82</v>
      </c>
      <c r="I1549" cm="1">
        <f t="array" aca="1" ref="I1549" ca="1">INDEX(案件!$D$7:$D$66,RANDBETWEEN(1,60),1)</f>
        <v>89</v>
      </c>
      <c r="J1549" cm="1">
        <f t="array" aca="1" ref="J1549" ca="1">INDEX(案件!$D$7:$D$66,RANDBETWEEN(1,60),1)</f>
        <v>39</v>
      </c>
      <c r="K1549" cm="1">
        <f t="array" aca="1" ref="K1549" ca="1">INDEX(案件!$D$7:$D$66,RANDBETWEEN(1,60),1)</f>
        <v>31</v>
      </c>
      <c r="L1549" cm="1">
        <f t="array" aca="1" ref="L1549" ca="1">INDEX(案件!$D$7:$D$66,RANDBETWEEN(1,60),1)</f>
        <v>80</v>
      </c>
      <c r="M1549" cm="1">
        <f t="array" aca="1" ref="M1549" ca="1">INDEX(案件!$D$7:$D$66,RANDBETWEEN(1,60),1)</f>
        <v>20</v>
      </c>
      <c r="N1549" cm="1">
        <f t="array" aca="1" ref="N1549" ca="1">INDEX(案件!$D$7:$D$66,RANDBETWEEN(1,60),1)</f>
        <v>96</v>
      </c>
      <c r="O1549" cm="1">
        <f t="array" aca="1" ref="O1549" ca="1">INDEX(案件!$D$7:$D$66,RANDBETWEEN(1,60),1)</f>
        <v>43</v>
      </c>
      <c r="P1549" cm="1">
        <f t="array" aca="1" ref="P1549" ca="1">INDEX(案件!$D$7:$D$66,RANDBETWEEN(1,60),1)</f>
        <v>20</v>
      </c>
      <c r="Q1549" cm="1">
        <f t="array" aca="1" ref="Q1549" ca="1">INDEX(案件!$D$7:$D$66,RANDBETWEEN(1,60),1)</f>
        <v>20</v>
      </c>
      <c r="R1549" cm="1">
        <f t="array" aca="1" ref="R1549" ca="1">INDEX(案件!$D$7:$D$66,RANDBETWEEN(1,60),1)</f>
        <v>76</v>
      </c>
      <c r="S1549" cm="1">
        <f t="array" aca="1" ref="S1549" ca="1">INDEX(案件!$D$7:$D$66,RANDBETWEEN(1,60),1)</f>
        <v>87</v>
      </c>
      <c r="T1549" cm="1">
        <f t="array" aca="1" ref="T1549" ca="1">INDEX(案件!$D$7:$D$66,RANDBETWEEN(1,60),1)</f>
        <v>89</v>
      </c>
      <c r="U1549" cm="1">
        <f t="array" aca="1" ref="U1549" ca="1">INDEX(案件!$D$7:$D$66,RANDBETWEEN(1,60),1)</f>
        <v>67</v>
      </c>
      <c r="V1549" cm="1">
        <f t="array" aca="1" ref="V1549" ca="1">INDEX(案件!$D$7:$D$66,RANDBETWEEN(1,60),1)</f>
        <v>83</v>
      </c>
      <c r="W1549" cm="1">
        <f t="array" aca="1" ref="W1549" ca="1">INDEX(案件!$D$7:$D$66,RANDBETWEEN(1,60),1)</f>
        <v>83</v>
      </c>
      <c r="X1549" cm="1">
        <f t="array" aca="1" ref="X1549" ca="1">INDEX(案件!$D$7:$D$66,RANDBETWEEN(1,60),1)</f>
        <v>60</v>
      </c>
      <c r="Y1549" cm="1">
        <f t="array" aca="1" ref="Y1549" ca="1">INDEX(案件!$D$7:$D$66,RANDBETWEEN(1,60),1)</f>
        <v>83</v>
      </c>
      <c r="Z1549" cm="1">
        <f t="array" aca="1" ref="Z1549" ca="1">INDEX(案件!$D$7:$D$66,RANDBETWEEN(1,60),1)</f>
        <v>67</v>
      </c>
      <c r="AA1549" cm="1">
        <f t="array" aca="1" ref="AA1549" ca="1">INDEX(案件!$D$7:$D$66,RANDBETWEEN(1,60),1)</f>
        <v>40</v>
      </c>
      <c r="AB1549" cm="1">
        <f t="array" aca="1" ref="AB1549" ca="1">INDEX(案件!$D$7:$D$66,RANDBETWEEN(1,60),1)</f>
        <v>55</v>
      </c>
      <c r="AC1549" cm="1">
        <f t="array" aca="1" ref="AC1549" ca="1">INDEX(案件!$D$7:$D$66,RANDBETWEEN(1,60),1)</f>
        <v>59</v>
      </c>
      <c r="AD1549" cm="1">
        <f t="array" aca="1" ref="AD1549" ca="1">INDEX(案件!$D$7:$D$66,RANDBETWEEN(1,60),1)</f>
        <v>65</v>
      </c>
      <c r="AE1549" cm="1">
        <f t="array" aca="1" ref="AE1549" ca="1">INDEX(案件!$D$7:$D$66,RANDBETWEEN(1,60),1)</f>
        <v>61</v>
      </c>
      <c r="AF1549" s="14">
        <f t="shared" ca="1" si="48"/>
        <v>1824</v>
      </c>
      <c r="AG1549" s="14">
        <f t="shared" ca="1" si="49"/>
        <v>16484.275862068967</v>
      </c>
    </row>
    <row r="1550" spans="1:33" x14ac:dyDescent="0.4">
      <c r="A1550" s="14">
        <v>1548</v>
      </c>
      <c r="B1550" cm="1">
        <f t="array" aca="1" ref="B1550" ca="1">INDEX(案件!$D$7:$D$66,RANDBETWEEN(1,60),1)</f>
        <v>92</v>
      </c>
      <c r="C1550" cm="1">
        <f t="array" aca="1" ref="C1550" ca="1">INDEX(案件!$D$7:$D$66,RANDBETWEEN(1,60),1)</f>
        <v>89</v>
      </c>
      <c r="D1550" cm="1">
        <f t="array" aca="1" ref="D1550" ca="1">INDEX(案件!$D$7:$D$66,RANDBETWEEN(1,60),1)</f>
        <v>60</v>
      </c>
      <c r="E1550" cm="1">
        <f t="array" aca="1" ref="E1550" ca="1">INDEX(案件!$D$7:$D$66,RANDBETWEEN(1,60),1)</f>
        <v>32</v>
      </c>
      <c r="F1550" cm="1">
        <f t="array" aca="1" ref="F1550" ca="1">INDEX(案件!$D$7:$D$66,RANDBETWEEN(1,60),1)</f>
        <v>32</v>
      </c>
      <c r="G1550" cm="1">
        <f t="array" aca="1" ref="G1550" ca="1">INDEX(案件!$D$7:$D$66,RANDBETWEEN(1,60),1)</f>
        <v>39</v>
      </c>
      <c r="H1550" cm="1">
        <f t="array" aca="1" ref="H1550" ca="1">INDEX(案件!$D$7:$D$66,RANDBETWEEN(1,60),1)</f>
        <v>69</v>
      </c>
      <c r="I1550" cm="1">
        <f t="array" aca="1" ref="I1550" ca="1">INDEX(案件!$D$7:$D$66,RANDBETWEEN(1,60),1)</f>
        <v>59</v>
      </c>
      <c r="J1550" cm="1">
        <f t="array" aca="1" ref="J1550" ca="1">INDEX(案件!$D$7:$D$66,RANDBETWEEN(1,60),1)</f>
        <v>36</v>
      </c>
      <c r="K1550" cm="1">
        <f t="array" aca="1" ref="K1550" ca="1">INDEX(案件!$D$7:$D$66,RANDBETWEEN(1,60),1)</f>
        <v>39</v>
      </c>
      <c r="L1550" cm="1">
        <f t="array" aca="1" ref="L1550" ca="1">INDEX(案件!$D$7:$D$66,RANDBETWEEN(1,60),1)</f>
        <v>20</v>
      </c>
      <c r="M1550" cm="1">
        <f t="array" aca="1" ref="M1550" ca="1">INDEX(案件!$D$7:$D$66,RANDBETWEEN(1,60),1)</f>
        <v>76</v>
      </c>
      <c r="N1550" cm="1">
        <f t="array" aca="1" ref="N1550" ca="1">INDEX(案件!$D$7:$D$66,RANDBETWEEN(1,60),1)</f>
        <v>89</v>
      </c>
      <c r="O1550" cm="1">
        <f t="array" aca="1" ref="O1550" ca="1">INDEX(案件!$D$7:$D$66,RANDBETWEEN(1,60),1)</f>
        <v>67</v>
      </c>
      <c r="P1550" cm="1">
        <f t="array" aca="1" ref="P1550" ca="1">INDEX(案件!$D$7:$D$66,RANDBETWEEN(1,60),1)</f>
        <v>43</v>
      </c>
      <c r="Q1550" cm="1">
        <f t="array" aca="1" ref="Q1550" ca="1">INDEX(案件!$D$7:$D$66,RANDBETWEEN(1,60),1)</f>
        <v>90</v>
      </c>
      <c r="R1550" cm="1">
        <f t="array" aca="1" ref="R1550" ca="1">INDEX(案件!$D$7:$D$66,RANDBETWEEN(1,60),1)</f>
        <v>92</v>
      </c>
      <c r="S1550" cm="1">
        <f t="array" aca="1" ref="S1550" ca="1">INDEX(案件!$D$7:$D$66,RANDBETWEEN(1,60),1)</f>
        <v>25</v>
      </c>
      <c r="T1550" cm="1">
        <f t="array" aca="1" ref="T1550" ca="1">INDEX(案件!$D$7:$D$66,RANDBETWEEN(1,60),1)</f>
        <v>95</v>
      </c>
      <c r="U1550" cm="1">
        <f t="array" aca="1" ref="U1550" ca="1">INDEX(案件!$D$7:$D$66,RANDBETWEEN(1,60),1)</f>
        <v>99</v>
      </c>
      <c r="V1550" cm="1">
        <f t="array" aca="1" ref="V1550" ca="1">INDEX(案件!$D$7:$D$66,RANDBETWEEN(1,60),1)</f>
        <v>82</v>
      </c>
      <c r="W1550" cm="1">
        <f t="array" aca="1" ref="W1550" ca="1">INDEX(案件!$D$7:$D$66,RANDBETWEEN(1,60),1)</f>
        <v>61</v>
      </c>
      <c r="X1550" cm="1">
        <f t="array" aca="1" ref="X1550" ca="1">INDEX(案件!$D$7:$D$66,RANDBETWEEN(1,60),1)</f>
        <v>92</v>
      </c>
      <c r="Y1550" cm="1">
        <f t="array" aca="1" ref="Y1550" ca="1">INDEX(案件!$D$7:$D$66,RANDBETWEEN(1,60),1)</f>
        <v>92</v>
      </c>
      <c r="Z1550" cm="1">
        <f t="array" aca="1" ref="Z1550" ca="1">INDEX(案件!$D$7:$D$66,RANDBETWEEN(1,60),1)</f>
        <v>61</v>
      </c>
      <c r="AA1550" cm="1">
        <f t="array" aca="1" ref="AA1550" ca="1">INDEX(案件!$D$7:$D$66,RANDBETWEEN(1,60),1)</f>
        <v>91</v>
      </c>
      <c r="AB1550" cm="1">
        <f t="array" aca="1" ref="AB1550" ca="1">INDEX(案件!$D$7:$D$66,RANDBETWEEN(1,60),1)</f>
        <v>87</v>
      </c>
      <c r="AC1550" cm="1">
        <f t="array" aca="1" ref="AC1550" ca="1">INDEX(案件!$D$7:$D$66,RANDBETWEEN(1,60),1)</f>
        <v>46</v>
      </c>
      <c r="AD1550" cm="1">
        <f t="array" aca="1" ref="AD1550" ca="1">INDEX(案件!$D$7:$D$66,RANDBETWEEN(1,60),1)</f>
        <v>67</v>
      </c>
      <c r="AE1550" cm="1">
        <f t="array" aca="1" ref="AE1550" ca="1">INDEX(案件!$D$7:$D$66,RANDBETWEEN(1,60),1)</f>
        <v>61</v>
      </c>
      <c r="AF1550" s="14">
        <f t="shared" ca="1" si="48"/>
        <v>1982.9999999999998</v>
      </c>
      <c r="AG1550" s="14">
        <f t="shared" ca="1" si="49"/>
        <v>17851.758620689667</v>
      </c>
    </row>
    <row r="1551" spans="1:33" x14ac:dyDescent="0.4">
      <c r="A1551" s="14">
        <v>1549</v>
      </c>
      <c r="B1551" cm="1">
        <f t="array" aca="1" ref="B1551" ca="1">INDEX(案件!$D$7:$D$66,RANDBETWEEN(1,60),1)</f>
        <v>76</v>
      </c>
      <c r="C1551" cm="1">
        <f t="array" aca="1" ref="C1551" ca="1">INDEX(案件!$D$7:$D$66,RANDBETWEEN(1,60),1)</f>
        <v>99</v>
      </c>
      <c r="D1551" cm="1">
        <f t="array" aca="1" ref="D1551" ca="1">INDEX(案件!$D$7:$D$66,RANDBETWEEN(1,60),1)</f>
        <v>80</v>
      </c>
      <c r="E1551" cm="1">
        <f t="array" aca="1" ref="E1551" ca="1">INDEX(案件!$D$7:$D$66,RANDBETWEEN(1,60),1)</f>
        <v>61</v>
      </c>
      <c r="F1551" cm="1">
        <f t="array" aca="1" ref="F1551" ca="1">INDEX(案件!$D$7:$D$66,RANDBETWEEN(1,60),1)</f>
        <v>36</v>
      </c>
      <c r="G1551" cm="1">
        <f t="array" aca="1" ref="G1551" ca="1">INDEX(案件!$D$7:$D$66,RANDBETWEEN(1,60),1)</f>
        <v>48</v>
      </c>
      <c r="H1551" cm="1">
        <f t="array" aca="1" ref="H1551" ca="1">INDEX(案件!$D$7:$D$66,RANDBETWEEN(1,60),1)</f>
        <v>83</v>
      </c>
      <c r="I1551" cm="1">
        <f t="array" aca="1" ref="I1551" ca="1">INDEX(案件!$D$7:$D$66,RANDBETWEEN(1,60),1)</f>
        <v>36</v>
      </c>
      <c r="J1551" cm="1">
        <f t="array" aca="1" ref="J1551" ca="1">INDEX(案件!$D$7:$D$66,RANDBETWEEN(1,60),1)</f>
        <v>22</v>
      </c>
      <c r="K1551" cm="1">
        <f t="array" aca="1" ref="K1551" ca="1">INDEX(案件!$D$7:$D$66,RANDBETWEEN(1,60),1)</f>
        <v>40</v>
      </c>
      <c r="L1551" cm="1">
        <f t="array" aca="1" ref="L1551" ca="1">INDEX(案件!$D$7:$D$66,RANDBETWEEN(1,60),1)</f>
        <v>25</v>
      </c>
      <c r="M1551" cm="1">
        <f t="array" aca="1" ref="M1551" ca="1">INDEX(案件!$D$7:$D$66,RANDBETWEEN(1,60),1)</f>
        <v>40</v>
      </c>
      <c r="N1551" cm="1">
        <f t="array" aca="1" ref="N1551" ca="1">INDEX(案件!$D$7:$D$66,RANDBETWEEN(1,60),1)</f>
        <v>87</v>
      </c>
      <c r="O1551" cm="1">
        <f t="array" aca="1" ref="O1551" ca="1">INDEX(案件!$D$7:$D$66,RANDBETWEEN(1,60),1)</f>
        <v>67</v>
      </c>
      <c r="P1551" cm="1">
        <f t="array" aca="1" ref="P1551" ca="1">INDEX(案件!$D$7:$D$66,RANDBETWEEN(1,60),1)</f>
        <v>83</v>
      </c>
      <c r="Q1551" cm="1">
        <f t="array" aca="1" ref="Q1551" ca="1">INDEX(案件!$D$7:$D$66,RANDBETWEEN(1,60),1)</f>
        <v>67</v>
      </c>
      <c r="R1551" cm="1">
        <f t="array" aca="1" ref="R1551" ca="1">INDEX(案件!$D$7:$D$66,RANDBETWEEN(1,60),1)</f>
        <v>83</v>
      </c>
      <c r="S1551" cm="1">
        <f t="array" aca="1" ref="S1551" ca="1">INDEX(案件!$D$7:$D$66,RANDBETWEEN(1,60),1)</f>
        <v>83</v>
      </c>
      <c r="T1551" cm="1">
        <f t="array" aca="1" ref="T1551" ca="1">INDEX(案件!$D$7:$D$66,RANDBETWEEN(1,60),1)</f>
        <v>39</v>
      </c>
      <c r="U1551" cm="1">
        <f t="array" aca="1" ref="U1551" ca="1">INDEX(案件!$D$7:$D$66,RANDBETWEEN(1,60),1)</f>
        <v>61</v>
      </c>
      <c r="V1551" cm="1">
        <f t="array" aca="1" ref="V1551" ca="1">INDEX(案件!$D$7:$D$66,RANDBETWEEN(1,60),1)</f>
        <v>36</v>
      </c>
      <c r="W1551" cm="1">
        <f t="array" aca="1" ref="W1551" ca="1">INDEX(案件!$D$7:$D$66,RANDBETWEEN(1,60),1)</f>
        <v>87</v>
      </c>
      <c r="X1551" cm="1">
        <f t="array" aca="1" ref="X1551" ca="1">INDEX(案件!$D$7:$D$66,RANDBETWEEN(1,60),1)</f>
        <v>72</v>
      </c>
      <c r="Y1551" cm="1">
        <f t="array" aca="1" ref="Y1551" ca="1">INDEX(案件!$D$7:$D$66,RANDBETWEEN(1,60),1)</f>
        <v>82</v>
      </c>
      <c r="Z1551" cm="1">
        <f t="array" aca="1" ref="Z1551" ca="1">INDEX(案件!$D$7:$D$66,RANDBETWEEN(1,60),1)</f>
        <v>49</v>
      </c>
      <c r="AA1551" cm="1">
        <f t="array" aca="1" ref="AA1551" ca="1">INDEX(案件!$D$7:$D$66,RANDBETWEEN(1,60),1)</f>
        <v>72</v>
      </c>
      <c r="AB1551" cm="1">
        <f t="array" aca="1" ref="AB1551" ca="1">INDEX(案件!$D$7:$D$66,RANDBETWEEN(1,60),1)</f>
        <v>95</v>
      </c>
      <c r="AC1551" cm="1">
        <f t="array" aca="1" ref="AC1551" ca="1">INDEX(案件!$D$7:$D$66,RANDBETWEEN(1,60),1)</f>
        <v>95</v>
      </c>
      <c r="AD1551" cm="1">
        <f t="array" aca="1" ref="AD1551" ca="1">INDEX(案件!$D$7:$D$66,RANDBETWEEN(1,60),1)</f>
        <v>39</v>
      </c>
      <c r="AE1551" cm="1">
        <f t="array" aca="1" ref="AE1551" ca="1">INDEX(案件!$D$7:$D$66,RANDBETWEEN(1,60),1)</f>
        <v>76</v>
      </c>
      <c r="AF1551" s="14">
        <f t="shared" ca="1" si="48"/>
        <v>1919</v>
      </c>
      <c r="AG1551" s="14">
        <f t="shared" ca="1" si="49"/>
        <v>15725.137931034476</v>
      </c>
    </row>
    <row r="1552" spans="1:33" x14ac:dyDescent="0.4">
      <c r="A1552" s="14">
        <v>1550</v>
      </c>
      <c r="B1552" cm="1">
        <f t="array" aca="1" ref="B1552" ca="1">INDEX(案件!$D$7:$D$66,RANDBETWEEN(1,60),1)</f>
        <v>89</v>
      </c>
      <c r="C1552" cm="1">
        <f t="array" aca="1" ref="C1552" ca="1">INDEX(案件!$D$7:$D$66,RANDBETWEEN(1,60),1)</f>
        <v>60</v>
      </c>
      <c r="D1552" cm="1">
        <f t="array" aca="1" ref="D1552" ca="1">INDEX(案件!$D$7:$D$66,RANDBETWEEN(1,60),1)</f>
        <v>40</v>
      </c>
      <c r="E1552" cm="1">
        <f t="array" aca="1" ref="E1552" ca="1">INDEX(案件!$D$7:$D$66,RANDBETWEEN(1,60),1)</f>
        <v>59</v>
      </c>
      <c r="F1552" cm="1">
        <f t="array" aca="1" ref="F1552" ca="1">INDEX(案件!$D$7:$D$66,RANDBETWEEN(1,60),1)</f>
        <v>32</v>
      </c>
      <c r="G1552" cm="1">
        <f t="array" aca="1" ref="G1552" ca="1">INDEX(案件!$D$7:$D$66,RANDBETWEEN(1,60),1)</f>
        <v>90</v>
      </c>
      <c r="H1552" cm="1">
        <f t="array" aca="1" ref="H1552" ca="1">INDEX(案件!$D$7:$D$66,RANDBETWEEN(1,60),1)</f>
        <v>89</v>
      </c>
      <c r="I1552" cm="1">
        <f t="array" aca="1" ref="I1552" ca="1">INDEX(案件!$D$7:$D$66,RANDBETWEEN(1,60),1)</f>
        <v>20</v>
      </c>
      <c r="J1552" cm="1">
        <f t="array" aca="1" ref="J1552" ca="1">INDEX(案件!$D$7:$D$66,RANDBETWEEN(1,60),1)</f>
        <v>49</v>
      </c>
      <c r="K1552" cm="1">
        <f t="array" aca="1" ref="K1552" ca="1">INDEX(案件!$D$7:$D$66,RANDBETWEEN(1,60),1)</f>
        <v>70</v>
      </c>
      <c r="L1552" cm="1">
        <f t="array" aca="1" ref="L1552" ca="1">INDEX(案件!$D$7:$D$66,RANDBETWEEN(1,60),1)</f>
        <v>95</v>
      </c>
      <c r="M1552" cm="1">
        <f t="array" aca="1" ref="M1552" ca="1">INDEX(案件!$D$7:$D$66,RANDBETWEEN(1,60),1)</f>
        <v>20</v>
      </c>
      <c r="N1552" cm="1">
        <f t="array" aca="1" ref="N1552" ca="1">INDEX(案件!$D$7:$D$66,RANDBETWEEN(1,60),1)</f>
        <v>61</v>
      </c>
      <c r="O1552" cm="1">
        <f t="array" aca="1" ref="O1552" ca="1">INDEX(案件!$D$7:$D$66,RANDBETWEEN(1,60),1)</f>
        <v>90</v>
      </c>
      <c r="P1552" cm="1">
        <f t="array" aca="1" ref="P1552" ca="1">INDEX(案件!$D$7:$D$66,RANDBETWEEN(1,60),1)</f>
        <v>87</v>
      </c>
      <c r="Q1552" cm="1">
        <f t="array" aca="1" ref="Q1552" ca="1">INDEX(案件!$D$7:$D$66,RANDBETWEEN(1,60),1)</f>
        <v>87</v>
      </c>
      <c r="R1552" cm="1">
        <f t="array" aca="1" ref="R1552" ca="1">INDEX(案件!$D$7:$D$66,RANDBETWEEN(1,60),1)</f>
        <v>55</v>
      </c>
      <c r="S1552" cm="1">
        <f t="array" aca="1" ref="S1552" ca="1">INDEX(案件!$D$7:$D$66,RANDBETWEEN(1,60),1)</f>
        <v>80</v>
      </c>
      <c r="T1552" cm="1">
        <f t="array" aca="1" ref="T1552" ca="1">INDEX(案件!$D$7:$D$66,RANDBETWEEN(1,60),1)</f>
        <v>38</v>
      </c>
      <c r="U1552" cm="1">
        <f t="array" aca="1" ref="U1552" ca="1">INDEX(案件!$D$7:$D$66,RANDBETWEEN(1,60),1)</f>
        <v>31</v>
      </c>
      <c r="V1552" cm="1">
        <f t="array" aca="1" ref="V1552" ca="1">INDEX(案件!$D$7:$D$66,RANDBETWEEN(1,60),1)</f>
        <v>95</v>
      </c>
      <c r="W1552" cm="1">
        <f t="array" aca="1" ref="W1552" ca="1">INDEX(案件!$D$7:$D$66,RANDBETWEEN(1,60),1)</f>
        <v>67</v>
      </c>
      <c r="X1552" cm="1">
        <f t="array" aca="1" ref="X1552" ca="1">INDEX(案件!$D$7:$D$66,RANDBETWEEN(1,60),1)</f>
        <v>55</v>
      </c>
      <c r="Y1552" cm="1">
        <f t="array" aca="1" ref="Y1552" ca="1">INDEX(案件!$D$7:$D$66,RANDBETWEEN(1,60),1)</f>
        <v>61</v>
      </c>
      <c r="Z1552" cm="1">
        <f t="array" aca="1" ref="Z1552" ca="1">INDEX(案件!$D$7:$D$66,RANDBETWEEN(1,60),1)</f>
        <v>40</v>
      </c>
      <c r="AA1552" cm="1">
        <f t="array" aca="1" ref="AA1552" ca="1">INDEX(案件!$D$7:$D$66,RANDBETWEEN(1,60),1)</f>
        <v>89</v>
      </c>
      <c r="AB1552" cm="1">
        <f t="array" aca="1" ref="AB1552" ca="1">INDEX(案件!$D$7:$D$66,RANDBETWEEN(1,60),1)</f>
        <v>95</v>
      </c>
      <c r="AC1552" cm="1">
        <f t="array" aca="1" ref="AC1552" ca="1">INDEX(案件!$D$7:$D$66,RANDBETWEEN(1,60),1)</f>
        <v>80</v>
      </c>
      <c r="AD1552" cm="1">
        <f t="array" aca="1" ref="AD1552" ca="1">INDEX(案件!$D$7:$D$66,RANDBETWEEN(1,60),1)</f>
        <v>90</v>
      </c>
      <c r="AE1552" cm="1">
        <f t="array" aca="1" ref="AE1552" ca="1">INDEX(案件!$D$7:$D$66,RANDBETWEEN(1,60),1)</f>
        <v>65</v>
      </c>
      <c r="AF1552" s="14">
        <f t="shared" ca="1" si="48"/>
        <v>1979</v>
      </c>
      <c r="AG1552" s="14">
        <f t="shared" ca="1" si="49"/>
        <v>17115.482758620681</v>
      </c>
    </row>
    <row r="1553" spans="1:33" x14ac:dyDescent="0.4">
      <c r="A1553" s="14">
        <v>1551</v>
      </c>
      <c r="B1553" cm="1">
        <f t="array" aca="1" ref="B1553" ca="1">INDEX(案件!$D$7:$D$66,RANDBETWEEN(1,60),1)</f>
        <v>87</v>
      </c>
      <c r="C1553" cm="1">
        <f t="array" aca="1" ref="C1553" ca="1">INDEX(案件!$D$7:$D$66,RANDBETWEEN(1,60),1)</f>
        <v>46</v>
      </c>
      <c r="D1553" cm="1">
        <f t="array" aca="1" ref="D1553" ca="1">INDEX(案件!$D$7:$D$66,RANDBETWEEN(1,60),1)</f>
        <v>20</v>
      </c>
      <c r="E1553" cm="1">
        <f t="array" aca="1" ref="E1553" ca="1">INDEX(案件!$D$7:$D$66,RANDBETWEEN(1,60),1)</f>
        <v>72</v>
      </c>
      <c r="F1553" cm="1">
        <f t="array" aca="1" ref="F1553" ca="1">INDEX(案件!$D$7:$D$66,RANDBETWEEN(1,60),1)</f>
        <v>95</v>
      </c>
      <c r="G1553" cm="1">
        <f t="array" aca="1" ref="G1553" ca="1">INDEX(案件!$D$7:$D$66,RANDBETWEEN(1,60),1)</f>
        <v>32</v>
      </c>
      <c r="H1553" cm="1">
        <f t="array" aca="1" ref="H1553" ca="1">INDEX(案件!$D$7:$D$66,RANDBETWEEN(1,60),1)</f>
        <v>90</v>
      </c>
      <c r="I1553" cm="1">
        <f t="array" aca="1" ref="I1553" ca="1">INDEX(案件!$D$7:$D$66,RANDBETWEEN(1,60),1)</f>
        <v>90</v>
      </c>
      <c r="J1553" cm="1">
        <f t="array" aca="1" ref="J1553" ca="1">INDEX(案件!$D$7:$D$66,RANDBETWEEN(1,60),1)</f>
        <v>30</v>
      </c>
      <c r="K1553" cm="1">
        <f t="array" aca="1" ref="K1553" ca="1">INDEX(案件!$D$7:$D$66,RANDBETWEEN(1,60),1)</f>
        <v>25</v>
      </c>
      <c r="L1553" cm="1">
        <f t="array" aca="1" ref="L1553" ca="1">INDEX(案件!$D$7:$D$66,RANDBETWEEN(1,60),1)</f>
        <v>39</v>
      </c>
      <c r="M1553" cm="1">
        <f t="array" aca="1" ref="M1553" ca="1">INDEX(案件!$D$7:$D$66,RANDBETWEEN(1,60),1)</f>
        <v>72</v>
      </c>
      <c r="N1553" cm="1">
        <f t="array" aca="1" ref="N1553" ca="1">INDEX(案件!$D$7:$D$66,RANDBETWEEN(1,60),1)</f>
        <v>70</v>
      </c>
      <c r="O1553" cm="1">
        <f t="array" aca="1" ref="O1553" ca="1">INDEX(案件!$D$7:$D$66,RANDBETWEEN(1,60),1)</f>
        <v>32</v>
      </c>
      <c r="P1553" cm="1">
        <f t="array" aca="1" ref="P1553" ca="1">INDEX(案件!$D$7:$D$66,RANDBETWEEN(1,60),1)</f>
        <v>87</v>
      </c>
      <c r="Q1553" cm="1">
        <f t="array" aca="1" ref="Q1553" ca="1">INDEX(案件!$D$7:$D$66,RANDBETWEEN(1,60),1)</f>
        <v>36</v>
      </c>
      <c r="R1553" cm="1">
        <f t="array" aca="1" ref="R1553" ca="1">INDEX(案件!$D$7:$D$66,RANDBETWEEN(1,60),1)</f>
        <v>90</v>
      </c>
      <c r="S1553" cm="1">
        <f t="array" aca="1" ref="S1553" ca="1">INDEX(案件!$D$7:$D$66,RANDBETWEEN(1,60),1)</f>
        <v>92</v>
      </c>
      <c r="T1553" cm="1">
        <f t="array" aca="1" ref="T1553" ca="1">INDEX(案件!$D$7:$D$66,RANDBETWEEN(1,60),1)</f>
        <v>70</v>
      </c>
      <c r="U1553" cm="1">
        <f t="array" aca="1" ref="U1553" ca="1">INDEX(案件!$D$7:$D$66,RANDBETWEEN(1,60),1)</f>
        <v>30</v>
      </c>
      <c r="V1553" cm="1">
        <f t="array" aca="1" ref="V1553" ca="1">INDEX(案件!$D$7:$D$66,RANDBETWEEN(1,60),1)</f>
        <v>95</v>
      </c>
      <c r="W1553" cm="1">
        <f t="array" aca="1" ref="W1553" ca="1">INDEX(案件!$D$7:$D$66,RANDBETWEEN(1,60),1)</f>
        <v>40</v>
      </c>
      <c r="X1553" cm="1">
        <f t="array" aca="1" ref="X1553" ca="1">INDEX(案件!$D$7:$D$66,RANDBETWEEN(1,60),1)</f>
        <v>80</v>
      </c>
      <c r="Y1553" cm="1">
        <f t="array" aca="1" ref="Y1553" ca="1">INDEX(案件!$D$7:$D$66,RANDBETWEEN(1,60),1)</f>
        <v>20</v>
      </c>
      <c r="Z1553" cm="1">
        <f t="array" aca="1" ref="Z1553" ca="1">INDEX(案件!$D$7:$D$66,RANDBETWEEN(1,60),1)</f>
        <v>55</v>
      </c>
      <c r="AA1553" cm="1">
        <f t="array" aca="1" ref="AA1553" ca="1">INDEX(案件!$D$7:$D$66,RANDBETWEEN(1,60),1)</f>
        <v>49</v>
      </c>
      <c r="AB1553" cm="1">
        <f t="array" aca="1" ref="AB1553" ca="1">INDEX(案件!$D$7:$D$66,RANDBETWEEN(1,60),1)</f>
        <v>40</v>
      </c>
      <c r="AC1553" cm="1">
        <f t="array" aca="1" ref="AC1553" ca="1">INDEX(案件!$D$7:$D$66,RANDBETWEEN(1,60),1)</f>
        <v>67</v>
      </c>
      <c r="AD1553" cm="1">
        <f t="array" aca="1" ref="AD1553" ca="1">INDEX(案件!$D$7:$D$66,RANDBETWEEN(1,60),1)</f>
        <v>44</v>
      </c>
      <c r="AE1553" cm="1">
        <f t="array" aca="1" ref="AE1553" ca="1">INDEX(案件!$D$7:$D$66,RANDBETWEEN(1,60),1)</f>
        <v>36</v>
      </c>
      <c r="AF1553" s="14">
        <f t="shared" ca="1" si="48"/>
        <v>1731</v>
      </c>
      <c r="AG1553" s="14">
        <f t="shared" ca="1" si="49"/>
        <v>19856.172413793105</v>
      </c>
    </row>
    <row r="1554" spans="1:33" x14ac:dyDescent="0.4">
      <c r="A1554" s="14">
        <v>1552</v>
      </c>
      <c r="B1554" cm="1">
        <f t="array" aca="1" ref="B1554" ca="1">INDEX(案件!$D$7:$D$66,RANDBETWEEN(1,60),1)</f>
        <v>95</v>
      </c>
      <c r="C1554" cm="1">
        <f t="array" aca="1" ref="C1554" ca="1">INDEX(案件!$D$7:$D$66,RANDBETWEEN(1,60),1)</f>
        <v>31</v>
      </c>
      <c r="D1554" cm="1">
        <f t="array" aca="1" ref="D1554" ca="1">INDEX(案件!$D$7:$D$66,RANDBETWEEN(1,60),1)</f>
        <v>80</v>
      </c>
      <c r="E1554" cm="1">
        <f t="array" aca="1" ref="E1554" ca="1">INDEX(案件!$D$7:$D$66,RANDBETWEEN(1,60),1)</f>
        <v>30</v>
      </c>
      <c r="F1554" cm="1">
        <f t="array" aca="1" ref="F1554" ca="1">INDEX(案件!$D$7:$D$66,RANDBETWEEN(1,60),1)</f>
        <v>95</v>
      </c>
      <c r="G1554" cm="1">
        <f t="array" aca="1" ref="G1554" ca="1">INDEX(案件!$D$7:$D$66,RANDBETWEEN(1,60),1)</f>
        <v>32</v>
      </c>
      <c r="H1554" cm="1">
        <f t="array" aca="1" ref="H1554" ca="1">INDEX(案件!$D$7:$D$66,RANDBETWEEN(1,60),1)</f>
        <v>93</v>
      </c>
      <c r="I1554" cm="1">
        <f t="array" aca="1" ref="I1554" ca="1">INDEX(案件!$D$7:$D$66,RANDBETWEEN(1,60),1)</f>
        <v>20</v>
      </c>
      <c r="J1554" cm="1">
        <f t="array" aca="1" ref="J1554" ca="1">INDEX(案件!$D$7:$D$66,RANDBETWEEN(1,60),1)</f>
        <v>93</v>
      </c>
      <c r="K1554" cm="1">
        <f t="array" aca="1" ref="K1554" ca="1">INDEX(案件!$D$7:$D$66,RANDBETWEEN(1,60),1)</f>
        <v>67</v>
      </c>
      <c r="L1554" cm="1">
        <f t="array" aca="1" ref="L1554" ca="1">INDEX(案件!$D$7:$D$66,RANDBETWEEN(1,60),1)</f>
        <v>92</v>
      </c>
      <c r="M1554" cm="1">
        <f t="array" aca="1" ref="M1554" ca="1">INDEX(案件!$D$7:$D$66,RANDBETWEEN(1,60),1)</f>
        <v>38</v>
      </c>
      <c r="N1554" cm="1">
        <f t="array" aca="1" ref="N1554" ca="1">INDEX(案件!$D$7:$D$66,RANDBETWEEN(1,60),1)</f>
        <v>87</v>
      </c>
      <c r="O1554" cm="1">
        <f t="array" aca="1" ref="O1554" ca="1">INDEX(案件!$D$7:$D$66,RANDBETWEEN(1,60),1)</f>
        <v>99</v>
      </c>
      <c r="P1554" cm="1">
        <f t="array" aca="1" ref="P1554" ca="1">INDEX(案件!$D$7:$D$66,RANDBETWEEN(1,60),1)</f>
        <v>25</v>
      </c>
      <c r="Q1554" cm="1">
        <f t="array" aca="1" ref="Q1554" ca="1">INDEX(案件!$D$7:$D$66,RANDBETWEEN(1,60),1)</f>
        <v>61</v>
      </c>
      <c r="R1554" cm="1">
        <f t="array" aca="1" ref="R1554" ca="1">INDEX(案件!$D$7:$D$66,RANDBETWEEN(1,60),1)</f>
        <v>60</v>
      </c>
      <c r="S1554" cm="1">
        <f t="array" aca="1" ref="S1554" ca="1">INDEX(案件!$D$7:$D$66,RANDBETWEEN(1,60),1)</f>
        <v>96</v>
      </c>
      <c r="T1554" cm="1">
        <f t="array" aca="1" ref="T1554" ca="1">INDEX(案件!$D$7:$D$66,RANDBETWEEN(1,60),1)</f>
        <v>38</v>
      </c>
      <c r="U1554" cm="1">
        <f t="array" aca="1" ref="U1554" ca="1">INDEX(案件!$D$7:$D$66,RANDBETWEEN(1,60),1)</f>
        <v>95</v>
      </c>
      <c r="V1554" cm="1">
        <f t="array" aca="1" ref="V1554" ca="1">INDEX(案件!$D$7:$D$66,RANDBETWEEN(1,60),1)</f>
        <v>67</v>
      </c>
      <c r="W1554" cm="1">
        <f t="array" aca="1" ref="W1554" ca="1">INDEX(案件!$D$7:$D$66,RANDBETWEEN(1,60),1)</f>
        <v>60</v>
      </c>
      <c r="X1554" cm="1">
        <f t="array" aca="1" ref="X1554" ca="1">INDEX(案件!$D$7:$D$66,RANDBETWEEN(1,60),1)</f>
        <v>91</v>
      </c>
      <c r="Y1554" cm="1">
        <f t="array" aca="1" ref="Y1554" ca="1">INDEX(案件!$D$7:$D$66,RANDBETWEEN(1,60),1)</f>
        <v>89</v>
      </c>
      <c r="Z1554" cm="1">
        <f t="array" aca="1" ref="Z1554" ca="1">INDEX(案件!$D$7:$D$66,RANDBETWEEN(1,60),1)</f>
        <v>80</v>
      </c>
      <c r="AA1554" cm="1">
        <f t="array" aca="1" ref="AA1554" ca="1">INDEX(案件!$D$7:$D$66,RANDBETWEEN(1,60),1)</f>
        <v>69</v>
      </c>
      <c r="AB1554" cm="1">
        <f t="array" aca="1" ref="AB1554" ca="1">INDEX(案件!$D$7:$D$66,RANDBETWEEN(1,60),1)</f>
        <v>67</v>
      </c>
      <c r="AC1554" cm="1">
        <f t="array" aca="1" ref="AC1554" ca="1">INDEX(案件!$D$7:$D$66,RANDBETWEEN(1,60),1)</f>
        <v>78</v>
      </c>
      <c r="AD1554" cm="1">
        <f t="array" aca="1" ref="AD1554" ca="1">INDEX(案件!$D$7:$D$66,RANDBETWEEN(1,60),1)</f>
        <v>83</v>
      </c>
      <c r="AE1554" cm="1">
        <f t="array" aca="1" ref="AE1554" ca="1">INDEX(案件!$D$7:$D$66,RANDBETWEEN(1,60),1)</f>
        <v>83</v>
      </c>
      <c r="AF1554" s="14">
        <f t="shared" ca="1" si="48"/>
        <v>2094</v>
      </c>
      <c r="AG1554" s="14">
        <f t="shared" ca="1" si="49"/>
        <v>18695.999999999989</v>
      </c>
    </row>
    <row r="1555" spans="1:33" x14ac:dyDescent="0.4">
      <c r="A1555" s="14">
        <v>1553</v>
      </c>
      <c r="B1555" cm="1">
        <f t="array" aca="1" ref="B1555" ca="1">INDEX(案件!$D$7:$D$66,RANDBETWEEN(1,60),1)</f>
        <v>95</v>
      </c>
      <c r="C1555" cm="1">
        <f t="array" aca="1" ref="C1555" ca="1">INDEX(案件!$D$7:$D$66,RANDBETWEEN(1,60),1)</f>
        <v>40</v>
      </c>
      <c r="D1555" cm="1">
        <f t="array" aca="1" ref="D1555" ca="1">INDEX(案件!$D$7:$D$66,RANDBETWEEN(1,60),1)</f>
        <v>36</v>
      </c>
      <c r="E1555" cm="1">
        <f t="array" aca="1" ref="E1555" ca="1">INDEX(案件!$D$7:$D$66,RANDBETWEEN(1,60),1)</f>
        <v>36</v>
      </c>
      <c r="F1555" cm="1">
        <f t="array" aca="1" ref="F1555" ca="1">INDEX(案件!$D$7:$D$66,RANDBETWEEN(1,60),1)</f>
        <v>59</v>
      </c>
      <c r="G1555" cm="1">
        <f t="array" aca="1" ref="G1555" ca="1">INDEX(案件!$D$7:$D$66,RANDBETWEEN(1,60),1)</f>
        <v>87</v>
      </c>
      <c r="H1555" cm="1">
        <f t="array" aca="1" ref="H1555" ca="1">INDEX(案件!$D$7:$D$66,RANDBETWEEN(1,60),1)</f>
        <v>60</v>
      </c>
      <c r="I1555" cm="1">
        <f t="array" aca="1" ref="I1555" ca="1">INDEX(案件!$D$7:$D$66,RANDBETWEEN(1,60),1)</f>
        <v>76</v>
      </c>
      <c r="J1555" cm="1">
        <f t="array" aca="1" ref="J1555" ca="1">INDEX(案件!$D$7:$D$66,RANDBETWEEN(1,60),1)</f>
        <v>39</v>
      </c>
      <c r="K1555" cm="1">
        <f t="array" aca="1" ref="K1555" ca="1">INDEX(案件!$D$7:$D$66,RANDBETWEEN(1,60),1)</f>
        <v>80</v>
      </c>
      <c r="L1555" cm="1">
        <f t="array" aca="1" ref="L1555" ca="1">INDEX(案件!$D$7:$D$66,RANDBETWEEN(1,60),1)</f>
        <v>72</v>
      </c>
      <c r="M1555" cm="1">
        <f t="array" aca="1" ref="M1555" ca="1">INDEX(案件!$D$7:$D$66,RANDBETWEEN(1,60),1)</f>
        <v>59</v>
      </c>
      <c r="N1555" cm="1">
        <f t="array" aca="1" ref="N1555" ca="1">INDEX(案件!$D$7:$D$66,RANDBETWEEN(1,60),1)</f>
        <v>46</v>
      </c>
      <c r="O1555" cm="1">
        <f t="array" aca="1" ref="O1555" ca="1">INDEX(案件!$D$7:$D$66,RANDBETWEEN(1,60),1)</f>
        <v>49</v>
      </c>
      <c r="P1555" cm="1">
        <f t="array" aca="1" ref="P1555" ca="1">INDEX(案件!$D$7:$D$66,RANDBETWEEN(1,60),1)</f>
        <v>83</v>
      </c>
      <c r="Q1555" cm="1">
        <f t="array" aca="1" ref="Q1555" ca="1">INDEX(案件!$D$7:$D$66,RANDBETWEEN(1,60),1)</f>
        <v>48</v>
      </c>
      <c r="R1555" cm="1">
        <f t="array" aca="1" ref="R1555" ca="1">INDEX(案件!$D$7:$D$66,RANDBETWEEN(1,60),1)</f>
        <v>72</v>
      </c>
      <c r="S1555" cm="1">
        <f t="array" aca="1" ref="S1555" ca="1">INDEX(案件!$D$7:$D$66,RANDBETWEEN(1,60),1)</f>
        <v>67</v>
      </c>
      <c r="T1555" cm="1">
        <f t="array" aca="1" ref="T1555" ca="1">INDEX(案件!$D$7:$D$66,RANDBETWEEN(1,60),1)</f>
        <v>61</v>
      </c>
      <c r="U1555" cm="1">
        <f t="array" aca="1" ref="U1555" ca="1">INDEX(案件!$D$7:$D$66,RANDBETWEEN(1,60),1)</f>
        <v>99</v>
      </c>
      <c r="V1555" cm="1">
        <f t="array" aca="1" ref="V1555" ca="1">INDEX(案件!$D$7:$D$66,RANDBETWEEN(1,60),1)</f>
        <v>89</v>
      </c>
      <c r="W1555" cm="1">
        <f t="array" aca="1" ref="W1555" ca="1">INDEX(案件!$D$7:$D$66,RANDBETWEEN(1,60),1)</f>
        <v>22</v>
      </c>
      <c r="X1555" cm="1">
        <f t="array" aca="1" ref="X1555" ca="1">INDEX(案件!$D$7:$D$66,RANDBETWEEN(1,60),1)</f>
        <v>39</v>
      </c>
      <c r="Y1555" cm="1">
        <f t="array" aca="1" ref="Y1555" ca="1">INDEX(案件!$D$7:$D$66,RANDBETWEEN(1,60),1)</f>
        <v>80</v>
      </c>
      <c r="Z1555" cm="1">
        <f t="array" aca="1" ref="Z1555" ca="1">INDEX(案件!$D$7:$D$66,RANDBETWEEN(1,60),1)</f>
        <v>60</v>
      </c>
      <c r="AA1555" cm="1">
        <f t="array" aca="1" ref="AA1555" ca="1">INDEX(案件!$D$7:$D$66,RANDBETWEEN(1,60),1)</f>
        <v>25</v>
      </c>
      <c r="AB1555" cm="1">
        <f t="array" aca="1" ref="AB1555" ca="1">INDEX(案件!$D$7:$D$66,RANDBETWEEN(1,60),1)</f>
        <v>22</v>
      </c>
      <c r="AC1555" cm="1">
        <f t="array" aca="1" ref="AC1555" ca="1">INDEX(案件!$D$7:$D$66,RANDBETWEEN(1,60),1)</f>
        <v>89</v>
      </c>
      <c r="AD1555" cm="1">
        <f t="array" aca="1" ref="AD1555" ca="1">INDEX(案件!$D$7:$D$66,RANDBETWEEN(1,60),1)</f>
        <v>70</v>
      </c>
      <c r="AE1555" cm="1">
        <f t="array" aca="1" ref="AE1555" ca="1">INDEX(案件!$D$7:$D$66,RANDBETWEEN(1,60),1)</f>
        <v>67</v>
      </c>
      <c r="AF1555" s="14">
        <f t="shared" ca="1" si="48"/>
        <v>1827</v>
      </c>
      <c r="AG1555" s="14">
        <f t="shared" ca="1" si="49"/>
        <v>14704.862068965514</v>
      </c>
    </row>
    <row r="1556" spans="1:33" x14ac:dyDescent="0.4">
      <c r="A1556" s="14">
        <v>1554</v>
      </c>
      <c r="B1556" cm="1">
        <f t="array" aca="1" ref="B1556" ca="1">INDEX(案件!$D$7:$D$66,RANDBETWEEN(1,60),1)</f>
        <v>48</v>
      </c>
      <c r="C1556" cm="1">
        <f t="array" aca="1" ref="C1556" ca="1">INDEX(案件!$D$7:$D$66,RANDBETWEEN(1,60),1)</f>
        <v>20</v>
      </c>
      <c r="D1556" cm="1">
        <f t="array" aca="1" ref="D1556" ca="1">INDEX(案件!$D$7:$D$66,RANDBETWEEN(1,60),1)</f>
        <v>60</v>
      </c>
      <c r="E1556" cm="1">
        <f t="array" aca="1" ref="E1556" ca="1">INDEX(案件!$D$7:$D$66,RANDBETWEEN(1,60),1)</f>
        <v>61</v>
      </c>
      <c r="F1556" cm="1">
        <f t="array" aca="1" ref="F1556" ca="1">INDEX(案件!$D$7:$D$66,RANDBETWEEN(1,60),1)</f>
        <v>48</v>
      </c>
      <c r="G1556" cm="1">
        <f t="array" aca="1" ref="G1556" ca="1">INDEX(案件!$D$7:$D$66,RANDBETWEEN(1,60),1)</f>
        <v>89</v>
      </c>
      <c r="H1556" cm="1">
        <f t="array" aca="1" ref="H1556" ca="1">INDEX(案件!$D$7:$D$66,RANDBETWEEN(1,60),1)</f>
        <v>36</v>
      </c>
      <c r="I1556" cm="1">
        <f t="array" aca="1" ref="I1556" ca="1">INDEX(案件!$D$7:$D$66,RANDBETWEEN(1,60),1)</f>
        <v>89</v>
      </c>
      <c r="J1556" cm="1">
        <f t="array" aca="1" ref="J1556" ca="1">INDEX(案件!$D$7:$D$66,RANDBETWEEN(1,60),1)</f>
        <v>38</v>
      </c>
      <c r="K1556" cm="1">
        <f t="array" aca="1" ref="K1556" ca="1">INDEX(案件!$D$7:$D$66,RANDBETWEEN(1,60),1)</f>
        <v>67</v>
      </c>
      <c r="L1556" cm="1">
        <f t="array" aca="1" ref="L1556" ca="1">INDEX(案件!$D$7:$D$66,RANDBETWEEN(1,60),1)</f>
        <v>25</v>
      </c>
      <c r="M1556" cm="1">
        <f t="array" aca="1" ref="M1556" ca="1">INDEX(案件!$D$7:$D$66,RANDBETWEEN(1,60),1)</f>
        <v>95</v>
      </c>
      <c r="N1556" cm="1">
        <f t="array" aca="1" ref="N1556" ca="1">INDEX(案件!$D$7:$D$66,RANDBETWEEN(1,60),1)</f>
        <v>46</v>
      </c>
      <c r="O1556" cm="1">
        <f t="array" aca="1" ref="O1556" ca="1">INDEX(案件!$D$7:$D$66,RANDBETWEEN(1,60),1)</f>
        <v>46</v>
      </c>
      <c r="P1556" cm="1">
        <f t="array" aca="1" ref="P1556" ca="1">INDEX(案件!$D$7:$D$66,RANDBETWEEN(1,60),1)</f>
        <v>74</v>
      </c>
      <c r="Q1556" cm="1">
        <f t="array" aca="1" ref="Q1556" ca="1">INDEX(案件!$D$7:$D$66,RANDBETWEEN(1,60),1)</f>
        <v>39</v>
      </c>
      <c r="R1556" cm="1">
        <f t="array" aca="1" ref="R1556" ca="1">INDEX(案件!$D$7:$D$66,RANDBETWEEN(1,60),1)</f>
        <v>65</v>
      </c>
      <c r="S1556" cm="1">
        <f t="array" aca="1" ref="S1556" ca="1">INDEX(案件!$D$7:$D$66,RANDBETWEEN(1,60),1)</f>
        <v>67</v>
      </c>
      <c r="T1556" cm="1">
        <f t="array" aca="1" ref="T1556" ca="1">INDEX(案件!$D$7:$D$66,RANDBETWEEN(1,60),1)</f>
        <v>91</v>
      </c>
      <c r="U1556" cm="1">
        <f t="array" aca="1" ref="U1556" ca="1">INDEX(案件!$D$7:$D$66,RANDBETWEEN(1,60),1)</f>
        <v>40</v>
      </c>
      <c r="V1556" cm="1">
        <f t="array" aca="1" ref="V1556" ca="1">INDEX(案件!$D$7:$D$66,RANDBETWEEN(1,60),1)</f>
        <v>48</v>
      </c>
      <c r="W1556" cm="1">
        <f t="array" aca="1" ref="W1556" ca="1">INDEX(案件!$D$7:$D$66,RANDBETWEEN(1,60),1)</f>
        <v>46</v>
      </c>
      <c r="X1556" cm="1">
        <f t="array" aca="1" ref="X1556" ca="1">INDEX(案件!$D$7:$D$66,RANDBETWEEN(1,60),1)</f>
        <v>99</v>
      </c>
      <c r="Y1556" cm="1">
        <f t="array" aca="1" ref="Y1556" ca="1">INDEX(案件!$D$7:$D$66,RANDBETWEEN(1,60),1)</f>
        <v>90</v>
      </c>
      <c r="Z1556" cm="1">
        <f t="array" aca="1" ref="Z1556" ca="1">INDEX(案件!$D$7:$D$66,RANDBETWEEN(1,60),1)</f>
        <v>22</v>
      </c>
      <c r="AA1556" cm="1">
        <f t="array" aca="1" ref="AA1556" ca="1">INDEX(案件!$D$7:$D$66,RANDBETWEEN(1,60),1)</f>
        <v>91</v>
      </c>
      <c r="AB1556" cm="1">
        <f t="array" aca="1" ref="AB1556" ca="1">INDEX(案件!$D$7:$D$66,RANDBETWEEN(1,60),1)</f>
        <v>22</v>
      </c>
      <c r="AC1556" cm="1">
        <f t="array" aca="1" ref="AC1556" ca="1">INDEX(案件!$D$7:$D$66,RANDBETWEEN(1,60),1)</f>
        <v>69</v>
      </c>
      <c r="AD1556" cm="1">
        <f t="array" aca="1" ref="AD1556" ca="1">INDEX(案件!$D$7:$D$66,RANDBETWEEN(1,60),1)</f>
        <v>59</v>
      </c>
      <c r="AE1556" cm="1">
        <f t="array" aca="1" ref="AE1556" ca="1">INDEX(案件!$D$7:$D$66,RANDBETWEEN(1,60),1)</f>
        <v>40</v>
      </c>
      <c r="AF1556" s="14">
        <f t="shared" ca="1" si="48"/>
        <v>1730</v>
      </c>
      <c r="AG1556" s="14">
        <f t="shared" ca="1" si="49"/>
        <v>17092.413793103453</v>
      </c>
    </row>
    <row r="1557" spans="1:33" x14ac:dyDescent="0.4">
      <c r="A1557" s="14">
        <v>1555</v>
      </c>
      <c r="B1557" cm="1">
        <f t="array" aca="1" ref="B1557" ca="1">INDEX(案件!$D$7:$D$66,RANDBETWEEN(1,60),1)</f>
        <v>30</v>
      </c>
      <c r="C1557" cm="1">
        <f t="array" aca="1" ref="C1557" ca="1">INDEX(案件!$D$7:$D$66,RANDBETWEEN(1,60),1)</f>
        <v>80</v>
      </c>
      <c r="D1557" cm="1">
        <f t="array" aca="1" ref="D1557" ca="1">INDEX(案件!$D$7:$D$66,RANDBETWEEN(1,60),1)</f>
        <v>89</v>
      </c>
      <c r="E1557" cm="1">
        <f t="array" aca="1" ref="E1557" ca="1">INDEX(案件!$D$7:$D$66,RANDBETWEEN(1,60),1)</f>
        <v>69</v>
      </c>
      <c r="F1557" cm="1">
        <f t="array" aca="1" ref="F1557" ca="1">INDEX(案件!$D$7:$D$66,RANDBETWEEN(1,60),1)</f>
        <v>55</v>
      </c>
      <c r="G1557" cm="1">
        <f t="array" aca="1" ref="G1557" ca="1">INDEX(案件!$D$7:$D$66,RANDBETWEEN(1,60),1)</f>
        <v>36</v>
      </c>
      <c r="H1557" cm="1">
        <f t="array" aca="1" ref="H1557" ca="1">INDEX(案件!$D$7:$D$66,RANDBETWEEN(1,60),1)</f>
        <v>32</v>
      </c>
      <c r="I1557" cm="1">
        <f t="array" aca="1" ref="I1557" ca="1">INDEX(案件!$D$7:$D$66,RANDBETWEEN(1,60),1)</f>
        <v>69</v>
      </c>
      <c r="J1557" cm="1">
        <f t="array" aca="1" ref="J1557" ca="1">INDEX(案件!$D$7:$D$66,RANDBETWEEN(1,60),1)</f>
        <v>83</v>
      </c>
      <c r="K1557" cm="1">
        <f t="array" aca="1" ref="K1557" ca="1">INDEX(案件!$D$7:$D$66,RANDBETWEEN(1,60),1)</f>
        <v>46</v>
      </c>
      <c r="L1557" cm="1">
        <f t="array" aca="1" ref="L1557" ca="1">INDEX(案件!$D$7:$D$66,RANDBETWEEN(1,60),1)</f>
        <v>44</v>
      </c>
      <c r="M1557" cm="1">
        <f t="array" aca="1" ref="M1557" ca="1">INDEX(案件!$D$7:$D$66,RANDBETWEEN(1,60),1)</f>
        <v>80</v>
      </c>
      <c r="N1557" cm="1">
        <f t="array" aca="1" ref="N1557" ca="1">INDEX(案件!$D$7:$D$66,RANDBETWEEN(1,60),1)</f>
        <v>30</v>
      </c>
      <c r="O1557" cm="1">
        <f t="array" aca="1" ref="O1557" ca="1">INDEX(案件!$D$7:$D$66,RANDBETWEEN(1,60),1)</f>
        <v>93</v>
      </c>
      <c r="P1557" cm="1">
        <f t="array" aca="1" ref="P1557" ca="1">INDEX(案件!$D$7:$D$66,RANDBETWEEN(1,60),1)</f>
        <v>96</v>
      </c>
      <c r="Q1557" cm="1">
        <f t="array" aca="1" ref="Q1557" ca="1">INDEX(案件!$D$7:$D$66,RANDBETWEEN(1,60),1)</f>
        <v>76</v>
      </c>
      <c r="R1557" cm="1">
        <f t="array" aca="1" ref="R1557" ca="1">INDEX(案件!$D$7:$D$66,RANDBETWEEN(1,60),1)</f>
        <v>39</v>
      </c>
      <c r="S1557" cm="1">
        <f t="array" aca="1" ref="S1557" ca="1">INDEX(案件!$D$7:$D$66,RANDBETWEEN(1,60),1)</f>
        <v>48</v>
      </c>
      <c r="T1557" cm="1">
        <f t="array" aca="1" ref="T1557" ca="1">INDEX(案件!$D$7:$D$66,RANDBETWEEN(1,60),1)</f>
        <v>89</v>
      </c>
      <c r="U1557" cm="1">
        <f t="array" aca="1" ref="U1557" ca="1">INDEX(案件!$D$7:$D$66,RANDBETWEEN(1,60),1)</f>
        <v>62</v>
      </c>
      <c r="V1557" cm="1">
        <f t="array" aca="1" ref="V1557" ca="1">INDEX(案件!$D$7:$D$66,RANDBETWEEN(1,60),1)</f>
        <v>92</v>
      </c>
      <c r="W1557" cm="1">
        <f t="array" aca="1" ref="W1557" ca="1">INDEX(案件!$D$7:$D$66,RANDBETWEEN(1,60),1)</f>
        <v>38</v>
      </c>
      <c r="X1557" cm="1">
        <f t="array" aca="1" ref="X1557" ca="1">INDEX(案件!$D$7:$D$66,RANDBETWEEN(1,60),1)</f>
        <v>89</v>
      </c>
      <c r="Y1557" cm="1">
        <f t="array" aca="1" ref="Y1557" ca="1">INDEX(案件!$D$7:$D$66,RANDBETWEEN(1,60),1)</f>
        <v>22</v>
      </c>
      <c r="Z1557" cm="1">
        <f t="array" aca="1" ref="Z1557" ca="1">INDEX(案件!$D$7:$D$66,RANDBETWEEN(1,60),1)</f>
        <v>36</v>
      </c>
      <c r="AA1557" cm="1">
        <f t="array" aca="1" ref="AA1557" ca="1">INDEX(案件!$D$7:$D$66,RANDBETWEEN(1,60),1)</f>
        <v>72</v>
      </c>
      <c r="AB1557" cm="1">
        <f t="array" aca="1" ref="AB1557" ca="1">INDEX(案件!$D$7:$D$66,RANDBETWEEN(1,60),1)</f>
        <v>89</v>
      </c>
      <c r="AC1557" cm="1">
        <f t="array" aca="1" ref="AC1557" ca="1">INDEX(案件!$D$7:$D$66,RANDBETWEEN(1,60),1)</f>
        <v>32</v>
      </c>
      <c r="AD1557" cm="1">
        <f t="array" aca="1" ref="AD1557" ca="1">INDEX(案件!$D$7:$D$66,RANDBETWEEN(1,60),1)</f>
        <v>55</v>
      </c>
      <c r="AE1557" cm="1">
        <f t="array" aca="1" ref="AE1557" ca="1">INDEX(案件!$D$7:$D$66,RANDBETWEEN(1,60),1)</f>
        <v>65</v>
      </c>
      <c r="AF1557" s="14">
        <f t="shared" ca="1" si="48"/>
        <v>1836</v>
      </c>
      <c r="AG1557" s="14">
        <f t="shared" ca="1" si="49"/>
        <v>16742.896551724141</v>
      </c>
    </row>
    <row r="1558" spans="1:33" x14ac:dyDescent="0.4">
      <c r="A1558" s="14">
        <v>1556</v>
      </c>
      <c r="B1558" cm="1">
        <f t="array" aca="1" ref="B1558" ca="1">INDEX(案件!$D$7:$D$66,RANDBETWEEN(1,60),1)</f>
        <v>22</v>
      </c>
      <c r="C1558" cm="1">
        <f t="array" aca="1" ref="C1558" ca="1">INDEX(案件!$D$7:$D$66,RANDBETWEEN(1,60),1)</f>
        <v>70</v>
      </c>
      <c r="D1558" cm="1">
        <f t="array" aca="1" ref="D1558" ca="1">INDEX(案件!$D$7:$D$66,RANDBETWEEN(1,60),1)</f>
        <v>36</v>
      </c>
      <c r="E1558" cm="1">
        <f t="array" aca="1" ref="E1558" ca="1">INDEX(案件!$D$7:$D$66,RANDBETWEEN(1,60),1)</f>
        <v>43</v>
      </c>
      <c r="F1558" cm="1">
        <f t="array" aca="1" ref="F1558" ca="1">INDEX(案件!$D$7:$D$66,RANDBETWEEN(1,60),1)</f>
        <v>83</v>
      </c>
      <c r="G1558" cm="1">
        <f t="array" aca="1" ref="G1558" ca="1">INDEX(案件!$D$7:$D$66,RANDBETWEEN(1,60),1)</f>
        <v>91</v>
      </c>
      <c r="H1558" cm="1">
        <f t="array" aca="1" ref="H1558" ca="1">INDEX(案件!$D$7:$D$66,RANDBETWEEN(1,60),1)</f>
        <v>89</v>
      </c>
      <c r="I1558" cm="1">
        <f t="array" aca="1" ref="I1558" ca="1">INDEX(案件!$D$7:$D$66,RANDBETWEEN(1,60),1)</f>
        <v>61</v>
      </c>
      <c r="J1558" cm="1">
        <f t="array" aca="1" ref="J1558" ca="1">INDEX(案件!$D$7:$D$66,RANDBETWEEN(1,60),1)</f>
        <v>67</v>
      </c>
      <c r="K1558" cm="1">
        <f t="array" aca="1" ref="K1558" ca="1">INDEX(案件!$D$7:$D$66,RANDBETWEEN(1,60),1)</f>
        <v>95</v>
      </c>
      <c r="L1558" cm="1">
        <f t="array" aca="1" ref="L1558" ca="1">INDEX(案件!$D$7:$D$66,RANDBETWEEN(1,60),1)</f>
        <v>36</v>
      </c>
      <c r="M1558" cm="1">
        <f t="array" aca="1" ref="M1558" ca="1">INDEX(案件!$D$7:$D$66,RANDBETWEEN(1,60),1)</f>
        <v>46</v>
      </c>
      <c r="N1558" cm="1">
        <f t="array" aca="1" ref="N1558" ca="1">INDEX(案件!$D$7:$D$66,RANDBETWEEN(1,60),1)</f>
        <v>36</v>
      </c>
      <c r="O1558" cm="1">
        <f t="array" aca="1" ref="O1558" ca="1">INDEX(案件!$D$7:$D$66,RANDBETWEEN(1,60),1)</f>
        <v>67</v>
      </c>
      <c r="P1558" cm="1">
        <f t="array" aca="1" ref="P1558" ca="1">INDEX(案件!$D$7:$D$66,RANDBETWEEN(1,60),1)</f>
        <v>30</v>
      </c>
      <c r="Q1558" cm="1">
        <f t="array" aca="1" ref="Q1558" ca="1">INDEX(案件!$D$7:$D$66,RANDBETWEEN(1,60),1)</f>
        <v>83</v>
      </c>
      <c r="R1558" cm="1">
        <f t="array" aca="1" ref="R1558" ca="1">INDEX(案件!$D$7:$D$66,RANDBETWEEN(1,60),1)</f>
        <v>83</v>
      </c>
      <c r="S1558" cm="1">
        <f t="array" aca="1" ref="S1558" ca="1">INDEX(案件!$D$7:$D$66,RANDBETWEEN(1,60),1)</f>
        <v>39</v>
      </c>
      <c r="T1558" cm="1">
        <f t="array" aca="1" ref="T1558" ca="1">INDEX(案件!$D$7:$D$66,RANDBETWEEN(1,60),1)</f>
        <v>30</v>
      </c>
      <c r="U1558" cm="1">
        <f t="array" aca="1" ref="U1558" ca="1">INDEX(案件!$D$7:$D$66,RANDBETWEEN(1,60),1)</f>
        <v>40</v>
      </c>
      <c r="V1558" cm="1">
        <f t="array" aca="1" ref="V1558" ca="1">INDEX(案件!$D$7:$D$66,RANDBETWEEN(1,60),1)</f>
        <v>70</v>
      </c>
      <c r="W1558" cm="1">
        <f t="array" aca="1" ref="W1558" ca="1">INDEX(案件!$D$7:$D$66,RANDBETWEEN(1,60),1)</f>
        <v>91</v>
      </c>
      <c r="X1558" cm="1">
        <f t="array" aca="1" ref="X1558" ca="1">INDEX(案件!$D$7:$D$66,RANDBETWEEN(1,60),1)</f>
        <v>83</v>
      </c>
      <c r="Y1558" cm="1">
        <f t="array" aca="1" ref="Y1558" ca="1">INDEX(案件!$D$7:$D$66,RANDBETWEEN(1,60),1)</f>
        <v>89</v>
      </c>
      <c r="Z1558" cm="1">
        <f t="array" aca="1" ref="Z1558" ca="1">INDEX(案件!$D$7:$D$66,RANDBETWEEN(1,60),1)</f>
        <v>72</v>
      </c>
      <c r="AA1558" cm="1">
        <f t="array" aca="1" ref="AA1558" ca="1">INDEX(案件!$D$7:$D$66,RANDBETWEEN(1,60),1)</f>
        <v>62</v>
      </c>
      <c r="AB1558" cm="1">
        <f t="array" aca="1" ref="AB1558" ca="1">INDEX(案件!$D$7:$D$66,RANDBETWEEN(1,60),1)</f>
        <v>36</v>
      </c>
      <c r="AC1558" cm="1">
        <f t="array" aca="1" ref="AC1558" ca="1">INDEX(案件!$D$7:$D$66,RANDBETWEEN(1,60),1)</f>
        <v>43</v>
      </c>
      <c r="AD1558" cm="1">
        <f t="array" aca="1" ref="AD1558" ca="1">INDEX(案件!$D$7:$D$66,RANDBETWEEN(1,60),1)</f>
        <v>48</v>
      </c>
      <c r="AE1558" cm="1">
        <f t="array" aca="1" ref="AE1558" ca="1">INDEX(案件!$D$7:$D$66,RANDBETWEEN(1,60),1)</f>
        <v>25</v>
      </c>
      <c r="AF1558" s="14">
        <f t="shared" ca="1" si="48"/>
        <v>1766</v>
      </c>
      <c r="AG1558" s="14">
        <f t="shared" ca="1" si="49"/>
        <v>16433.241379310341</v>
      </c>
    </row>
    <row r="1559" spans="1:33" x14ac:dyDescent="0.4">
      <c r="A1559" s="14">
        <v>1557</v>
      </c>
      <c r="B1559" cm="1">
        <f t="array" aca="1" ref="B1559" ca="1">INDEX(案件!$D$7:$D$66,RANDBETWEEN(1,60),1)</f>
        <v>32</v>
      </c>
      <c r="C1559" cm="1">
        <f t="array" aca="1" ref="C1559" ca="1">INDEX(案件!$D$7:$D$66,RANDBETWEEN(1,60),1)</f>
        <v>80</v>
      </c>
      <c r="D1559" cm="1">
        <f t="array" aca="1" ref="D1559" ca="1">INDEX(案件!$D$7:$D$66,RANDBETWEEN(1,60),1)</f>
        <v>70</v>
      </c>
      <c r="E1559" cm="1">
        <f t="array" aca="1" ref="E1559" ca="1">INDEX(案件!$D$7:$D$66,RANDBETWEEN(1,60),1)</f>
        <v>91</v>
      </c>
      <c r="F1559" cm="1">
        <f t="array" aca="1" ref="F1559" ca="1">INDEX(案件!$D$7:$D$66,RANDBETWEEN(1,60),1)</f>
        <v>20</v>
      </c>
      <c r="G1559" cm="1">
        <f t="array" aca="1" ref="G1559" ca="1">INDEX(案件!$D$7:$D$66,RANDBETWEEN(1,60),1)</f>
        <v>36</v>
      </c>
      <c r="H1559" cm="1">
        <f t="array" aca="1" ref="H1559" ca="1">INDEX(案件!$D$7:$D$66,RANDBETWEEN(1,60),1)</f>
        <v>80</v>
      </c>
      <c r="I1559" cm="1">
        <f t="array" aca="1" ref="I1559" ca="1">INDEX(案件!$D$7:$D$66,RANDBETWEEN(1,60),1)</f>
        <v>87</v>
      </c>
      <c r="J1559" cm="1">
        <f t="array" aca="1" ref="J1559" ca="1">INDEX(案件!$D$7:$D$66,RANDBETWEEN(1,60),1)</f>
        <v>83</v>
      </c>
      <c r="K1559" cm="1">
        <f t="array" aca="1" ref="K1559" ca="1">INDEX(案件!$D$7:$D$66,RANDBETWEEN(1,60),1)</f>
        <v>70</v>
      </c>
      <c r="L1559" cm="1">
        <f t="array" aca="1" ref="L1559" ca="1">INDEX(案件!$D$7:$D$66,RANDBETWEEN(1,60),1)</f>
        <v>65</v>
      </c>
      <c r="M1559" cm="1">
        <f t="array" aca="1" ref="M1559" ca="1">INDEX(案件!$D$7:$D$66,RANDBETWEEN(1,60),1)</f>
        <v>96</v>
      </c>
      <c r="N1559" cm="1">
        <f t="array" aca="1" ref="N1559" ca="1">INDEX(案件!$D$7:$D$66,RANDBETWEEN(1,60),1)</f>
        <v>90</v>
      </c>
      <c r="O1559" cm="1">
        <f t="array" aca="1" ref="O1559" ca="1">INDEX(案件!$D$7:$D$66,RANDBETWEEN(1,60),1)</f>
        <v>46</v>
      </c>
      <c r="P1559" cm="1">
        <f t="array" aca="1" ref="P1559" ca="1">INDEX(案件!$D$7:$D$66,RANDBETWEEN(1,60),1)</f>
        <v>38</v>
      </c>
      <c r="Q1559" cm="1">
        <f t="array" aca="1" ref="Q1559" ca="1">INDEX(案件!$D$7:$D$66,RANDBETWEEN(1,60),1)</f>
        <v>72</v>
      </c>
      <c r="R1559" cm="1">
        <f t="array" aca="1" ref="R1559" ca="1">INDEX(案件!$D$7:$D$66,RANDBETWEEN(1,60),1)</f>
        <v>22</v>
      </c>
      <c r="S1559" cm="1">
        <f t="array" aca="1" ref="S1559" ca="1">INDEX(案件!$D$7:$D$66,RANDBETWEEN(1,60),1)</f>
        <v>48</v>
      </c>
      <c r="T1559" cm="1">
        <f t="array" aca="1" ref="T1559" ca="1">INDEX(案件!$D$7:$D$66,RANDBETWEEN(1,60),1)</f>
        <v>72</v>
      </c>
      <c r="U1559" cm="1">
        <f t="array" aca="1" ref="U1559" ca="1">INDEX(案件!$D$7:$D$66,RANDBETWEEN(1,60),1)</f>
        <v>70</v>
      </c>
      <c r="V1559" cm="1">
        <f t="array" aca="1" ref="V1559" ca="1">INDEX(案件!$D$7:$D$66,RANDBETWEEN(1,60),1)</f>
        <v>36</v>
      </c>
      <c r="W1559" cm="1">
        <f t="array" aca="1" ref="W1559" ca="1">INDEX(案件!$D$7:$D$66,RANDBETWEEN(1,60),1)</f>
        <v>83</v>
      </c>
      <c r="X1559" cm="1">
        <f t="array" aca="1" ref="X1559" ca="1">INDEX(案件!$D$7:$D$66,RANDBETWEEN(1,60),1)</f>
        <v>40</v>
      </c>
      <c r="Y1559" cm="1">
        <f t="array" aca="1" ref="Y1559" ca="1">INDEX(案件!$D$7:$D$66,RANDBETWEEN(1,60),1)</f>
        <v>90</v>
      </c>
      <c r="Z1559" cm="1">
        <f t="array" aca="1" ref="Z1559" ca="1">INDEX(案件!$D$7:$D$66,RANDBETWEEN(1,60),1)</f>
        <v>61</v>
      </c>
      <c r="AA1559" cm="1">
        <f t="array" aca="1" ref="AA1559" ca="1">INDEX(案件!$D$7:$D$66,RANDBETWEEN(1,60),1)</f>
        <v>22</v>
      </c>
      <c r="AB1559" cm="1">
        <f t="array" aca="1" ref="AB1559" ca="1">INDEX(案件!$D$7:$D$66,RANDBETWEEN(1,60),1)</f>
        <v>80</v>
      </c>
      <c r="AC1559" cm="1">
        <f t="array" aca="1" ref="AC1559" ca="1">INDEX(案件!$D$7:$D$66,RANDBETWEEN(1,60),1)</f>
        <v>76</v>
      </c>
      <c r="AD1559" cm="1">
        <f t="array" aca="1" ref="AD1559" ca="1">INDEX(案件!$D$7:$D$66,RANDBETWEEN(1,60),1)</f>
        <v>89</v>
      </c>
      <c r="AE1559" cm="1">
        <f t="array" aca="1" ref="AE1559" ca="1">INDEX(案件!$D$7:$D$66,RANDBETWEEN(1,60),1)</f>
        <v>95</v>
      </c>
      <c r="AF1559" s="14">
        <f t="shared" ca="1" si="48"/>
        <v>1940.0000000000002</v>
      </c>
      <c r="AG1559" s="14">
        <f t="shared" ca="1" si="49"/>
        <v>17560.000000000004</v>
      </c>
    </row>
    <row r="1560" spans="1:33" x14ac:dyDescent="0.4">
      <c r="A1560" s="14">
        <v>1558</v>
      </c>
      <c r="B1560" cm="1">
        <f t="array" aca="1" ref="B1560" ca="1">INDEX(案件!$D$7:$D$66,RANDBETWEEN(1,60),1)</f>
        <v>22</v>
      </c>
      <c r="C1560" cm="1">
        <f t="array" aca="1" ref="C1560" ca="1">INDEX(案件!$D$7:$D$66,RANDBETWEEN(1,60),1)</f>
        <v>67</v>
      </c>
      <c r="D1560" cm="1">
        <f t="array" aca="1" ref="D1560" ca="1">INDEX(案件!$D$7:$D$66,RANDBETWEEN(1,60),1)</f>
        <v>91</v>
      </c>
      <c r="E1560" cm="1">
        <f t="array" aca="1" ref="E1560" ca="1">INDEX(案件!$D$7:$D$66,RANDBETWEEN(1,60),1)</f>
        <v>67</v>
      </c>
      <c r="F1560" cm="1">
        <f t="array" aca="1" ref="F1560" ca="1">INDEX(案件!$D$7:$D$66,RANDBETWEEN(1,60),1)</f>
        <v>59</v>
      </c>
      <c r="G1560" cm="1">
        <f t="array" aca="1" ref="G1560" ca="1">INDEX(案件!$D$7:$D$66,RANDBETWEEN(1,60),1)</f>
        <v>36</v>
      </c>
      <c r="H1560" cm="1">
        <f t="array" aca="1" ref="H1560" ca="1">INDEX(案件!$D$7:$D$66,RANDBETWEEN(1,60),1)</f>
        <v>87</v>
      </c>
      <c r="I1560" cm="1">
        <f t="array" aca="1" ref="I1560" ca="1">INDEX(案件!$D$7:$D$66,RANDBETWEEN(1,60),1)</f>
        <v>22</v>
      </c>
      <c r="J1560" cm="1">
        <f t="array" aca="1" ref="J1560" ca="1">INDEX(案件!$D$7:$D$66,RANDBETWEEN(1,60),1)</f>
        <v>92</v>
      </c>
      <c r="K1560" cm="1">
        <f t="array" aca="1" ref="K1560" ca="1">INDEX(案件!$D$7:$D$66,RANDBETWEEN(1,60),1)</f>
        <v>67</v>
      </c>
      <c r="L1560" cm="1">
        <f t="array" aca="1" ref="L1560" ca="1">INDEX(案件!$D$7:$D$66,RANDBETWEEN(1,60),1)</f>
        <v>60</v>
      </c>
      <c r="M1560" cm="1">
        <f t="array" aca="1" ref="M1560" ca="1">INDEX(案件!$D$7:$D$66,RANDBETWEEN(1,60),1)</f>
        <v>78</v>
      </c>
      <c r="N1560" cm="1">
        <f t="array" aca="1" ref="N1560" ca="1">INDEX(案件!$D$7:$D$66,RANDBETWEEN(1,60),1)</f>
        <v>36</v>
      </c>
      <c r="O1560" cm="1">
        <f t="array" aca="1" ref="O1560" ca="1">INDEX(案件!$D$7:$D$66,RANDBETWEEN(1,60),1)</f>
        <v>46</v>
      </c>
      <c r="P1560" cm="1">
        <f t="array" aca="1" ref="P1560" ca="1">INDEX(案件!$D$7:$D$66,RANDBETWEEN(1,60),1)</f>
        <v>55</v>
      </c>
      <c r="Q1560" cm="1">
        <f t="array" aca="1" ref="Q1560" ca="1">INDEX(案件!$D$7:$D$66,RANDBETWEEN(1,60),1)</f>
        <v>83</v>
      </c>
      <c r="R1560" cm="1">
        <f t="array" aca="1" ref="R1560" ca="1">INDEX(案件!$D$7:$D$66,RANDBETWEEN(1,60),1)</f>
        <v>48</v>
      </c>
      <c r="S1560" cm="1">
        <f t="array" aca="1" ref="S1560" ca="1">INDEX(案件!$D$7:$D$66,RANDBETWEEN(1,60),1)</f>
        <v>69</v>
      </c>
      <c r="T1560" cm="1">
        <f t="array" aca="1" ref="T1560" ca="1">INDEX(案件!$D$7:$D$66,RANDBETWEEN(1,60),1)</f>
        <v>67</v>
      </c>
      <c r="U1560" cm="1">
        <f t="array" aca="1" ref="U1560" ca="1">INDEX(案件!$D$7:$D$66,RANDBETWEEN(1,60),1)</f>
        <v>61</v>
      </c>
      <c r="V1560" cm="1">
        <f t="array" aca="1" ref="V1560" ca="1">INDEX(案件!$D$7:$D$66,RANDBETWEEN(1,60),1)</f>
        <v>95</v>
      </c>
      <c r="W1560" cm="1">
        <f t="array" aca="1" ref="W1560" ca="1">INDEX(案件!$D$7:$D$66,RANDBETWEEN(1,60),1)</f>
        <v>72</v>
      </c>
      <c r="X1560" cm="1">
        <f t="array" aca="1" ref="X1560" ca="1">INDEX(案件!$D$7:$D$66,RANDBETWEEN(1,60),1)</f>
        <v>90</v>
      </c>
      <c r="Y1560" cm="1">
        <f t="array" aca="1" ref="Y1560" ca="1">INDEX(案件!$D$7:$D$66,RANDBETWEEN(1,60),1)</f>
        <v>31</v>
      </c>
      <c r="Z1560" cm="1">
        <f t="array" aca="1" ref="Z1560" ca="1">INDEX(案件!$D$7:$D$66,RANDBETWEEN(1,60),1)</f>
        <v>65</v>
      </c>
      <c r="AA1560" cm="1">
        <f t="array" aca="1" ref="AA1560" ca="1">INDEX(案件!$D$7:$D$66,RANDBETWEEN(1,60),1)</f>
        <v>90</v>
      </c>
      <c r="AB1560" cm="1">
        <f t="array" aca="1" ref="AB1560" ca="1">INDEX(案件!$D$7:$D$66,RANDBETWEEN(1,60),1)</f>
        <v>61</v>
      </c>
      <c r="AC1560" cm="1">
        <f t="array" aca="1" ref="AC1560" ca="1">INDEX(案件!$D$7:$D$66,RANDBETWEEN(1,60),1)</f>
        <v>90</v>
      </c>
      <c r="AD1560" cm="1">
        <f t="array" aca="1" ref="AD1560" ca="1">INDEX(案件!$D$7:$D$66,RANDBETWEEN(1,60),1)</f>
        <v>22</v>
      </c>
      <c r="AE1560" cm="1">
        <f t="array" aca="1" ref="AE1560" ca="1">INDEX(案件!$D$7:$D$66,RANDBETWEEN(1,60),1)</f>
        <v>22</v>
      </c>
      <c r="AF1560" s="14">
        <f t="shared" ca="1" si="48"/>
        <v>1851</v>
      </c>
      <c r="AG1560" s="14">
        <f t="shared" ca="1" si="49"/>
        <v>16539.620689655174</v>
      </c>
    </row>
    <row r="1561" spans="1:33" x14ac:dyDescent="0.4">
      <c r="A1561" s="14">
        <v>1559</v>
      </c>
      <c r="B1561" cm="1">
        <f t="array" aca="1" ref="B1561" ca="1">INDEX(案件!$D$7:$D$66,RANDBETWEEN(1,60),1)</f>
        <v>30</v>
      </c>
      <c r="C1561" cm="1">
        <f t="array" aca="1" ref="C1561" ca="1">INDEX(案件!$D$7:$D$66,RANDBETWEEN(1,60),1)</f>
        <v>60</v>
      </c>
      <c r="D1561" cm="1">
        <f t="array" aca="1" ref="D1561" ca="1">INDEX(案件!$D$7:$D$66,RANDBETWEEN(1,60),1)</f>
        <v>92</v>
      </c>
      <c r="E1561" cm="1">
        <f t="array" aca="1" ref="E1561" ca="1">INDEX(案件!$D$7:$D$66,RANDBETWEEN(1,60),1)</f>
        <v>83</v>
      </c>
      <c r="F1561" cm="1">
        <f t="array" aca="1" ref="F1561" ca="1">INDEX(案件!$D$7:$D$66,RANDBETWEEN(1,60),1)</f>
        <v>76</v>
      </c>
      <c r="G1561" cm="1">
        <f t="array" aca="1" ref="G1561" ca="1">INDEX(案件!$D$7:$D$66,RANDBETWEEN(1,60),1)</f>
        <v>92</v>
      </c>
      <c r="H1561" cm="1">
        <f t="array" aca="1" ref="H1561" ca="1">INDEX(案件!$D$7:$D$66,RANDBETWEEN(1,60),1)</f>
        <v>67</v>
      </c>
      <c r="I1561" cm="1">
        <f t="array" aca="1" ref="I1561" ca="1">INDEX(案件!$D$7:$D$66,RANDBETWEEN(1,60),1)</f>
        <v>40</v>
      </c>
      <c r="J1561" cm="1">
        <f t="array" aca="1" ref="J1561" ca="1">INDEX(案件!$D$7:$D$66,RANDBETWEEN(1,60),1)</f>
        <v>20</v>
      </c>
      <c r="K1561" cm="1">
        <f t="array" aca="1" ref="K1561" ca="1">INDEX(案件!$D$7:$D$66,RANDBETWEEN(1,60),1)</f>
        <v>83</v>
      </c>
      <c r="L1561" cm="1">
        <f t="array" aca="1" ref="L1561" ca="1">INDEX(案件!$D$7:$D$66,RANDBETWEEN(1,60),1)</f>
        <v>60</v>
      </c>
      <c r="M1561" cm="1">
        <f t="array" aca="1" ref="M1561" ca="1">INDEX(案件!$D$7:$D$66,RANDBETWEEN(1,60),1)</f>
        <v>31</v>
      </c>
      <c r="N1561" cm="1">
        <f t="array" aca="1" ref="N1561" ca="1">INDEX(案件!$D$7:$D$66,RANDBETWEEN(1,60),1)</f>
        <v>30</v>
      </c>
      <c r="O1561" cm="1">
        <f t="array" aca="1" ref="O1561" ca="1">INDEX(案件!$D$7:$D$66,RANDBETWEEN(1,60),1)</f>
        <v>82</v>
      </c>
      <c r="P1561" cm="1">
        <f t="array" aca="1" ref="P1561" ca="1">INDEX(案件!$D$7:$D$66,RANDBETWEEN(1,60),1)</f>
        <v>25</v>
      </c>
      <c r="Q1561" cm="1">
        <f t="array" aca="1" ref="Q1561" ca="1">INDEX(案件!$D$7:$D$66,RANDBETWEEN(1,60),1)</f>
        <v>55</v>
      </c>
      <c r="R1561" cm="1">
        <f t="array" aca="1" ref="R1561" ca="1">INDEX(案件!$D$7:$D$66,RANDBETWEEN(1,60),1)</f>
        <v>80</v>
      </c>
      <c r="S1561" cm="1">
        <f t="array" aca="1" ref="S1561" ca="1">INDEX(案件!$D$7:$D$66,RANDBETWEEN(1,60),1)</f>
        <v>40</v>
      </c>
      <c r="T1561" cm="1">
        <f t="array" aca="1" ref="T1561" ca="1">INDEX(案件!$D$7:$D$66,RANDBETWEEN(1,60),1)</f>
        <v>62</v>
      </c>
      <c r="U1561" cm="1">
        <f t="array" aca="1" ref="U1561" ca="1">INDEX(案件!$D$7:$D$66,RANDBETWEEN(1,60),1)</f>
        <v>76</v>
      </c>
      <c r="V1561" cm="1">
        <f t="array" aca="1" ref="V1561" ca="1">INDEX(案件!$D$7:$D$66,RANDBETWEEN(1,60),1)</f>
        <v>69</v>
      </c>
      <c r="W1561" cm="1">
        <f t="array" aca="1" ref="W1561" ca="1">INDEX(案件!$D$7:$D$66,RANDBETWEEN(1,60),1)</f>
        <v>90</v>
      </c>
      <c r="X1561" cm="1">
        <f t="array" aca="1" ref="X1561" ca="1">INDEX(案件!$D$7:$D$66,RANDBETWEEN(1,60),1)</f>
        <v>59</v>
      </c>
      <c r="Y1561" cm="1">
        <f t="array" aca="1" ref="Y1561" ca="1">INDEX(案件!$D$7:$D$66,RANDBETWEEN(1,60),1)</f>
        <v>89</v>
      </c>
      <c r="Z1561" cm="1">
        <f t="array" aca="1" ref="Z1561" ca="1">INDEX(案件!$D$7:$D$66,RANDBETWEEN(1,60),1)</f>
        <v>25</v>
      </c>
      <c r="AA1561" cm="1">
        <f t="array" aca="1" ref="AA1561" ca="1">INDEX(案件!$D$7:$D$66,RANDBETWEEN(1,60),1)</f>
        <v>43</v>
      </c>
      <c r="AB1561" cm="1">
        <f t="array" aca="1" ref="AB1561" ca="1">INDEX(案件!$D$7:$D$66,RANDBETWEEN(1,60),1)</f>
        <v>72</v>
      </c>
      <c r="AC1561" cm="1">
        <f t="array" aca="1" ref="AC1561" ca="1">INDEX(案件!$D$7:$D$66,RANDBETWEEN(1,60),1)</f>
        <v>55</v>
      </c>
      <c r="AD1561" cm="1">
        <f t="array" aca="1" ref="AD1561" ca="1">INDEX(案件!$D$7:$D$66,RANDBETWEEN(1,60),1)</f>
        <v>78</v>
      </c>
      <c r="AE1561" cm="1">
        <f t="array" aca="1" ref="AE1561" ca="1">INDEX(案件!$D$7:$D$66,RANDBETWEEN(1,60),1)</f>
        <v>39</v>
      </c>
      <c r="AF1561" s="14">
        <f t="shared" ca="1" si="48"/>
        <v>1803</v>
      </c>
      <c r="AG1561" s="14">
        <f t="shared" ca="1" si="49"/>
        <v>15637.965517241377</v>
      </c>
    </row>
    <row r="1562" spans="1:33" x14ac:dyDescent="0.4">
      <c r="A1562" s="14">
        <v>1560</v>
      </c>
      <c r="B1562" cm="1">
        <f t="array" aca="1" ref="B1562" ca="1">INDEX(案件!$D$7:$D$66,RANDBETWEEN(1,60),1)</f>
        <v>36</v>
      </c>
      <c r="C1562" cm="1">
        <f t="array" aca="1" ref="C1562" ca="1">INDEX(案件!$D$7:$D$66,RANDBETWEEN(1,60),1)</f>
        <v>31</v>
      </c>
      <c r="D1562" cm="1">
        <f t="array" aca="1" ref="D1562" ca="1">INDEX(案件!$D$7:$D$66,RANDBETWEEN(1,60),1)</f>
        <v>61</v>
      </c>
      <c r="E1562" cm="1">
        <f t="array" aca="1" ref="E1562" ca="1">INDEX(案件!$D$7:$D$66,RANDBETWEEN(1,60),1)</f>
        <v>49</v>
      </c>
      <c r="F1562" cm="1">
        <f t="array" aca="1" ref="F1562" ca="1">INDEX(案件!$D$7:$D$66,RANDBETWEEN(1,60),1)</f>
        <v>44</v>
      </c>
      <c r="G1562" cm="1">
        <f t="array" aca="1" ref="G1562" ca="1">INDEX(案件!$D$7:$D$66,RANDBETWEEN(1,60),1)</f>
        <v>48</v>
      </c>
      <c r="H1562" cm="1">
        <f t="array" aca="1" ref="H1562" ca="1">INDEX(案件!$D$7:$D$66,RANDBETWEEN(1,60),1)</f>
        <v>38</v>
      </c>
      <c r="I1562" cm="1">
        <f t="array" aca="1" ref="I1562" ca="1">INDEX(案件!$D$7:$D$66,RANDBETWEEN(1,60),1)</f>
        <v>20</v>
      </c>
      <c r="J1562" cm="1">
        <f t="array" aca="1" ref="J1562" ca="1">INDEX(案件!$D$7:$D$66,RANDBETWEEN(1,60),1)</f>
        <v>32</v>
      </c>
      <c r="K1562" cm="1">
        <f t="array" aca="1" ref="K1562" ca="1">INDEX(案件!$D$7:$D$66,RANDBETWEEN(1,60),1)</f>
        <v>65</v>
      </c>
      <c r="L1562" cm="1">
        <f t="array" aca="1" ref="L1562" ca="1">INDEX(案件!$D$7:$D$66,RANDBETWEEN(1,60),1)</f>
        <v>91</v>
      </c>
      <c r="M1562" cm="1">
        <f t="array" aca="1" ref="M1562" ca="1">INDEX(案件!$D$7:$D$66,RANDBETWEEN(1,60),1)</f>
        <v>65</v>
      </c>
      <c r="N1562" cm="1">
        <f t="array" aca="1" ref="N1562" ca="1">INDEX(案件!$D$7:$D$66,RANDBETWEEN(1,60),1)</f>
        <v>25</v>
      </c>
      <c r="O1562" cm="1">
        <f t="array" aca="1" ref="O1562" ca="1">INDEX(案件!$D$7:$D$66,RANDBETWEEN(1,60),1)</f>
        <v>43</v>
      </c>
      <c r="P1562" cm="1">
        <f t="array" aca="1" ref="P1562" ca="1">INDEX(案件!$D$7:$D$66,RANDBETWEEN(1,60),1)</f>
        <v>40</v>
      </c>
      <c r="Q1562" cm="1">
        <f t="array" aca="1" ref="Q1562" ca="1">INDEX(案件!$D$7:$D$66,RANDBETWEEN(1,60),1)</f>
        <v>46</v>
      </c>
      <c r="R1562" cm="1">
        <f t="array" aca="1" ref="R1562" ca="1">INDEX(案件!$D$7:$D$66,RANDBETWEEN(1,60),1)</f>
        <v>59</v>
      </c>
      <c r="S1562" cm="1">
        <f t="array" aca="1" ref="S1562" ca="1">INDEX(案件!$D$7:$D$66,RANDBETWEEN(1,60),1)</f>
        <v>80</v>
      </c>
      <c r="T1562" cm="1">
        <f t="array" aca="1" ref="T1562" ca="1">INDEX(案件!$D$7:$D$66,RANDBETWEEN(1,60),1)</f>
        <v>90</v>
      </c>
      <c r="U1562" cm="1">
        <f t="array" aca="1" ref="U1562" ca="1">INDEX(案件!$D$7:$D$66,RANDBETWEEN(1,60),1)</f>
        <v>40</v>
      </c>
      <c r="V1562" cm="1">
        <f t="array" aca="1" ref="V1562" ca="1">INDEX(案件!$D$7:$D$66,RANDBETWEEN(1,60),1)</f>
        <v>49</v>
      </c>
      <c r="W1562" cm="1">
        <f t="array" aca="1" ref="W1562" ca="1">INDEX(案件!$D$7:$D$66,RANDBETWEEN(1,60),1)</f>
        <v>65</v>
      </c>
      <c r="X1562" cm="1">
        <f t="array" aca="1" ref="X1562" ca="1">INDEX(案件!$D$7:$D$66,RANDBETWEEN(1,60),1)</f>
        <v>96</v>
      </c>
      <c r="Y1562" cm="1">
        <f t="array" aca="1" ref="Y1562" ca="1">INDEX(案件!$D$7:$D$66,RANDBETWEEN(1,60),1)</f>
        <v>22</v>
      </c>
      <c r="Z1562" cm="1">
        <f t="array" aca="1" ref="Z1562" ca="1">INDEX(案件!$D$7:$D$66,RANDBETWEEN(1,60),1)</f>
        <v>30</v>
      </c>
      <c r="AA1562" cm="1">
        <f t="array" aca="1" ref="AA1562" ca="1">INDEX(案件!$D$7:$D$66,RANDBETWEEN(1,60),1)</f>
        <v>69</v>
      </c>
      <c r="AB1562" cm="1">
        <f t="array" aca="1" ref="AB1562" ca="1">INDEX(案件!$D$7:$D$66,RANDBETWEEN(1,60),1)</f>
        <v>99</v>
      </c>
      <c r="AC1562" cm="1">
        <f t="array" aca="1" ref="AC1562" ca="1">INDEX(案件!$D$7:$D$66,RANDBETWEEN(1,60),1)</f>
        <v>43</v>
      </c>
      <c r="AD1562" cm="1">
        <f t="array" aca="1" ref="AD1562" ca="1">INDEX(案件!$D$7:$D$66,RANDBETWEEN(1,60),1)</f>
        <v>78</v>
      </c>
      <c r="AE1562" cm="1">
        <f t="array" aca="1" ref="AE1562" ca="1">INDEX(案件!$D$7:$D$66,RANDBETWEEN(1,60),1)</f>
        <v>22</v>
      </c>
      <c r="AF1562" s="14">
        <f t="shared" ca="1" si="48"/>
        <v>1576</v>
      </c>
      <c r="AG1562" s="14">
        <f t="shared" ca="1" si="49"/>
        <v>15932.551724137924</v>
      </c>
    </row>
    <row r="1563" spans="1:33" x14ac:dyDescent="0.4">
      <c r="A1563" s="14">
        <v>1561</v>
      </c>
      <c r="B1563" cm="1">
        <f t="array" aca="1" ref="B1563" ca="1">INDEX(案件!$D$7:$D$66,RANDBETWEEN(1,60),1)</f>
        <v>32</v>
      </c>
      <c r="C1563" cm="1">
        <f t="array" aca="1" ref="C1563" ca="1">INDEX(案件!$D$7:$D$66,RANDBETWEEN(1,60),1)</f>
        <v>61</v>
      </c>
      <c r="D1563" cm="1">
        <f t="array" aca="1" ref="D1563" ca="1">INDEX(案件!$D$7:$D$66,RANDBETWEEN(1,60),1)</f>
        <v>93</v>
      </c>
      <c r="E1563" cm="1">
        <f t="array" aca="1" ref="E1563" ca="1">INDEX(案件!$D$7:$D$66,RANDBETWEEN(1,60),1)</f>
        <v>36</v>
      </c>
      <c r="F1563" cm="1">
        <f t="array" aca="1" ref="F1563" ca="1">INDEX(案件!$D$7:$D$66,RANDBETWEEN(1,60),1)</f>
        <v>32</v>
      </c>
      <c r="G1563" cm="1">
        <f t="array" aca="1" ref="G1563" ca="1">INDEX(案件!$D$7:$D$66,RANDBETWEEN(1,60),1)</f>
        <v>59</v>
      </c>
      <c r="H1563" cm="1">
        <f t="array" aca="1" ref="H1563" ca="1">INDEX(案件!$D$7:$D$66,RANDBETWEEN(1,60),1)</f>
        <v>91</v>
      </c>
      <c r="I1563" cm="1">
        <f t="array" aca="1" ref="I1563" ca="1">INDEX(案件!$D$7:$D$66,RANDBETWEEN(1,60),1)</f>
        <v>80</v>
      </c>
      <c r="J1563" cm="1">
        <f t="array" aca="1" ref="J1563" ca="1">INDEX(案件!$D$7:$D$66,RANDBETWEEN(1,60),1)</f>
        <v>22</v>
      </c>
      <c r="K1563" cm="1">
        <f t="array" aca="1" ref="K1563" ca="1">INDEX(案件!$D$7:$D$66,RANDBETWEEN(1,60),1)</f>
        <v>40</v>
      </c>
      <c r="L1563" cm="1">
        <f t="array" aca="1" ref="L1563" ca="1">INDEX(案件!$D$7:$D$66,RANDBETWEEN(1,60),1)</f>
        <v>92</v>
      </c>
      <c r="M1563" cm="1">
        <f t="array" aca="1" ref="M1563" ca="1">INDEX(案件!$D$7:$D$66,RANDBETWEEN(1,60),1)</f>
        <v>65</v>
      </c>
      <c r="N1563" cm="1">
        <f t="array" aca="1" ref="N1563" ca="1">INDEX(案件!$D$7:$D$66,RANDBETWEEN(1,60),1)</f>
        <v>49</v>
      </c>
      <c r="O1563" cm="1">
        <f t="array" aca="1" ref="O1563" ca="1">INDEX(案件!$D$7:$D$66,RANDBETWEEN(1,60),1)</f>
        <v>38</v>
      </c>
      <c r="P1563" cm="1">
        <f t="array" aca="1" ref="P1563" ca="1">INDEX(案件!$D$7:$D$66,RANDBETWEEN(1,60),1)</f>
        <v>22</v>
      </c>
      <c r="Q1563" cm="1">
        <f t="array" aca="1" ref="Q1563" ca="1">INDEX(案件!$D$7:$D$66,RANDBETWEEN(1,60),1)</f>
        <v>40</v>
      </c>
      <c r="R1563" cm="1">
        <f t="array" aca="1" ref="R1563" ca="1">INDEX(案件!$D$7:$D$66,RANDBETWEEN(1,60),1)</f>
        <v>69</v>
      </c>
      <c r="S1563" cm="1">
        <f t="array" aca="1" ref="S1563" ca="1">INDEX(案件!$D$7:$D$66,RANDBETWEEN(1,60),1)</f>
        <v>80</v>
      </c>
      <c r="T1563" cm="1">
        <f t="array" aca="1" ref="T1563" ca="1">INDEX(案件!$D$7:$D$66,RANDBETWEEN(1,60),1)</f>
        <v>99</v>
      </c>
      <c r="U1563" cm="1">
        <f t="array" aca="1" ref="U1563" ca="1">INDEX(案件!$D$7:$D$66,RANDBETWEEN(1,60),1)</f>
        <v>46</v>
      </c>
      <c r="V1563" cm="1">
        <f t="array" aca="1" ref="V1563" ca="1">INDEX(案件!$D$7:$D$66,RANDBETWEEN(1,60),1)</f>
        <v>61</v>
      </c>
      <c r="W1563" cm="1">
        <f t="array" aca="1" ref="W1563" ca="1">INDEX(案件!$D$7:$D$66,RANDBETWEEN(1,60),1)</f>
        <v>59</v>
      </c>
      <c r="X1563" cm="1">
        <f t="array" aca="1" ref="X1563" ca="1">INDEX(案件!$D$7:$D$66,RANDBETWEEN(1,60),1)</f>
        <v>61</v>
      </c>
      <c r="Y1563" cm="1">
        <f t="array" aca="1" ref="Y1563" ca="1">INDEX(案件!$D$7:$D$66,RANDBETWEEN(1,60),1)</f>
        <v>46</v>
      </c>
      <c r="Z1563" cm="1">
        <f t="array" aca="1" ref="Z1563" ca="1">INDEX(案件!$D$7:$D$66,RANDBETWEEN(1,60),1)</f>
        <v>60</v>
      </c>
      <c r="AA1563" cm="1">
        <f t="array" aca="1" ref="AA1563" ca="1">INDEX(案件!$D$7:$D$66,RANDBETWEEN(1,60),1)</f>
        <v>49</v>
      </c>
      <c r="AB1563" cm="1">
        <f t="array" aca="1" ref="AB1563" ca="1">INDEX(案件!$D$7:$D$66,RANDBETWEEN(1,60),1)</f>
        <v>25</v>
      </c>
      <c r="AC1563" cm="1">
        <f t="array" aca="1" ref="AC1563" ca="1">INDEX(案件!$D$7:$D$66,RANDBETWEEN(1,60),1)</f>
        <v>74</v>
      </c>
      <c r="AD1563" cm="1">
        <f t="array" aca="1" ref="AD1563" ca="1">INDEX(案件!$D$7:$D$66,RANDBETWEEN(1,60),1)</f>
        <v>39</v>
      </c>
      <c r="AE1563" cm="1">
        <f t="array" aca="1" ref="AE1563" ca="1">INDEX(案件!$D$7:$D$66,RANDBETWEEN(1,60),1)</f>
        <v>76</v>
      </c>
      <c r="AF1563" s="14">
        <f t="shared" ca="1" si="48"/>
        <v>1696</v>
      </c>
      <c r="AG1563" s="14">
        <f t="shared" ca="1" si="49"/>
        <v>14703.586206896545</v>
      </c>
    </row>
    <row r="1564" spans="1:33" x14ac:dyDescent="0.4">
      <c r="A1564" s="14">
        <v>1562</v>
      </c>
      <c r="B1564" cm="1">
        <f t="array" aca="1" ref="B1564" ca="1">INDEX(案件!$D$7:$D$66,RANDBETWEEN(1,60),1)</f>
        <v>90</v>
      </c>
      <c r="C1564" cm="1">
        <f t="array" aca="1" ref="C1564" ca="1">INDEX(案件!$D$7:$D$66,RANDBETWEEN(1,60),1)</f>
        <v>89</v>
      </c>
      <c r="D1564" cm="1">
        <f t="array" aca="1" ref="D1564" ca="1">INDEX(案件!$D$7:$D$66,RANDBETWEEN(1,60),1)</f>
        <v>62</v>
      </c>
      <c r="E1564" cm="1">
        <f t="array" aca="1" ref="E1564" ca="1">INDEX(案件!$D$7:$D$66,RANDBETWEEN(1,60),1)</f>
        <v>38</v>
      </c>
      <c r="F1564" cm="1">
        <f t="array" aca="1" ref="F1564" ca="1">INDEX(案件!$D$7:$D$66,RANDBETWEEN(1,60),1)</f>
        <v>46</v>
      </c>
      <c r="G1564" cm="1">
        <f t="array" aca="1" ref="G1564" ca="1">INDEX(案件!$D$7:$D$66,RANDBETWEEN(1,60),1)</f>
        <v>32</v>
      </c>
      <c r="H1564" cm="1">
        <f t="array" aca="1" ref="H1564" ca="1">INDEX(案件!$D$7:$D$66,RANDBETWEEN(1,60),1)</f>
        <v>89</v>
      </c>
      <c r="I1564" cm="1">
        <f t="array" aca="1" ref="I1564" ca="1">INDEX(案件!$D$7:$D$66,RANDBETWEEN(1,60),1)</f>
        <v>72</v>
      </c>
      <c r="J1564" cm="1">
        <f t="array" aca="1" ref="J1564" ca="1">INDEX(案件!$D$7:$D$66,RANDBETWEEN(1,60),1)</f>
        <v>76</v>
      </c>
      <c r="K1564" cm="1">
        <f t="array" aca="1" ref="K1564" ca="1">INDEX(案件!$D$7:$D$66,RANDBETWEEN(1,60),1)</f>
        <v>20</v>
      </c>
      <c r="L1564" cm="1">
        <f t="array" aca="1" ref="L1564" ca="1">INDEX(案件!$D$7:$D$66,RANDBETWEEN(1,60),1)</f>
        <v>60</v>
      </c>
      <c r="M1564" cm="1">
        <f t="array" aca="1" ref="M1564" ca="1">INDEX(案件!$D$7:$D$66,RANDBETWEEN(1,60),1)</f>
        <v>87</v>
      </c>
      <c r="N1564" cm="1">
        <f t="array" aca="1" ref="N1564" ca="1">INDEX(案件!$D$7:$D$66,RANDBETWEEN(1,60),1)</f>
        <v>44</v>
      </c>
      <c r="O1564" cm="1">
        <f t="array" aca="1" ref="O1564" ca="1">INDEX(案件!$D$7:$D$66,RANDBETWEEN(1,60),1)</f>
        <v>46</v>
      </c>
      <c r="P1564" cm="1">
        <f t="array" aca="1" ref="P1564" ca="1">INDEX(案件!$D$7:$D$66,RANDBETWEEN(1,60),1)</f>
        <v>89</v>
      </c>
      <c r="Q1564" cm="1">
        <f t="array" aca="1" ref="Q1564" ca="1">INDEX(案件!$D$7:$D$66,RANDBETWEEN(1,60),1)</f>
        <v>90</v>
      </c>
      <c r="R1564" cm="1">
        <f t="array" aca="1" ref="R1564" ca="1">INDEX(案件!$D$7:$D$66,RANDBETWEEN(1,60),1)</f>
        <v>39</v>
      </c>
      <c r="S1564" cm="1">
        <f t="array" aca="1" ref="S1564" ca="1">INDEX(案件!$D$7:$D$66,RANDBETWEEN(1,60),1)</f>
        <v>65</v>
      </c>
      <c r="T1564" cm="1">
        <f t="array" aca="1" ref="T1564" ca="1">INDEX(案件!$D$7:$D$66,RANDBETWEEN(1,60),1)</f>
        <v>44</v>
      </c>
      <c r="U1564" cm="1">
        <f t="array" aca="1" ref="U1564" ca="1">INDEX(案件!$D$7:$D$66,RANDBETWEEN(1,60),1)</f>
        <v>82</v>
      </c>
      <c r="V1564" cm="1">
        <f t="array" aca="1" ref="V1564" ca="1">INDEX(案件!$D$7:$D$66,RANDBETWEEN(1,60),1)</f>
        <v>78</v>
      </c>
      <c r="W1564" cm="1">
        <f t="array" aca="1" ref="W1564" ca="1">INDEX(案件!$D$7:$D$66,RANDBETWEEN(1,60),1)</f>
        <v>30</v>
      </c>
      <c r="X1564" cm="1">
        <f t="array" aca="1" ref="X1564" ca="1">INDEX(案件!$D$7:$D$66,RANDBETWEEN(1,60),1)</f>
        <v>49</v>
      </c>
      <c r="Y1564" cm="1">
        <f t="array" aca="1" ref="Y1564" ca="1">INDEX(案件!$D$7:$D$66,RANDBETWEEN(1,60),1)</f>
        <v>82</v>
      </c>
      <c r="Z1564" cm="1">
        <f t="array" aca="1" ref="Z1564" ca="1">INDEX(案件!$D$7:$D$66,RANDBETWEEN(1,60),1)</f>
        <v>89</v>
      </c>
      <c r="AA1564" cm="1">
        <f t="array" aca="1" ref="AA1564" ca="1">INDEX(案件!$D$7:$D$66,RANDBETWEEN(1,60),1)</f>
        <v>90</v>
      </c>
      <c r="AB1564" cm="1">
        <f t="array" aca="1" ref="AB1564" ca="1">INDEX(案件!$D$7:$D$66,RANDBETWEEN(1,60),1)</f>
        <v>31</v>
      </c>
      <c r="AC1564" cm="1">
        <f t="array" aca="1" ref="AC1564" ca="1">INDEX(案件!$D$7:$D$66,RANDBETWEEN(1,60),1)</f>
        <v>93</v>
      </c>
      <c r="AD1564" cm="1">
        <f t="array" aca="1" ref="AD1564" ca="1">INDEX(案件!$D$7:$D$66,RANDBETWEEN(1,60),1)</f>
        <v>74</v>
      </c>
      <c r="AE1564" cm="1">
        <f t="array" aca="1" ref="AE1564" ca="1">INDEX(案件!$D$7:$D$66,RANDBETWEEN(1,60),1)</f>
        <v>46</v>
      </c>
      <c r="AF1564" s="14">
        <f t="shared" ca="1" si="48"/>
        <v>1922</v>
      </c>
      <c r="AG1564" s="14">
        <f t="shared" ca="1" si="49"/>
        <v>16110.896551724141</v>
      </c>
    </row>
    <row r="1565" spans="1:33" x14ac:dyDescent="0.4">
      <c r="A1565" s="14">
        <v>1563</v>
      </c>
      <c r="B1565" cm="1">
        <f t="array" aca="1" ref="B1565" ca="1">INDEX(案件!$D$7:$D$66,RANDBETWEEN(1,60),1)</f>
        <v>72</v>
      </c>
      <c r="C1565" cm="1">
        <f t="array" aca="1" ref="C1565" ca="1">INDEX(案件!$D$7:$D$66,RANDBETWEEN(1,60),1)</f>
        <v>69</v>
      </c>
      <c r="D1565" cm="1">
        <f t="array" aca="1" ref="D1565" ca="1">INDEX(案件!$D$7:$D$66,RANDBETWEEN(1,60),1)</f>
        <v>55</v>
      </c>
      <c r="E1565" cm="1">
        <f t="array" aca="1" ref="E1565" ca="1">INDEX(案件!$D$7:$D$66,RANDBETWEEN(1,60),1)</f>
        <v>70</v>
      </c>
      <c r="F1565" cm="1">
        <f t="array" aca="1" ref="F1565" ca="1">INDEX(案件!$D$7:$D$66,RANDBETWEEN(1,60),1)</f>
        <v>20</v>
      </c>
      <c r="G1565" cm="1">
        <f t="array" aca="1" ref="G1565" ca="1">INDEX(案件!$D$7:$D$66,RANDBETWEEN(1,60),1)</f>
        <v>49</v>
      </c>
      <c r="H1565" cm="1">
        <f t="array" aca="1" ref="H1565" ca="1">INDEX(案件!$D$7:$D$66,RANDBETWEEN(1,60),1)</f>
        <v>65</v>
      </c>
      <c r="I1565" cm="1">
        <f t="array" aca="1" ref="I1565" ca="1">INDEX(案件!$D$7:$D$66,RANDBETWEEN(1,60),1)</f>
        <v>32</v>
      </c>
      <c r="J1565" cm="1">
        <f t="array" aca="1" ref="J1565" ca="1">INDEX(案件!$D$7:$D$66,RANDBETWEEN(1,60),1)</f>
        <v>95</v>
      </c>
      <c r="K1565" cm="1">
        <f t="array" aca="1" ref="K1565" ca="1">INDEX(案件!$D$7:$D$66,RANDBETWEEN(1,60),1)</f>
        <v>20</v>
      </c>
      <c r="L1565" cm="1">
        <f t="array" aca="1" ref="L1565" ca="1">INDEX(案件!$D$7:$D$66,RANDBETWEEN(1,60),1)</f>
        <v>89</v>
      </c>
      <c r="M1565" cm="1">
        <f t="array" aca="1" ref="M1565" ca="1">INDEX(案件!$D$7:$D$66,RANDBETWEEN(1,60),1)</f>
        <v>55</v>
      </c>
      <c r="N1565" cm="1">
        <f t="array" aca="1" ref="N1565" ca="1">INDEX(案件!$D$7:$D$66,RANDBETWEEN(1,60),1)</f>
        <v>44</v>
      </c>
      <c r="O1565" cm="1">
        <f t="array" aca="1" ref="O1565" ca="1">INDEX(案件!$D$7:$D$66,RANDBETWEEN(1,60),1)</f>
        <v>40</v>
      </c>
      <c r="P1565" cm="1">
        <f t="array" aca="1" ref="P1565" ca="1">INDEX(案件!$D$7:$D$66,RANDBETWEEN(1,60),1)</f>
        <v>70</v>
      </c>
      <c r="Q1565" cm="1">
        <f t="array" aca="1" ref="Q1565" ca="1">INDEX(案件!$D$7:$D$66,RANDBETWEEN(1,60),1)</f>
        <v>67</v>
      </c>
      <c r="R1565" cm="1">
        <f t="array" aca="1" ref="R1565" ca="1">INDEX(案件!$D$7:$D$66,RANDBETWEEN(1,60),1)</f>
        <v>90</v>
      </c>
      <c r="S1565" cm="1">
        <f t="array" aca="1" ref="S1565" ca="1">INDEX(案件!$D$7:$D$66,RANDBETWEEN(1,60),1)</f>
        <v>25</v>
      </c>
      <c r="T1565" cm="1">
        <f t="array" aca="1" ref="T1565" ca="1">INDEX(案件!$D$7:$D$66,RANDBETWEEN(1,60),1)</f>
        <v>95</v>
      </c>
      <c r="U1565" cm="1">
        <f t="array" aca="1" ref="U1565" ca="1">INDEX(案件!$D$7:$D$66,RANDBETWEEN(1,60),1)</f>
        <v>89</v>
      </c>
      <c r="V1565" cm="1">
        <f t="array" aca="1" ref="V1565" ca="1">INDEX(案件!$D$7:$D$66,RANDBETWEEN(1,60),1)</f>
        <v>90</v>
      </c>
      <c r="W1565" cm="1">
        <f t="array" aca="1" ref="W1565" ca="1">INDEX(案件!$D$7:$D$66,RANDBETWEEN(1,60),1)</f>
        <v>36</v>
      </c>
      <c r="X1565" cm="1">
        <f t="array" aca="1" ref="X1565" ca="1">INDEX(案件!$D$7:$D$66,RANDBETWEEN(1,60),1)</f>
        <v>99</v>
      </c>
      <c r="Y1565" cm="1">
        <f t="array" aca="1" ref="Y1565" ca="1">INDEX(案件!$D$7:$D$66,RANDBETWEEN(1,60),1)</f>
        <v>65</v>
      </c>
      <c r="Z1565" cm="1">
        <f t="array" aca="1" ref="Z1565" ca="1">INDEX(案件!$D$7:$D$66,RANDBETWEEN(1,60),1)</f>
        <v>70</v>
      </c>
      <c r="AA1565" cm="1">
        <f t="array" aca="1" ref="AA1565" ca="1">INDEX(案件!$D$7:$D$66,RANDBETWEEN(1,60),1)</f>
        <v>32</v>
      </c>
      <c r="AB1565" cm="1">
        <f t="array" aca="1" ref="AB1565" ca="1">INDEX(案件!$D$7:$D$66,RANDBETWEEN(1,60),1)</f>
        <v>32</v>
      </c>
      <c r="AC1565" cm="1">
        <f t="array" aca="1" ref="AC1565" ca="1">INDEX(案件!$D$7:$D$66,RANDBETWEEN(1,60),1)</f>
        <v>46</v>
      </c>
      <c r="AD1565" cm="1">
        <f t="array" aca="1" ref="AD1565" ca="1">INDEX(案件!$D$7:$D$66,RANDBETWEEN(1,60),1)</f>
        <v>46</v>
      </c>
      <c r="AE1565" cm="1">
        <f t="array" aca="1" ref="AE1565" ca="1">INDEX(案件!$D$7:$D$66,RANDBETWEEN(1,60),1)</f>
        <v>78</v>
      </c>
      <c r="AF1565" s="14">
        <f t="shared" ca="1" si="48"/>
        <v>1805</v>
      </c>
      <c r="AG1565" s="14">
        <f t="shared" ca="1" si="49"/>
        <v>17557.413793103453</v>
      </c>
    </row>
    <row r="1566" spans="1:33" x14ac:dyDescent="0.4">
      <c r="A1566" s="14">
        <v>1564</v>
      </c>
      <c r="B1566" cm="1">
        <f t="array" aca="1" ref="B1566" ca="1">INDEX(案件!$D$7:$D$66,RANDBETWEEN(1,60),1)</f>
        <v>48</v>
      </c>
      <c r="C1566" cm="1">
        <f t="array" aca="1" ref="C1566" ca="1">INDEX(案件!$D$7:$D$66,RANDBETWEEN(1,60),1)</f>
        <v>96</v>
      </c>
      <c r="D1566" cm="1">
        <f t="array" aca="1" ref="D1566" ca="1">INDEX(案件!$D$7:$D$66,RANDBETWEEN(1,60),1)</f>
        <v>83</v>
      </c>
      <c r="E1566" cm="1">
        <f t="array" aca="1" ref="E1566" ca="1">INDEX(案件!$D$7:$D$66,RANDBETWEEN(1,60),1)</f>
        <v>78</v>
      </c>
      <c r="F1566" cm="1">
        <f t="array" aca="1" ref="F1566" ca="1">INDEX(案件!$D$7:$D$66,RANDBETWEEN(1,60),1)</f>
        <v>25</v>
      </c>
      <c r="G1566" cm="1">
        <f t="array" aca="1" ref="G1566" ca="1">INDEX(案件!$D$7:$D$66,RANDBETWEEN(1,60),1)</f>
        <v>65</v>
      </c>
      <c r="H1566" cm="1">
        <f t="array" aca="1" ref="H1566" ca="1">INDEX(案件!$D$7:$D$66,RANDBETWEEN(1,60),1)</f>
        <v>89</v>
      </c>
      <c r="I1566" cm="1">
        <f t="array" aca="1" ref="I1566" ca="1">INDEX(案件!$D$7:$D$66,RANDBETWEEN(1,60),1)</f>
        <v>40</v>
      </c>
      <c r="J1566" cm="1">
        <f t="array" aca="1" ref="J1566" ca="1">INDEX(案件!$D$7:$D$66,RANDBETWEEN(1,60),1)</f>
        <v>90</v>
      </c>
      <c r="K1566" cm="1">
        <f t="array" aca="1" ref="K1566" ca="1">INDEX(案件!$D$7:$D$66,RANDBETWEEN(1,60),1)</f>
        <v>46</v>
      </c>
      <c r="L1566" cm="1">
        <f t="array" aca="1" ref="L1566" ca="1">INDEX(案件!$D$7:$D$66,RANDBETWEEN(1,60),1)</f>
        <v>69</v>
      </c>
      <c r="M1566" cm="1">
        <f t="array" aca="1" ref="M1566" ca="1">INDEX(案件!$D$7:$D$66,RANDBETWEEN(1,60),1)</f>
        <v>65</v>
      </c>
      <c r="N1566" cm="1">
        <f t="array" aca="1" ref="N1566" ca="1">INDEX(案件!$D$7:$D$66,RANDBETWEEN(1,60),1)</f>
        <v>96</v>
      </c>
      <c r="O1566" cm="1">
        <f t="array" aca="1" ref="O1566" ca="1">INDEX(案件!$D$7:$D$66,RANDBETWEEN(1,60),1)</f>
        <v>69</v>
      </c>
      <c r="P1566" cm="1">
        <f t="array" aca="1" ref="P1566" ca="1">INDEX(案件!$D$7:$D$66,RANDBETWEEN(1,60),1)</f>
        <v>61</v>
      </c>
      <c r="Q1566" cm="1">
        <f t="array" aca="1" ref="Q1566" ca="1">INDEX(案件!$D$7:$D$66,RANDBETWEEN(1,60),1)</f>
        <v>65</v>
      </c>
      <c r="R1566" cm="1">
        <f t="array" aca="1" ref="R1566" ca="1">INDEX(案件!$D$7:$D$66,RANDBETWEEN(1,60),1)</f>
        <v>30</v>
      </c>
      <c r="S1566" cm="1">
        <f t="array" aca="1" ref="S1566" ca="1">INDEX(案件!$D$7:$D$66,RANDBETWEEN(1,60),1)</f>
        <v>99</v>
      </c>
      <c r="T1566" cm="1">
        <f t="array" aca="1" ref="T1566" ca="1">INDEX(案件!$D$7:$D$66,RANDBETWEEN(1,60),1)</f>
        <v>30</v>
      </c>
      <c r="U1566" cm="1">
        <f t="array" aca="1" ref="U1566" ca="1">INDEX(案件!$D$7:$D$66,RANDBETWEEN(1,60),1)</f>
        <v>44</v>
      </c>
      <c r="V1566" cm="1">
        <f t="array" aca="1" ref="V1566" ca="1">INDEX(案件!$D$7:$D$66,RANDBETWEEN(1,60),1)</f>
        <v>61</v>
      </c>
      <c r="W1566" cm="1">
        <f t="array" aca="1" ref="W1566" ca="1">INDEX(案件!$D$7:$D$66,RANDBETWEEN(1,60),1)</f>
        <v>20</v>
      </c>
      <c r="X1566" cm="1">
        <f t="array" aca="1" ref="X1566" ca="1">INDEX(案件!$D$7:$D$66,RANDBETWEEN(1,60),1)</f>
        <v>22</v>
      </c>
      <c r="Y1566" cm="1">
        <f t="array" aca="1" ref="Y1566" ca="1">INDEX(案件!$D$7:$D$66,RANDBETWEEN(1,60),1)</f>
        <v>61</v>
      </c>
      <c r="Z1566" cm="1">
        <f t="array" aca="1" ref="Z1566" ca="1">INDEX(案件!$D$7:$D$66,RANDBETWEEN(1,60),1)</f>
        <v>83</v>
      </c>
      <c r="AA1566" cm="1">
        <f t="array" aca="1" ref="AA1566" ca="1">INDEX(案件!$D$7:$D$66,RANDBETWEEN(1,60),1)</f>
        <v>22</v>
      </c>
      <c r="AB1566" cm="1">
        <f t="array" aca="1" ref="AB1566" ca="1">INDEX(案件!$D$7:$D$66,RANDBETWEEN(1,60),1)</f>
        <v>93</v>
      </c>
      <c r="AC1566" cm="1">
        <f t="array" aca="1" ref="AC1566" ca="1">INDEX(案件!$D$7:$D$66,RANDBETWEEN(1,60),1)</f>
        <v>95</v>
      </c>
      <c r="AD1566" cm="1">
        <f t="array" aca="1" ref="AD1566" ca="1">INDEX(案件!$D$7:$D$66,RANDBETWEEN(1,60),1)</f>
        <v>95</v>
      </c>
      <c r="AE1566" cm="1">
        <f t="array" aca="1" ref="AE1566" ca="1">INDEX(案件!$D$7:$D$66,RANDBETWEEN(1,60),1)</f>
        <v>69</v>
      </c>
      <c r="AF1566" s="14">
        <f t="shared" ca="1" si="48"/>
        <v>1909</v>
      </c>
      <c r="AG1566" s="14">
        <f t="shared" ca="1" si="49"/>
        <v>19871.344827586203</v>
      </c>
    </row>
    <row r="1567" spans="1:33" x14ac:dyDescent="0.4">
      <c r="A1567" s="14">
        <v>1565</v>
      </c>
      <c r="B1567" cm="1">
        <f t="array" aca="1" ref="B1567" ca="1">INDEX(案件!$D$7:$D$66,RANDBETWEEN(1,60),1)</f>
        <v>70</v>
      </c>
      <c r="C1567" cm="1">
        <f t="array" aca="1" ref="C1567" ca="1">INDEX(案件!$D$7:$D$66,RANDBETWEEN(1,60),1)</f>
        <v>32</v>
      </c>
      <c r="D1567" cm="1">
        <f t="array" aca="1" ref="D1567" ca="1">INDEX(案件!$D$7:$D$66,RANDBETWEEN(1,60),1)</f>
        <v>83</v>
      </c>
      <c r="E1567" cm="1">
        <f t="array" aca="1" ref="E1567" ca="1">INDEX(案件!$D$7:$D$66,RANDBETWEEN(1,60),1)</f>
        <v>65</v>
      </c>
      <c r="F1567" cm="1">
        <f t="array" aca="1" ref="F1567" ca="1">INDEX(案件!$D$7:$D$66,RANDBETWEEN(1,60),1)</f>
        <v>22</v>
      </c>
      <c r="G1567" cm="1">
        <f t="array" aca="1" ref="G1567" ca="1">INDEX(案件!$D$7:$D$66,RANDBETWEEN(1,60),1)</f>
        <v>89</v>
      </c>
      <c r="H1567" cm="1">
        <f t="array" aca="1" ref="H1567" ca="1">INDEX(案件!$D$7:$D$66,RANDBETWEEN(1,60),1)</f>
        <v>46</v>
      </c>
      <c r="I1567" cm="1">
        <f t="array" aca="1" ref="I1567" ca="1">INDEX(案件!$D$7:$D$66,RANDBETWEEN(1,60),1)</f>
        <v>89</v>
      </c>
      <c r="J1567" cm="1">
        <f t="array" aca="1" ref="J1567" ca="1">INDEX(案件!$D$7:$D$66,RANDBETWEEN(1,60),1)</f>
        <v>38</v>
      </c>
      <c r="K1567" cm="1">
        <f t="array" aca="1" ref="K1567" ca="1">INDEX(案件!$D$7:$D$66,RANDBETWEEN(1,60),1)</f>
        <v>80</v>
      </c>
      <c r="L1567" cm="1">
        <f t="array" aca="1" ref="L1567" ca="1">INDEX(案件!$D$7:$D$66,RANDBETWEEN(1,60),1)</f>
        <v>22</v>
      </c>
      <c r="M1567" cm="1">
        <f t="array" aca="1" ref="M1567" ca="1">INDEX(案件!$D$7:$D$66,RANDBETWEEN(1,60),1)</f>
        <v>49</v>
      </c>
      <c r="N1567" cm="1">
        <f t="array" aca="1" ref="N1567" ca="1">INDEX(案件!$D$7:$D$66,RANDBETWEEN(1,60),1)</f>
        <v>76</v>
      </c>
      <c r="O1567" cm="1">
        <f t="array" aca="1" ref="O1567" ca="1">INDEX(案件!$D$7:$D$66,RANDBETWEEN(1,60),1)</f>
        <v>22</v>
      </c>
      <c r="P1567" cm="1">
        <f t="array" aca="1" ref="P1567" ca="1">INDEX(案件!$D$7:$D$66,RANDBETWEEN(1,60),1)</f>
        <v>83</v>
      </c>
      <c r="Q1567" cm="1">
        <f t="array" aca="1" ref="Q1567" ca="1">INDEX(案件!$D$7:$D$66,RANDBETWEEN(1,60),1)</f>
        <v>61</v>
      </c>
      <c r="R1567" cm="1">
        <f t="array" aca="1" ref="R1567" ca="1">INDEX(案件!$D$7:$D$66,RANDBETWEEN(1,60),1)</f>
        <v>46</v>
      </c>
      <c r="S1567" cm="1">
        <f t="array" aca="1" ref="S1567" ca="1">INDEX(案件!$D$7:$D$66,RANDBETWEEN(1,60),1)</f>
        <v>36</v>
      </c>
      <c r="T1567" cm="1">
        <f t="array" aca="1" ref="T1567" ca="1">INDEX(案件!$D$7:$D$66,RANDBETWEEN(1,60),1)</f>
        <v>61</v>
      </c>
      <c r="U1567" cm="1">
        <f t="array" aca="1" ref="U1567" ca="1">INDEX(案件!$D$7:$D$66,RANDBETWEEN(1,60),1)</f>
        <v>59</v>
      </c>
      <c r="V1567" cm="1">
        <f t="array" aca="1" ref="V1567" ca="1">INDEX(案件!$D$7:$D$66,RANDBETWEEN(1,60),1)</f>
        <v>70</v>
      </c>
      <c r="W1567" cm="1">
        <f t="array" aca="1" ref="W1567" ca="1">INDEX(案件!$D$7:$D$66,RANDBETWEEN(1,60),1)</f>
        <v>99</v>
      </c>
      <c r="X1567" cm="1">
        <f t="array" aca="1" ref="X1567" ca="1">INDEX(案件!$D$7:$D$66,RANDBETWEEN(1,60),1)</f>
        <v>46</v>
      </c>
      <c r="Y1567" cm="1">
        <f t="array" aca="1" ref="Y1567" ca="1">INDEX(案件!$D$7:$D$66,RANDBETWEEN(1,60),1)</f>
        <v>83</v>
      </c>
      <c r="Z1567" cm="1">
        <f t="array" aca="1" ref="Z1567" ca="1">INDEX(案件!$D$7:$D$66,RANDBETWEEN(1,60),1)</f>
        <v>96</v>
      </c>
      <c r="AA1567" cm="1">
        <f t="array" aca="1" ref="AA1567" ca="1">INDEX(案件!$D$7:$D$66,RANDBETWEEN(1,60),1)</f>
        <v>60</v>
      </c>
      <c r="AB1567" cm="1">
        <f t="array" aca="1" ref="AB1567" ca="1">INDEX(案件!$D$7:$D$66,RANDBETWEEN(1,60),1)</f>
        <v>90</v>
      </c>
      <c r="AC1567" cm="1">
        <f t="array" aca="1" ref="AC1567" ca="1">INDEX(案件!$D$7:$D$66,RANDBETWEEN(1,60),1)</f>
        <v>65</v>
      </c>
      <c r="AD1567" cm="1">
        <f t="array" aca="1" ref="AD1567" ca="1">INDEX(案件!$D$7:$D$66,RANDBETWEEN(1,60),1)</f>
        <v>20</v>
      </c>
      <c r="AE1567" cm="1">
        <f t="array" aca="1" ref="AE1567" ca="1">INDEX(案件!$D$7:$D$66,RANDBETWEEN(1,60),1)</f>
        <v>31</v>
      </c>
      <c r="AF1567" s="14">
        <f t="shared" ca="1" si="48"/>
        <v>1789</v>
      </c>
      <c r="AG1567" s="14">
        <f t="shared" ca="1" si="49"/>
        <v>17810.655172413786</v>
      </c>
    </row>
    <row r="1568" spans="1:33" x14ac:dyDescent="0.4">
      <c r="A1568" s="14">
        <v>1566</v>
      </c>
      <c r="B1568" cm="1">
        <f t="array" aca="1" ref="B1568" ca="1">INDEX(案件!$D$7:$D$66,RANDBETWEEN(1,60),1)</f>
        <v>49</v>
      </c>
      <c r="C1568" cm="1">
        <f t="array" aca="1" ref="C1568" ca="1">INDEX(案件!$D$7:$D$66,RANDBETWEEN(1,60),1)</f>
        <v>49</v>
      </c>
      <c r="D1568" cm="1">
        <f t="array" aca="1" ref="D1568" ca="1">INDEX(案件!$D$7:$D$66,RANDBETWEEN(1,60),1)</f>
        <v>38</v>
      </c>
      <c r="E1568" cm="1">
        <f t="array" aca="1" ref="E1568" ca="1">INDEX(案件!$D$7:$D$66,RANDBETWEEN(1,60),1)</f>
        <v>92</v>
      </c>
      <c r="F1568" cm="1">
        <f t="array" aca="1" ref="F1568" ca="1">INDEX(案件!$D$7:$D$66,RANDBETWEEN(1,60),1)</f>
        <v>62</v>
      </c>
      <c r="G1568" cm="1">
        <f t="array" aca="1" ref="G1568" ca="1">INDEX(案件!$D$7:$D$66,RANDBETWEEN(1,60),1)</f>
        <v>61</v>
      </c>
      <c r="H1568" cm="1">
        <f t="array" aca="1" ref="H1568" ca="1">INDEX(案件!$D$7:$D$66,RANDBETWEEN(1,60),1)</f>
        <v>22</v>
      </c>
      <c r="I1568" cm="1">
        <f t="array" aca="1" ref="I1568" ca="1">INDEX(案件!$D$7:$D$66,RANDBETWEEN(1,60),1)</f>
        <v>46</v>
      </c>
      <c r="J1568" cm="1">
        <f t="array" aca="1" ref="J1568" ca="1">INDEX(案件!$D$7:$D$66,RANDBETWEEN(1,60),1)</f>
        <v>92</v>
      </c>
      <c r="K1568" cm="1">
        <f t="array" aca="1" ref="K1568" ca="1">INDEX(案件!$D$7:$D$66,RANDBETWEEN(1,60),1)</f>
        <v>46</v>
      </c>
      <c r="L1568" cm="1">
        <f t="array" aca="1" ref="L1568" ca="1">INDEX(案件!$D$7:$D$66,RANDBETWEEN(1,60),1)</f>
        <v>91</v>
      </c>
      <c r="M1568" cm="1">
        <f t="array" aca="1" ref="M1568" ca="1">INDEX(案件!$D$7:$D$66,RANDBETWEEN(1,60),1)</f>
        <v>31</v>
      </c>
      <c r="N1568" cm="1">
        <f t="array" aca="1" ref="N1568" ca="1">INDEX(案件!$D$7:$D$66,RANDBETWEEN(1,60),1)</f>
        <v>40</v>
      </c>
      <c r="O1568" cm="1">
        <f t="array" aca="1" ref="O1568" ca="1">INDEX(案件!$D$7:$D$66,RANDBETWEEN(1,60),1)</f>
        <v>30</v>
      </c>
      <c r="P1568" cm="1">
        <f t="array" aca="1" ref="P1568" ca="1">INDEX(案件!$D$7:$D$66,RANDBETWEEN(1,60),1)</f>
        <v>95</v>
      </c>
      <c r="Q1568" cm="1">
        <f t="array" aca="1" ref="Q1568" ca="1">INDEX(案件!$D$7:$D$66,RANDBETWEEN(1,60),1)</f>
        <v>76</v>
      </c>
      <c r="R1568" cm="1">
        <f t="array" aca="1" ref="R1568" ca="1">INDEX(案件!$D$7:$D$66,RANDBETWEEN(1,60),1)</f>
        <v>69</v>
      </c>
      <c r="S1568" cm="1">
        <f t="array" aca="1" ref="S1568" ca="1">INDEX(案件!$D$7:$D$66,RANDBETWEEN(1,60),1)</f>
        <v>61</v>
      </c>
      <c r="T1568" cm="1">
        <f t="array" aca="1" ref="T1568" ca="1">INDEX(案件!$D$7:$D$66,RANDBETWEEN(1,60),1)</f>
        <v>89</v>
      </c>
      <c r="U1568" cm="1">
        <f t="array" aca="1" ref="U1568" ca="1">INDEX(案件!$D$7:$D$66,RANDBETWEEN(1,60),1)</f>
        <v>92</v>
      </c>
      <c r="V1568" cm="1">
        <f t="array" aca="1" ref="V1568" ca="1">INDEX(案件!$D$7:$D$66,RANDBETWEEN(1,60),1)</f>
        <v>39</v>
      </c>
      <c r="W1568" cm="1">
        <f t="array" aca="1" ref="W1568" ca="1">INDEX(案件!$D$7:$D$66,RANDBETWEEN(1,60),1)</f>
        <v>83</v>
      </c>
      <c r="X1568" cm="1">
        <f t="array" aca="1" ref="X1568" ca="1">INDEX(案件!$D$7:$D$66,RANDBETWEEN(1,60),1)</f>
        <v>36</v>
      </c>
      <c r="Y1568" cm="1">
        <f t="array" aca="1" ref="Y1568" ca="1">INDEX(案件!$D$7:$D$66,RANDBETWEEN(1,60),1)</f>
        <v>83</v>
      </c>
      <c r="Z1568" cm="1">
        <f t="array" aca="1" ref="Z1568" ca="1">INDEX(案件!$D$7:$D$66,RANDBETWEEN(1,60),1)</f>
        <v>46</v>
      </c>
      <c r="AA1568" cm="1">
        <f t="array" aca="1" ref="AA1568" ca="1">INDEX(案件!$D$7:$D$66,RANDBETWEEN(1,60),1)</f>
        <v>76</v>
      </c>
      <c r="AB1568" cm="1">
        <f t="array" aca="1" ref="AB1568" ca="1">INDEX(案件!$D$7:$D$66,RANDBETWEEN(1,60),1)</f>
        <v>76</v>
      </c>
      <c r="AC1568" cm="1">
        <f t="array" aca="1" ref="AC1568" ca="1">INDEX(案件!$D$7:$D$66,RANDBETWEEN(1,60),1)</f>
        <v>96</v>
      </c>
      <c r="AD1568" cm="1">
        <f t="array" aca="1" ref="AD1568" ca="1">INDEX(案件!$D$7:$D$66,RANDBETWEEN(1,60),1)</f>
        <v>31</v>
      </c>
      <c r="AE1568" cm="1">
        <f t="array" aca="1" ref="AE1568" ca="1">INDEX(案件!$D$7:$D$66,RANDBETWEEN(1,60),1)</f>
        <v>76</v>
      </c>
      <c r="AF1568" s="14">
        <f t="shared" ca="1" si="48"/>
        <v>1873</v>
      </c>
      <c r="AG1568" s="14">
        <f t="shared" ca="1" si="49"/>
        <v>16700.034482758623</v>
      </c>
    </row>
    <row r="1569" spans="1:33" x14ac:dyDescent="0.4">
      <c r="A1569" s="14">
        <v>1567</v>
      </c>
      <c r="B1569" cm="1">
        <f t="array" aca="1" ref="B1569" ca="1">INDEX(案件!$D$7:$D$66,RANDBETWEEN(1,60),1)</f>
        <v>91</v>
      </c>
      <c r="C1569" cm="1">
        <f t="array" aca="1" ref="C1569" ca="1">INDEX(案件!$D$7:$D$66,RANDBETWEEN(1,60),1)</f>
        <v>89</v>
      </c>
      <c r="D1569" cm="1">
        <f t="array" aca="1" ref="D1569" ca="1">INDEX(案件!$D$7:$D$66,RANDBETWEEN(1,60),1)</f>
        <v>22</v>
      </c>
      <c r="E1569" cm="1">
        <f t="array" aca="1" ref="E1569" ca="1">INDEX(案件!$D$7:$D$66,RANDBETWEEN(1,60),1)</f>
        <v>96</v>
      </c>
      <c r="F1569" cm="1">
        <f t="array" aca="1" ref="F1569" ca="1">INDEX(案件!$D$7:$D$66,RANDBETWEEN(1,60),1)</f>
        <v>36</v>
      </c>
      <c r="G1569" cm="1">
        <f t="array" aca="1" ref="G1569" ca="1">INDEX(案件!$D$7:$D$66,RANDBETWEEN(1,60),1)</f>
        <v>36</v>
      </c>
      <c r="H1569" cm="1">
        <f t="array" aca="1" ref="H1569" ca="1">INDEX(案件!$D$7:$D$66,RANDBETWEEN(1,60),1)</f>
        <v>92</v>
      </c>
      <c r="I1569" cm="1">
        <f t="array" aca="1" ref="I1569" ca="1">INDEX(案件!$D$7:$D$66,RANDBETWEEN(1,60),1)</f>
        <v>22</v>
      </c>
      <c r="J1569" cm="1">
        <f t="array" aca="1" ref="J1569" ca="1">INDEX(案件!$D$7:$D$66,RANDBETWEEN(1,60),1)</f>
        <v>32</v>
      </c>
      <c r="K1569" cm="1">
        <f t="array" aca="1" ref="K1569" ca="1">INDEX(案件!$D$7:$D$66,RANDBETWEEN(1,60),1)</f>
        <v>25</v>
      </c>
      <c r="L1569" cm="1">
        <f t="array" aca="1" ref="L1569" ca="1">INDEX(案件!$D$7:$D$66,RANDBETWEEN(1,60),1)</f>
        <v>80</v>
      </c>
      <c r="M1569" cm="1">
        <f t="array" aca="1" ref="M1569" ca="1">INDEX(案件!$D$7:$D$66,RANDBETWEEN(1,60),1)</f>
        <v>96</v>
      </c>
      <c r="N1569" cm="1">
        <f t="array" aca="1" ref="N1569" ca="1">INDEX(案件!$D$7:$D$66,RANDBETWEEN(1,60),1)</f>
        <v>80</v>
      </c>
      <c r="O1569" cm="1">
        <f t="array" aca="1" ref="O1569" ca="1">INDEX(案件!$D$7:$D$66,RANDBETWEEN(1,60),1)</f>
        <v>62</v>
      </c>
      <c r="P1569" cm="1">
        <f t="array" aca="1" ref="P1569" ca="1">INDEX(案件!$D$7:$D$66,RANDBETWEEN(1,60),1)</f>
        <v>62</v>
      </c>
      <c r="Q1569" cm="1">
        <f t="array" aca="1" ref="Q1569" ca="1">INDEX(案件!$D$7:$D$66,RANDBETWEEN(1,60),1)</f>
        <v>90</v>
      </c>
      <c r="R1569" cm="1">
        <f t="array" aca="1" ref="R1569" ca="1">INDEX(案件!$D$7:$D$66,RANDBETWEEN(1,60),1)</f>
        <v>59</v>
      </c>
      <c r="S1569" cm="1">
        <f t="array" aca="1" ref="S1569" ca="1">INDEX(案件!$D$7:$D$66,RANDBETWEEN(1,60),1)</f>
        <v>69</v>
      </c>
      <c r="T1569" cm="1">
        <f t="array" aca="1" ref="T1569" ca="1">INDEX(案件!$D$7:$D$66,RANDBETWEEN(1,60),1)</f>
        <v>44</v>
      </c>
      <c r="U1569" cm="1">
        <f t="array" aca="1" ref="U1569" ca="1">INDEX(案件!$D$7:$D$66,RANDBETWEEN(1,60),1)</f>
        <v>72</v>
      </c>
      <c r="V1569" cm="1">
        <f t="array" aca="1" ref="V1569" ca="1">INDEX(案件!$D$7:$D$66,RANDBETWEEN(1,60),1)</f>
        <v>61</v>
      </c>
      <c r="W1569" cm="1">
        <f t="array" aca="1" ref="W1569" ca="1">INDEX(案件!$D$7:$D$66,RANDBETWEEN(1,60),1)</f>
        <v>59</v>
      </c>
      <c r="X1569" cm="1">
        <f t="array" aca="1" ref="X1569" ca="1">INDEX(案件!$D$7:$D$66,RANDBETWEEN(1,60),1)</f>
        <v>60</v>
      </c>
      <c r="Y1569" cm="1">
        <f t="array" aca="1" ref="Y1569" ca="1">INDEX(案件!$D$7:$D$66,RANDBETWEEN(1,60),1)</f>
        <v>40</v>
      </c>
      <c r="Z1569" cm="1">
        <f t="array" aca="1" ref="Z1569" ca="1">INDEX(案件!$D$7:$D$66,RANDBETWEEN(1,60),1)</f>
        <v>83</v>
      </c>
      <c r="AA1569" cm="1">
        <f t="array" aca="1" ref="AA1569" ca="1">INDEX(案件!$D$7:$D$66,RANDBETWEEN(1,60),1)</f>
        <v>20</v>
      </c>
      <c r="AB1569" cm="1">
        <f t="array" aca="1" ref="AB1569" ca="1">INDEX(案件!$D$7:$D$66,RANDBETWEEN(1,60),1)</f>
        <v>48</v>
      </c>
      <c r="AC1569" cm="1">
        <f t="array" aca="1" ref="AC1569" ca="1">INDEX(案件!$D$7:$D$66,RANDBETWEEN(1,60),1)</f>
        <v>76</v>
      </c>
      <c r="AD1569" cm="1">
        <f t="array" aca="1" ref="AD1569" ca="1">INDEX(案件!$D$7:$D$66,RANDBETWEEN(1,60),1)</f>
        <v>61</v>
      </c>
      <c r="AE1569" cm="1">
        <f t="array" aca="1" ref="AE1569" ca="1">INDEX(案件!$D$7:$D$66,RANDBETWEEN(1,60),1)</f>
        <v>40</v>
      </c>
      <c r="AF1569" s="14">
        <f t="shared" ca="1" si="48"/>
        <v>1803</v>
      </c>
      <c r="AG1569" s="14">
        <f t="shared" ca="1" si="49"/>
        <v>17574.517241379304</v>
      </c>
    </row>
    <row r="1570" spans="1:33" x14ac:dyDescent="0.4">
      <c r="A1570" s="14">
        <v>1568</v>
      </c>
      <c r="B1570" cm="1">
        <f t="array" aca="1" ref="B1570" ca="1">INDEX(案件!$D$7:$D$66,RANDBETWEEN(1,60),1)</f>
        <v>39</v>
      </c>
      <c r="C1570" cm="1">
        <f t="array" aca="1" ref="C1570" ca="1">INDEX(案件!$D$7:$D$66,RANDBETWEEN(1,60),1)</f>
        <v>48</v>
      </c>
      <c r="D1570" cm="1">
        <f t="array" aca="1" ref="D1570" ca="1">INDEX(案件!$D$7:$D$66,RANDBETWEEN(1,60),1)</f>
        <v>40</v>
      </c>
      <c r="E1570" cm="1">
        <f t="array" aca="1" ref="E1570" ca="1">INDEX(案件!$D$7:$D$66,RANDBETWEEN(1,60),1)</f>
        <v>89</v>
      </c>
      <c r="F1570" cm="1">
        <f t="array" aca="1" ref="F1570" ca="1">INDEX(案件!$D$7:$D$66,RANDBETWEEN(1,60),1)</f>
        <v>80</v>
      </c>
      <c r="G1570" cm="1">
        <f t="array" aca="1" ref="G1570" ca="1">INDEX(案件!$D$7:$D$66,RANDBETWEEN(1,60),1)</f>
        <v>39</v>
      </c>
      <c r="H1570" cm="1">
        <f t="array" aca="1" ref="H1570" ca="1">INDEX(案件!$D$7:$D$66,RANDBETWEEN(1,60),1)</f>
        <v>76</v>
      </c>
      <c r="I1570" cm="1">
        <f t="array" aca="1" ref="I1570" ca="1">INDEX(案件!$D$7:$D$66,RANDBETWEEN(1,60),1)</f>
        <v>30</v>
      </c>
      <c r="J1570" cm="1">
        <f t="array" aca="1" ref="J1570" ca="1">INDEX(案件!$D$7:$D$66,RANDBETWEEN(1,60),1)</f>
        <v>46</v>
      </c>
      <c r="K1570" cm="1">
        <f t="array" aca="1" ref="K1570" ca="1">INDEX(案件!$D$7:$D$66,RANDBETWEEN(1,60),1)</f>
        <v>46</v>
      </c>
      <c r="L1570" cm="1">
        <f t="array" aca="1" ref="L1570" ca="1">INDEX(案件!$D$7:$D$66,RANDBETWEEN(1,60),1)</f>
        <v>38</v>
      </c>
      <c r="M1570" cm="1">
        <f t="array" aca="1" ref="M1570" ca="1">INDEX(案件!$D$7:$D$66,RANDBETWEEN(1,60),1)</f>
        <v>83</v>
      </c>
      <c r="N1570" cm="1">
        <f t="array" aca="1" ref="N1570" ca="1">INDEX(案件!$D$7:$D$66,RANDBETWEEN(1,60),1)</f>
        <v>59</v>
      </c>
      <c r="O1570" cm="1">
        <f t="array" aca="1" ref="O1570" ca="1">INDEX(案件!$D$7:$D$66,RANDBETWEEN(1,60),1)</f>
        <v>90</v>
      </c>
      <c r="P1570" cm="1">
        <f t="array" aca="1" ref="P1570" ca="1">INDEX(案件!$D$7:$D$66,RANDBETWEEN(1,60),1)</f>
        <v>60</v>
      </c>
      <c r="Q1570" cm="1">
        <f t="array" aca="1" ref="Q1570" ca="1">INDEX(案件!$D$7:$D$66,RANDBETWEEN(1,60),1)</f>
        <v>32</v>
      </c>
      <c r="R1570" cm="1">
        <f t="array" aca="1" ref="R1570" ca="1">INDEX(案件!$D$7:$D$66,RANDBETWEEN(1,60),1)</f>
        <v>40</v>
      </c>
      <c r="S1570" cm="1">
        <f t="array" aca="1" ref="S1570" ca="1">INDEX(案件!$D$7:$D$66,RANDBETWEEN(1,60),1)</f>
        <v>61</v>
      </c>
      <c r="T1570" cm="1">
        <f t="array" aca="1" ref="T1570" ca="1">INDEX(案件!$D$7:$D$66,RANDBETWEEN(1,60),1)</f>
        <v>95</v>
      </c>
      <c r="U1570" cm="1">
        <f t="array" aca="1" ref="U1570" ca="1">INDEX(案件!$D$7:$D$66,RANDBETWEEN(1,60),1)</f>
        <v>62</v>
      </c>
      <c r="V1570" cm="1">
        <f t="array" aca="1" ref="V1570" ca="1">INDEX(案件!$D$7:$D$66,RANDBETWEEN(1,60),1)</f>
        <v>96</v>
      </c>
      <c r="W1570" cm="1">
        <f t="array" aca="1" ref="W1570" ca="1">INDEX(案件!$D$7:$D$66,RANDBETWEEN(1,60),1)</f>
        <v>22</v>
      </c>
      <c r="X1570" cm="1">
        <f t="array" aca="1" ref="X1570" ca="1">INDEX(案件!$D$7:$D$66,RANDBETWEEN(1,60),1)</f>
        <v>59</v>
      </c>
      <c r="Y1570" cm="1">
        <f t="array" aca="1" ref="Y1570" ca="1">INDEX(案件!$D$7:$D$66,RANDBETWEEN(1,60),1)</f>
        <v>36</v>
      </c>
      <c r="Z1570" cm="1">
        <f t="array" aca="1" ref="Z1570" ca="1">INDEX(案件!$D$7:$D$66,RANDBETWEEN(1,60),1)</f>
        <v>48</v>
      </c>
      <c r="AA1570" cm="1">
        <f t="array" aca="1" ref="AA1570" ca="1">INDEX(案件!$D$7:$D$66,RANDBETWEEN(1,60),1)</f>
        <v>92</v>
      </c>
      <c r="AB1570" cm="1">
        <f t="array" aca="1" ref="AB1570" ca="1">INDEX(案件!$D$7:$D$66,RANDBETWEEN(1,60),1)</f>
        <v>99</v>
      </c>
      <c r="AC1570" cm="1">
        <f t="array" aca="1" ref="AC1570" ca="1">INDEX(案件!$D$7:$D$66,RANDBETWEEN(1,60),1)</f>
        <v>95</v>
      </c>
      <c r="AD1570" cm="1">
        <f t="array" aca="1" ref="AD1570" ca="1">INDEX(案件!$D$7:$D$66,RANDBETWEEN(1,60),1)</f>
        <v>49</v>
      </c>
      <c r="AE1570" cm="1">
        <f t="array" aca="1" ref="AE1570" ca="1">INDEX(案件!$D$7:$D$66,RANDBETWEEN(1,60),1)</f>
        <v>76</v>
      </c>
      <c r="AF1570" s="14">
        <f t="shared" ca="1" si="48"/>
        <v>1825</v>
      </c>
      <c r="AG1570" s="14">
        <f t="shared" ca="1" si="49"/>
        <v>16686.37931034483</v>
      </c>
    </row>
    <row r="1571" spans="1:33" x14ac:dyDescent="0.4">
      <c r="A1571" s="14">
        <v>1569</v>
      </c>
      <c r="B1571" cm="1">
        <f t="array" aca="1" ref="B1571" ca="1">INDEX(案件!$D$7:$D$66,RANDBETWEEN(1,60),1)</f>
        <v>43</v>
      </c>
      <c r="C1571" cm="1">
        <f t="array" aca="1" ref="C1571" ca="1">INDEX(案件!$D$7:$D$66,RANDBETWEEN(1,60),1)</f>
        <v>89</v>
      </c>
      <c r="D1571" cm="1">
        <f t="array" aca="1" ref="D1571" ca="1">INDEX(案件!$D$7:$D$66,RANDBETWEEN(1,60),1)</f>
        <v>67</v>
      </c>
      <c r="E1571" cm="1">
        <f t="array" aca="1" ref="E1571" ca="1">INDEX(案件!$D$7:$D$66,RANDBETWEEN(1,60),1)</f>
        <v>67</v>
      </c>
      <c r="F1571" cm="1">
        <f t="array" aca="1" ref="F1571" ca="1">INDEX(案件!$D$7:$D$66,RANDBETWEEN(1,60),1)</f>
        <v>43</v>
      </c>
      <c r="G1571" cm="1">
        <f t="array" aca="1" ref="G1571" ca="1">INDEX(案件!$D$7:$D$66,RANDBETWEEN(1,60),1)</f>
        <v>46</v>
      </c>
      <c r="H1571" cm="1">
        <f t="array" aca="1" ref="H1571" ca="1">INDEX(案件!$D$7:$D$66,RANDBETWEEN(1,60),1)</f>
        <v>82</v>
      </c>
      <c r="I1571" cm="1">
        <f t="array" aca="1" ref="I1571" ca="1">INDEX(案件!$D$7:$D$66,RANDBETWEEN(1,60),1)</f>
        <v>36</v>
      </c>
      <c r="J1571" cm="1">
        <f t="array" aca="1" ref="J1571" ca="1">INDEX(案件!$D$7:$D$66,RANDBETWEEN(1,60),1)</f>
        <v>69</v>
      </c>
      <c r="K1571" cm="1">
        <f t="array" aca="1" ref="K1571" ca="1">INDEX(案件!$D$7:$D$66,RANDBETWEEN(1,60),1)</f>
        <v>25</v>
      </c>
      <c r="L1571" cm="1">
        <f t="array" aca="1" ref="L1571" ca="1">INDEX(案件!$D$7:$D$66,RANDBETWEEN(1,60),1)</f>
        <v>89</v>
      </c>
      <c r="M1571" cm="1">
        <f t="array" aca="1" ref="M1571" ca="1">INDEX(案件!$D$7:$D$66,RANDBETWEEN(1,60),1)</f>
        <v>93</v>
      </c>
      <c r="N1571" cm="1">
        <f t="array" aca="1" ref="N1571" ca="1">INDEX(案件!$D$7:$D$66,RANDBETWEEN(1,60),1)</f>
        <v>80</v>
      </c>
      <c r="O1571" cm="1">
        <f t="array" aca="1" ref="O1571" ca="1">INDEX(案件!$D$7:$D$66,RANDBETWEEN(1,60),1)</f>
        <v>67</v>
      </c>
      <c r="P1571" cm="1">
        <f t="array" aca="1" ref="P1571" ca="1">INDEX(案件!$D$7:$D$66,RANDBETWEEN(1,60),1)</f>
        <v>61</v>
      </c>
      <c r="Q1571" cm="1">
        <f t="array" aca="1" ref="Q1571" ca="1">INDEX(案件!$D$7:$D$66,RANDBETWEEN(1,60),1)</f>
        <v>89</v>
      </c>
      <c r="R1571" cm="1">
        <f t="array" aca="1" ref="R1571" ca="1">INDEX(案件!$D$7:$D$66,RANDBETWEEN(1,60),1)</f>
        <v>36</v>
      </c>
      <c r="S1571" cm="1">
        <f t="array" aca="1" ref="S1571" ca="1">INDEX(案件!$D$7:$D$66,RANDBETWEEN(1,60),1)</f>
        <v>83</v>
      </c>
      <c r="T1571" cm="1">
        <f t="array" aca="1" ref="T1571" ca="1">INDEX(案件!$D$7:$D$66,RANDBETWEEN(1,60),1)</f>
        <v>92</v>
      </c>
      <c r="U1571" cm="1">
        <f t="array" aca="1" ref="U1571" ca="1">INDEX(案件!$D$7:$D$66,RANDBETWEEN(1,60),1)</f>
        <v>49</v>
      </c>
      <c r="V1571" cm="1">
        <f t="array" aca="1" ref="V1571" ca="1">INDEX(案件!$D$7:$D$66,RANDBETWEEN(1,60),1)</f>
        <v>48</v>
      </c>
      <c r="W1571" cm="1">
        <f t="array" aca="1" ref="W1571" ca="1">INDEX(案件!$D$7:$D$66,RANDBETWEEN(1,60),1)</f>
        <v>61</v>
      </c>
      <c r="X1571" cm="1">
        <f t="array" aca="1" ref="X1571" ca="1">INDEX(案件!$D$7:$D$66,RANDBETWEEN(1,60),1)</f>
        <v>82</v>
      </c>
      <c r="Y1571" cm="1">
        <f t="array" aca="1" ref="Y1571" ca="1">INDEX(案件!$D$7:$D$66,RANDBETWEEN(1,60),1)</f>
        <v>25</v>
      </c>
      <c r="Z1571" cm="1">
        <f t="array" aca="1" ref="Z1571" ca="1">INDEX(案件!$D$7:$D$66,RANDBETWEEN(1,60),1)</f>
        <v>67</v>
      </c>
      <c r="AA1571" cm="1">
        <f t="array" aca="1" ref="AA1571" ca="1">INDEX(案件!$D$7:$D$66,RANDBETWEEN(1,60),1)</f>
        <v>92</v>
      </c>
      <c r="AB1571" cm="1">
        <f t="array" aca="1" ref="AB1571" ca="1">INDEX(案件!$D$7:$D$66,RANDBETWEEN(1,60),1)</f>
        <v>36</v>
      </c>
      <c r="AC1571" cm="1">
        <f t="array" aca="1" ref="AC1571" ca="1">INDEX(案件!$D$7:$D$66,RANDBETWEEN(1,60),1)</f>
        <v>40</v>
      </c>
      <c r="AD1571" cm="1">
        <f t="array" aca="1" ref="AD1571" ca="1">INDEX(案件!$D$7:$D$66,RANDBETWEEN(1,60),1)</f>
        <v>43</v>
      </c>
      <c r="AE1571" cm="1">
        <f t="array" aca="1" ref="AE1571" ca="1">INDEX(案件!$D$7:$D$66,RANDBETWEEN(1,60),1)</f>
        <v>61</v>
      </c>
      <c r="AF1571" s="14">
        <f t="shared" ca="1" si="48"/>
        <v>1861</v>
      </c>
      <c r="AG1571" s="14">
        <f t="shared" ca="1" si="49"/>
        <v>14088.586206896545</v>
      </c>
    </row>
    <row r="1572" spans="1:33" x14ac:dyDescent="0.4">
      <c r="A1572" s="14">
        <v>1570</v>
      </c>
      <c r="B1572" cm="1">
        <f t="array" aca="1" ref="B1572" ca="1">INDEX(案件!$D$7:$D$66,RANDBETWEEN(1,60),1)</f>
        <v>70</v>
      </c>
      <c r="C1572" cm="1">
        <f t="array" aca="1" ref="C1572" ca="1">INDEX(案件!$D$7:$D$66,RANDBETWEEN(1,60),1)</f>
        <v>90</v>
      </c>
      <c r="D1572" cm="1">
        <f t="array" aca="1" ref="D1572" ca="1">INDEX(案件!$D$7:$D$66,RANDBETWEEN(1,60),1)</f>
        <v>67</v>
      </c>
      <c r="E1572" cm="1">
        <f t="array" aca="1" ref="E1572" ca="1">INDEX(案件!$D$7:$D$66,RANDBETWEEN(1,60),1)</f>
        <v>83</v>
      </c>
      <c r="F1572" cm="1">
        <f t="array" aca="1" ref="F1572" ca="1">INDEX(案件!$D$7:$D$66,RANDBETWEEN(1,60),1)</f>
        <v>55</v>
      </c>
      <c r="G1572" cm="1">
        <f t="array" aca="1" ref="G1572" ca="1">INDEX(案件!$D$7:$D$66,RANDBETWEEN(1,60),1)</f>
        <v>46</v>
      </c>
      <c r="H1572" cm="1">
        <f t="array" aca="1" ref="H1572" ca="1">INDEX(案件!$D$7:$D$66,RANDBETWEEN(1,60),1)</f>
        <v>39</v>
      </c>
      <c r="I1572" cm="1">
        <f t="array" aca="1" ref="I1572" ca="1">INDEX(案件!$D$7:$D$66,RANDBETWEEN(1,60),1)</f>
        <v>74</v>
      </c>
      <c r="J1572" cm="1">
        <f t="array" aca="1" ref="J1572" ca="1">INDEX(案件!$D$7:$D$66,RANDBETWEEN(1,60),1)</f>
        <v>76</v>
      </c>
      <c r="K1572" cm="1">
        <f t="array" aca="1" ref="K1572" ca="1">INDEX(案件!$D$7:$D$66,RANDBETWEEN(1,60),1)</f>
        <v>46</v>
      </c>
      <c r="L1572" cm="1">
        <f t="array" aca="1" ref="L1572" ca="1">INDEX(案件!$D$7:$D$66,RANDBETWEEN(1,60),1)</f>
        <v>80</v>
      </c>
      <c r="M1572" cm="1">
        <f t="array" aca="1" ref="M1572" ca="1">INDEX(案件!$D$7:$D$66,RANDBETWEEN(1,60),1)</f>
        <v>95</v>
      </c>
      <c r="N1572" cm="1">
        <f t="array" aca="1" ref="N1572" ca="1">INDEX(案件!$D$7:$D$66,RANDBETWEEN(1,60),1)</f>
        <v>31</v>
      </c>
      <c r="O1572" cm="1">
        <f t="array" aca="1" ref="O1572" ca="1">INDEX(案件!$D$7:$D$66,RANDBETWEEN(1,60),1)</f>
        <v>70</v>
      </c>
      <c r="P1572" cm="1">
        <f t="array" aca="1" ref="P1572" ca="1">INDEX(案件!$D$7:$D$66,RANDBETWEEN(1,60),1)</f>
        <v>61</v>
      </c>
      <c r="Q1572" cm="1">
        <f t="array" aca="1" ref="Q1572" ca="1">INDEX(案件!$D$7:$D$66,RANDBETWEEN(1,60),1)</f>
        <v>69</v>
      </c>
      <c r="R1572" cm="1">
        <f t="array" aca="1" ref="R1572" ca="1">INDEX(案件!$D$7:$D$66,RANDBETWEEN(1,60),1)</f>
        <v>39</v>
      </c>
      <c r="S1572" cm="1">
        <f t="array" aca="1" ref="S1572" ca="1">INDEX(案件!$D$7:$D$66,RANDBETWEEN(1,60),1)</f>
        <v>59</v>
      </c>
      <c r="T1572" cm="1">
        <f t="array" aca="1" ref="T1572" ca="1">INDEX(案件!$D$7:$D$66,RANDBETWEEN(1,60),1)</f>
        <v>46</v>
      </c>
      <c r="U1572" cm="1">
        <f t="array" aca="1" ref="U1572" ca="1">INDEX(案件!$D$7:$D$66,RANDBETWEEN(1,60),1)</f>
        <v>32</v>
      </c>
      <c r="V1572" cm="1">
        <f t="array" aca="1" ref="V1572" ca="1">INDEX(案件!$D$7:$D$66,RANDBETWEEN(1,60),1)</f>
        <v>22</v>
      </c>
      <c r="W1572" cm="1">
        <f t="array" aca="1" ref="W1572" ca="1">INDEX(案件!$D$7:$D$66,RANDBETWEEN(1,60),1)</f>
        <v>30</v>
      </c>
      <c r="X1572" cm="1">
        <f t="array" aca="1" ref="X1572" ca="1">INDEX(案件!$D$7:$D$66,RANDBETWEEN(1,60),1)</f>
        <v>93</v>
      </c>
      <c r="Y1572" cm="1">
        <f t="array" aca="1" ref="Y1572" ca="1">INDEX(案件!$D$7:$D$66,RANDBETWEEN(1,60),1)</f>
        <v>43</v>
      </c>
      <c r="Z1572" cm="1">
        <f t="array" aca="1" ref="Z1572" ca="1">INDEX(案件!$D$7:$D$66,RANDBETWEEN(1,60),1)</f>
        <v>67</v>
      </c>
      <c r="AA1572" cm="1">
        <f t="array" aca="1" ref="AA1572" ca="1">INDEX(案件!$D$7:$D$66,RANDBETWEEN(1,60),1)</f>
        <v>46</v>
      </c>
      <c r="AB1572" cm="1">
        <f t="array" aca="1" ref="AB1572" ca="1">INDEX(案件!$D$7:$D$66,RANDBETWEEN(1,60),1)</f>
        <v>61</v>
      </c>
      <c r="AC1572" cm="1">
        <f t="array" aca="1" ref="AC1572" ca="1">INDEX(案件!$D$7:$D$66,RANDBETWEEN(1,60),1)</f>
        <v>96</v>
      </c>
      <c r="AD1572" cm="1">
        <f t="array" aca="1" ref="AD1572" ca="1">INDEX(案件!$D$7:$D$66,RANDBETWEEN(1,60),1)</f>
        <v>25</v>
      </c>
      <c r="AE1572" cm="1">
        <f t="array" aca="1" ref="AE1572" ca="1">INDEX(案件!$D$7:$D$66,RANDBETWEEN(1,60),1)</f>
        <v>40</v>
      </c>
      <c r="AF1572" s="14">
        <f t="shared" ca="1" si="48"/>
        <v>1751</v>
      </c>
      <c r="AG1572" s="14">
        <f t="shared" ca="1" si="49"/>
        <v>14241.689655172408</v>
      </c>
    </row>
    <row r="1573" spans="1:33" x14ac:dyDescent="0.4">
      <c r="A1573" s="14">
        <v>1571</v>
      </c>
      <c r="B1573" cm="1">
        <f t="array" aca="1" ref="B1573" ca="1">INDEX(案件!$D$7:$D$66,RANDBETWEEN(1,60),1)</f>
        <v>39</v>
      </c>
      <c r="C1573" cm="1">
        <f t="array" aca="1" ref="C1573" ca="1">INDEX(案件!$D$7:$D$66,RANDBETWEEN(1,60),1)</f>
        <v>74</v>
      </c>
      <c r="D1573" cm="1">
        <f t="array" aca="1" ref="D1573" ca="1">INDEX(案件!$D$7:$D$66,RANDBETWEEN(1,60),1)</f>
        <v>69</v>
      </c>
      <c r="E1573" cm="1">
        <f t="array" aca="1" ref="E1573" ca="1">INDEX(案件!$D$7:$D$66,RANDBETWEEN(1,60),1)</f>
        <v>67</v>
      </c>
      <c r="F1573" cm="1">
        <f t="array" aca="1" ref="F1573" ca="1">INDEX(案件!$D$7:$D$66,RANDBETWEEN(1,60),1)</f>
        <v>32</v>
      </c>
      <c r="G1573" cm="1">
        <f t="array" aca="1" ref="G1573" ca="1">INDEX(案件!$D$7:$D$66,RANDBETWEEN(1,60),1)</f>
        <v>46</v>
      </c>
      <c r="H1573" cm="1">
        <f t="array" aca="1" ref="H1573" ca="1">INDEX(案件!$D$7:$D$66,RANDBETWEEN(1,60),1)</f>
        <v>83</v>
      </c>
      <c r="I1573" cm="1">
        <f t="array" aca="1" ref="I1573" ca="1">INDEX(案件!$D$7:$D$66,RANDBETWEEN(1,60),1)</f>
        <v>32</v>
      </c>
      <c r="J1573" cm="1">
        <f t="array" aca="1" ref="J1573" ca="1">INDEX(案件!$D$7:$D$66,RANDBETWEEN(1,60),1)</f>
        <v>83</v>
      </c>
      <c r="K1573" cm="1">
        <f t="array" aca="1" ref="K1573" ca="1">INDEX(案件!$D$7:$D$66,RANDBETWEEN(1,60),1)</f>
        <v>55</v>
      </c>
      <c r="L1573" cm="1">
        <f t="array" aca="1" ref="L1573" ca="1">INDEX(案件!$D$7:$D$66,RANDBETWEEN(1,60),1)</f>
        <v>95</v>
      </c>
      <c r="M1573" cm="1">
        <f t="array" aca="1" ref="M1573" ca="1">INDEX(案件!$D$7:$D$66,RANDBETWEEN(1,60),1)</f>
        <v>46</v>
      </c>
      <c r="N1573" cm="1">
        <f t="array" aca="1" ref="N1573" ca="1">INDEX(案件!$D$7:$D$66,RANDBETWEEN(1,60),1)</f>
        <v>90</v>
      </c>
      <c r="O1573" cm="1">
        <f t="array" aca="1" ref="O1573" ca="1">INDEX(案件!$D$7:$D$66,RANDBETWEEN(1,60),1)</f>
        <v>90</v>
      </c>
      <c r="P1573" cm="1">
        <f t="array" aca="1" ref="P1573" ca="1">INDEX(案件!$D$7:$D$66,RANDBETWEEN(1,60),1)</f>
        <v>20</v>
      </c>
      <c r="Q1573" cm="1">
        <f t="array" aca="1" ref="Q1573" ca="1">INDEX(案件!$D$7:$D$66,RANDBETWEEN(1,60),1)</f>
        <v>55</v>
      </c>
      <c r="R1573" cm="1">
        <f t="array" aca="1" ref="R1573" ca="1">INDEX(案件!$D$7:$D$66,RANDBETWEEN(1,60),1)</f>
        <v>67</v>
      </c>
      <c r="S1573" cm="1">
        <f t="array" aca="1" ref="S1573" ca="1">INDEX(案件!$D$7:$D$66,RANDBETWEEN(1,60),1)</f>
        <v>25</v>
      </c>
      <c r="T1573" cm="1">
        <f t="array" aca="1" ref="T1573" ca="1">INDEX(案件!$D$7:$D$66,RANDBETWEEN(1,60),1)</f>
        <v>43</v>
      </c>
      <c r="U1573" cm="1">
        <f t="array" aca="1" ref="U1573" ca="1">INDEX(案件!$D$7:$D$66,RANDBETWEEN(1,60),1)</f>
        <v>67</v>
      </c>
      <c r="V1573" cm="1">
        <f t="array" aca="1" ref="V1573" ca="1">INDEX(案件!$D$7:$D$66,RANDBETWEEN(1,60),1)</f>
        <v>83</v>
      </c>
      <c r="W1573" cm="1">
        <f t="array" aca="1" ref="W1573" ca="1">INDEX(案件!$D$7:$D$66,RANDBETWEEN(1,60),1)</f>
        <v>96</v>
      </c>
      <c r="X1573" cm="1">
        <f t="array" aca="1" ref="X1573" ca="1">INDEX(案件!$D$7:$D$66,RANDBETWEEN(1,60),1)</f>
        <v>31</v>
      </c>
      <c r="Y1573" cm="1">
        <f t="array" aca="1" ref="Y1573" ca="1">INDEX(案件!$D$7:$D$66,RANDBETWEEN(1,60),1)</f>
        <v>22</v>
      </c>
      <c r="Z1573" cm="1">
        <f t="array" aca="1" ref="Z1573" ca="1">INDEX(案件!$D$7:$D$66,RANDBETWEEN(1,60),1)</f>
        <v>59</v>
      </c>
      <c r="AA1573" cm="1">
        <f t="array" aca="1" ref="AA1573" ca="1">INDEX(案件!$D$7:$D$66,RANDBETWEEN(1,60),1)</f>
        <v>72</v>
      </c>
      <c r="AB1573" cm="1">
        <f t="array" aca="1" ref="AB1573" ca="1">INDEX(案件!$D$7:$D$66,RANDBETWEEN(1,60),1)</f>
        <v>78</v>
      </c>
      <c r="AC1573" cm="1">
        <f t="array" aca="1" ref="AC1573" ca="1">INDEX(案件!$D$7:$D$66,RANDBETWEEN(1,60),1)</f>
        <v>83</v>
      </c>
      <c r="AD1573" cm="1">
        <f t="array" aca="1" ref="AD1573" ca="1">INDEX(案件!$D$7:$D$66,RANDBETWEEN(1,60),1)</f>
        <v>90</v>
      </c>
      <c r="AE1573" cm="1">
        <f t="array" aca="1" ref="AE1573" ca="1">INDEX(案件!$D$7:$D$66,RANDBETWEEN(1,60),1)</f>
        <v>93</v>
      </c>
      <c r="AF1573" s="14">
        <f t="shared" ca="1" si="48"/>
        <v>1885</v>
      </c>
      <c r="AG1573" s="14">
        <f t="shared" ca="1" si="49"/>
        <v>17511.896551724141</v>
      </c>
    </row>
    <row r="1574" spans="1:33" x14ac:dyDescent="0.4">
      <c r="A1574" s="14">
        <v>1572</v>
      </c>
      <c r="B1574" cm="1">
        <f t="array" aca="1" ref="B1574" ca="1">INDEX(案件!$D$7:$D$66,RANDBETWEEN(1,60),1)</f>
        <v>87</v>
      </c>
      <c r="C1574" cm="1">
        <f t="array" aca="1" ref="C1574" ca="1">INDEX(案件!$D$7:$D$66,RANDBETWEEN(1,60),1)</f>
        <v>46</v>
      </c>
      <c r="D1574" cm="1">
        <f t="array" aca="1" ref="D1574" ca="1">INDEX(案件!$D$7:$D$66,RANDBETWEEN(1,60),1)</f>
        <v>32</v>
      </c>
      <c r="E1574" cm="1">
        <f t="array" aca="1" ref="E1574" ca="1">INDEX(案件!$D$7:$D$66,RANDBETWEEN(1,60),1)</f>
        <v>92</v>
      </c>
      <c r="F1574" cm="1">
        <f t="array" aca="1" ref="F1574" ca="1">INDEX(案件!$D$7:$D$66,RANDBETWEEN(1,60),1)</f>
        <v>83</v>
      </c>
      <c r="G1574" cm="1">
        <f t="array" aca="1" ref="G1574" ca="1">INDEX(案件!$D$7:$D$66,RANDBETWEEN(1,60),1)</f>
        <v>60</v>
      </c>
      <c r="H1574" cm="1">
        <f t="array" aca="1" ref="H1574" ca="1">INDEX(案件!$D$7:$D$66,RANDBETWEEN(1,60),1)</f>
        <v>91</v>
      </c>
      <c r="I1574" cm="1">
        <f t="array" aca="1" ref="I1574" ca="1">INDEX(案件!$D$7:$D$66,RANDBETWEEN(1,60),1)</f>
        <v>62</v>
      </c>
      <c r="J1574" cm="1">
        <f t="array" aca="1" ref="J1574" ca="1">INDEX(案件!$D$7:$D$66,RANDBETWEEN(1,60),1)</f>
        <v>32</v>
      </c>
      <c r="K1574" cm="1">
        <f t="array" aca="1" ref="K1574" ca="1">INDEX(案件!$D$7:$D$66,RANDBETWEEN(1,60),1)</f>
        <v>96</v>
      </c>
      <c r="L1574" cm="1">
        <f t="array" aca="1" ref="L1574" ca="1">INDEX(案件!$D$7:$D$66,RANDBETWEEN(1,60),1)</f>
        <v>25</v>
      </c>
      <c r="M1574" cm="1">
        <f t="array" aca="1" ref="M1574" ca="1">INDEX(案件!$D$7:$D$66,RANDBETWEEN(1,60),1)</f>
        <v>74</v>
      </c>
      <c r="N1574" cm="1">
        <f t="array" aca="1" ref="N1574" ca="1">INDEX(案件!$D$7:$D$66,RANDBETWEEN(1,60),1)</f>
        <v>91</v>
      </c>
      <c r="O1574" cm="1">
        <f t="array" aca="1" ref="O1574" ca="1">INDEX(案件!$D$7:$D$66,RANDBETWEEN(1,60),1)</f>
        <v>90</v>
      </c>
      <c r="P1574" cm="1">
        <f t="array" aca="1" ref="P1574" ca="1">INDEX(案件!$D$7:$D$66,RANDBETWEEN(1,60),1)</f>
        <v>90</v>
      </c>
      <c r="Q1574" cm="1">
        <f t="array" aca="1" ref="Q1574" ca="1">INDEX(案件!$D$7:$D$66,RANDBETWEEN(1,60),1)</f>
        <v>90</v>
      </c>
      <c r="R1574" cm="1">
        <f t="array" aca="1" ref="R1574" ca="1">INDEX(案件!$D$7:$D$66,RANDBETWEEN(1,60),1)</f>
        <v>99</v>
      </c>
      <c r="S1574" cm="1">
        <f t="array" aca="1" ref="S1574" ca="1">INDEX(案件!$D$7:$D$66,RANDBETWEEN(1,60),1)</f>
        <v>61</v>
      </c>
      <c r="T1574" cm="1">
        <f t="array" aca="1" ref="T1574" ca="1">INDEX(案件!$D$7:$D$66,RANDBETWEEN(1,60),1)</f>
        <v>80</v>
      </c>
      <c r="U1574" cm="1">
        <f t="array" aca="1" ref="U1574" ca="1">INDEX(案件!$D$7:$D$66,RANDBETWEEN(1,60),1)</f>
        <v>65</v>
      </c>
      <c r="V1574" cm="1">
        <f t="array" aca="1" ref="V1574" ca="1">INDEX(案件!$D$7:$D$66,RANDBETWEEN(1,60),1)</f>
        <v>82</v>
      </c>
      <c r="W1574" cm="1">
        <f t="array" aca="1" ref="W1574" ca="1">INDEX(案件!$D$7:$D$66,RANDBETWEEN(1,60),1)</f>
        <v>43</v>
      </c>
      <c r="X1574" cm="1">
        <f t="array" aca="1" ref="X1574" ca="1">INDEX(案件!$D$7:$D$66,RANDBETWEEN(1,60),1)</f>
        <v>67</v>
      </c>
      <c r="Y1574" cm="1">
        <f t="array" aca="1" ref="Y1574" ca="1">INDEX(案件!$D$7:$D$66,RANDBETWEEN(1,60),1)</f>
        <v>62</v>
      </c>
      <c r="Z1574" cm="1">
        <f t="array" aca="1" ref="Z1574" ca="1">INDEX(案件!$D$7:$D$66,RANDBETWEEN(1,60),1)</f>
        <v>69</v>
      </c>
      <c r="AA1574" cm="1">
        <f t="array" aca="1" ref="AA1574" ca="1">INDEX(案件!$D$7:$D$66,RANDBETWEEN(1,60),1)</f>
        <v>39</v>
      </c>
      <c r="AB1574" cm="1">
        <f t="array" aca="1" ref="AB1574" ca="1">INDEX(案件!$D$7:$D$66,RANDBETWEEN(1,60),1)</f>
        <v>67</v>
      </c>
      <c r="AC1574" cm="1">
        <f t="array" aca="1" ref="AC1574" ca="1">INDEX(案件!$D$7:$D$66,RANDBETWEEN(1,60),1)</f>
        <v>70</v>
      </c>
      <c r="AD1574" cm="1">
        <f t="array" aca="1" ref="AD1574" ca="1">INDEX(案件!$D$7:$D$66,RANDBETWEEN(1,60),1)</f>
        <v>90</v>
      </c>
      <c r="AE1574" cm="1">
        <f t="array" aca="1" ref="AE1574" ca="1">INDEX(案件!$D$7:$D$66,RANDBETWEEN(1,60),1)</f>
        <v>44</v>
      </c>
      <c r="AF1574" s="14">
        <f t="shared" ca="1" si="48"/>
        <v>2079</v>
      </c>
      <c r="AG1574" s="14">
        <f t="shared" ca="1" si="49"/>
        <v>13856.172413793091</v>
      </c>
    </row>
    <row r="1575" spans="1:33" x14ac:dyDescent="0.4">
      <c r="A1575" s="14">
        <v>1573</v>
      </c>
      <c r="B1575" cm="1">
        <f t="array" aca="1" ref="B1575" ca="1">INDEX(案件!$D$7:$D$66,RANDBETWEEN(1,60),1)</f>
        <v>83</v>
      </c>
      <c r="C1575" cm="1">
        <f t="array" aca="1" ref="C1575" ca="1">INDEX(案件!$D$7:$D$66,RANDBETWEEN(1,60),1)</f>
        <v>80</v>
      </c>
      <c r="D1575" cm="1">
        <f t="array" aca="1" ref="D1575" ca="1">INDEX(案件!$D$7:$D$66,RANDBETWEEN(1,60),1)</f>
        <v>89</v>
      </c>
      <c r="E1575" cm="1">
        <f t="array" aca="1" ref="E1575" ca="1">INDEX(案件!$D$7:$D$66,RANDBETWEEN(1,60),1)</f>
        <v>36</v>
      </c>
      <c r="F1575" cm="1">
        <f t="array" aca="1" ref="F1575" ca="1">INDEX(案件!$D$7:$D$66,RANDBETWEEN(1,60),1)</f>
        <v>72</v>
      </c>
      <c r="G1575" cm="1">
        <f t="array" aca="1" ref="G1575" ca="1">INDEX(案件!$D$7:$D$66,RANDBETWEEN(1,60),1)</f>
        <v>31</v>
      </c>
      <c r="H1575" cm="1">
        <f t="array" aca="1" ref="H1575" ca="1">INDEX(案件!$D$7:$D$66,RANDBETWEEN(1,60),1)</f>
        <v>65</v>
      </c>
      <c r="I1575" cm="1">
        <f t="array" aca="1" ref="I1575" ca="1">INDEX(案件!$D$7:$D$66,RANDBETWEEN(1,60),1)</f>
        <v>89</v>
      </c>
      <c r="J1575" cm="1">
        <f t="array" aca="1" ref="J1575" ca="1">INDEX(案件!$D$7:$D$66,RANDBETWEEN(1,60),1)</f>
        <v>91</v>
      </c>
      <c r="K1575" cm="1">
        <f t="array" aca="1" ref="K1575" ca="1">INDEX(案件!$D$7:$D$66,RANDBETWEEN(1,60),1)</f>
        <v>39</v>
      </c>
      <c r="L1575" cm="1">
        <f t="array" aca="1" ref="L1575" ca="1">INDEX(案件!$D$7:$D$66,RANDBETWEEN(1,60),1)</f>
        <v>90</v>
      </c>
      <c r="M1575" cm="1">
        <f t="array" aca="1" ref="M1575" ca="1">INDEX(案件!$D$7:$D$66,RANDBETWEEN(1,60),1)</f>
        <v>89</v>
      </c>
      <c r="N1575" cm="1">
        <f t="array" aca="1" ref="N1575" ca="1">INDEX(案件!$D$7:$D$66,RANDBETWEEN(1,60),1)</f>
        <v>87</v>
      </c>
      <c r="O1575" cm="1">
        <f t="array" aca="1" ref="O1575" ca="1">INDEX(案件!$D$7:$D$66,RANDBETWEEN(1,60),1)</f>
        <v>32</v>
      </c>
      <c r="P1575" cm="1">
        <f t="array" aca="1" ref="P1575" ca="1">INDEX(案件!$D$7:$D$66,RANDBETWEEN(1,60),1)</f>
        <v>44</v>
      </c>
      <c r="Q1575" cm="1">
        <f t="array" aca="1" ref="Q1575" ca="1">INDEX(案件!$D$7:$D$66,RANDBETWEEN(1,60),1)</f>
        <v>44</v>
      </c>
      <c r="R1575" cm="1">
        <f t="array" aca="1" ref="R1575" ca="1">INDEX(案件!$D$7:$D$66,RANDBETWEEN(1,60),1)</f>
        <v>72</v>
      </c>
      <c r="S1575" cm="1">
        <f t="array" aca="1" ref="S1575" ca="1">INDEX(案件!$D$7:$D$66,RANDBETWEEN(1,60),1)</f>
        <v>89</v>
      </c>
      <c r="T1575" cm="1">
        <f t="array" aca="1" ref="T1575" ca="1">INDEX(案件!$D$7:$D$66,RANDBETWEEN(1,60),1)</f>
        <v>78</v>
      </c>
      <c r="U1575" cm="1">
        <f t="array" aca="1" ref="U1575" ca="1">INDEX(案件!$D$7:$D$66,RANDBETWEEN(1,60),1)</f>
        <v>80</v>
      </c>
      <c r="V1575" cm="1">
        <f t="array" aca="1" ref="V1575" ca="1">INDEX(案件!$D$7:$D$66,RANDBETWEEN(1,60),1)</f>
        <v>22</v>
      </c>
      <c r="W1575" cm="1">
        <f t="array" aca="1" ref="W1575" ca="1">INDEX(案件!$D$7:$D$66,RANDBETWEEN(1,60),1)</f>
        <v>80</v>
      </c>
      <c r="X1575" cm="1">
        <f t="array" aca="1" ref="X1575" ca="1">INDEX(案件!$D$7:$D$66,RANDBETWEEN(1,60),1)</f>
        <v>25</v>
      </c>
      <c r="Y1575" cm="1">
        <f t="array" aca="1" ref="Y1575" ca="1">INDEX(案件!$D$7:$D$66,RANDBETWEEN(1,60),1)</f>
        <v>69</v>
      </c>
      <c r="Z1575" cm="1">
        <f t="array" aca="1" ref="Z1575" ca="1">INDEX(案件!$D$7:$D$66,RANDBETWEEN(1,60),1)</f>
        <v>65</v>
      </c>
      <c r="AA1575" cm="1">
        <f t="array" aca="1" ref="AA1575" ca="1">INDEX(案件!$D$7:$D$66,RANDBETWEEN(1,60),1)</f>
        <v>69</v>
      </c>
      <c r="AB1575" cm="1">
        <f t="array" aca="1" ref="AB1575" ca="1">INDEX(案件!$D$7:$D$66,RANDBETWEEN(1,60),1)</f>
        <v>36</v>
      </c>
      <c r="AC1575" cm="1">
        <f t="array" aca="1" ref="AC1575" ca="1">INDEX(案件!$D$7:$D$66,RANDBETWEEN(1,60),1)</f>
        <v>69</v>
      </c>
      <c r="AD1575" cm="1">
        <f t="array" aca="1" ref="AD1575" ca="1">INDEX(案件!$D$7:$D$66,RANDBETWEEN(1,60),1)</f>
        <v>62</v>
      </c>
      <c r="AE1575" cm="1">
        <f t="array" aca="1" ref="AE1575" ca="1">INDEX(案件!$D$7:$D$66,RANDBETWEEN(1,60),1)</f>
        <v>74</v>
      </c>
      <c r="AF1575" s="14">
        <f t="shared" ca="1" si="48"/>
        <v>1951</v>
      </c>
      <c r="AG1575" s="14">
        <f t="shared" ca="1" si="49"/>
        <v>14924.448275862063</v>
      </c>
    </row>
    <row r="1576" spans="1:33" x14ac:dyDescent="0.4">
      <c r="A1576" s="14">
        <v>1574</v>
      </c>
      <c r="B1576" cm="1">
        <f t="array" aca="1" ref="B1576" ca="1">INDEX(案件!$D$7:$D$66,RANDBETWEEN(1,60),1)</f>
        <v>80</v>
      </c>
      <c r="C1576" cm="1">
        <f t="array" aca="1" ref="C1576" ca="1">INDEX(案件!$D$7:$D$66,RANDBETWEEN(1,60),1)</f>
        <v>80</v>
      </c>
      <c r="D1576" cm="1">
        <f t="array" aca="1" ref="D1576" ca="1">INDEX(案件!$D$7:$D$66,RANDBETWEEN(1,60),1)</f>
        <v>89</v>
      </c>
      <c r="E1576" cm="1">
        <f t="array" aca="1" ref="E1576" ca="1">INDEX(案件!$D$7:$D$66,RANDBETWEEN(1,60),1)</f>
        <v>46</v>
      </c>
      <c r="F1576" cm="1">
        <f t="array" aca="1" ref="F1576" ca="1">INDEX(案件!$D$7:$D$66,RANDBETWEEN(1,60),1)</f>
        <v>67</v>
      </c>
      <c r="G1576" cm="1">
        <f t="array" aca="1" ref="G1576" ca="1">INDEX(案件!$D$7:$D$66,RANDBETWEEN(1,60),1)</f>
        <v>80</v>
      </c>
      <c r="H1576" cm="1">
        <f t="array" aca="1" ref="H1576" ca="1">INDEX(案件!$D$7:$D$66,RANDBETWEEN(1,60),1)</f>
        <v>90</v>
      </c>
      <c r="I1576" cm="1">
        <f t="array" aca="1" ref="I1576" ca="1">INDEX(案件!$D$7:$D$66,RANDBETWEEN(1,60),1)</f>
        <v>46</v>
      </c>
      <c r="J1576" cm="1">
        <f t="array" aca="1" ref="J1576" ca="1">INDEX(案件!$D$7:$D$66,RANDBETWEEN(1,60),1)</f>
        <v>95</v>
      </c>
      <c r="K1576" cm="1">
        <f t="array" aca="1" ref="K1576" ca="1">INDEX(案件!$D$7:$D$66,RANDBETWEEN(1,60),1)</f>
        <v>76</v>
      </c>
      <c r="L1576" cm="1">
        <f t="array" aca="1" ref="L1576" ca="1">INDEX(案件!$D$7:$D$66,RANDBETWEEN(1,60),1)</f>
        <v>74</v>
      </c>
      <c r="M1576" cm="1">
        <f t="array" aca="1" ref="M1576" ca="1">INDEX(案件!$D$7:$D$66,RANDBETWEEN(1,60),1)</f>
        <v>60</v>
      </c>
      <c r="N1576" cm="1">
        <f t="array" aca="1" ref="N1576" ca="1">INDEX(案件!$D$7:$D$66,RANDBETWEEN(1,60),1)</f>
        <v>74</v>
      </c>
      <c r="O1576" cm="1">
        <f t="array" aca="1" ref="O1576" ca="1">INDEX(案件!$D$7:$D$66,RANDBETWEEN(1,60),1)</f>
        <v>93</v>
      </c>
      <c r="P1576" cm="1">
        <f t="array" aca="1" ref="P1576" ca="1">INDEX(案件!$D$7:$D$66,RANDBETWEEN(1,60),1)</f>
        <v>87</v>
      </c>
      <c r="Q1576" cm="1">
        <f t="array" aca="1" ref="Q1576" ca="1">INDEX(案件!$D$7:$D$66,RANDBETWEEN(1,60),1)</f>
        <v>61</v>
      </c>
      <c r="R1576" cm="1">
        <f t="array" aca="1" ref="R1576" ca="1">INDEX(案件!$D$7:$D$66,RANDBETWEEN(1,60),1)</f>
        <v>59</v>
      </c>
      <c r="S1576" cm="1">
        <f t="array" aca="1" ref="S1576" ca="1">INDEX(案件!$D$7:$D$66,RANDBETWEEN(1,60),1)</f>
        <v>83</v>
      </c>
      <c r="T1576" cm="1">
        <f t="array" aca="1" ref="T1576" ca="1">INDEX(案件!$D$7:$D$66,RANDBETWEEN(1,60),1)</f>
        <v>91</v>
      </c>
      <c r="U1576" cm="1">
        <f t="array" aca="1" ref="U1576" ca="1">INDEX(案件!$D$7:$D$66,RANDBETWEEN(1,60),1)</f>
        <v>39</v>
      </c>
      <c r="V1576" cm="1">
        <f t="array" aca="1" ref="V1576" ca="1">INDEX(案件!$D$7:$D$66,RANDBETWEEN(1,60),1)</f>
        <v>96</v>
      </c>
      <c r="W1576" cm="1">
        <f t="array" aca="1" ref="W1576" ca="1">INDEX(案件!$D$7:$D$66,RANDBETWEEN(1,60),1)</f>
        <v>96</v>
      </c>
      <c r="X1576" cm="1">
        <f t="array" aca="1" ref="X1576" ca="1">INDEX(案件!$D$7:$D$66,RANDBETWEEN(1,60),1)</f>
        <v>89</v>
      </c>
      <c r="Y1576" cm="1">
        <f t="array" aca="1" ref="Y1576" ca="1">INDEX(案件!$D$7:$D$66,RANDBETWEEN(1,60),1)</f>
        <v>60</v>
      </c>
      <c r="Z1576" cm="1">
        <f t="array" aca="1" ref="Z1576" ca="1">INDEX(案件!$D$7:$D$66,RANDBETWEEN(1,60),1)</f>
        <v>78</v>
      </c>
      <c r="AA1576" cm="1">
        <f t="array" aca="1" ref="AA1576" ca="1">INDEX(案件!$D$7:$D$66,RANDBETWEEN(1,60),1)</f>
        <v>67</v>
      </c>
      <c r="AB1576" cm="1">
        <f t="array" aca="1" ref="AB1576" ca="1">INDEX(案件!$D$7:$D$66,RANDBETWEEN(1,60),1)</f>
        <v>93</v>
      </c>
      <c r="AC1576" cm="1">
        <f t="array" aca="1" ref="AC1576" ca="1">INDEX(案件!$D$7:$D$66,RANDBETWEEN(1,60),1)</f>
        <v>96</v>
      </c>
      <c r="AD1576" cm="1">
        <f t="array" aca="1" ref="AD1576" ca="1">INDEX(案件!$D$7:$D$66,RANDBETWEEN(1,60),1)</f>
        <v>59</v>
      </c>
      <c r="AE1576" cm="1">
        <f t="array" aca="1" ref="AE1576" ca="1">INDEX(案件!$D$7:$D$66,RANDBETWEEN(1,60),1)</f>
        <v>55</v>
      </c>
      <c r="AF1576" s="14">
        <f t="shared" ca="1" si="48"/>
        <v>2259</v>
      </c>
      <c r="AG1576" s="14">
        <f t="shared" ca="1" si="49"/>
        <v>8483.06896551723</v>
      </c>
    </row>
    <row r="1577" spans="1:33" x14ac:dyDescent="0.4">
      <c r="A1577" s="14">
        <v>1575</v>
      </c>
      <c r="B1577" cm="1">
        <f t="array" aca="1" ref="B1577" ca="1">INDEX(案件!$D$7:$D$66,RANDBETWEEN(1,60),1)</f>
        <v>72</v>
      </c>
      <c r="C1577" cm="1">
        <f t="array" aca="1" ref="C1577" ca="1">INDEX(案件!$D$7:$D$66,RANDBETWEEN(1,60),1)</f>
        <v>80</v>
      </c>
      <c r="D1577" cm="1">
        <f t="array" aca="1" ref="D1577" ca="1">INDEX(案件!$D$7:$D$66,RANDBETWEEN(1,60),1)</f>
        <v>55</v>
      </c>
      <c r="E1577" cm="1">
        <f t="array" aca="1" ref="E1577" ca="1">INDEX(案件!$D$7:$D$66,RANDBETWEEN(1,60),1)</f>
        <v>25</v>
      </c>
      <c r="F1577" cm="1">
        <f t="array" aca="1" ref="F1577" ca="1">INDEX(案件!$D$7:$D$66,RANDBETWEEN(1,60),1)</f>
        <v>49</v>
      </c>
      <c r="G1577" cm="1">
        <f t="array" aca="1" ref="G1577" ca="1">INDEX(案件!$D$7:$D$66,RANDBETWEEN(1,60),1)</f>
        <v>40</v>
      </c>
      <c r="H1577" cm="1">
        <f t="array" aca="1" ref="H1577" ca="1">INDEX(案件!$D$7:$D$66,RANDBETWEEN(1,60),1)</f>
        <v>39</v>
      </c>
      <c r="I1577" cm="1">
        <f t="array" aca="1" ref="I1577" ca="1">INDEX(案件!$D$7:$D$66,RANDBETWEEN(1,60),1)</f>
        <v>95</v>
      </c>
      <c r="J1577" cm="1">
        <f t="array" aca="1" ref="J1577" ca="1">INDEX(案件!$D$7:$D$66,RANDBETWEEN(1,60),1)</f>
        <v>61</v>
      </c>
      <c r="K1577" cm="1">
        <f t="array" aca="1" ref="K1577" ca="1">INDEX(案件!$D$7:$D$66,RANDBETWEEN(1,60),1)</f>
        <v>49</v>
      </c>
      <c r="L1577" cm="1">
        <f t="array" aca="1" ref="L1577" ca="1">INDEX(案件!$D$7:$D$66,RANDBETWEEN(1,60),1)</f>
        <v>95</v>
      </c>
      <c r="M1577" cm="1">
        <f t="array" aca="1" ref="M1577" ca="1">INDEX(案件!$D$7:$D$66,RANDBETWEEN(1,60),1)</f>
        <v>59</v>
      </c>
      <c r="N1577" cm="1">
        <f t="array" aca="1" ref="N1577" ca="1">INDEX(案件!$D$7:$D$66,RANDBETWEEN(1,60),1)</f>
        <v>80</v>
      </c>
      <c r="O1577" cm="1">
        <f t="array" aca="1" ref="O1577" ca="1">INDEX(案件!$D$7:$D$66,RANDBETWEEN(1,60),1)</f>
        <v>93</v>
      </c>
      <c r="P1577" cm="1">
        <f t="array" aca="1" ref="P1577" ca="1">INDEX(案件!$D$7:$D$66,RANDBETWEEN(1,60),1)</f>
        <v>89</v>
      </c>
      <c r="Q1577" cm="1">
        <f t="array" aca="1" ref="Q1577" ca="1">INDEX(案件!$D$7:$D$66,RANDBETWEEN(1,60),1)</f>
        <v>93</v>
      </c>
      <c r="R1577" cm="1">
        <f t="array" aca="1" ref="R1577" ca="1">INDEX(案件!$D$7:$D$66,RANDBETWEEN(1,60),1)</f>
        <v>36</v>
      </c>
      <c r="S1577" cm="1">
        <f t="array" aca="1" ref="S1577" ca="1">INDEX(案件!$D$7:$D$66,RANDBETWEEN(1,60),1)</f>
        <v>95</v>
      </c>
      <c r="T1577" cm="1">
        <f t="array" aca="1" ref="T1577" ca="1">INDEX(案件!$D$7:$D$66,RANDBETWEEN(1,60),1)</f>
        <v>46</v>
      </c>
      <c r="U1577" cm="1">
        <f t="array" aca="1" ref="U1577" ca="1">INDEX(案件!$D$7:$D$66,RANDBETWEEN(1,60),1)</f>
        <v>92</v>
      </c>
      <c r="V1577" cm="1">
        <f t="array" aca="1" ref="V1577" ca="1">INDEX(案件!$D$7:$D$66,RANDBETWEEN(1,60),1)</f>
        <v>60</v>
      </c>
      <c r="W1577" cm="1">
        <f t="array" aca="1" ref="W1577" ca="1">INDEX(案件!$D$7:$D$66,RANDBETWEEN(1,60),1)</f>
        <v>99</v>
      </c>
      <c r="X1577" cm="1">
        <f t="array" aca="1" ref="X1577" ca="1">INDEX(案件!$D$7:$D$66,RANDBETWEEN(1,60),1)</f>
        <v>49</v>
      </c>
      <c r="Y1577" cm="1">
        <f t="array" aca="1" ref="Y1577" ca="1">INDEX(案件!$D$7:$D$66,RANDBETWEEN(1,60),1)</f>
        <v>20</v>
      </c>
      <c r="Z1577" cm="1">
        <f t="array" aca="1" ref="Z1577" ca="1">INDEX(案件!$D$7:$D$66,RANDBETWEEN(1,60),1)</f>
        <v>61</v>
      </c>
      <c r="AA1577" cm="1">
        <f t="array" aca="1" ref="AA1577" ca="1">INDEX(案件!$D$7:$D$66,RANDBETWEEN(1,60),1)</f>
        <v>69</v>
      </c>
      <c r="AB1577" cm="1">
        <f t="array" aca="1" ref="AB1577" ca="1">INDEX(案件!$D$7:$D$66,RANDBETWEEN(1,60),1)</f>
        <v>91</v>
      </c>
      <c r="AC1577" cm="1">
        <f t="array" aca="1" ref="AC1577" ca="1">INDEX(案件!$D$7:$D$66,RANDBETWEEN(1,60),1)</f>
        <v>49</v>
      </c>
      <c r="AD1577" cm="1">
        <f t="array" aca="1" ref="AD1577" ca="1">INDEX(案件!$D$7:$D$66,RANDBETWEEN(1,60),1)</f>
        <v>95</v>
      </c>
      <c r="AE1577" cm="1">
        <f t="array" aca="1" ref="AE1577" ca="1">INDEX(案件!$D$7:$D$66,RANDBETWEEN(1,60),1)</f>
        <v>32</v>
      </c>
      <c r="AF1577" s="14">
        <f t="shared" ca="1" si="48"/>
        <v>1967.9999999999998</v>
      </c>
      <c r="AG1577" s="14">
        <f t="shared" ca="1" si="49"/>
        <v>17837.793103448272</v>
      </c>
    </row>
    <row r="1578" spans="1:33" x14ac:dyDescent="0.4">
      <c r="A1578" s="14">
        <v>1576</v>
      </c>
      <c r="B1578" cm="1">
        <f t="array" aca="1" ref="B1578" ca="1">INDEX(案件!$D$7:$D$66,RANDBETWEEN(1,60),1)</f>
        <v>70</v>
      </c>
      <c r="C1578" cm="1">
        <f t="array" aca="1" ref="C1578" ca="1">INDEX(案件!$D$7:$D$66,RANDBETWEEN(1,60),1)</f>
        <v>65</v>
      </c>
      <c r="D1578" cm="1">
        <f t="array" aca="1" ref="D1578" ca="1">INDEX(案件!$D$7:$D$66,RANDBETWEEN(1,60),1)</f>
        <v>46</v>
      </c>
      <c r="E1578" cm="1">
        <f t="array" aca="1" ref="E1578" ca="1">INDEX(案件!$D$7:$D$66,RANDBETWEEN(1,60),1)</f>
        <v>69</v>
      </c>
      <c r="F1578" cm="1">
        <f t="array" aca="1" ref="F1578" ca="1">INDEX(案件!$D$7:$D$66,RANDBETWEEN(1,60),1)</f>
        <v>36</v>
      </c>
      <c r="G1578" cm="1">
        <f t="array" aca="1" ref="G1578" ca="1">INDEX(案件!$D$7:$D$66,RANDBETWEEN(1,60),1)</f>
        <v>32</v>
      </c>
      <c r="H1578" cm="1">
        <f t="array" aca="1" ref="H1578" ca="1">INDEX(案件!$D$7:$D$66,RANDBETWEEN(1,60),1)</f>
        <v>92</v>
      </c>
      <c r="I1578" cm="1">
        <f t="array" aca="1" ref="I1578" ca="1">INDEX(案件!$D$7:$D$66,RANDBETWEEN(1,60),1)</f>
        <v>49</v>
      </c>
      <c r="J1578" cm="1">
        <f t="array" aca="1" ref="J1578" ca="1">INDEX(案件!$D$7:$D$66,RANDBETWEEN(1,60),1)</f>
        <v>82</v>
      </c>
      <c r="K1578" cm="1">
        <f t="array" aca="1" ref="K1578" ca="1">INDEX(案件!$D$7:$D$66,RANDBETWEEN(1,60),1)</f>
        <v>48</v>
      </c>
      <c r="L1578" cm="1">
        <f t="array" aca="1" ref="L1578" ca="1">INDEX(案件!$D$7:$D$66,RANDBETWEEN(1,60),1)</f>
        <v>39</v>
      </c>
      <c r="M1578" cm="1">
        <f t="array" aca="1" ref="M1578" ca="1">INDEX(案件!$D$7:$D$66,RANDBETWEEN(1,60),1)</f>
        <v>70</v>
      </c>
      <c r="N1578" cm="1">
        <f t="array" aca="1" ref="N1578" ca="1">INDEX(案件!$D$7:$D$66,RANDBETWEEN(1,60),1)</f>
        <v>25</v>
      </c>
      <c r="O1578" cm="1">
        <f t="array" aca="1" ref="O1578" ca="1">INDEX(案件!$D$7:$D$66,RANDBETWEEN(1,60),1)</f>
        <v>90</v>
      </c>
      <c r="P1578" cm="1">
        <f t="array" aca="1" ref="P1578" ca="1">INDEX(案件!$D$7:$D$66,RANDBETWEEN(1,60),1)</f>
        <v>40</v>
      </c>
      <c r="Q1578" cm="1">
        <f t="array" aca="1" ref="Q1578" ca="1">INDEX(案件!$D$7:$D$66,RANDBETWEEN(1,60),1)</f>
        <v>67</v>
      </c>
      <c r="R1578" cm="1">
        <f t="array" aca="1" ref="R1578" ca="1">INDEX(案件!$D$7:$D$66,RANDBETWEEN(1,60),1)</f>
        <v>39</v>
      </c>
      <c r="S1578" cm="1">
        <f t="array" aca="1" ref="S1578" ca="1">INDEX(案件!$D$7:$D$66,RANDBETWEEN(1,60),1)</f>
        <v>60</v>
      </c>
      <c r="T1578" cm="1">
        <f t="array" aca="1" ref="T1578" ca="1">INDEX(案件!$D$7:$D$66,RANDBETWEEN(1,60),1)</f>
        <v>46</v>
      </c>
      <c r="U1578" cm="1">
        <f t="array" aca="1" ref="U1578" ca="1">INDEX(案件!$D$7:$D$66,RANDBETWEEN(1,60),1)</f>
        <v>44</v>
      </c>
      <c r="V1578" cm="1">
        <f t="array" aca="1" ref="V1578" ca="1">INDEX(案件!$D$7:$D$66,RANDBETWEEN(1,60),1)</f>
        <v>49</v>
      </c>
      <c r="W1578" cm="1">
        <f t="array" aca="1" ref="W1578" ca="1">INDEX(案件!$D$7:$D$66,RANDBETWEEN(1,60),1)</f>
        <v>65</v>
      </c>
      <c r="X1578" cm="1">
        <f t="array" aca="1" ref="X1578" ca="1">INDEX(案件!$D$7:$D$66,RANDBETWEEN(1,60),1)</f>
        <v>90</v>
      </c>
      <c r="Y1578" cm="1">
        <f t="array" aca="1" ref="Y1578" ca="1">INDEX(案件!$D$7:$D$66,RANDBETWEEN(1,60),1)</f>
        <v>60</v>
      </c>
      <c r="Z1578" cm="1">
        <f t="array" aca="1" ref="Z1578" ca="1">INDEX(案件!$D$7:$D$66,RANDBETWEEN(1,60),1)</f>
        <v>87</v>
      </c>
      <c r="AA1578" cm="1">
        <f t="array" aca="1" ref="AA1578" ca="1">INDEX(案件!$D$7:$D$66,RANDBETWEEN(1,60),1)</f>
        <v>70</v>
      </c>
      <c r="AB1578" cm="1">
        <f t="array" aca="1" ref="AB1578" ca="1">INDEX(案件!$D$7:$D$66,RANDBETWEEN(1,60),1)</f>
        <v>32</v>
      </c>
      <c r="AC1578" cm="1">
        <f t="array" aca="1" ref="AC1578" ca="1">INDEX(案件!$D$7:$D$66,RANDBETWEEN(1,60),1)</f>
        <v>90</v>
      </c>
      <c r="AD1578" cm="1">
        <f t="array" aca="1" ref="AD1578" ca="1">INDEX(案件!$D$7:$D$66,RANDBETWEEN(1,60),1)</f>
        <v>78</v>
      </c>
      <c r="AE1578" cm="1">
        <f t="array" aca="1" ref="AE1578" ca="1">INDEX(案件!$D$7:$D$66,RANDBETWEEN(1,60),1)</f>
        <v>90</v>
      </c>
      <c r="AF1578" s="14">
        <f t="shared" ca="1" si="48"/>
        <v>1820</v>
      </c>
      <c r="AG1578" s="14">
        <f t="shared" ca="1" si="49"/>
        <v>12737.24137931035</v>
      </c>
    </row>
    <row r="1579" spans="1:33" x14ac:dyDescent="0.4">
      <c r="A1579" s="14">
        <v>1577</v>
      </c>
      <c r="B1579" cm="1">
        <f t="array" aca="1" ref="B1579" ca="1">INDEX(案件!$D$7:$D$66,RANDBETWEEN(1,60),1)</f>
        <v>67</v>
      </c>
      <c r="C1579" cm="1">
        <f t="array" aca="1" ref="C1579" ca="1">INDEX(案件!$D$7:$D$66,RANDBETWEEN(1,60),1)</f>
        <v>96</v>
      </c>
      <c r="D1579" cm="1">
        <f t="array" aca="1" ref="D1579" ca="1">INDEX(案件!$D$7:$D$66,RANDBETWEEN(1,60),1)</f>
        <v>55</v>
      </c>
      <c r="E1579" cm="1">
        <f t="array" aca="1" ref="E1579" ca="1">INDEX(案件!$D$7:$D$66,RANDBETWEEN(1,60),1)</f>
        <v>80</v>
      </c>
      <c r="F1579" cm="1">
        <f t="array" aca="1" ref="F1579" ca="1">INDEX(案件!$D$7:$D$66,RANDBETWEEN(1,60),1)</f>
        <v>46</v>
      </c>
      <c r="G1579" cm="1">
        <f t="array" aca="1" ref="G1579" ca="1">INDEX(案件!$D$7:$D$66,RANDBETWEEN(1,60),1)</f>
        <v>44</v>
      </c>
      <c r="H1579" cm="1">
        <f t="array" aca="1" ref="H1579" ca="1">INDEX(案件!$D$7:$D$66,RANDBETWEEN(1,60),1)</f>
        <v>60</v>
      </c>
      <c r="I1579" cm="1">
        <f t="array" aca="1" ref="I1579" ca="1">INDEX(案件!$D$7:$D$66,RANDBETWEEN(1,60),1)</f>
        <v>87</v>
      </c>
      <c r="J1579" cm="1">
        <f t="array" aca="1" ref="J1579" ca="1">INDEX(案件!$D$7:$D$66,RANDBETWEEN(1,60),1)</f>
        <v>89</v>
      </c>
      <c r="K1579" cm="1">
        <f t="array" aca="1" ref="K1579" ca="1">INDEX(案件!$D$7:$D$66,RANDBETWEEN(1,60),1)</f>
        <v>40</v>
      </c>
      <c r="L1579" cm="1">
        <f t="array" aca="1" ref="L1579" ca="1">INDEX(案件!$D$7:$D$66,RANDBETWEEN(1,60),1)</f>
        <v>67</v>
      </c>
      <c r="M1579" cm="1">
        <f t="array" aca="1" ref="M1579" ca="1">INDEX(案件!$D$7:$D$66,RANDBETWEEN(1,60),1)</f>
        <v>32</v>
      </c>
      <c r="N1579" cm="1">
        <f t="array" aca="1" ref="N1579" ca="1">INDEX(案件!$D$7:$D$66,RANDBETWEEN(1,60),1)</f>
        <v>36</v>
      </c>
      <c r="O1579" cm="1">
        <f t="array" aca="1" ref="O1579" ca="1">INDEX(案件!$D$7:$D$66,RANDBETWEEN(1,60),1)</f>
        <v>67</v>
      </c>
      <c r="P1579" cm="1">
        <f t="array" aca="1" ref="P1579" ca="1">INDEX(案件!$D$7:$D$66,RANDBETWEEN(1,60),1)</f>
        <v>89</v>
      </c>
      <c r="Q1579" cm="1">
        <f t="array" aca="1" ref="Q1579" ca="1">INDEX(案件!$D$7:$D$66,RANDBETWEEN(1,60),1)</f>
        <v>55</v>
      </c>
      <c r="R1579" cm="1">
        <f t="array" aca="1" ref="R1579" ca="1">INDEX(案件!$D$7:$D$66,RANDBETWEEN(1,60),1)</f>
        <v>83</v>
      </c>
      <c r="S1579" cm="1">
        <f t="array" aca="1" ref="S1579" ca="1">INDEX(案件!$D$7:$D$66,RANDBETWEEN(1,60),1)</f>
        <v>46</v>
      </c>
      <c r="T1579" cm="1">
        <f t="array" aca="1" ref="T1579" ca="1">INDEX(案件!$D$7:$D$66,RANDBETWEEN(1,60),1)</f>
        <v>60</v>
      </c>
      <c r="U1579" cm="1">
        <f t="array" aca="1" ref="U1579" ca="1">INDEX(案件!$D$7:$D$66,RANDBETWEEN(1,60),1)</f>
        <v>48</v>
      </c>
      <c r="V1579" cm="1">
        <f t="array" aca="1" ref="V1579" ca="1">INDEX(案件!$D$7:$D$66,RANDBETWEEN(1,60),1)</f>
        <v>67</v>
      </c>
      <c r="W1579" cm="1">
        <f t="array" aca="1" ref="W1579" ca="1">INDEX(案件!$D$7:$D$66,RANDBETWEEN(1,60),1)</f>
        <v>59</v>
      </c>
      <c r="X1579" cm="1">
        <f t="array" aca="1" ref="X1579" ca="1">INDEX(案件!$D$7:$D$66,RANDBETWEEN(1,60),1)</f>
        <v>72</v>
      </c>
      <c r="Y1579" cm="1">
        <f t="array" aca="1" ref="Y1579" ca="1">INDEX(案件!$D$7:$D$66,RANDBETWEEN(1,60),1)</f>
        <v>89</v>
      </c>
      <c r="Z1579" cm="1">
        <f t="array" aca="1" ref="Z1579" ca="1">INDEX(案件!$D$7:$D$66,RANDBETWEEN(1,60),1)</f>
        <v>82</v>
      </c>
      <c r="AA1579" cm="1">
        <f t="array" aca="1" ref="AA1579" ca="1">INDEX(案件!$D$7:$D$66,RANDBETWEEN(1,60),1)</f>
        <v>80</v>
      </c>
      <c r="AB1579" cm="1">
        <f t="array" aca="1" ref="AB1579" ca="1">INDEX(案件!$D$7:$D$66,RANDBETWEEN(1,60),1)</f>
        <v>67</v>
      </c>
      <c r="AC1579" cm="1">
        <f t="array" aca="1" ref="AC1579" ca="1">INDEX(案件!$D$7:$D$66,RANDBETWEEN(1,60),1)</f>
        <v>39</v>
      </c>
      <c r="AD1579" cm="1">
        <f t="array" aca="1" ref="AD1579" ca="1">INDEX(案件!$D$7:$D$66,RANDBETWEEN(1,60),1)</f>
        <v>76</v>
      </c>
      <c r="AE1579" cm="1">
        <f t="array" aca="1" ref="AE1579" ca="1">INDEX(案件!$D$7:$D$66,RANDBETWEEN(1,60),1)</f>
        <v>67</v>
      </c>
      <c r="AF1579" s="14">
        <f t="shared" ca="1" si="48"/>
        <v>1944.9999999999998</v>
      </c>
      <c r="AG1579" s="14">
        <f t="shared" ca="1" si="49"/>
        <v>9722.2413793103497</v>
      </c>
    </row>
    <row r="1580" spans="1:33" x14ac:dyDescent="0.4">
      <c r="A1580" s="14">
        <v>1578</v>
      </c>
      <c r="B1580" cm="1">
        <f t="array" aca="1" ref="B1580" ca="1">INDEX(案件!$D$7:$D$66,RANDBETWEEN(1,60),1)</f>
        <v>89</v>
      </c>
      <c r="C1580" cm="1">
        <f t="array" aca="1" ref="C1580" ca="1">INDEX(案件!$D$7:$D$66,RANDBETWEEN(1,60),1)</f>
        <v>80</v>
      </c>
      <c r="D1580" cm="1">
        <f t="array" aca="1" ref="D1580" ca="1">INDEX(案件!$D$7:$D$66,RANDBETWEEN(1,60),1)</f>
        <v>89</v>
      </c>
      <c r="E1580" cm="1">
        <f t="array" aca="1" ref="E1580" ca="1">INDEX(案件!$D$7:$D$66,RANDBETWEEN(1,60),1)</f>
        <v>36</v>
      </c>
      <c r="F1580" cm="1">
        <f t="array" aca="1" ref="F1580" ca="1">INDEX(案件!$D$7:$D$66,RANDBETWEEN(1,60),1)</f>
        <v>67</v>
      </c>
      <c r="G1580" cm="1">
        <f t="array" aca="1" ref="G1580" ca="1">INDEX(案件!$D$7:$D$66,RANDBETWEEN(1,60),1)</f>
        <v>78</v>
      </c>
      <c r="H1580" cm="1">
        <f t="array" aca="1" ref="H1580" ca="1">INDEX(案件!$D$7:$D$66,RANDBETWEEN(1,60),1)</f>
        <v>60</v>
      </c>
      <c r="I1580" cm="1">
        <f t="array" aca="1" ref="I1580" ca="1">INDEX(案件!$D$7:$D$66,RANDBETWEEN(1,60),1)</f>
        <v>59</v>
      </c>
      <c r="J1580" cm="1">
        <f t="array" aca="1" ref="J1580" ca="1">INDEX(案件!$D$7:$D$66,RANDBETWEEN(1,60),1)</f>
        <v>40</v>
      </c>
      <c r="K1580" cm="1">
        <f t="array" aca="1" ref="K1580" ca="1">INDEX(案件!$D$7:$D$66,RANDBETWEEN(1,60),1)</f>
        <v>59</v>
      </c>
      <c r="L1580" cm="1">
        <f t="array" aca="1" ref="L1580" ca="1">INDEX(案件!$D$7:$D$66,RANDBETWEEN(1,60),1)</f>
        <v>61</v>
      </c>
      <c r="M1580" cm="1">
        <f t="array" aca="1" ref="M1580" ca="1">INDEX(案件!$D$7:$D$66,RANDBETWEEN(1,60),1)</f>
        <v>61</v>
      </c>
      <c r="N1580" cm="1">
        <f t="array" aca="1" ref="N1580" ca="1">INDEX(案件!$D$7:$D$66,RANDBETWEEN(1,60),1)</f>
        <v>99</v>
      </c>
      <c r="O1580" cm="1">
        <f t="array" aca="1" ref="O1580" ca="1">INDEX(案件!$D$7:$D$66,RANDBETWEEN(1,60),1)</f>
        <v>89</v>
      </c>
      <c r="P1580" cm="1">
        <f t="array" aca="1" ref="P1580" ca="1">INDEX(案件!$D$7:$D$66,RANDBETWEEN(1,60),1)</f>
        <v>62</v>
      </c>
      <c r="Q1580" cm="1">
        <f t="array" aca="1" ref="Q1580" ca="1">INDEX(案件!$D$7:$D$66,RANDBETWEEN(1,60),1)</f>
        <v>96</v>
      </c>
      <c r="R1580" cm="1">
        <f t="array" aca="1" ref="R1580" ca="1">INDEX(案件!$D$7:$D$66,RANDBETWEEN(1,60),1)</f>
        <v>36</v>
      </c>
      <c r="S1580" cm="1">
        <f t="array" aca="1" ref="S1580" ca="1">INDEX(案件!$D$7:$D$66,RANDBETWEEN(1,60),1)</f>
        <v>83</v>
      </c>
      <c r="T1580" cm="1">
        <f t="array" aca="1" ref="T1580" ca="1">INDEX(案件!$D$7:$D$66,RANDBETWEEN(1,60),1)</f>
        <v>76</v>
      </c>
      <c r="U1580" cm="1">
        <f t="array" aca="1" ref="U1580" ca="1">INDEX(案件!$D$7:$D$66,RANDBETWEEN(1,60),1)</f>
        <v>44</v>
      </c>
      <c r="V1580" cm="1">
        <f t="array" aca="1" ref="V1580" ca="1">INDEX(案件!$D$7:$D$66,RANDBETWEEN(1,60),1)</f>
        <v>96</v>
      </c>
      <c r="W1580" cm="1">
        <f t="array" aca="1" ref="W1580" ca="1">INDEX(案件!$D$7:$D$66,RANDBETWEEN(1,60),1)</f>
        <v>95</v>
      </c>
      <c r="X1580" cm="1">
        <f t="array" aca="1" ref="X1580" ca="1">INDEX(案件!$D$7:$D$66,RANDBETWEEN(1,60),1)</f>
        <v>38</v>
      </c>
      <c r="Y1580" cm="1">
        <f t="array" aca="1" ref="Y1580" ca="1">INDEX(案件!$D$7:$D$66,RANDBETWEEN(1,60),1)</f>
        <v>69</v>
      </c>
      <c r="Z1580" cm="1">
        <f t="array" aca="1" ref="Z1580" ca="1">INDEX(案件!$D$7:$D$66,RANDBETWEEN(1,60),1)</f>
        <v>32</v>
      </c>
      <c r="AA1580" cm="1">
        <f t="array" aca="1" ref="AA1580" ca="1">INDEX(案件!$D$7:$D$66,RANDBETWEEN(1,60),1)</f>
        <v>80</v>
      </c>
      <c r="AB1580" cm="1">
        <f t="array" aca="1" ref="AB1580" ca="1">INDEX(案件!$D$7:$D$66,RANDBETWEEN(1,60),1)</f>
        <v>39</v>
      </c>
      <c r="AC1580" cm="1">
        <f t="array" aca="1" ref="AC1580" ca="1">INDEX(案件!$D$7:$D$66,RANDBETWEEN(1,60),1)</f>
        <v>43</v>
      </c>
      <c r="AD1580" cm="1">
        <f t="array" aca="1" ref="AD1580" ca="1">INDEX(案件!$D$7:$D$66,RANDBETWEEN(1,60),1)</f>
        <v>46</v>
      </c>
      <c r="AE1580" cm="1">
        <f t="array" aca="1" ref="AE1580" ca="1">INDEX(案件!$D$7:$D$66,RANDBETWEEN(1,60),1)</f>
        <v>76</v>
      </c>
      <c r="AF1580" s="14">
        <f t="shared" ca="1" si="48"/>
        <v>1978</v>
      </c>
      <c r="AG1580" s="14">
        <f t="shared" ca="1" si="49"/>
        <v>13561.931034482761</v>
      </c>
    </row>
    <row r="1581" spans="1:33" x14ac:dyDescent="0.4">
      <c r="A1581" s="14">
        <v>1579</v>
      </c>
      <c r="B1581" cm="1">
        <f t="array" aca="1" ref="B1581" ca="1">INDEX(案件!$D$7:$D$66,RANDBETWEEN(1,60),1)</f>
        <v>44</v>
      </c>
      <c r="C1581" cm="1">
        <f t="array" aca="1" ref="C1581" ca="1">INDEX(案件!$D$7:$D$66,RANDBETWEEN(1,60),1)</f>
        <v>89</v>
      </c>
      <c r="D1581" cm="1">
        <f t="array" aca="1" ref="D1581" ca="1">INDEX(案件!$D$7:$D$66,RANDBETWEEN(1,60),1)</f>
        <v>40</v>
      </c>
      <c r="E1581" cm="1">
        <f t="array" aca="1" ref="E1581" ca="1">INDEX(案件!$D$7:$D$66,RANDBETWEEN(1,60),1)</f>
        <v>46</v>
      </c>
      <c r="F1581" cm="1">
        <f t="array" aca="1" ref="F1581" ca="1">INDEX(案件!$D$7:$D$66,RANDBETWEEN(1,60),1)</f>
        <v>65</v>
      </c>
      <c r="G1581" cm="1">
        <f t="array" aca="1" ref="G1581" ca="1">INDEX(案件!$D$7:$D$66,RANDBETWEEN(1,60),1)</f>
        <v>95</v>
      </c>
      <c r="H1581" cm="1">
        <f t="array" aca="1" ref="H1581" ca="1">INDEX(案件!$D$7:$D$66,RANDBETWEEN(1,60),1)</f>
        <v>99</v>
      </c>
      <c r="I1581" cm="1">
        <f t="array" aca="1" ref="I1581" ca="1">INDEX(案件!$D$7:$D$66,RANDBETWEEN(1,60),1)</f>
        <v>96</v>
      </c>
      <c r="J1581" cm="1">
        <f t="array" aca="1" ref="J1581" ca="1">INDEX(案件!$D$7:$D$66,RANDBETWEEN(1,60),1)</f>
        <v>62</v>
      </c>
      <c r="K1581" cm="1">
        <f t="array" aca="1" ref="K1581" ca="1">INDEX(案件!$D$7:$D$66,RANDBETWEEN(1,60),1)</f>
        <v>82</v>
      </c>
      <c r="L1581" cm="1">
        <f t="array" aca="1" ref="L1581" ca="1">INDEX(案件!$D$7:$D$66,RANDBETWEEN(1,60),1)</f>
        <v>22</v>
      </c>
      <c r="M1581" cm="1">
        <f t="array" aca="1" ref="M1581" ca="1">INDEX(案件!$D$7:$D$66,RANDBETWEEN(1,60),1)</f>
        <v>69</v>
      </c>
      <c r="N1581" cm="1">
        <f t="array" aca="1" ref="N1581" ca="1">INDEX(案件!$D$7:$D$66,RANDBETWEEN(1,60),1)</f>
        <v>25</v>
      </c>
      <c r="O1581" cm="1">
        <f t="array" aca="1" ref="O1581" ca="1">INDEX(案件!$D$7:$D$66,RANDBETWEEN(1,60),1)</f>
        <v>95</v>
      </c>
      <c r="P1581" cm="1">
        <f t="array" aca="1" ref="P1581" ca="1">INDEX(案件!$D$7:$D$66,RANDBETWEEN(1,60),1)</f>
        <v>61</v>
      </c>
      <c r="Q1581" cm="1">
        <f t="array" aca="1" ref="Q1581" ca="1">INDEX(案件!$D$7:$D$66,RANDBETWEEN(1,60),1)</f>
        <v>30</v>
      </c>
      <c r="R1581" cm="1">
        <f t="array" aca="1" ref="R1581" ca="1">INDEX(案件!$D$7:$D$66,RANDBETWEEN(1,60),1)</f>
        <v>49</v>
      </c>
      <c r="S1581" cm="1">
        <f t="array" aca="1" ref="S1581" ca="1">INDEX(案件!$D$7:$D$66,RANDBETWEEN(1,60),1)</f>
        <v>65</v>
      </c>
      <c r="T1581" cm="1">
        <f t="array" aca="1" ref="T1581" ca="1">INDEX(案件!$D$7:$D$66,RANDBETWEEN(1,60),1)</f>
        <v>46</v>
      </c>
      <c r="U1581" cm="1">
        <f t="array" aca="1" ref="U1581" ca="1">INDEX(案件!$D$7:$D$66,RANDBETWEEN(1,60),1)</f>
        <v>20</v>
      </c>
      <c r="V1581" cm="1">
        <f t="array" aca="1" ref="V1581" ca="1">INDEX(案件!$D$7:$D$66,RANDBETWEEN(1,60),1)</f>
        <v>65</v>
      </c>
      <c r="W1581" cm="1">
        <f t="array" aca="1" ref="W1581" ca="1">INDEX(案件!$D$7:$D$66,RANDBETWEEN(1,60),1)</f>
        <v>36</v>
      </c>
      <c r="X1581" cm="1">
        <f t="array" aca="1" ref="X1581" ca="1">INDEX(案件!$D$7:$D$66,RANDBETWEEN(1,60),1)</f>
        <v>40</v>
      </c>
      <c r="Y1581" cm="1">
        <f t="array" aca="1" ref="Y1581" ca="1">INDEX(案件!$D$7:$D$66,RANDBETWEEN(1,60),1)</f>
        <v>61</v>
      </c>
      <c r="Z1581" cm="1">
        <f t="array" aca="1" ref="Z1581" ca="1">INDEX(案件!$D$7:$D$66,RANDBETWEEN(1,60),1)</f>
        <v>96</v>
      </c>
      <c r="AA1581" cm="1">
        <f t="array" aca="1" ref="AA1581" ca="1">INDEX(案件!$D$7:$D$66,RANDBETWEEN(1,60),1)</f>
        <v>59</v>
      </c>
      <c r="AB1581" cm="1">
        <f t="array" aca="1" ref="AB1581" ca="1">INDEX(案件!$D$7:$D$66,RANDBETWEEN(1,60),1)</f>
        <v>89</v>
      </c>
      <c r="AC1581" cm="1">
        <f t="array" aca="1" ref="AC1581" ca="1">INDEX(案件!$D$7:$D$66,RANDBETWEEN(1,60),1)</f>
        <v>69</v>
      </c>
      <c r="AD1581" cm="1">
        <f t="array" aca="1" ref="AD1581" ca="1">INDEX(案件!$D$7:$D$66,RANDBETWEEN(1,60),1)</f>
        <v>46</v>
      </c>
      <c r="AE1581" cm="1">
        <f t="array" aca="1" ref="AE1581" ca="1">INDEX(案件!$D$7:$D$66,RANDBETWEEN(1,60),1)</f>
        <v>80</v>
      </c>
      <c r="AF1581" s="14">
        <f t="shared" ca="1" si="48"/>
        <v>1841</v>
      </c>
      <c r="AG1581" s="14">
        <f t="shared" ca="1" si="49"/>
        <v>17407.206896551717</v>
      </c>
    </row>
    <row r="1582" spans="1:33" x14ac:dyDescent="0.4">
      <c r="A1582" s="14">
        <v>1580</v>
      </c>
      <c r="B1582" cm="1">
        <f t="array" aca="1" ref="B1582" ca="1">INDEX(案件!$D$7:$D$66,RANDBETWEEN(1,60),1)</f>
        <v>46</v>
      </c>
      <c r="C1582" cm="1">
        <f t="array" aca="1" ref="C1582" ca="1">INDEX(案件!$D$7:$D$66,RANDBETWEEN(1,60),1)</f>
        <v>48</v>
      </c>
      <c r="D1582" cm="1">
        <f t="array" aca="1" ref="D1582" ca="1">INDEX(案件!$D$7:$D$66,RANDBETWEEN(1,60),1)</f>
        <v>99</v>
      </c>
      <c r="E1582" cm="1">
        <f t="array" aca="1" ref="E1582" ca="1">INDEX(案件!$D$7:$D$66,RANDBETWEEN(1,60),1)</f>
        <v>40</v>
      </c>
      <c r="F1582" cm="1">
        <f t="array" aca="1" ref="F1582" ca="1">INDEX(案件!$D$7:$D$66,RANDBETWEEN(1,60),1)</f>
        <v>40</v>
      </c>
      <c r="G1582" cm="1">
        <f t="array" aca="1" ref="G1582" ca="1">INDEX(案件!$D$7:$D$66,RANDBETWEEN(1,60),1)</f>
        <v>90</v>
      </c>
      <c r="H1582" cm="1">
        <f t="array" aca="1" ref="H1582" ca="1">INDEX(案件!$D$7:$D$66,RANDBETWEEN(1,60),1)</f>
        <v>91</v>
      </c>
      <c r="I1582" cm="1">
        <f t="array" aca="1" ref="I1582" ca="1">INDEX(案件!$D$7:$D$66,RANDBETWEEN(1,60),1)</f>
        <v>46</v>
      </c>
      <c r="J1582" cm="1">
        <f t="array" aca="1" ref="J1582" ca="1">INDEX(案件!$D$7:$D$66,RANDBETWEEN(1,60),1)</f>
        <v>61</v>
      </c>
      <c r="K1582" cm="1">
        <f t="array" aca="1" ref="K1582" ca="1">INDEX(案件!$D$7:$D$66,RANDBETWEEN(1,60),1)</f>
        <v>43</v>
      </c>
      <c r="L1582" cm="1">
        <f t="array" aca="1" ref="L1582" ca="1">INDEX(案件!$D$7:$D$66,RANDBETWEEN(1,60),1)</f>
        <v>83</v>
      </c>
      <c r="M1582" cm="1">
        <f t="array" aca="1" ref="M1582" ca="1">INDEX(案件!$D$7:$D$66,RANDBETWEEN(1,60),1)</f>
        <v>46</v>
      </c>
      <c r="N1582" cm="1">
        <f t="array" aca="1" ref="N1582" ca="1">INDEX(案件!$D$7:$D$66,RANDBETWEEN(1,60),1)</f>
        <v>72</v>
      </c>
      <c r="O1582" cm="1">
        <f t="array" aca="1" ref="O1582" ca="1">INDEX(案件!$D$7:$D$66,RANDBETWEEN(1,60),1)</f>
        <v>46</v>
      </c>
      <c r="P1582" cm="1">
        <f t="array" aca="1" ref="P1582" ca="1">INDEX(案件!$D$7:$D$66,RANDBETWEEN(1,60),1)</f>
        <v>82</v>
      </c>
      <c r="Q1582" cm="1">
        <f t="array" aca="1" ref="Q1582" ca="1">INDEX(案件!$D$7:$D$66,RANDBETWEEN(1,60),1)</f>
        <v>65</v>
      </c>
      <c r="R1582" cm="1">
        <f t="array" aca="1" ref="R1582" ca="1">INDEX(案件!$D$7:$D$66,RANDBETWEEN(1,60),1)</f>
        <v>92</v>
      </c>
      <c r="S1582" cm="1">
        <f t="array" aca="1" ref="S1582" ca="1">INDEX(案件!$D$7:$D$66,RANDBETWEEN(1,60),1)</f>
        <v>99</v>
      </c>
      <c r="T1582" cm="1">
        <f t="array" aca="1" ref="T1582" ca="1">INDEX(案件!$D$7:$D$66,RANDBETWEEN(1,60),1)</f>
        <v>87</v>
      </c>
      <c r="U1582" cm="1">
        <f t="array" aca="1" ref="U1582" ca="1">INDEX(案件!$D$7:$D$66,RANDBETWEEN(1,60),1)</f>
        <v>82</v>
      </c>
      <c r="V1582" cm="1">
        <f t="array" aca="1" ref="V1582" ca="1">INDEX(案件!$D$7:$D$66,RANDBETWEEN(1,60),1)</f>
        <v>46</v>
      </c>
      <c r="W1582" cm="1">
        <f t="array" aca="1" ref="W1582" ca="1">INDEX(案件!$D$7:$D$66,RANDBETWEEN(1,60),1)</f>
        <v>95</v>
      </c>
      <c r="X1582" cm="1">
        <f t="array" aca="1" ref="X1582" ca="1">INDEX(案件!$D$7:$D$66,RANDBETWEEN(1,60),1)</f>
        <v>36</v>
      </c>
      <c r="Y1582" cm="1">
        <f t="array" aca="1" ref="Y1582" ca="1">INDEX(案件!$D$7:$D$66,RANDBETWEEN(1,60),1)</f>
        <v>78</v>
      </c>
      <c r="Z1582" cm="1">
        <f t="array" aca="1" ref="Z1582" ca="1">INDEX(案件!$D$7:$D$66,RANDBETWEEN(1,60),1)</f>
        <v>61</v>
      </c>
      <c r="AA1582" cm="1">
        <f t="array" aca="1" ref="AA1582" ca="1">INDEX(案件!$D$7:$D$66,RANDBETWEEN(1,60),1)</f>
        <v>65</v>
      </c>
      <c r="AB1582" cm="1">
        <f t="array" aca="1" ref="AB1582" ca="1">INDEX(案件!$D$7:$D$66,RANDBETWEEN(1,60),1)</f>
        <v>67</v>
      </c>
      <c r="AC1582" cm="1">
        <f t="array" aca="1" ref="AC1582" ca="1">INDEX(案件!$D$7:$D$66,RANDBETWEEN(1,60),1)</f>
        <v>67</v>
      </c>
      <c r="AD1582" cm="1">
        <f t="array" aca="1" ref="AD1582" ca="1">INDEX(案件!$D$7:$D$66,RANDBETWEEN(1,60),1)</f>
        <v>55</v>
      </c>
      <c r="AE1582" cm="1">
        <f t="array" aca="1" ref="AE1582" ca="1">INDEX(案件!$D$7:$D$66,RANDBETWEEN(1,60),1)</f>
        <v>36</v>
      </c>
      <c r="AF1582" s="14">
        <f t="shared" ca="1" si="48"/>
        <v>1964</v>
      </c>
      <c r="AG1582" s="14">
        <f t="shared" ca="1" si="49"/>
        <v>12920.137931034476</v>
      </c>
    </row>
    <row r="1583" spans="1:33" x14ac:dyDescent="0.4">
      <c r="A1583" s="14">
        <v>1581</v>
      </c>
      <c r="B1583" cm="1">
        <f t="array" aca="1" ref="B1583" ca="1">INDEX(案件!$D$7:$D$66,RANDBETWEEN(1,60),1)</f>
        <v>89</v>
      </c>
      <c r="C1583" cm="1">
        <f t="array" aca="1" ref="C1583" ca="1">INDEX(案件!$D$7:$D$66,RANDBETWEEN(1,60),1)</f>
        <v>40</v>
      </c>
      <c r="D1583" cm="1">
        <f t="array" aca="1" ref="D1583" ca="1">INDEX(案件!$D$7:$D$66,RANDBETWEEN(1,60),1)</f>
        <v>20</v>
      </c>
      <c r="E1583" cm="1">
        <f t="array" aca="1" ref="E1583" ca="1">INDEX(案件!$D$7:$D$66,RANDBETWEEN(1,60),1)</f>
        <v>89</v>
      </c>
      <c r="F1583" cm="1">
        <f t="array" aca="1" ref="F1583" ca="1">INDEX(案件!$D$7:$D$66,RANDBETWEEN(1,60),1)</f>
        <v>46</v>
      </c>
      <c r="G1583" cm="1">
        <f t="array" aca="1" ref="G1583" ca="1">INDEX(案件!$D$7:$D$66,RANDBETWEEN(1,60),1)</f>
        <v>36</v>
      </c>
      <c r="H1583" cm="1">
        <f t="array" aca="1" ref="H1583" ca="1">INDEX(案件!$D$7:$D$66,RANDBETWEEN(1,60),1)</f>
        <v>48</v>
      </c>
      <c r="I1583" cm="1">
        <f t="array" aca="1" ref="I1583" ca="1">INDEX(案件!$D$7:$D$66,RANDBETWEEN(1,60),1)</f>
        <v>89</v>
      </c>
      <c r="J1583" cm="1">
        <f t="array" aca="1" ref="J1583" ca="1">INDEX(案件!$D$7:$D$66,RANDBETWEEN(1,60),1)</f>
        <v>25</v>
      </c>
      <c r="K1583" cm="1">
        <f t="array" aca="1" ref="K1583" ca="1">INDEX(案件!$D$7:$D$66,RANDBETWEEN(1,60),1)</f>
        <v>62</v>
      </c>
      <c r="L1583" cm="1">
        <f t="array" aca="1" ref="L1583" ca="1">INDEX(案件!$D$7:$D$66,RANDBETWEEN(1,60),1)</f>
        <v>46</v>
      </c>
      <c r="M1583" cm="1">
        <f t="array" aca="1" ref="M1583" ca="1">INDEX(案件!$D$7:$D$66,RANDBETWEEN(1,60),1)</f>
        <v>20</v>
      </c>
      <c r="N1583" cm="1">
        <f t="array" aca="1" ref="N1583" ca="1">INDEX(案件!$D$7:$D$66,RANDBETWEEN(1,60),1)</f>
        <v>90</v>
      </c>
      <c r="O1583" cm="1">
        <f t="array" aca="1" ref="O1583" ca="1">INDEX(案件!$D$7:$D$66,RANDBETWEEN(1,60),1)</f>
        <v>38</v>
      </c>
      <c r="P1583" cm="1">
        <f t="array" aca="1" ref="P1583" ca="1">INDEX(案件!$D$7:$D$66,RANDBETWEEN(1,60),1)</f>
        <v>62</v>
      </c>
      <c r="Q1583" cm="1">
        <f t="array" aca="1" ref="Q1583" ca="1">INDEX(案件!$D$7:$D$66,RANDBETWEEN(1,60),1)</f>
        <v>61</v>
      </c>
      <c r="R1583" cm="1">
        <f t="array" aca="1" ref="R1583" ca="1">INDEX(案件!$D$7:$D$66,RANDBETWEEN(1,60),1)</f>
        <v>78</v>
      </c>
      <c r="S1583" cm="1">
        <f t="array" aca="1" ref="S1583" ca="1">INDEX(案件!$D$7:$D$66,RANDBETWEEN(1,60),1)</f>
        <v>67</v>
      </c>
      <c r="T1583" cm="1">
        <f t="array" aca="1" ref="T1583" ca="1">INDEX(案件!$D$7:$D$66,RANDBETWEEN(1,60),1)</f>
        <v>87</v>
      </c>
      <c r="U1583" cm="1">
        <f t="array" aca="1" ref="U1583" ca="1">INDEX(案件!$D$7:$D$66,RANDBETWEEN(1,60),1)</f>
        <v>61</v>
      </c>
      <c r="V1583" cm="1">
        <f t="array" aca="1" ref="V1583" ca="1">INDEX(案件!$D$7:$D$66,RANDBETWEEN(1,60),1)</f>
        <v>39</v>
      </c>
      <c r="W1583" cm="1">
        <f t="array" aca="1" ref="W1583" ca="1">INDEX(案件!$D$7:$D$66,RANDBETWEEN(1,60),1)</f>
        <v>70</v>
      </c>
      <c r="X1583" cm="1">
        <f t="array" aca="1" ref="X1583" ca="1">INDEX(案件!$D$7:$D$66,RANDBETWEEN(1,60),1)</f>
        <v>78</v>
      </c>
      <c r="Y1583" cm="1">
        <f t="array" aca="1" ref="Y1583" ca="1">INDEX(案件!$D$7:$D$66,RANDBETWEEN(1,60),1)</f>
        <v>80</v>
      </c>
      <c r="Z1583" cm="1">
        <f t="array" aca="1" ref="Z1583" ca="1">INDEX(案件!$D$7:$D$66,RANDBETWEEN(1,60),1)</f>
        <v>46</v>
      </c>
      <c r="AA1583" cm="1">
        <f t="array" aca="1" ref="AA1583" ca="1">INDEX(案件!$D$7:$D$66,RANDBETWEEN(1,60),1)</f>
        <v>31</v>
      </c>
      <c r="AB1583" cm="1">
        <f t="array" aca="1" ref="AB1583" ca="1">INDEX(案件!$D$7:$D$66,RANDBETWEEN(1,60),1)</f>
        <v>30</v>
      </c>
      <c r="AC1583" cm="1">
        <f t="array" aca="1" ref="AC1583" ca="1">INDEX(案件!$D$7:$D$66,RANDBETWEEN(1,60),1)</f>
        <v>61</v>
      </c>
      <c r="AD1583" cm="1">
        <f t="array" aca="1" ref="AD1583" ca="1">INDEX(案件!$D$7:$D$66,RANDBETWEEN(1,60),1)</f>
        <v>89</v>
      </c>
      <c r="AE1583" cm="1">
        <f t="array" aca="1" ref="AE1583" ca="1">INDEX(案件!$D$7:$D$66,RANDBETWEEN(1,60),1)</f>
        <v>20</v>
      </c>
      <c r="AF1583" s="14">
        <f t="shared" ca="1" si="48"/>
        <v>1698</v>
      </c>
      <c r="AG1583" s="14">
        <f t="shared" ca="1" si="49"/>
        <v>16813.65517241379</v>
      </c>
    </row>
    <row r="1584" spans="1:33" x14ac:dyDescent="0.4">
      <c r="A1584" s="14">
        <v>1582</v>
      </c>
      <c r="B1584" cm="1">
        <f t="array" aca="1" ref="B1584" ca="1">INDEX(案件!$D$7:$D$66,RANDBETWEEN(1,60),1)</f>
        <v>70</v>
      </c>
      <c r="C1584" cm="1">
        <f t="array" aca="1" ref="C1584" ca="1">INDEX(案件!$D$7:$D$66,RANDBETWEEN(1,60),1)</f>
        <v>99</v>
      </c>
      <c r="D1584" cm="1">
        <f t="array" aca="1" ref="D1584" ca="1">INDEX(案件!$D$7:$D$66,RANDBETWEEN(1,60),1)</f>
        <v>44</v>
      </c>
      <c r="E1584" cm="1">
        <f t="array" aca="1" ref="E1584" ca="1">INDEX(案件!$D$7:$D$66,RANDBETWEEN(1,60),1)</f>
        <v>61</v>
      </c>
      <c r="F1584" cm="1">
        <f t="array" aca="1" ref="F1584" ca="1">INDEX(案件!$D$7:$D$66,RANDBETWEEN(1,60),1)</f>
        <v>55</v>
      </c>
      <c r="G1584" cm="1">
        <f t="array" aca="1" ref="G1584" ca="1">INDEX(案件!$D$7:$D$66,RANDBETWEEN(1,60),1)</f>
        <v>82</v>
      </c>
      <c r="H1584" cm="1">
        <f t="array" aca="1" ref="H1584" ca="1">INDEX(案件!$D$7:$D$66,RANDBETWEEN(1,60),1)</f>
        <v>59</v>
      </c>
      <c r="I1584" cm="1">
        <f t="array" aca="1" ref="I1584" ca="1">INDEX(案件!$D$7:$D$66,RANDBETWEEN(1,60),1)</f>
        <v>30</v>
      </c>
      <c r="J1584" cm="1">
        <f t="array" aca="1" ref="J1584" ca="1">INDEX(案件!$D$7:$D$66,RANDBETWEEN(1,60),1)</f>
        <v>36</v>
      </c>
      <c r="K1584" cm="1">
        <f t="array" aca="1" ref="K1584" ca="1">INDEX(案件!$D$7:$D$66,RANDBETWEEN(1,60),1)</f>
        <v>70</v>
      </c>
      <c r="L1584" cm="1">
        <f t="array" aca="1" ref="L1584" ca="1">INDEX(案件!$D$7:$D$66,RANDBETWEEN(1,60),1)</f>
        <v>32</v>
      </c>
      <c r="M1584" cm="1">
        <f t="array" aca="1" ref="M1584" ca="1">INDEX(案件!$D$7:$D$66,RANDBETWEEN(1,60),1)</f>
        <v>39</v>
      </c>
      <c r="N1584" cm="1">
        <f t="array" aca="1" ref="N1584" ca="1">INDEX(案件!$D$7:$D$66,RANDBETWEEN(1,60),1)</f>
        <v>39</v>
      </c>
      <c r="O1584" cm="1">
        <f t="array" aca="1" ref="O1584" ca="1">INDEX(案件!$D$7:$D$66,RANDBETWEEN(1,60),1)</f>
        <v>99</v>
      </c>
      <c r="P1584" cm="1">
        <f t="array" aca="1" ref="P1584" ca="1">INDEX(案件!$D$7:$D$66,RANDBETWEEN(1,60),1)</f>
        <v>70</v>
      </c>
      <c r="Q1584" cm="1">
        <f t="array" aca="1" ref="Q1584" ca="1">INDEX(案件!$D$7:$D$66,RANDBETWEEN(1,60),1)</f>
        <v>55</v>
      </c>
      <c r="R1584" cm="1">
        <f t="array" aca="1" ref="R1584" ca="1">INDEX(案件!$D$7:$D$66,RANDBETWEEN(1,60),1)</f>
        <v>38</v>
      </c>
      <c r="S1584" cm="1">
        <f t="array" aca="1" ref="S1584" ca="1">INDEX(案件!$D$7:$D$66,RANDBETWEEN(1,60),1)</f>
        <v>32</v>
      </c>
      <c r="T1584" cm="1">
        <f t="array" aca="1" ref="T1584" ca="1">INDEX(案件!$D$7:$D$66,RANDBETWEEN(1,60),1)</f>
        <v>62</v>
      </c>
      <c r="U1584" cm="1">
        <f t="array" aca="1" ref="U1584" ca="1">INDEX(案件!$D$7:$D$66,RANDBETWEEN(1,60),1)</f>
        <v>89</v>
      </c>
      <c r="V1584" cm="1">
        <f t="array" aca="1" ref="V1584" ca="1">INDEX(案件!$D$7:$D$66,RANDBETWEEN(1,60),1)</f>
        <v>31</v>
      </c>
      <c r="W1584" cm="1">
        <f t="array" aca="1" ref="W1584" ca="1">INDEX(案件!$D$7:$D$66,RANDBETWEEN(1,60),1)</f>
        <v>36</v>
      </c>
      <c r="X1584" cm="1">
        <f t="array" aca="1" ref="X1584" ca="1">INDEX(案件!$D$7:$D$66,RANDBETWEEN(1,60),1)</f>
        <v>65</v>
      </c>
      <c r="Y1584" cm="1">
        <f t="array" aca="1" ref="Y1584" ca="1">INDEX(案件!$D$7:$D$66,RANDBETWEEN(1,60),1)</f>
        <v>89</v>
      </c>
      <c r="Z1584" cm="1">
        <f t="array" aca="1" ref="Z1584" ca="1">INDEX(案件!$D$7:$D$66,RANDBETWEEN(1,60),1)</f>
        <v>72</v>
      </c>
      <c r="AA1584" cm="1">
        <f t="array" aca="1" ref="AA1584" ca="1">INDEX(案件!$D$7:$D$66,RANDBETWEEN(1,60),1)</f>
        <v>90</v>
      </c>
      <c r="AB1584" cm="1">
        <f t="array" aca="1" ref="AB1584" ca="1">INDEX(案件!$D$7:$D$66,RANDBETWEEN(1,60),1)</f>
        <v>89</v>
      </c>
      <c r="AC1584" cm="1">
        <f t="array" aca="1" ref="AC1584" ca="1">INDEX(案件!$D$7:$D$66,RANDBETWEEN(1,60),1)</f>
        <v>38</v>
      </c>
      <c r="AD1584" cm="1">
        <f t="array" aca="1" ref="AD1584" ca="1">INDEX(案件!$D$7:$D$66,RANDBETWEEN(1,60),1)</f>
        <v>55</v>
      </c>
      <c r="AE1584" cm="1">
        <f t="array" aca="1" ref="AE1584" ca="1">INDEX(案件!$D$7:$D$66,RANDBETWEEN(1,60),1)</f>
        <v>67</v>
      </c>
      <c r="AF1584" s="14">
        <f t="shared" ca="1" si="48"/>
        <v>1793</v>
      </c>
      <c r="AG1584" s="14">
        <f t="shared" ca="1" si="49"/>
        <v>14600.034482758623</v>
      </c>
    </row>
    <row r="1585" spans="1:33" x14ac:dyDescent="0.4">
      <c r="A1585" s="14">
        <v>1583</v>
      </c>
      <c r="B1585" cm="1">
        <f t="array" aca="1" ref="B1585" ca="1">INDEX(案件!$D$7:$D$66,RANDBETWEEN(1,60),1)</f>
        <v>62</v>
      </c>
      <c r="C1585" cm="1">
        <f t="array" aca="1" ref="C1585" ca="1">INDEX(案件!$D$7:$D$66,RANDBETWEEN(1,60),1)</f>
        <v>83</v>
      </c>
      <c r="D1585" cm="1">
        <f t="array" aca="1" ref="D1585" ca="1">INDEX(案件!$D$7:$D$66,RANDBETWEEN(1,60),1)</f>
        <v>72</v>
      </c>
      <c r="E1585" cm="1">
        <f t="array" aca="1" ref="E1585" ca="1">INDEX(案件!$D$7:$D$66,RANDBETWEEN(1,60),1)</f>
        <v>95</v>
      </c>
      <c r="F1585" cm="1">
        <f t="array" aca="1" ref="F1585" ca="1">INDEX(案件!$D$7:$D$66,RANDBETWEEN(1,60),1)</f>
        <v>80</v>
      </c>
      <c r="G1585" cm="1">
        <f t="array" aca="1" ref="G1585" ca="1">INDEX(案件!$D$7:$D$66,RANDBETWEEN(1,60),1)</f>
        <v>72</v>
      </c>
      <c r="H1585" cm="1">
        <f t="array" aca="1" ref="H1585" ca="1">INDEX(案件!$D$7:$D$66,RANDBETWEEN(1,60),1)</f>
        <v>80</v>
      </c>
      <c r="I1585" cm="1">
        <f t="array" aca="1" ref="I1585" ca="1">INDEX(案件!$D$7:$D$66,RANDBETWEEN(1,60),1)</f>
        <v>91</v>
      </c>
      <c r="J1585" cm="1">
        <f t="array" aca="1" ref="J1585" ca="1">INDEX(案件!$D$7:$D$66,RANDBETWEEN(1,60),1)</f>
        <v>65</v>
      </c>
      <c r="K1585" cm="1">
        <f t="array" aca="1" ref="K1585" ca="1">INDEX(案件!$D$7:$D$66,RANDBETWEEN(1,60),1)</f>
        <v>70</v>
      </c>
      <c r="L1585" cm="1">
        <f t="array" aca="1" ref="L1585" ca="1">INDEX(案件!$D$7:$D$66,RANDBETWEEN(1,60),1)</f>
        <v>22</v>
      </c>
      <c r="M1585" cm="1">
        <f t="array" aca="1" ref="M1585" ca="1">INDEX(案件!$D$7:$D$66,RANDBETWEEN(1,60),1)</f>
        <v>69</v>
      </c>
      <c r="N1585" cm="1">
        <f t="array" aca="1" ref="N1585" ca="1">INDEX(案件!$D$7:$D$66,RANDBETWEEN(1,60),1)</f>
        <v>67</v>
      </c>
      <c r="O1585" cm="1">
        <f t="array" aca="1" ref="O1585" ca="1">INDEX(案件!$D$7:$D$66,RANDBETWEEN(1,60),1)</f>
        <v>99</v>
      </c>
      <c r="P1585" cm="1">
        <f t="array" aca="1" ref="P1585" ca="1">INDEX(案件!$D$7:$D$66,RANDBETWEEN(1,60),1)</f>
        <v>61</v>
      </c>
      <c r="Q1585" cm="1">
        <f t="array" aca="1" ref="Q1585" ca="1">INDEX(案件!$D$7:$D$66,RANDBETWEEN(1,60),1)</f>
        <v>70</v>
      </c>
      <c r="R1585" cm="1">
        <f t="array" aca="1" ref="R1585" ca="1">INDEX(案件!$D$7:$D$66,RANDBETWEEN(1,60),1)</f>
        <v>65</v>
      </c>
      <c r="S1585" cm="1">
        <f t="array" aca="1" ref="S1585" ca="1">INDEX(案件!$D$7:$D$66,RANDBETWEEN(1,60),1)</f>
        <v>80</v>
      </c>
      <c r="T1585" cm="1">
        <f t="array" aca="1" ref="T1585" ca="1">INDEX(案件!$D$7:$D$66,RANDBETWEEN(1,60),1)</f>
        <v>87</v>
      </c>
      <c r="U1585" cm="1">
        <f t="array" aca="1" ref="U1585" ca="1">INDEX(案件!$D$7:$D$66,RANDBETWEEN(1,60),1)</f>
        <v>39</v>
      </c>
      <c r="V1585" cm="1">
        <f t="array" aca="1" ref="V1585" ca="1">INDEX(案件!$D$7:$D$66,RANDBETWEEN(1,60),1)</f>
        <v>87</v>
      </c>
      <c r="W1585" cm="1">
        <f t="array" aca="1" ref="W1585" ca="1">INDEX(案件!$D$7:$D$66,RANDBETWEEN(1,60),1)</f>
        <v>80</v>
      </c>
      <c r="X1585" cm="1">
        <f t="array" aca="1" ref="X1585" ca="1">INDEX(案件!$D$7:$D$66,RANDBETWEEN(1,60),1)</f>
        <v>89</v>
      </c>
      <c r="Y1585" cm="1">
        <f t="array" aca="1" ref="Y1585" ca="1">INDEX(案件!$D$7:$D$66,RANDBETWEEN(1,60),1)</f>
        <v>25</v>
      </c>
      <c r="Z1585" cm="1">
        <f t="array" aca="1" ref="Z1585" ca="1">INDEX(案件!$D$7:$D$66,RANDBETWEEN(1,60),1)</f>
        <v>44</v>
      </c>
      <c r="AA1585" cm="1">
        <f t="array" aca="1" ref="AA1585" ca="1">INDEX(案件!$D$7:$D$66,RANDBETWEEN(1,60),1)</f>
        <v>46</v>
      </c>
      <c r="AB1585" cm="1">
        <f t="array" aca="1" ref="AB1585" ca="1">INDEX(案件!$D$7:$D$66,RANDBETWEEN(1,60),1)</f>
        <v>90</v>
      </c>
      <c r="AC1585" cm="1">
        <f t="array" aca="1" ref="AC1585" ca="1">INDEX(案件!$D$7:$D$66,RANDBETWEEN(1,60),1)</f>
        <v>93</v>
      </c>
      <c r="AD1585" cm="1">
        <f t="array" aca="1" ref="AD1585" ca="1">INDEX(案件!$D$7:$D$66,RANDBETWEEN(1,60),1)</f>
        <v>62</v>
      </c>
      <c r="AE1585" cm="1">
        <f t="array" aca="1" ref="AE1585" ca="1">INDEX(案件!$D$7:$D$66,RANDBETWEEN(1,60),1)</f>
        <v>95</v>
      </c>
      <c r="AF1585" s="14">
        <f t="shared" ca="1" si="48"/>
        <v>2140</v>
      </c>
      <c r="AG1585" s="14">
        <f t="shared" ca="1" si="49"/>
        <v>12139.310344827576</v>
      </c>
    </row>
    <row r="1586" spans="1:33" x14ac:dyDescent="0.4">
      <c r="A1586" s="14">
        <v>1584</v>
      </c>
      <c r="B1586" cm="1">
        <f t="array" aca="1" ref="B1586" ca="1">INDEX(案件!$D$7:$D$66,RANDBETWEEN(1,60),1)</f>
        <v>20</v>
      </c>
      <c r="C1586" cm="1">
        <f t="array" aca="1" ref="C1586" ca="1">INDEX(案件!$D$7:$D$66,RANDBETWEEN(1,60),1)</f>
        <v>83</v>
      </c>
      <c r="D1586" cm="1">
        <f t="array" aca="1" ref="D1586" ca="1">INDEX(案件!$D$7:$D$66,RANDBETWEEN(1,60),1)</f>
        <v>32</v>
      </c>
      <c r="E1586" cm="1">
        <f t="array" aca="1" ref="E1586" ca="1">INDEX(案件!$D$7:$D$66,RANDBETWEEN(1,60),1)</f>
        <v>80</v>
      </c>
      <c r="F1586" cm="1">
        <f t="array" aca="1" ref="F1586" ca="1">INDEX(案件!$D$7:$D$66,RANDBETWEEN(1,60),1)</f>
        <v>40</v>
      </c>
      <c r="G1586" cm="1">
        <f t="array" aca="1" ref="G1586" ca="1">INDEX(案件!$D$7:$D$66,RANDBETWEEN(1,60),1)</f>
        <v>95</v>
      </c>
      <c r="H1586" cm="1">
        <f t="array" aca="1" ref="H1586" ca="1">INDEX(案件!$D$7:$D$66,RANDBETWEEN(1,60),1)</f>
        <v>60</v>
      </c>
      <c r="I1586" cm="1">
        <f t="array" aca="1" ref="I1586" ca="1">INDEX(案件!$D$7:$D$66,RANDBETWEEN(1,60),1)</f>
        <v>99</v>
      </c>
      <c r="J1586" cm="1">
        <f t="array" aca="1" ref="J1586" ca="1">INDEX(案件!$D$7:$D$66,RANDBETWEEN(1,60),1)</f>
        <v>69</v>
      </c>
      <c r="K1586" cm="1">
        <f t="array" aca="1" ref="K1586" ca="1">INDEX(案件!$D$7:$D$66,RANDBETWEEN(1,60),1)</f>
        <v>60</v>
      </c>
      <c r="L1586" cm="1">
        <f t="array" aca="1" ref="L1586" ca="1">INDEX(案件!$D$7:$D$66,RANDBETWEEN(1,60),1)</f>
        <v>67</v>
      </c>
      <c r="M1586" cm="1">
        <f t="array" aca="1" ref="M1586" ca="1">INDEX(案件!$D$7:$D$66,RANDBETWEEN(1,60),1)</f>
        <v>44</v>
      </c>
      <c r="N1586" cm="1">
        <f t="array" aca="1" ref="N1586" ca="1">INDEX(案件!$D$7:$D$66,RANDBETWEEN(1,60),1)</f>
        <v>43</v>
      </c>
      <c r="O1586" cm="1">
        <f t="array" aca="1" ref="O1586" ca="1">INDEX(案件!$D$7:$D$66,RANDBETWEEN(1,60),1)</f>
        <v>30</v>
      </c>
      <c r="P1586" cm="1">
        <f t="array" aca="1" ref="P1586" ca="1">INDEX(案件!$D$7:$D$66,RANDBETWEEN(1,60),1)</f>
        <v>32</v>
      </c>
      <c r="Q1586" cm="1">
        <f t="array" aca="1" ref="Q1586" ca="1">INDEX(案件!$D$7:$D$66,RANDBETWEEN(1,60),1)</f>
        <v>59</v>
      </c>
      <c r="R1586" cm="1">
        <f t="array" aca="1" ref="R1586" ca="1">INDEX(案件!$D$7:$D$66,RANDBETWEEN(1,60),1)</f>
        <v>93</v>
      </c>
      <c r="S1586" cm="1">
        <f t="array" aca="1" ref="S1586" ca="1">INDEX(案件!$D$7:$D$66,RANDBETWEEN(1,60),1)</f>
        <v>80</v>
      </c>
      <c r="T1586" cm="1">
        <f t="array" aca="1" ref="T1586" ca="1">INDEX(案件!$D$7:$D$66,RANDBETWEEN(1,60),1)</f>
        <v>39</v>
      </c>
      <c r="U1586" cm="1">
        <f t="array" aca="1" ref="U1586" ca="1">INDEX(案件!$D$7:$D$66,RANDBETWEEN(1,60),1)</f>
        <v>59</v>
      </c>
      <c r="V1586" cm="1">
        <f t="array" aca="1" ref="V1586" ca="1">INDEX(案件!$D$7:$D$66,RANDBETWEEN(1,60),1)</f>
        <v>80</v>
      </c>
      <c r="W1586" cm="1">
        <f t="array" aca="1" ref="W1586" ca="1">INDEX(案件!$D$7:$D$66,RANDBETWEEN(1,60),1)</f>
        <v>83</v>
      </c>
      <c r="X1586" cm="1">
        <f t="array" aca="1" ref="X1586" ca="1">INDEX(案件!$D$7:$D$66,RANDBETWEEN(1,60),1)</f>
        <v>87</v>
      </c>
      <c r="Y1586" cm="1">
        <f t="array" aca="1" ref="Y1586" ca="1">INDEX(案件!$D$7:$D$66,RANDBETWEEN(1,60),1)</f>
        <v>83</v>
      </c>
      <c r="Z1586" cm="1">
        <f t="array" aca="1" ref="Z1586" ca="1">INDEX(案件!$D$7:$D$66,RANDBETWEEN(1,60),1)</f>
        <v>91</v>
      </c>
      <c r="AA1586" cm="1">
        <f t="array" aca="1" ref="AA1586" ca="1">INDEX(案件!$D$7:$D$66,RANDBETWEEN(1,60),1)</f>
        <v>65</v>
      </c>
      <c r="AB1586" cm="1">
        <f t="array" aca="1" ref="AB1586" ca="1">INDEX(案件!$D$7:$D$66,RANDBETWEEN(1,60),1)</f>
        <v>90</v>
      </c>
      <c r="AC1586" cm="1">
        <f t="array" aca="1" ref="AC1586" ca="1">INDEX(案件!$D$7:$D$66,RANDBETWEEN(1,60),1)</f>
        <v>83</v>
      </c>
      <c r="AD1586" cm="1">
        <f t="array" aca="1" ref="AD1586" ca="1">INDEX(案件!$D$7:$D$66,RANDBETWEEN(1,60),1)</f>
        <v>22</v>
      </c>
      <c r="AE1586" cm="1">
        <f t="array" aca="1" ref="AE1586" ca="1">INDEX(案件!$D$7:$D$66,RANDBETWEEN(1,60),1)</f>
        <v>39</v>
      </c>
      <c r="AF1586" s="14">
        <f t="shared" ca="1" si="48"/>
        <v>1907</v>
      </c>
      <c r="AG1586" s="14">
        <f t="shared" ca="1" si="49"/>
        <v>17436.586206896551</v>
      </c>
    </row>
    <row r="1587" spans="1:33" x14ac:dyDescent="0.4">
      <c r="A1587" s="14">
        <v>1585</v>
      </c>
      <c r="B1587" cm="1">
        <f t="array" aca="1" ref="B1587" ca="1">INDEX(案件!$D$7:$D$66,RANDBETWEEN(1,60),1)</f>
        <v>99</v>
      </c>
      <c r="C1587" cm="1">
        <f t="array" aca="1" ref="C1587" ca="1">INDEX(案件!$D$7:$D$66,RANDBETWEEN(1,60),1)</f>
        <v>55</v>
      </c>
      <c r="D1587" cm="1">
        <f t="array" aca="1" ref="D1587" ca="1">INDEX(案件!$D$7:$D$66,RANDBETWEEN(1,60),1)</f>
        <v>90</v>
      </c>
      <c r="E1587" cm="1">
        <f t="array" aca="1" ref="E1587" ca="1">INDEX(案件!$D$7:$D$66,RANDBETWEEN(1,60),1)</f>
        <v>39</v>
      </c>
      <c r="F1587" cm="1">
        <f t="array" aca="1" ref="F1587" ca="1">INDEX(案件!$D$7:$D$66,RANDBETWEEN(1,60),1)</f>
        <v>70</v>
      </c>
      <c r="G1587" cm="1">
        <f t="array" aca="1" ref="G1587" ca="1">INDEX(案件!$D$7:$D$66,RANDBETWEEN(1,60),1)</f>
        <v>60</v>
      </c>
      <c r="H1587" cm="1">
        <f t="array" aca="1" ref="H1587" ca="1">INDEX(案件!$D$7:$D$66,RANDBETWEEN(1,60),1)</f>
        <v>95</v>
      </c>
      <c r="I1587" cm="1">
        <f t="array" aca="1" ref="I1587" ca="1">INDEX(案件!$D$7:$D$66,RANDBETWEEN(1,60),1)</f>
        <v>46</v>
      </c>
      <c r="J1587" cm="1">
        <f t="array" aca="1" ref="J1587" ca="1">INDEX(案件!$D$7:$D$66,RANDBETWEEN(1,60),1)</f>
        <v>89</v>
      </c>
      <c r="K1587" cm="1">
        <f t="array" aca="1" ref="K1587" ca="1">INDEX(案件!$D$7:$D$66,RANDBETWEEN(1,60),1)</f>
        <v>40</v>
      </c>
      <c r="L1587" cm="1">
        <f t="array" aca="1" ref="L1587" ca="1">INDEX(案件!$D$7:$D$66,RANDBETWEEN(1,60),1)</f>
        <v>67</v>
      </c>
      <c r="M1587" cm="1">
        <f t="array" aca="1" ref="M1587" ca="1">INDEX(案件!$D$7:$D$66,RANDBETWEEN(1,60),1)</f>
        <v>74</v>
      </c>
      <c r="N1587" cm="1">
        <f t="array" aca="1" ref="N1587" ca="1">INDEX(案件!$D$7:$D$66,RANDBETWEEN(1,60),1)</f>
        <v>76</v>
      </c>
      <c r="O1587" cm="1">
        <f t="array" aca="1" ref="O1587" ca="1">INDEX(案件!$D$7:$D$66,RANDBETWEEN(1,60),1)</f>
        <v>91</v>
      </c>
      <c r="P1587" cm="1">
        <f t="array" aca="1" ref="P1587" ca="1">INDEX(案件!$D$7:$D$66,RANDBETWEEN(1,60),1)</f>
        <v>65</v>
      </c>
      <c r="Q1587" cm="1">
        <f t="array" aca="1" ref="Q1587" ca="1">INDEX(案件!$D$7:$D$66,RANDBETWEEN(1,60),1)</f>
        <v>31</v>
      </c>
      <c r="R1587" cm="1">
        <f t="array" aca="1" ref="R1587" ca="1">INDEX(案件!$D$7:$D$66,RANDBETWEEN(1,60),1)</f>
        <v>25</v>
      </c>
      <c r="S1587" cm="1">
        <f t="array" aca="1" ref="S1587" ca="1">INDEX(案件!$D$7:$D$66,RANDBETWEEN(1,60),1)</f>
        <v>36</v>
      </c>
      <c r="T1587" cm="1">
        <f t="array" aca="1" ref="T1587" ca="1">INDEX(案件!$D$7:$D$66,RANDBETWEEN(1,60),1)</f>
        <v>46</v>
      </c>
      <c r="U1587" cm="1">
        <f t="array" aca="1" ref="U1587" ca="1">INDEX(案件!$D$7:$D$66,RANDBETWEEN(1,60),1)</f>
        <v>46</v>
      </c>
      <c r="V1587" cm="1">
        <f t="array" aca="1" ref="V1587" ca="1">INDEX(案件!$D$7:$D$66,RANDBETWEEN(1,60),1)</f>
        <v>89</v>
      </c>
      <c r="W1587" cm="1">
        <f t="array" aca="1" ref="W1587" ca="1">INDEX(案件!$D$7:$D$66,RANDBETWEEN(1,60),1)</f>
        <v>60</v>
      </c>
      <c r="X1587" cm="1">
        <f t="array" aca="1" ref="X1587" ca="1">INDEX(案件!$D$7:$D$66,RANDBETWEEN(1,60),1)</f>
        <v>55</v>
      </c>
      <c r="Y1587" cm="1">
        <f t="array" aca="1" ref="Y1587" ca="1">INDEX(案件!$D$7:$D$66,RANDBETWEEN(1,60),1)</f>
        <v>87</v>
      </c>
      <c r="Z1587" cm="1">
        <f t="array" aca="1" ref="Z1587" ca="1">INDEX(案件!$D$7:$D$66,RANDBETWEEN(1,60),1)</f>
        <v>95</v>
      </c>
      <c r="AA1587" cm="1">
        <f t="array" aca="1" ref="AA1587" ca="1">INDEX(案件!$D$7:$D$66,RANDBETWEEN(1,60),1)</f>
        <v>46</v>
      </c>
      <c r="AB1587" cm="1">
        <f t="array" aca="1" ref="AB1587" ca="1">INDEX(案件!$D$7:$D$66,RANDBETWEEN(1,60),1)</f>
        <v>80</v>
      </c>
      <c r="AC1587" cm="1">
        <f t="array" aca="1" ref="AC1587" ca="1">INDEX(案件!$D$7:$D$66,RANDBETWEEN(1,60),1)</f>
        <v>72</v>
      </c>
      <c r="AD1587" cm="1">
        <f t="array" aca="1" ref="AD1587" ca="1">INDEX(案件!$D$7:$D$66,RANDBETWEEN(1,60),1)</f>
        <v>65</v>
      </c>
      <c r="AE1587" cm="1">
        <f t="array" aca="1" ref="AE1587" ca="1">INDEX(案件!$D$7:$D$66,RANDBETWEEN(1,60),1)</f>
        <v>39</v>
      </c>
      <c r="AF1587" s="14">
        <f t="shared" ca="1" si="48"/>
        <v>1928</v>
      </c>
      <c r="AG1587" s="14">
        <f t="shared" ca="1" si="49"/>
        <v>14120.551724137933</v>
      </c>
    </row>
    <row r="1588" spans="1:33" x14ac:dyDescent="0.4">
      <c r="A1588" s="14">
        <v>1586</v>
      </c>
      <c r="B1588" cm="1">
        <f t="array" aca="1" ref="B1588" ca="1">INDEX(案件!$D$7:$D$66,RANDBETWEEN(1,60),1)</f>
        <v>59</v>
      </c>
      <c r="C1588" cm="1">
        <f t="array" aca="1" ref="C1588" ca="1">INDEX(案件!$D$7:$D$66,RANDBETWEEN(1,60),1)</f>
        <v>76</v>
      </c>
      <c r="D1588" cm="1">
        <f t="array" aca="1" ref="D1588" ca="1">INDEX(案件!$D$7:$D$66,RANDBETWEEN(1,60),1)</f>
        <v>67</v>
      </c>
      <c r="E1588" cm="1">
        <f t="array" aca="1" ref="E1588" ca="1">INDEX(案件!$D$7:$D$66,RANDBETWEEN(1,60),1)</f>
        <v>44</v>
      </c>
      <c r="F1588" cm="1">
        <f t="array" aca="1" ref="F1588" ca="1">INDEX(案件!$D$7:$D$66,RANDBETWEEN(1,60),1)</f>
        <v>99</v>
      </c>
      <c r="G1588" cm="1">
        <f t="array" aca="1" ref="G1588" ca="1">INDEX(案件!$D$7:$D$66,RANDBETWEEN(1,60),1)</f>
        <v>61</v>
      </c>
      <c r="H1588" cm="1">
        <f t="array" aca="1" ref="H1588" ca="1">INDEX(案件!$D$7:$D$66,RANDBETWEEN(1,60),1)</f>
        <v>40</v>
      </c>
      <c r="I1588" cm="1">
        <f t="array" aca="1" ref="I1588" ca="1">INDEX(案件!$D$7:$D$66,RANDBETWEEN(1,60),1)</f>
        <v>32</v>
      </c>
      <c r="J1588" cm="1">
        <f t="array" aca="1" ref="J1588" ca="1">INDEX(案件!$D$7:$D$66,RANDBETWEEN(1,60),1)</f>
        <v>67</v>
      </c>
      <c r="K1588" cm="1">
        <f t="array" aca="1" ref="K1588" ca="1">INDEX(案件!$D$7:$D$66,RANDBETWEEN(1,60),1)</f>
        <v>49</v>
      </c>
      <c r="L1588" cm="1">
        <f t="array" aca="1" ref="L1588" ca="1">INDEX(案件!$D$7:$D$66,RANDBETWEEN(1,60),1)</f>
        <v>46</v>
      </c>
      <c r="M1588" cm="1">
        <f t="array" aca="1" ref="M1588" ca="1">INDEX(案件!$D$7:$D$66,RANDBETWEEN(1,60),1)</f>
        <v>65</v>
      </c>
      <c r="N1588" cm="1">
        <f t="array" aca="1" ref="N1588" ca="1">INDEX(案件!$D$7:$D$66,RANDBETWEEN(1,60),1)</f>
        <v>31</v>
      </c>
      <c r="O1588" cm="1">
        <f t="array" aca="1" ref="O1588" ca="1">INDEX(案件!$D$7:$D$66,RANDBETWEEN(1,60),1)</f>
        <v>48</v>
      </c>
      <c r="P1588" cm="1">
        <f t="array" aca="1" ref="P1588" ca="1">INDEX(案件!$D$7:$D$66,RANDBETWEEN(1,60),1)</f>
        <v>22</v>
      </c>
      <c r="Q1588" cm="1">
        <f t="array" aca="1" ref="Q1588" ca="1">INDEX(案件!$D$7:$D$66,RANDBETWEEN(1,60),1)</f>
        <v>60</v>
      </c>
      <c r="R1588" cm="1">
        <f t="array" aca="1" ref="R1588" ca="1">INDEX(案件!$D$7:$D$66,RANDBETWEEN(1,60),1)</f>
        <v>91</v>
      </c>
      <c r="S1588" cm="1">
        <f t="array" aca="1" ref="S1588" ca="1">INDEX(案件!$D$7:$D$66,RANDBETWEEN(1,60),1)</f>
        <v>55</v>
      </c>
      <c r="T1588" cm="1">
        <f t="array" aca="1" ref="T1588" ca="1">INDEX(案件!$D$7:$D$66,RANDBETWEEN(1,60),1)</f>
        <v>31</v>
      </c>
      <c r="U1588" cm="1">
        <f t="array" aca="1" ref="U1588" ca="1">INDEX(案件!$D$7:$D$66,RANDBETWEEN(1,60),1)</f>
        <v>39</v>
      </c>
      <c r="V1588" cm="1">
        <f t="array" aca="1" ref="V1588" ca="1">INDEX(案件!$D$7:$D$66,RANDBETWEEN(1,60),1)</f>
        <v>36</v>
      </c>
      <c r="W1588" cm="1">
        <f t="array" aca="1" ref="W1588" ca="1">INDEX(案件!$D$7:$D$66,RANDBETWEEN(1,60),1)</f>
        <v>65</v>
      </c>
      <c r="X1588" cm="1">
        <f t="array" aca="1" ref="X1588" ca="1">INDEX(案件!$D$7:$D$66,RANDBETWEEN(1,60),1)</f>
        <v>40</v>
      </c>
      <c r="Y1588" cm="1">
        <f t="array" aca="1" ref="Y1588" ca="1">INDEX(案件!$D$7:$D$66,RANDBETWEEN(1,60),1)</f>
        <v>87</v>
      </c>
      <c r="Z1588" cm="1">
        <f t="array" aca="1" ref="Z1588" ca="1">INDEX(案件!$D$7:$D$66,RANDBETWEEN(1,60),1)</f>
        <v>36</v>
      </c>
      <c r="AA1588" cm="1">
        <f t="array" aca="1" ref="AA1588" ca="1">INDEX(案件!$D$7:$D$66,RANDBETWEEN(1,60),1)</f>
        <v>83</v>
      </c>
      <c r="AB1588" cm="1">
        <f t="array" aca="1" ref="AB1588" ca="1">INDEX(案件!$D$7:$D$66,RANDBETWEEN(1,60),1)</f>
        <v>95</v>
      </c>
      <c r="AC1588" cm="1">
        <f t="array" aca="1" ref="AC1588" ca="1">INDEX(案件!$D$7:$D$66,RANDBETWEEN(1,60),1)</f>
        <v>76</v>
      </c>
      <c r="AD1588" cm="1">
        <f t="array" aca="1" ref="AD1588" ca="1">INDEX(案件!$D$7:$D$66,RANDBETWEEN(1,60),1)</f>
        <v>80</v>
      </c>
      <c r="AE1588" cm="1">
        <f t="array" aca="1" ref="AE1588" ca="1">INDEX(案件!$D$7:$D$66,RANDBETWEEN(1,60),1)</f>
        <v>80</v>
      </c>
      <c r="AF1588" s="14">
        <f t="shared" ca="1" si="48"/>
        <v>1760</v>
      </c>
      <c r="AG1588" s="14">
        <f t="shared" ca="1" si="49"/>
        <v>13881.379310344833</v>
      </c>
    </row>
    <row r="1589" spans="1:33" x14ac:dyDescent="0.4">
      <c r="A1589" s="14">
        <v>1587</v>
      </c>
      <c r="B1589" cm="1">
        <f t="array" aca="1" ref="B1589" ca="1">INDEX(案件!$D$7:$D$66,RANDBETWEEN(1,60),1)</f>
        <v>72</v>
      </c>
      <c r="C1589" cm="1">
        <f t="array" aca="1" ref="C1589" ca="1">INDEX(案件!$D$7:$D$66,RANDBETWEEN(1,60),1)</f>
        <v>72</v>
      </c>
      <c r="D1589" cm="1">
        <f t="array" aca="1" ref="D1589" ca="1">INDEX(案件!$D$7:$D$66,RANDBETWEEN(1,60),1)</f>
        <v>39</v>
      </c>
      <c r="E1589" cm="1">
        <f t="array" aca="1" ref="E1589" ca="1">INDEX(案件!$D$7:$D$66,RANDBETWEEN(1,60),1)</f>
        <v>83</v>
      </c>
      <c r="F1589" cm="1">
        <f t="array" aca="1" ref="F1589" ca="1">INDEX(案件!$D$7:$D$66,RANDBETWEEN(1,60),1)</f>
        <v>83</v>
      </c>
      <c r="G1589" cm="1">
        <f t="array" aca="1" ref="G1589" ca="1">INDEX(案件!$D$7:$D$66,RANDBETWEEN(1,60),1)</f>
        <v>32</v>
      </c>
      <c r="H1589" cm="1">
        <f t="array" aca="1" ref="H1589" ca="1">INDEX(案件!$D$7:$D$66,RANDBETWEEN(1,60),1)</f>
        <v>93</v>
      </c>
      <c r="I1589" cm="1">
        <f t="array" aca="1" ref="I1589" ca="1">INDEX(案件!$D$7:$D$66,RANDBETWEEN(1,60),1)</f>
        <v>62</v>
      </c>
      <c r="J1589" cm="1">
        <f t="array" aca="1" ref="J1589" ca="1">INDEX(案件!$D$7:$D$66,RANDBETWEEN(1,60),1)</f>
        <v>38</v>
      </c>
      <c r="K1589" cm="1">
        <f t="array" aca="1" ref="K1589" ca="1">INDEX(案件!$D$7:$D$66,RANDBETWEEN(1,60),1)</f>
        <v>89</v>
      </c>
      <c r="L1589" cm="1">
        <f t="array" aca="1" ref="L1589" ca="1">INDEX(案件!$D$7:$D$66,RANDBETWEEN(1,60),1)</f>
        <v>99</v>
      </c>
      <c r="M1589" cm="1">
        <f t="array" aca="1" ref="M1589" ca="1">INDEX(案件!$D$7:$D$66,RANDBETWEEN(1,60),1)</f>
        <v>69</v>
      </c>
      <c r="N1589" cm="1">
        <f t="array" aca="1" ref="N1589" ca="1">INDEX(案件!$D$7:$D$66,RANDBETWEEN(1,60),1)</f>
        <v>95</v>
      </c>
      <c r="O1589" cm="1">
        <f t="array" aca="1" ref="O1589" ca="1">INDEX(案件!$D$7:$D$66,RANDBETWEEN(1,60),1)</f>
        <v>69</v>
      </c>
      <c r="P1589" cm="1">
        <f t="array" aca="1" ref="P1589" ca="1">INDEX(案件!$D$7:$D$66,RANDBETWEEN(1,60),1)</f>
        <v>46</v>
      </c>
      <c r="Q1589" cm="1">
        <f t="array" aca="1" ref="Q1589" ca="1">INDEX(案件!$D$7:$D$66,RANDBETWEEN(1,60),1)</f>
        <v>89</v>
      </c>
      <c r="R1589" cm="1">
        <f t="array" aca="1" ref="R1589" ca="1">INDEX(案件!$D$7:$D$66,RANDBETWEEN(1,60),1)</f>
        <v>80</v>
      </c>
      <c r="S1589" cm="1">
        <f t="array" aca="1" ref="S1589" ca="1">INDEX(案件!$D$7:$D$66,RANDBETWEEN(1,60),1)</f>
        <v>74</v>
      </c>
      <c r="T1589" cm="1">
        <f t="array" aca="1" ref="T1589" ca="1">INDEX(案件!$D$7:$D$66,RANDBETWEEN(1,60),1)</f>
        <v>93</v>
      </c>
      <c r="U1589" cm="1">
        <f t="array" aca="1" ref="U1589" ca="1">INDEX(案件!$D$7:$D$66,RANDBETWEEN(1,60),1)</f>
        <v>46</v>
      </c>
      <c r="V1589" cm="1">
        <f t="array" aca="1" ref="V1589" ca="1">INDEX(案件!$D$7:$D$66,RANDBETWEEN(1,60),1)</f>
        <v>99</v>
      </c>
      <c r="W1589" cm="1">
        <f t="array" aca="1" ref="W1589" ca="1">INDEX(案件!$D$7:$D$66,RANDBETWEEN(1,60),1)</f>
        <v>90</v>
      </c>
      <c r="X1589" cm="1">
        <f t="array" aca="1" ref="X1589" ca="1">INDEX(案件!$D$7:$D$66,RANDBETWEEN(1,60),1)</f>
        <v>55</v>
      </c>
      <c r="Y1589" cm="1">
        <f t="array" aca="1" ref="Y1589" ca="1">INDEX(案件!$D$7:$D$66,RANDBETWEEN(1,60),1)</f>
        <v>67</v>
      </c>
      <c r="Z1589" cm="1">
        <f t="array" aca="1" ref="Z1589" ca="1">INDEX(案件!$D$7:$D$66,RANDBETWEEN(1,60),1)</f>
        <v>76</v>
      </c>
      <c r="AA1589" cm="1">
        <f t="array" aca="1" ref="AA1589" ca="1">INDEX(案件!$D$7:$D$66,RANDBETWEEN(1,60),1)</f>
        <v>87</v>
      </c>
      <c r="AB1589" cm="1">
        <f t="array" aca="1" ref="AB1589" ca="1">INDEX(案件!$D$7:$D$66,RANDBETWEEN(1,60),1)</f>
        <v>59</v>
      </c>
      <c r="AC1589" cm="1">
        <f t="array" aca="1" ref="AC1589" ca="1">INDEX(案件!$D$7:$D$66,RANDBETWEEN(1,60),1)</f>
        <v>25</v>
      </c>
      <c r="AD1589" cm="1">
        <f t="array" aca="1" ref="AD1589" ca="1">INDEX(案件!$D$7:$D$66,RANDBETWEEN(1,60),1)</f>
        <v>90</v>
      </c>
      <c r="AE1589" cm="1">
        <f t="array" aca="1" ref="AE1589" ca="1">INDEX(案件!$D$7:$D$66,RANDBETWEEN(1,60),1)</f>
        <v>22</v>
      </c>
      <c r="AF1589" s="14">
        <f t="shared" ca="1" si="48"/>
        <v>2093</v>
      </c>
      <c r="AG1589" s="14">
        <f t="shared" ca="1" si="49"/>
        <v>15520.724137931036</v>
      </c>
    </row>
    <row r="1590" spans="1:33" x14ac:dyDescent="0.4">
      <c r="A1590" s="14">
        <v>1588</v>
      </c>
      <c r="B1590" cm="1">
        <f t="array" aca="1" ref="B1590" ca="1">INDEX(案件!$D$7:$D$66,RANDBETWEEN(1,60),1)</f>
        <v>46</v>
      </c>
      <c r="C1590" cm="1">
        <f t="array" aca="1" ref="C1590" ca="1">INDEX(案件!$D$7:$D$66,RANDBETWEEN(1,60),1)</f>
        <v>20</v>
      </c>
      <c r="D1590" cm="1">
        <f t="array" aca="1" ref="D1590" ca="1">INDEX(案件!$D$7:$D$66,RANDBETWEEN(1,60),1)</f>
        <v>93</v>
      </c>
      <c r="E1590" cm="1">
        <f t="array" aca="1" ref="E1590" ca="1">INDEX(案件!$D$7:$D$66,RANDBETWEEN(1,60),1)</f>
        <v>89</v>
      </c>
      <c r="F1590" cm="1">
        <f t="array" aca="1" ref="F1590" ca="1">INDEX(案件!$D$7:$D$66,RANDBETWEEN(1,60),1)</f>
        <v>87</v>
      </c>
      <c r="G1590" cm="1">
        <f t="array" aca="1" ref="G1590" ca="1">INDEX(案件!$D$7:$D$66,RANDBETWEEN(1,60),1)</f>
        <v>89</v>
      </c>
      <c r="H1590" cm="1">
        <f t="array" aca="1" ref="H1590" ca="1">INDEX(案件!$D$7:$D$66,RANDBETWEEN(1,60),1)</f>
        <v>67</v>
      </c>
      <c r="I1590" cm="1">
        <f t="array" aca="1" ref="I1590" ca="1">INDEX(案件!$D$7:$D$66,RANDBETWEEN(1,60),1)</f>
        <v>61</v>
      </c>
      <c r="J1590" cm="1">
        <f t="array" aca="1" ref="J1590" ca="1">INDEX(案件!$D$7:$D$66,RANDBETWEEN(1,60),1)</f>
        <v>32</v>
      </c>
      <c r="K1590" cm="1">
        <f t="array" aca="1" ref="K1590" ca="1">INDEX(案件!$D$7:$D$66,RANDBETWEEN(1,60),1)</f>
        <v>49</v>
      </c>
      <c r="L1590" cm="1">
        <f t="array" aca="1" ref="L1590" ca="1">INDEX(案件!$D$7:$D$66,RANDBETWEEN(1,60),1)</f>
        <v>39</v>
      </c>
      <c r="M1590" cm="1">
        <f t="array" aca="1" ref="M1590" ca="1">INDEX(案件!$D$7:$D$66,RANDBETWEEN(1,60),1)</f>
        <v>32</v>
      </c>
      <c r="N1590" cm="1">
        <f t="array" aca="1" ref="N1590" ca="1">INDEX(案件!$D$7:$D$66,RANDBETWEEN(1,60),1)</f>
        <v>55</v>
      </c>
      <c r="O1590" cm="1">
        <f t="array" aca="1" ref="O1590" ca="1">INDEX(案件!$D$7:$D$66,RANDBETWEEN(1,60),1)</f>
        <v>32</v>
      </c>
      <c r="P1590" cm="1">
        <f t="array" aca="1" ref="P1590" ca="1">INDEX(案件!$D$7:$D$66,RANDBETWEEN(1,60),1)</f>
        <v>38</v>
      </c>
      <c r="Q1590" cm="1">
        <f t="array" aca="1" ref="Q1590" ca="1">INDEX(案件!$D$7:$D$66,RANDBETWEEN(1,60),1)</f>
        <v>96</v>
      </c>
      <c r="R1590" cm="1">
        <f t="array" aca="1" ref="R1590" ca="1">INDEX(案件!$D$7:$D$66,RANDBETWEEN(1,60),1)</f>
        <v>83</v>
      </c>
      <c r="S1590" cm="1">
        <f t="array" aca="1" ref="S1590" ca="1">INDEX(案件!$D$7:$D$66,RANDBETWEEN(1,60),1)</f>
        <v>36</v>
      </c>
      <c r="T1590" cm="1">
        <f t="array" aca="1" ref="T1590" ca="1">INDEX(案件!$D$7:$D$66,RANDBETWEEN(1,60),1)</f>
        <v>39</v>
      </c>
      <c r="U1590" cm="1">
        <f t="array" aca="1" ref="U1590" ca="1">INDEX(案件!$D$7:$D$66,RANDBETWEEN(1,60),1)</f>
        <v>67</v>
      </c>
      <c r="V1590" cm="1">
        <f t="array" aca="1" ref="V1590" ca="1">INDEX(案件!$D$7:$D$66,RANDBETWEEN(1,60),1)</f>
        <v>32</v>
      </c>
      <c r="W1590" cm="1">
        <f t="array" aca="1" ref="W1590" ca="1">INDEX(案件!$D$7:$D$66,RANDBETWEEN(1,60),1)</f>
        <v>36</v>
      </c>
      <c r="X1590" cm="1">
        <f t="array" aca="1" ref="X1590" ca="1">INDEX(案件!$D$7:$D$66,RANDBETWEEN(1,60),1)</f>
        <v>83</v>
      </c>
      <c r="Y1590" cm="1">
        <f t="array" aca="1" ref="Y1590" ca="1">INDEX(案件!$D$7:$D$66,RANDBETWEEN(1,60),1)</f>
        <v>40</v>
      </c>
      <c r="Z1590" cm="1">
        <f t="array" aca="1" ref="Z1590" ca="1">INDEX(案件!$D$7:$D$66,RANDBETWEEN(1,60),1)</f>
        <v>30</v>
      </c>
      <c r="AA1590" cm="1">
        <f t="array" aca="1" ref="AA1590" ca="1">INDEX(案件!$D$7:$D$66,RANDBETWEEN(1,60),1)</f>
        <v>48</v>
      </c>
      <c r="AB1590" cm="1">
        <f t="array" aca="1" ref="AB1590" ca="1">INDEX(案件!$D$7:$D$66,RANDBETWEEN(1,60),1)</f>
        <v>38</v>
      </c>
      <c r="AC1590" cm="1">
        <f t="array" aca="1" ref="AC1590" ca="1">INDEX(案件!$D$7:$D$66,RANDBETWEEN(1,60),1)</f>
        <v>61</v>
      </c>
      <c r="AD1590" cm="1">
        <f t="array" aca="1" ref="AD1590" ca="1">INDEX(案件!$D$7:$D$66,RANDBETWEEN(1,60),1)</f>
        <v>89</v>
      </c>
      <c r="AE1590" cm="1">
        <f t="array" aca="1" ref="AE1590" ca="1">INDEX(案件!$D$7:$D$66,RANDBETWEEN(1,60),1)</f>
        <v>95</v>
      </c>
      <c r="AF1590" s="14">
        <f t="shared" ca="1" si="48"/>
        <v>1702</v>
      </c>
      <c r="AG1590" s="14">
        <f t="shared" ca="1" si="49"/>
        <v>17817.793103448279</v>
      </c>
    </row>
    <row r="1591" spans="1:33" x14ac:dyDescent="0.4">
      <c r="A1591" s="14">
        <v>1589</v>
      </c>
      <c r="B1591" cm="1">
        <f t="array" aca="1" ref="B1591" ca="1">INDEX(案件!$D$7:$D$66,RANDBETWEEN(1,60),1)</f>
        <v>39</v>
      </c>
      <c r="C1591" cm="1">
        <f t="array" aca="1" ref="C1591" ca="1">INDEX(案件!$D$7:$D$66,RANDBETWEEN(1,60),1)</f>
        <v>60</v>
      </c>
      <c r="D1591" cm="1">
        <f t="array" aca="1" ref="D1591" ca="1">INDEX(案件!$D$7:$D$66,RANDBETWEEN(1,60),1)</f>
        <v>22</v>
      </c>
      <c r="E1591" cm="1">
        <f t="array" aca="1" ref="E1591" ca="1">INDEX(案件!$D$7:$D$66,RANDBETWEEN(1,60),1)</f>
        <v>91</v>
      </c>
      <c r="F1591" cm="1">
        <f t="array" aca="1" ref="F1591" ca="1">INDEX(案件!$D$7:$D$66,RANDBETWEEN(1,60),1)</f>
        <v>69</v>
      </c>
      <c r="G1591" cm="1">
        <f t="array" aca="1" ref="G1591" ca="1">INDEX(案件!$D$7:$D$66,RANDBETWEEN(1,60),1)</f>
        <v>80</v>
      </c>
      <c r="H1591" cm="1">
        <f t="array" aca="1" ref="H1591" ca="1">INDEX(案件!$D$7:$D$66,RANDBETWEEN(1,60),1)</f>
        <v>25</v>
      </c>
      <c r="I1591" cm="1">
        <f t="array" aca="1" ref="I1591" ca="1">INDEX(案件!$D$7:$D$66,RANDBETWEEN(1,60),1)</f>
        <v>22</v>
      </c>
      <c r="J1591" cm="1">
        <f t="array" aca="1" ref="J1591" ca="1">INDEX(案件!$D$7:$D$66,RANDBETWEEN(1,60),1)</f>
        <v>38</v>
      </c>
      <c r="K1591" cm="1">
        <f t="array" aca="1" ref="K1591" ca="1">INDEX(案件!$D$7:$D$66,RANDBETWEEN(1,60),1)</f>
        <v>80</v>
      </c>
      <c r="L1591" cm="1">
        <f t="array" aca="1" ref="L1591" ca="1">INDEX(案件!$D$7:$D$66,RANDBETWEEN(1,60),1)</f>
        <v>46</v>
      </c>
      <c r="M1591" cm="1">
        <f t="array" aca="1" ref="M1591" ca="1">INDEX(案件!$D$7:$D$66,RANDBETWEEN(1,60),1)</f>
        <v>96</v>
      </c>
      <c r="N1591" cm="1">
        <f t="array" aca="1" ref="N1591" ca="1">INDEX(案件!$D$7:$D$66,RANDBETWEEN(1,60),1)</f>
        <v>39</v>
      </c>
      <c r="O1591" cm="1">
        <f t="array" aca="1" ref="O1591" ca="1">INDEX(案件!$D$7:$D$66,RANDBETWEEN(1,60),1)</f>
        <v>60</v>
      </c>
      <c r="P1591" cm="1">
        <f t="array" aca="1" ref="P1591" ca="1">INDEX(案件!$D$7:$D$66,RANDBETWEEN(1,60),1)</f>
        <v>62</v>
      </c>
      <c r="Q1591" cm="1">
        <f t="array" aca="1" ref="Q1591" ca="1">INDEX(案件!$D$7:$D$66,RANDBETWEEN(1,60),1)</f>
        <v>61</v>
      </c>
      <c r="R1591" cm="1">
        <f t="array" aca="1" ref="R1591" ca="1">INDEX(案件!$D$7:$D$66,RANDBETWEEN(1,60),1)</f>
        <v>67</v>
      </c>
      <c r="S1591" cm="1">
        <f t="array" aca="1" ref="S1591" ca="1">INDEX(案件!$D$7:$D$66,RANDBETWEEN(1,60),1)</f>
        <v>32</v>
      </c>
      <c r="T1591" cm="1">
        <f t="array" aca="1" ref="T1591" ca="1">INDEX(案件!$D$7:$D$66,RANDBETWEEN(1,60),1)</f>
        <v>61</v>
      </c>
      <c r="U1591" cm="1">
        <f t="array" aca="1" ref="U1591" ca="1">INDEX(案件!$D$7:$D$66,RANDBETWEEN(1,60),1)</f>
        <v>44</v>
      </c>
      <c r="V1591" cm="1">
        <f t="array" aca="1" ref="V1591" ca="1">INDEX(案件!$D$7:$D$66,RANDBETWEEN(1,60),1)</f>
        <v>46</v>
      </c>
      <c r="W1591" cm="1">
        <f t="array" aca="1" ref="W1591" ca="1">INDEX(案件!$D$7:$D$66,RANDBETWEEN(1,60),1)</f>
        <v>48</v>
      </c>
      <c r="X1591" cm="1">
        <f t="array" aca="1" ref="X1591" ca="1">INDEX(案件!$D$7:$D$66,RANDBETWEEN(1,60),1)</f>
        <v>90</v>
      </c>
      <c r="Y1591" cm="1">
        <f t="array" aca="1" ref="Y1591" ca="1">INDEX(案件!$D$7:$D$66,RANDBETWEEN(1,60),1)</f>
        <v>83</v>
      </c>
      <c r="Z1591" cm="1">
        <f t="array" aca="1" ref="Z1591" ca="1">INDEX(案件!$D$7:$D$66,RANDBETWEEN(1,60),1)</f>
        <v>46</v>
      </c>
      <c r="AA1591" cm="1">
        <f t="array" aca="1" ref="AA1591" ca="1">INDEX(案件!$D$7:$D$66,RANDBETWEEN(1,60),1)</f>
        <v>22</v>
      </c>
      <c r="AB1591" cm="1">
        <f t="array" aca="1" ref="AB1591" ca="1">INDEX(案件!$D$7:$D$66,RANDBETWEEN(1,60),1)</f>
        <v>83</v>
      </c>
      <c r="AC1591" cm="1">
        <f t="array" aca="1" ref="AC1591" ca="1">INDEX(案件!$D$7:$D$66,RANDBETWEEN(1,60),1)</f>
        <v>99</v>
      </c>
      <c r="AD1591" cm="1">
        <f t="array" aca="1" ref="AD1591" ca="1">INDEX(案件!$D$7:$D$66,RANDBETWEEN(1,60),1)</f>
        <v>49</v>
      </c>
      <c r="AE1591" cm="1">
        <f t="array" aca="1" ref="AE1591" ca="1">INDEX(案件!$D$7:$D$66,RANDBETWEEN(1,60),1)</f>
        <v>61</v>
      </c>
      <c r="AF1591" s="14">
        <f t="shared" ca="1" si="48"/>
        <v>1721</v>
      </c>
      <c r="AG1591" s="14">
        <f t="shared" ca="1" si="49"/>
        <v>15807.89655172413</v>
      </c>
    </row>
    <row r="1592" spans="1:33" x14ac:dyDescent="0.4">
      <c r="A1592" s="14">
        <v>1590</v>
      </c>
      <c r="B1592" cm="1">
        <f t="array" aca="1" ref="B1592" ca="1">INDEX(案件!$D$7:$D$66,RANDBETWEEN(1,60),1)</f>
        <v>36</v>
      </c>
      <c r="C1592" cm="1">
        <f t="array" aca="1" ref="C1592" ca="1">INDEX(案件!$D$7:$D$66,RANDBETWEEN(1,60),1)</f>
        <v>55</v>
      </c>
      <c r="D1592" cm="1">
        <f t="array" aca="1" ref="D1592" ca="1">INDEX(案件!$D$7:$D$66,RANDBETWEEN(1,60),1)</f>
        <v>31</v>
      </c>
      <c r="E1592" cm="1">
        <f t="array" aca="1" ref="E1592" ca="1">INDEX(案件!$D$7:$D$66,RANDBETWEEN(1,60),1)</f>
        <v>46</v>
      </c>
      <c r="F1592" cm="1">
        <f t="array" aca="1" ref="F1592" ca="1">INDEX(案件!$D$7:$D$66,RANDBETWEEN(1,60),1)</f>
        <v>89</v>
      </c>
      <c r="G1592" cm="1">
        <f t="array" aca="1" ref="G1592" ca="1">INDEX(案件!$D$7:$D$66,RANDBETWEEN(1,60),1)</f>
        <v>99</v>
      </c>
      <c r="H1592" cm="1">
        <f t="array" aca="1" ref="H1592" ca="1">INDEX(案件!$D$7:$D$66,RANDBETWEEN(1,60),1)</f>
        <v>87</v>
      </c>
      <c r="I1592" cm="1">
        <f t="array" aca="1" ref="I1592" ca="1">INDEX(案件!$D$7:$D$66,RANDBETWEEN(1,60),1)</f>
        <v>40</v>
      </c>
      <c r="J1592" cm="1">
        <f t="array" aca="1" ref="J1592" ca="1">INDEX(案件!$D$7:$D$66,RANDBETWEEN(1,60),1)</f>
        <v>72</v>
      </c>
      <c r="K1592" cm="1">
        <f t="array" aca="1" ref="K1592" ca="1">INDEX(案件!$D$7:$D$66,RANDBETWEEN(1,60),1)</f>
        <v>46</v>
      </c>
      <c r="L1592" cm="1">
        <f t="array" aca="1" ref="L1592" ca="1">INDEX(案件!$D$7:$D$66,RANDBETWEEN(1,60),1)</f>
        <v>55</v>
      </c>
      <c r="M1592" cm="1">
        <f t="array" aca="1" ref="M1592" ca="1">INDEX(案件!$D$7:$D$66,RANDBETWEEN(1,60),1)</f>
        <v>78</v>
      </c>
      <c r="N1592" cm="1">
        <f t="array" aca="1" ref="N1592" ca="1">INDEX(案件!$D$7:$D$66,RANDBETWEEN(1,60),1)</f>
        <v>80</v>
      </c>
      <c r="O1592" cm="1">
        <f t="array" aca="1" ref="O1592" ca="1">INDEX(案件!$D$7:$D$66,RANDBETWEEN(1,60),1)</f>
        <v>31</v>
      </c>
      <c r="P1592" cm="1">
        <f t="array" aca="1" ref="P1592" ca="1">INDEX(案件!$D$7:$D$66,RANDBETWEEN(1,60),1)</f>
        <v>55</v>
      </c>
      <c r="Q1592" cm="1">
        <f t="array" aca="1" ref="Q1592" ca="1">INDEX(案件!$D$7:$D$66,RANDBETWEEN(1,60),1)</f>
        <v>92</v>
      </c>
      <c r="R1592" cm="1">
        <f t="array" aca="1" ref="R1592" ca="1">INDEX(案件!$D$7:$D$66,RANDBETWEEN(1,60),1)</f>
        <v>95</v>
      </c>
      <c r="S1592" cm="1">
        <f t="array" aca="1" ref="S1592" ca="1">INDEX(案件!$D$7:$D$66,RANDBETWEEN(1,60),1)</f>
        <v>61</v>
      </c>
      <c r="T1592" cm="1">
        <f t="array" aca="1" ref="T1592" ca="1">INDEX(案件!$D$7:$D$66,RANDBETWEEN(1,60),1)</f>
        <v>40</v>
      </c>
      <c r="U1592" cm="1">
        <f t="array" aca="1" ref="U1592" ca="1">INDEX(案件!$D$7:$D$66,RANDBETWEEN(1,60),1)</f>
        <v>83</v>
      </c>
      <c r="V1592" cm="1">
        <f t="array" aca="1" ref="V1592" ca="1">INDEX(案件!$D$7:$D$66,RANDBETWEEN(1,60),1)</f>
        <v>82</v>
      </c>
      <c r="W1592" cm="1">
        <f t="array" aca="1" ref="W1592" ca="1">INDEX(案件!$D$7:$D$66,RANDBETWEEN(1,60),1)</f>
        <v>20</v>
      </c>
      <c r="X1592" cm="1">
        <f t="array" aca="1" ref="X1592" ca="1">INDEX(案件!$D$7:$D$66,RANDBETWEEN(1,60),1)</f>
        <v>67</v>
      </c>
      <c r="Y1592" cm="1">
        <f t="array" aca="1" ref="Y1592" ca="1">INDEX(案件!$D$7:$D$66,RANDBETWEEN(1,60),1)</f>
        <v>49</v>
      </c>
      <c r="Z1592" cm="1">
        <f t="array" aca="1" ref="Z1592" ca="1">INDEX(案件!$D$7:$D$66,RANDBETWEEN(1,60),1)</f>
        <v>55</v>
      </c>
      <c r="AA1592" cm="1">
        <f t="array" aca="1" ref="AA1592" ca="1">INDEX(案件!$D$7:$D$66,RANDBETWEEN(1,60),1)</f>
        <v>32</v>
      </c>
      <c r="AB1592" cm="1">
        <f t="array" aca="1" ref="AB1592" ca="1">INDEX(案件!$D$7:$D$66,RANDBETWEEN(1,60),1)</f>
        <v>69</v>
      </c>
      <c r="AC1592" cm="1">
        <f t="array" aca="1" ref="AC1592" ca="1">INDEX(案件!$D$7:$D$66,RANDBETWEEN(1,60),1)</f>
        <v>83</v>
      </c>
      <c r="AD1592" cm="1">
        <f t="array" aca="1" ref="AD1592" ca="1">INDEX(案件!$D$7:$D$66,RANDBETWEEN(1,60),1)</f>
        <v>46</v>
      </c>
      <c r="AE1592" cm="1">
        <f t="array" aca="1" ref="AE1592" ca="1">INDEX(案件!$D$7:$D$66,RANDBETWEEN(1,60),1)</f>
        <v>83</v>
      </c>
      <c r="AF1592" s="14">
        <f t="shared" ca="1" si="48"/>
        <v>1857</v>
      </c>
      <c r="AG1592" s="14">
        <f t="shared" ca="1" si="49"/>
        <v>15054.517241379308</v>
      </c>
    </row>
    <row r="1593" spans="1:33" x14ac:dyDescent="0.4">
      <c r="A1593" s="14">
        <v>1591</v>
      </c>
      <c r="B1593" cm="1">
        <f t="array" aca="1" ref="B1593" ca="1">INDEX(案件!$D$7:$D$66,RANDBETWEEN(1,60),1)</f>
        <v>90</v>
      </c>
      <c r="C1593" cm="1">
        <f t="array" aca="1" ref="C1593" ca="1">INDEX(案件!$D$7:$D$66,RANDBETWEEN(1,60),1)</f>
        <v>65</v>
      </c>
      <c r="D1593" cm="1">
        <f t="array" aca="1" ref="D1593" ca="1">INDEX(案件!$D$7:$D$66,RANDBETWEEN(1,60),1)</f>
        <v>62</v>
      </c>
      <c r="E1593" cm="1">
        <f t="array" aca="1" ref="E1593" ca="1">INDEX(案件!$D$7:$D$66,RANDBETWEEN(1,60),1)</f>
        <v>55</v>
      </c>
      <c r="F1593" cm="1">
        <f t="array" aca="1" ref="F1593" ca="1">INDEX(案件!$D$7:$D$66,RANDBETWEEN(1,60),1)</f>
        <v>49</v>
      </c>
      <c r="G1593" cm="1">
        <f t="array" aca="1" ref="G1593" ca="1">INDEX(案件!$D$7:$D$66,RANDBETWEEN(1,60),1)</f>
        <v>96</v>
      </c>
      <c r="H1593" cm="1">
        <f t="array" aca="1" ref="H1593" ca="1">INDEX(案件!$D$7:$D$66,RANDBETWEEN(1,60),1)</f>
        <v>25</v>
      </c>
      <c r="I1593" cm="1">
        <f t="array" aca="1" ref="I1593" ca="1">INDEX(案件!$D$7:$D$66,RANDBETWEEN(1,60),1)</f>
        <v>60</v>
      </c>
      <c r="J1593" cm="1">
        <f t="array" aca="1" ref="J1593" ca="1">INDEX(案件!$D$7:$D$66,RANDBETWEEN(1,60),1)</f>
        <v>96</v>
      </c>
      <c r="K1593" cm="1">
        <f t="array" aca="1" ref="K1593" ca="1">INDEX(案件!$D$7:$D$66,RANDBETWEEN(1,60),1)</f>
        <v>49</v>
      </c>
      <c r="L1593" cm="1">
        <f t="array" aca="1" ref="L1593" ca="1">INDEX(案件!$D$7:$D$66,RANDBETWEEN(1,60),1)</f>
        <v>82</v>
      </c>
      <c r="M1593" cm="1">
        <f t="array" aca="1" ref="M1593" ca="1">INDEX(案件!$D$7:$D$66,RANDBETWEEN(1,60),1)</f>
        <v>32</v>
      </c>
      <c r="N1593" cm="1">
        <f t="array" aca="1" ref="N1593" ca="1">INDEX(案件!$D$7:$D$66,RANDBETWEEN(1,60),1)</f>
        <v>43</v>
      </c>
      <c r="O1593" cm="1">
        <f t="array" aca="1" ref="O1593" ca="1">INDEX(案件!$D$7:$D$66,RANDBETWEEN(1,60),1)</f>
        <v>76</v>
      </c>
      <c r="P1593" cm="1">
        <f t="array" aca="1" ref="P1593" ca="1">INDEX(案件!$D$7:$D$66,RANDBETWEEN(1,60),1)</f>
        <v>80</v>
      </c>
      <c r="Q1593" cm="1">
        <f t="array" aca="1" ref="Q1593" ca="1">INDEX(案件!$D$7:$D$66,RANDBETWEEN(1,60),1)</f>
        <v>80</v>
      </c>
      <c r="R1593" cm="1">
        <f t="array" aca="1" ref="R1593" ca="1">INDEX(案件!$D$7:$D$66,RANDBETWEEN(1,60),1)</f>
        <v>61</v>
      </c>
      <c r="S1593" cm="1">
        <f t="array" aca="1" ref="S1593" ca="1">INDEX(案件!$D$7:$D$66,RANDBETWEEN(1,60),1)</f>
        <v>31</v>
      </c>
      <c r="T1593" cm="1">
        <f t="array" aca="1" ref="T1593" ca="1">INDEX(案件!$D$7:$D$66,RANDBETWEEN(1,60),1)</f>
        <v>61</v>
      </c>
      <c r="U1593" cm="1">
        <f t="array" aca="1" ref="U1593" ca="1">INDEX(案件!$D$7:$D$66,RANDBETWEEN(1,60),1)</f>
        <v>80</v>
      </c>
      <c r="V1593" cm="1">
        <f t="array" aca="1" ref="V1593" ca="1">INDEX(案件!$D$7:$D$66,RANDBETWEEN(1,60),1)</f>
        <v>91</v>
      </c>
      <c r="W1593" cm="1">
        <f t="array" aca="1" ref="W1593" ca="1">INDEX(案件!$D$7:$D$66,RANDBETWEEN(1,60),1)</f>
        <v>65</v>
      </c>
      <c r="X1593" cm="1">
        <f t="array" aca="1" ref="X1593" ca="1">INDEX(案件!$D$7:$D$66,RANDBETWEEN(1,60),1)</f>
        <v>80</v>
      </c>
      <c r="Y1593" cm="1">
        <f t="array" aca="1" ref="Y1593" ca="1">INDEX(案件!$D$7:$D$66,RANDBETWEEN(1,60),1)</f>
        <v>25</v>
      </c>
      <c r="Z1593" cm="1">
        <f t="array" aca="1" ref="Z1593" ca="1">INDEX(案件!$D$7:$D$66,RANDBETWEEN(1,60),1)</f>
        <v>78</v>
      </c>
      <c r="AA1593" cm="1">
        <f t="array" aca="1" ref="AA1593" ca="1">INDEX(案件!$D$7:$D$66,RANDBETWEEN(1,60),1)</f>
        <v>72</v>
      </c>
      <c r="AB1593" cm="1">
        <f t="array" aca="1" ref="AB1593" ca="1">INDEX(案件!$D$7:$D$66,RANDBETWEEN(1,60),1)</f>
        <v>70</v>
      </c>
      <c r="AC1593" cm="1">
        <f t="array" aca="1" ref="AC1593" ca="1">INDEX(案件!$D$7:$D$66,RANDBETWEEN(1,60),1)</f>
        <v>90</v>
      </c>
      <c r="AD1593" cm="1">
        <f t="array" aca="1" ref="AD1593" ca="1">INDEX(案件!$D$7:$D$66,RANDBETWEEN(1,60),1)</f>
        <v>89</v>
      </c>
      <c r="AE1593" cm="1">
        <f t="array" aca="1" ref="AE1593" ca="1">INDEX(案件!$D$7:$D$66,RANDBETWEEN(1,60),1)</f>
        <v>32</v>
      </c>
      <c r="AF1593" s="14">
        <f t="shared" ca="1" si="48"/>
        <v>1965</v>
      </c>
      <c r="AG1593" s="14">
        <f t="shared" ca="1" si="49"/>
        <v>14136.724137931034</v>
      </c>
    </row>
    <row r="1594" spans="1:33" x14ac:dyDescent="0.4">
      <c r="A1594" s="14">
        <v>1592</v>
      </c>
      <c r="B1594" cm="1">
        <f t="array" aca="1" ref="B1594" ca="1">INDEX(案件!$D$7:$D$66,RANDBETWEEN(1,60),1)</f>
        <v>20</v>
      </c>
      <c r="C1594" cm="1">
        <f t="array" aca="1" ref="C1594" ca="1">INDEX(案件!$D$7:$D$66,RANDBETWEEN(1,60),1)</f>
        <v>69</v>
      </c>
      <c r="D1594" cm="1">
        <f t="array" aca="1" ref="D1594" ca="1">INDEX(案件!$D$7:$D$66,RANDBETWEEN(1,60),1)</f>
        <v>87</v>
      </c>
      <c r="E1594" cm="1">
        <f t="array" aca="1" ref="E1594" ca="1">INDEX(案件!$D$7:$D$66,RANDBETWEEN(1,60),1)</f>
        <v>36</v>
      </c>
      <c r="F1594" cm="1">
        <f t="array" aca="1" ref="F1594" ca="1">INDEX(案件!$D$7:$D$66,RANDBETWEEN(1,60),1)</f>
        <v>31</v>
      </c>
      <c r="G1594" cm="1">
        <f t="array" aca="1" ref="G1594" ca="1">INDEX(案件!$D$7:$D$66,RANDBETWEEN(1,60),1)</f>
        <v>22</v>
      </c>
      <c r="H1594" cm="1">
        <f t="array" aca="1" ref="H1594" ca="1">INDEX(案件!$D$7:$D$66,RANDBETWEEN(1,60),1)</f>
        <v>72</v>
      </c>
      <c r="I1594" cm="1">
        <f t="array" aca="1" ref="I1594" ca="1">INDEX(案件!$D$7:$D$66,RANDBETWEEN(1,60),1)</f>
        <v>76</v>
      </c>
      <c r="J1594" cm="1">
        <f t="array" aca="1" ref="J1594" ca="1">INDEX(案件!$D$7:$D$66,RANDBETWEEN(1,60),1)</f>
        <v>30</v>
      </c>
      <c r="K1594" cm="1">
        <f t="array" aca="1" ref="K1594" ca="1">INDEX(案件!$D$7:$D$66,RANDBETWEEN(1,60),1)</f>
        <v>30</v>
      </c>
      <c r="L1594" cm="1">
        <f t="array" aca="1" ref="L1594" ca="1">INDEX(案件!$D$7:$D$66,RANDBETWEEN(1,60),1)</f>
        <v>22</v>
      </c>
      <c r="M1594" cm="1">
        <f t="array" aca="1" ref="M1594" ca="1">INDEX(案件!$D$7:$D$66,RANDBETWEEN(1,60),1)</f>
        <v>89</v>
      </c>
      <c r="N1594" cm="1">
        <f t="array" aca="1" ref="N1594" ca="1">INDEX(案件!$D$7:$D$66,RANDBETWEEN(1,60),1)</f>
        <v>44</v>
      </c>
      <c r="O1594" cm="1">
        <f t="array" aca="1" ref="O1594" ca="1">INDEX(案件!$D$7:$D$66,RANDBETWEEN(1,60),1)</f>
        <v>44</v>
      </c>
      <c r="P1594" cm="1">
        <f t="array" aca="1" ref="P1594" ca="1">INDEX(案件!$D$7:$D$66,RANDBETWEEN(1,60),1)</f>
        <v>59</v>
      </c>
      <c r="Q1594" cm="1">
        <f t="array" aca="1" ref="Q1594" ca="1">INDEX(案件!$D$7:$D$66,RANDBETWEEN(1,60),1)</f>
        <v>90</v>
      </c>
      <c r="R1594" cm="1">
        <f t="array" aca="1" ref="R1594" ca="1">INDEX(案件!$D$7:$D$66,RANDBETWEEN(1,60),1)</f>
        <v>72</v>
      </c>
      <c r="S1594" cm="1">
        <f t="array" aca="1" ref="S1594" ca="1">INDEX(案件!$D$7:$D$66,RANDBETWEEN(1,60),1)</f>
        <v>82</v>
      </c>
      <c r="T1594" cm="1">
        <f t="array" aca="1" ref="T1594" ca="1">INDEX(案件!$D$7:$D$66,RANDBETWEEN(1,60),1)</f>
        <v>91</v>
      </c>
      <c r="U1594" cm="1">
        <f t="array" aca="1" ref="U1594" ca="1">INDEX(案件!$D$7:$D$66,RANDBETWEEN(1,60),1)</f>
        <v>69</v>
      </c>
      <c r="V1594" cm="1">
        <f t="array" aca="1" ref="V1594" ca="1">INDEX(案件!$D$7:$D$66,RANDBETWEEN(1,60),1)</f>
        <v>99</v>
      </c>
      <c r="W1594" cm="1">
        <f t="array" aca="1" ref="W1594" ca="1">INDEX(案件!$D$7:$D$66,RANDBETWEEN(1,60),1)</f>
        <v>70</v>
      </c>
      <c r="X1594" cm="1">
        <f t="array" aca="1" ref="X1594" ca="1">INDEX(案件!$D$7:$D$66,RANDBETWEEN(1,60),1)</f>
        <v>91</v>
      </c>
      <c r="Y1594" cm="1">
        <f t="array" aca="1" ref="Y1594" ca="1">INDEX(案件!$D$7:$D$66,RANDBETWEEN(1,60),1)</f>
        <v>46</v>
      </c>
      <c r="Z1594" cm="1">
        <f t="array" aca="1" ref="Z1594" ca="1">INDEX(案件!$D$7:$D$66,RANDBETWEEN(1,60),1)</f>
        <v>30</v>
      </c>
      <c r="AA1594" cm="1">
        <f t="array" aca="1" ref="AA1594" ca="1">INDEX(案件!$D$7:$D$66,RANDBETWEEN(1,60),1)</f>
        <v>39</v>
      </c>
      <c r="AB1594" cm="1">
        <f t="array" aca="1" ref="AB1594" ca="1">INDEX(案件!$D$7:$D$66,RANDBETWEEN(1,60),1)</f>
        <v>93</v>
      </c>
      <c r="AC1594" cm="1">
        <f t="array" aca="1" ref="AC1594" ca="1">INDEX(案件!$D$7:$D$66,RANDBETWEEN(1,60),1)</f>
        <v>22</v>
      </c>
      <c r="AD1594" cm="1">
        <f t="array" aca="1" ref="AD1594" ca="1">INDEX(案件!$D$7:$D$66,RANDBETWEEN(1,60),1)</f>
        <v>67</v>
      </c>
      <c r="AE1594" cm="1">
        <f t="array" aca="1" ref="AE1594" ca="1">INDEX(案件!$D$7:$D$66,RANDBETWEEN(1,60),1)</f>
        <v>69</v>
      </c>
      <c r="AF1594" s="14">
        <f t="shared" ca="1" si="48"/>
        <v>1761</v>
      </c>
      <c r="AG1594" s="14">
        <f t="shared" ca="1" si="49"/>
        <v>20245.137931034486</v>
      </c>
    </row>
    <row r="1595" spans="1:33" x14ac:dyDescent="0.4">
      <c r="A1595" s="14">
        <v>1593</v>
      </c>
      <c r="B1595" cm="1">
        <f t="array" aca="1" ref="B1595" ca="1">INDEX(案件!$D$7:$D$66,RANDBETWEEN(1,60),1)</f>
        <v>69</v>
      </c>
      <c r="C1595" cm="1">
        <f t="array" aca="1" ref="C1595" ca="1">INDEX(案件!$D$7:$D$66,RANDBETWEEN(1,60),1)</f>
        <v>49</v>
      </c>
      <c r="D1595" cm="1">
        <f t="array" aca="1" ref="D1595" ca="1">INDEX(案件!$D$7:$D$66,RANDBETWEEN(1,60),1)</f>
        <v>87</v>
      </c>
      <c r="E1595" cm="1">
        <f t="array" aca="1" ref="E1595" ca="1">INDEX(案件!$D$7:$D$66,RANDBETWEEN(1,60),1)</f>
        <v>65</v>
      </c>
      <c r="F1595" cm="1">
        <f t="array" aca="1" ref="F1595" ca="1">INDEX(案件!$D$7:$D$66,RANDBETWEEN(1,60),1)</f>
        <v>67</v>
      </c>
      <c r="G1595" cm="1">
        <f t="array" aca="1" ref="G1595" ca="1">INDEX(案件!$D$7:$D$66,RANDBETWEEN(1,60),1)</f>
        <v>95</v>
      </c>
      <c r="H1595" cm="1">
        <f t="array" aca="1" ref="H1595" ca="1">INDEX(案件!$D$7:$D$66,RANDBETWEEN(1,60),1)</f>
        <v>20</v>
      </c>
      <c r="I1595" cm="1">
        <f t="array" aca="1" ref="I1595" ca="1">INDEX(案件!$D$7:$D$66,RANDBETWEEN(1,60),1)</f>
        <v>74</v>
      </c>
      <c r="J1595" cm="1">
        <f t="array" aca="1" ref="J1595" ca="1">INDEX(案件!$D$7:$D$66,RANDBETWEEN(1,60),1)</f>
        <v>67</v>
      </c>
      <c r="K1595" cm="1">
        <f t="array" aca="1" ref="K1595" ca="1">INDEX(案件!$D$7:$D$66,RANDBETWEEN(1,60),1)</f>
        <v>43</v>
      </c>
      <c r="L1595" cm="1">
        <f t="array" aca="1" ref="L1595" ca="1">INDEX(案件!$D$7:$D$66,RANDBETWEEN(1,60),1)</f>
        <v>93</v>
      </c>
      <c r="M1595" cm="1">
        <f t="array" aca="1" ref="M1595" ca="1">INDEX(案件!$D$7:$D$66,RANDBETWEEN(1,60),1)</f>
        <v>80</v>
      </c>
      <c r="N1595" cm="1">
        <f t="array" aca="1" ref="N1595" ca="1">INDEX(案件!$D$7:$D$66,RANDBETWEEN(1,60),1)</f>
        <v>25</v>
      </c>
      <c r="O1595" cm="1">
        <f t="array" aca="1" ref="O1595" ca="1">INDEX(案件!$D$7:$D$66,RANDBETWEEN(1,60),1)</f>
        <v>89</v>
      </c>
      <c r="P1595" cm="1">
        <f t="array" aca="1" ref="P1595" ca="1">INDEX(案件!$D$7:$D$66,RANDBETWEEN(1,60),1)</f>
        <v>89</v>
      </c>
      <c r="Q1595" cm="1">
        <f t="array" aca="1" ref="Q1595" ca="1">INDEX(案件!$D$7:$D$66,RANDBETWEEN(1,60),1)</f>
        <v>61</v>
      </c>
      <c r="R1595" cm="1">
        <f t="array" aca="1" ref="R1595" ca="1">INDEX(案件!$D$7:$D$66,RANDBETWEEN(1,60),1)</f>
        <v>62</v>
      </c>
      <c r="S1595" cm="1">
        <f t="array" aca="1" ref="S1595" ca="1">INDEX(案件!$D$7:$D$66,RANDBETWEEN(1,60),1)</f>
        <v>83</v>
      </c>
      <c r="T1595" cm="1">
        <f t="array" aca="1" ref="T1595" ca="1">INDEX(案件!$D$7:$D$66,RANDBETWEEN(1,60),1)</f>
        <v>96</v>
      </c>
      <c r="U1595" cm="1">
        <f t="array" aca="1" ref="U1595" ca="1">INDEX(案件!$D$7:$D$66,RANDBETWEEN(1,60),1)</f>
        <v>95</v>
      </c>
      <c r="V1595" cm="1">
        <f t="array" aca="1" ref="V1595" ca="1">INDEX(案件!$D$7:$D$66,RANDBETWEEN(1,60),1)</f>
        <v>78</v>
      </c>
      <c r="W1595" cm="1">
        <f t="array" aca="1" ref="W1595" ca="1">INDEX(案件!$D$7:$D$66,RANDBETWEEN(1,60),1)</f>
        <v>91</v>
      </c>
      <c r="X1595" cm="1">
        <f t="array" aca="1" ref="X1595" ca="1">INDEX(案件!$D$7:$D$66,RANDBETWEEN(1,60),1)</f>
        <v>60</v>
      </c>
      <c r="Y1595" cm="1">
        <f t="array" aca="1" ref="Y1595" ca="1">INDEX(案件!$D$7:$D$66,RANDBETWEEN(1,60),1)</f>
        <v>67</v>
      </c>
      <c r="Z1595" cm="1">
        <f t="array" aca="1" ref="Z1595" ca="1">INDEX(案件!$D$7:$D$66,RANDBETWEEN(1,60),1)</f>
        <v>67</v>
      </c>
      <c r="AA1595" cm="1">
        <f t="array" aca="1" ref="AA1595" ca="1">INDEX(案件!$D$7:$D$66,RANDBETWEEN(1,60),1)</f>
        <v>78</v>
      </c>
      <c r="AB1595" cm="1">
        <f t="array" aca="1" ref="AB1595" ca="1">INDEX(案件!$D$7:$D$66,RANDBETWEEN(1,60),1)</f>
        <v>80</v>
      </c>
      <c r="AC1595" cm="1">
        <f t="array" aca="1" ref="AC1595" ca="1">INDEX(案件!$D$7:$D$66,RANDBETWEEN(1,60),1)</f>
        <v>95</v>
      </c>
      <c r="AD1595" cm="1">
        <f t="array" aca="1" ref="AD1595" ca="1">INDEX(案件!$D$7:$D$66,RANDBETWEEN(1,60),1)</f>
        <v>65</v>
      </c>
      <c r="AE1595" cm="1">
        <f t="array" aca="1" ref="AE1595" ca="1">INDEX(案件!$D$7:$D$66,RANDBETWEEN(1,60),1)</f>
        <v>89</v>
      </c>
      <c r="AF1595" s="14">
        <f t="shared" ca="1" si="48"/>
        <v>2179</v>
      </c>
      <c r="AG1595" s="14">
        <f t="shared" ca="1" si="49"/>
        <v>11612.034482758629</v>
      </c>
    </row>
    <row r="1596" spans="1:33" x14ac:dyDescent="0.4">
      <c r="A1596" s="14">
        <v>1594</v>
      </c>
      <c r="B1596" cm="1">
        <f t="array" aca="1" ref="B1596" ca="1">INDEX(案件!$D$7:$D$66,RANDBETWEEN(1,60),1)</f>
        <v>22</v>
      </c>
      <c r="C1596" cm="1">
        <f t="array" aca="1" ref="C1596" ca="1">INDEX(案件!$D$7:$D$66,RANDBETWEEN(1,60),1)</f>
        <v>40</v>
      </c>
      <c r="D1596" cm="1">
        <f t="array" aca="1" ref="D1596" ca="1">INDEX(案件!$D$7:$D$66,RANDBETWEEN(1,60),1)</f>
        <v>65</v>
      </c>
      <c r="E1596" cm="1">
        <f t="array" aca="1" ref="E1596" ca="1">INDEX(案件!$D$7:$D$66,RANDBETWEEN(1,60),1)</f>
        <v>65</v>
      </c>
      <c r="F1596" cm="1">
        <f t="array" aca="1" ref="F1596" ca="1">INDEX(案件!$D$7:$D$66,RANDBETWEEN(1,60),1)</f>
        <v>76</v>
      </c>
      <c r="G1596" cm="1">
        <f t="array" aca="1" ref="G1596" ca="1">INDEX(案件!$D$7:$D$66,RANDBETWEEN(1,60),1)</f>
        <v>20</v>
      </c>
      <c r="H1596" cm="1">
        <f t="array" aca="1" ref="H1596" ca="1">INDEX(案件!$D$7:$D$66,RANDBETWEEN(1,60),1)</f>
        <v>95</v>
      </c>
      <c r="I1596" cm="1">
        <f t="array" aca="1" ref="I1596" ca="1">INDEX(案件!$D$7:$D$66,RANDBETWEEN(1,60),1)</f>
        <v>43</v>
      </c>
      <c r="J1596" cm="1">
        <f t="array" aca="1" ref="J1596" ca="1">INDEX(案件!$D$7:$D$66,RANDBETWEEN(1,60),1)</f>
        <v>70</v>
      </c>
      <c r="K1596" cm="1">
        <f t="array" aca="1" ref="K1596" ca="1">INDEX(案件!$D$7:$D$66,RANDBETWEEN(1,60),1)</f>
        <v>60</v>
      </c>
      <c r="L1596" cm="1">
        <f t="array" aca="1" ref="L1596" ca="1">INDEX(案件!$D$7:$D$66,RANDBETWEEN(1,60),1)</f>
        <v>20</v>
      </c>
      <c r="M1596" cm="1">
        <f t="array" aca="1" ref="M1596" ca="1">INDEX(案件!$D$7:$D$66,RANDBETWEEN(1,60),1)</f>
        <v>95</v>
      </c>
      <c r="N1596" cm="1">
        <f t="array" aca="1" ref="N1596" ca="1">INDEX(案件!$D$7:$D$66,RANDBETWEEN(1,60),1)</f>
        <v>36</v>
      </c>
      <c r="O1596" cm="1">
        <f t="array" aca="1" ref="O1596" ca="1">INDEX(案件!$D$7:$D$66,RANDBETWEEN(1,60),1)</f>
        <v>40</v>
      </c>
      <c r="P1596" cm="1">
        <f t="array" aca="1" ref="P1596" ca="1">INDEX(案件!$D$7:$D$66,RANDBETWEEN(1,60),1)</f>
        <v>39</v>
      </c>
      <c r="Q1596" cm="1">
        <f t="array" aca="1" ref="Q1596" ca="1">INDEX(案件!$D$7:$D$66,RANDBETWEEN(1,60),1)</f>
        <v>32</v>
      </c>
      <c r="R1596" cm="1">
        <f t="array" aca="1" ref="R1596" ca="1">INDEX(案件!$D$7:$D$66,RANDBETWEEN(1,60),1)</f>
        <v>65</v>
      </c>
      <c r="S1596" cm="1">
        <f t="array" aca="1" ref="S1596" ca="1">INDEX(案件!$D$7:$D$66,RANDBETWEEN(1,60),1)</f>
        <v>69</v>
      </c>
      <c r="T1596" cm="1">
        <f t="array" aca="1" ref="T1596" ca="1">INDEX(案件!$D$7:$D$66,RANDBETWEEN(1,60),1)</f>
        <v>48</v>
      </c>
      <c r="U1596" cm="1">
        <f t="array" aca="1" ref="U1596" ca="1">INDEX(案件!$D$7:$D$66,RANDBETWEEN(1,60),1)</f>
        <v>95</v>
      </c>
      <c r="V1596" cm="1">
        <f t="array" aca="1" ref="V1596" ca="1">INDEX(案件!$D$7:$D$66,RANDBETWEEN(1,60),1)</f>
        <v>67</v>
      </c>
      <c r="W1596" cm="1">
        <f t="array" aca="1" ref="W1596" ca="1">INDEX(案件!$D$7:$D$66,RANDBETWEEN(1,60),1)</f>
        <v>67</v>
      </c>
      <c r="X1596" cm="1">
        <f t="array" aca="1" ref="X1596" ca="1">INDEX(案件!$D$7:$D$66,RANDBETWEEN(1,60),1)</f>
        <v>65</v>
      </c>
      <c r="Y1596" cm="1">
        <f t="array" aca="1" ref="Y1596" ca="1">INDEX(案件!$D$7:$D$66,RANDBETWEEN(1,60),1)</f>
        <v>32</v>
      </c>
      <c r="Z1596" cm="1">
        <f t="array" aca="1" ref="Z1596" ca="1">INDEX(案件!$D$7:$D$66,RANDBETWEEN(1,60),1)</f>
        <v>39</v>
      </c>
      <c r="AA1596" cm="1">
        <f t="array" aca="1" ref="AA1596" ca="1">INDEX(案件!$D$7:$D$66,RANDBETWEEN(1,60),1)</f>
        <v>90</v>
      </c>
      <c r="AB1596" cm="1">
        <f t="array" aca="1" ref="AB1596" ca="1">INDEX(案件!$D$7:$D$66,RANDBETWEEN(1,60),1)</f>
        <v>43</v>
      </c>
      <c r="AC1596" cm="1">
        <f t="array" aca="1" ref="AC1596" ca="1">INDEX(案件!$D$7:$D$66,RANDBETWEEN(1,60),1)</f>
        <v>55</v>
      </c>
      <c r="AD1596" cm="1">
        <f t="array" aca="1" ref="AD1596" ca="1">INDEX(案件!$D$7:$D$66,RANDBETWEEN(1,60),1)</f>
        <v>65</v>
      </c>
      <c r="AE1596" cm="1">
        <f t="array" aca="1" ref="AE1596" ca="1">INDEX(案件!$D$7:$D$66,RANDBETWEEN(1,60),1)</f>
        <v>95</v>
      </c>
      <c r="AF1596" s="14">
        <f t="shared" ca="1" si="48"/>
        <v>1713</v>
      </c>
      <c r="AG1596" s="14">
        <f t="shared" ca="1" si="49"/>
        <v>15956.586206896547</v>
      </c>
    </row>
    <row r="1597" spans="1:33" x14ac:dyDescent="0.4">
      <c r="A1597" s="14">
        <v>1595</v>
      </c>
      <c r="B1597" cm="1">
        <f t="array" aca="1" ref="B1597" ca="1">INDEX(案件!$D$7:$D$66,RANDBETWEEN(1,60),1)</f>
        <v>80</v>
      </c>
      <c r="C1597" cm="1">
        <f t="array" aca="1" ref="C1597" ca="1">INDEX(案件!$D$7:$D$66,RANDBETWEEN(1,60),1)</f>
        <v>65</v>
      </c>
      <c r="D1597" cm="1">
        <f t="array" aca="1" ref="D1597" ca="1">INDEX(案件!$D$7:$D$66,RANDBETWEEN(1,60),1)</f>
        <v>46</v>
      </c>
      <c r="E1597" cm="1">
        <f t="array" aca="1" ref="E1597" ca="1">INDEX(案件!$D$7:$D$66,RANDBETWEEN(1,60),1)</f>
        <v>65</v>
      </c>
      <c r="F1597" cm="1">
        <f t="array" aca="1" ref="F1597" ca="1">INDEX(案件!$D$7:$D$66,RANDBETWEEN(1,60),1)</f>
        <v>62</v>
      </c>
      <c r="G1597" cm="1">
        <f t="array" aca="1" ref="G1597" ca="1">INDEX(案件!$D$7:$D$66,RANDBETWEEN(1,60),1)</f>
        <v>76</v>
      </c>
      <c r="H1597" cm="1">
        <f t="array" aca="1" ref="H1597" ca="1">INDEX(案件!$D$7:$D$66,RANDBETWEEN(1,60),1)</f>
        <v>90</v>
      </c>
      <c r="I1597" cm="1">
        <f t="array" aca="1" ref="I1597" ca="1">INDEX(案件!$D$7:$D$66,RANDBETWEEN(1,60),1)</f>
        <v>83</v>
      </c>
      <c r="J1597" cm="1">
        <f t="array" aca="1" ref="J1597" ca="1">INDEX(案件!$D$7:$D$66,RANDBETWEEN(1,60),1)</f>
        <v>89</v>
      </c>
      <c r="K1597" cm="1">
        <f t="array" aca="1" ref="K1597" ca="1">INDEX(案件!$D$7:$D$66,RANDBETWEEN(1,60),1)</f>
        <v>65</v>
      </c>
      <c r="L1597" cm="1">
        <f t="array" aca="1" ref="L1597" ca="1">INDEX(案件!$D$7:$D$66,RANDBETWEEN(1,60),1)</f>
        <v>78</v>
      </c>
      <c r="M1597" cm="1">
        <f t="array" aca="1" ref="M1597" ca="1">INDEX(案件!$D$7:$D$66,RANDBETWEEN(1,60),1)</f>
        <v>65</v>
      </c>
      <c r="N1597" cm="1">
        <f t="array" aca="1" ref="N1597" ca="1">INDEX(案件!$D$7:$D$66,RANDBETWEEN(1,60),1)</f>
        <v>36</v>
      </c>
      <c r="O1597" cm="1">
        <f t="array" aca="1" ref="O1597" ca="1">INDEX(案件!$D$7:$D$66,RANDBETWEEN(1,60),1)</f>
        <v>82</v>
      </c>
      <c r="P1597" cm="1">
        <f t="array" aca="1" ref="P1597" ca="1">INDEX(案件!$D$7:$D$66,RANDBETWEEN(1,60),1)</f>
        <v>32</v>
      </c>
      <c r="Q1597" cm="1">
        <f t="array" aca="1" ref="Q1597" ca="1">INDEX(案件!$D$7:$D$66,RANDBETWEEN(1,60),1)</f>
        <v>49</v>
      </c>
      <c r="R1597" cm="1">
        <f t="array" aca="1" ref="R1597" ca="1">INDEX(案件!$D$7:$D$66,RANDBETWEEN(1,60),1)</f>
        <v>82</v>
      </c>
      <c r="S1597" cm="1">
        <f t="array" aca="1" ref="S1597" ca="1">INDEX(案件!$D$7:$D$66,RANDBETWEEN(1,60),1)</f>
        <v>90</v>
      </c>
      <c r="T1597" cm="1">
        <f t="array" aca="1" ref="T1597" ca="1">INDEX(案件!$D$7:$D$66,RANDBETWEEN(1,60),1)</f>
        <v>91</v>
      </c>
      <c r="U1597" cm="1">
        <f t="array" aca="1" ref="U1597" ca="1">INDEX(案件!$D$7:$D$66,RANDBETWEEN(1,60),1)</f>
        <v>95</v>
      </c>
      <c r="V1597" cm="1">
        <f t="array" aca="1" ref="V1597" ca="1">INDEX(案件!$D$7:$D$66,RANDBETWEEN(1,60),1)</f>
        <v>61</v>
      </c>
      <c r="W1597" cm="1">
        <f t="array" aca="1" ref="W1597" ca="1">INDEX(案件!$D$7:$D$66,RANDBETWEEN(1,60),1)</f>
        <v>74</v>
      </c>
      <c r="X1597" cm="1">
        <f t="array" aca="1" ref="X1597" ca="1">INDEX(案件!$D$7:$D$66,RANDBETWEEN(1,60),1)</f>
        <v>92</v>
      </c>
      <c r="Y1597" cm="1">
        <f t="array" aca="1" ref="Y1597" ca="1">INDEX(案件!$D$7:$D$66,RANDBETWEEN(1,60),1)</f>
        <v>40</v>
      </c>
      <c r="Z1597" cm="1">
        <f t="array" aca="1" ref="Z1597" ca="1">INDEX(案件!$D$7:$D$66,RANDBETWEEN(1,60),1)</f>
        <v>32</v>
      </c>
      <c r="AA1597" cm="1">
        <f t="array" aca="1" ref="AA1597" ca="1">INDEX(案件!$D$7:$D$66,RANDBETWEEN(1,60),1)</f>
        <v>32</v>
      </c>
      <c r="AB1597" cm="1">
        <f t="array" aca="1" ref="AB1597" ca="1">INDEX(案件!$D$7:$D$66,RANDBETWEEN(1,60),1)</f>
        <v>70</v>
      </c>
      <c r="AC1597" cm="1">
        <f t="array" aca="1" ref="AC1597" ca="1">INDEX(案件!$D$7:$D$66,RANDBETWEEN(1,60),1)</f>
        <v>61</v>
      </c>
      <c r="AD1597" cm="1">
        <f t="array" aca="1" ref="AD1597" ca="1">INDEX(案件!$D$7:$D$66,RANDBETWEEN(1,60),1)</f>
        <v>31</v>
      </c>
      <c r="AE1597" cm="1">
        <f t="array" aca="1" ref="AE1597" ca="1">INDEX(案件!$D$7:$D$66,RANDBETWEEN(1,60),1)</f>
        <v>25</v>
      </c>
      <c r="AF1597" s="14">
        <f t="shared" ca="1" si="48"/>
        <v>1939.0000000000002</v>
      </c>
      <c r="AG1597" s="14">
        <f t="shared" ca="1" si="49"/>
        <v>14272.724137931029</v>
      </c>
    </row>
    <row r="1598" spans="1:33" x14ac:dyDescent="0.4">
      <c r="A1598" s="14">
        <v>1596</v>
      </c>
      <c r="B1598" cm="1">
        <f t="array" aca="1" ref="B1598" ca="1">INDEX(案件!$D$7:$D$66,RANDBETWEEN(1,60),1)</f>
        <v>61</v>
      </c>
      <c r="C1598" cm="1">
        <f t="array" aca="1" ref="C1598" ca="1">INDEX(案件!$D$7:$D$66,RANDBETWEEN(1,60),1)</f>
        <v>95</v>
      </c>
      <c r="D1598" cm="1">
        <f t="array" aca="1" ref="D1598" ca="1">INDEX(案件!$D$7:$D$66,RANDBETWEEN(1,60),1)</f>
        <v>61</v>
      </c>
      <c r="E1598" cm="1">
        <f t="array" aca="1" ref="E1598" ca="1">INDEX(案件!$D$7:$D$66,RANDBETWEEN(1,60),1)</f>
        <v>93</v>
      </c>
      <c r="F1598" cm="1">
        <f t="array" aca="1" ref="F1598" ca="1">INDEX(案件!$D$7:$D$66,RANDBETWEEN(1,60),1)</f>
        <v>46</v>
      </c>
      <c r="G1598" cm="1">
        <f t="array" aca="1" ref="G1598" ca="1">INDEX(案件!$D$7:$D$66,RANDBETWEEN(1,60),1)</f>
        <v>22</v>
      </c>
      <c r="H1598" cm="1">
        <f t="array" aca="1" ref="H1598" ca="1">INDEX(案件!$D$7:$D$66,RANDBETWEEN(1,60),1)</f>
        <v>83</v>
      </c>
      <c r="I1598" cm="1">
        <f t="array" aca="1" ref="I1598" ca="1">INDEX(案件!$D$7:$D$66,RANDBETWEEN(1,60),1)</f>
        <v>69</v>
      </c>
      <c r="J1598" cm="1">
        <f t="array" aca="1" ref="J1598" ca="1">INDEX(案件!$D$7:$D$66,RANDBETWEEN(1,60),1)</f>
        <v>31</v>
      </c>
      <c r="K1598" cm="1">
        <f t="array" aca="1" ref="K1598" ca="1">INDEX(案件!$D$7:$D$66,RANDBETWEEN(1,60),1)</f>
        <v>36</v>
      </c>
      <c r="L1598" cm="1">
        <f t="array" aca="1" ref="L1598" ca="1">INDEX(案件!$D$7:$D$66,RANDBETWEEN(1,60),1)</f>
        <v>62</v>
      </c>
      <c r="M1598" cm="1">
        <f t="array" aca="1" ref="M1598" ca="1">INDEX(案件!$D$7:$D$66,RANDBETWEEN(1,60),1)</f>
        <v>46</v>
      </c>
      <c r="N1598" cm="1">
        <f t="array" aca="1" ref="N1598" ca="1">INDEX(案件!$D$7:$D$66,RANDBETWEEN(1,60),1)</f>
        <v>89</v>
      </c>
      <c r="O1598" cm="1">
        <f t="array" aca="1" ref="O1598" ca="1">INDEX(案件!$D$7:$D$66,RANDBETWEEN(1,60),1)</f>
        <v>95</v>
      </c>
      <c r="P1598" cm="1">
        <f t="array" aca="1" ref="P1598" ca="1">INDEX(案件!$D$7:$D$66,RANDBETWEEN(1,60),1)</f>
        <v>69</v>
      </c>
      <c r="Q1598" cm="1">
        <f t="array" aca="1" ref="Q1598" ca="1">INDEX(案件!$D$7:$D$66,RANDBETWEEN(1,60),1)</f>
        <v>40</v>
      </c>
      <c r="R1598" cm="1">
        <f t="array" aca="1" ref="R1598" ca="1">INDEX(案件!$D$7:$D$66,RANDBETWEEN(1,60),1)</f>
        <v>80</v>
      </c>
      <c r="S1598" cm="1">
        <f t="array" aca="1" ref="S1598" ca="1">INDEX(案件!$D$7:$D$66,RANDBETWEEN(1,60),1)</f>
        <v>46</v>
      </c>
      <c r="T1598" cm="1">
        <f t="array" aca="1" ref="T1598" ca="1">INDEX(案件!$D$7:$D$66,RANDBETWEEN(1,60),1)</f>
        <v>95</v>
      </c>
      <c r="U1598" cm="1">
        <f t="array" aca="1" ref="U1598" ca="1">INDEX(案件!$D$7:$D$66,RANDBETWEEN(1,60),1)</f>
        <v>61</v>
      </c>
      <c r="V1598" cm="1">
        <f t="array" aca="1" ref="V1598" ca="1">INDEX(案件!$D$7:$D$66,RANDBETWEEN(1,60),1)</f>
        <v>43</v>
      </c>
      <c r="W1598" cm="1">
        <f t="array" aca="1" ref="W1598" ca="1">INDEX(案件!$D$7:$D$66,RANDBETWEEN(1,60),1)</f>
        <v>89</v>
      </c>
      <c r="X1598" cm="1">
        <f t="array" aca="1" ref="X1598" ca="1">INDEX(案件!$D$7:$D$66,RANDBETWEEN(1,60),1)</f>
        <v>90</v>
      </c>
      <c r="Y1598" cm="1">
        <f t="array" aca="1" ref="Y1598" ca="1">INDEX(案件!$D$7:$D$66,RANDBETWEEN(1,60),1)</f>
        <v>39</v>
      </c>
      <c r="Z1598" cm="1">
        <f t="array" aca="1" ref="Z1598" ca="1">INDEX(案件!$D$7:$D$66,RANDBETWEEN(1,60),1)</f>
        <v>25</v>
      </c>
      <c r="AA1598" cm="1">
        <f t="array" aca="1" ref="AA1598" ca="1">INDEX(案件!$D$7:$D$66,RANDBETWEEN(1,60),1)</f>
        <v>39</v>
      </c>
      <c r="AB1598" cm="1">
        <f t="array" aca="1" ref="AB1598" ca="1">INDEX(案件!$D$7:$D$66,RANDBETWEEN(1,60),1)</f>
        <v>31</v>
      </c>
      <c r="AC1598" cm="1">
        <f t="array" aca="1" ref="AC1598" ca="1">INDEX(案件!$D$7:$D$66,RANDBETWEEN(1,60),1)</f>
        <v>36</v>
      </c>
      <c r="AD1598" cm="1">
        <f t="array" aca="1" ref="AD1598" ca="1">INDEX(案件!$D$7:$D$66,RANDBETWEEN(1,60),1)</f>
        <v>38</v>
      </c>
      <c r="AE1598" cm="1">
        <f t="array" aca="1" ref="AE1598" ca="1">INDEX(案件!$D$7:$D$66,RANDBETWEEN(1,60),1)</f>
        <v>80</v>
      </c>
      <c r="AF1598" s="14">
        <f t="shared" ca="1" si="48"/>
        <v>1790</v>
      </c>
      <c r="AG1598" s="14">
        <f t="shared" ca="1" si="49"/>
        <v>17572.413793103453</v>
      </c>
    </row>
    <row r="1599" spans="1:33" x14ac:dyDescent="0.4">
      <c r="A1599" s="14">
        <v>1597</v>
      </c>
      <c r="B1599" cm="1">
        <f t="array" aca="1" ref="B1599" ca="1">INDEX(案件!$D$7:$D$66,RANDBETWEEN(1,60),1)</f>
        <v>46</v>
      </c>
      <c r="C1599" cm="1">
        <f t="array" aca="1" ref="C1599" ca="1">INDEX(案件!$D$7:$D$66,RANDBETWEEN(1,60),1)</f>
        <v>95</v>
      </c>
      <c r="D1599" cm="1">
        <f t="array" aca="1" ref="D1599" ca="1">INDEX(案件!$D$7:$D$66,RANDBETWEEN(1,60),1)</f>
        <v>83</v>
      </c>
      <c r="E1599" cm="1">
        <f t="array" aca="1" ref="E1599" ca="1">INDEX(案件!$D$7:$D$66,RANDBETWEEN(1,60),1)</f>
        <v>89</v>
      </c>
      <c r="F1599" cm="1">
        <f t="array" aca="1" ref="F1599" ca="1">INDEX(案件!$D$7:$D$66,RANDBETWEEN(1,60),1)</f>
        <v>40</v>
      </c>
      <c r="G1599" cm="1">
        <f t="array" aca="1" ref="G1599" ca="1">INDEX(案件!$D$7:$D$66,RANDBETWEEN(1,60),1)</f>
        <v>92</v>
      </c>
      <c r="H1599" cm="1">
        <f t="array" aca="1" ref="H1599" ca="1">INDEX(案件!$D$7:$D$66,RANDBETWEEN(1,60),1)</f>
        <v>22</v>
      </c>
      <c r="I1599" cm="1">
        <f t="array" aca="1" ref="I1599" ca="1">INDEX(案件!$D$7:$D$66,RANDBETWEEN(1,60),1)</f>
        <v>40</v>
      </c>
      <c r="J1599" cm="1">
        <f t="array" aca="1" ref="J1599" ca="1">INDEX(案件!$D$7:$D$66,RANDBETWEEN(1,60),1)</f>
        <v>55</v>
      </c>
      <c r="K1599" cm="1">
        <f t="array" aca="1" ref="K1599" ca="1">INDEX(案件!$D$7:$D$66,RANDBETWEEN(1,60),1)</f>
        <v>83</v>
      </c>
      <c r="L1599" cm="1">
        <f t="array" aca="1" ref="L1599" ca="1">INDEX(案件!$D$7:$D$66,RANDBETWEEN(1,60),1)</f>
        <v>65</v>
      </c>
      <c r="M1599" cm="1">
        <f t="array" aca="1" ref="M1599" ca="1">INDEX(案件!$D$7:$D$66,RANDBETWEEN(1,60),1)</f>
        <v>22</v>
      </c>
      <c r="N1599" cm="1">
        <f t="array" aca="1" ref="N1599" ca="1">INDEX(案件!$D$7:$D$66,RANDBETWEEN(1,60),1)</f>
        <v>40</v>
      </c>
      <c r="O1599" cm="1">
        <f t="array" aca="1" ref="O1599" ca="1">INDEX(案件!$D$7:$D$66,RANDBETWEEN(1,60),1)</f>
        <v>31</v>
      </c>
      <c r="P1599" cm="1">
        <f t="array" aca="1" ref="P1599" ca="1">INDEX(案件!$D$7:$D$66,RANDBETWEEN(1,60),1)</f>
        <v>40</v>
      </c>
      <c r="Q1599" cm="1">
        <f t="array" aca="1" ref="Q1599" ca="1">INDEX(案件!$D$7:$D$66,RANDBETWEEN(1,60),1)</f>
        <v>39</v>
      </c>
      <c r="R1599" cm="1">
        <f t="array" aca="1" ref="R1599" ca="1">INDEX(案件!$D$7:$D$66,RANDBETWEEN(1,60),1)</f>
        <v>70</v>
      </c>
      <c r="S1599" cm="1">
        <f t="array" aca="1" ref="S1599" ca="1">INDEX(案件!$D$7:$D$66,RANDBETWEEN(1,60),1)</f>
        <v>65</v>
      </c>
      <c r="T1599" cm="1">
        <f t="array" aca="1" ref="T1599" ca="1">INDEX(案件!$D$7:$D$66,RANDBETWEEN(1,60),1)</f>
        <v>46</v>
      </c>
      <c r="U1599" cm="1">
        <f t="array" aca="1" ref="U1599" ca="1">INDEX(案件!$D$7:$D$66,RANDBETWEEN(1,60),1)</f>
        <v>60</v>
      </c>
      <c r="V1599" cm="1">
        <f t="array" aca="1" ref="V1599" ca="1">INDEX(案件!$D$7:$D$66,RANDBETWEEN(1,60),1)</f>
        <v>25</v>
      </c>
      <c r="W1599" cm="1">
        <f t="array" aca="1" ref="W1599" ca="1">INDEX(案件!$D$7:$D$66,RANDBETWEEN(1,60),1)</f>
        <v>91</v>
      </c>
      <c r="X1599" cm="1">
        <f t="array" aca="1" ref="X1599" ca="1">INDEX(案件!$D$7:$D$66,RANDBETWEEN(1,60),1)</f>
        <v>90</v>
      </c>
      <c r="Y1599" cm="1">
        <f t="array" aca="1" ref="Y1599" ca="1">INDEX(案件!$D$7:$D$66,RANDBETWEEN(1,60),1)</f>
        <v>72</v>
      </c>
      <c r="Z1599" cm="1">
        <f t="array" aca="1" ref="Z1599" ca="1">INDEX(案件!$D$7:$D$66,RANDBETWEEN(1,60),1)</f>
        <v>30</v>
      </c>
      <c r="AA1599" cm="1">
        <f t="array" aca="1" ref="AA1599" ca="1">INDEX(案件!$D$7:$D$66,RANDBETWEEN(1,60),1)</f>
        <v>67</v>
      </c>
      <c r="AB1599" cm="1">
        <f t="array" aca="1" ref="AB1599" ca="1">INDEX(案件!$D$7:$D$66,RANDBETWEEN(1,60),1)</f>
        <v>62</v>
      </c>
      <c r="AC1599" cm="1">
        <f t="array" aca="1" ref="AC1599" ca="1">INDEX(案件!$D$7:$D$66,RANDBETWEEN(1,60),1)</f>
        <v>83</v>
      </c>
      <c r="AD1599" cm="1">
        <f t="array" aca="1" ref="AD1599" ca="1">INDEX(案件!$D$7:$D$66,RANDBETWEEN(1,60),1)</f>
        <v>48</v>
      </c>
      <c r="AE1599" cm="1">
        <f t="array" aca="1" ref="AE1599" ca="1">INDEX(案件!$D$7:$D$66,RANDBETWEEN(1,60),1)</f>
        <v>96</v>
      </c>
      <c r="AF1599" s="14">
        <f t="shared" ca="1" si="48"/>
        <v>1787</v>
      </c>
      <c r="AG1599" s="14">
        <f t="shared" ca="1" si="49"/>
        <v>17204.862068965518</v>
      </c>
    </row>
    <row r="1600" spans="1:33" x14ac:dyDescent="0.4">
      <c r="A1600" s="14">
        <v>1598</v>
      </c>
      <c r="B1600" cm="1">
        <f t="array" aca="1" ref="B1600" ca="1">INDEX(案件!$D$7:$D$66,RANDBETWEEN(1,60),1)</f>
        <v>69</v>
      </c>
      <c r="C1600" cm="1">
        <f t="array" aca="1" ref="C1600" ca="1">INDEX(案件!$D$7:$D$66,RANDBETWEEN(1,60),1)</f>
        <v>39</v>
      </c>
      <c r="D1600" cm="1">
        <f t="array" aca="1" ref="D1600" ca="1">INDEX(案件!$D$7:$D$66,RANDBETWEEN(1,60),1)</f>
        <v>72</v>
      </c>
      <c r="E1600" cm="1">
        <f t="array" aca="1" ref="E1600" ca="1">INDEX(案件!$D$7:$D$66,RANDBETWEEN(1,60),1)</f>
        <v>80</v>
      </c>
      <c r="F1600" cm="1">
        <f t="array" aca="1" ref="F1600" ca="1">INDEX(案件!$D$7:$D$66,RANDBETWEEN(1,60),1)</f>
        <v>39</v>
      </c>
      <c r="G1600" cm="1">
        <f t="array" aca="1" ref="G1600" ca="1">INDEX(案件!$D$7:$D$66,RANDBETWEEN(1,60),1)</f>
        <v>43</v>
      </c>
      <c r="H1600" cm="1">
        <f t="array" aca="1" ref="H1600" ca="1">INDEX(案件!$D$7:$D$66,RANDBETWEEN(1,60),1)</f>
        <v>95</v>
      </c>
      <c r="I1600" cm="1">
        <f t="array" aca="1" ref="I1600" ca="1">INDEX(案件!$D$7:$D$66,RANDBETWEEN(1,60),1)</f>
        <v>30</v>
      </c>
      <c r="J1600" cm="1">
        <f t="array" aca="1" ref="J1600" ca="1">INDEX(案件!$D$7:$D$66,RANDBETWEEN(1,60),1)</f>
        <v>83</v>
      </c>
      <c r="K1600" cm="1">
        <f t="array" aca="1" ref="K1600" ca="1">INDEX(案件!$D$7:$D$66,RANDBETWEEN(1,60),1)</f>
        <v>78</v>
      </c>
      <c r="L1600" cm="1">
        <f t="array" aca="1" ref="L1600" ca="1">INDEX(案件!$D$7:$D$66,RANDBETWEEN(1,60),1)</f>
        <v>32</v>
      </c>
      <c r="M1600" cm="1">
        <f t="array" aca="1" ref="M1600" ca="1">INDEX(案件!$D$7:$D$66,RANDBETWEEN(1,60),1)</f>
        <v>83</v>
      </c>
      <c r="N1600" cm="1">
        <f t="array" aca="1" ref="N1600" ca="1">INDEX(案件!$D$7:$D$66,RANDBETWEEN(1,60),1)</f>
        <v>67</v>
      </c>
      <c r="O1600" cm="1">
        <f t="array" aca="1" ref="O1600" ca="1">INDEX(案件!$D$7:$D$66,RANDBETWEEN(1,60),1)</f>
        <v>96</v>
      </c>
      <c r="P1600" cm="1">
        <f t="array" aca="1" ref="P1600" ca="1">INDEX(案件!$D$7:$D$66,RANDBETWEEN(1,60),1)</f>
        <v>83</v>
      </c>
      <c r="Q1600" cm="1">
        <f t="array" aca="1" ref="Q1600" ca="1">INDEX(案件!$D$7:$D$66,RANDBETWEEN(1,60),1)</f>
        <v>40</v>
      </c>
      <c r="R1600" cm="1">
        <f t="array" aca="1" ref="R1600" ca="1">INDEX(案件!$D$7:$D$66,RANDBETWEEN(1,60),1)</f>
        <v>31</v>
      </c>
      <c r="S1600" cm="1">
        <f t="array" aca="1" ref="S1600" ca="1">INDEX(案件!$D$7:$D$66,RANDBETWEEN(1,60),1)</f>
        <v>87</v>
      </c>
      <c r="T1600" cm="1">
        <f t="array" aca="1" ref="T1600" ca="1">INDEX(案件!$D$7:$D$66,RANDBETWEEN(1,60),1)</f>
        <v>80</v>
      </c>
      <c r="U1600" cm="1">
        <f t="array" aca="1" ref="U1600" ca="1">INDEX(案件!$D$7:$D$66,RANDBETWEEN(1,60),1)</f>
        <v>46</v>
      </c>
      <c r="V1600" cm="1">
        <f t="array" aca="1" ref="V1600" ca="1">INDEX(案件!$D$7:$D$66,RANDBETWEEN(1,60),1)</f>
        <v>95</v>
      </c>
      <c r="W1600" cm="1">
        <f t="array" aca="1" ref="W1600" ca="1">INDEX(案件!$D$7:$D$66,RANDBETWEEN(1,60),1)</f>
        <v>62</v>
      </c>
      <c r="X1600" cm="1">
        <f t="array" aca="1" ref="X1600" ca="1">INDEX(案件!$D$7:$D$66,RANDBETWEEN(1,60),1)</f>
        <v>46</v>
      </c>
      <c r="Y1600" cm="1">
        <f t="array" aca="1" ref="Y1600" ca="1">INDEX(案件!$D$7:$D$66,RANDBETWEEN(1,60),1)</f>
        <v>67</v>
      </c>
      <c r="Z1600" cm="1">
        <f t="array" aca="1" ref="Z1600" ca="1">INDEX(案件!$D$7:$D$66,RANDBETWEEN(1,60),1)</f>
        <v>46</v>
      </c>
      <c r="AA1600" cm="1">
        <f t="array" aca="1" ref="AA1600" ca="1">INDEX(案件!$D$7:$D$66,RANDBETWEEN(1,60),1)</f>
        <v>67</v>
      </c>
      <c r="AB1600" cm="1">
        <f t="array" aca="1" ref="AB1600" ca="1">INDEX(案件!$D$7:$D$66,RANDBETWEEN(1,60),1)</f>
        <v>36</v>
      </c>
      <c r="AC1600" cm="1">
        <f t="array" aca="1" ref="AC1600" ca="1">INDEX(案件!$D$7:$D$66,RANDBETWEEN(1,60),1)</f>
        <v>62</v>
      </c>
      <c r="AD1600" cm="1">
        <f t="array" aca="1" ref="AD1600" ca="1">INDEX(案件!$D$7:$D$66,RANDBETWEEN(1,60),1)</f>
        <v>48</v>
      </c>
      <c r="AE1600" cm="1">
        <f t="array" aca="1" ref="AE1600" ca="1">INDEX(案件!$D$7:$D$66,RANDBETWEEN(1,60),1)</f>
        <v>69</v>
      </c>
      <c r="AF1600" s="14">
        <f t="shared" ca="1" si="48"/>
        <v>1871</v>
      </c>
      <c r="AG1600" s="14">
        <f t="shared" ca="1" si="49"/>
        <v>13327.206896551717</v>
      </c>
    </row>
    <row r="1601" spans="1:33" x14ac:dyDescent="0.4">
      <c r="A1601" s="14">
        <v>1599</v>
      </c>
      <c r="B1601" cm="1">
        <f t="array" aca="1" ref="B1601" ca="1">INDEX(案件!$D$7:$D$66,RANDBETWEEN(1,60),1)</f>
        <v>67</v>
      </c>
      <c r="C1601" cm="1">
        <f t="array" aca="1" ref="C1601" ca="1">INDEX(案件!$D$7:$D$66,RANDBETWEEN(1,60),1)</f>
        <v>89</v>
      </c>
      <c r="D1601" cm="1">
        <f t="array" aca="1" ref="D1601" ca="1">INDEX(案件!$D$7:$D$66,RANDBETWEEN(1,60),1)</f>
        <v>83</v>
      </c>
      <c r="E1601" cm="1">
        <f t="array" aca="1" ref="E1601" ca="1">INDEX(案件!$D$7:$D$66,RANDBETWEEN(1,60),1)</f>
        <v>90</v>
      </c>
      <c r="F1601" cm="1">
        <f t="array" aca="1" ref="F1601" ca="1">INDEX(案件!$D$7:$D$66,RANDBETWEEN(1,60),1)</f>
        <v>92</v>
      </c>
      <c r="G1601" cm="1">
        <f t="array" aca="1" ref="G1601" ca="1">INDEX(案件!$D$7:$D$66,RANDBETWEEN(1,60),1)</f>
        <v>40</v>
      </c>
      <c r="H1601" cm="1">
        <f t="array" aca="1" ref="H1601" ca="1">INDEX(案件!$D$7:$D$66,RANDBETWEEN(1,60),1)</f>
        <v>72</v>
      </c>
      <c r="I1601" cm="1">
        <f t="array" aca="1" ref="I1601" ca="1">INDEX(案件!$D$7:$D$66,RANDBETWEEN(1,60),1)</f>
        <v>67</v>
      </c>
      <c r="J1601" cm="1">
        <f t="array" aca="1" ref="J1601" ca="1">INDEX(案件!$D$7:$D$66,RANDBETWEEN(1,60),1)</f>
        <v>22</v>
      </c>
      <c r="K1601" cm="1">
        <f t="array" aca="1" ref="K1601" ca="1">INDEX(案件!$D$7:$D$66,RANDBETWEEN(1,60),1)</f>
        <v>67</v>
      </c>
      <c r="L1601" cm="1">
        <f t="array" aca="1" ref="L1601" ca="1">INDEX(案件!$D$7:$D$66,RANDBETWEEN(1,60),1)</f>
        <v>38</v>
      </c>
      <c r="M1601" cm="1">
        <f t="array" aca="1" ref="M1601" ca="1">INDEX(案件!$D$7:$D$66,RANDBETWEEN(1,60),1)</f>
        <v>22</v>
      </c>
      <c r="N1601" cm="1">
        <f t="array" aca="1" ref="N1601" ca="1">INDEX(案件!$D$7:$D$66,RANDBETWEEN(1,60),1)</f>
        <v>96</v>
      </c>
      <c r="O1601" cm="1">
        <f t="array" aca="1" ref="O1601" ca="1">INDEX(案件!$D$7:$D$66,RANDBETWEEN(1,60),1)</f>
        <v>31</v>
      </c>
      <c r="P1601" cm="1">
        <f t="array" aca="1" ref="P1601" ca="1">INDEX(案件!$D$7:$D$66,RANDBETWEEN(1,60),1)</f>
        <v>20</v>
      </c>
      <c r="Q1601" cm="1">
        <f t="array" aca="1" ref="Q1601" ca="1">INDEX(案件!$D$7:$D$66,RANDBETWEEN(1,60),1)</f>
        <v>49</v>
      </c>
      <c r="R1601" cm="1">
        <f t="array" aca="1" ref="R1601" ca="1">INDEX(案件!$D$7:$D$66,RANDBETWEEN(1,60),1)</f>
        <v>40</v>
      </c>
      <c r="S1601" cm="1">
        <f t="array" aca="1" ref="S1601" ca="1">INDEX(案件!$D$7:$D$66,RANDBETWEEN(1,60),1)</f>
        <v>20</v>
      </c>
      <c r="T1601" cm="1">
        <f t="array" aca="1" ref="T1601" ca="1">INDEX(案件!$D$7:$D$66,RANDBETWEEN(1,60),1)</f>
        <v>80</v>
      </c>
      <c r="U1601" cm="1">
        <f t="array" aca="1" ref="U1601" ca="1">INDEX(案件!$D$7:$D$66,RANDBETWEEN(1,60),1)</f>
        <v>61</v>
      </c>
      <c r="V1601" cm="1">
        <f t="array" aca="1" ref="V1601" ca="1">INDEX(案件!$D$7:$D$66,RANDBETWEEN(1,60),1)</f>
        <v>96</v>
      </c>
      <c r="W1601" cm="1">
        <f t="array" aca="1" ref="W1601" ca="1">INDEX(案件!$D$7:$D$66,RANDBETWEEN(1,60),1)</f>
        <v>83</v>
      </c>
      <c r="X1601" cm="1">
        <f t="array" aca="1" ref="X1601" ca="1">INDEX(案件!$D$7:$D$66,RANDBETWEEN(1,60),1)</f>
        <v>99</v>
      </c>
      <c r="Y1601" cm="1">
        <f t="array" aca="1" ref="Y1601" ca="1">INDEX(案件!$D$7:$D$66,RANDBETWEEN(1,60),1)</f>
        <v>91</v>
      </c>
      <c r="Z1601" cm="1">
        <f t="array" aca="1" ref="Z1601" ca="1">INDEX(案件!$D$7:$D$66,RANDBETWEEN(1,60),1)</f>
        <v>87</v>
      </c>
      <c r="AA1601" cm="1">
        <f t="array" aca="1" ref="AA1601" ca="1">INDEX(案件!$D$7:$D$66,RANDBETWEEN(1,60),1)</f>
        <v>65</v>
      </c>
      <c r="AB1601" cm="1">
        <f t="array" aca="1" ref="AB1601" ca="1">INDEX(案件!$D$7:$D$66,RANDBETWEEN(1,60),1)</f>
        <v>40</v>
      </c>
      <c r="AC1601" cm="1">
        <f t="array" aca="1" ref="AC1601" ca="1">INDEX(案件!$D$7:$D$66,RANDBETWEEN(1,60),1)</f>
        <v>70</v>
      </c>
      <c r="AD1601" cm="1">
        <f t="array" aca="1" ref="AD1601" ca="1">INDEX(案件!$D$7:$D$66,RANDBETWEEN(1,60),1)</f>
        <v>49</v>
      </c>
      <c r="AE1601" cm="1">
        <f t="array" aca="1" ref="AE1601" ca="1">INDEX(案件!$D$7:$D$66,RANDBETWEEN(1,60),1)</f>
        <v>62</v>
      </c>
      <c r="AF1601" s="14">
        <f t="shared" ca="1" si="48"/>
        <v>1888</v>
      </c>
      <c r="AG1601" s="14">
        <f t="shared" ca="1" si="49"/>
        <v>19700.551724137935</v>
      </c>
    </row>
    <row r="1602" spans="1:33" x14ac:dyDescent="0.4">
      <c r="A1602" s="14">
        <v>1600</v>
      </c>
      <c r="B1602" cm="1">
        <f t="array" aca="1" ref="B1602" ca="1">INDEX(案件!$D$7:$D$66,RANDBETWEEN(1,60),1)</f>
        <v>46</v>
      </c>
      <c r="C1602" cm="1">
        <f t="array" aca="1" ref="C1602" ca="1">INDEX(案件!$D$7:$D$66,RANDBETWEEN(1,60),1)</f>
        <v>69</v>
      </c>
      <c r="D1602" cm="1">
        <f t="array" aca="1" ref="D1602" ca="1">INDEX(案件!$D$7:$D$66,RANDBETWEEN(1,60),1)</f>
        <v>67</v>
      </c>
      <c r="E1602" cm="1">
        <f t="array" aca="1" ref="E1602" ca="1">INDEX(案件!$D$7:$D$66,RANDBETWEEN(1,60),1)</f>
        <v>22</v>
      </c>
      <c r="F1602" cm="1">
        <f t="array" aca="1" ref="F1602" ca="1">INDEX(案件!$D$7:$D$66,RANDBETWEEN(1,60),1)</f>
        <v>46</v>
      </c>
      <c r="G1602" cm="1">
        <f t="array" aca="1" ref="G1602" ca="1">INDEX(案件!$D$7:$D$66,RANDBETWEEN(1,60),1)</f>
        <v>65</v>
      </c>
      <c r="H1602" cm="1">
        <f t="array" aca="1" ref="H1602" ca="1">INDEX(案件!$D$7:$D$66,RANDBETWEEN(1,60),1)</f>
        <v>95</v>
      </c>
      <c r="I1602" cm="1">
        <f t="array" aca="1" ref="I1602" ca="1">INDEX(案件!$D$7:$D$66,RANDBETWEEN(1,60),1)</f>
        <v>55</v>
      </c>
      <c r="J1602" cm="1">
        <f t="array" aca="1" ref="J1602" ca="1">INDEX(案件!$D$7:$D$66,RANDBETWEEN(1,60),1)</f>
        <v>31</v>
      </c>
      <c r="K1602" cm="1">
        <f t="array" aca="1" ref="K1602" ca="1">INDEX(案件!$D$7:$D$66,RANDBETWEEN(1,60),1)</f>
        <v>67</v>
      </c>
      <c r="L1602" cm="1">
        <f t="array" aca="1" ref="L1602" ca="1">INDEX(案件!$D$7:$D$66,RANDBETWEEN(1,60),1)</f>
        <v>60</v>
      </c>
      <c r="M1602" cm="1">
        <f t="array" aca="1" ref="M1602" ca="1">INDEX(案件!$D$7:$D$66,RANDBETWEEN(1,60),1)</f>
        <v>22</v>
      </c>
      <c r="N1602" cm="1">
        <f t="array" aca="1" ref="N1602" ca="1">INDEX(案件!$D$7:$D$66,RANDBETWEEN(1,60),1)</f>
        <v>82</v>
      </c>
      <c r="O1602" cm="1">
        <f t="array" aca="1" ref="O1602" ca="1">INDEX(案件!$D$7:$D$66,RANDBETWEEN(1,60),1)</f>
        <v>30</v>
      </c>
      <c r="P1602" cm="1">
        <f t="array" aca="1" ref="P1602" ca="1">INDEX(案件!$D$7:$D$66,RANDBETWEEN(1,60),1)</f>
        <v>93</v>
      </c>
      <c r="Q1602" cm="1">
        <f t="array" aca="1" ref="Q1602" ca="1">INDEX(案件!$D$7:$D$66,RANDBETWEEN(1,60),1)</f>
        <v>36</v>
      </c>
      <c r="R1602" cm="1">
        <f t="array" aca="1" ref="R1602" ca="1">INDEX(案件!$D$7:$D$66,RANDBETWEEN(1,60),1)</f>
        <v>83</v>
      </c>
      <c r="S1602" cm="1">
        <f t="array" aca="1" ref="S1602" ca="1">INDEX(案件!$D$7:$D$66,RANDBETWEEN(1,60),1)</f>
        <v>72</v>
      </c>
      <c r="T1602" cm="1">
        <f t="array" aca="1" ref="T1602" ca="1">INDEX(案件!$D$7:$D$66,RANDBETWEEN(1,60),1)</f>
        <v>48</v>
      </c>
      <c r="U1602" cm="1">
        <f t="array" aca="1" ref="U1602" ca="1">INDEX(案件!$D$7:$D$66,RANDBETWEEN(1,60),1)</f>
        <v>89</v>
      </c>
      <c r="V1602" cm="1">
        <f t="array" aca="1" ref="V1602" ca="1">INDEX(案件!$D$7:$D$66,RANDBETWEEN(1,60),1)</f>
        <v>20</v>
      </c>
      <c r="W1602" cm="1">
        <f t="array" aca="1" ref="W1602" ca="1">INDEX(案件!$D$7:$D$66,RANDBETWEEN(1,60),1)</f>
        <v>80</v>
      </c>
      <c r="X1602" cm="1">
        <f t="array" aca="1" ref="X1602" ca="1">INDEX(案件!$D$7:$D$66,RANDBETWEEN(1,60),1)</f>
        <v>46</v>
      </c>
      <c r="Y1602" cm="1">
        <f t="array" aca="1" ref="Y1602" ca="1">INDEX(案件!$D$7:$D$66,RANDBETWEEN(1,60),1)</f>
        <v>99</v>
      </c>
      <c r="Z1602" cm="1">
        <f t="array" aca="1" ref="Z1602" ca="1">INDEX(案件!$D$7:$D$66,RANDBETWEEN(1,60),1)</f>
        <v>39</v>
      </c>
      <c r="AA1602" cm="1">
        <f t="array" aca="1" ref="AA1602" ca="1">INDEX(案件!$D$7:$D$66,RANDBETWEEN(1,60),1)</f>
        <v>80</v>
      </c>
      <c r="AB1602" cm="1">
        <f t="array" aca="1" ref="AB1602" ca="1">INDEX(案件!$D$7:$D$66,RANDBETWEEN(1,60),1)</f>
        <v>76</v>
      </c>
      <c r="AC1602" cm="1">
        <f t="array" aca="1" ref="AC1602" ca="1">INDEX(案件!$D$7:$D$66,RANDBETWEEN(1,60),1)</f>
        <v>62</v>
      </c>
      <c r="AD1602" cm="1">
        <f t="array" aca="1" ref="AD1602" ca="1">INDEX(案件!$D$7:$D$66,RANDBETWEEN(1,60),1)</f>
        <v>96</v>
      </c>
      <c r="AE1602" cm="1">
        <f t="array" aca="1" ref="AE1602" ca="1">INDEX(案件!$D$7:$D$66,RANDBETWEEN(1,60),1)</f>
        <v>61</v>
      </c>
      <c r="AF1602" s="14">
        <f t="shared" ca="1" si="48"/>
        <v>1837</v>
      </c>
      <c r="AG1602" s="14">
        <f t="shared" ca="1" si="49"/>
        <v>16915.206896551725</v>
      </c>
    </row>
    <row r="1603" spans="1:33" x14ac:dyDescent="0.4">
      <c r="A1603" s="14">
        <v>1601</v>
      </c>
      <c r="B1603" cm="1">
        <f t="array" aca="1" ref="B1603" ca="1">INDEX(案件!$D$7:$D$66,RANDBETWEEN(1,60),1)</f>
        <v>44</v>
      </c>
      <c r="C1603" cm="1">
        <f t="array" aca="1" ref="C1603" ca="1">INDEX(案件!$D$7:$D$66,RANDBETWEEN(1,60),1)</f>
        <v>67</v>
      </c>
      <c r="D1603" cm="1">
        <f t="array" aca="1" ref="D1603" ca="1">INDEX(案件!$D$7:$D$66,RANDBETWEEN(1,60),1)</f>
        <v>49</v>
      </c>
      <c r="E1603" cm="1">
        <f t="array" aca="1" ref="E1603" ca="1">INDEX(案件!$D$7:$D$66,RANDBETWEEN(1,60),1)</f>
        <v>20</v>
      </c>
      <c r="F1603" cm="1">
        <f t="array" aca="1" ref="F1603" ca="1">INDEX(案件!$D$7:$D$66,RANDBETWEEN(1,60),1)</f>
        <v>55</v>
      </c>
      <c r="G1603" cm="1">
        <f t="array" aca="1" ref="G1603" ca="1">INDEX(案件!$D$7:$D$66,RANDBETWEEN(1,60),1)</f>
        <v>30</v>
      </c>
      <c r="H1603" cm="1">
        <f t="array" aca="1" ref="H1603" ca="1">INDEX(案件!$D$7:$D$66,RANDBETWEEN(1,60),1)</f>
        <v>76</v>
      </c>
      <c r="I1603" cm="1">
        <f t="array" aca="1" ref="I1603" ca="1">INDEX(案件!$D$7:$D$66,RANDBETWEEN(1,60),1)</f>
        <v>39</v>
      </c>
      <c r="J1603" cm="1">
        <f t="array" aca="1" ref="J1603" ca="1">INDEX(案件!$D$7:$D$66,RANDBETWEEN(1,60),1)</f>
        <v>89</v>
      </c>
      <c r="K1603" cm="1">
        <f t="array" aca="1" ref="K1603" ca="1">INDEX(案件!$D$7:$D$66,RANDBETWEEN(1,60),1)</f>
        <v>38</v>
      </c>
      <c r="L1603" cm="1">
        <f t="array" aca="1" ref="L1603" ca="1">INDEX(案件!$D$7:$D$66,RANDBETWEEN(1,60),1)</f>
        <v>96</v>
      </c>
      <c r="M1603" cm="1">
        <f t="array" aca="1" ref="M1603" ca="1">INDEX(案件!$D$7:$D$66,RANDBETWEEN(1,60),1)</f>
        <v>60</v>
      </c>
      <c r="N1603" cm="1">
        <f t="array" aca="1" ref="N1603" ca="1">INDEX(案件!$D$7:$D$66,RANDBETWEEN(1,60),1)</f>
        <v>67</v>
      </c>
      <c r="O1603" cm="1">
        <f t="array" aca="1" ref="O1603" ca="1">INDEX(案件!$D$7:$D$66,RANDBETWEEN(1,60),1)</f>
        <v>67</v>
      </c>
      <c r="P1603" cm="1">
        <f t="array" aca="1" ref="P1603" ca="1">INDEX(案件!$D$7:$D$66,RANDBETWEEN(1,60),1)</f>
        <v>72</v>
      </c>
      <c r="Q1603" cm="1">
        <f t="array" aca="1" ref="Q1603" ca="1">INDEX(案件!$D$7:$D$66,RANDBETWEEN(1,60),1)</f>
        <v>89</v>
      </c>
      <c r="R1603" cm="1">
        <f t="array" aca="1" ref="R1603" ca="1">INDEX(案件!$D$7:$D$66,RANDBETWEEN(1,60),1)</f>
        <v>96</v>
      </c>
      <c r="S1603" cm="1">
        <f t="array" aca="1" ref="S1603" ca="1">INDEX(案件!$D$7:$D$66,RANDBETWEEN(1,60),1)</f>
        <v>67</v>
      </c>
      <c r="T1603" cm="1">
        <f t="array" aca="1" ref="T1603" ca="1">INDEX(案件!$D$7:$D$66,RANDBETWEEN(1,60),1)</f>
        <v>92</v>
      </c>
      <c r="U1603" cm="1">
        <f t="array" aca="1" ref="U1603" ca="1">INDEX(案件!$D$7:$D$66,RANDBETWEEN(1,60),1)</f>
        <v>46</v>
      </c>
      <c r="V1603" cm="1">
        <f t="array" aca="1" ref="V1603" ca="1">INDEX(案件!$D$7:$D$66,RANDBETWEEN(1,60),1)</f>
        <v>92</v>
      </c>
      <c r="W1603" cm="1">
        <f t="array" aca="1" ref="W1603" ca="1">INDEX(案件!$D$7:$D$66,RANDBETWEEN(1,60),1)</f>
        <v>69</v>
      </c>
      <c r="X1603" cm="1">
        <f t="array" aca="1" ref="X1603" ca="1">INDEX(案件!$D$7:$D$66,RANDBETWEEN(1,60),1)</f>
        <v>46</v>
      </c>
      <c r="Y1603" cm="1">
        <f t="array" aca="1" ref="Y1603" ca="1">INDEX(案件!$D$7:$D$66,RANDBETWEEN(1,60),1)</f>
        <v>43</v>
      </c>
      <c r="Z1603" cm="1">
        <f t="array" aca="1" ref="Z1603" ca="1">INDEX(案件!$D$7:$D$66,RANDBETWEEN(1,60),1)</f>
        <v>78</v>
      </c>
      <c r="AA1603" cm="1">
        <f t="array" aca="1" ref="AA1603" ca="1">INDEX(案件!$D$7:$D$66,RANDBETWEEN(1,60),1)</f>
        <v>76</v>
      </c>
      <c r="AB1603" cm="1">
        <f t="array" aca="1" ref="AB1603" ca="1">INDEX(案件!$D$7:$D$66,RANDBETWEEN(1,60),1)</f>
        <v>25</v>
      </c>
      <c r="AC1603" cm="1">
        <f t="array" aca="1" ref="AC1603" ca="1">INDEX(案件!$D$7:$D$66,RANDBETWEEN(1,60),1)</f>
        <v>39</v>
      </c>
      <c r="AD1603" cm="1">
        <f t="array" aca="1" ref="AD1603" ca="1">INDEX(案件!$D$7:$D$66,RANDBETWEEN(1,60),1)</f>
        <v>93</v>
      </c>
      <c r="AE1603" cm="1">
        <f t="array" aca="1" ref="AE1603" ca="1">INDEX(案件!$D$7:$D$66,RANDBETWEEN(1,60),1)</f>
        <v>49</v>
      </c>
      <c r="AF1603" s="14">
        <f t="shared" ca="1" si="48"/>
        <v>1869</v>
      </c>
      <c r="AG1603" s="14">
        <f t="shared" ca="1" si="49"/>
        <v>15314.793103448279</v>
      </c>
    </row>
    <row r="1604" spans="1:33" x14ac:dyDescent="0.4">
      <c r="A1604" s="14">
        <v>1602</v>
      </c>
      <c r="B1604" cm="1">
        <f t="array" aca="1" ref="B1604" ca="1">INDEX(案件!$D$7:$D$66,RANDBETWEEN(1,60),1)</f>
        <v>65</v>
      </c>
      <c r="C1604" cm="1">
        <f t="array" aca="1" ref="C1604" ca="1">INDEX(案件!$D$7:$D$66,RANDBETWEEN(1,60),1)</f>
        <v>25</v>
      </c>
      <c r="D1604" cm="1">
        <f t="array" aca="1" ref="D1604" ca="1">INDEX(案件!$D$7:$D$66,RANDBETWEEN(1,60),1)</f>
        <v>39</v>
      </c>
      <c r="E1604" cm="1">
        <f t="array" aca="1" ref="E1604" ca="1">INDEX(案件!$D$7:$D$66,RANDBETWEEN(1,60),1)</f>
        <v>78</v>
      </c>
      <c r="F1604" cm="1">
        <f t="array" aca="1" ref="F1604" ca="1">INDEX(案件!$D$7:$D$66,RANDBETWEEN(1,60),1)</f>
        <v>49</v>
      </c>
      <c r="G1604" cm="1">
        <f t="array" aca="1" ref="G1604" ca="1">INDEX(案件!$D$7:$D$66,RANDBETWEEN(1,60),1)</f>
        <v>80</v>
      </c>
      <c r="H1604" cm="1">
        <f t="array" aca="1" ref="H1604" ca="1">INDEX(案件!$D$7:$D$66,RANDBETWEEN(1,60),1)</f>
        <v>90</v>
      </c>
      <c r="I1604" cm="1">
        <f t="array" aca="1" ref="I1604" ca="1">INDEX(案件!$D$7:$D$66,RANDBETWEEN(1,60),1)</f>
        <v>92</v>
      </c>
      <c r="J1604" cm="1">
        <f t="array" aca="1" ref="J1604" ca="1">INDEX(案件!$D$7:$D$66,RANDBETWEEN(1,60),1)</f>
        <v>89</v>
      </c>
      <c r="K1604" cm="1">
        <f t="array" aca="1" ref="K1604" ca="1">INDEX(案件!$D$7:$D$66,RANDBETWEEN(1,60),1)</f>
        <v>70</v>
      </c>
      <c r="L1604" cm="1">
        <f t="array" aca="1" ref="L1604" ca="1">INDEX(案件!$D$7:$D$66,RANDBETWEEN(1,60),1)</f>
        <v>69</v>
      </c>
      <c r="M1604" cm="1">
        <f t="array" aca="1" ref="M1604" ca="1">INDEX(案件!$D$7:$D$66,RANDBETWEEN(1,60),1)</f>
        <v>74</v>
      </c>
      <c r="N1604" cm="1">
        <f t="array" aca="1" ref="N1604" ca="1">INDEX(案件!$D$7:$D$66,RANDBETWEEN(1,60),1)</f>
        <v>43</v>
      </c>
      <c r="O1604" cm="1">
        <f t="array" aca="1" ref="O1604" ca="1">INDEX(案件!$D$7:$D$66,RANDBETWEEN(1,60),1)</f>
        <v>38</v>
      </c>
      <c r="P1604" cm="1">
        <f t="array" aca="1" ref="P1604" ca="1">INDEX(案件!$D$7:$D$66,RANDBETWEEN(1,60),1)</f>
        <v>61</v>
      </c>
      <c r="Q1604" cm="1">
        <f t="array" aca="1" ref="Q1604" ca="1">INDEX(案件!$D$7:$D$66,RANDBETWEEN(1,60),1)</f>
        <v>95</v>
      </c>
      <c r="R1604" cm="1">
        <f t="array" aca="1" ref="R1604" ca="1">INDEX(案件!$D$7:$D$66,RANDBETWEEN(1,60),1)</f>
        <v>65</v>
      </c>
      <c r="S1604" cm="1">
        <f t="array" aca="1" ref="S1604" ca="1">INDEX(案件!$D$7:$D$66,RANDBETWEEN(1,60),1)</f>
        <v>69</v>
      </c>
      <c r="T1604" cm="1">
        <f t="array" aca="1" ref="T1604" ca="1">INDEX(案件!$D$7:$D$66,RANDBETWEEN(1,60),1)</f>
        <v>72</v>
      </c>
      <c r="U1604" cm="1">
        <f t="array" aca="1" ref="U1604" ca="1">INDEX(案件!$D$7:$D$66,RANDBETWEEN(1,60),1)</f>
        <v>67</v>
      </c>
      <c r="V1604" cm="1">
        <f t="array" aca="1" ref="V1604" ca="1">INDEX(案件!$D$7:$D$66,RANDBETWEEN(1,60),1)</f>
        <v>44</v>
      </c>
      <c r="W1604" cm="1">
        <f t="array" aca="1" ref="W1604" ca="1">INDEX(案件!$D$7:$D$66,RANDBETWEEN(1,60),1)</f>
        <v>39</v>
      </c>
      <c r="X1604" cm="1">
        <f t="array" aca="1" ref="X1604" ca="1">INDEX(案件!$D$7:$D$66,RANDBETWEEN(1,60),1)</f>
        <v>80</v>
      </c>
      <c r="Y1604" cm="1">
        <f t="array" aca="1" ref="Y1604" ca="1">INDEX(案件!$D$7:$D$66,RANDBETWEEN(1,60),1)</f>
        <v>38</v>
      </c>
      <c r="Z1604" cm="1">
        <f t="array" aca="1" ref="Z1604" ca="1">INDEX(案件!$D$7:$D$66,RANDBETWEEN(1,60),1)</f>
        <v>49</v>
      </c>
      <c r="AA1604" cm="1">
        <f t="array" aca="1" ref="AA1604" ca="1">INDEX(案件!$D$7:$D$66,RANDBETWEEN(1,60),1)</f>
        <v>38</v>
      </c>
      <c r="AB1604" cm="1">
        <f t="array" aca="1" ref="AB1604" ca="1">INDEX(案件!$D$7:$D$66,RANDBETWEEN(1,60),1)</f>
        <v>67</v>
      </c>
      <c r="AC1604" cm="1">
        <f t="array" aca="1" ref="AC1604" ca="1">INDEX(案件!$D$7:$D$66,RANDBETWEEN(1,60),1)</f>
        <v>39</v>
      </c>
      <c r="AD1604" cm="1">
        <f t="array" aca="1" ref="AD1604" ca="1">INDEX(案件!$D$7:$D$66,RANDBETWEEN(1,60),1)</f>
        <v>80</v>
      </c>
      <c r="AE1604" cm="1">
        <f t="array" aca="1" ref="AE1604" ca="1">INDEX(案件!$D$7:$D$66,RANDBETWEEN(1,60),1)</f>
        <v>40</v>
      </c>
      <c r="AF1604" s="14">
        <f t="shared" ref="AF1604:AF1667" ca="1" si="50">AVERAGE(B1604:AE1604)*30</f>
        <v>1844</v>
      </c>
      <c r="AG1604" s="14">
        <f t="shared" ref="AG1604:AG1667" ca="1" si="51">_xlfn.VAR.S(B1604:AE1604)*30</f>
        <v>11780.137931034476</v>
      </c>
    </row>
    <row r="1605" spans="1:33" x14ac:dyDescent="0.4">
      <c r="A1605" s="14">
        <v>1603</v>
      </c>
      <c r="B1605" cm="1">
        <f t="array" aca="1" ref="B1605" ca="1">INDEX(案件!$D$7:$D$66,RANDBETWEEN(1,60),1)</f>
        <v>62</v>
      </c>
      <c r="C1605" cm="1">
        <f t="array" aca="1" ref="C1605" ca="1">INDEX(案件!$D$7:$D$66,RANDBETWEEN(1,60),1)</f>
        <v>67</v>
      </c>
      <c r="D1605" cm="1">
        <f t="array" aca="1" ref="D1605" ca="1">INDEX(案件!$D$7:$D$66,RANDBETWEEN(1,60),1)</f>
        <v>39</v>
      </c>
      <c r="E1605" cm="1">
        <f t="array" aca="1" ref="E1605" ca="1">INDEX(案件!$D$7:$D$66,RANDBETWEEN(1,60),1)</f>
        <v>80</v>
      </c>
      <c r="F1605" cm="1">
        <f t="array" aca="1" ref="F1605" ca="1">INDEX(案件!$D$7:$D$66,RANDBETWEEN(1,60),1)</f>
        <v>69</v>
      </c>
      <c r="G1605" cm="1">
        <f t="array" aca="1" ref="G1605" ca="1">INDEX(案件!$D$7:$D$66,RANDBETWEEN(1,60),1)</f>
        <v>36</v>
      </c>
      <c r="H1605" cm="1">
        <f t="array" aca="1" ref="H1605" ca="1">INDEX(案件!$D$7:$D$66,RANDBETWEEN(1,60),1)</f>
        <v>95</v>
      </c>
      <c r="I1605" cm="1">
        <f t="array" aca="1" ref="I1605" ca="1">INDEX(案件!$D$7:$D$66,RANDBETWEEN(1,60),1)</f>
        <v>59</v>
      </c>
      <c r="J1605" cm="1">
        <f t="array" aca="1" ref="J1605" ca="1">INDEX(案件!$D$7:$D$66,RANDBETWEEN(1,60),1)</f>
        <v>32</v>
      </c>
      <c r="K1605" cm="1">
        <f t="array" aca="1" ref="K1605" ca="1">INDEX(案件!$D$7:$D$66,RANDBETWEEN(1,60),1)</f>
        <v>46</v>
      </c>
      <c r="L1605" cm="1">
        <f t="array" aca="1" ref="L1605" ca="1">INDEX(案件!$D$7:$D$66,RANDBETWEEN(1,60),1)</f>
        <v>92</v>
      </c>
      <c r="M1605" cm="1">
        <f t="array" aca="1" ref="M1605" ca="1">INDEX(案件!$D$7:$D$66,RANDBETWEEN(1,60),1)</f>
        <v>22</v>
      </c>
      <c r="N1605" cm="1">
        <f t="array" aca="1" ref="N1605" ca="1">INDEX(案件!$D$7:$D$66,RANDBETWEEN(1,60),1)</f>
        <v>61</v>
      </c>
      <c r="O1605" cm="1">
        <f t="array" aca="1" ref="O1605" ca="1">INDEX(案件!$D$7:$D$66,RANDBETWEEN(1,60),1)</f>
        <v>69</v>
      </c>
      <c r="P1605" cm="1">
        <f t="array" aca="1" ref="P1605" ca="1">INDEX(案件!$D$7:$D$66,RANDBETWEEN(1,60),1)</f>
        <v>36</v>
      </c>
      <c r="Q1605" cm="1">
        <f t="array" aca="1" ref="Q1605" ca="1">INDEX(案件!$D$7:$D$66,RANDBETWEEN(1,60),1)</f>
        <v>89</v>
      </c>
      <c r="R1605" cm="1">
        <f t="array" aca="1" ref="R1605" ca="1">INDEX(案件!$D$7:$D$66,RANDBETWEEN(1,60),1)</f>
        <v>30</v>
      </c>
      <c r="S1605" cm="1">
        <f t="array" aca="1" ref="S1605" ca="1">INDEX(案件!$D$7:$D$66,RANDBETWEEN(1,60),1)</f>
        <v>32</v>
      </c>
      <c r="T1605" cm="1">
        <f t="array" aca="1" ref="T1605" ca="1">INDEX(案件!$D$7:$D$66,RANDBETWEEN(1,60),1)</f>
        <v>90</v>
      </c>
      <c r="U1605" cm="1">
        <f t="array" aca="1" ref="U1605" ca="1">INDEX(案件!$D$7:$D$66,RANDBETWEEN(1,60),1)</f>
        <v>22</v>
      </c>
      <c r="V1605" cm="1">
        <f t="array" aca="1" ref="V1605" ca="1">INDEX(案件!$D$7:$D$66,RANDBETWEEN(1,60),1)</f>
        <v>65</v>
      </c>
      <c r="W1605" cm="1">
        <f t="array" aca="1" ref="W1605" ca="1">INDEX(案件!$D$7:$D$66,RANDBETWEEN(1,60),1)</f>
        <v>30</v>
      </c>
      <c r="X1605" cm="1">
        <f t="array" aca="1" ref="X1605" ca="1">INDEX(案件!$D$7:$D$66,RANDBETWEEN(1,60),1)</f>
        <v>92</v>
      </c>
      <c r="Y1605" cm="1">
        <f t="array" aca="1" ref="Y1605" ca="1">INDEX(案件!$D$7:$D$66,RANDBETWEEN(1,60),1)</f>
        <v>59</v>
      </c>
      <c r="Z1605" cm="1">
        <f t="array" aca="1" ref="Z1605" ca="1">INDEX(案件!$D$7:$D$66,RANDBETWEEN(1,60),1)</f>
        <v>46</v>
      </c>
      <c r="AA1605" cm="1">
        <f t="array" aca="1" ref="AA1605" ca="1">INDEX(案件!$D$7:$D$66,RANDBETWEEN(1,60),1)</f>
        <v>80</v>
      </c>
      <c r="AB1605" cm="1">
        <f t="array" aca="1" ref="AB1605" ca="1">INDEX(案件!$D$7:$D$66,RANDBETWEEN(1,60),1)</f>
        <v>67</v>
      </c>
      <c r="AC1605" cm="1">
        <f t="array" aca="1" ref="AC1605" ca="1">INDEX(案件!$D$7:$D$66,RANDBETWEEN(1,60),1)</f>
        <v>46</v>
      </c>
      <c r="AD1605" cm="1">
        <f t="array" aca="1" ref="AD1605" ca="1">INDEX(案件!$D$7:$D$66,RANDBETWEEN(1,60),1)</f>
        <v>48</v>
      </c>
      <c r="AE1605" cm="1">
        <f t="array" aca="1" ref="AE1605" ca="1">INDEX(案件!$D$7:$D$66,RANDBETWEEN(1,60),1)</f>
        <v>32</v>
      </c>
      <c r="AF1605" s="14">
        <f t="shared" ca="1" si="50"/>
        <v>1693</v>
      </c>
      <c r="AG1605" s="14">
        <f t="shared" ca="1" si="51"/>
        <v>15609.689655172415</v>
      </c>
    </row>
    <row r="1606" spans="1:33" x14ac:dyDescent="0.4">
      <c r="A1606" s="14">
        <v>1604</v>
      </c>
      <c r="B1606" cm="1">
        <f t="array" aca="1" ref="B1606" ca="1">INDEX(案件!$D$7:$D$66,RANDBETWEEN(1,60),1)</f>
        <v>25</v>
      </c>
      <c r="C1606" cm="1">
        <f t="array" aca="1" ref="C1606" ca="1">INDEX(案件!$D$7:$D$66,RANDBETWEEN(1,60),1)</f>
        <v>90</v>
      </c>
      <c r="D1606" cm="1">
        <f t="array" aca="1" ref="D1606" ca="1">INDEX(案件!$D$7:$D$66,RANDBETWEEN(1,60),1)</f>
        <v>78</v>
      </c>
      <c r="E1606" cm="1">
        <f t="array" aca="1" ref="E1606" ca="1">INDEX(案件!$D$7:$D$66,RANDBETWEEN(1,60),1)</f>
        <v>67</v>
      </c>
      <c r="F1606" cm="1">
        <f t="array" aca="1" ref="F1606" ca="1">INDEX(案件!$D$7:$D$66,RANDBETWEEN(1,60),1)</f>
        <v>65</v>
      </c>
      <c r="G1606" cm="1">
        <f t="array" aca="1" ref="G1606" ca="1">INDEX(案件!$D$7:$D$66,RANDBETWEEN(1,60),1)</f>
        <v>32</v>
      </c>
      <c r="H1606" cm="1">
        <f t="array" aca="1" ref="H1606" ca="1">INDEX(案件!$D$7:$D$66,RANDBETWEEN(1,60),1)</f>
        <v>89</v>
      </c>
      <c r="I1606" cm="1">
        <f t="array" aca="1" ref="I1606" ca="1">INDEX(案件!$D$7:$D$66,RANDBETWEEN(1,60),1)</f>
        <v>80</v>
      </c>
      <c r="J1606" cm="1">
        <f t="array" aca="1" ref="J1606" ca="1">INDEX(案件!$D$7:$D$66,RANDBETWEEN(1,60),1)</f>
        <v>46</v>
      </c>
      <c r="K1606" cm="1">
        <f t="array" aca="1" ref="K1606" ca="1">INDEX(案件!$D$7:$D$66,RANDBETWEEN(1,60),1)</f>
        <v>90</v>
      </c>
      <c r="L1606" cm="1">
        <f t="array" aca="1" ref="L1606" ca="1">INDEX(案件!$D$7:$D$66,RANDBETWEEN(1,60),1)</f>
        <v>32</v>
      </c>
      <c r="M1606" cm="1">
        <f t="array" aca="1" ref="M1606" ca="1">INDEX(案件!$D$7:$D$66,RANDBETWEEN(1,60),1)</f>
        <v>69</v>
      </c>
      <c r="N1606" cm="1">
        <f t="array" aca="1" ref="N1606" ca="1">INDEX(案件!$D$7:$D$66,RANDBETWEEN(1,60),1)</f>
        <v>95</v>
      </c>
      <c r="O1606" cm="1">
        <f t="array" aca="1" ref="O1606" ca="1">INDEX(案件!$D$7:$D$66,RANDBETWEEN(1,60),1)</f>
        <v>46</v>
      </c>
      <c r="P1606" cm="1">
        <f t="array" aca="1" ref="P1606" ca="1">INDEX(案件!$D$7:$D$66,RANDBETWEEN(1,60),1)</f>
        <v>44</v>
      </c>
      <c r="Q1606" cm="1">
        <f t="array" aca="1" ref="Q1606" ca="1">INDEX(案件!$D$7:$D$66,RANDBETWEEN(1,60),1)</f>
        <v>87</v>
      </c>
      <c r="R1606" cm="1">
        <f t="array" aca="1" ref="R1606" ca="1">INDEX(案件!$D$7:$D$66,RANDBETWEEN(1,60),1)</f>
        <v>32</v>
      </c>
      <c r="S1606" cm="1">
        <f t="array" aca="1" ref="S1606" ca="1">INDEX(案件!$D$7:$D$66,RANDBETWEEN(1,60),1)</f>
        <v>48</v>
      </c>
      <c r="T1606" cm="1">
        <f t="array" aca="1" ref="T1606" ca="1">INDEX(案件!$D$7:$D$66,RANDBETWEEN(1,60),1)</f>
        <v>93</v>
      </c>
      <c r="U1606" cm="1">
        <f t="array" aca="1" ref="U1606" ca="1">INDEX(案件!$D$7:$D$66,RANDBETWEEN(1,60),1)</f>
        <v>36</v>
      </c>
      <c r="V1606" cm="1">
        <f t="array" aca="1" ref="V1606" ca="1">INDEX(案件!$D$7:$D$66,RANDBETWEEN(1,60),1)</f>
        <v>22</v>
      </c>
      <c r="W1606" cm="1">
        <f t="array" aca="1" ref="W1606" ca="1">INDEX(案件!$D$7:$D$66,RANDBETWEEN(1,60),1)</f>
        <v>96</v>
      </c>
      <c r="X1606" cm="1">
        <f t="array" aca="1" ref="X1606" ca="1">INDEX(案件!$D$7:$D$66,RANDBETWEEN(1,60),1)</f>
        <v>96</v>
      </c>
      <c r="Y1606" cm="1">
        <f t="array" aca="1" ref="Y1606" ca="1">INDEX(案件!$D$7:$D$66,RANDBETWEEN(1,60),1)</f>
        <v>39</v>
      </c>
      <c r="Z1606" cm="1">
        <f t="array" aca="1" ref="Z1606" ca="1">INDEX(案件!$D$7:$D$66,RANDBETWEEN(1,60),1)</f>
        <v>90</v>
      </c>
      <c r="AA1606" cm="1">
        <f t="array" aca="1" ref="AA1606" ca="1">INDEX(案件!$D$7:$D$66,RANDBETWEEN(1,60),1)</f>
        <v>30</v>
      </c>
      <c r="AB1606" cm="1">
        <f t="array" aca="1" ref="AB1606" ca="1">INDEX(案件!$D$7:$D$66,RANDBETWEEN(1,60),1)</f>
        <v>90</v>
      </c>
      <c r="AC1606" cm="1">
        <f t="array" aca="1" ref="AC1606" ca="1">INDEX(案件!$D$7:$D$66,RANDBETWEEN(1,60),1)</f>
        <v>60</v>
      </c>
      <c r="AD1606" cm="1">
        <f t="array" aca="1" ref="AD1606" ca="1">INDEX(案件!$D$7:$D$66,RANDBETWEEN(1,60),1)</f>
        <v>76</v>
      </c>
      <c r="AE1606" cm="1">
        <f t="array" aca="1" ref="AE1606" ca="1">INDEX(案件!$D$7:$D$66,RANDBETWEEN(1,60),1)</f>
        <v>61</v>
      </c>
      <c r="AF1606" s="14">
        <f t="shared" ca="1" si="50"/>
        <v>1904</v>
      </c>
      <c r="AG1606" s="14">
        <f t="shared" ca="1" si="51"/>
        <v>19222.206896551717</v>
      </c>
    </row>
    <row r="1607" spans="1:33" x14ac:dyDescent="0.4">
      <c r="A1607" s="14">
        <v>1605</v>
      </c>
      <c r="B1607" cm="1">
        <f t="array" aca="1" ref="B1607" ca="1">INDEX(案件!$D$7:$D$66,RANDBETWEEN(1,60),1)</f>
        <v>87</v>
      </c>
      <c r="C1607" cm="1">
        <f t="array" aca="1" ref="C1607" ca="1">INDEX(案件!$D$7:$D$66,RANDBETWEEN(1,60),1)</f>
        <v>65</v>
      </c>
      <c r="D1607" cm="1">
        <f t="array" aca="1" ref="D1607" ca="1">INDEX(案件!$D$7:$D$66,RANDBETWEEN(1,60),1)</f>
        <v>32</v>
      </c>
      <c r="E1607" cm="1">
        <f t="array" aca="1" ref="E1607" ca="1">INDEX(案件!$D$7:$D$66,RANDBETWEEN(1,60),1)</f>
        <v>38</v>
      </c>
      <c r="F1607" cm="1">
        <f t="array" aca="1" ref="F1607" ca="1">INDEX(案件!$D$7:$D$66,RANDBETWEEN(1,60),1)</f>
        <v>95</v>
      </c>
      <c r="G1607" cm="1">
        <f t="array" aca="1" ref="G1607" ca="1">INDEX(案件!$D$7:$D$66,RANDBETWEEN(1,60),1)</f>
        <v>67</v>
      </c>
      <c r="H1607" cm="1">
        <f t="array" aca="1" ref="H1607" ca="1">INDEX(案件!$D$7:$D$66,RANDBETWEEN(1,60),1)</f>
        <v>48</v>
      </c>
      <c r="I1607" cm="1">
        <f t="array" aca="1" ref="I1607" ca="1">INDEX(案件!$D$7:$D$66,RANDBETWEEN(1,60),1)</f>
        <v>91</v>
      </c>
      <c r="J1607" cm="1">
        <f t="array" aca="1" ref="J1607" ca="1">INDEX(案件!$D$7:$D$66,RANDBETWEEN(1,60),1)</f>
        <v>90</v>
      </c>
      <c r="K1607" cm="1">
        <f t="array" aca="1" ref="K1607" ca="1">INDEX(案件!$D$7:$D$66,RANDBETWEEN(1,60),1)</f>
        <v>39</v>
      </c>
      <c r="L1607" cm="1">
        <f t="array" aca="1" ref="L1607" ca="1">INDEX(案件!$D$7:$D$66,RANDBETWEEN(1,60),1)</f>
        <v>20</v>
      </c>
      <c r="M1607" cm="1">
        <f t="array" aca="1" ref="M1607" ca="1">INDEX(案件!$D$7:$D$66,RANDBETWEEN(1,60),1)</f>
        <v>31</v>
      </c>
      <c r="N1607" cm="1">
        <f t="array" aca="1" ref="N1607" ca="1">INDEX(案件!$D$7:$D$66,RANDBETWEEN(1,60),1)</f>
        <v>90</v>
      </c>
      <c r="O1607" cm="1">
        <f t="array" aca="1" ref="O1607" ca="1">INDEX(案件!$D$7:$D$66,RANDBETWEEN(1,60),1)</f>
        <v>67</v>
      </c>
      <c r="P1607" cm="1">
        <f t="array" aca="1" ref="P1607" ca="1">INDEX(案件!$D$7:$D$66,RANDBETWEEN(1,60),1)</f>
        <v>67</v>
      </c>
      <c r="Q1607" cm="1">
        <f t="array" aca="1" ref="Q1607" ca="1">INDEX(案件!$D$7:$D$66,RANDBETWEEN(1,60),1)</f>
        <v>44</v>
      </c>
      <c r="R1607" cm="1">
        <f t="array" aca="1" ref="R1607" ca="1">INDEX(案件!$D$7:$D$66,RANDBETWEEN(1,60),1)</f>
        <v>67</v>
      </c>
      <c r="S1607" cm="1">
        <f t="array" aca="1" ref="S1607" ca="1">INDEX(案件!$D$7:$D$66,RANDBETWEEN(1,60),1)</f>
        <v>61</v>
      </c>
      <c r="T1607" cm="1">
        <f t="array" aca="1" ref="T1607" ca="1">INDEX(案件!$D$7:$D$66,RANDBETWEEN(1,60),1)</f>
        <v>22</v>
      </c>
      <c r="U1607" cm="1">
        <f t="array" aca="1" ref="U1607" ca="1">INDEX(案件!$D$7:$D$66,RANDBETWEEN(1,60),1)</f>
        <v>74</v>
      </c>
      <c r="V1607" cm="1">
        <f t="array" aca="1" ref="V1607" ca="1">INDEX(案件!$D$7:$D$66,RANDBETWEEN(1,60),1)</f>
        <v>80</v>
      </c>
      <c r="W1607" cm="1">
        <f t="array" aca="1" ref="W1607" ca="1">INDEX(案件!$D$7:$D$66,RANDBETWEEN(1,60),1)</f>
        <v>82</v>
      </c>
      <c r="X1607" cm="1">
        <f t="array" aca="1" ref="X1607" ca="1">INDEX(案件!$D$7:$D$66,RANDBETWEEN(1,60),1)</f>
        <v>69</v>
      </c>
      <c r="Y1607" cm="1">
        <f t="array" aca="1" ref="Y1607" ca="1">INDEX(案件!$D$7:$D$66,RANDBETWEEN(1,60),1)</f>
        <v>78</v>
      </c>
      <c r="Z1607" cm="1">
        <f t="array" aca="1" ref="Z1607" ca="1">INDEX(案件!$D$7:$D$66,RANDBETWEEN(1,60),1)</f>
        <v>89</v>
      </c>
      <c r="AA1607" cm="1">
        <f t="array" aca="1" ref="AA1607" ca="1">INDEX(案件!$D$7:$D$66,RANDBETWEEN(1,60),1)</f>
        <v>46</v>
      </c>
      <c r="AB1607" cm="1">
        <f t="array" aca="1" ref="AB1607" ca="1">INDEX(案件!$D$7:$D$66,RANDBETWEEN(1,60),1)</f>
        <v>80</v>
      </c>
      <c r="AC1607" cm="1">
        <f t="array" aca="1" ref="AC1607" ca="1">INDEX(案件!$D$7:$D$66,RANDBETWEEN(1,60),1)</f>
        <v>20</v>
      </c>
      <c r="AD1607" cm="1">
        <f t="array" aca="1" ref="AD1607" ca="1">INDEX(案件!$D$7:$D$66,RANDBETWEEN(1,60),1)</f>
        <v>67</v>
      </c>
      <c r="AE1607" cm="1">
        <f t="array" aca="1" ref="AE1607" ca="1">INDEX(案件!$D$7:$D$66,RANDBETWEEN(1,60),1)</f>
        <v>95</v>
      </c>
      <c r="AF1607" s="14">
        <f t="shared" ca="1" si="50"/>
        <v>1901</v>
      </c>
      <c r="AG1607" s="14">
        <f t="shared" ca="1" si="51"/>
        <v>16952.034482758612</v>
      </c>
    </row>
    <row r="1608" spans="1:33" x14ac:dyDescent="0.4">
      <c r="A1608" s="14">
        <v>1606</v>
      </c>
      <c r="B1608" cm="1">
        <f t="array" aca="1" ref="B1608" ca="1">INDEX(案件!$D$7:$D$66,RANDBETWEEN(1,60),1)</f>
        <v>67</v>
      </c>
      <c r="C1608" cm="1">
        <f t="array" aca="1" ref="C1608" ca="1">INDEX(案件!$D$7:$D$66,RANDBETWEEN(1,60),1)</f>
        <v>83</v>
      </c>
      <c r="D1608" cm="1">
        <f t="array" aca="1" ref="D1608" ca="1">INDEX(案件!$D$7:$D$66,RANDBETWEEN(1,60),1)</f>
        <v>59</v>
      </c>
      <c r="E1608" cm="1">
        <f t="array" aca="1" ref="E1608" ca="1">INDEX(案件!$D$7:$D$66,RANDBETWEEN(1,60),1)</f>
        <v>22</v>
      </c>
      <c r="F1608" cm="1">
        <f t="array" aca="1" ref="F1608" ca="1">INDEX(案件!$D$7:$D$66,RANDBETWEEN(1,60),1)</f>
        <v>91</v>
      </c>
      <c r="G1608" cm="1">
        <f t="array" aca="1" ref="G1608" ca="1">INDEX(案件!$D$7:$D$66,RANDBETWEEN(1,60),1)</f>
        <v>44</v>
      </c>
      <c r="H1608" cm="1">
        <f t="array" aca="1" ref="H1608" ca="1">INDEX(案件!$D$7:$D$66,RANDBETWEEN(1,60),1)</f>
        <v>32</v>
      </c>
      <c r="I1608" cm="1">
        <f t="array" aca="1" ref="I1608" ca="1">INDEX(案件!$D$7:$D$66,RANDBETWEEN(1,60),1)</f>
        <v>46</v>
      </c>
      <c r="J1608" cm="1">
        <f t="array" aca="1" ref="J1608" ca="1">INDEX(案件!$D$7:$D$66,RANDBETWEEN(1,60),1)</f>
        <v>36</v>
      </c>
      <c r="K1608" cm="1">
        <f t="array" aca="1" ref="K1608" ca="1">INDEX(案件!$D$7:$D$66,RANDBETWEEN(1,60),1)</f>
        <v>70</v>
      </c>
      <c r="L1608" cm="1">
        <f t="array" aca="1" ref="L1608" ca="1">INDEX(案件!$D$7:$D$66,RANDBETWEEN(1,60),1)</f>
        <v>39</v>
      </c>
      <c r="M1608" cm="1">
        <f t="array" aca="1" ref="M1608" ca="1">INDEX(案件!$D$7:$D$66,RANDBETWEEN(1,60),1)</f>
        <v>32</v>
      </c>
      <c r="N1608" cm="1">
        <f t="array" aca="1" ref="N1608" ca="1">INDEX(案件!$D$7:$D$66,RANDBETWEEN(1,60),1)</f>
        <v>46</v>
      </c>
      <c r="O1608" cm="1">
        <f t="array" aca="1" ref="O1608" ca="1">INDEX(案件!$D$7:$D$66,RANDBETWEEN(1,60),1)</f>
        <v>30</v>
      </c>
      <c r="P1608" cm="1">
        <f t="array" aca="1" ref="P1608" ca="1">INDEX(案件!$D$7:$D$66,RANDBETWEEN(1,60),1)</f>
        <v>39</v>
      </c>
      <c r="Q1608" cm="1">
        <f t="array" aca="1" ref="Q1608" ca="1">INDEX(案件!$D$7:$D$66,RANDBETWEEN(1,60),1)</f>
        <v>65</v>
      </c>
      <c r="R1608" cm="1">
        <f t="array" aca="1" ref="R1608" ca="1">INDEX(案件!$D$7:$D$66,RANDBETWEEN(1,60),1)</f>
        <v>95</v>
      </c>
      <c r="S1608" cm="1">
        <f t="array" aca="1" ref="S1608" ca="1">INDEX(案件!$D$7:$D$66,RANDBETWEEN(1,60),1)</f>
        <v>49</v>
      </c>
      <c r="T1608" cm="1">
        <f t="array" aca="1" ref="T1608" ca="1">INDEX(案件!$D$7:$D$66,RANDBETWEEN(1,60),1)</f>
        <v>89</v>
      </c>
      <c r="U1608" cm="1">
        <f t="array" aca="1" ref="U1608" ca="1">INDEX(案件!$D$7:$D$66,RANDBETWEEN(1,60),1)</f>
        <v>93</v>
      </c>
      <c r="V1608" cm="1">
        <f t="array" aca="1" ref="V1608" ca="1">INDEX(案件!$D$7:$D$66,RANDBETWEEN(1,60),1)</f>
        <v>40</v>
      </c>
      <c r="W1608" cm="1">
        <f t="array" aca="1" ref="W1608" ca="1">INDEX(案件!$D$7:$D$66,RANDBETWEEN(1,60),1)</f>
        <v>69</v>
      </c>
      <c r="X1608" cm="1">
        <f t="array" aca="1" ref="X1608" ca="1">INDEX(案件!$D$7:$D$66,RANDBETWEEN(1,60),1)</f>
        <v>36</v>
      </c>
      <c r="Y1608" cm="1">
        <f t="array" aca="1" ref="Y1608" ca="1">INDEX(案件!$D$7:$D$66,RANDBETWEEN(1,60),1)</f>
        <v>89</v>
      </c>
      <c r="Z1608" cm="1">
        <f t="array" aca="1" ref="Z1608" ca="1">INDEX(案件!$D$7:$D$66,RANDBETWEEN(1,60),1)</f>
        <v>25</v>
      </c>
      <c r="AA1608" cm="1">
        <f t="array" aca="1" ref="AA1608" ca="1">INDEX(案件!$D$7:$D$66,RANDBETWEEN(1,60),1)</f>
        <v>83</v>
      </c>
      <c r="AB1608" cm="1">
        <f t="array" aca="1" ref="AB1608" ca="1">INDEX(案件!$D$7:$D$66,RANDBETWEEN(1,60),1)</f>
        <v>99</v>
      </c>
      <c r="AC1608" cm="1">
        <f t="array" aca="1" ref="AC1608" ca="1">INDEX(案件!$D$7:$D$66,RANDBETWEEN(1,60),1)</f>
        <v>30</v>
      </c>
      <c r="AD1608" cm="1">
        <f t="array" aca="1" ref="AD1608" ca="1">INDEX(案件!$D$7:$D$66,RANDBETWEEN(1,60),1)</f>
        <v>72</v>
      </c>
      <c r="AE1608" cm="1">
        <f t="array" aca="1" ref="AE1608" ca="1">INDEX(案件!$D$7:$D$66,RANDBETWEEN(1,60),1)</f>
        <v>61</v>
      </c>
      <c r="AF1608" s="14">
        <f t="shared" ca="1" si="50"/>
        <v>1731</v>
      </c>
      <c r="AG1608" s="14">
        <f t="shared" ca="1" si="51"/>
        <v>17605.137931034486</v>
      </c>
    </row>
    <row r="1609" spans="1:33" x14ac:dyDescent="0.4">
      <c r="A1609" s="14">
        <v>1607</v>
      </c>
      <c r="B1609" cm="1">
        <f t="array" aca="1" ref="B1609" ca="1">INDEX(案件!$D$7:$D$66,RANDBETWEEN(1,60),1)</f>
        <v>99</v>
      </c>
      <c r="C1609" cm="1">
        <f t="array" aca="1" ref="C1609" ca="1">INDEX(案件!$D$7:$D$66,RANDBETWEEN(1,60),1)</f>
        <v>25</v>
      </c>
      <c r="D1609" cm="1">
        <f t="array" aca="1" ref="D1609" ca="1">INDEX(案件!$D$7:$D$66,RANDBETWEEN(1,60),1)</f>
        <v>49</v>
      </c>
      <c r="E1609" cm="1">
        <f t="array" aca="1" ref="E1609" ca="1">INDEX(案件!$D$7:$D$66,RANDBETWEEN(1,60),1)</f>
        <v>69</v>
      </c>
      <c r="F1609" cm="1">
        <f t="array" aca="1" ref="F1609" ca="1">INDEX(案件!$D$7:$D$66,RANDBETWEEN(1,60),1)</f>
        <v>87</v>
      </c>
      <c r="G1609" cm="1">
        <f t="array" aca="1" ref="G1609" ca="1">INDEX(案件!$D$7:$D$66,RANDBETWEEN(1,60),1)</f>
        <v>67</v>
      </c>
      <c r="H1609" cm="1">
        <f t="array" aca="1" ref="H1609" ca="1">INDEX(案件!$D$7:$D$66,RANDBETWEEN(1,60),1)</f>
        <v>67</v>
      </c>
      <c r="I1609" cm="1">
        <f t="array" aca="1" ref="I1609" ca="1">INDEX(案件!$D$7:$D$66,RANDBETWEEN(1,60),1)</f>
        <v>76</v>
      </c>
      <c r="J1609" cm="1">
        <f t="array" aca="1" ref="J1609" ca="1">INDEX(案件!$D$7:$D$66,RANDBETWEEN(1,60),1)</f>
        <v>90</v>
      </c>
      <c r="K1609" cm="1">
        <f t="array" aca="1" ref="K1609" ca="1">INDEX(案件!$D$7:$D$66,RANDBETWEEN(1,60),1)</f>
        <v>36</v>
      </c>
      <c r="L1609" cm="1">
        <f t="array" aca="1" ref="L1609" ca="1">INDEX(案件!$D$7:$D$66,RANDBETWEEN(1,60),1)</f>
        <v>80</v>
      </c>
      <c r="M1609" cm="1">
        <f t="array" aca="1" ref="M1609" ca="1">INDEX(案件!$D$7:$D$66,RANDBETWEEN(1,60),1)</f>
        <v>96</v>
      </c>
      <c r="N1609" cm="1">
        <f t="array" aca="1" ref="N1609" ca="1">INDEX(案件!$D$7:$D$66,RANDBETWEEN(1,60),1)</f>
        <v>89</v>
      </c>
      <c r="O1609" cm="1">
        <f t="array" aca="1" ref="O1609" ca="1">INDEX(案件!$D$7:$D$66,RANDBETWEEN(1,60),1)</f>
        <v>74</v>
      </c>
      <c r="P1609" cm="1">
        <f t="array" aca="1" ref="P1609" ca="1">INDEX(案件!$D$7:$D$66,RANDBETWEEN(1,60),1)</f>
        <v>39</v>
      </c>
      <c r="Q1609" cm="1">
        <f t="array" aca="1" ref="Q1609" ca="1">INDEX(案件!$D$7:$D$66,RANDBETWEEN(1,60),1)</f>
        <v>82</v>
      </c>
      <c r="R1609" cm="1">
        <f t="array" aca="1" ref="R1609" ca="1">INDEX(案件!$D$7:$D$66,RANDBETWEEN(1,60),1)</f>
        <v>39</v>
      </c>
      <c r="S1609" cm="1">
        <f t="array" aca="1" ref="S1609" ca="1">INDEX(案件!$D$7:$D$66,RANDBETWEEN(1,60),1)</f>
        <v>40</v>
      </c>
      <c r="T1609" cm="1">
        <f t="array" aca="1" ref="T1609" ca="1">INDEX(案件!$D$7:$D$66,RANDBETWEEN(1,60),1)</f>
        <v>80</v>
      </c>
      <c r="U1609" cm="1">
        <f t="array" aca="1" ref="U1609" ca="1">INDEX(案件!$D$7:$D$66,RANDBETWEEN(1,60),1)</f>
        <v>96</v>
      </c>
      <c r="V1609" cm="1">
        <f t="array" aca="1" ref="V1609" ca="1">INDEX(案件!$D$7:$D$66,RANDBETWEEN(1,60),1)</f>
        <v>46</v>
      </c>
      <c r="W1609" cm="1">
        <f t="array" aca="1" ref="W1609" ca="1">INDEX(案件!$D$7:$D$66,RANDBETWEEN(1,60),1)</f>
        <v>36</v>
      </c>
      <c r="X1609" cm="1">
        <f t="array" aca="1" ref="X1609" ca="1">INDEX(案件!$D$7:$D$66,RANDBETWEEN(1,60),1)</f>
        <v>60</v>
      </c>
      <c r="Y1609" cm="1">
        <f t="array" aca="1" ref="Y1609" ca="1">INDEX(案件!$D$7:$D$66,RANDBETWEEN(1,60),1)</f>
        <v>30</v>
      </c>
      <c r="Z1609" cm="1">
        <f t="array" aca="1" ref="Z1609" ca="1">INDEX(案件!$D$7:$D$66,RANDBETWEEN(1,60),1)</f>
        <v>72</v>
      </c>
      <c r="AA1609" cm="1">
        <f t="array" aca="1" ref="AA1609" ca="1">INDEX(案件!$D$7:$D$66,RANDBETWEEN(1,60),1)</f>
        <v>36</v>
      </c>
      <c r="AB1609" cm="1">
        <f t="array" aca="1" ref="AB1609" ca="1">INDEX(案件!$D$7:$D$66,RANDBETWEEN(1,60),1)</f>
        <v>70</v>
      </c>
      <c r="AC1609" cm="1">
        <f t="array" aca="1" ref="AC1609" ca="1">INDEX(案件!$D$7:$D$66,RANDBETWEEN(1,60),1)</f>
        <v>80</v>
      </c>
      <c r="AD1609" cm="1">
        <f t="array" aca="1" ref="AD1609" ca="1">INDEX(案件!$D$7:$D$66,RANDBETWEEN(1,60),1)</f>
        <v>65</v>
      </c>
      <c r="AE1609" cm="1">
        <f t="array" aca="1" ref="AE1609" ca="1">INDEX(案件!$D$7:$D$66,RANDBETWEEN(1,60),1)</f>
        <v>67</v>
      </c>
      <c r="AF1609" s="14">
        <f t="shared" ca="1" si="50"/>
        <v>1942</v>
      </c>
      <c r="AG1609" s="14">
        <f t="shared" ca="1" si="51"/>
        <v>14478.48275862069</v>
      </c>
    </row>
    <row r="1610" spans="1:33" x14ac:dyDescent="0.4">
      <c r="A1610" s="14">
        <v>1608</v>
      </c>
      <c r="B1610" cm="1">
        <f t="array" aca="1" ref="B1610" ca="1">INDEX(案件!$D$7:$D$66,RANDBETWEEN(1,60),1)</f>
        <v>82</v>
      </c>
      <c r="C1610" cm="1">
        <f t="array" aca="1" ref="C1610" ca="1">INDEX(案件!$D$7:$D$66,RANDBETWEEN(1,60),1)</f>
        <v>76</v>
      </c>
      <c r="D1610" cm="1">
        <f t="array" aca="1" ref="D1610" ca="1">INDEX(案件!$D$7:$D$66,RANDBETWEEN(1,60),1)</f>
        <v>44</v>
      </c>
      <c r="E1610" cm="1">
        <f t="array" aca="1" ref="E1610" ca="1">INDEX(案件!$D$7:$D$66,RANDBETWEEN(1,60),1)</f>
        <v>72</v>
      </c>
      <c r="F1610" cm="1">
        <f t="array" aca="1" ref="F1610" ca="1">INDEX(案件!$D$7:$D$66,RANDBETWEEN(1,60),1)</f>
        <v>55</v>
      </c>
      <c r="G1610" cm="1">
        <f t="array" aca="1" ref="G1610" ca="1">INDEX(案件!$D$7:$D$66,RANDBETWEEN(1,60),1)</f>
        <v>46</v>
      </c>
      <c r="H1610" cm="1">
        <f t="array" aca="1" ref="H1610" ca="1">INDEX(案件!$D$7:$D$66,RANDBETWEEN(1,60),1)</f>
        <v>76</v>
      </c>
      <c r="I1610" cm="1">
        <f t="array" aca="1" ref="I1610" ca="1">INDEX(案件!$D$7:$D$66,RANDBETWEEN(1,60),1)</f>
        <v>89</v>
      </c>
      <c r="J1610" cm="1">
        <f t="array" aca="1" ref="J1610" ca="1">INDEX(案件!$D$7:$D$66,RANDBETWEEN(1,60),1)</f>
        <v>38</v>
      </c>
      <c r="K1610" cm="1">
        <f t="array" aca="1" ref="K1610" ca="1">INDEX(案件!$D$7:$D$66,RANDBETWEEN(1,60),1)</f>
        <v>55</v>
      </c>
      <c r="L1610" cm="1">
        <f t="array" aca="1" ref="L1610" ca="1">INDEX(案件!$D$7:$D$66,RANDBETWEEN(1,60),1)</f>
        <v>78</v>
      </c>
      <c r="M1610" cm="1">
        <f t="array" aca="1" ref="M1610" ca="1">INDEX(案件!$D$7:$D$66,RANDBETWEEN(1,60),1)</f>
        <v>96</v>
      </c>
      <c r="N1610" cm="1">
        <f t="array" aca="1" ref="N1610" ca="1">INDEX(案件!$D$7:$D$66,RANDBETWEEN(1,60),1)</f>
        <v>36</v>
      </c>
      <c r="O1610" cm="1">
        <f t="array" aca="1" ref="O1610" ca="1">INDEX(案件!$D$7:$D$66,RANDBETWEEN(1,60),1)</f>
        <v>36</v>
      </c>
      <c r="P1610" cm="1">
        <f t="array" aca="1" ref="P1610" ca="1">INDEX(案件!$D$7:$D$66,RANDBETWEEN(1,60),1)</f>
        <v>80</v>
      </c>
      <c r="Q1610" cm="1">
        <f t="array" aca="1" ref="Q1610" ca="1">INDEX(案件!$D$7:$D$66,RANDBETWEEN(1,60),1)</f>
        <v>99</v>
      </c>
      <c r="R1610" cm="1">
        <f t="array" aca="1" ref="R1610" ca="1">INDEX(案件!$D$7:$D$66,RANDBETWEEN(1,60),1)</f>
        <v>67</v>
      </c>
      <c r="S1610" cm="1">
        <f t="array" aca="1" ref="S1610" ca="1">INDEX(案件!$D$7:$D$66,RANDBETWEEN(1,60),1)</f>
        <v>61</v>
      </c>
      <c r="T1610" cm="1">
        <f t="array" aca="1" ref="T1610" ca="1">INDEX(案件!$D$7:$D$66,RANDBETWEEN(1,60),1)</f>
        <v>25</v>
      </c>
      <c r="U1610" cm="1">
        <f t="array" aca="1" ref="U1610" ca="1">INDEX(案件!$D$7:$D$66,RANDBETWEEN(1,60),1)</f>
        <v>82</v>
      </c>
      <c r="V1610" cm="1">
        <f t="array" aca="1" ref="V1610" ca="1">INDEX(案件!$D$7:$D$66,RANDBETWEEN(1,60),1)</f>
        <v>96</v>
      </c>
      <c r="W1610" cm="1">
        <f t="array" aca="1" ref="W1610" ca="1">INDEX(案件!$D$7:$D$66,RANDBETWEEN(1,60),1)</f>
        <v>91</v>
      </c>
      <c r="X1610" cm="1">
        <f t="array" aca="1" ref="X1610" ca="1">INDEX(案件!$D$7:$D$66,RANDBETWEEN(1,60),1)</f>
        <v>92</v>
      </c>
      <c r="Y1610" cm="1">
        <f t="array" aca="1" ref="Y1610" ca="1">INDEX(案件!$D$7:$D$66,RANDBETWEEN(1,60),1)</f>
        <v>96</v>
      </c>
      <c r="Z1610" cm="1">
        <f t="array" aca="1" ref="Z1610" ca="1">INDEX(案件!$D$7:$D$66,RANDBETWEEN(1,60),1)</f>
        <v>92</v>
      </c>
      <c r="AA1610" cm="1">
        <f t="array" aca="1" ref="AA1610" ca="1">INDEX(案件!$D$7:$D$66,RANDBETWEEN(1,60),1)</f>
        <v>36</v>
      </c>
      <c r="AB1610" cm="1">
        <f t="array" aca="1" ref="AB1610" ca="1">INDEX(案件!$D$7:$D$66,RANDBETWEEN(1,60),1)</f>
        <v>22</v>
      </c>
      <c r="AC1610" cm="1">
        <f t="array" aca="1" ref="AC1610" ca="1">INDEX(案件!$D$7:$D$66,RANDBETWEEN(1,60),1)</f>
        <v>99</v>
      </c>
      <c r="AD1610" cm="1">
        <f t="array" aca="1" ref="AD1610" ca="1">INDEX(案件!$D$7:$D$66,RANDBETWEEN(1,60),1)</f>
        <v>83</v>
      </c>
      <c r="AE1610" cm="1">
        <f t="array" aca="1" ref="AE1610" ca="1">INDEX(案件!$D$7:$D$66,RANDBETWEEN(1,60),1)</f>
        <v>25</v>
      </c>
      <c r="AF1610" s="14">
        <f t="shared" ca="1" si="50"/>
        <v>2025</v>
      </c>
      <c r="AG1610" s="14">
        <f t="shared" ca="1" si="51"/>
        <v>19269.827586206895</v>
      </c>
    </row>
    <row r="1611" spans="1:33" x14ac:dyDescent="0.4">
      <c r="A1611" s="14">
        <v>1609</v>
      </c>
      <c r="B1611" cm="1">
        <f t="array" aca="1" ref="B1611" ca="1">INDEX(案件!$D$7:$D$66,RANDBETWEEN(1,60),1)</f>
        <v>95</v>
      </c>
      <c r="C1611" cm="1">
        <f t="array" aca="1" ref="C1611" ca="1">INDEX(案件!$D$7:$D$66,RANDBETWEEN(1,60),1)</f>
        <v>67</v>
      </c>
      <c r="D1611" cm="1">
        <f t="array" aca="1" ref="D1611" ca="1">INDEX(案件!$D$7:$D$66,RANDBETWEEN(1,60),1)</f>
        <v>46</v>
      </c>
      <c r="E1611" cm="1">
        <f t="array" aca="1" ref="E1611" ca="1">INDEX(案件!$D$7:$D$66,RANDBETWEEN(1,60),1)</f>
        <v>95</v>
      </c>
      <c r="F1611" cm="1">
        <f t="array" aca="1" ref="F1611" ca="1">INDEX(案件!$D$7:$D$66,RANDBETWEEN(1,60),1)</f>
        <v>48</v>
      </c>
      <c r="G1611" cm="1">
        <f t="array" aca="1" ref="G1611" ca="1">INDEX(案件!$D$7:$D$66,RANDBETWEEN(1,60),1)</f>
        <v>46</v>
      </c>
      <c r="H1611" cm="1">
        <f t="array" aca="1" ref="H1611" ca="1">INDEX(案件!$D$7:$D$66,RANDBETWEEN(1,60),1)</f>
        <v>44</v>
      </c>
      <c r="I1611" cm="1">
        <f t="array" aca="1" ref="I1611" ca="1">INDEX(案件!$D$7:$D$66,RANDBETWEEN(1,60),1)</f>
        <v>49</v>
      </c>
      <c r="J1611" cm="1">
        <f t="array" aca="1" ref="J1611" ca="1">INDEX(案件!$D$7:$D$66,RANDBETWEEN(1,60),1)</f>
        <v>60</v>
      </c>
      <c r="K1611" cm="1">
        <f t="array" aca="1" ref="K1611" ca="1">INDEX(案件!$D$7:$D$66,RANDBETWEEN(1,60),1)</f>
        <v>22</v>
      </c>
      <c r="L1611" cm="1">
        <f t="array" aca="1" ref="L1611" ca="1">INDEX(案件!$D$7:$D$66,RANDBETWEEN(1,60),1)</f>
        <v>89</v>
      </c>
      <c r="M1611" cm="1">
        <f t="array" aca="1" ref="M1611" ca="1">INDEX(案件!$D$7:$D$66,RANDBETWEEN(1,60),1)</f>
        <v>80</v>
      </c>
      <c r="N1611" cm="1">
        <f t="array" aca="1" ref="N1611" ca="1">INDEX(案件!$D$7:$D$66,RANDBETWEEN(1,60),1)</f>
        <v>43</v>
      </c>
      <c r="O1611" cm="1">
        <f t="array" aca="1" ref="O1611" ca="1">INDEX(案件!$D$7:$D$66,RANDBETWEEN(1,60),1)</f>
        <v>20</v>
      </c>
      <c r="P1611" cm="1">
        <f t="array" aca="1" ref="P1611" ca="1">INDEX(案件!$D$7:$D$66,RANDBETWEEN(1,60),1)</f>
        <v>96</v>
      </c>
      <c r="Q1611" cm="1">
        <f t="array" aca="1" ref="Q1611" ca="1">INDEX(案件!$D$7:$D$66,RANDBETWEEN(1,60),1)</f>
        <v>96</v>
      </c>
      <c r="R1611" cm="1">
        <f t="array" aca="1" ref="R1611" ca="1">INDEX(案件!$D$7:$D$66,RANDBETWEEN(1,60),1)</f>
        <v>44</v>
      </c>
      <c r="S1611" cm="1">
        <f t="array" aca="1" ref="S1611" ca="1">INDEX(案件!$D$7:$D$66,RANDBETWEEN(1,60),1)</f>
        <v>87</v>
      </c>
      <c r="T1611" cm="1">
        <f t="array" aca="1" ref="T1611" ca="1">INDEX(案件!$D$7:$D$66,RANDBETWEEN(1,60),1)</f>
        <v>46</v>
      </c>
      <c r="U1611" cm="1">
        <f t="array" aca="1" ref="U1611" ca="1">INDEX(案件!$D$7:$D$66,RANDBETWEEN(1,60),1)</f>
        <v>40</v>
      </c>
      <c r="V1611" cm="1">
        <f t="array" aca="1" ref="V1611" ca="1">INDEX(案件!$D$7:$D$66,RANDBETWEEN(1,60),1)</f>
        <v>83</v>
      </c>
      <c r="W1611" cm="1">
        <f t="array" aca="1" ref="W1611" ca="1">INDEX(案件!$D$7:$D$66,RANDBETWEEN(1,60),1)</f>
        <v>46</v>
      </c>
      <c r="X1611" cm="1">
        <f t="array" aca="1" ref="X1611" ca="1">INDEX(案件!$D$7:$D$66,RANDBETWEEN(1,60),1)</f>
        <v>89</v>
      </c>
      <c r="Y1611" cm="1">
        <f t="array" aca="1" ref="Y1611" ca="1">INDEX(案件!$D$7:$D$66,RANDBETWEEN(1,60),1)</f>
        <v>74</v>
      </c>
      <c r="Z1611" cm="1">
        <f t="array" aca="1" ref="Z1611" ca="1">INDEX(案件!$D$7:$D$66,RANDBETWEEN(1,60),1)</f>
        <v>60</v>
      </c>
      <c r="AA1611" cm="1">
        <f t="array" aca="1" ref="AA1611" ca="1">INDEX(案件!$D$7:$D$66,RANDBETWEEN(1,60),1)</f>
        <v>31</v>
      </c>
      <c r="AB1611" cm="1">
        <f t="array" aca="1" ref="AB1611" ca="1">INDEX(案件!$D$7:$D$66,RANDBETWEEN(1,60),1)</f>
        <v>87</v>
      </c>
      <c r="AC1611" cm="1">
        <f t="array" aca="1" ref="AC1611" ca="1">INDEX(案件!$D$7:$D$66,RANDBETWEEN(1,60),1)</f>
        <v>89</v>
      </c>
      <c r="AD1611" cm="1">
        <f t="array" aca="1" ref="AD1611" ca="1">INDEX(案件!$D$7:$D$66,RANDBETWEEN(1,60),1)</f>
        <v>43</v>
      </c>
      <c r="AE1611" cm="1">
        <f t="array" aca="1" ref="AE1611" ca="1">INDEX(案件!$D$7:$D$66,RANDBETWEEN(1,60),1)</f>
        <v>61</v>
      </c>
      <c r="AF1611" s="14">
        <f t="shared" ca="1" si="50"/>
        <v>1876</v>
      </c>
      <c r="AG1611" s="14">
        <f t="shared" ca="1" si="51"/>
        <v>16995.999999999993</v>
      </c>
    </row>
    <row r="1612" spans="1:33" x14ac:dyDescent="0.4">
      <c r="A1612" s="14">
        <v>1610</v>
      </c>
      <c r="B1612" cm="1">
        <f t="array" aca="1" ref="B1612" ca="1">INDEX(案件!$D$7:$D$66,RANDBETWEEN(1,60),1)</f>
        <v>67</v>
      </c>
      <c r="C1612" cm="1">
        <f t="array" aca="1" ref="C1612" ca="1">INDEX(案件!$D$7:$D$66,RANDBETWEEN(1,60),1)</f>
        <v>32</v>
      </c>
      <c r="D1612" cm="1">
        <f t="array" aca="1" ref="D1612" ca="1">INDEX(案件!$D$7:$D$66,RANDBETWEEN(1,60),1)</f>
        <v>95</v>
      </c>
      <c r="E1612" cm="1">
        <f t="array" aca="1" ref="E1612" ca="1">INDEX(案件!$D$7:$D$66,RANDBETWEEN(1,60),1)</f>
        <v>20</v>
      </c>
      <c r="F1612" cm="1">
        <f t="array" aca="1" ref="F1612" ca="1">INDEX(案件!$D$7:$D$66,RANDBETWEEN(1,60),1)</f>
        <v>70</v>
      </c>
      <c r="G1612" cm="1">
        <f t="array" aca="1" ref="G1612" ca="1">INDEX(案件!$D$7:$D$66,RANDBETWEEN(1,60),1)</f>
        <v>36</v>
      </c>
      <c r="H1612" cm="1">
        <f t="array" aca="1" ref="H1612" ca="1">INDEX(案件!$D$7:$D$66,RANDBETWEEN(1,60),1)</f>
        <v>76</v>
      </c>
      <c r="I1612" cm="1">
        <f t="array" aca="1" ref="I1612" ca="1">INDEX(案件!$D$7:$D$66,RANDBETWEEN(1,60),1)</f>
        <v>80</v>
      </c>
      <c r="J1612" cm="1">
        <f t="array" aca="1" ref="J1612" ca="1">INDEX(案件!$D$7:$D$66,RANDBETWEEN(1,60),1)</f>
        <v>39</v>
      </c>
      <c r="K1612" cm="1">
        <f t="array" aca="1" ref="K1612" ca="1">INDEX(案件!$D$7:$D$66,RANDBETWEEN(1,60),1)</f>
        <v>62</v>
      </c>
      <c r="L1612" cm="1">
        <f t="array" aca="1" ref="L1612" ca="1">INDEX(案件!$D$7:$D$66,RANDBETWEEN(1,60),1)</f>
        <v>48</v>
      </c>
      <c r="M1612" cm="1">
        <f t="array" aca="1" ref="M1612" ca="1">INDEX(案件!$D$7:$D$66,RANDBETWEEN(1,60),1)</f>
        <v>55</v>
      </c>
      <c r="N1612" cm="1">
        <f t="array" aca="1" ref="N1612" ca="1">INDEX(案件!$D$7:$D$66,RANDBETWEEN(1,60),1)</f>
        <v>87</v>
      </c>
      <c r="O1612" cm="1">
        <f t="array" aca="1" ref="O1612" ca="1">INDEX(案件!$D$7:$D$66,RANDBETWEEN(1,60),1)</f>
        <v>49</v>
      </c>
      <c r="P1612" cm="1">
        <f t="array" aca="1" ref="P1612" ca="1">INDEX(案件!$D$7:$D$66,RANDBETWEEN(1,60),1)</f>
        <v>25</v>
      </c>
      <c r="Q1612" cm="1">
        <f t="array" aca="1" ref="Q1612" ca="1">INDEX(案件!$D$7:$D$66,RANDBETWEEN(1,60),1)</f>
        <v>59</v>
      </c>
      <c r="R1612" cm="1">
        <f t="array" aca="1" ref="R1612" ca="1">INDEX(案件!$D$7:$D$66,RANDBETWEEN(1,60),1)</f>
        <v>89</v>
      </c>
      <c r="S1612" cm="1">
        <f t="array" aca="1" ref="S1612" ca="1">INDEX(案件!$D$7:$D$66,RANDBETWEEN(1,60),1)</f>
        <v>36</v>
      </c>
      <c r="T1612" cm="1">
        <f t="array" aca="1" ref="T1612" ca="1">INDEX(案件!$D$7:$D$66,RANDBETWEEN(1,60),1)</f>
        <v>93</v>
      </c>
      <c r="U1612" cm="1">
        <f t="array" aca="1" ref="U1612" ca="1">INDEX(案件!$D$7:$D$66,RANDBETWEEN(1,60),1)</f>
        <v>72</v>
      </c>
      <c r="V1612" cm="1">
        <f t="array" aca="1" ref="V1612" ca="1">INDEX(案件!$D$7:$D$66,RANDBETWEEN(1,60),1)</f>
        <v>31</v>
      </c>
      <c r="W1612" cm="1">
        <f t="array" aca="1" ref="W1612" ca="1">INDEX(案件!$D$7:$D$66,RANDBETWEEN(1,60),1)</f>
        <v>89</v>
      </c>
      <c r="X1612" cm="1">
        <f t="array" aca="1" ref="X1612" ca="1">INDEX(案件!$D$7:$D$66,RANDBETWEEN(1,60),1)</f>
        <v>38</v>
      </c>
      <c r="Y1612" cm="1">
        <f t="array" aca="1" ref="Y1612" ca="1">INDEX(案件!$D$7:$D$66,RANDBETWEEN(1,60),1)</f>
        <v>69</v>
      </c>
      <c r="Z1612" cm="1">
        <f t="array" aca="1" ref="Z1612" ca="1">INDEX(案件!$D$7:$D$66,RANDBETWEEN(1,60),1)</f>
        <v>48</v>
      </c>
      <c r="AA1612" cm="1">
        <f t="array" aca="1" ref="AA1612" ca="1">INDEX(案件!$D$7:$D$66,RANDBETWEEN(1,60),1)</f>
        <v>36</v>
      </c>
      <c r="AB1612" cm="1">
        <f t="array" aca="1" ref="AB1612" ca="1">INDEX(案件!$D$7:$D$66,RANDBETWEEN(1,60),1)</f>
        <v>70</v>
      </c>
      <c r="AC1612" cm="1">
        <f t="array" aca="1" ref="AC1612" ca="1">INDEX(案件!$D$7:$D$66,RANDBETWEEN(1,60),1)</f>
        <v>36</v>
      </c>
      <c r="AD1612" cm="1">
        <f t="array" aca="1" ref="AD1612" ca="1">INDEX(案件!$D$7:$D$66,RANDBETWEEN(1,60),1)</f>
        <v>46</v>
      </c>
      <c r="AE1612" cm="1">
        <f t="array" aca="1" ref="AE1612" ca="1">INDEX(案件!$D$7:$D$66,RANDBETWEEN(1,60),1)</f>
        <v>80</v>
      </c>
      <c r="AF1612" s="14">
        <f t="shared" ca="1" si="50"/>
        <v>1733</v>
      </c>
      <c r="AG1612" s="14">
        <f t="shared" ca="1" si="51"/>
        <v>14916.586206896554</v>
      </c>
    </row>
    <row r="1613" spans="1:33" x14ac:dyDescent="0.4">
      <c r="A1613" s="14">
        <v>1611</v>
      </c>
      <c r="B1613" cm="1">
        <f t="array" aca="1" ref="B1613" ca="1">INDEX(案件!$D$7:$D$66,RANDBETWEEN(1,60),1)</f>
        <v>95</v>
      </c>
      <c r="C1613" cm="1">
        <f t="array" aca="1" ref="C1613" ca="1">INDEX(案件!$D$7:$D$66,RANDBETWEEN(1,60),1)</f>
        <v>22</v>
      </c>
      <c r="D1613" cm="1">
        <f t="array" aca="1" ref="D1613" ca="1">INDEX(案件!$D$7:$D$66,RANDBETWEEN(1,60),1)</f>
        <v>89</v>
      </c>
      <c r="E1613" cm="1">
        <f t="array" aca="1" ref="E1613" ca="1">INDEX(案件!$D$7:$D$66,RANDBETWEEN(1,60),1)</f>
        <v>83</v>
      </c>
      <c r="F1613" cm="1">
        <f t="array" aca="1" ref="F1613" ca="1">INDEX(案件!$D$7:$D$66,RANDBETWEEN(1,60),1)</f>
        <v>69</v>
      </c>
      <c r="G1613" cm="1">
        <f t="array" aca="1" ref="G1613" ca="1">INDEX(案件!$D$7:$D$66,RANDBETWEEN(1,60),1)</f>
        <v>36</v>
      </c>
      <c r="H1613" cm="1">
        <f t="array" aca="1" ref="H1613" ca="1">INDEX(案件!$D$7:$D$66,RANDBETWEEN(1,60),1)</f>
        <v>25</v>
      </c>
      <c r="I1613" cm="1">
        <f t="array" aca="1" ref="I1613" ca="1">INDEX(案件!$D$7:$D$66,RANDBETWEEN(1,60),1)</f>
        <v>43</v>
      </c>
      <c r="J1613" cm="1">
        <f t="array" aca="1" ref="J1613" ca="1">INDEX(案件!$D$7:$D$66,RANDBETWEEN(1,60),1)</f>
        <v>49</v>
      </c>
      <c r="K1613" cm="1">
        <f t="array" aca="1" ref="K1613" ca="1">INDEX(案件!$D$7:$D$66,RANDBETWEEN(1,60),1)</f>
        <v>32</v>
      </c>
      <c r="L1613" cm="1">
        <f t="array" aca="1" ref="L1613" ca="1">INDEX(案件!$D$7:$D$66,RANDBETWEEN(1,60),1)</f>
        <v>99</v>
      </c>
      <c r="M1613" cm="1">
        <f t="array" aca="1" ref="M1613" ca="1">INDEX(案件!$D$7:$D$66,RANDBETWEEN(1,60),1)</f>
        <v>87</v>
      </c>
      <c r="N1613" cm="1">
        <f t="array" aca="1" ref="N1613" ca="1">INDEX(案件!$D$7:$D$66,RANDBETWEEN(1,60),1)</f>
        <v>83</v>
      </c>
      <c r="O1613" cm="1">
        <f t="array" aca="1" ref="O1613" ca="1">INDEX(案件!$D$7:$D$66,RANDBETWEEN(1,60),1)</f>
        <v>30</v>
      </c>
      <c r="P1613" cm="1">
        <f t="array" aca="1" ref="P1613" ca="1">INDEX(案件!$D$7:$D$66,RANDBETWEEN(1,60),1)</f>
        <v>69</v>
      </c>
      <c r="Q1613" cm="1">
        <f t="array" aca="1" ref="Q1613" ca="1">INDEX(案件!$D$7:$D$66,RANDBETWEEN(1,60),1)</f>
        <v>82</v>
      </c>
      <c r="R1613" cm="1">
        <f t="array" aca="1" ref="R1613" ca="1">INDEX(案件!$D$7:$D$66,RANDBETWEEN(1,60),1)</f>
        <v>70</v>
      </c>
      <c r="S1613" cm="1">
        <f t="array" aca="1" ref="S1613" ca="1">INDEX(案件!$D$7:$D$66,RANDBETWEEN(1,60),1)</f>
        <v>61</v>
      </c>
      <c r="T1613" cm="1">
        <f t="array" aca="1" ref="T1613" ca="1">INDEX(案件!$D$7:$D$66,RANDBETWEEN(1,60),1)</f>
        <v>40</v>
      </c>
      <c r="U1613" cm="1">
        <f t="array" aca="1" ref="U1613" ca="1">INDEX(案件!$D$7:$D$66,RANDBETWEEN(1,60),1)</f>
        <v>38</v>
      </c>
      <c r="V1613" cm="1">
        <f t="array" aca="1" ref="V1613" ca="1">INDEX(案件!$D$7:$D$66,RANDBETWEEN(1,60),1)</f>
        <v>25</v>
      </c>
      <c r="W1613" cm="1">
        <f t="array" aca="1" ref="W1613" ca="1">INDEX(案件!$D$7:$D$66,RANDBETWEEN(1,60),1)</f>
        <v>25</v>
      </c>
      <c r="X1613" cm="1">
        <f t="array" aca="1" ref="X1613" ca="1">INDEX(案件!$D$7:$D$66,RANDBETWEEN(1,60),1)</f>
        <v>46</v>
      </c>
      <c r="Y1613" cm="1">
        <f t="array" aca="1" ref="Y1613" ca="1">INDEX(案件!$D$7:$D$66,RANDBETWEEN(1,60),1)</f>
        <v>92</v>
      </c>
      <c r="Z1613" cm="1">
        <f t="array" aca="1" ref="Z1613" ca="1">INDEX(案件!$D$7:$D$66,RANDBETWEEN(1,60),1)</f>
        <v>46</v>
      </c>
      <c r="AA1613" cm="1">
        <f t="array" aca="1" ref="AA1613" ca="1">INDEX(案件!$D$7:$D$66,RANDBETWEEN(1,60),1)</f>
        <v>90</v>
      </c>
      <c r="AB1613" cm="1">
        <f t="array" aca="1" ref="AB1613" ca="1">INDEX(案件!$D$7:$D$66,RANDBETWEEN(1,60),1)</f>
        <v>61</v>
      </c>
      <c r="AC1613" cm="1">
        <f t="array" aca="1" ref="AC1613" ca="1">INDEX(案件!$D$7:$D$66,RANDBETWEEN(1,60),1)</f>
        <v>65</v>
      </c>
      <c r="AD1613" cm="1">
        <f t="array" aca="1" ref="AD1613" ca="1">INDEX(案件!$D$7:$D$66,RANDBETWEEN(1,60),1)</f>
        <v>93</v>
      </c>
      <c r="AE1613" cm="1">
        <f t="array" aca="1" ref="AE1613" ca="1">INDEX(案件!$D$7:$D$66,RANDBETWEEN(1,60),1)</f>
        <v>40</v>
      </c>
      <c r="AF1613" s="14">
        <f t="shared" ca="1" si="50"/>
        <v>1785</v>
      </c>
      <c r="AG1613" s="14">
        <f t="shared" ca="1" si="51"/>
        <v>19259.482758620688</v>
      </c>
    </row>
    <row r="1614" spans="1:33" x14ac:dyDescent="0.4">
      <c r="A1614" s="14">
        <v>1612</v>
      </c>
      <c r="B1614" cm="1">
        <f t="array" aca="1" ref="B1614" ca="1">INDEX(案件!$D$7:$D$66,RANDBETWEEN(1,60),1)</f>
        <v>61</v>
      </c>
      <c r="C1614" cm="1">
        <f t="array" aca="1" ref="C1614" ca="1">INDEX(案件!$D$7:$D$66,RANDBETWEEN(1,60),1)</f>
        <v>36</v>
      </c>
      <c r="D1614" cm="1">
        <f t="array" aca="1" ref="D1614" ca="1">INDEX(案件!$D$7:$D$66,RANDBETWEEN(1,60),1)</f>
        <v>80</v>
      </c>
      <c r="E1614" cm="1">
        <f t="array" aca="1" ref="E1614" ca="1">INDEX(案件!$D$7:$D$66,RANDBETWEEN(1,60),1)</f>
        <v>89</v>
      </c>
      <c r="F1614" cm="1">
        <f t="array" aca="1" ref="F1614" ca="1">INDEX(案件!$D$7:$D$66,RANDBETWEEN(1,60),1)</f>
        <v>70</v>
      </c>
      <c r="G1614" cm="1">
        <f t="array" aca="1" ref="G1614" ca="1">INDEX(案件!$D$7:$D$66,RANDBETWEEN(1,60),1)</f>
        <v>49</v>
      </c>
      <c r="H1614" cm="1">
        <f t="array" aca="1" ref="H1614" ca="1">INDEX(案件!$D$7:$D$66,RANDBETWEEN(1,60),1)</f>
        <v>40</v>
      </c>
      <c r="I1614" cm="1">
        <f t="array" aca="1" ref="I1614" ca="1">INDEX(案件!$D$7:$D$66,RANDBETWEEN(1,60),1)</f>
        <v>95</v>
      </c>
      <c r="J1614" cm="1">
        <f t="array" aca="1" ref="J1614" ca="1">INDEX(案件!$D$7:$D$66,RANDBETWEEN(1,60),1)</f>
        <v>83</v>
      </c>
      <c r="K1614" cm="1">
        <f t="array" aca="1" ref="K1614" ca="1">INDEX(案件!$D$7:$D$66,RANDBETWEEN(1,60),1)</f>
        <v>99</v>
      </c>
      <c r="L1614" cm="1">
        <f t="array" aca="1" ref="L1614" ca="1">INDEX(案件!$D$7:$D$66,RANDBETWEEN(1,60),1)</f>
        <v>20</v>
      </c>
      <c r="M1614" cm="1">
        <f t="array" aca="1" ref="M1614" ca="1">INDEX(案件!$D$7:$D$66,RANDBETWEEN(1,60),1)</f>
        <v>95</v>
      </c>
      <c r="N1614" cm="1">
        <f t="array" aca="1" ref="N1614" ca="1">INDEX(案件!$D$7:$D$66,RANDBETWEEN(1,60),1)</f>
        <v>67</v>
      </c>
      <c r="O1614" cm="1">
        <f t="array" aca="1" ref="O1614" ca="1">INDEX(案件!$D$7:$D$66,RANDBETWEEN(1,60),1)</f>
        <v>72</v>
      </c>
      <c r="P1614" cm="1">
        <f t="array" aca="1" ref="P1614" ca="1">INDEX(案件!$D$7:$D$66,RANDBETWEEN(1,60),1)</f>
        <v>96</v>
      </c>
      <c r="Q1614" cm="1">
        <f t="array" aca="1" ref="Q1614" ca="1">INDEX(案件!$D$7:$D$66,RANDBETWEEN(1,60),1)</f>
        <v>43</v>
      </c>
      <c r="R1614" cm="1">
        <f t="array" aca="1" ref="R1614" ca="1">INDEX(案件!$D$7:$D$66,RANDBETWEEN(1,60),1)</f>
        <v>65</v>
      </c>
      <c r="S1614" cm="1">
        <f t="array" aca="1" ref="S1614" ca="1">INDEX(案件!$D$7:$D$66,RANDBETWEEN(1,60),1)</f>
        <v>39</v>
      </c>
      <c r="T1614" cm="1">
        <f t="array" aca="1" ref="T1614" ca="1">INDEX(案件!$D$7:$D$66,RANDBETWEEN(1,60),1)</f>
        <v>67</v>
      </c>
      <c r="U1614" cm="1">
        <f t="array" aca="1" ref="U1614" ca="1">INDEX(案件!$D$7:$D$66,RANDBETWEEN(1,60),1)</f>
        <v>46</v>
      </c>
      <c r="V1614" cm="1">
        <f t="array" aca="1" ref="V1614" ca="1">INDEX(案件!$D$7:$D$66,RANDBETWEEN(1,60),1)</f>
        <v>87</v>
      </c>
      <c r="W1614" cm="1">
        <f t="array" aca="1" ref="W1614" ca="1">INDEX(案件!$D$7:$D$66,RANDBETWEEN(1,60),1)</f>
        <v>22</v>
      </c>
      <c r="X1614" cm="1">
        <f t="array" aca="1" ref="X1614" ca="1">INDEX(案件!$D$7:$D$66,RANDBETWEEN(1,60),1)</f>
        <v>89</v>
      </c>
      <c r="Y1614" cm="1">
        <f t="array" aca="1" ref="Y1614" ca="1">INDEX(案件!$D$7:$D$66,RANDBETWEEN(1,60),1)</f>
        <v>48</v>
      </c>
      <c r="Z1614" cm="1">
        <f t="array" aca="1" ref="Z1614" ca="1">INDEX(案件!$D$7:$D$66,RANDBETWEEN(1,60),1)</f>
        <v>91</v>
      </c>
      <c r="AA1614" cm="1">
        <f t="array" aca="1" ref="AA1614" ca="1">INDEX(案件!$D$7:$D$66,RANDBETWEEN(1,60),1)</f>
        <v>96</v>
      </c>
      <c r="AB1614" cm="1">
        <f t="array" aca="1" ref="AB1614" ca="1">INDEX(案件!$D$7:$D$66,RANDBETWEEN(1,60),1)</f>
        <v>49</v>
      </c>
      <c r="AC1614" cm="1">
        <f t="array" aca="1" ref="AC1614" ca="1">INDEX(案件!$D$7:$D$66,RANDBETWEEN(1,60),1)</f>
        <v>74</v>
      </c>
      <c r="AD1614" cm="1">
        <f t="array" aca="1" ref="AD1614" ca="1">INDEX(案件!$D$7:$D$66,RANDBETWEEN(1,60),1)</f>
        <v>78</v>
      </c>
      <c r="AE1614" cm="1">
        <f t="array" aca="1" ref="AE1614" ca="1">INDEX(案件!$D$7:$D$66,RANDBETWEEN(1,60),1)</f>
        <v>72</v>
      </c>
      <c r="AF1614" s="14">
        <f t="shared" ca="1" si="50"/>
        <v>2018</v>
      </c>
      <c r="AG1614" s="14">
        <f t="shared" ca="1" si="51"/>
        <v>16183.310344827589</v>
      </c>
    </row>
    <row r="1615" spans="1:33" x14ac:dyDescent="0.4">
      <c r="A1615" s="14">
        <v>1613</v>
      </c>
      <c r="B1615" cm="1">
        <f t="array" aca="1" ref="B1615" ca="1">INDEX(案件!$D$7:$D$66,RANDBETWEEN(1,60),1)</f>
        <v>80</v>
      </c>
      <c r="C1615" cm="1">
        <f t="array" aca="1" ref="C1615" ca="1">INDEX(案件!$D$7:$D$66,RANDBETWEEN(1,60),1)</f>
        <v>89</v>
      </c>
      <c r="D1615" cm="1">
        <f t="array" aca="1" ref="D1615" ca="1">INDEX(案件!$D$7:$D$66,RANDBETWEEN(1,60),1)</f>
        <v>46</v>
      </c>
      <c r="E1615" cm="1">
        <f t="array" aca="1" ref="E1615" ca="1">INDEX(案件!$D$7:$D$66,RANDBETWEEN(1,60),1)</f>
        <v>36</v>
      </c>
      <c r="F1615" cm="1">
        <f t="array" aca="1" ref="F1615" ca="1">INDEX(案件!$D$7:$D$66,RANDBETWEEN(1,60),1)</f>
        <v>89</v>
      </c>
      <c r="G1615" cm="1">
        <f t="array" aca="1" ref="G1615" ca="1">INDEX(案件!$D$7:$D$66,RANDBETWEEN(1,60),1)</f>
        <v>87</v>
      </c>
      <c r="H1615" cm="1">
        <f t="array" aca="1" ref="H1615" ca="1">INDEX(案件!$D$7:$D$66,RANDBETWEEN(1,60),1)</f>
        <v>44</v>
      </c>
      <c r="I1615" cm="1">
        <f t="array" aca="1" ref="I1615" ca="1">INDEX(案件!$D$7:$D$66,RANDBETWEEN(1,60),1)</f>
        <v>36</v>
      </c>
      <c r="J1615" cm="1">
        <f t="array" aca="1" ref="J1615" ca="1">INDEX(案件!$D$7:$D$66,RANDBETWEEN(1,60),1)</f>
        <v>40</v>
      </c>
      <c r="K1615" cm="1">
        <f t="array" aca="1" ref="K1615" ca="1">INDEX(案件!$D$7:$D$66,RANDBETWEEN(1,60),1)</f>
        <v>46</v>
      </c>
      <c r="L1615" cm="1">
        <f t="array" aca="1" ref="L1615" ca="1">INDEX(案件!$D$7:$D$66,RANDBETWEEN(1,60),1)</f>
        <v>91</v>
      </c>
      <c r="M1615" cm="1">
        <f t="array" aca="1" ref="M1615" ca="1">INDEX(案件!$D$7:$D$66,RANDBETWEEN(1,60),1)</f>
        <v>48</v>
      </c>
      <c r="N1615" cm="1">
        <f t="array" aca="1" ref="N1615" ca="1">INDEX(案件!$D$7:$D$66,RANDBETWEEN(1,60),1)</f>
        <v>95</v>
      </c>
      <c r="O1615" cm="1">
        <f t="array" aca="1" ref="O1615" ca="1">INDEX(案件!$D$7:$D$66,RANDBETWEEN(1,60),1)</f>
        <v>80</v>
      </c>
      <c r="P1615" cm="1">
        <f t="array" aca="1" ref="P1615" ca="1">INDEX(案件!$D$7:$D$66,RANDBETWEEN(1,60),1)</f>
        <v>69</v>
      </c>
      <c r="Q1615" cm="1">
        <f t="array" aca="1" ref="Q1615" ca="1">INDEX(案件!$D$7:$D$66,RANDBETWEEN(1,60),1)</f>
        <v>67</v>
      </c>
      <c r="R1615" cm="1">
        <f t="array" aca="1" ref="R1615" ca="1">INDEX(案件!$D$7:$D$66,RANDBETWEEN(1,60),1)</f>
        <v>32</v>
      </c>
      <c r="S1615" cm="1">
        <f t="array" aca="1" ref="S1615" ca="1">INDEX(案件!$D$7:$D$66,RANDBETWEEN(1,60),1)</f>
        <v>90</v>
      </c>
      <c r="T1615" cm="1">
        <f t="array" aca="1" ref="T1615" ca="1">INDEX(案件!$D$7:$D$66,RANDBETWEEN(1,60),1)</f>
        <v>62</v>
      </c>
      <c r="U1615" cm="1">
        <f t="array" aca="1" ref="U1615" ca="1">INDEX(案件!$D$7:$D$66,RANDBETWEEN(1,60),1)</f>
        <v>40</v>
      </c>
      <c r="V1615" cm="1">
        <f t="array" aca="1" ref="V1615" ca="1">INDEX(案件!$D$7:$D$66,RANDBETWEEN(1,60),1)</f>
        <v>96</v>
      </c>
      <c r="W1615" cm="1">
        <f t="array" aca="1" ref="W1615" ca="1">INDEX(案件!$D$7:$D$66,RANDBETWEEN(1,60),1)</f>
        <v>78</v>
      </c>
      <c r="X1615" cm="1">
        <f t="array" aca="1" ref="X1615" ca="1">INDEX(案件!$D$7:$D$66,RANDBETWEEN(1,60),1)</f>
        <v>32</v>
      </c>
      <c r="Y1615" cm="1">
        <f t="array" aca="1" ref="Y1615" ca="1">INDEX(案件!$D$7:$D$66,RANDBETWEEN(1,60),1)</f>
        <v>95</v>
      </c>
      <c r="Z1615" cm="1">
        <f t="array" aca="1" ref="Z1615" ca="1">INDEX(案件!$D$7:$D$66,RANDBETWEEN(1,60),1)</f>
        <v>61</v>
      </c>
      <c r="AA1615" cm="1">
        <f t="array" aca="1" ref="AA1615" ca="1">INDEX(案件!$D$7:$D$66,RANDBETWEEN(1,60),1)</f>
        <v>89</v>
      </c>
      <c r="AB1615" cm="1">
        <f t="array" aca="1" ref="AB1615" ca="1">INDEX(案件!$D$7:$D$66,RANDBETWEEN(1,60),1)</f>
        <v>65</v>
      </c>
      <c r="AC1615" cm="1">
        <f t="array" aca="1" ref="AC1615" ca="1">INDEX(案件!$D$7:$D$66,RANDBETWEEN(1,60),1)</f>
        <v>59</v>
      </c>
      <c r="AD1615" cm="1">
        <f t="array" aca="1" ref="AD1615" ca="1">INDEX(案件!$D$7:$D$66,RANDBETWEEN(1,60),1)</f>
        <v>38</v>
      </c>
      <c r="AE1615" cm="1">
        <f t="array" aca="1" ref="AE1615" ca="1">INDEX(案件!$D$7:$D$66,RANDBETWEEN(1,60),1)</f>
        <v>89</v>
      </c>
      <c r="AF1615" s="14">
        <f t="shared" ca="1" si="50"/>
        <v>1969.0000000000002</v>
      </c>
      <c r="AG1615" s="14">
        <f t="shared" ca="1" si="51"/>
        <v>15340.31034482758</v>
      </c>
    </row>
    <row r="1616" spans="1:33" x14ac:dyDescent="0.4">
      <c r="A1616" s="14">
        <v>1614</v>
      </c>
      <c r="B1616" cm="1">
        <f t="array" aca="1" ref="B1616" ca="1">INDEX(案件!$D$7:$D$66,RANDBETWEEN(1,60),1)</f>
        <v>61</v>
      </c>
      <c r="C1616" cm="1">
        <f t="array" aca="1" ref="C1616" ca="1">INDEX(案件!$D$7:$D$66,RANDBETWEEN(1,60),1)</f>
        <v>40</v>
      </c>
      <c r="D1616" cm="1">
        <f t="array" aca="1" ref="D1616" ca="1">INDEX(案件!$D$7:$D$66,RANDBETWEEN(1,60),1)</f>
        <v>46</v>
      </c>
      <c r="E1616" cm="1">
        <f t="array" aca="1" ref="E1616" ca="1">INDEX(案件!$D$7:$D$66,RANDBETWEEN(1,60),1)</f>
        <v>38</v>
      </c>
      <c r="F1616" cm="1">
        <f t="array" aca="1" ref="F1616" ca="1">INDEX(案件!$D$7:$D$66,RANDBETWEEN(1,60),1)</f>
        <v>60</v>
      </c>
      <c r="G1616" cm="1">
        <f t="array" aca="1" ref="G1616" ca="1">INDEX(案件!$D$7:$D$66,RANDBETWEEN(1,60),1)</f>
        <v>55</v>
      </c>
      <c r="H1616" cm="1">
        <f t="array" aca="1" ref="H1616" ca="1">INDEX(案件!$D$7:$D$66,RANDBETWEEN(1,60),1)</f>
        <v>38</v>
      </c>
      <c r="I1616" cm="1">
        <f t="array" aca="1" ref="I1616" ca="1">INDEX(案件!$D$7:$D$66,RANDBETWEEN(1,60),1)</f>
        <v>89</v>
      </c>
      <c r="J1616" cm="1">
        <f t="array" aca="1" ref="J1616" ca="1">INDEX(案件!$D$7:$D$66,RANDBETWEEN(1,60),1)</f>
        <v>99</v>
      </c>
      <c r="K1616" cm="1">
        <f t="array" aca="1" ref="K1616" ca="1">INDEX(案件!$D$7:$D$66,RANDBETWEEN(1,60),1)</f>
        <v>43</v>
      </c>
      <c r="L1616" cm="1">
        <f t="array" aca="1" ref="L1616" ca="1">INDEX(案件!$D$7:$D$66,RANDBETWEEN(1,60),1)</f>
        <v>90</v>
      </c>
      <c r="M1616" cm="1">
        <f t="array" aca="1" ref="M1616" ca="1">INDEX(案件!$D$7:$D$66,RANDBETWEEN(1,60),1)</f>
        <v>90</v>
      </c>
      <c r="N1616" cm="1">
        <f t="array" aca="1" ref="N1616" ca="1">INDEX(案件!$D$7:$D$66,RANDBETWEEN(1,60),1)</f>
        <v>32</v>
      </c>
      <c r="O1616" cm="1">
        <f t="array" aca="1" ref="O1616" ca="1">INDEX(案件!$D$7:$D$66,RANDBETWEEN(1,60),1)</f>
        <v>44</v>
      </c>
      <c r="P1616" cm="1">
        <f t="array" aca="1" ref="P1616" ca="1">INDEX(案件!$D$7:$D$66,RANDBETWEEN(1,60),1)</f>
        <v>83</v>
      </c>
      <c r="Q1616" cm="1">
        <f t="array" aca="1" ref="Q1616" ca="1">INDEX(案件!$D$7:$D$66,RANDBETWEEN(1,60),1)</f>
        <v>83</v>
      </c>
      <c r="R1616" cm="1">
        <f t="array" aca="1" ref="R1616" ca="1">INDEX(案件!$D$7:$D$66,RANDBETWEEN(1,60),1)</f>
        <v>22</v>
      </c>
      <c r="S1616" cm="1">
        <f t="array" aca="1" ref="S1616" ca="1">INDEX(案件!$D$7:$D$66,RANDBETWEEN(1,60),1)</f>
        <v>87</v>
      </c>
      <c r="T1616" cm="1">
        <f t="array" aca="1" ref="T1616" ca="1">INDEX(案件!$D$7:$D$66,RANDBETWEEN(1,60),1)</f>
        <v>60</v>
      </c>
      <c r="U1616" cm="1">
        <f t="array" aca="1" ref="U1616" ca="1">INDEX(案件!$D$7:$D$66,RANDBETWEEN(1,60),1)</f>
        <v>99</v>
      </c>
      <c r="V1616" cm="1">
        <f t="array" aca="1" ref="V1616" ca="1">INDEX(案件!$D$7:$D$66,RANDBETWEEN(1,60),1)</f>
        <v>91</v>
      </c>
      <c r="W1616" cm="1">
        <f t="array" aca="1" ref="W1616" ca="1">INDEX(案件!$D$7:$D$66,RANDBETWEEN(1,60),1)</f>
        <v>83</v>
      </c>
      <c r="X1616" cm="1">
        <f t="array" aca="1" ref="X1616" ca="1">INDEX(案件!$D$7:$D$66,RANDBETWEEN(1,60),1)</f>
        <v>38</v>
      </c>
      <c r="Y1616" cm="1">
        <f t="array" aca="1" ref="Y1616" ca="1">INDEX(案件!$D$7:$D$66,RANDBETWEEN(1,60),1)</f>
        <v>36</v>
      </c>
      <c r="Z1616" cm="1">
        <f t="array" aca="1" ref="Z1616" ca="1">INDEX(案件!$D$7:$D$66,RANDBETWEEN(1,60),1)</f>
        <v>46</v>
      </c>
      <c r="AA1616" cm="1">
        <f t="array" aca="1" ref="AA1616" ca="1">INDEX(案件!$D$7:$D$66,RANDBETWEEN(1,60),1)</f>
        <v>70</v>
      </c>
      <c r="AB1616" cm="1">
        <f t="array" aca="1" ref="AB1616" ca="1">INDEX(案件!$D$7:$D$66,RANDBETWEEN(1,60),1)</f>
        <v>39</v>
      </c>
      <c r="AC1616" cm="1">
        <f t="array" aca="1" ref="AC1616" ca="1">INDEX(案件!$D$7:$D$66,RANDBETWEEN(1,60),1)</f>
        <v>36</v>
      </c>
      <c r="AD1616" cm="1">
        <f t="array" aca="1" ref="AD1616" ca="1">INDEX(案件!$D$7:$D$66,RANDBETWEEN(1,60),1)</f>
        <v>55</v>
      </c>
      <c r="AE1616" cm="1">
        <f t="array" aca="1" ref="AE1616" ca="1">INDEX(案件!$D$7:$D$66,RANDBETWEEN(1,60),1)</f>
        <v>92</v>
      </c>
      <c r="AF1616" s="14">
        <f t="shared" ca="1" si="50"/>
        <v>1845</v>
      </c>
      <c r="AG1616" s="14">
        <f t="shared" ca="1" si="51"/>
        <v>17252.586206896551</v>
      </c>
    </row>
    <row r="1617" spans="1:33" x14ac:dyDescent="0.4">
      <c r="A1617" s="14">
        <v>1615</v>
      </c>
      <c r="B1617" cm="1">
        <f t="array" aca="1" ref="B1617" ca="1">INDEX(案件!$D$7:$D$66,RANDBETWEEN(1,60),1)</f>
        <v>87</v>
      </c>
      <c r="C1617" cm="1">
        <f t="array" aca="1" ref="C1617" ca="1">INDEX(案件!$D$7:$D$66,RANDBETWEEN(1,60),1)</f>
        <v>67</v>
      </c>
      <c r="D1617" cm="1">
        <f t="array" aca="1" ref="D1617" ca="1">INDEX(案件!$D$7:$D$66,RANDBETWEEN(1,60),1)</f>
        <v>65</v>
      </c>
      <c r="E1617" cm="1">
        <f t="array" aca="1" ref="E1617" ca="1">INDEX(案件!$D$7:$D$66,RANDBETWEEN(1,60),1)</f>
        <v>90</v>
      </c>
      <c r="F1617" cm="1">
        <f t="array" aca="1" ref="F1617" ca="1">INDEX(案件!$D$7:$D$66,RANDBETWEEN(1,60),1)</f>
        <v>65</v>
      </c>
      <c r="G1617" cm="1">
        <f t="array" aca="1" ref="G1617" ca="1">INDEX(案件!$D$7:$D$66,RANDBETWEEN(1,60),1)</f>
        <v>61</v>
      </c>
      <c r="H1617" cm="1">
        <f t="array" aca="1" ref="H1617" ca="1">INDEX(案件!$D$7:$D$66,RANDBETWEEN(1,60),1)</f>
        <v>82</v>
      </c>
      <c r="I1617" cm="1">
        <f t="array" aca="1" ref="I1617" ca="1">INDEX(案件!$D$7:$D$66,RANDBETWEEN(1,60),1)</f>
        <v>55</v>
      </c>
      <c r="J1617" cm="1">
        <f t="array" aca="1" ref="J1617" ca="1">INDEX(案件!$D$7:$D$66,RANDBETWEEN(1,60),1)</f>
        <v>38</v>
      </c>
      <c r="K1617" cm="1">
        <f t="array" aca="1" ref="K1617" ca="1">INDEX(案件!$D$7:$D$66,RANDBETWEEN(1,60),1)</f>
        <v>32</v>
      </c>
      <c r="L1617" cm="1">
        <f t="array" aca="1" ref="L1617" ca="1">INDEX(案件!$D$7:$D$66,RANDBETWEEN(1,60),1)</f>
        <v>61</v>
      </c>
      <c r="M1617" cm="1">
        <f t="array" aca="1" ref="M1617" ca="1">INDEX(案件!$D$7:$D$66,RANDBETWEEN(1,60),1)</f>
        <v>93</v>
      </c>
      <c r="N1617" cm="1">
        <f t="array" aca="1" ref="N1617" ca="1">INDEX(案件!$D$7:$D$66,RANDBETWEEN(1,60),1)</f>
        <v>83</v>
      </c>
      <c r="O1617" cm="1">
        <f t="array" aca="1" ref="O1617" ca="1">INDEX(案件!$D$7:$D$66,RANDBETWEEN(1,60),1)</f>
        <v>25</v>
      </c>
      <c r="P1617" cm="1">
        <f t="array" aca="1" ref="P1617" ca="1">INDEX(案件!$D$7:$D$66,RANDBETWEEN(1,60),1)</f>
        <v>22</v>
      </c>
      <c r="Q1617" cm="1">
        <f t="array" aca="1" ref="Q1617" ca="1">INDEX(案件!$D$7:$D$66,RANDBETWEEN(1,60),1)</f>
        <v>89</v>
      </c>
      <c r="R1617" cm="1">
        <f t="array" aca="1" ref="R1617" ca="1">INDEX(案件!$D$7:$D$66,RANDBETWEEN(1,60),1)</f>
        <v>90</v>
      </c>
      <c r="S1617" cm="1">
        <f t="array" aca="1" ref="S1617" ca="1">INDEX(案件!$D$7:$D$66,RANDBETWEEN(1,60),1)</f>
        <v>46</v>
      </c>
      <c r="T1617" cm="1">
        <f t="array" aca="1" ref="T1617" ca="1">INDEX(案件!$D$7:$D$66,RANDBETWEEN(1,60),1)</f>
        <v>78</v>
      </c>
      <c r="U1617" cm="1">
        <f t="array" aca="1" ref="U1617" ca="1">INDEX(案件!$D$7:$D$66,RANDBETWEEN(1,60),1)</f>
        <v>65</v>
      </c>
      <c r="V1617" cm="1">
        <f t="array" aca="1" ref="V1617" ca="1">INDEX(案件!$D$7:$D$66,RANDBETWEEN(1,60),1)</f>
        <v>82</v>
      </c>
      <c r="W1617" cm="1">
        <f t="array" aca="1" ref="W1617" ca="1">INDEX(案件!$D$7:$D$66,RANDBETWEEN(1,60),1)</f>
        <v>49</v>
      </c>
      <c r="X1617" cm="1">
        <f t="array" aca="1" ref="X1617" ca="1">INDEX(案件!$D$7:$D$66,RANDBETWEEN(1,60),1)</f>
        <v>22</v>
      </c>
      <c r="Y1617" cm="1">
        <f t="array" aca="1" ref="Y1617" ca="1">INDEX(案件!$D$7:$D$66,RANDBETWEEN(1,60),1)</f>
        <v>55</v>
      </c>
      <c r="Z1617" cm="1">
        <f t="array" aca="1" ref="Z1617" ca="1">INDEX(案件!$D$7:$D$66,RANDBETWEEN(1,60),1)</f>
        <v>89</v>
      </c>
      <c r="AA1617" cm="1">
        <f t="array" aca="1" ref="AA1617" ca="1">INDEX(案件!$D$7:$D$66,RANDBETWEEN(1,60),1)</f>
        <v>78</v>
      </c>
      <c r="AB1617" cm="1">
        <f t="array" aca="1" ref="AB1617" ca="1">INDEX(案件!$D$7:$D$66,RANDBETWEEN(1,60),1)</f>
        <v>44</v>
      </c>
      <c r="AC1617" cm="1">
        <f t="array" aca="1" ref="AC1617" ca="1">INDEX(案件!$D$7:$D$66,RANDBETWEEN(1,60),1)</f>
        <v>61</v>
      </c>
      <c r="AD1617" cm="1">
        <f t="array" aca="1" ref="AD1617" ca="1">INDEX(案件!$D$7:$D$66,RANDBETWEEN(1,60),1)</f>
        <v>48</v>
      </c>
      <c r="AE1617" cm="1">
        <f t="array" aca="1" ref="AE1617" ca="1">INDEX(案件!$D$7:$D$66,RANDBETWEEN(1,60),1)</f>
        <v>65</v>
      </c>
      <c r="AF1617" s="14">
        <f t="shared" ca="1" si="50"/>
        <v>1887</v>
      </c>
      <c r="AG1617" s="14">
        <f t="shared" ca="1" si="51"/>
        <v>13957.965517241377</v>
      </c>
    </row>
    <row r="1618" spans="1:33" x14ac:dyDescent="0.4">
      <c r="A1618" s="14">
        <v>1616</v>
      </c>
      <c r="B1618" cm="1">
        <f t="array" aca="1" ref="B1618" ca="1">INDEX(案件!$D$7:$D$66,RANDBETWEEN(1,60),1)</f>
        <v>91</v>
      </c>
      <c r="C1618" cm="1">
        <f t="array" aca="1" ref="C1618" ca="1">INDEX(案件!$D$7:$D$66,RANDBETWEEN(1,60),1)</f>
        <v>80</v>
      </c>
      <c r="D1618" cm="1">
        <f t="array" aca="1" ref="D1618" ca="1">INDEX(案件!$D$7:$D$66,RANDBETWEEN(1,60),1)</f>
        <v>20</v>
      </c>
      <c r="E1618" cm="1">
        <f t="array" aca="1" ref="E1618" ca="1">INDEX(案件!$D$7:$D$66,RANDBETWEEN(1,60),1)</f>
        <v>78</v>
      </c>
      <c r="F1618" cm="1">
        <f t="array" aca="1" ref="F1618" ca="1">INDEX(案件!$D$7:$D$66,RANDBETWEEN(1,60),1)</f>
        <v>39</v>
      </c>
      <c r="G1618" cm="1">
        <f t="array" aca="1" ref="G1618" ca="1">INDEX(案件!$D$7:$D$66,RANDBETWEEN(1,60),1)</f>
        <v>61</v>
      </c>
      <c r="H1618" cm="1">
        <f t="array" aca="1" ref="H1618" ca="1">INDEX(案件!$D$7:$D$66,RANDBETWEEN(1,60),1)</f>
        <v>32</v>
      </c>
      <c r="I1618" cm="1">
        <f t="array" aca="1" ref="I1618" ca="1">INDEX(案件!$D$7:$D$66,RANDBETWEEN(1,60),1)</f>
        <v>95</v>
      </c>
      <c r="J1618" cm="1">
        <f t="array" aca="1" ref="J1618" ca="1">INDEX(案件!$D$7:$D$66,RANDBETWEEN(1,60),1)</f>
        <v>48</v>
      </c>
      <c r="K1618" cm="1">
        <f t="array" aca="1" ref="K1618" ca="1">INDEX(案件!$D$7:$D$66,RANDBETWEEN(1,60),1)</f>
        <v>69</v>
      </c>
      <c r="L1618" cm="1">
        <f t="array" aca="1" ref="L1618" ca="1">INDEX(案件!$D$7:$D$66,RANDBETWEEN(1,60),1)</f>
        <v>67</v>
      </c>
      <c r="M1618" cm="1">
        <f t="array" aca="1" ref="M1618" ca="1">INDEX(案件!$D$7:$D$66,RANDBETWEEN(1,60),1)</f>
        <v>22</v>
      </c>
      <c r="N1618" cm="1">
        <f t="array" aca="1" ref="N1618" ca="1">INDEX(案件!$D$7:$D$66,RANDBETWEEN(1,60),1)</f>
        <v>74</v>
      </c>
      <c r="O1618" cm="1">
        <f t="array" aca="1" ref="O1618" ca="1">INDEX(案件!$D$7:$D$66,RANDBETWEEN(1,60),1)</f>
        <v>99</v>
      </c>
      <c r="P1618" cm="1">
        <f t="array" aca="1" ref="P1618" ca="1">INDEX(案件!$D$7:$D$66,RANDBETWEEN(1,60),1)</f>
        <v>99</v>
      </c>
      <c r="Q1618" cm="1">
        <f t="array" aca="1" ref="Q1618" ca="1">INDEX(案件!$D$7:$D$66,RANDBETWEEN(1,60),1)</f>
        <v>90</v>
      </c>
      <c r="R1618" cm="1">
        <f t="array" aca="1" ref="R1618" ca="1">INDEX(案件!$D$7:$D$66,RANDBETWEEN(1,60),1)</f>
        <v>92</v>
      </c>
      <c r="S1618" cm="1">
        <f t="array" aca="1" ref="S1618" ca="1">INDEX(案件!$D$7:$D$66,RANDBETWEEN(1,60),1)</f>
        <v>80</v>
      </c>
      <c r="T1618" cm="1">
        <f t="array" aca="1" ref="T1618" ca="1">INDEX(案件!$D$7:$D$66,RANDBETWEEN(1,60),1)</f>
        <v>90</v>
      </c>
      <c r="U1618" cm="1">
        <f t="array" aca="1" ref="U1618" ca="1">INDEX(案件!$D$7:$D$66,RANDBETWEEN(1,60),1)</f>
        <v>67</v>
      </c>
      <c r="V1618" cm="1">
        <f t="array" aca="1" ref="V1618" ca="1">INDEX(案件!$D$7:$D$66,RANDBETWEEN(1,60),1)</f>
        <v>48</v>
      </c>
      <c r="W1618" cm="1">
        <f t="array" aca="1" ref="W1618" ca="1">INDEX(案件!$D$7:$D$66,RANDBETWEEN(1,60),1)</f>
        <v>93</v>
      </c>
      <c r="X1618" cm="1">
        <f t="array" aca="1" ref="X1618" ca="1">INDEX(案件!$D$7:$D$66,RANDBETWEEN(1,60),1)</f>
        <v>32</v>
      </c>
      <c r="Y1618" cm="1">
        <f t="array" aca="1" ref="Y1618" ca="1">INDEX(案件!$D$7:$D$66,RANDBETWEEN(1,60),1)</f>
        <v>99</v>
      </c>
      <c r="Z1618" cm="1">
        <f t="array" aca="1" ref="Z1618" ca="1">INDEX(案件!$D$7:$D$66,RANDBETWEEN(1,60),1)</f>
        <v>69</v>
      </c>
      <c r="AA1618" cm="1">
        <f t="array" aca="1" ref="AA1618" ca="1">INDEX(案件!$D$7:$D$66,RANDBETWEEN(1,60),1)</f>
        <v>46</v>
      </c>
      <c r="AB1618" cm="1">
        <f t="array" aca="1" ref="AB1618" ca="1">INDEX(案件!$D$7:$D$66,RANDBETWEEN(1,60),1)</f>
        <v>62</v>
      </c>
      <c r="AC1618" cm="1">
        <f t="array" aca="1" ref="AC1618" ca="1">INDEX(案件!$D$7:$D$66,RANDBETWEEN(1,60),1)</f>
        <v>61</v>
      </c>
      <c r="AD1618" cm="1">
        <f t="array" aca="1" ref="AD1618" ca="1">INDEX(案件!$D$7:$D$66,RANDBETWEEN(1,60),1)</f>
        <v>49</v>
      </c>
      <c r="AE1618" cm="1">
        <f t="array" aca="1" ref="AE1618" ca="1">INDEX(案件!$D$7:$D$66,RANDBETWEEN(1,60),1)</f>
        <v>22</v>
      </c>
      <c r="AF1618" s="14">
        <f t="shared" ca="1" si="50"/>
        <v>1974</v>
      </c>
      <c r="AG1618" s="14">
        <f t="shared" ca="1" si="51"/>
        <v>18973.241379310348</v>
      </c>
    </row>
    <row r="1619" spans="1:33" x14ac:dyDescent="0.4">
      <c r="A1619" s="14">
        <v>1617</v>
      </c>
      <c r="B1619" cm="1">
        <f t="array" aca="1" ref="B1619" ca="1">INDEX(案件!$D$7:$D$66,RANDBETWEEN(1,60),1)</f>
        <v>65</v>
      </c>
      <c r="C1619" cm="1">
        <f t="array" aca="1" ref="C1619" ca="1">INDEX(案件!$D$7:$D$66,RANDBETWEEN(1,60),1)</f>
        <v>80</v>
      </c>
      <c r="D1619" cm="1">
        <f t="array" aca="1" ref="D1619" ca="1">INDEX(案件!$D$7:$D$66,RANDBETWEEN(1,60),1)</f>
        <v>38</v>
      </c>
      <c r="E1619" cm="1">
        <f t="array" aca="1" ref="E1619" ca="1">INDEX(案件!$D$7:$D$66,RANDBETWEEN(1,60),1)</f>
        <v>82</v>
      </c>
      <c r="F1619" cm="1">
        <f t="array" aca="1" ref="F1619" ca="1">INDEX(案件!$D$7:$D$66,RANDBETWEEN(1,60),1)</f>
        <v>38</v>
      </c>
      <c r="G1619" cm="1">
        <f t="array" aca="1" ref="G1619" ca="1">INDEX(案件!$D$7:$D$66,RANDBETWEEN(1,60),1)</f>
        <v>22</v>
      </c>
      <c r="H1619" cm="1">
        <f t="array" aca="1" ref="H1619" ca="1">INDEX(案件!$D$7:$D$66,RANDBETWEEN(1,60),1)</f>
        <v>80</v>
      </c>
      <c r="I1619" cm="1">
        <f t="array" aca="1" ref="I1619" ca="1">INDEX(案件!$D$7:$D$66,RANDBETWEEN(1,60),1)</f>
        <v>89</v>
      </c>
      <c r="J1619" cm="1">
        <f t="array" aca="1" ref="J1619" ca="1">INDEX(案件!$D$7:$D$66,RANDBETWEEN(1,60),1)</f>
        <v>59</v>
      </c>
      <c r="K1619" cm="1">
        <f t="array" aca="1" ref="K1619" ca="1">INDEX(案件!$D$7:$D$66,RANDBETWEEN(1,60),1)</f>
        <v>36</v>
      </c>
      <c r="L1619" cm="1">
        <f t="array" aca="1" ref="L1619" ca="1">INDEX(案件!$D$7:$D$66,RANDBETWEEN(1,60),1)</f>
        <v>80</v>
      </c>
      <c r="M1619" cm="1">
        <f t="array" aca="1" ref="M1619" ca="1">INDEX(案件!$D$7:$D$66,RANDBETWEEN(1,60),1)</f>
        <v>40</v>
      </c>
      <c r="N1619" cm="1">
        <f t="array" aca="1" ref="N1619" ca="1">INDEX(案件!$D$7:$D$66,RANDBETWEEN(1,60),1)</f>
        <v>30</v>
      </c>
      <c r="O1619" cm="1">
        <f t="array" aca="1" ref="O1619" ca="1">INDEX(案件!$D$7:$D$66,RANDBETWEEN(1,60),1)</f>
        <v>20</v>
      </c>
      <c r="P1619" cm="1">
        <f t="array" aca="1" ref="P1619" ca="1">INDEX(案件!$D$7:$D$66,RANDBETWEEN(1,60),1)</f>
        <v>69</v>
      </c>
      <c r="Q1619" cm="1">
        <f t="array" aca="1" ref="Q1619" ca="1">INDEX(案件!$D$7:$D$66,RANDBETWEEN(1,60),1)</f>
        <v>39</v>
      </c>
      <c r="R1619" cm="1">
        <f t="array" aca="1" ref="R1619" ca="1">INDEX(案件!$D$7:$D$66,RANDBETWEEN(1,60),1)</f>
        <v>70</v>
      </c>
      <c r="S1619" cm="1">
        <f t="array" aca="1" ref="S1619" ca="1">INDEX(案件!$D$7:$D$66,RANDBETWEEN(1,60),1)</f>
        <v>55</v>
      </c>
      <c r="T1619" cm="1">
        <f t="array" aca="1" ref="T1619" ca="1">INDEX(案件!$D$7:$D$66,RANDBETWEEN(1,60),1)</f>
        <v>72</v>
      </c>
      <c r="U1619" cm="1">
        <f t="array" aca="1" ref="U1619" ca="1">INDEX(案件!$D$7:$D$66,RANDBETWEEN(1,60),1)</f>
        <v>31</v>
      </c>
      <c r="V1619" cm="1">
        <f t="array" aca="1" ref="V1619" ca="1">INDEX(案件!$D$7:$D$66,RANDBETWEEN(1,60),1)</f>
        <v>39</v>
      </c>
      <c r="W1619" cm="1">
        <f t="array" aca="1" ref="W1619" ca="1">INDEX(案件!$D$7:$D$66,RANDBETWEEN(1,60),1)</f>
        <v>80</v>
      </c>
      <c r="X1619" cm="1">
        <f t="array" aca="1" ref="X1619" ca="1">INDEX(案件!$D$7:$D$66,RANDBETWEEN(1,60),1)</f>
        <v>61</v>
      </c>
      <c r="Y1619" cm="1">
        <f t="array" aca="1" ref="Y1619" ca="1">INDEX(案件!$D$7:$D$66,RANDBETWEEN(1,60),1)</f>
        <v>46</v>
      </c>
      <c r="Z1619" cm="1">
        <f t="array" aca="1" ref="Z1619" ca="1">INDEX(案件!$D$7:$D$66,RANDBETWEEN(1,60),1)</f>
        <v>44</v>
      </c>
      <c r="AA1619" cm="1">
        <f t="array" aca="1" ref="AA1619" ca="1">INDEX(案件!$D$7:$D$66,RANDBETWEEN(1,60),1)</f>
        <v>91</v>
      </c>
      <c r="AB1619" cm="1">
        <f t="array" aca="1" ref="AB1619" ca="1">INDEX(案件!$D$7:$D$66,RANDBETWEEN(1,60),1)</f>
        <v>60</v>
      </c>
      <c r="AC1619" cm="1">
        <f t="array" aca="1" ref="AC1619" ca="1">INDEX(案件!$D$7:$D$66,RANDBETWEEN(1,60),1)</f>
        <v>22</v>
      </c>
      <c r="AD1619" cm="1">
        <f t="array" aca="1" ref="AD1619" ca="1">INDEX(案件!$D$7:$D$66,RANDBETWEEN(1,60),1)</f>
        <v>80</v>
      </c>
      <c r="AE1619" cm="1">
        <f t="array" aca="1" ref="AE1619" ca="1">INDEX(案件!$D$7:$D$66,RANDBETWEEN(1,60),1)</f>
        <v>49</v>
      </c>
      <c r="AF1619" s="14">
        <f t="shared" ca="1" si="50"/>
        <v>1667</v>
      </c>
      <c r="AG1619" s="14">
        <f t="shared" ca="1" si="51"/>
        <v>14173.827586206899</v>
      </c>
    </row>
    <row r="1620" spans="1:33" x14ac:dyDescent="0.4">
      <c r="A1620" s="14">
        <v>1618</v>
      </c>
      <c r="B1620" cm="1">
        <f t="array" aca="1" ref="B1620" ca="1">INDEX(案件!$D$7:$D$66,RANDBETWEEN(1,60),1)</f>
        <v>30</v>
      </c>
      <c r="C1620" cm="1">
        <f t="array" aca="1" ref="C1620" ca="1">INDEX(案件!$D$7:$D$66,RANDBETWEEN(1,60),1)</f>
        <v>67</v>
      </c>
      <c r="D1620" cm="1">
        <f t="array" aca="1" ref="D1620" ca="1">INDEX(案件!$D$7:$D$66,RANDBETWEEN(1,60),1)</f>
        <v>93</v>
      </c>
      <c r="E1620" cm="1">
        <f t="array" aca="1" ref="E1620" ca="1">INDEX(案件!$D$7:$D$66,RANDBETWEEN(1,60),1)</f>
        <v>82</v>
      </c>
      <c r="F1620" cm="1">
        <f t="array" aca="1" ref="F1620" ca="1">INDEX(案件!$D$7:$D$66,RANDBETWEEN(1,60),1)</f>
        <v>65</v>
      </c>
      <c r="G1620" cm="1">
        <f t="array" aca="1" ref="G1620" ca="1">INDEX(案件!$D$7:$D$66,RANDBETWEEN(1,60),1)</f>
        <v>69</v>
      </c>
      <c r="H1620" cm="1">
        <f t="array" aca="1" ref="H1620" ca="1">INDEX(案件!$D$7:$D$66,RANDBETWEEN(1,60),1)</f>
        <v>61</v>
      </c>
      <c r="I1620" cm="1">
        <f t="array" aca="1" ref="I1620" ca="1">INDEX(案件!$D$7:$D$66,RANDBETWEEN(1,60),1)</f>
        <v>61</v>
      </c>
      <c r="J1620" cm="1">
        <f t="array" aca="1" ref="J1620" ca="1">INDEX(案件!$D$7:$D$66,RANDBETWEEN(1,60),1)</f>
        <v>59</v>
      </c>
      <c r="K1620" cm="1">
        <f t="array" aca="1" ref="K1620" ca="1">INDEX(案件!$D$7:$D$66,RANDBETWEEN(1,60),1)</f>
        <v>92</v>
      </c>
      <c r="L1620" cm="1">
        <f t="array" aca="1" ref="L1620" ca="1">INDEX(案件!$D$7:$D$66,RANDBETWEEN(1,60),1)</f>
        <v>76</v>
      </c>
      <c r="M1620" cm="1">
        <f t="array" aca="1" ref="M1620" ca="1">INDEX(案件!$D$7:$D$66,RANDBETWEEN(1,60),1)</f>
        <v>22</v>
      </c>
      <c r="N1620" cm="1">
        <f t="array" aca="1" ref="N1620" ca="1">INDEX(案件!$D$7:$D$66,RANDBETWEEN(1,60),1)</f>
        <v>59</v>
      </c>
      <c r="O1620" cm="1">
        <f t="array" aca="1" ref="O1620" ca="1">INDEX(案件!$D$7:$D$66,RANDBETWEEN(1,60),1)</f>
        <v>38</v>
      </c>
      <c r="P1620" cm="1">
        <f t="array" aca="1" ref="P1620" ca="1">INDEX(案件!$D$7:$D$66,RANDBETWEEN(1,60),1)</f>
        <v>99</v>
      </c>
      <c r="Q1620" cm="1">
        <f t="array" aca="1" ref="Q1620" ca="1">INDEX(案件!$D$7:$D$66,RANDBETWEEN(1,60),1)</f>
        <v>55</v>
      </c>
      <c r="R1620" cm="1">
        <f t="array" aca="1" ref="R1620" ca="1">INDEX(案件!$D$7:$D$66,RANDBETWEEN(1,60),1)</f>
        <v>46</v>
      </c>
      <c r="S1620" cm="1">
        <f t="array" aca="1" ref="S1620" ca="1">INDEX(案件!$D$7:$D$66,RANDBETWEEN(1,60),1)</f>
        <v>38</v>
      </c>
      <c r="T1620" cm="1">
        <f t="array" aca="1" ref="T1620" ca="1">INDEX(案件!$D$7:$D$66,RANDBETWEEN(1,60),1)</f>
        <v>89</v>
      </c>
      <c r="U1620" cm="1">
        <f t="array" aca="1" ref="U1620" ca="1">INDEX(案件!$D$7:$D$66,RANDBETWEEN(1,60),1)</f>
        <v>44</v>
      </c>
      <c r="V1620" cm="1">
        <f t="array" aca="1" ref="V1620" ca="1">INDEX(案件!$D$7:$D$66,RANDBETWEEN(1,60),1)</f>
        <v>99</v>
      </c>
      <c r="W1620" cm="1">
        <f t="array" aca="1" ref="W1620" ca="1">INDEX(案件!$D$7:$D$66,RANDBETWEEN(1,60),1)</f>
        <v>76</v>
      </c>
      <c r="X1620" cm="1">
        <f t="array" aca="1" ref="X1620" ca="1">INDEX(案件!$D$7:$D$66,RANDBETWEEN(1,60),1)</f>
        <v>36</v>
      </c>
      <c r="Y1620" cm="1">
        <f t="array" aca="1" ref="Y1620" ca="1">INDEX(案件!$D$7:$D$66,RANDBETWEEN(1,60),1)</f>
        <v>80</v>
      </c>
      <c r="Z1620" cm="1">
        <f t="array" aca="1" ref="Z1620" ca="1">INDEX(案件!$D$7:$D$66,RANDBETWEEN(1,60),1)</f>
        <v>62</v>
      </c>
      <c r="AA1620" cm="1">
        <f t="array" aca="1" ref="AA1620" ca="1">INDEX(案件!$D$7:$D$66,RANDBETWEEN(1,60),1)</f>
        <v>92</v>
      </c>
      <c r="AB1620" cm="1">
        <f t="array" aca="1" ref="AB1620" ca="1">INDEX(案件!$D$7:$D$66,RANDBETWEEN(1,60),1)</f>
        <v>95</v>
      </c>
      <c r="AC1620" cm="1">
        <f t="array" aca="1" ref="AC1620" ca="1">INDEX(案件!$D$7:$D$66,RANDBETWEEN(1,60),1)</f>
        <v>55</v>
      </c>
      <c r="AD1620" cm="1">
        <f t="array" aca="1" ref="AD1620" ca="1">INDEX(案件!$D$7:$D$66,RANDBETWEEN(1,60),1)</f>
        <v>80</v>
      </c>
      <c r="AE1620" cm="1">
        <f t="array" aca="1" ref="AE1620" ca="1">INDEX(案件!$D$7:$D$66,RANDBETWEEN(1,60),1)</f>
        <v>70</v>
      </c>
      <c r="AF1620" s="14">
        <f t="shared" ca="1" si="50"/>
        <v>1989.9999999999998</v>
      </c>
      <c r="AG1620" s="14">
        <f t="shared" ca="1" si="51"/>
        <v>13955.862068965507</v>
      </c>
    </row>
    <row r="1621" spans="1:33" x14ac:dyDescent="0.4">
      <c r="A1621" s="14">
        <v>1619</v>
      </c>
      <c r="B1621" cm="1">
        <f t="array" aca="1" ref="B1621" ca="1">INDEX(案件!$D$7:$D$66,RANDBETWEEN(1,60),1)</f>
        <v>80</v>
      </c>
      <c r="C1621" cm="1">
        <f t="array" aca="1" ref="C1621" ca="1">INDEX(案件!$D$7:$D$66,RANDBETWEEN(1,60),1)</f>
        <v>80</v>
      </c>
      <c r="D1621" cm="1">
        <f t="array" aca="1" ref="D1621" ca="1">INDEX(案件!$D$7:$D$66,RANDBETWEEN(1,60),1)</f>
        <v>55</v>
      </c>
      <c r="E1621" cm="1">
        <f t="array" aca="1" ref="E1621" ca="1">INDEX(案件!$D$7:$D$66,RANDBETWEEN(1,60),1)</f>
        <v>32</v>
      </c>
      <c r="F1621" cm="1">
        <f t="array" aca="1" ref="F1621" ca="1">INDEX(案件!$D$7:$D$66,RANDBETWEEN(1,60),1)</f>
        <v>89</v>
      </c>
      <c r="G1621" cm="1">
        <f t="array" aca="1" ref="G1621" ca="1">INDEX(案件!$D$7:$D$66,RANDBETWEEN(1,60),1)</f>
        <v>87</v>
      </c>
      <c r="H1621" cm="1">
        <f t="array" aca="1" ref="H1621" ca="1">INDEX(案件!$D$7:$D$66,RANDBETWEEN(1,60),1)</f>
        <v>32</v>
      </c>
      <c r="I1621" cm="1">
        <f t="array" aca="1" ref="I1621" ca="1">INDEX(案件!$D$7:$D$66,RANDBETWEEN(1,60),1)</f>
        <v>31</v>
      </c>
      <c r="J1621" cm="1">
        <f t="array" aca="1" ref="J1621" ca="1">INDEX(案件!$D$7:$D$66,RANDBETWEEN(1,60),1)</f>
        <v>65</v>
      </c>
      <c r="K1621" cm="1">
        <f t="array" aca="1" ref="K1621" ca="1">INDEX(案件!$D$7:$D$66,RANDBETWEEN(1,60),1)</f>
        <v>43</v>
      </c>
      <c r="L1621" cm="1">
        <f t="array" aca="1" ref="L1621" ca="1">INDEX(案件!$D$7:$D$66,RANDBETWEEN(1,60),1)</f>
        <v>96</v>
      </c>
      <c r="M1621" cm="1">
        <f t="array" aca="1" ref="M1621" ca="1">INDEX(案件!$D$7:$D$66,RANDBETWEEN(1,60),1)</f>
        <v>60</v>
      </c>
      <c r="N1621" cm="1">
        <f t="array" aca="1" ref="N1621" ca="1">INDEX(案件!$D$7:$D$66,RANDBETWEEN(1,60),1)</f>
        <v>22</v>
      </c>
      <c r="O1621" cm="1">
        <f t="array" aca="1" ref="O1621" ca="1">INDEX(案件!$D$7:$D$66,RANDBETWEEN(1,60),1)</f>
        <v>46</v>
      </c>
      <c r="P1621" cm="1">
        <f t="array" aca="1" ref="P1621" ca="1">INDEX(案件!$D$7:$D$66,RANDBETWEEN(1,60),1)</f>
        <v>96</v>
      </c>
      <c r="Q1621" cm="1">
        <f t="array" aca="1" ref="Q1621" ca="1">INDEX(案件!$D$7:$D$66,RANDBETWEEN(1,60),1)</f>
        <v>91</v>
      </c>
      <c r="R1621" cm="1">
        <f t="array" aca="1" ref="R1621" ca="1">INDEX(案件!$D$7:$D$66,RANDBETWEEN(1,60),1)</f>
        <v>43</v>
      </c>
      <c r="S1621" cm="1">
        <f t="array" aca="1" ref="S1621" ca="1">INDEX(案件!$D$7:$D$66,RANDBETWEEN(1,60),1)</f>
        <v>32</v>
      </c>
      <c r="T1621" cm="1">
        <f t="array" aca="1" ref="T1621" ca="1">INDEX(案件!$D$7:$D$66,RANDBETWEEN(1,60),1)</f>
        <v>36</v>
      </c>
      <c r="U1621" cm="1">
        <f t="array" aca="1" ref="U1621" ca="1">INDEX(案件!$D$7:$D$66,RANDBETWEEN(1,60),1)</f>
        <v>87</v>
      </c>
      <c r="V1621" cm="1">
        <f t="array" aca="1" ref="V1621" ca="1">INDEX(案件!$D$7:$D$66,RANDBETWEEN(1,60),1)</f>
        <v>93</v>
      </c>
      <c r="W1621" cm="1">
        <f t="array" aca="1" ref="W1621" ca="1">INDEX(案件!$D$7:$D$66,RANDBETWEEN(1,60),1)</f>
        <v>70</v>
      </c>
      <c r="X1621" cm="1">
        <f t="array" aca="1" ref="X1621" ca="1">INDEX(案件!$D$7:$D$66,RANDBETWEEN(1,60),1)</f>
        <v>31</v>
      </c>
      <c r="Y1621" cm="1">
        <f t="array" aca="1" ref="Y1621" ca="1">INDEX(案件!$D$7:$D$66,RANDBETWEEN(1,60),1)</f>
        <v>46</v>
      </c>
      <c r="Z1621" cm="1">
        <f t="array" aca="1" ref="Z1621" ca="1">INDEX(案件!$D$7:$D$66,RANDBETWEEN(1,60),1)</f>
        <v>70</v>
      </c>
      <c r="AA1621" cm="1">
        <f t="array" aca="1" ref="AA1621" ca="1">INDEX(案件!$D$7:$D$66,RANDBETWEEN(1,60),1)</f>
        <v>99</v>
      </c>
      <c r="AB1621" cm="1">
        <f t="array" aca="1" ref="AB1621" ca="1">INDEX(案件!$D$7:$D$66,RANDBETWEEN(1,60),1)</f>
        <v>65</v>
      </c>
      <c r="AC1621" cm="1">
        <f t="array" aca="1" ref="AC1621" ca="1">INDEX(案件!$D$7:$D$66,RANDBETWEEN(1,60),1)</f>
        <v>95</v>
      </c>
      <c r="AD1621" cm="1">
        <f t="array" aca="1" ref="AD1621" ca="1">INDEX(案件!$D$7:$D$66,RANDBETWEEN(1,60),1)</f>
        <v>76</v>
      </c>
      <c r="AE1621" cm="1">
        <f t="array" aca="1" ref="AE1621" ca="1">INDEX(案件!$D$7:$D$66,RANDBETWEEN(1,60),1)</f>
        <v>96</v>
      </c>
      <c r="AF1621" s="14">
        <f t="shared" ca="1" si="50"/>
        <v>1944</v>
      </c>
      <c r="AG1621" s="14">
        <f t="shared" ca="1" si="51"/>
        <v>19289.793103448279</v>
      </c>
    </row>
    <row r="1622" spans="1:33" x14ac:dyDescent="0.4">
      <c r="A1622" s="14">
        <v>1620</v>
      </c>
      <c r="B1622" cm="1">
        <f t="array" aca="1" ref="B1622" ca="1">INDEX(案件!$D$7:$D$66,RANDBETWEEN(1,60),1)</f>
        <v>31</v>
      </c>
      <c r="C1622" cm="1">
        <f t="array" aca="1" ref="C1622" ca="1">INDEX(案件!$D$7:$D$66,RANDBETWEEN(1,60),1)</f>
        <v>65</v>
      </c>
      <c r="D1622" cm="1">
        <f t="array" aca="1" ref="D1622" ca="1">INDEX(案件!$D$7:$D$66,RANDBETWEEN(1,60),1)</f>
        <v>99</v>
      </c>
      <c r="E1622" cm="1">
        <f t="array" aca="1" ref="E1622" ca="1">INDEX(案件!$D$7:$D$66,RANDBETWEEN(1,60),1)</f>
        <v>99</v>
      </c>
      <c r="F1622" cm="1">
        <f t="array" aca="1" ref="F1622" ca="1">INDEX(案件!$D$7:$D$66,RANDBETWEEN(1,60),1)</f>
        <v>38</v>
      </c>
      <c r="G1622" cm="1">
        <f t="array" aca="1" ref="G1622" ca="1">INDEX(案件!$D$7:$D$66,RANDBETWEEN(1,60),1)</f>
        <v>61</v>
      </c>
      <c r="H1622" cm="1">
        <f t="array" aca="1" ref="H1622" ca="1">INDEX(案件!$D$7:$D$66,RANDBETWEEN(1,60),1)</f>
        <v>25</v>
      </c>
      <c r="I1622" cm="1">
        <f t="array" aca="1" ref="I1622" ca="1">INDEX(案件!$D$7:$D$66,RANDBETWEEN(1,60),1)</f>
        <v>55</v>
      </c>
      <c r="J1622" cm="1">
        <f t="array" aca="1" ref="J1622" ca="1">INDEX(案件!$D$7:$D$66,RANDBETWEEN(1,60),1)</f>
        <v>89</v>
      </c>
      <c r="K1622" cm="1">
        <f t="array" aca="1" ref="K1622" ca="1">INDEX(案件!$D$7:$D$66,RANDBETWEEN(1,60),1)</f>
        <v>76</v>
      </c>
      <c r="L1622" cm="1">
        <f t="array" aca="1" ref="L1622" ca="1">INDEX(案件!$D$7:$D$66,RANDBETWEEN(1,60),1)</f>
        <v>67</v>
      </c>
      <c r="M1622" cm="1">
        <f t="array" aca="1" ref="M1622" ca="1">INDEX(案件!$D$7:$D$66,RANDBETWEEN(1,60),1)</f>
        <v>30</v>
      </c>
      <c r="N1622" cm="1">
        <f t="array" aca="1" ref="N1622" ca="1">INDEX(案件!$D$7:$D$66,RANDBETWEEN(1,60),1)</f>
        <v>36</v>
      </c>
      <c r="O1622" cm="1">
        <f t="array" aca="1" ref="O1622" ca="1">INDEX(案件!$D$7:$D$66,RANDBETWEEN(1,60),1)</f>
        <v>67</v>
      </c>
      <c r="P1622" cm="1">
        <f t="array" aca="1" ref="P1622" ca="1">INDEX(案件!$D$7:$D$66,RANDBETWEEN(1,60),1)</f>
        <v>43</v>
      </c>
      <c r="Q1622" cm="1">
        <f t="array" aca="1" ref="Q1622" ca="1">INDEX(案件!$D$7:$D$66,RANDBETWEEN(1,60),1)</f>
        <v>87</v>
      </c>
      <c r="R1622" cm="1">
        <f t="array" aca="1" ref="R1622" ca="1">INDEX(案件!$D$7:$D$66,RANDBETWEEN(1,60),1)</f>
        <v>62</v>
      </c>
      <c r="S1622" cm="1">
        <f t="array" aca="1" ref="S1622" ca="1">INDEX(案件!$D$7:$D$66,RANDBETWEEN(1,60),1)</f>
        <v>59</v>
      </c>
      <c r="T1622" cm="1">
        <f t="array" aca="1" ref="T1622" ca="1">INDEX(案件!$D$7:$D$66,RANDBETWEEN(1,60),1)</f>
        <v>49</v>
      </c>
      <c r="U1622" cm="1">
        <f t="array" aca="1" ref="U1622" ca="1">INDEX(案件!$D$7:$D$66,RANDBETWEEN(1,60),1)</f>
        <v>92</v>
      </c>
      <c r="V1622" cm="1">
        <f t="array" aca="1" ref="V1622" ca="1">INDEX(案件!$D$7:$D$66,RANDBETWEEN(1,60),1)</f>
        <v>67</v>
      </c>
      <c r="W1622" cm="1">
        <f t="array" aca="1" ref="W1622" ca="1">INDEX(案件!$D$7:$D$66,RANDBETWEEN(1,60),1)</f>
        <v>40</v>
      </c>
      <c r="X1622" cm="1">
        <f t="array" aca="1" ref="X1622" ca="1">INDEX(案件!$D$7:$D$66,RANDBETWEEN(1,60),1)</f>
        <v>46</v>
      </c>
      <c r="Y1622" cm="1">
        <f t="array" aca="1" ref="Y1622" ca="1">INDEX(案件!$D$7:$D$66,RANDBETWEEN(1,60),1)</f>
        <v>95</v>
      </c>
      <c r="Z1622" cm="1">
        <f t="array" aca="1" ref="Z1622" ca="1">INDEX(案件!$D$7:$D$66,RANDBETWEEN(1,60),1)</f>
        <v>83</v>
      </c>
      <c r="AA1622" cm="1">
        <f t="array" aca="1" ref="AA1622" ca="1">INDEX(案件!$D$7:$D$66,RANDBETWEEN(1,60),1)</f>
        <v>43</v>
      </c>
      <c r="AB1622" cm="1">
        <f t="array" aca="1" ref="AB1622" ca="1">INDEX(案件!$D$7:$D$66,RANDBETWEEN(1,60),1)</f>
        <v>61</v>
      </c>
      <c r="AC1622" cm="1">
        <f t="array" aca="1" ref="AC1622" ca="1">INDEX(案件!$D$7:$D$66,RANDBETWEEN(1,60),1)</f>
        <v>80</v>
      </c>
      <c r="AD1622" cm="1">
        <f t="array" aca="1" ref="AD1622" ca="1">INDEX(案件!$D$7:$D$66,RANDBETWEEN(1,60),1)</f>
        <v>46</v>
      </c>
      <c r="AE1622" cm="1">
        <f t="array" aca="1" ref="AE1622" ca="1">INDEX(案件!$D$7:$D$66,RANDBETWEEN(1,60),1)</f>
        <v>80</v>
      </c>
      <c r="AF1622" s="14">
        <f t="shared" ca="1" si="50"/>
        <v>1871</v>
      </c>
      <c r="AG1622" s="14">
        <f t="shared" ca="1" si="51"/>
        <v>14481.689655172408</v>
      </c>
    </row>
    <row r="1623" spans="1:33" x14ac:dyDescent="0.4">
      <c r="A1623" s="14">
        <v>1621</v>
      </c>
      <c r="B1623" cm="1">
        <f t="array" aca="1" ref="B1623" ca="1">INDEX(案件!$D$7:$D$66,RANDBETWEEN(1,60),1)</f>
        <v>67</v>
      </c>
      <c r="C1623" cm="1">
        <f t="array" aca="1" ref="C1623" ca="1">INDEX(案件!$D$7:$D$66,RANDBETWEEN(1,60),1)</f>
        <v>60</v>
      </c>
      <c r="D1623" cm="1">
        <f t="array" aca="1" ref="D1623" ca="1">INDEX(案件!$D$7:$D$66,RANDBETWEEN(1,60),1)</f>
        <v>95</v>
      </c>
      <c r="E1623" cm="1">
        <f t="array" aca="1" ref="E1623" ca="1">INDEX(案件!$D$7:$D$66,RANDBETWEEN(1,60),1)</f>
        <v>40</v>
      </c>
      <c r="F1623" cm="1">
        <f t="array" aca="1" ref="F1623" ca="1">INDEX(案件!$D$7:$D$66,RANDBETWEEN(1,60),1)</f>
        <v>61</v>
      </c>
      <c r="G1623" cm="1">
        <f t="array" aca="1" ref="G1623" ca="1">INDEX(案件!$D$7:$D$66,RANDBETWEEN(1,60),1)</f>
        <v>89</v>
      </c>
      <c r="H1623" cm="1">
        <f t="array" aca="1" ref="H1623" ca="1">INDEX(案件!$D$7:$D$66,RANDBETWEEN(1,60),1)</f>
        <v>82</v>
      </c>
      <c r="I1623" cm="1">
        <f t="array" aca="1" ref="I1623" ca="1">INDEX(案件!$D$7:$D$66,RANDBETWEEN(1,60),1)</f>
        <v>83</v>
      </c>
      <c r="J1623" cm="1">
        <f t="array" aca="1" ref="J1623" ca="1">INDEX(案件!$D$7:$D$66,RANDBETWEEN(1,60),1)</f>
        <v>22</v>
      </c>
      <c r="K1623" cm="1">
        <f t="array" aca="1" ref="K1623" ca="1">INDEX(案件!$D$7:$D$66,RANDBETWEEN(1,60),1)</f>
        <v>32</v>
      </c>
      <c r="L1623" cm="1">
        <f t="array" aca="1" ref="L1623" ca="1">INDEX(案件!$D$7:$D$66,RANDBETWEEN(1,60),1)</f>
        <v>90</v>
      </c>
      <c r="M1623" cm="1">
        <f t="array" aca="1" ref="M1623" ca="1">INDEX(案件!$D$7:$D$66,RANDBETWEEN(1,60),1)</f>
        <v>49</v>
      </c>
      <c r="N1623" cm="1">
        <f t="array" aca="1" ref="N1623" ca="1">INDEX(案件!$D$7:$D$66,RANDBETWEEN(1,60),1)</f>
        <v>61</v>
      </c>
      <c r="O1623" cm="1">
        <f t="array" aca="1" ref="O1623" ca="1">INDEX(案件!$D$7:$D$66,RANDBETWEEN(1,60),1)</f>
        <v>69</v>
      </c>
      <c r="P1623" cm="1">
        <f t="array" aca="1" ref="P1623" ca="1">INDEX(案件!$D$7:$D$66,RANDBETWEEN(1,60),1)</f>
        <v>70</v>
      </c>
      <c r="Q1623" cm="1">
        <f t="array" aca="1" ref="Q1623" ca="1">INDEX(案件!$D$7:$D$66,RANDBETWEEN(1,60),1)</f>
        <v>80</v>
      </c>
      <c r="R1623" cm="1">
        <f t="array" aca="1" ref="R1623" ca="1">INDEX(案件!$D$7:$D$66,RANDBETWEEN(1,60),1)</f>
        <v>22</v>
      </c>
      <c r="S1623" cm="1">
        <f t="array" aca="1" ref="S1623" ca="1">INDEX(案件!$D$7:$D$66,RANDBETWEEN(1,60),1)</f>
        <v>46</v>
      </c>
      <c r="T1623" cm="1">
        <f t="array" aca="1" ref="T1623" ca="1">INDEX(案件!$D$7:$D$66,RANDBETWEEN(1,60),1)</f>
        <v>69</v>
      </c>
      <c r="U1623" cm="1">
        <f t="array" aca="1" ref="U1623" ca="1">INDEX(案件!$D$7:$D$66,RANDBETWEEN(1,60),1)</f>
        <v>49</v>
      </c>
      <c r="V1623" cm="1">
        <f t="array" aca="1" ref="V1623" ca="1">INDEX(案件!$D$7:$D$66,RANDBETWEEN(1,60),1)</f>
        <v>95</v>
      </c>
      <c r="W1623" cm="1">
        <f t="array" aca="1" ref="W1623" ca="1">INDEX(案件!$D$7:$D$66,RANDBETWEEN(1,60),1)</f>
        <v>78</v>
      </c>
      <c r="X1623" cm="1">
        <f t="array" aca="1" ref="X1623" ca="1">INDEX(案件!$D$7:$D$66,RANDBETWEEN(1,60),1)</f>
        <v>48</v>
      </c>
      <c r="Y1623" cm="1">
        <f t="array" aca="1" ref="Y1623" ca="1">INDEX(案件!$D$7:$D$66,RANDBETWEEN(1,60),1)</f>
        <v>61</v>
      </c>
      <c r="Z1623" cm="1">
        <f t="array" aca="1" ref="Z1623" ca="1">INDEX(案件!$D$7:$D$66,RANDBETWEEN(1,60),1)</f>
        <v>36</v>
      </c>
      <c r="AA1623" cm="1">
        <f t="array" aca="1" ref="AA1623" ca="1">INDEX(案件!$D$7:$D$66,RANDBETWEEN(1,60),1)</f>
        <v>46</v>
      </c>
      <c r="AB1623" cm="1">
        <f t="array" aca="1" ref="AB1623" ca="1">INDEX(案件!$D$7:$D$66,RANDBETWEEN(1,60),1)</f>
        <v>55</v>
      </c>
      <c r="AC1623" cm="1">
        <f t="array" aca="1" ref="AC1623" ca="1">INDEX(案件!$D$7:$D$66,RANDBETWEEN(1,60),1)</f>
        <v>65</v>
      </c>
      <c r="AD1623" cm="1">
        <f t="array" aca="1" ref="AD1623" ca="1">INDEX(案件!$D$7:$D$66,RANDBETWEEN(1,60),1)</f>
        <v>22</v>
      </c>
      <c r="AE1623" cm="1">
        <f t="array" aca="1" ref="AE1623" ca="1">INDEX(案件!$D$7:$D$66,RANDBETWEEN(1,60),1)</f>
        <v>43</v>
      </c>
      <c r="AF1623" s="14">
        <f t="shared" ca="1" si="50"/>
        <v>1785</v>
      </c>
      <c r="AG1623" s="14">
        <f t="shared" ca="1" si="51"/>
        <v>13907.068965517243</v>
      </c>
    </row>
    <row r="1624" spans="1:33" x14ac:dyDescent="0.4">
      <c r="A1624" s="14">
        <v>1622</v>
      </c>
      <c r="B1624" cm="1">
        <f t="array" aca="1" ref="B1624" ca="1">INDEX(案件!$D$7:$D$66,RANDBETWEEN(1,60),1)</f>
        <v>89</v>
      </c>
      <c r="C1624" cm="1">
        <f t="array" aca="1" ref="C1624" ca="1">INDEX(案件!$D$7:$D$66,RANDBETWEEN(1,60),1)</f>
        <v>80</v>
      </c>
      <c r="D1624" cm="1">
        <f t="array" aca="1" ref="D1624" ca="1">INDEX(案件!$D$7:$D$66,RANDBETWEEN(1,60),1)</f>
        <v>40</v>
      </c>
      <c r="E1624" cm="1">
        <f t="array" aca="1" ref="E1624" ca="1">INDEX(案件!$D$7:$D$66,RANDBETWEEN(1,60),1)</f>
        <v>96</v>
      </c>
      <c r="F1624" cm="1">
        <f t="array" aca="1" ref="F1624" ca="1">INDEX(案件!$D$7:$D$66,RANDBETWEEN(1,60),1)</f>
        <v>92</v>
      </c>
      <c r="G1624" cm="1">
        <f t="array" aca="1" ref="G1624" ca="1">INDEX(案件!$D$7:$D$66,RANDBETWEEN(1,60),1)</f>
        <v>61</v>
      </c>
      <c r="H1624" cm="1">
        <f t="array" aca="1" ref="H1624" ca="1">INDEX(案件!$D$7:$D$66,RANDBETWEEN(1,60),1)</f>
        <v>61</v>
      </c>
      <c r="I1624" cm="1">
        <f t="array" aca="1" ref="I1624" ca="1">INDEX(案件!$D$7:$D$66,RANDBETWEEN(1,60),1)</f>
        <v>36</v>
      </c>
      <c r="J1624" cm="1">
        <f t="array" aca="1" ref="J1624" ca="1">INDEX(案件!$D$7:$D$66,RANDBETWEEN(1,60),1)</f>
        <v>49</v>
      </c>
      <c r="K1624" cm="1">
        <f t="array" aca="1" ref="K1624" ca="1">INDEX(案件!$D$7:$D$66,RANDBETWEEN(1,60),1)</f>
        <v>67</v>
      </c>
      <c r="L1624" cm="1">
        <f t="array" aca="1" ref="L1624" ca="1">INDEX(案件!$D$7:$D$66,RANDBETWEEN(1,60),1)</f>
        <v>65</v>
      </c>
      <c r="M1624" cm="1">
        <f t="array" aca="1" ref="M1624" ca="1">INDEX(案件!$D$7:$D$66,RANDBETWEEN(1,60),1)</f>
        <v>99</v>
      </c>
      <c r="N1624" cm="1">
        <f t="array" aca="1" ref="N1624" ca="1">INDEX(案件!$D$7:$D$66,RANDBETWEEN(1,60),1)</f>
        <v>67</v>
      </c>
      <c r="O1624" cm="1">
        <f t="array" aca="1" ref="O1624" ca="1">INDEX(案件!$D$7:$D$66,RANDBETWEEN(1,60),1)</f>
        <v>59</v>
      </c>
      <c r="P1624" cm="1">
        <f t="array" aca="1" ref="P1624" ca="1">INDEX(案件!$D$7:$D$66,RANDBETWEEN(1,60),1)</f>
        <v>95</v>
      </c>
      <c r="Q1624" cm="1">
        <f t="array" aca="1" ref="Q1624" ca="1">INDEX(案件!$D$7:$D$66,RANDBETWEEN(1,60),1)</f>
        <v>80</v>
      </c>
      <c r="R1624" cm="1">
        <f t="array" aca="1" ref="R1624" ca="1">INDEX(案件!$D$7:$D$66,RANDBETWEEN(1,60),1)</f>
        <v>69</v>
      </c>
      <c r="S1624" cm="1">
        <f t="array" aca="1" ref="S1624" ca="1">INDEX(案件!$D$7:$D$66,RANDBETWEEN(1,60),1)</f>
        <v>40</v>
      </c>
      <c r="T1624" cm="1">
        <f t="array" aca="1" ref="T1624" ca="1">INDEX(案件!$D$7:$D$66,RANDBETWEEN(1,60),1)</f>
        <v>36</v>
      </c>
      <c r="U1624" cm="1">
        <f t="array" aca="1" ref="U1624" ca="1">INDEX(案件!$D$7:$D$66,RANDBETWEEN(1,60),1)</f>
        <v>80</v>
      </c>
      <c r="V1624" cm="1">
        <f t="array" aca="1" ref="V1624" ca="1">INDEX(案件!$D$7:$D$66,RANDBETWEEN(1,60),1)</f>
        <v>48</v>
      </c>
      <c r="W1624" cm="1">
        <f t="array" aca="1" ref="W1624" ca="1">INDEX(案件!$D$7:$D$66,RANDBETWEEN(1,60),1)</f>
        <v>89</v>
      </c>
      <c r="X1624" cm="1">
        <f t="array" aca="1" ref="X1624" ca="1">INDEX(案件!$D$7:$D$66,RANDBETWEEN(1,60),1)</f>
        <v>40</v>
      </c>
      <c r="Y1624" cm="1">
        <f t="array" aca="1" ref="Y1624" ca="1">INDEX(案件!$D$7:$D$66,RANDBETWEEN(1,60),1)</f>
        <v>80</v>
      </c>
      <c r="Z1624" cm="1">
        <f t="array" aca="1" ref="Z1624" ca="1">INDEX(案件!$D$7:$D$66,RANDBETWEEN(1,60),1)</f>
        <v>65</v>
      </c>
      <c r="AA1624" cm="1">
        <f t="array" aca="1" ref="AA1624" ca="1">INDEX(案件!$D$7:$D$66,RANDBETWEEN(1,60),1)</f>
        <v>61</v>
      </c>
      <c r="AB1624" cm="1">
        <f t="array" aca="1" ref="AB1624" ca="1">INDEX(案件!$D$7:$D$66,RANDBETWEEN(1,60),1)</f>
        <v>89</v>
      </c>
      <c r="AC1624" cm="1">
        <f t="array" aca="1" ref="AC1624" ca="1">INDEX(案件!$D$7:$D$66,RANDBETWEEN(1,60),1)</f>
        <v>32</v>
      </c>
      <c r="AD1624" cm="1">
        <f t="array" aca="1" ref="AD1624" ca="1">INDEX(案件!$D$7:$D$66,RANDBETWEEN(1,60),1)</f>
        <v>93</v>
      </c>
      <c r="AE1624" cm="1">
        <f t="array" aca="1" ref="AE1624" ca="1">INDEX(案件!$D$7:$D$66,RANDBETWEEN(1,60),1)</f>
        <v>80</v>
      </c>
      <c r="AF1624" s="14">
        <f t="shared" ca="1" si="50"/>
        <v>2038</v>
      </c>
      <c r="AG1624" s="14">
        <f t="shared" ca="1" si="51"/>
        <v>12852.275862068967</v>
      </c>
    </row>
    <row r="1625" spans="1:33" x14ac:dyDescent="0.4">
      <c r="A1625" s="14">
        <v>1623</v>
      </c>
      <c r="B1625" cm="1">
        <f t="array" aca="1" ref="B1625" ca="1">INDEX(案件!$D$7:$D$66,RANDBETWEEN(1,60),1)</f>
        <v>48</v>
      </c>
      <c r="C1625" cm="1">
        <f t="array" aca="1" ref="C1625" ca="1">INDEX(案件!$D$7:$D$66,RANDBETWEEN(1,60),1)</f>
        <v>38</v>
      </c>
      <c r="D1625" cm="1">
        <f t="array" aca="1" ref="D1625" ca="1">INDEX(案件!$D$7:$D$66,RANDBETWEEN(1,60),1)</f>
        <v>25</v>
      </c>
      <c r="E1625" cm="1">
        <f t="array" aca="1" ref="E1625" ca="1">INDEX(案件!$D$7:$D$66,RANDBETWEEN(1,60),1)</f>
        <v>43</v>
      </c>
      <c r="F1625" cm="1">
        <f t="array" aca="1" ref="F1625" ca="1">INDEX(案件!$D$7:$D$66,RANDBETWEEN(1,60),1)</f>
        <v>55</v>
      </c>
      <c r="G1625" cm="1">
        <f t="array" aca="1" ref="G1625" ca="1">INDEX(案件!$D$7:$D$66,RANDBETWEEN(1,60),1)</f>
        <v>36</v>
      </c>
      <c r="H1625" cm="1">
        <f t="array" aca="1" ref="H1625" ca="1">INDEX(案件!$D$7:$D$66,RANDBETWEEN(1,60),1)</f>
        <v>90</v>
      </c>
      <c r="I1625" cm="1">
        <f t="array" aca="1" ref="I1625" ca="1">INDEX(案件!$D$7:$D$66,RANDBETWEEN(1,60),1)</f>
        <v>40</v>
      </c>
      <c r="J1625" cm="1">
        <f t="array" aca="1" ref="J1625" ca="1">INDEX(案件!$D$7:$D$66,RANDBETWEEN(1,60),1)</f>
        <v>80</v>
      </c>
      <c r="K1625" cm="1">
        <f t="array" aca="1" ref="K1625" ca="1">INDEX(案件!$D$7:$D$66,RANDBETWEEN(1,60),1)</f>
        <v>49</v>
      </c>
      <c r="L1625" cm="1">
        <f t="array" aca="1" ref="L1625" ca="1">INDEX(案件!$D$7:$D$66,RANDBETWEEN(1,60),1)</f>
        <v>46</v>
      </c>
      <c r="M1625" cm="1">
        <f t="array" aca="1" ref="M1625" ca="1">INDEX(案件!$D$7:$D$66,RANDBETWEEN(1,60),1)</f>
        <v>69</v>
      </c>
      <c r="N1625" cm="1">
        <f t="array" aca="1" ref="N1625" ca="1">INDEX(案件!$D$7:$D$66,RANDBETWEEN(1,60),1)</f>
        <v>65</v>
      </c>
      <c r="O1625" cm="1">
        <f t="array" aca="1" ref="O1625" ca="1">INDEX(案件!$D$7:$D$66,RANDBETWEEN(1,60),1)</f>
        <v>67</v>
      </c>
      <c r="P1625" cm="1">
        <f t="array" aca="1" ref="P1625" ca="1">INDEX(案件!$D$7:$D$66,RANDBETWEEN(1,60),1)</f>
        <v>78</v>
      </c>
      <c r="Q1625" cm="1">
        <f t="array" aca="1" ref="Q1625" ca="1">INDEX(案件!$D$7:$D$66,RANDBETWEEN(1,60),1)</f>
        <v>44</v>
      </c>
      <c r="R1625" cm="1">
        <f t="array" aca="1" ref="R1625" ca="1">INDEX(案件!$D$7:$D$66,RANDBETWEEN(1,60),1)</f>
        <v>67</v>
      </c>
      <c r="S1625" cm="1">
        <f t="array" aca="1" ref="S1625" ca="1">INDEX(案件!$D$7:$D$66,RANDBETWEEN(1,60),1)</f>
        <v>80</v>
      </c>
      <c r="T1625" cm="1">
        <f t="array" aca="1" ref="T1625" ca="1">INDEX(案件!$D$7:$D$66,RANDBETWEEN(1,60),1)</f>
        <v>46</v>
      </c>
      <c r="U1625" cm="1">
        <f t="array" aca="1" ref="U1625" ca="1">INDEX(案件!$D$7:$D$66,RANDBETWEEN(1,60),1)</f>
        <v>80</v>
      </c>
      <c r="V1625" cm="1">
        <f t="array" aca="1" ref="V1625" ca="1">INDEX(案件!$D$7:$D$66,RANDBETWEEN(1,60),1)</f>
        <v>20</v>
      </c>
      <c r="W1625" cm="1">
        <f t="array" aca="1" ref="W1625" ca="1">INDEX(案件!$D$7:$D$66,RANDBETWEEN(1,60),1)</f>
        <v>31</v>
      </c>
      <c r="X1625" cm="1">
        <f t="array" aca="1" ref="X1625" ca="1">INDEX(案件!$D$7:$D$66,RANDBETWEEN(1,60),1)</f>
        <v>89</v>
      </c>
      <c r="Y1625" cm="1">
        <f t="array" aca="1" ref="Y1625" ca="1">INDEX(案件!$D$7:$D$66,RANDBETWEEN(1,60),1)</f>
        <v>67</v>
      </c>
      <c r="Z1625" cm="1">
        <f t="array" aca="1" ref="Z1625" ca="1">INDEX(案件!$D$7:$D$66,RANDBETWEEN(1,60),1)</f>
        <v>91</v>
      </c>
      <c r="AA1625" cm="1">
        <f t="array" aca="1" ref="AA1625" ca="1">INDEX(案件!$D$7:$D$66,RANDBETWEEN(1,60),1)</f>
        <v>60</v>
      </c>
      <c r="AB1625" cm="1">
        <f t="array" aca="1" ref="AB1625" ca="1">INDEX(案件!$D$7:$D$66,RANDBETWEEN(1,60),1)</f>
        <v>30</v>
      </c>
      <c r="AC1625" cm="1">
        <f t="array" aca="1" ref="AC1625" ca="1">INDEX(案件!$D$7:$D$66,RANDBETWEEN(1,60),1)</f>
        <v>80</v>
      </c>
      <c r="AD1625" cm="1">
        <f t="array" aca="1" ref="AD1625" ca="1">INDEX(案件!$D$7:$D$66,RANDBETWEEN(1,60),1)</f>
        <v>67</v>
      </c>
      <c r="AE1625" cm="1">
        <f t="array" aca="1" ref="AE1625" ca="1">INDEX(案件!$D$7:$D$66,RANDBETWEEN(1,60),1)</f>
        <v>82</v>
      </c>
      <c r="AF1625" s="14">
        <f t="shared" ca="1" si="50"/>
        <v>1763</v>
      </c>
      <c r="AG1625" s="14">
        <f t="shared" ca="1" si="51"/>
        <v>13054.517241379312</v>
      </c>
    </row>
    <row r="1626" spans="1:33" x14ac:dyDescent="0.4">
      <c r="A1626" s="14">
        <v>1624</v>
      </c>
      <c r="B1626" cm="1">
        <f t="array" aca="1" ref="B1626" ca="1">INDEX(案件!$D$7:$D$66,RANDBETWEEN(1,60),1)</f>
        <v>31</v>
      </c>
      <c r="C1626" cm="1">
        <f t="array" aca="1" ref="C1626" ca="1">INDEX(案件!$D$7:$D$66,RANDBETWEEN(1,60),1)</f>
        <v>82</v>
      </c>
      <c r="D1626" cm="1">
        <f t="array" aca="1" ref="D1626" ca="1">INDEX(案件!$D$7:$D$66,RANDBETWEEN(1,60),1)</f>
        <v>61</v>
      </c>
      <c r="E1626" cm="1">
        <f t="array" aca="1" ref="E1626" ca="1">INDEX(案件!$D$7:$D$66,RANDBETWEEN(1,60),1)</f>
        <v>99</v>
      </c>
      <c r="F1626" cm="1">
        <f t="array" aca="1" ref="F1626" ca="1">INDEX(案件!$D$7:$D$66,RANDBETWEEN(1,60),1)</f>
        <v>80</v>
      </c>
      <c r="G1626" cm="1">
        <f t="array" aca="1" ref="G1626" ca="1">INDEX(案件!$D$7:$D$66,RANDBETWEEN(1,60),1)</f>
        <v>74</v>
      </c>
      <c r="H1626" cm="1">
        <f t="array" aca="1" ref="H1626" ca="1">INDEX(案件!$D$7:$D$66,RANDBETWEEN(1,60),1)</f>
        <v>62</v>
      </c>
      <c r="I1626" cm="1">
        <f t="array" aca="1" ref="I1626" ca="1">INDEX(案件!$D$7:$D$66,RANDBETWEEN(1,60),1)</f>
        <v>90</v>
      </c>
      <c r="J1626" cm="1">
        <f t="array" aca="1" ref="J1626" ca="1">INDEX(案件!$D$7:$D$66,RANDBETWEEN(1,60),1)</f>
        <v>39</v>
      </c>
      <c r="K1626" cm="1">
        <f t="array" aca="1" ref="K1626" ca="1">INDEX(案件!$D$7:$D$66,RANDBETWEEN(1,60),1)</f>
        <v>49</v>
      </c>
      <c r="L1626" cm="1">
        <f t="array" aca="1" ref="L1626" ca="1">INDEX(案件!$D$7:$D$66,RANDBETWEEN(1,60),1)</f>
        <v>83</v>
      </c>
      <c r="M1626" cm="1">
        <f t="array" aca="1" ref="M1626" ca="1">INDEX(案件!$D$7:$D$66,RANDBETWEEN(1,60),1)</f>
        <v>61</v>
      </c>
      <c r="N1626" cm="1">
        <f t="array" aca="1" ref="N1626" ca="1">INDEX(案件!$D$7:$D$66,RANDBETWEEN(1,60),1)</f>
        <v>96</v>
      </c>
      <c r="O1626" cm="1">
        <f t="array" aca="1" ref="O1626" ca="1">INDEX(案件!$D$7:$D$66,RANDBETWEEN(1,60),1)</f>
        <v>32</v>
      </c>
      <c r="P1626" cm="1">
        <f t="array" aca="1" ref="P1626" ca="1">INDEX(案件!$D$7:$D$66,RANDBETWEEN(1,60),1)</f>
        <v>70</v>
      </c>
      <c r="Q1626" cm="1">
        <f t="array" aca="1" ref="Q1626" ca="1">INDEX(案件!$D$7:$D$66,RANDBETWEEN(1,60),1)</f>
        <v>39</v>
      </c>
      <c r="R1626" cm="1">
        <f t="array" aca="1" ref="R1626" ca="1">INDEX(案件!$D$7:$D$66,RANDBETWEEN(1,60),1)</f>
        <v>83</v>
      </c>
      <c r="S1626" cm="1">
        <f t="array" aca="1" ref="S1626" ca="1">INDEX(案件!$D$7:$D$66,RANDBETWEEN(1,60),1)</f>
        <v>31</v>
      </c>
      <c r="T1626" cm="1">
        <f t="array" aca="1" ref="T1626" ca="1">INDEX(案件!$D$7:$D$66,RANDBETWEEN(1,60),1)</f>
        <v>74</v>
      </c>
      <c r="U1626" cm="1">
        <f t="array" aca="1" ref="U1626" ca="1">INDEX(案件!$D$7:$D$66,RANDBETWEEN(1,60),1)</f>
        <v>40</v>
      </c>
      <c r="V1626" cm="1">
        <f t="array" aca="1" ref="V1626" ca="1">INDEX(案件!$D$7:$D$66,RANDBETWEEN(1,60),1)</f>
        <v>76</v>
      </c>
      <c r="W1626" cm="1">
        <f t="array" aca="1" ref="W1626" ca="1">INDEX(案件!$D$7:$D$66,RANDBETWEEN(1,60),1)</f>
        <v>43</v>
      </c>
      <c r="X1626" cm="1">
        <f t="array" aca="1" ref="X1626" ca="1">INDEX(案件!$D$7:$D$66,RANDBETWEEN(1,60),1)</f>
        <v>61</v>
      </c>
      <c r="Y1626" cm="1">
        <f t="array" aca="1" ref="Y1626" ca="1">INDEX(案件!$D$7:$D$66,RANDBETWEEN(1,60),1)</f>
        <v>38</v>
      </c>
      <c r="Z1626" cm="1">
        <f t="array" aca="1" ref="Z1626" ca="1">INDEX(案件!$D$7:$D$66,RANDBETWEEN(1,60),1)</f>
        <v>36</v>
      </c>
      <c r="AA1626" cm="1">
        <f t="array" aca="1" ref="AA1626" ca="1">INDEX(案件!$D$7:$D$66,RANDBETWEEN(1,60),1)</f>
        <v>39</v>
      </c>
      <c r="AB1626" cm="1">
        <f t="array" aca="1" ref="AB1626" ca="1">INDEX(案件!$D$7:$D$66,RANDBETWEEN(1,60),1)</f>
        <v>62</v>
      </c>
      <c r="AC1626" cm="1">
        <f t="array" aca="1" ref="AC1626" ca="1">INDEX(案件!$D$7:$D$66,RANDBETWEEN(1,60),1)</f>
        <v>62</v>
      </c>
      <c r="AD1626" cm="1">
        <f t="array" aca="1" ref="AD1626" ca="1">INDEX(案件!$D$7:$D$66,RANDBETWEEN(1,60),1)</f>
        <v>92</v>
      </c>
      <c r="AE1626" cm="1">
        <f t="array" aca="1" ref="AE1626" ca="1">INDEX(案件!$D$7:$D$66,RANDBETWEEN(1,60),1)</f>
        <v>69</v>
      </c>
      <c r="AF1626" s="14">
        <f t="shared" ca="1" si="50"/>
        <v>1854</v>
      </c>
      <c r="AG1626" s="14">
        <f t="shared" ca="1" si="51"/>
        <v>13540.137931034486</v>
      </c>
    </row>
    <row r="1627" spans="1:33" x14ac:dyDescent="0.4">
      <c r="A1627" s="14">
        <v>1625</v>
      </c>
      <c r="B1627" cm="1">
        <f t="array" aca="1" ref="B1627" ca="1">INDEX(案件!$D$7:$D$66,RANDBETWEEN(1,60),1)</f>
        <v>87</v>
      </c>
      <c r="C1627" cm="1">
        <f t="array" aca="1" ref="C1627" ca="1">INDEX(案件!$D$7:$D$66,RANDBETWEEN(1,60),1)</f>
        <v>69</v>
      </c>
      <c r="D1627" cm="1">
        <f t="array" aca="1" ref="D1627" ca="1">INDEX(案件!$D$7:$D$66,RANDBETWEEN(1,60),1)</f>
        <v>83</v>
      </c>
      <c r="E1627" cm="1">
        <f t="array" aca="1" ref="E1627" ca="1">INDEX(案件!$D$7:$D$66,RANDBETWEEN(1,60),1)</f>
        <v>69</v>
      </c>
      <c r="F1627" cm="1">
        <f t="array" aca="1" ref="F1627" ca="1">INDEX(案件!$D$7:$D$66,RANDBETWEEN(1,60),1)</f>
        <v>69</v>
      </c>
      <c r="G1627" cm="1">
        <f t="array" aca="1" ref="G1627" ca="1">INDEX(案件!$D$7:$D$66,RANDBETWEEN(1,60),1)</f>
        <v>62</v>
      </c>
      <c r="H1627" cm="1">
        <f t="array" aca="1" ref="H1627" ca="1">INDEX(案件!$D$7:$D$66,RANDBETWEEN(1,60),1)</f>
        <v>82</v>
      </c>
      <c r="I1627" cm="1">
        <f t="array" aca="1" ref="I1627" ca="1">INDEX(案件!$D$7:$D$66,RANDBETWEEN(1,60),1)</f>
        <v>65</v>
      </c>
      <c r="J1627" cm="1">
        <f t="array" aca="1" ref="J1627" ca="1">INDEX(案件!$D$7:$D$66,RANDBETWEEN(1,60),1)</f>
        <v>46</v>
      </c>
      <c r="K1627" cm="1">
        <f t="array" aca="1" ref="K1627" ca="1">INDEX(案件!$D$7:$D$66,RANDBETWEEN(1,60),1)</f>
        <v>22</v>
      </c>
      <c r="L1627" cm="1">
        <f t="array" aca="1" ref="L1627" ca="1">INDEX(案件!$D$7:$D$66,RANDBETWEEN(1,60),1)</f>
        <v>70</v>
      </c>
      <c r="M1627" cm="1">
        <f t="array" aca="1" ref="M1627" ca="1">INDEX(案件!$D$7:$D$66,RANDBETWEEN(1,60),1)</f>
        <v>20</v>
      </c>
      <c r="N1627" cm="1">
        <f t="array" aca="1" ref="N1627" ca="1">INDEX(案件!$D$7:$D$66,RANDBETWEEN(1,60),1)</f>
        <v>69</v>
      </c>
      <c r="O1627" cm="1">
        <f t="array" aca="1" ref="O1627" ca="1">INDEX(案件!$D$7:$D$66,RANDBETWEEN(1,60),1)</f>
        <v>62</v>
      </c>
      <c r="P1627" cm="1">
        <f t="array" aca="1" ref="P1627" ca="1">INDEX(案件!$D$7:$D$66,RANDBETWEEN(1,60),1)</f>
        <v>67</v>
      </c>
      <c r="Q1627" cm="1">
        <f t="array" aca="1" ref="Q1627" ca="1">INDEX(案件!$D$7:$D$66,RANDBETWEEN(1,60),1)</f>
        <v>72</v>
      </c>
      <c r="R1627" cm="1">
        <f t="array" aca="1" ref="R1627" ca="1">INDEX(案件!$D$7:$D$66,RANDBETWEEN(1,60),1)</f>
        <v>83</v>
      </c>
      <c r="S1627" cm="1">
        <f t="array" aca="1" ref="S1627" ca="1">INDEX(案件!$D$7:$D$66,RANDBETWEEN(1,60),1)</f>
        <v>31</v>
      </c>
      <c r="T1627" cm="1">
        <f t="array" aca="1" ref="T1627" ca="1">INDEX(案件!$D$7:$D$66,RANDBETWEEN(1,60),1)</f>
        <v>49</v>
      </c>
      <c r="U1627" cm="1">
        <f t="array" aca="1" ref="U1627" ca="1">INDEX(案件!$D$7:$D$66,RANDBETWEEN(1,60),1)</f>
        <v>46</v>
      </c>
      <c r="V1627" cm="1">
        <f t="array" aca="1" ref="V1627" ca="1">INDEX(案件!$D$7:$D$66,RANDBETWEEN(1,60),1)</f>
        <v>40</v>
      </c>
      <c r="W1627" cm="1">
        <f t="array" aca="1" ref="W1627" ca="1">INDEX(案件!$D$7:$D$66,RANDBETWEEN(1,60),1)</f>
        <v>40</v>
      </c>
      <c r="X1627" cm="1">
        <f t="array" aca="1" ref="X1627" ca="1">INDEX(案件!$D$7:$D$66,RANDBETWEEN(1,60),1)</f>
        <v>87</v>
      </c>
      <c r="Y1627" cm="1">
        <f t="array" aca="1" ref="Y1627" ca="1">INDEX(案件!$D$7:$D$66,RANDBETWEEN(1,60),1)</f>
        <v>69</v>
      </c>
      <c r="Z1627" cm="1">
        <f t="array" aca="1" ref="Z1627" ca="1">INDEX(案件!$D$7:$D$66,RANDBETWEEN(1,60),1)</f>
        <v>36</v>
      </c>
      <c r="AA1627" cm="1">
        <f t="array" aca="1" ref="AA1627" ca="1">INDEX(案件!$D$7:$D$66,RANDBETWEEN(1,60),1)</f>
        <v>95</v>
      </c>
      <c r="AB1627" cm="1">
        <f t="array" aca="1" ref="AB1627" ca="1">INDEX(案件!$D$7:$D$66,RANDBETWEEN(1,60),1)</f>
        <v>91</v>
      </c>
      <c r="AC1627" cm="1">
        <f t="array" aca="1" ref="AC1627" ca="1">INDEX(案件!$D$7:$D$66,RANDBETWEEN(1,60),1)</f>
        <v>59</v>
      </c>
      <c r="AD1627" cm="1">
        <f t="array" aca="1" ref="AD1627" ca="1">INDEX(案件!$D$7:$D$66,RANDBETWEEN(1,60),1)</f>
        <v>95</v>
      </c>
      <c r="AE1627" cm="1">
        <f t="array" aca="1" ref="AE1627" ca="1">INDEX(案件!$D$7:$D$66,RANDBETWEEN(1,60),1)</f>
        <v>46</v>
      </c>
      <c r="AF1627" s="14">
        <f t="shared" ca="1" si="50"/>
        <v>1881</v>
      </c>
      <c r="AG1627" s="14">
        <f t="shared" ca="1" si="51"/>
        <v>13338.931034482761</v>
      </c>
    </row>
    <row r="1628" spans="1:33" x14ac:dyDescent="0.4">
      <c r="A1628" s="14">
        <v>1626</v>
      </c>
      <c r="B1628" cm="1">
        <f t="array" aca="1" ref="B1628" ca="1">INDEX(案件!$D$7:$D$66,RANDBETWEEN(1,60),1)</f>
        <v>46</v>
      </c>
      <c r="C1628" cm="1">
        <f t="array" aca="1" ref="C1628" ca="1">INDEX(案件!$D$7:$D$66,RANDBETWEEN(1,60),1)</f>
        <v>67</v>
      </c>
      <c r="D1628" cm="1">
        <f t="array" aca="1" ref="D1628" ca="1">INDEX(案件!$D$7:$D$66,RANDBETWEEN(1,60),1)</f>
        <v>67</v>
      </c>
      <c r="E1628" cm="1">
        <f t="array" aca="1" ref="E1628" ca="1">INDEX(案件!$D$7:$D$66,RANDBETWEEN(1,60),1)</f>
        <v>89</v>
      </c>
      <c r="F1628" cm="1">
        <f t="array" aca="1" ref="F1628" ca="1">INDEX(案件!$D$7:$D$66,RANDBETWEEN(1,60),1)</f>
        <v>22</v>
      </c>
      <c r="G1628" cm="1">
        <f t="array" aca="1" ref="G1628" ca="1">INDEX(案件!$D$7:$D$66,RANDBETWEEN(1,60),1)</f>
        <v>69</v>
      </c>
      <c r="H1628" cm="1">
        <f t="array" aca="1" ref="H1628" ca="1">INDEX(案件!$D$7:$D$66,RANDBETWEEN(1,60),1)</f>
        <v>36</v>
      </c>
      <c r="I1628" cm="1">
        <f t="array" aca="1" ref="I1628" ca="1">INDEX(案件!$D$7:$D$66,RANDBETWEEN(1,60),1)</f>
        <v>80</v>
      </c>
      <c r="J1628" cm="1">
        <f t="array" aca="1" ref="J1628" ca="1">INDEX(案件!$D$7:$D$66,RANDBETWEEN(1,60),1)</f>
        <v>89</v>
      </c>
      <c r="K1628" cm="1">
        <f t="array" aca="1" ref="K1628" ca="1">INDEX(案件!$D$7:$D$66,RANDBETWEEN(1,60),1)</f>
        <v>83</v>
      </c>
      <c r="L1628" cm="1">
        <f t="array" aca="1" ref="L1628" ca="1">INDEX(案件!$D$7:$D$66,RANDBETWEEN(1,60),1)</f>
        <v>80</v>
      </c>
      <c r="M1628" cm="1">
        <f t="array" aca="1" ref="M1628" ca="1">INDEX(案件!$D$7:$D$66,RANDBETWEEN(1,60),1)</f>
        <v>61</v>
      </c>
      <c r="N1628" cm="1">
        <f t="array" aca="1" ref="N1628" ca="1">INDEX(案件!$D$7:$D$66,RANDBETWEEN(1,60),1)</f>
        <v>61</v>
      </c>
      <c r="O1628" cm="1">
        <f t="array" aca="1" ref="O1628" ca="1">INDEX(案件!$D$7:$D$66,RANDBETWEEN(1,60),1)</f>
        <v>67</v>
      </c>
      <c r="P1628" cm="1">
        <f t="array" aca="1" ref="P1628" ca="1">INDEX(案件!$D$7:$D$66,RANDBETWEEN(1,60),1)</f>
        <v>49</v>
      </c>
      <c r="Q1628" cm="1">
        <f t="array" aca="1" ref="Q1628" ca="1">INDEX(案件!$D$7:$D$66,RANDBETWEEN(1,60),1)</f>
        <v>43</v>
      </c>
      <c r="R1628" cm="1">
        <f t="array" aca="1" ref="R1628" ca="1">INDEX(案件!$D$7:$D$66,RANDBETWEEN(1,60),1)</f>
        <v>65</v>
      </c>
      <c r="S1628" cm="1">
        <f t="array" aca="1" ref="S1628" ca="1">INDEX(案件!$D$7:$D$66,RANDBETWEEN(1,60),1)</f>
        <v>22</v>
      </c>
      <c r="T1628" cm="1">
        <f t="array" aca="1" ref="T1628" ca="1">INDEX(案件!$D$7:$D$66,RANDBETWEEN(1,60),1)</f>
        <v>83</v>
      </c>
      <c r="U1628" cm="1">
        <f t="array" aca="1" ref="U1628" ca="1">INDEX(案件!$D$7:$D$66,RANDBETWEEN(1,60),1)</f>
        <v>83</v>
      </c>
      <c r="V1628" cm="1">
        <f t="array" aca="1" ref="V1628" ca="1">INDEX(案件!$D$7:$D$66,RANDBETWEEN(1,60),1)</f>
        <v>62</v>
      </c>
      <c r="W1628" cm="1">
        <f t="array" aca="1" ref="W1628" ca="1">INDEX(案件!$D$7:$D$66,RANDBETWEEN(1,60),1)</f>
        <v>22</v>
      </c>
      <c r="X1628" cm="1">
        <f t="array" aca="1" ref="X1628" ca="1">INDEX(案件!$D$7:$D$66,RANDBETWEEN(1,60),1)</f>
        <v>22</v>
      </c>
      <c r="Y1628" cm="1">
        <f t="array" aca="1" ref="Y1628" ca="1">INDEX(案件!$D$7:$D$66,RANDBETWEEN(1,60),1)</f>
        <v>67</v>
      </c>
      <c r="Z1628" cm="1">
        <f t="array" aca="1" ref="Z1628" ca="1">INDEX(案件!$D$7:$D$66,RANDBETWEEN(1,60),1)</f>
        <v>61</v>
      </c>
      <c r="AA1628" cm="1">
        <f t="array" aca="1" ref="AA1628" ca="1">INDEX(案件!$D$7:$D$66,RANDBETWEEN(1,60),1)</f>
        <v>89</v>
      </c>
      <c r="AB1628" cm="1">
        <f t="array" aca="1" ref="AB1628" ca="1">INDEX(案件!$D$7:$D$66,RANDBETWEEN(1,60),1)</f>
        <v>89</v>
      </c>
      <c r="AC1628" cm="1">
        <f t="array" aca="1" ref="AC1628" ca="1">INDEX(案件!$D$7:$D$66,RANDBETWEEN(1,60),1)</f>
        <v>90</v>
      </c>
      <c r="AD1628" cm="1">
        <f t="array" aca="1" ref="AD1628" ca="1">INDEX(案件!$D$7:$D$66,RANDBETWEEN(1,60),1)</f>
        <v>72</v>
      </c>
      <c r="AE1628" cm="1">
        <f t="array" aca="1" ref="AE1628" ca="1">INDEX(案件!$D$7:$D$66,RANDBETWEEN(1,60),1)</f>
        <v>89</v>
      </c>
      <c r="AF1628" s="14">
        <f t="shared" ca="1" si="50"/>
        <v>1925.0000000000002</v>
      </c>
      <c r="AG1628" s="14">
        <f t="shared" ca="1" si="51"/>
        <v>14878.103448275868</v>
      </c>
    </row>
    <row r="1629" spans="1:33" x14ac:dyDescent="0.4">
      <c r="A1629" s="14">
        <v>1627</v>
      </c>
      <c r="B1629" cm="1">
        <f t="array" aca="1" ref="B1629" ca="1">INDEX(案件!$D$7:$D$66,RANDBETWEEN(1,60),1)</f>
        <v>90</v>
      </c>
      <c r="C1629" cm="1">
        <f t="array" aca="1" ref="C1629" ca="1">INDEX(案件!$D$7:$D$66,RANDBETWEEN(1,60),1)</f>
        <v>40</v>
      </c>
      <c r="D1629" cm="1">
        <f t="array" aca="1" ref="D1629" ca="1">INDEX(案件!$D$7:$D$66,RANDBETWEEN(1,60),1)</f>
        <v>30</v>
      </c>
      <c r="E1629" cm="1">
        <f t="array" aca="1" ref="E1629" ca="1">INDEX(案件!$D$7:$D$66,RANDBETWEEN(1,60),1)</f>
        <v>49</v>
      </c>
      <c r="F1629" cm="1">
        <f t="array" aca="1" ref="F1629" ca="1">INDEX(案件!$D$7:$D$66,RANDBETWEEN(1,60),1)</f>
        <v>44</v>
      </c>
      <c r="G1629" cm="1">
        <f t="array" aca="1" ref="G1629" ca="1">INDEX(案件!$D$7:$D$66,RANDBETWEEN(1,60),1)</f>
        <v>38</v>
      </c>
      <c r="H1629" cm="1">
        <f t="array" aca="1" ref="H1629" ca="1">INDEX(案件!$D$7:$D$66,RANDBETWEEN(1,60),1)</f>
        <v>72</v>
      </c>
      <c r="I1629" cm="1">
        <f t="array" aca="1" ref="I1629" ca="1">INDEX(案件!$D$7:$D$66,RANDBETWEEN(1,60),1)</f>
        <v>89</v>
      </c>
      <c r="J1629" cm="1">
        <f t="array" aca="1" ref="J1629" ca="1">INDEX(案件!$D$7:$D$66,RANDBETWEEN(1,60),1)</f>
        <v>46</v>
      </c>
      <c r="K1629" cm="1">
        <f t="array" aca="1" ref="K1629" ca="1">INDEX(案件!$D$7:$D$66,RANDBETWEEN(1,60),1)</f>
        <v>43</v>
      </c>
      <c r="L1629" cm="1">
        <f t="array" aca="1" ref="L1629" ca="1">INDEX(案件!$D$7:$D$66,RANDBETWEEN(1,60),1)</f>
        <v>61</v>
      </c>
      <c r="M1629" cm="1">
        <f t="array" aca="1" ref="M1629" ca="1">INDEX(案件!$D$7:$D$66,RANDBETWEEN(1,60),1)</f>
        <v>46</v>
      </c>
      <c r="N1629" cm="1">
        <f t="array" aca="1" ref="N1629" ca="1">INDEX(案件!$D$7:$D$66,RANDBETWEEN(1,60),1)</f>
        <v>40</v>
      </c>
      <c r="O1629" cm="1">
        <f t="array" aca="1" ref="O1629" ca="1">INDEX(案件!$D$7:$D$66,RANDBETWEEN(1,60),1)</f>
        <v>96</v>
      </c>
      <c r="P1629" cm="1">
        <f t="array" aca="1" ref="P1629" ca="1">INDEX(案件!$D$7:$D$66,RANDBETWEEN(1,60),1)</f>
        <v>78</v>
      </c>
      <c r="Q1629" cm="1">
        <f t="array" aca="1" ref="Q1629" ca="1">INDEX(案件!$D$7:$D$66,RANDBETWEEN(1,60),1)</f>
        <v>74</v>
      </c>
      <c r="R1629" cm="1">
        <f t="array" aca="1" ref="R1629" ca="1">INDEX(案件!$D$7:$D$66,RANDBETWEEN(1,60),1)</f>
        <v>32</v>
      </c>
      <c r="S1629" cm="1">
        <f t="array" aca="1" ref="S1629" ca="1">INDEX(案件!$D$7:$D$66,RANDBETWEEN(1,60),1)</f>
        <v>48</v>
      </c>
      <c r="T1629" cm="1">
        <f t="array" aca="1" ref="T1629" ca="1">INDEX(案件!$D$7:$D$66,RANDBETWEEN(1,60),1)</f>
        <v>89</v>
      </c>
      <c r="U1629" cm="1">
        <f t="array" aca="1" ref="U1629" ca="1">INDEX(案件!$D$7:$D$66,RANDBETWEEN(1,60),1)</f>
        <v>44</v>
      </c>
      <c r="V1629" cm="1">
        <f t="array" aca="1" ref="V1629" ca="1">INDEX(案件!$D$7:$D$66,RANDBETWEEN(1,60),1)</f>
        <v>40</v>
      </c>
      <c r="W1629" cm="1">
        <f t="array" aca="1" ref="W1629" ca="1">INDEX(案件!$D$7:$D$66,RANDBETWEEN(1,60),1)</f>
        <v>48</v>
      </c>
      <c r="X1629" cm="1">
        <f t="array" aca="1" ref="X1629" ca="1">INDEX(案件!$D$7:$D$66,RANDBETWEEN(1,60),1)</f>
        <v>60</v>
      </c>
      <c r="Y1629" cm="1">
        <f t="array" aca="1" ref="Y1629" ca="1">INDEX(案件!$D$7:$D$66,RANDBETWEEN(1,60),1)</f>
        <v>95</v>
      </c>
      <c r="Z1629" cm="1">
        <f t="array" aca="1" ref="Z1629" ca="1">INDEX(案件!$D$7:$D$66,RANDBETWEEN(1,60),1)</f>
        <v>92</v>
      </c>
      <c r="AA1629" cm="1">
        <f t="array" aca="1" ref="AA1629" ca="1">INDEX(案件!$D$7:$D$66,RANDBETWEEN(1,60),1)</f>
        <v>61</v>
      </c>
      <c r="AB1629" cm="1">
        <f t="array" aca="1" ref="AB1629" ca="1">INDEX(案件!$D$7:$D$66,RANDBETWEEN(1,60),1)</f>
        <v>95</v>
      </c>
      <c r="AC1629" cm="1">
        <f t="array" aca="1" ref="AC1629" ca="1">INDEX(案件!$D$7:$D$66,RANDBETWEEN(1,60),1)</f>
        <v>46</v>
      </c>
      <c r="AD1629" cm="1">
        <f t="array" aca="1" ref="AD1629" ca="1">INDEX(案件!$D$7:$D$66,RANDBETWEEN(1,60),1)</f>
        <v>92</v>
      </c>
      <c r="AE1629" cm="1">
        <f t="array" aca="1" ref="AE1629" ca="1">INDEX(案件!$D$7:$D$66,RANDBETWEEN(1,60),1)</f>
        <v>87</v>
      </c>
      <c r="AF1629" s="14">
        <f t="shared" ca="1" si="50"/>
        <v>1865</v>
      </c>
      <c r="AG1629" s="14">
        <f t="shared" ca="1" si="51"/>
        <v>15306.379310344833</v>
      </c>
    </row>
    <row r="1630" spans="1:33" x14ac:dyDescent="0.4">
      <c r="A1630" s="14">
        <v>1628</v>
      </c>
      <c r="B1630" cm="1">
        <f t="array" aca="1" ref="B1630" ca="1">INDEX(案件!$D$7:$D$66,RANDBETWEEN(1,60),1)</f>
        <v>67</v>
      </c>
      <c r="C1630" cm="1">
        <f t="array" aca="1" ref="C1630" ca="1">INDEX(案件!$D$7:$D$66,RANDBETWEEN(1,60),1)</f>
        <v>48</v>
      </c>
      <c r="D1630" cm="1">
        <f t="array" aca="1" ref="D1630" ca="1">INDEX(案件!$D$7:$D$66,RANDBETWEEN(1,60),1)</f>
        <v>60</v>
      </c>
      <c r="E1630" cm="1">
        <f t="array" aca="1" ref="E1630" ca="1">INDEX(案件!$D$7:$D$66,RANDBETWEEN(1,60),1)</f>
        <v>72</v>
      </c>
      <c r="F1630" cm="1">
        <f t="array" aca="1" ref="F1630" ca="1">INDEX(案件!$D$7:$D$66,RANDBETWEEN(1,60),1)</f>
        <v>40</v>
      </c>
      <c r="G1630" cm="1">
        <f t="array" aca="1" ref="G1630" ca="1">INDEX(案件!$D$7:$D$66,RANDBETWEEN(1,60),1)</f>
        <v>67</v>
      </c>
      <c r="H1630" cm="1">
        <f t="array" aca="1" ref="H1630" ca="1">INDEX(案件!$D$7:$D$66,RANDBETWEEN(1,60),1)</f>
        <v>80</v>
      </c>
      <c r="I1630" cm="1">
        <f t="array" aca="1" ref="I1630" ca="1">INDEX(案件!$D$7:$D$66,RANDBETWEEN(1,60),1)</f>
        <v>49</v>
      </c>
      <c r="J1630" cm="1">
        <f t="array" aca="1" ref="J1630" ca="1">INDEX(案件!$D$7:$D$66,RANDBETWEEN(1,60),1)</f>
        <v>36</v>
      </c>
      <c r="K1630" cm="1">
        <f t="array" aca="1" ref="K1630" ca="1">INDEX(案件!$D$7:$D$66,RANDBETWEEN(1,60),1)</f>
        <v>55</v>
      </c>
      <c r="L1630" cm="1">
        <f t="array" aca="1" ref="L1630" ca="1">INDEX(案件!$D$7:$D$66,RANDBETWEEN(1,60),1)</f>
        <v>82</v>
      </c>
      <c r="M1630" cm="1">
        <f t="array" aca="1" ref="M1630" ca="1">INDEX(案件!$D$7:$D$66,RANDBETWEEN(1,60),1)</f>
        <v>44</v>
      </c>
      <c r="N1630" cm="1">
        <f t="array" aca="1" ref="N1630" ca="1">INDEX(案件!$D$7:$D$66,RANDBETWEEN(1,60),1)</f>
        <v>80</v>
      </c>
      <c r="O1630" cm="1">
        <f t="array" aca="1" ref="O1630" ca="1">INDEX(案件!$D$7:$D$66,RANDBETWEEN(1,60),1)</f>
        <v>80</v>
      </c>
      <c r="P1630" cm="1">
        <f t="array" aca="1" ref="P1630" ca="1">INDEX(案件!$D$7:$D$66,RANDBETWEEN(1,60),1)</f>
        <v>95</v>
      </c>
      <c r="Q1630" cm="1">
        <f t="array" aca="1" ref="Q1630" ca="1">INDEX(案件!$D$7:$D$66,RANDBETWEEN(1,60),1)</f>
        <v>40</v>
      </c>
      <c r="R1630" cm="1">
        <f t="array" aca="1" ref="R1630" ca="1">INDEX(案件!$D$7:$D$66,RANDBETWEEN(1,60),1)</f>
        <v>67</v>
      </c>
      <c r="S1630" cm="1">
        <f t="array" aca="1" ref="S1630" ca="1">INDEX(案件!$D$7:$D$66,RANDBETWEEN(1,60),1)</f>
        <v>92</v>
      </c>
      <c r="T1630" cm="1">
        <f t="array" aca="1" ref="T1630" ca="1">INDEX(案件!$D$7:$D$66,RANDBETWEEN(1,60),1)</f>
        <v>76</v>
      </c>
      <c r="U1630" cm="1">
        <f t="array" aca="1" ref="U1630" ca="1">INDEX(案件!$D$7:$D$66,RANDBETWEEN(1,60),1)</f>
        <v>59</v>
      </c>
      <c r="V1630" cm="1">
        <f t="array" aca="1" ref="V1630" ca="1">INDEX(案件!$D$7:$D$66,RANDBETWEEN(1,60),1)</f>
        <v>67</v>
      </c>
      <c r="W1630" cm="1">
        <f t="array" aca="1" ref="W1630" ca="1">INDEX(案件!$D$7:$D$66,RANDBETWEEN(1,60),1)</f>
        <v>67</v>
      </c>
      <c r="X1630" cm="1">
        <f t="array" aca="1" ref="X1630" ca="1">INDEX(案件!$D$7:$D$66,RANDBETWEEN(1,60),1)</f>
        <v>49</v>
      </c>
      <c r="Y1630" cm="1">
        <f t="array" aca="1" ref="Y1630" ca="1">INDEX(案件!$D$7:$D$66,RANDBETWEEN(1,60),1)</f>
        <v>44</v>
      </c>
      <c r="Z1630" cm="1">
        <f t="array" aca="1" ref="Z1630" ca="1">INDEX(案件!$D$7:$D$66,RANDBETWEEN(1,60),1)</f>
        <v>62</v>
      </c>
      <c r="AA1630" cm="1">
        <f t="array" aca="1" ref="AA1630" ca="1">INDEX(案件!$D$7:$D$66,RANDBETWEEN(1,60),1)</f>
        <v>67</v>
      </c>
      <c r="AB1630" cm="1">
        <f t="array" aca="1" ref="AB1630" ca="1">INDEX(案件!$D$7:$D$66,RANDBETWEEN(1,60),1)</f>
        <v>87</v>
      </c>
      <c r="AC1630" cm="1">
        <f t="array" aca="1" ref="AC1630" ca="1">INDEX(案件!$D$7:$D$66,RANDBETWEEN(1,60),1)</f>
        <v>99</v>
      </c>
      <c r="AD1630" cm="1">
        <f t="array" aca="1" ref="AD1630" ca="1">INDEX(案件!$D$7:$D$66,RANDBETWEEN(1,60),1)</f>
        <v>67</v>
      </c>
      <c r="AE1630" cm="1">
        <f t="array" aca="1" ref="AE1630" ca="1">INDEX(案件!$D$7:$D$66,RANDBETWEEN(1,60),1)</f>
        <v>62</v>
      </c>
      <c r="AF1630" s="14">
        <f t="shared" ca="1" si="50"/>
        <v>1959.9999999999998</v>
      </c>
      <c r="AG1630" s="14">
        <f t="shared" ca="1" si="51"/>
        <v>8669.6551724137989</v>
      </c>
    </row>
    <row r="1631" spans="1:33" x14ac:dyDescent="0.4">
      <c r="A1631" s="14">
        <v>1629</v>
      </c>
      <c r="B1631" cm="1">
        <f t="array" aca="1" ref="B1631" ca="1">INDEX(案件!$D$7:$D$66,RANDBETWEEN(1,60),1)</f>
        <v>96</v>
      </c>
      <c r="C1631" cm="1">
        <f t="array" aca="1" ref="C1631" ca="1">INDEX(案件!$D$7:$D$66,RANDBETWEEN(1,60),1)</f>
        <v>67</v>
      </c>
      <c r="D1631" cm="1">
        <f t="array" aca="1" ref="D1631" ca="1">INDEX(案件!$D$7:$D$66,RANDBETWEEN(1,60),1)</f>
        <v>65</v>
      </c>
      <c r="E1631" cm="1">
        <f t="array" aca="1" ref="E1631" ca="1">INDEX(案件!$D$7:$D$66,RANDBETWEEN(1,60),1)</f>
        <v>62</v>
      </c>
      <c r="F1631" cm="1">
        <f t="array" aca="1" ref="F1631" ca="1">INDEX(案件!$D$7:$D$66,RANDBETWEEN(1,60),1)</f>
        <v>80</v>
      </c>
      <c r="G1631" cm="1">
        <f t="array" aca="1" ref="G1631" ca="1">INDEX(案件!$D$7:$D$66,RANDBETWEEN(1,60),1)</f>
        <v>39</v>
      </c>
      <c r="H1631" cm="1">
        <f t="array" aca="1" ref="H1631" ca="1">INDEX(案件!$D$7:$D$66,RANDBETWEEN(1,60),1)</f>
        <v>32</v>
      </c>
      <c r="I1631" cm="1">
        <f t="array" aca="1" ref="I1631" ca="1">INDEX(案件!$D$7:$D$66,RANDBETWEEN(1,60),1)</f>
        <v>67</v>
      </c>
      <c r="J1631" cm="1">
        <f t="array" aca="1" ref="J1631" ca="1">INDEX(案件!$D$7:$D$66,RANDBETWEEN(1,60),1)</f>
        <v>89</v>
      </c>
      <c r="K1631" cm="1">
        <f t="array" aca="1" ref="K1631" ca="1">INDEX(案件!$D$7:$D$66,RANDBETWEEN(1,60),1)</f>
        <v>31</v>
      </c>
      <c r="L1631" cm="1">
        <f t="array" aca="1" ref="L1631" ca="1">INDEX(案件!$D$7:$D$66,RANDBETWEEN(1,60),1)</f>
        <v>70</v>
      </c>
      <c r="M1631" cm="1">
        <f t="array" aca="1" ref="M1631" ca="1">INDEX(案件!$D$7:$D$66,RANDBETWEEN(1,60),1)</f>
        <v>46</v>
      </c>
      <c r="N1631" cm="1">
        <f t="array" aca="1" ref="N1631" ca="1">INDEX(案件!$D$7:$D$66,RANDBETWEEN(1,60),1)</f>
        <v>95</v>
      </c>
      <c r="O1631" cm="1">
        <f t="array" aca="1" ref="O1631" ca="1">INDEX(案件!$D$7:$D$66,RANDBETWEEN(1,60),1)</f>
        <v>60</v>
      </c>
      <c r="P1631" cm="1">
        <f t="array" aca="1" ref="P1631" ca="1">INDEX(案件!$D$7:$D$66,RANDBETWEEN(1,60),1)</f>
        <v>89</v>
      </c>
      <c r="Q1631" cm="1">
        <f t="array" aca="1" ref="Q1631" ca="1">INDEX(案件!$D$7:$D$66,RANDBETWEEN(1,60),1)</f>
        <v>61</v>
      </c>
      <c r="R1631" cm="1">
        <f t="array" aca="1" ref="R1631" ca="1">INDEX(案件!$D$7:$D$66,RANDBETWEEN(1,60),1)</f>
        <v>31</v>
      </c>
      <c r="S1631" cm="1">
        <f t="array" aca="1" ref="S1631" ca="1">INDEX(案件!$D$7:$D$66,RANDBETWEEN(1,60),1)</f>
        <v>40</v>
      </c>
      <c r="T1631" cm="1">
        <f t="array" aca="1" ref="T1631" ca="1">INDEX(案件!$D$7:$D$66,RANDBETWEEN(1,60),1)</f>
        <v>36</v>
      </c>
      <c r="U1631" cm="1">
        <f t="array" aca="1" ref="U1631" ca="1">INDEX(案件!$D$7:$D$66,RANDBETWEEN(1,60),1)</f>
        <v>89</v>
      </c>
      <c r="V1631" cm="1">
        <f t="array" aca="1" ref="V1631" ca="1">INDEX(案件!$D$7:$D$66,RANDBETWEEN(1,60),1)</f>
        <v>46</v>
      </c>
      <c r="W1631" cm="1">
        <f t="array" aca="1" ref="W1631" ca="1">INDEX(案件!$D$7:$D$66,RANDBETWEEN(1,60),1)</f>
        <v>59</v>
      </c>
      <c r="X1631" cm="1">
        <f t="array" aca="1" ref="X1631" ca="1">INDEX(案件!$D$7:$D$66,RANDBETWEEN(1,60),1)</f>
        <v>89</v>
      </c>
      <c r="Y1631" cm="1">
        <f t="array" aca="1" ref="Y1631" ca="1">INDEX(案件!$D$7:$D$66,RANDBETWEEN(1,60),1)</f>
        <v>67</v>
      </c>
      <c r="Z1631" cm="1">
        <f t="array" aca="1" ref="Z1631" ca="1">INDEX(案件!$D$7:$D$66,RANDBETWEEN(1,60),1)</f>
        <v>67</v>
      </c>
      <c r="AA1631" cm="1">
        <f t="array" aca="1" ref="AA1631" ca="1">INDEX(案件!$D$7:$D$66,RANDBETWEEN(1,60),1)</f>
        <v>99</v>
      </c>
      <c r="AB1631" cm="1">
        <f t="array" aca="1" ref="AB1631" ca="1">INDEX(案件!$D$7:$D$66,RANDBETWEEN(1,60),1)</f>
        <v>62</v>
      </c>
      <c r="AC1631" cm="1">
        <f t="array" aca="1" ref="AC1631" ca="1">INDEX(案件!$D$7:$D$66,RANDBETWEEN(1,60),1)</f>
        <v>39</v>
      </c>
      <c r="AD1631" cm="1">
        <f t="array" aca="1" ref="AD1631" ca="1">INDEX(案件!$D$7:$D$66,RANDBETWEEN(1,60),1)</f>
        <v>82</v>
      </c>
      <c r="AE1631" cm="1">
        <f t="array" aca="1" ref="AE1631" ca="1">INDEX(案件!$D$7:$D$66,RANDBETWEEN(1,60),1)</f>
        <v>91</v>
      </c>
      <c r="AF1631" s="14">
        <f t="shared" ca="1" si="50"/>
        <v>1945.9999999999998</v>
      </c>
      <c r="AG1631" s="14">
        <f t="shared" ca="1" si="51"/>
        <v>14055.999999999993</v>
      </c>
    </row>
    <row r="1632" spans="1:33" x14ac:dyDescent="0.4">
      <c r="A1632" s="14">
        <v>1630</v>
      </c>
      <c r="B1632" cm="1">
        <f t="array" aca="1" ref="B1632" ca="1">INDEX(案件!$D$7:$D$66,RANDBETWEEN(1,60),1)</f>
        <v>69</v>
      </c>
      <c r="C1632" cm="1">
        <f t="array" aca="1" ref="C1632" ca="1">INDEX(案件!$D$7:$D$66,RANDBETWEEN(1,60),1)</f>
        <v>38</v>
      </c>
      <c r="D1632" cm="1">
        <f t="array" aca="1" ref="D1632" ca="1">INDEX(案件!$D$7:$D$66,RANDBETWEEN(1,60),1)</f>
        <v>87</v>
      </c>
      <c r="E1632" cm="1">
        <f t="array" aca="1" ref="E1632" ca="1">INDEX(案件!$D$7:$D$66,RANDBETWEEN(1,60),1)</f>
        <v>59</v>
      </c>
      <c r="F1632" cm="1">
        <f t="array" aca="1" ref="F1632" ca="1">INDEX(案件!$D$7:$D$66,RANDBETWEEN(1,60),1)</f>
        <v>80</v>
      </c>
      <c r="G1632" cm="1">
        <f t="array" aca="1" ref="G1632" ca="1">INDEX(案件!$D$7:$D$66,RANDBETWEEN(1,60),1)</f>
        <v>36</v>
      </c>
      <c r="H1632" cm="1">
        <f t="array" aca="1" ref="H1632" ca="1">INDEX(案件!$D$7:$D$66,RANDBETWEEN(1,60),1)</f>
        <v>70</v>
      </c>
      <c r="I1632" cm="1">
        <f t="array" aca="1" ref="I1632" ca="1">INDEX(案件!$D$7:$D$66,RANDBETWEEN(1,60),1)</f>
        <v>20</v>
      </c>
      <c r="J1632" cm="1">
        <f t="array" aca="1" ref="J1632" ca="1">INDEX(案件!$D$7:$D$66,RANDBETWEEN(1,60),1)</f>
        <v>70</v>
      </c>
      <c r="K1632" cm="1">
        <f t="array" aca="1" ref="K1632" ca="1">INDEX(案件!$D$7:$D$66,RANDBETWEEN(1,60),1)</f>
        <v>80</v>
      </c>
      <c r="L1632" cm="1">
        <f t="array" aca="1" ref="L1632" ca="1">INDEX(案件!$D$7:$D$66,RANDBETWEEN(1,60),1)</f>
        <v>89</v>
      </c>
      <c r="M1632" cm="1">
        <f t="array" aca="1" ref="M1632" ca="1">INDEX(案件!$D$7:$D$66,RANDBETWEEN(1,60),1)</f>
        <v>76</v>
      </c>
      <c r="N1632" cm="1">
        <f t="array" aca="1" ref="N1632" ca="1">INDEX(案件!$D$7:$D$66,RANDBETWEEN(1,60),1)</f>
        <v>65</v>
      </c>
      <c r="O1632" cm="1">
        <f t="array" aca="1" ref="O1632" ca="1">INDEX(案件!$D$7:$D$66,RANDBETWEEN(1,60),1)</f>
        <v>93</v>
      </c>
      <c r="P1632" cm="1">
        <f t="array" aca="1" ref="P1632" ca="1">INDEX(案件!$D$7:$D$66,RANDBETWEEN(1,60),1)</f>
        <v>31</v>
      </c>
      <c r="Q1632" cm="1">
        <f t="array" aca="1" ref="Q1632" ca="1">INDEX(案件!$D$7:$D$66,RANDBETWEEN(1,60),1)</f>
        <v>82</v>
      </c>
      <c r="R1632" cm="1">
        <f t="array" aca="1" ref="R1632" ca="1">INDEX(案件!$D$7:$D$66,RANDBETWEEN(1,60),1)</f>
        <v>82</v>
      </c>
      <c r="S1632" cm="1">
        <f t="array" aca="1" ref="S1632" ca="1">INDEX(案件!$D$7:$D$66,RANDBETWEEN(1,60),1)</f>
        <v>20</v>
      </c>
      <c r="T1632" cm="1">
        <f t="array" aca="1" ref="T1632" ca="1">INDEX(案件!$D$7:$D$66,RANDBETWEEN(1,60),1)</f>
        <v>38</v>
      </c>
      <c r="U1632" cm="1">
        <f t="array" aca="1" ref="U1632" ca="1">INDEX(案件!$D$7:$D$66,RANDBETWEEN(1,60),1)</f>
        <v>61</v>
      </c>
      <c r="V1632" cm="1">
        <f t="array" aca="1" ref="V1632" ca="1">INDEX(案件!$D$7:$D$66,RANDBETWEEN(1,60),1)</f>
        <v>60</v>
      </c>
      <c r="W1632" cm="1">
        <f t="array" aca="1" ref="W1632" ca="1">INDEX(案件!$D$7:$D$66,RANDBETWEEN(1,60),1)</f>
        <v>31</v>
      </c>
      <c r="X1632" cm="1">
        <f t="array" aca="1" ref="X1632" ca="1">INDEX(案件!$D$7:$D$66,RANDBETWEEN(1,60),1)</f>
        <v>95</v>
      </c>
      <c r="Y1632" cm="1">
        <f t="array" aca="1" ref="Y1632" ca="1">INDEX(案件!$D$7:$D$66,RANDBETWEEN(1,60),1)</f>
        <v>67</v>
      </c>
      <c r="Z1632" cm="1">
        <f t="array" aca="1" ref="Z1632" ca="1">INDEX(案件!$D$7:$D$66,RANDBETWEEN(1,60),1)</f>
        <v>38</v>
      </c>
      <c r="AA1632" cm="1">
        <f t="array" aca="1" ref="AA1632" ca="1">INDEX(案件!$D$7:$D$66,RANDBETWEEN(1,60),1)</f>
        <v>83</v>
      </c>
      <c r="AB1632" cm="1">
        <f t="array" aca="1" ref="AB1632" ca="1">INDEX(案件!$D$7:$D$66,RANDBETWEEN(1,60),1)</f>
        <v>95</v>
      </c>
      <c r="AC1632" cm="1">
        <f t="array" aca="1" ref="AC1632" ca="1">INDEX(案件!$D$7:$D$66,RANDBETWEEN(1,60),1)</f>
        <v>72</v>
      </c>
      <c r="AD1632" cm="1">
        <f t="array" aca="1" ref="AD1632" ca="1">INDEX(案件!$D$7:$D$66,RANDBETWEEN(1,60),1)</f>
        <v>61</v>
      </c>
      <c r="AE1632" cm="1">
        <f t="array" aca="1" ref="AE1632" ca="1">INDEX(案件!$D$7:$D$66,RANDBETWEEN(1,60),1)</f>
        <v>61</v>
      </c>
      <c r="AF1632" s="14">
        <f t="shared" ca="1" si="50"/>
        <v>1909</v>
      </c>
      <c r="AG1632" s="14">
        <f t="shared" ca="1" si="51"/>
        <v>15185.137931034476</v>
      </c>
    </row>
    <row r="1633" spans="1:33" x14ac:dyDescent="0.4">
      <c r="A1633" s="14">
        <v>1631</v>
      </c>
      <c r="B1633" cm="1">
        <f t="array" aca="1" ref="B1633" ca="1">INDEX(案件!$D$7:$D$66,RANDBETWEEN(1,60),1)</f>
        <v>48</v>
      </c>
      <c r="C1633" cm="1">
        <f t="array" aca="1" ref="C1633" ca="1">INDEX(案件!$D$7:$D$66,RANDBETWEEN(1,60),1)</f>
        <v>22</v>
      </c>
      <c r="D1633" cm="1">
        <f t="array" aca="1" ref="D1633" ca="1">INDEX(案件!$D$7:$D$66,RANDBETWEEN(1,60),1)</f>
        <v>62</v>
      </c>
      <c r="E1633" cm="1">
        <f t="array" aca="1" ref="E1633" ca="1">INDEX(案件!$D$7:$D$66,RANDBETWEEN(1,60),1)</f>
        <v>40</v>
      </c>
      <c r="F1633" cm="1">
        <f t="array" aca="1" ref="F1633" ca="1">INDEX(案件!$D$7:$D$66,RANDBETWEEN(1,60),1)</f>
        <v>83</v>
      </c>
      <c r="G1633" cm="1">
        <f t="array" aca="1" ref="G1633" ca="1">INDEX(案件!$D$7:$D$66,RANDBETWEEN(1,60),1)</f>
        <v>32</v>
      </c>
      <c r="H1633" cm="1">
        <f t="array" aca="1" ref="H1633" ca="1">INDEX(案件!$D$7:$D$66,RANDBETWEEN(1,60),1)</f>
        <v>89</v>
      </c>
      <c r="I1633" cm="1">
        <f t="array" aca="1" ref="I1633" ca="1">INDEX(案件!$D$7:$D$66,RANDBETWEEN(1,60),1)</f>
        <v>31</v>
      </c>
      <c r="J1633" cm="1">
        <f t="array" aca="1" ref="J1633" ca="1">INDEX(案件!$D$7:$D$66,RANDBETWEEN(1,60),1)</f>
        <v>67</v>
      </c>
      <c r="K1633" cm="1">
        <f t="array" aca="1" ref="K1633" ca="1">INDEX(案件!$D$7:$D$66,RANDBETWEEN(1,60),1)</f>
        <v>89</v>
      </c>
      <c r="L1633" cm="1">
        <f t="array" aca="1" ref="L1633" ca="1">INDEX(案件!$D$7:$D$66,RANDBETWEEN(1,60),1)</f>
        <v>80</v>
      </c>
      <c r="M1633" cm="1">
        <f t="array" aca="1" ref="M1633" ca="1">INDEX(案件!$D$7:$D$66,RANDBETWEEN(1,60),1)</f>
        <v>59</v>
      </c>
      <c r="N1633" cm="1">
        <f t="array" aca="1" ref="N1633" ca="1">INDEX(案件!$D$7:$D$66,RANDBETWEEN(1,60),1)</f>
        <v>90</v>
      </c>
      <c r="O1633" cm="1">
        <f t="array" aca="1" ref="O1633" ca="1">INDEX(案件!$D$7:$D$66,RANDBETWEEN(1,60),1)</f>
        <v>67</v>
      </c>
      <c r="P1633" cm="1">
        <f t="array" aca="1" ref="P1633" ca="1">INDEX(案件!$D$7:$D$66,RANDBETWEEN(1,60),1)</f>
        <v>46</v>
      </c>
      <c r="Q1633" cm="1">
        <f t="array" aca="1" ref="Q1633" ca="1">INDEX(案件!$D$7:$D$66,RANDBETWEEN(1,60),1)</f>
        <v>62</v>
      </c>
      <c r="R1633" cm="1">
        <f t="array" aca="1" ref="R1633" ca="1">INDEX(案件!$D$7:$D$66,RANDBETWEEN(1,60),1)</f>
        <v>82</v>
      </c>
      <c r="S1633" cm="1">
        <f t="array" aca="1" ref="S1633" ca="1">INDEX(案件!$D$7:$D$66,RANDBETWEEN(1,60),1)</f>
        <v>96</v>
      </c>
      <c r="T1633" cm="1">
        <f t="array" aca="1" ref="T1633" ca="1">INDEX(案件!$D$7:$D$66,RANDBETWEEN(1,60),1)</f>
        <v>39</v>
      </c>
      <c r="U1633" cm="1">
        <f t="array" aca="1" ref="U1633" ca="1">INDEX(案件!$D$7:$D$66,RANDBETWEEN(1,60),1)</f>
        <v>20</v>
      </c>
      <c r="V1633" cm="1">
        <f t="array" aca="1" ref="V1633" ca="1">INDEX(案件!$D$7:$D$66,RANDBETWEEN(1,60),1)</f>
        <v>67</v>
      </c>
      <c r="W1633" cm="1">
        <f t="array" aca="1" ref="W1633" ca="1">INDEX(案件!$D$7:$D$66,RANDBETWEEN(1,60),1)</f>
        <v>60</v>
      </c>
      <c r="X1633" cm="1">
        <f t="array" aca="1" ref="X1633" ca="1">INDEX(案件!$D$7:$D$66,RANDBETWEEN(1,60),1)</f>
        <v>69</v>
      </c>
      <c r="Y1633" cm="1">
        <f t="array" aca="1" ref="Y1633" ca="1">INDEX(案件!$D$7:$D$66,RANDBETWEEN(1,60),1)</f>
        <v>65</v>
      </c>
      <c r="Z1633" cm="1">
        <f t="array" aca="1" ref="Z1633" ca="1">INDEX(案件!$D$7:$D$66,RANDBETWEEN(1,60),1)</f>
        <v>36</v>
      </c>
      <c r="AA1633" cm="1">
        <f t="array" aca="1" ref="AA1633" ca="1">INDEX(案件!$D$7:$D$66,RANDBETWEEN(1,60),1)</f>
        <v>49</v>
      </c>
      <c r="AB1633" cm="1">
        <f t="array" aca="1" ref="AB1633" ca="1">INDEX(案件!$D$7:$D$66,RANDBETWEEN(1,60),1)</f>
        <v>38</v>
      </c>
      <c r="AC1633" cm="1">
        <f t="array" aca="1" ref="AC1633" ca="1">INDEX(案件!$D$7:$D$66,RANDBETWEEN(1,60),1)</f>
        <v>82</v>
      </c>
      <c r="AD1633" cm="1">
        <f t="array" aca="1" ref="AD1633" ca="1">INDEX(案件!$D$7:$D$66,RANDBETWEEN(1,60),1)</f>
        <v>90</v>
      </c>
      <c r="AE1633" cm="1">
        <f t="array" aca="1" ref="AE1633" ca="1">INDEX(案件!$D$7:$D$66,RANDBETWEEN(1,60),1)</f>
        <v>40</v>
      </c>
      <c r="AF1633" s="14">
        <f t="shared" ca="1" si="50"/>
        <v>1800</v>
      </c>
      <c r="AG1633" s="14">
        <f t="shared" ca="1" si="51"/>
        <v>14863.448275862069</v>
      </c>
    </row>
    <row r="1634" spans="1:33" x14ac:dyDescent="0.4">
      <c r="A1634" s="14">
        <v>1632</v>
      </c>
      <c r="B1634" cm="1">
        <f t="array" aca="1" ref="B1634" ca="1">INDEX(案件!$D$7:$D$66,RANDBETWEEN(1,60),1)</f>
        <v>46</v>
      </c>
      <c r="C1634" cm="1">
        <f t="array" aca="1" ref="C1634" ca="1">INDEX(案件!$D$7:$D$66,RANDBETWEEN(1,60),1)</f>
        <v>90</v>
      </c>
      <c r="D1634" cm="1">
        <f t="array" aca="1" ref="D1634" ca="1">INDEX(案件!$D$7:$D$66,RANDBETWEEN(1,60),1)</f>
        <v>25</v>
      </c>
      <c r="E1634" cm="1">
        <f t="array" aca="1" ref="E1634" ca="1">INDEX(案件!$D$7:$D$66,RANDBETWEEN(1,60),1)</f>
        <v>69</v>
      </c>
      <c r="F1634" cm="1">
        <f t="array" aca="1" ref="F1634" ca="1">INDEX(案件!$D$7:$D$66,RANDBETWEEN(1,60),1)</f>
        <v>70</v>
      </c>
      <c r="G1634" cm="1">
        <f t="array" aca="1" ref="G1634" ca="1">INDEX(案件!$D$7:$D$66,RANDBETWEEN(1,60),1)</f>
        <v>22</v>
      </c>
      <c r="H1634" cm="1">
        <f t="array" aca="1" ref="H1634" ca="1">INDEX(案件!$D$7:$D$66,RANDBETWEEN(1,60),1)</f>
        <v>83</v>
      </c>
      <c r="I1634" cm="1">
        <f t="array" aca="1" ref="I1634" ca="1">INDEX(案件!$D$7:$D$66,RANDBETWEEN(1,60),1)</f>
        <v>95</v>
      </c>
      <c r="J1634" cm="1">
        <f t="array" aca="1" ref="J1634" ca="1">INDEX(案件!$D$7:$D$66,RANDBETWEEN(1,60),1)</f>
        <v>70</v>
      </c>
      <c r="K1634" cm="1">
        <f t="array" aca="1" ref="K1634" ca="1">INDEX(案件!$D$7:$D$66,RANDBETWEEN(1,60),1)</f>
        <v>46</v>
      </c>
      <c r="L1634" cm="1">
        <f t="array" aca="1" ref="L1634" ca="1">INDEX(案件!$D$7:$D$66,RANDBETWEEN(1,60),1)</f>
        <v>95</v>
      </c>
      <c r="M1634" cm="1">
        <f t="array" aca="1" ref="M1634" ca="1">INDEX(案件!$D$7:$D$66,RANDBETWEEN(1,60),1)</f>
        <v>46</v>
      </c>
      <c r="N1634" cm="1">
        <f t="array" aca="1" ref="N1634" ca="1">INDEX(案件!$D$7:$D$66,RANDBETWEEN(1,60),1)</f>
        <v>32</v>
      </c>
      <c r="O1634" cm="1">
        <f t="array" aca="1" ref="O1634" ca="1">INDEX(案件!$D$7:$D$66,RANDBETWEEN(1,60),1)</f>
        <v>48</v>
      </c>
      <c r="P1634" cm="1">
        <f t="array" aca="1" ref="P1634" ca="1">INDEX(案件!$D$7:$D$66,RANDBETWEEN(1,60),1)</f>
        <v>74</v>
      </c>
      <c r="Q1634" cm="1">
        <f t="array" aca="1" ref="Q1634" ca="1">INDEX(案件!$D$7:$D$66,RANDBETWEEN(1,60),1)</f>
        <v>89</v>
      </c>
      <c r="R1634" cm="1">
        <f t="array" aca="1" ref="R1634" ca="1">INDEX(案件!$D$7:$D$66,RANDBETWEEN(1,60),1)</f>
        <v>49</v>
      </c>
      <c r="S1634" cm="1">
        <f t="array" aca="1" ref="S1634" ca="1">INDEX(案件!$D$7:$D$66,RANDBETWEEN(1,60),1)</f>
        <v>95</v>
      </c>
      <c r="T1634" cm="1">
        <f t="array" aca="1" ref="T1634" ca="1">INDEX(案件!$D$7:$D$66,RANDBETWEEN(1,60),1)</f>
        <v>90</v>
      </c>
      <c r="U1634" cm="1">
        <f t="array" aca="1" ref="U1634" ca="1">INDEX(案件!$D$7:$D$66,RANDBETWEEN(1,60),1)</f>
        <v>82</v>
      </c>
      <c r="V1634" cm="1">
        <f t="array" aca="1" ref="V1634" ca="1">INDEX(案件!$D$7:$D$66,RANDBETWEEN(1,60),1)</f>
        <v>69</v>
      </c>
      <c r="W1634" cm="1">
        <f t="array" aca="1" ref="W1634" ca="1">INDEX(案件!$D$7:$D$66,RANDBETWEEN(1,60),1)</f>
        <v>32</v>
      </c>
      <c r="X1634" cm="1">
        <f t="array" aca="1" ref="X1634" ca="1">INDEX(案件!$D$7:$D$66,RANDBETWEEN(1,60),1)</f>
        <v>39</v>
      </c>
      <c r="Y1634" cm="1">
        <f t="array" aca="1" ref="Y1634" ca="1">INDEX(案件!$D$7:$D$66,RANDBETWEEN(1,60),1)</f>
        <v>65</v>
      </c>
      <c r="Z1634" cm="1">
        <f t="array" aca="1" ref="Z1634" ca="1">INDEX(案件!$D$7:$D$66,RANDBETWEEN(1,60),1)</f>
        <v>40</v>
      </c>
      <c r="AA1634" cm="1">
        <f t="array" aca="1" ref="AA1634" ca="1">INDEX(案件!$D$7:$D$66,RANDBETWEEN(1,60),1)</f>
        <v>89</v>
      </c>
      <c r="AB1634" cm="1">
        <f t="array" aca="1" ref="AB1634" ca="1">INDEX(案件!$D$7:$D$66,RANDBETWEEN(1,60),1)</f>
        <v>39</v>
      </c>
      <c r="AC1634" cm="1">
        <f t="array" aca="1" ref="AC1634" ca="1">INDEX(案件!$D$7:$D$66,RANDBETWEEN(1,60),1)</f>
        <v>78</v>
      </c>
      <c r="AD1634" cm="1">
        <f t="array" aca="1" ref="AD1634" ca="1">INDEX(案件!$D$7:$D$66,RANDBETWEEN(1,60),1)</f>
        <v>30</v>
      </c>
      <c r="AE1634" cm="1">
        <f t="array" aca="1" ref="AE1634" ca="1">INDEX(案件!$D$7:$D$66,RANDBETWEEN(1,60),1)</f>
        <v>83</v>
      </c>
      <c r="AF1634" s="14">
        <f t="shared" ca="1" si="50"/>
        <v>1880</v>
      </c>
      <c r="AG1634" s="14">
        <f t="shared" ca="1" si="51"/>
        <v>17239.310344827594</v>
      </c>
    </row>
    <row r="1635" spans="1:33" x14ac:dyDescent="0.4">
      <c r="A1635" s="14">
        <v>1633</v>
      </c>
      <c r="B1635" cm="1">
        <f t="array" aca="1" ref="B1635" ca="1">INDEX(案件!$D$7:$D$66,RANDBETWEEN(1,60),1)</f>
        <v>31</v>
      </c>
      <c r="C1635" cm="1">
        <f t="array" aca="1" ref="C1635" ca="1">INDEX(案件!$D$7:$D$66,RANDBETWEEN(1,60),1)</f>
        <v>60</v>
      </c>
      <c r="D1635" cm="1">
        <f t="array" aca="1" ref="D1635" ca="1">INDEX(案件!$D$7:$D$66,RANDBETWEEN(1,60),1)</f>
        <v>67</v>
      </c>
      <c r="E1635" cm="1">
        <f t="array" aca="1" ref="E1635" ca="1">INDEX(案件!$D$7:$D$66,RANDBETWEEN(1,60),1)</f>
        <v>60</v>
      </c>
      <c r="F1635" cm="1">
        <f t="array" aca="1" ref="F1635" ca="1">INDEX(案件!$D$7:$D$66,RANDBETWEEN(1,60),1)</f>
        <v>90</v>
      </c>
      <c r="G1635" cm="1">
        <f t="array" aca="1" ref="G1635" ca="1">INDEX(案件!$D$7:$D$66,RANDBETWEEN(1,60),1)</f>
        <v>22</v>
      </c>
      <c r="H1635" cm="1">
        <f t="array" aca="1" ref="H1635" ca="1">INDEX(案件!$D$7:$D$66,RANDBETWEEN(1,60),1)</f>
        <v>20</v>
      </c>
      <c r="I1635" cm="1">
        <f t="array" aca="1" ref="I1635" ca="1">INDEX(案件!$D$7:$D$66,RANDBETWEEN(1,60),1)</f>
        <v>67</v>
      </c>
      <c r="J1635" cm="1">
        <f t="array" aca="1" ref="J1635" ca="1">INDEX(案件!$D$7:$D$66,RANDBETWEEN(1,60),1)</f>
        <v>46</v>
      </c>
      <c r="K1635" cm="1">
        <f t="array" aca="1" ref="K1635" ca="1">INDEX(案件!$D$7:$D$66,RANDBETWEEN(1,60),1)</f>
        <v>92</v>
      </c>
      <c r="L1635" cm="1">
        <f t="array" aca="1" ref="L1635" ca="1">INDEX(案件!$D$7:$D$66,RANDBETWEEN(1,60),1)</f>
        <v>39</v>
      </c>
      <c r="M1635" cm="1">
        <f t="array" aca="1" ref="M1635" ca="1">INDEX(案件!$D$7:$D$66,RANDBETWEEN(1,60),1)</f>
        <v>22</v>
      </c>
      <c r="N1635" cm="1">
        <f t="array" aca="1" ref="N1635" ca="1">INDEX(案件!$D$7:$D$66,RANDBETWEEN(1,60),1)</f>
        <v>89</v>
      </c>
      <c r="O1635" cm="1">
        <f t="array" aca="1" ref="O1635" ca="1">INDEX(案件!$D$7:$D$66,RANDBETWEEN(1,60),1)</f>
        <v>72</v>
      </c>
      <c r="P1635" cm="1">
        <f t="array" aca="1" ref="P1635" ca="1">INDEX(案件!$D$7:$D$66,RANDBETWEEN(1,60),1)</f>
        <v>91</v>
      </c>
      <c r="Q1635" cm="1">
        <f t="array" aca="1" ref="Q1635" ca="1">INDEX(案件!$D$7:$D$66,RANDBETWEEN(1,60),1)</f>
        <v>69</v>
      </c>
      <c r="R1635" cm="1">
        <f t="array" aca="1" ref="R1635" ca="1">INDEX(案件!$D$7:$D$66,RANDBETWEEN(1,60),1)</f>
        <v>48</v>
      </c>
      <c r="S1635" cm="1">
        <f t="array" aca="1" ref="S1635" ca="1">INDEX(案件!$D$7:$D$66,RANDBETWEEN(1,60),1)</f>
        <v>83</v>
      </c>
      <c r="T1635" cm="1">
        <f t="array" aca="1" ref="T1635" ca="1">INDEX(案件!$D$7:$D$66,RANDBETWEEN(1,60),1)</f>
        <v>36</v>
      </c>
      <c r="U1635" cm="1">
        <f t="array" aca="1" ref="U1635" ca="1">INDEX(案件!$D$7:$D$66,RANDBETWEEN(1,60),1)</f>
        <v>95</v>
      </c>
      <c r="V1635" cm="1">
        <f t="array" aca="1" ref="V1635" ca="1">INDEX(案件!$D$7:$D$66,RANDBETWEEN(1,60),1)</f>
        <v>49</v>
      </c>
      <c r="W1635" cm="1">
        <f t="array" aca="1" ref="W1635" ca="1">INDEX(案件!$D$7:$D$66,RANDBETWEEN(1,60),1)</f>
        <v>62</v>
      </c>
      <c r="X1635" cm="1">
        <f t="array" aca="1" ref="X1635" ca="1">INDEX(案件!$D$7:$D$66,RANDBETWEEN(1,60),1)</f>
        <v>32</v>
      </c>
      <c r="Y1635" cm="1">
        <f t="array" aca="1" ref="Y1635" ca="1">INDEX(案件!$D$7:$D$66,RANDBETWEEN(1,60),1)</f>
        <v>46</v>
      </c>
      <c r="Z1635" cm="1">
        <f t="array" aca="1" ref="Z1635" ca="1">INDEX(案件!$D$7:$D$66,RANDBETWEEN(1,60),1)</f>
        <v>43</v>
      </c>
      <c r="AA1635" cm="1">
        <f t="array" aca="1" ref="AA1635" ca="1">INDEX(案件!$D$7:$D$66,RANDBETWEEN(1,60),1)</f>
        <v>83</v>
      </c>
      <c r="AB1635" cm="1">
        <f t="array" aca="1" ref="AB1635" ca="1">INDEX(案件!$D$7:$D$66,RANDBETWEEN(1,60),1)</f>
        <v>62</v>
      </c>
      <c r="AC1635" cm="1">
        <f t="array" aca="1" ref="AC1635" ca="1">INDEX(案件!$D$7:$D$66,RANDBETWEEN(1,60),1)</f>
        <v>65</v>
      </c>
      <c r="AD1635" cm="1">
        <f t="array" aca="1" ref="AD1635" ca="1">INDEX(案件!$D$7:$D$66,RANDBETWEEN(1,60),1)</f>
        <v>22</v>
      </c>
      <c r="AE1635" cm="1">
        <f t="array" aca="1" ref="AE1635" ca="1">INDEX(案件!$D$7:$D$66,RANDBETWEEN(1,60),1)</f>
        <v>80</v>
      </c>
      <c r="AF1635" s="14">
        <f t="shared" ca="1" si="50"/>
        <v>1743</v>
      </c>
      <c r="AG1635" s="14">
        <f t="shared" ca="1" si="51"/>
        <v>16734.517241379304</v>
      </c>
    </row>
    <row r="1636" spans="1:33" x14ac:dyDescent="0.4">
      <c r="A1636" s="14">
        <v>1634</v>
      </c>
      <c r="B1636" cm="1">
        <f t="array" aca="1" ref="B1636" ca="1">INDEX(案件!$D$7:$D$66,RANDBETWEEN(1,60),1)</f>
        <v>96</v>
      </c>
      <c r="C1636" cm="1">
        <f t="array" aca="1" ref="C1636" ca="1">INDEX(案件!$D$7:$D$66,RANDBETWEEN(1,60),1)</f>
        <v>49</v>
      </c>
      <c r="D1636" cm="1">
        <f t="array" aca="1" ref="D1636" ca="1">INDEX(案件!$D$7:$D$66,RANDBETWEEN(1,60),1)</f>
        <v>80</v>
      </c>
      <c r="E1636" cm="1">
        <f t="array" aca="1" ref="E1636" ca="1">INDEX(案件!$D$7:$D$66,RANDBETWEEN(1,60),1)</f>
        <v>60</v>
      </c>
      <c r="F1636" cm="1">
        <f t="array" aca="1" ref="F1636" ca="1">INDEX(案件!$D$7:$D$66,RANDBETWEEN(1,60),1)</f>
        <v>80</v>
      </c>
      <c r="G1636" cm="1">
        <f t="array" aca="1" ref="G1636" ca="1">INDEX(案件!$D$7:$D$66,RANDBETWEEN(1,60),1)</f>
        <v>46</v>
      </c>
      <c r="H1636" cm="1">
        <f t="array" aca="1" ref="H1636" ca="1">INDEX(案件!$D$7:$D$66,RANDBETWEEN(1,60),1)</f>
        <v>91</v>
      </c>
      <c r="I1636" cm="1">
        <f t="array" aca="1" ref="I1636" ca="1">INDEX(案件!$D$7:$D$66,RANDBETWEEN(1,60),1)</f>
        <v>65</v>
      </c>
      <c r="J1636" cm="1">
        <f t="array" aca="1" ref="J1636" ca="1">INDEX(案件!$D$7:$D$66,RANDBETWEEN(1,60),1)</f>
        <v>60</v>
      </c>
      <c r="K1636" cm="1">
        <f t="array" aca="1" ref="K1636" ca="1">INDEX(案件!$D$7:$D$66,RANDBETWEEN(1,60),1)</f>
        <v>61</v>
      </c>
      <c r="L1636" cm="1">
        <f t="array" aca="1" ref="L1636" ca="1">INDEX(案件!$D$7:$D$66,RANDBETWEEN(1,60),1)</f>
        <v>95</v>
      </c>
      <c r="M1636" cm="1">
        <f t="array" aca="1" ref="M1636" ca="1">INDEX(案件!$D$7:$D$66,RANDBETWEEN(1,60),1)</f>
        <v>43</v>
      </c>
      <c r="N1636" cm="1">
        <f t="array" aca="1" ref="N1636" ca="1">INDEX(案件!$D$7:$D$66,RANDBETWEEN(1,60),1)</f>
        <v>59</v>
      </c>
      <c r="O1636" cm="1">
        <f t="array" aca="1" ref="O1636" ca="1">INDEX(案件!$D$7:$D$66,RANDBETWEEN(1,60),1)</f>
        <v>39</v>
      </c>
      <c r="P1636" cm="1">
        <f t="array" aca="1" ref="P1636" ca="1">INDEX(案件!$D$7:$D$66,RANDBETWEEN(1,60),1)</f>
        <v>20</v>
      </c>
      <c r="Q1636" cm="1">
        <f t="array" aca="1" ref="Q1636" ca="1">INDEX(案件!$D$7:$D$66,RANDBETWEEN(1,60),1)</f>
        <v>59</v>
      </c>
      <c r="R1636" cm="1">
        <f t="array" aca="1" ref="R1636" ca="1">INDEX(案件!$D$7:$D$66,RANDBETWEEN(1,60),1)</f>
        <v>72</v>
      </c>
      <c r="S1636" cm="1">
        <f t="array" aca="1" ref="S1636" ca="1">INDEX(案件!$D$7:$D$66,RANDBETWEEN(1,60),1)</f>
        <v>89</v>
      </c>
      <c r="T1636" cm="1">
        <f t="array" aca="1" ref="T1636" ca="1">INDEX(案件!$D$7:$D$66,RANDBETWEEN(1,60),1)</f>
        <v>80</v>
      </c>
      <c r="U1636" cm="1">
        <f t="array" aca="1" ref="U1636" ca="1">INDEX(案件!$D$7:$D$66,RANDBETWEEN(1,60),1)</f>
        <v>20</v>
      </c>
      <c r="V1636" cm="1">
        <f t="array" aca="1" ref="V1636" ca="1">INDEX(案件!$D$7:$D$66,RANDBETWEEN(1,60),1)</f>
        <v>55</v>
      </c>
      <c r="W1636" cm="1">
        <f t="array" aca="1" ref="W1636" ca="1">INDEX(案件!$D$7:$D$66,RANDBETWEEN(1,60),1)</f>
        <v>38</v>
      </c>
      <c r="X1636" cm="1">
        <f t="array" aca="1" ref="X1636" ca="1">INDEX(案件!$D$7:$D$66,RANDBETWEEN(1,60),1)</f>
        <v>65</v>
      </c>
      <c r="Y1636" cm="1">
        <f t="array" aca="1" ref="Y1636" ca="1">INDEX(案件!$D$7:$D$66,RANDBETWEEN(1,60),1)</f>
        <v>82</v>
      </c>
      <c r="Z1636" cm="1">
        <f t="array" aca="1" ref="Z1636" ca="1">INDEX(案件!$D$7:$D$66,RANDBETWEEN(1,60),1)</f>
        <v>61</v>
      </c>
      <c r="AA1636" cm="1">
        <f t="array" aca="1" ref="AA1636" ca="1">INDEX(案件!$D$7:$D$66,RANDBETWEEN(1,60),1)</f>
        <v>78</v>
      </c>
      <c r="AB1636" cm="1">
        <f t="array" aca="1" ref="AB1636" ca="1">INDEX(案件!$D$7:$D$66,RANDBETWEEN(1,60),1)</f>
        <v>49</v>
      </c>
      <c r="AC1636" cm="1">
        <f t="array" aca="1" ref="AC1636" ca="1">INDEX(案件!$D$7:$D$66,RANDBETWEEN(1,60),1)</f>
        <v>62</v>
      </c>
      <c r="AD1636" cm="1">
        <f t="array" aca="1" ref="AD1636" ca="1">INDEX(案件!$D$7:$D$66,RANDBETWEEN(1,60),1)</f>
        <v>44</v>
      </c>
      <c r="AE1636" cm="1">
        <f t="array" aca="1" ref="AE1636" ca="1">INDEX(案件!$D$7:$D$66,RANDBETWEEN(1,60),1)</f>
        <v>80</v>
      </c>
      <c r="AF1636" s="14">
        <f t="shared" ca="1" si="50"/>
        <v>1878</v>
      </c>
      <c r="AG1636" s="14">
        <f t="shared" ca="1" si="51"/>
        <v>12272.275862068962</v>
      </c>
    </row>
    <row r="1637" spans="1:33" x14ac:dyDescent="0.4">
      <c r="A1637" s="14">
        <v>1635</v>
      </c>
      <c r="B1637" cm="1">
        <f t="array" aca="1" ref="B1637" ca="1">INDEX(案件!$D$7:$D$66,RANDBETWEEN(1,60),1)</f>
        <v>20</v>
      </c>
      <c r="C1637" cm="1">
        <f t="array" aca="1" ref="C1637" ca="1">INDEX(案件!$D$7:$D$66,RANDBETWEEN(1,60),1)</f>
        <v>67</v>
      </c>
      <c r="D1637" cm="1">
        <f t="array" aca="1" ref="D1637" ca="1">INDEX(案件!$D$7:$D$66,RANDBETWEEN(1,60),1)</f>
        <v>65</v>
      </c>
      <c r="E1637" cm="1">
        <f t="array" aca="1" ref="E1637" ca="1">INDEX(案件!$D$7:$D$66,RANDBETWEEN(1,60),1)</f>
        <v>61</v>
      </c>
      <c r="F1637" cm="1">
        <f t="array" aca="1" ref="F1637" ca="1">INDEX(案件!$D$7:$D$66,RANDBETWEEN(1,60),1)</f>
        <v>72</v>
      </c>
      <c r="G1637" cm="1">
        <f t="array" aca="1" ref="G1637" ca="1">INDEX(案件!$D$7:$D$66,RANDBETWEEN(1,60),1)</f>
        <v>92</v>
      </c>
      <c r="H1637" cm="1">
        <f t="array" aca="1" ref="H1637" ca="1">INDEX(案件!$D$7:$D$66,RANDBETWEEN(1,60),1)</f>
        <v>89</v>
      </c>
      <c r="I1637" cm="1">
        <f t="array" aca="1" ref="I1637" ca="1">INDEX(案件!$D$7:$D$66,RANDBETWEEN(1,60),1)</f>
        <v>93</v>
      </c>
      <c r="J1637" cm="1">
        <f t="array" aca="1" ref="J1637" ca="1">INDEX(案件!$D$7:$D$66,RANDBETWEEN(1,60),1)</f>
        <v>83</v>
      </c>
      <c r="K1637" cm="1">
        <f t="array" aca="1" ref="K1637" ca="1">INDEX(案件!$D$7:$D$66,RANDBETWEEN(1,60),1)</f>
        <v>46</v>
      </c>
      <c r="L1637" cm="1">
        <f t="array" aca="1" ref="L1637" ca="1">INDEX(案件!$D$7:$D$66,RANDBETWEEN(1,60),1)</f>
        <v>65</v>
      </c>
      <c r="M1637" cm="1">
        <f t="array" aca="1" ref="M1637" ca="1">INDEX(案件!$D$7:$D$66,RANDBETWEEN(1,60),1)</f>
        <v>61</v>
      </c>
      <c r="N1637" cm="1">
        <f t="array" aca="1" ref="N1637" ca="1">INDEX(案件!$D$7:$D$66,RANDBETWEEN(1,60),1)</f>
        <v>91</v>
      </c>
      <c r="O1637" cm="1">
        <f t="array" aca="1" ref="O1637" ca="1">INDEX(案件!$D$7:$D$66,RANDBETWEEN(1,60),1)</f>
        <v>60</v>
      </c>
      <c r="P1637" cm="1">
        <f t="array" aca="1" ref="P1637" ca="1">INDEX(案件!$D$7:$D$66,RANDBETWEEN(1,60),1)</f>
        <v>22</v>
      </c>
      <c r="Q1637" cm="1">
        <f t="array" aca="1" ref="Q1637" ca="1">INDEX(案件!$D$7:$D$66,RANDBETWEEN(1,60),1)</f>
        <v>83</v>
      </c>
      <c r="R1637" cm="1">
        <f t="array" aca="1" ref="R1637" ca="1">INDEX(案件!$D$7:$D$66,RANDBETWEEN(1,60),1)</f>
        <v>46</v>
      </c>
      <c r="S1637" cm="1">
        <f t="array" aca="1" ref="S1637" ca="1">INDEX(案件!$D$7:$D$66,RANDBETWEEN(1,60),1)</f>
        <v>49</v>
      </c>
      <c r="T1637" cm="1">
        <f t="array" aca="1" ref="T1637" ca="1">INDEX(案件!$D$7:$D$66,RANDBETWEEN(1,60),1)</f>
        <v>65</v>
      </c>
      <c r="U1637" cm="1">
        <f t="array" aca="1" ref="U1637" ca="1">INDEX(案件!$D$7:$D$66,RANDBETWEEN(1,60),1)</f>
        <v>65</v>
      </c>
      <c r="V1637" cm="1">
        <f t="array" aca="1" ref="V1637" ca="1">INDEX(案件!$D$7:$D$66,RANDBETWEEN(1,60),1)</f>
        <v>39</v>
      </c>
      <c r="W1637" cm="1">
        <f t="array" aca="1" ref="W1637" ca="1">INDEX(案件!$D$7:$D$66,RANDBETWEEN(1,60),1)</f>
        <v>44</v>
      </c>
      <c r="X1637" cm="1">
        <f t="array" aca="1" ref="X1637" ca="1">INDEX(案件!$D$7:$D$66,RANDBETWEEN(1,60),1)</f>
        <v>83</v>
      </c>
      <c r="Y1637" cm="1">
        <f t="array" aca="1" ref="Y1637" ca="1">INDEX(案件!$D$7:$D$66,RANDBETWEEN(1,60),1)</f>
        <v>31</v>
      </c>
      <c r="Z1637" cm="1">
        <f t="array" aca="1" ref="Z1637" ca="1">INDEX(案件!$D$7:$D$66,RANDBETWEEN(1,60),1)</f>
        <v>40</v>
      </c>
      <c r="AA1637" cm="1">
        <f t="array" aca="1" ref="AA1637" ca="1">INDEX(案件!$D$7:$D$66,RANDBETWEEN(1,60),1)</f>
        <v>62</v>
      </c>
      <c r="AB1637" cm="1">
        <f t="array" aca="1" ref="AB1637" ca="1">INDEX(案件!$D$7:$D$66,RANDBETWEEN(1,60),1)</f>
        <v>39</v>
      </c>
      <c r="AC1637" cm="1">
        <f t="array" aca="1" ref="AC1637" ca="1">INDEX(案件!$D$7:$D$66,RANDBETWEEN(1,60),1)</f>
        <v>89</v>
      </c>
      <c r="AD1637" cm="1">
        <f t="array" aca="1" ref="AD1637" ca="1">INDEX(案件!$D$7:$D$66,RANDBETWEEN(1,60),1)</f>
        <v>22</v>
      </c>
      <c r="AE1637" cm="1">
        <f t="array" aca="1" ref="AE1637" ca="1">INDEX(案件!$D$7:$D$66,RANDBETWEEN(1,60),1)</f>
        <v>39</v>
      </c>
      <c r="AF1637" s="14">
        <f t="shared" ca="1" si="50"/>
        <v>1783</v>
      </c>
      <c r="AG1637" s="14">
        <f t="shared" ca="1" si="51"/>
        <v>14951.758620689656</v>
      </c>
    </row>
    <row r="1638" spans="1:33" x14ac:dyDescent="0.4">
      <c r="A1638" s="14">
        <v>1636</v>
      </c>
      <c r="B1638" cm="1">
        <f t="array" aca="1" ref="B1638" ca="1">INDEX(案件!$D$7:$D$66,RANDBETWEEN(1,60),1)</f>
        <v>46</v>
      </c>
      <c r="C1638" cm="1">
        <f t="array" aca="1" ref="C1638" ca="1">INDEX(案件!$D$7:$D$66,RANDBETWEEN(1,60),1)</f>
        <v>55</v>
      </c>
      <c r="D1638" cm="1">
        <f t="array" aca="1" ref="D1638" ca="1">INDEX(案件!$D$7:$D$66,RANDBETWEEN(1,60),1)</f>
        <v>90</v>
      </c>
      <c r="E1638" cm="1">
        <f t="array" aca="1" ref="E1638" ca="1">INDEX(案件!$D$7:$D$66,RANDBETWEEN(1,60),1)</f>
        <v>40</v>
      </c>
      <c r="F1638" cm="1">
        <f t="array" aca="1" ref="F1638" ca="1">INDEX(案件!$D$7:$D$66,RANDBETWEEN(1,60),1)</f>
        <v>61</v>
      </c>
      <c r="G1638" cm="1">
        <f t="array" aca="1" ref="G1638" ca="1">INDEX(案件!$D$7:$D$66,RANDBETWEEN(1,60),1)</f>
        <v>78</v>
      </c>
      <c r="H1638" cm="1">
        <f t="array" aca="1" ref="H1638" ca="1">INDEX(案件!$D$7:$D$66,RANDBETWEEN(1,60),1)</f>
        <v>40</v>
      </c>
      <c r="I1638" cm="1">
        <f t="array" aca="1" ref="I1638" ca="1">INDEX(案件!$D$7:$D$66,RANDBETWEEN(1,60),1)</f>
        <v>40</v>
      </c>
      <c r="J1638" cm="1">
        <f t="array" aca="1" ref="J1638" ca="1">INDEX(案件!$D$7:$D$66,RANDBETWEEN(1,60),1)</f>
        <v>49</v>
      </c>
      <c r="K1638" cm="1">
        <f t="array" aca="1" ref="K1638" ca="1">INDEX(案件!$D$7:$D$66,RANDBETWEEN(1,60),1)</f>
        <v>69</v>
      </c>
      <c r="L1638" cm="1">
        <f t="array" aca="1" ref="L1638" ca="1">INDEX(案件!$D$7:$D$66,RANDBETWEEN(1,60),1)</f>
        <v>61</v>
      </c>
      <c r="M1638" cm="1">
        <f t="array" aca="1" ref="M1638" ca="1">INDEX(案件!$D$7:$D$66,RANDBETWEEN(1,60),1)</f>
        <v>67</v>
      </c>
      <c r="N1638" cm="1">
        <f t="array" aca="1" ref="N1638" ca="1">INDEX(案件!$D$7:$D$66,RANDBETWEEN(1,60),1)</f>
        <v>60</v>
      </c>
      <c r="O1638" cm="1">
        <f t="array" aca="1" ref="O1638" ca="1">INDEX(案件!$D$7:$D$66,RANDBETWEEN(1,60),1)</f>
        <v>67</v>
      </c>
      <c r="P1638" cm="1">
        <f t="array" aca="1" ref="P1638" ca="1">INDEX(案件!$D$7:$D$66,RANDBETWEEN(1,60),1)</f>
        <v>55</v>
      </c>
      <c r="Q1638" cm="1">
        <f t="array" aca="1" ref="Q1638" ca="1">INDEX(案件!$D$7:$D$66,RANDBETWEEN(1,60),1)</f>
        <v>30</v>
      </c>
      <c r="R1638" cm="1">
        <f t="array" aca="1" ref="R1638" ca="1">INDEX(案件!$D$7:$D$66,RANDBETWEEN(1,60),1)</f>
        <v>67</v>
      </c>
      <c r="S1638" cm="1">
        <f t="array" aca="1" ref="S1638" ca="1">INDEX(案件!$D$7:$D$66,RANDBETWEEN(1,60),1)</f>
        <v>30</v>
      </c>
      <c r="T1638" cm="1">
        <f t="array" aca="1" ref="T1638" ca="1">INDEX(案件!$D$7:$D$66,RANDBETWEEN(1,60),1)</f>
        <v>72</v>
      </c>
      <c r="U1638" cm="1">
        <f t="array" aca="1" ref="U1638" ca="1">INDEX(案件!$D$7:$D$66,RANDBETWEEN(1,60),1)</f>
        <v>69</v>
      </c>
      <c r="V1638" cm="1">
        <f t="array" aca="1" ref="V1638" ca="1">INDEX(案件!$D$7:$D$66,RANDBETWEEN(1,60),1)</f>
        <v>39</v>
      </c>
      <c r="W1638" cm="1">
        <f t="array" aca="1" ref="W1638" ca="1">INDEX(案件!$D$7:$D$66,RANDBETWEEN(1,60),1)</f>
        <v>46</v>
      </c>
      <c r="X1638" cm="1">
        <f t="array" aca="1" ref="X1638" ca="1">INDEX(案件!$D$7:$D$66,RANDBETWEEN(1,60),1)</f>
        <v>83</v>
      </c>
      <c r="Y1638" cm="1">
        <f t="array" aca="1" ref="Y1638" ca="1">INDEX(案件!$D$7:$D$66,RANDBETWEEN(1,60),1)</f>
        <v>22</v>
      </c>
      <c r="Z1638" cm="1">
        <f t="array" aca="1" ref="Z1638" ca="1">INDEX(案件!$D$7:$D$66,RANDBETWEEN(1,60),1)</f>
        <v>60</v>
      </c>
      <c r="AA1638" cm="1">
        <f t="array" aca="1" ref="AA1638" ca="1">INDEX(案件!$D$7:$D$66,RANDBETWEEN(1,60),1)</f>
        <v>32</v>
      </c>
      <c r="AB1638" cm="1">
        <f t="array" aca="1" ref="AB1638" ca="1">INDEX(案件!$D$7:$D$66,RANDBETWEEN(1,60),1)</f>
        <v>76</v>
      </c>
      <c r="AC1638" cm="1">
        <f t="array" aca="1" ref="AC1638" ca="1">INDEX(案件!$D$7:$D$66,RANDBETWEEN(1,60),1)</f>
        <v>48</v>
      </c>
      <c r="AD1638" cm="1">
        <f t="array" aca="1" ref="AD1638" ca="1">INDEX(案件!$D$7:$D$66,RANDBETWEEN(1,60),1)</f>
        <v>89</v>
      </c>
      <c r="AE1638" cm="1">
        <f t="array" aca="1" ref="AE1638" ca="1">INDEX(案件!$D$7:$D$66,RANDBETWEEN(1,60),1)</f>
        <v>61</v>
      </c>
      <c r="AF1638" s="14">
        <f t="shared" ca="1" si="50"/>
        <v>1702</v>
      </c>
      <c r="AG1638" s="14">
        <f t="shared" ca="1" si="51"/>
        <v>9684.6896551724167</v>
      </c>
    </row>
    <row r="1639" spans="1:33" x14ac:dyDescent="0.4">
      <c r="A1639" s="14">
        <v>1637</v>
      </c>
      <c r="B1639" cm="1">
        <f t="array" aca="1" ref="B1639" ca="1">INDEX(案件!$D$7:$D$66,RANDBETWEEN(1,60),1)</f>
        <v>46</v>
      </c>
      <c r="C1639" cm="1">
        <f t="array" aca="1" ref="C1639" ca="1">INDEX(案件!$D$7:$D$66,RANDBETWEEN(1,60),1)</f>
        <v>89</v>
      </c>
      <c r="D1639" cm="1">
        <f t="array" aca="1" ref="D1639" ca="1">INDEX(案件!$D$7:$D$66,RANDBETWEEN(1,60),1)</f>
        <v>60</v>
      </c>
      <c r="E1639" cm="1">
        <f t="array" aca="1" ref="E1639" ca="1">INDEX(案件!$D$7:$D$66,RANDBETWEEN(1,60),1)</f>
        <v>67</v>
      </c>
      <c r="F1639" cm="1">
        <f t="array" aca="1" ref="F1639" ca="1">INDEX(案件!$D$7:$D$66,RANDBETWEEN(1,60),1)</f>
        <v>36</v>
      </c>
      <c r="G1639" cm="1">
        <f t="array" aca="1" ref="G1639" ca="1">INDEX(案件!$D$7:$D$66,RANDBETWEEN(1,60),1)</f>
        <v>61</v>
      </c>
      <c r="H1639" cm="1">
        <f t="array" aca="1" ref="H1639" ca="1">INDEX(案件!$D$7:$D$66,RANDBETWEEN(1,60),1)</f>
        <v>59</v>
      </c>
      <c r="I1639" cm="1">
        <f t="array" aca="1" ref="I1639" ca="1">INDEX(案件!$D$7:$D$66,RANDBETWEEN(1,60),1)</f>
        <v>91</v>
      </c>
      <c r="J1639" cm="1">
        <f t="array" aca="1" ref="J1639" ca="1">INDEX(案件!$D$7:$D$66,RANDBETWEEN(1,60),1)</f>
        <v>93</v>
      </c>
      <c r="K1639" cm="1">
        <f t="array" aca="1" ref="K1639" ca="1">INDEX(案件!$D$7:$D$66,RANDBETWEEN(1,60),1)</f>
        <v>20</v>
      </c>
      <c r="L1639" cm="1">
        <f t="array" aca="1" ref="L1639" ca="1">INDEX(案件!$D$7:$D$66,RANDBETWEEN(1,60),1)</f>
        <v>78</v>
      </c>
      <c r="M1639" cm="1">
        <f t="array" aca="1" ref="M1639" ca="1">INDEX(案件!$D$7:$D$66,RANDBETWEEN(1,60),1)</f>
        <v>61</v>
      </c>
      <c r="N1639" cm="1">
        <f t="array" aca="1" ref="N1639" ca="1">INDEX(案件!$D$7:$D$66,RANDBETWEEN(1,60),1)</f>
        <v>87</v>
      </c>
      <c r="O1639" cm="1">
        <f t="array" aca="1" ref="O1639" ca="1">INDEX(案件!$D$7:$D$66,RANDBETWEEN(1,60),1)</f>
        <v>32</v>
      </c>
      <c r="P1639" cm="1">
        <f t="array" aca="1" ref="P1639" ca="1">INDEX(案件!$D$7:$D$66,RANDBETWEEN(1,60),1)</f>
        <v>91</v>
      </c>
      <c r="Q1639" cm="1">
        <f t="array" aca="1" ref="Q1639" ca="1">INDEX(案件!$D$7:$D$66,RANDBETWEEN(1,60),1)</f>
        <v>74</v>
      </c>
      <c r="R1639" cm="1">
        <f t="array" aca="1" ref="R1639" ca="1">INDEX(案件!$D$7:$D$66,RANDBETWEEN(1,60),1)</f>
        <v>96</v>
      </c>
      <c r="S1639" cm="1">
        <f t="array" aca="1" ref="S1639" ca="1">INDEX(案件!$D$7:$D$66,RANDBETWEEN(1,60),1)</f>
        <v>74</v>
      </c>
      <c r="T1639" cm="1">
        <f t="array" aca="1" ref="T1639" ca="1">INDEX(案件!$D$7:$D$66,RANDBETWEEN(1,60),1)</f>
        <v>89</v>
      </c>
      <c r="U1639" cm="1">
        <f t="array" aca="1" ref="U1639" ca="1">INDEX(案件!$D$7:$D$66,RANDBETWEEN(1,60),1)</f>
        <v>67</v>
      </c>
      <c r="V1639" cm="1">
        <f t="array" aca="1" ref="V1639" ca="1">INDEX(案件!$D$7:$D$66,RANDBETWEEN(1,60),1)</f>
        <v>69</v>
      </c>
      <c r="W1639" cm="1">
        <f t="array" aca="1" ref="W1639" ca="1">INDEX(案件!$D$7:$D$66,RANDBETWEEN(1,60),1)</f>
        <v>32</v>
      </c>
      <c r="X1639" cm="1">
        <f t="array" aca="1" ref="X1639" ca="1">INDEX(案件!$D$7:$D$66,RANDBETWEEN(1,60),1)</f>
        <v>22</v>
      </c>
      <c r="Y1639" cm="1">
        <f t="array" aca="1" ref="Y1639" ca="1">INDEX(案件!$D$7:$D$66,RANDBETWEEN(1,60),1)</f>
        <v>48</v>
      </c>
      <c r="Z1639" cm="1">
        <f t="array" aca="1" ref="Z1639" ca="1">INDEX(案件!$D$7:$D$66,RANDBETWEEN(1,60),1)</f>
        <v>32</v>
      </c>
      <c r="AA1639" cm="1">
        <f t="array" aca="1" ref="AA1639" ca="1">INDEX(案件!$D$7:$D$66,RANDBETWEEN(1,60),1)</f>
        <v>48</v>
      </c>
      <c r="AB1639" cm="1">
        <f t="array" aca="1" ref="AB1639" ca="1">INDEX(案件!$D$7:$D$66,RANDBETWEEN(1,60),1)</f>
        <v>30</v>
      </c>
      <c r="AC1639" cm="1">
        <f t="array" aca="1" ref="AC1639" ca="1">INDEX(案件!$D$7:$D$66,RANDBETWEEN(1,60),1)</f>
        <v>92</v>
      </c>
      <c r="AD1639" cm="1">
        <f t="array" aca="1" ref="AD1639" ca="1">INDEX(案件!$D$7:$D$66,RANDBETWEEN(1,60),1)</f>
        <v>46</v>
      </c>
      <c r="AE1639" cm="1">
        <f t="array" aca="1" ref="AE1639" ca="1">INDEX(案件!$D$7:$D$66,RANDBETWEEN(1,60),1)</f>
        <v>78</v>
      </c>
      <c r="AF1639" s="14">
        <f t="shared" ca="1" si="50"/>
        <v>1868</v>
      </c>
      <c r="AG1639" s="14">
        <f t="shared" ca="1" si="51"/>
        <v>16926.068965517246</v>
      </c>
    </row>
    <row r="1640" spans="1:33" x14ac:dyDescent="0.4">
      <c r="A1640" s="14">
        <v>1638</v>
      </c>
      <c r="B1640" cm="1">
        <f t="array" aca="1" ref="B1640" ca="1">INDEX(案件!$D$7:$D$66,RANDBETWEEN(1,60),1)</f>
        <v>65</v>
      </c>
      <c r="C1640" cm="1">
        <f t="array" aca="1" ref="C1640" ca="1">INDEX(案件!$D$7:$D$66,RANDBETWEEN(1,60),1)</f>
        <v>74</v>
      </c>
      <c r="D1640" cm="1">
        <f t="array" aca="1" ref="D1640" ca="1">INDEX(案件!$D$7:$D$66,RANDBETWEEN(1,60),1)</f>
        <v>61</v>
      </c>
      <c r="E1640" cm="1">
        <f t="array" aca="1" ref="E1640" ca="1">INDEX(案件!$D$7:$D$66,RANDBETWEEN(1,60),1)</f>
        <v>55</v>
      </c>
      <c r="F1640" cm="1">
        <f t="array" aca="1" ref="F1640" ca="1">INDEX(案件!$D$7:$D$66,RANDBETWEEN(1,60),1)</f>
        <v>76</v>
      </c>
      <c r="G1640" cm="1">
        <f t="array" aca="1" ref="G1640" ca="1">INDEX(案件!$D$7:$D$66,RANDBETWEEN(1,60),1)</f>
        <v>80</v>
      </c>
      <c r="H1640" cm="1">
        <f t="array" aca="1" ref="H1640" ca="1">INDEX(案件!$D$7:$D$66,RANDBETWEEN(1,60),1)</f>
        <v>89</v>
      </c>
      <c r="I1640" cm="1">
        <f t="array" aca="1" ref="I1640" ca="1">INDEX(案件!$D$7:$D$66,RANDBETWEEN(1,60),1)</f>
        <v>89</v>
      </c>
      <c r="J1640" cm="1">
        <f t="array" aca="1" ref="J1640" ca="1">INDEX(案件!$D$7:$D$66,RANDBETWEEN(1,60),1)</f>
        <v>87</v>
      </c>
      <c r="K1640" cm="1">
        <f t="array" aca="1" ref="K1640" ca="1">INDEX(案件!$D$7:$D$66,RANDBETWEEN(1,60),1)</f>
        <v>46</v>
      </c>
      <c r="L1640" cm="1">
        <f t="array" aca="1" ref="L1640" ca="1">INDEX(案件!$D$7:$D$66,RANDBETWEEN(1,60),1)</f>
        <v>76</v>
      </c>
      <c r="M1640" cm="1">
        <f t="array" aca="1" ref="M1640" ca="1">INDEX(案件!$D$7:$D$66,RANDBETWEEN(1,60),1)</f>
        <v>40</v>
      </c>
      <c r="N1640" cm="1">
        <f t="array" aca="1" ref="N1640" ca="1">INDEX(案件!$D$7:$D$66,RANDBETWEEN(1,60),1)</f>
        <v>83</v>
      </c>
      <c r="O1640" cm="1">
        <f t="array" aca="1" ref="O1640" ca="1">INDEX(案件!$D$7:$D$66,RANDBETWEEN(1,60),1)</f>
        <v>90</v>
      </c>
      <c r="P1640" cm="1">
        <f t="array" aca="1" ref="P1640" ca="1">INDEX(案件!$D$7:$D$66,RANDBETWEEN(1,60),1)</f>
        <v>44</v>
      </c>
      <c r="Q1640" cm="1">
        <f t="array" aca="1" ref="Q1640" ca="1">INDEX(案件!$D$7:$D$66,RANDBETWEEN(1,60),1)</f>
        <v>69</v>
      </c>
      <c r="R1640" cm="1">
        <f t="array" aca="1" ref="R1640" ca="1">INDEX(案件!$D$7:$D$66,RANDBETWEEN(1,60),1)</f>
        <v>39</v>
      </c>
      <c r="S1640" cm="1">
        <f t="array" aca="1" ref="S1640" ca="1">INDEX(案件!$D$7:$D$66,RANDBETWEEN(1,60),1)</f>
        <v>67</v>
      </c>
      <c r="T1640" cm="1">
        <f t="array" aca="1" ref="T1640" ca="1">INDEX(案件!$D$7:$D$66,RANDBETWEEN(1,60),1)</f>
        <v>87</v>
      </c>
      <c r="U1640" cm="1">
        <f t="array" aca="1" ref="U1640" ca="1">INDEX(案件!$D$7:$D$66,RANDBETWEEN(1,60),1)</f>
        <v>91</v>
      </c>
      <c r="V1640" cm="1">
        <f t="array" aca="1" ref="V1640" ca="1">INDEX(案件!$D$7:$D$66,RANDBETWEEN(1,60),1)</f>
        <v>80</v>
      </c>
      <c r="W1640" cm="1">
        <f t="array" aca="1" ref="W1640" ca="1">INDEX(案件!$D$7:$D$66,RANDBETWEEN(1,60),1)</f>
        <v>90</v>
      </c>
      <c r="X1640" cm="1">
        <f t="array" aca="1" ref="X1640" ca="1">INDEX(案件!$D$7:$D$66,RANDBETWEEN(1,60),1)</f>
        <v>80</v>
      </c>
      <c r="Y1640" cm="1">
        <f t="array" aca="1" ref="Y1640" ca="1">INDEX(案件!$D$7:$D$66,RANDBETWEEN(1,60),1)</f>
        <v>20</v>
      </c>
      <c r="Z1640" cm="1">
        <f t="array" aca="1" ref="Z1640" ca="1">INDEX(案件!$D$7:$D$66,RANDBETWEEN(1,60),1)</f>
        <v>91</v>
      </c>
      <c r="AA1640" cm="1">
        <f t="array" aca="1" ref="AA1640" ca="1">INDEX(案件!$D$7:$D$66,RANDBETWEEN(1,60),1)</f>
        <v>96</v>
      </c>
      <c r="AB1640" cm="1">
        <f t="array" aca="1" ref="AB1640" ca="1">INDEX(案件!$D$7:$D$66,RANDBETWEEN(1,60),1)</f>
        <v>43</v>
      </c>
      <c r="AC1640" cm="1">
        <f t="array" aca="1" ref="AC1640" ca="1">INDEX(案件!$D$7:$D$66,RANDBETWEEN(1,60),1)</f>
        <v>80</v>
      </c>
      <c r="AD1640" cm="1">
        <f t="array" aca="1" ref="AD1640" ca="1">INDEX(案件!$D$7:$D$66,RANDBETWEEN(1,60),1)</f>
        <v>95</v>
      </c>
      <c r="AE1640" cm="1">
        <f t="array" aca="1" ref="AE1640" ca="1">INDEX(案件!$D$7:$D$66,RANDBETWEEN(1,60),1)</f>
        <v>80</v>
      </c>
      <c r="AF1640" s="14">
        <f t="shared" ca="1" si="50"/>
        <v>2163</v>
      </c>
      <c r="AG1640" s="14">
        <f t="shared" ca="1" si="51"/>
        <v>11990.379310344839</v>
      </c>
    </row>
    <row r="1641" spans="1:33" x14ac:dyDescent="0.4">
      <c r="A1641" s="14">
        <v>1639</v>
      </c>
      <c r="B1641" cm="1">
        <f t="array" aca="1" ref="B1641" ca="1">INDEX(案件!$D$7:$D$66,RANDBETWEEN(1,60),1)</f>
        <v>43</v>
      </c>
      <c r="C1641" cm="1">
        <f t="array" aca="1" ref="C1641" ca="1">INDEX(案件!$D$7:$D$66,RANDBETWEEN(1,60),1)</f>
        <v>36</v>
      </c>
      <c r="D1641" cm="1">
        <f t="array" aca="1" ref="D1641" ca="1">INDEX(案件!$D$7:$D$66,RANDBETWEEN(1,60),1)</f>
        <v>20</v>
      </c>
      <c r="E1641" cm="1">
        <f t="array" aca="1" ref="E1641" ca="1">INDEX(案件!$D$7:$D$66,RANDBETWEEN(1,60),1)</f>
        <v>96</v>
      </c>
      <c r="F1641" cm="1">
        <f t="array" aca="1" ref="F1641" ca="1">INDEX(案件!$D$7:$D$66,RANDBETWEEN(1,60),1)</f>
        <v>78</v>
      </c>
      <c r="G1641" cm="1">
        <f t="array" aca="1" ref="G1641" ca="1">INDEX(案件!$D$7:$D$66,RANDBETWEEN(1,60),1)</f>
        <v>43</v>
      </c>
      <c r="H1641" cm="1">
        <f t="array" aca="1" ref="H1641" ca="1">INDEX(案件!$D$7:$D$66,RANDBETWEEN(1,60),1)</f>
        <v>99</v>
      </c>
      <c r="I1641" cm="1">
        <f t="array" aca="1" ref="I1641" ca="1">INDEX(案件!$D$7:$D$66,RANDBETWEEN(1,60),1)</f>
        <v>99</v>
      </c>
      <c r="J1641" cm="1">
        <f t="array" aca="1" ref="J1641" ca="1">INDEX(案件!$D$7:$D$66,RANDBETWEEN(1,60),1)</f>
        <v>43</v>
      </c>
      <c r="K1641" cm="1">
        <f t="array" aca="1" ref="K1641" ca="1">INDEX(案件!$D$7:$D$66,RANDBETWEEN(1,60),1)</f>
        <v>82</v>
      </c>
      <c r="L1641" cm="1">
        <f t="array" aca="1" ref="L1641" ca="1">INDEX(案件!$D$7:$D$66,RANDBETWEEN(1,60),1)</f>
        <v>36</v>
      </c>
      <c r="M1641" cm="1">
        <f t="array" aca="1" ref="M1641" ca="1">INDEX(案件!$D$7:$D$66,RANDBETWEEN(1,60),1)</f>
        <v>20</v>
      </c>
      <c r="N1641" cm="1">
        <f t="array" aca="1" ref="N1641" ca="1">INDEX(案件!$D$7:$D$66,RANDBETWEEN(1,60),1)</f>
        <v>39</v>
      </c>
      <c r="O1641" cm="1">
        <f t="array" aca="1" ref="O1641" ca="1">INDEX(案件!$D$7:$D$66,RANDBETWEEN(1,60),1)</f>
        <v>39</v>
      </c>
      <c r="P1641" cm="1">
        <f t="array" aca="1" ref="P1641" ca="1">INDEX(案件!$D$7:$D$66,RANDBETWEEN(1,60),1)</f>
        <v>59</v>
      </c>
      <c r="Q1641" cm="1">
        <f t="array" aca="1" ref="Q1641" ca="1">INDEX(案件!$D$7:$D$66,RANDBETWEEN(1,60),1)</f>
        <v>46</v>
      </c>
      <c r="R1641" cm="1">
        <f t="array" aca="1" ref="R1641" ca="1">INDEX(案件!$D$7:$D$66,RANDBETWEEN(1,60),1)</f>
        <v>72</v>
      </c>
      <c r="S1641" cm="1">
        <f t="array" aca="1" ref="S1641" ca="1">INDEX(案件!$D$7:$D$66,RANDBETWEEN(1,60),1)</f>
        <v>95</v>
      </c>
      <c r="T1641" cm="1">
        <f t="array" aca="1" ref="T1641" ca="1">INDEX(案件!$D$7:$D$66,RANDBETWEEN(1,60),1)</f>
        <v>91</v>
      </c>
      <c r="U1641" cm="1">
        <f t="array" aca="1" ref="U1641" ca="1">INDEX(案件!$D$7:$D$66,RANDBETWEEN(1,60),1)</f>
        <v>89</v>
      </c>
      <c r="V1641" cm="1">
        <f t="array" aca="1" ref="V1641" ca="1">INDEX(案件!$D$7:$D$66,RANDBETWEEN(1,60),1)</f>
        <v>31</v>
      </c>
      <c r="W1641" cm="1">
        <f t="array" aca="1" ref="W1641" ca="1">INDEX(案件!$D$7:$D$66,RANDBETWEEN(1,60),1)</f>
        <v>83</v>
      </c>
      <c r="X1641" cm="1">
        <f t="array" aca="1" ref="X1641" ca="1">INDEX(案件!$D$7:$D$66,RANDBETWEEN(1,60),1)</f>
        <v>89</v>
      </c>
      <c r="Y1641" cm="1">
        <f t="array" aca="1" ref="Y1641" ca="1">INDEX(案件!$D$7:$D$66,RANDBETWEEN(1,60),1)</f>
        <v>95</v>
      </c>
      <c r="Z1641" cm="1">
        <f t="array" aca="1" ref="Z1641" ca="1">INDEX(案件!$D$7:$D$66,RANDBETWEEN(1,60),1)</f>
        <v>69</v>
      </c>
      <c r="AA1641" cm="1">
        <f t="array" aca="1" ref="AA1641" ca="1">INDEX(案件!$D$7:$D$66,RANDBETWEEN(1,60),1)</f>
        <v>31</v>
      </c>
      <c r="AB1641" cm="1">
        <f t="array" aca="1" ref="AB1641" ca="1">INDEX(案件!$D$7:$D$66,RANDBETWEEN(1,60),1)</f>
        <v>99</v>
      </c>
      <c r="AC1641" cm="1">
        <f t="array" aca="1" ref="AC1641" ca="1">INDEX(案件!$D$7:$D$66,RANDBETWEEN(1,60),1)</f>
        <v>22</v>
      </c>
      <c r="AD1641" cm="1">
        <f t="array" aca="1" ref="AD1641" ca="1">INDEX(案件!$D$7:$D$66,RANDBETWEEN(1,60),1)</f>
        <v>74</v>
      </c>
      <c r="AE1641" cm="1">
        <f t="array" aca="1" ref="AE1641" ca="1">INDEX(案件!$D$7:$D$66,RANDBETWEEN(1,60),1)</f>
        <v>69</v>
      </c>
      <c r="AF1641" s="14">
        <f t="shared" ca="1" si="50"/>
        <v>1887</v>
      </c>
      <c r="AG1641" s="14">
        <f t="shared" ca="1" si="51"/>
        <v>22720.034482758616</v>
      </c>
    </row>
    <row r="1642" spans="1:33" x14ac:dyDescent="0.4">
      <c r="A1642" s="14">
        <v>1640</v>
      </c>
      <c r="B1642" cm="1">
        <f t="array" aca="1" ref="B1642" ca="1">INDEX(案件!$D$7:$D$66,RANDBETWEEN(1,60),1)</f>
        <v>49</v>
      </c>
      <c r="C1642" cm="1">
        <f t="array" aca="1" ref="C1642" ca="1">INDEX(案件!$D$7:$D$66,RANDBETWEEN(1,60),1)</f>
        <v>39</v>
      </c>
      <c r="D1642" cm="1">
        <f t="array" aca="1" ref="D1642" ca="1">INDEX(案件!$D$7:$D$66,RANDBETWEEN(1,60),1)</f>
        <v>95</v>
      </c>
      <c r="E1642" cm="1">
        <f t="array" aca="1" ref="E1642" ca="1">INDEX(案件!$D$7:$D$66,RANDBETWEEN(1,60),1)</f>
        <v>96</v>
      </c>
      <c r="F1642" cm="1">
        <f t="array" aca="1" ref="F1642" ca="1">INDEX(案件!$D$7:$D$66,RANDBETWEEN(1,60),1)</f>
        <v>80</v>
      </c>
      <c r="G1642" cm="1">
        <f t="array" aca="1" ref="G1642" ca="1">INDEX(案件!$D$7:$D$66,RANDBETWEEN(1,60),1)</f>
        <v>32</v>
      </c>
      <c r="H1642" cm="1">
        <f t="array" aca="1" ref="H1642" ca="1">INDEX(案件!$D$7:$D$66,RANDBETWEEN(1,60),1)</f>
        <v>90</v>
      </c>
      <c r="I1642" cm="1">
        <f t="array" aca="1" ref="I1642" ca="1">INDEX(案件!$D$7:$D$66,RANDBETWEEN(1,60),1)</f>
        <v>90</v>
      </c>
      <c r="J1642" cm="1">
        <f t="array" aca="1" ref="J1642" ca="1">INDEX(案件!$D$7:$D$66,RANDBETWEEN(1,60),1)</f>
        <v>30</v>
      </c>
      <c r="K1642" cm="1">
        <f t="array" aca="1" ref="K1642" ca="1">INDEX(案件!$D$7:$D$66,RANDBETWEEN(1,60),1)</f>
        <v>39</v>
      </c>
      <c r="L1642" cm="1">
        <f t="array" aca="1" ref="L1642" ca="1">INDEX(案件!$D$7:$D$66,RANDBETWEEN(1,60),1)</f>
        <v>20</v>
      </c>
      <c r="M1642" cm="1">
        <f t="array" aca="1" ref="M1642" ca="1">INDEX(案件!$D$7:$D$66,RANDBETWEEN(1,60),1)</f>
        <v>80</v>
      </c>
      <c r="N1642" cm="1">
        <f t="array" aca="1" ref="N1642" ca="1">INDEX(案件!$D$7:$D$66,RANDBETWEEN(1,60),1)</f>
        <v>72</v>
      </c>
      <c r="O1642" cm="1">
        <f t="array" aca="1" ref="O1642" ca="1">INDEX(案件!$D$7:$D$66,RANDBETWEEN(1,60),1)</f>
        <v>78</v>
      </c>
      <c r="P1642" cm="1">
        <f t="array" aca="1" ref="P1642" ca="1">INDEX(案件!$D$7:$D$66,RANDBETWEEN(1,60),1)</f>
        <v>49</v>
      </c>
      <c r="Q1642" cm="1">
        <f t="array" aca="1" ref="Q1642" ca="1">INDEX(案件!$D$7:$D$66,RANDBETWEEN(1,60),1)</f>
        <v>80</v>
      </c>
      <c r="R1642" cm="1">
        <f t="array" aca="1" ref="R1642" ca="1">INDEX(案件!$D$7:$D$66,RANDBETWEEN(1,60),1)</f>
        <v>78</v>
      </c>
      <c r="S1642" cm="1">
        <f t="array" aca="1" ref="S1642" ca="1">INDEX(案件!$D$7:$D$66,RANDBETWEEN(1,60),1)</f>
        <v>46</v>
      </c>
      <c r="T1642" cm="1">
        <f t="array" aca="1" ref="T1642" ca="1">INDEX(案件!$D$7:$D$66,RANDBETWEEN(1,60),1)</f>
        <v>89</v>
      </c>
      <c r="U1642" cm="1">
        <f t="array" aca="1" ref="U1642" ca="1">INDEX(案件!$D$7:$D$66,RANDBETWEEN(1,60),1)</f>
        <v>70</v>
      </c>
      <c r="V1642" cm="1">
        <f t="array" aca="1" ref="V1642" ca="1">INDEX(案件!$D$7:$D$66,RANDBETWEEN(1,60),1)</f>
        <v>38</v>
      </c>
      <c r="W1642" cm="1">
        <f t="array" aca="1" ref="W1642" ca="1">INDEX(案件!$D$7:$D$66,RANDBETWEEN(1,60),1)</f>
        <v>80</v>
      </c>
      <c r="X1642" cm="1">
        <f t="array" aca="1" ref="X1642" ca="1">INDEX(案件!$D$7:$D$66,RANDBETWEEN(1,60),1)</f>
        <v>30</v>
      </c>
      <c r="Y1642" cm="1">
        <f t="array" aca="1" ref="Y1642" ca="1">INDEX(案件!$D$7:$D$66,RANDBETWEEN(1,60),1)</f>
        <v>89</v>
      </c>
      <c r="Z1642" cm="1">
        <f t="array" aca="1" ref="Z1642" ca="1">INDEX(案件!$D$7:$D$66,RANDBETWEEN(1,60),1)</f>
        <v>80</v>
      </c>
      <c r="AA1642" cm="1">
        <f t="array" aca="1" ref="AA1642" ca="1">INDEX(案件!$D$7:$D$66,RANDBETWEEN(1,60),1)</f>
        <v>44</v>
      </c>
      <c r="AB1642" cm="1">
        <f t="array" aca="1" ref="AB1642" ca="1">INDEX(案件!$D$7:$D$66,RANDBETWEEN(1,60),1)</f>
        <v>22</v>
      </c>
      <c r="AC1642" cm="1">
        <f t="array" aca="1" ref="AC1642" ca="1">INDEX(案件!$D$7:$D$66,RANDBETWEEN(1,60),1)</f>
        <v>83</v>
      </c>
      <c r="AD1642" cm="1">
        <f t="array" aca="1" ref="AD1642" ca="1">INDEX(案件!$D$7:$D$66,RANDBETWEEN(1,60),1)</f>
        <v>92</v>
      </c>
      <c r="AE1642" cm="1">
        <f t="array" aca="1" ref="AE1642" ca="1">INDEX(案件!$D$7:$D$66,RANDBETWEEN(1,60),1)</f>
        <v>89</v>
      </c>
      <c r="AF1642" s="14">
        <f t="shared" ca="1" si="50"/>
        <v>1949</v>
      </c>
      <c r="AG1642" s="14">
        <f t="shared" ca="1" si="51"/>
        <v>18865.827586206891</v>
      </c>
    </row>
    <row r="1643" spans="1:33" x14ac:dyDescent="0.4">
      <c r="A1643" s="14">
        <v>1641</v>
      </c>
      <c r="B1643" cm="1">
        <f t="array" aca="1" ref="B1643" ca="1">INDEX(案件!$D$7:$D$66,RANDBETWEEN(1,60),1)</f>
        <v>87</v>
      </c>
      <c r="C1643" cm="1">
        <f t="array" aca="1" ref="C1643" ca="1">INDEX(案件!$D$7:$D$66,RANDBETWEEN(1,60),1)</f>
        <v>31</v>
      </c>
      <c r="D1643" cm="1">
        <f t="array" aca="1" ref="D1643" ca="1">INDEX(案件!$D$7:$D$66,RANDBETWEEN(1,60),1)</f>
        <v>46</v>
      </c>
      <c r="E1643" cm="1">
        <f t="array" aca="1" ref="E1643" ca="1">INDEX(案件!$D$7:$D$66,RANDBETWEEN(1,60),1)</f>
        <v>61</v>
      </c>
      <c r="F1643" cm="1">
        <f t="array" aca="1" ref="F1643" ca="1">INDEX(案件!$D$7:$D$66,RANDBETWEEN(1,60),1)</f>
        <v>67</v>
      </c>
      <c r="G1643" cm="1">
        <f t="array" aca="1" ref="G1643" ca="1">INDEX(案件!$D$7:$D$66,RANDBETWEEN(1,60),1)</f>
        <v>38</v>
      </c>
      <c r="H1643" cm="1">
        <f t="array" aca="1" ref="H1643" ca="1">INDEX(案件!$D$7:$D$66,RANDBETWEEN(1,60),1)</f>
        <v>69</v>
      </c>
      <c r="I1643" cm="1">
        <f t="array" aca="1" ref="I1643" ca="1">INDEX(案件!$D$7:$D$66,RANDBETWEEN(1,60),1)</f>
        <v>67</v>
      </c>
      <c r="J1643" cm="1">
        <f t="array" aca="1" ref="J1643" ca="1">INDEX(案件!$D$7:$D$66,RANDBETWEEN(1,60),1)</f>
        <v>67</v>
      </c>
      <c r="K1643" cm="1">
        <f t="array" aca="1" ref="K1643" ca="1">INDEX(案件!$D$7:$D$66,RANDBETWEEN(1,60),1)</f>
        <v>67</v>
      </c>
      <c r="L1643" cm="1">
        <f t="array" aca="1" ref="L1643" ca="1">INDEX(案件!$D$7:$D$66,RANDBETWEEN(1,60),1)</f>
        <v>92</v>
      </c>
      <c r="M1643" cm="1">
        <f t="array" aca="1" ref="M1643" ca="1">INDEX(案件!$D$7:$D$66,RANDBETWEEN(1,60),1)</f>
        <v>65</v>
      </c>
      <c r="N1643" cm="1">
        <f t="array" aca="1" ref="N1643" ca="1">INDEX(案件!$D$7:$D$66,RANDBETWEEN(1,60),1)</f>
        <v>25</v>
      </c>
      <c r="O1643" cm="1">
        <f t="array" aca="1" ref="O1643" ca="1">INDEX(案件!$D$7:$D$66,RANDBETWEEN(1,60),1)</f>
        <v>95</v>
      </c>
      <c r="P1643" cm="1">
        <f t="array" aca="1" ref="P1643" ca="1">INDEX(案件!$D$7:$D$66,RANDBETWEEN(1,60),1)</f>
        <v>61</v>
      </c>
      <c r="Q1643" cm="1">
        <f t="array" aca="1" ref="Q1643" ca="1">INDEX(案件!$D$7:$D$66,RANDBETWEEN(1,60),1)</f>
        <v>80</v>
      </c>
      <c r="R1643" cm="1">
        <f t="array" aca="1" ref="R1643" ca="1">INDEX(案件!$D$7:$D$66,RANDBETWEEN(1,60),1)</f>
        <v>89</v>
      </c>
      <c r="S1643" cm="1">
        <f t="array" aca="1" ref="S1643" ca="1">INDEX(案件!$D$7:$D$66,RANDBETWEEN(1,60),1)</f>
        <v>80</v>
      </c>
      <c r="T1643" cm="1">
        <f t="array" aca="1" ref="T1643" ca="1">INDEX(案件!$D$7:$D$66,RANDBETWEEN(1,60),1)</f>
        <v>95</v>
      </c>
      <c r="U1643" cm="1">
        <f t="array" aca="1" ref="U1643" ca="1">INDEX(案件!$D$7:$D$66,RANDBETWEEN(1,60),1)</f>
        <v>80</v>
      </c>
      <c r="V1643" cm="1">
        <f t="array" aca="1" ref="V1643" ca="1">INDEX(案件!$D$7:$D$66,RANDBETWEEN(1,60),1)</f>
        <v>93</v>
      </c>
      <c r="W1643" cm="1">
        <f t="array" aca="1" ref="W1643" ca="1">INDEX(案件!$D$7:$D$66,RANDBETWEEN(1,60),1)</f>
        <v>59</v>
      </c>
      <c r="X1643" cm="1">
        <f t="array" aca="1" ref="X1643" ca="1">INDEX(案件!$D$7:$D$66,RANDBETWEEN(1,60),1)</f>
        <v>46</v>
      </c>
      <c r="Y1643" cm="1">
        <f t="array" aca="1" ref="Y1643" ca="1">INDEX(案件!$D$7:$D$66,RANDBETWEEN(1,60),1)</f>
        <v>93</v>
      </c>
      <c r="Z1643" cm="1">
        <f t="array" aca="1" ref="Z1643" ca="1">INDEX(案件!$D$7:$D$66,RANDBETWEEN(1,60),1)</f>
        <v>67</v>
      </c>
      <c r="AA1643" cm="1">
        <f t="array" aca="1" ref="AA1643" ca="1">INDEX(案件!$D$7:$D$66,RANDBETWEEN(1,60),1)</f>
        <v>48</v>
      </c>
      <c r="AB1643" cm="1">
        <f t="array" aca="1" ref="AB1643" ca="1">INDEX(案件!$D$7:$D$66,RANDBETWEEN(1,60),1)</f>
        <v>80</v>
      </c>
      <c r="AC1643" cm="1">
        <f t="array" aca="1" ref="AC1643" ca="1">INDEX(案件!$D$7:$D$66,RANDBETWEEN(1,60),1)</f>
        <v>25</v>
      </c>
      <c r="AD1643" cm="1">
        <f t="array" aca="1" ref="AD1643" ca="1">INDEX(案件!$D$7:$D$66,RANDBETWEEN(1,60),1)</f>
        <v>70</v>
      </c>
      <c r="AE1643" cm="1">
        <f t="array" aca="1" ref="AE1643" ca="1">INDEX(案件!$D$7:$D$66,RANDBETWEEN(1,60),1)</f>
        <v>55</v>
      </c>
      <c r="AF1643" s="14">
        <f t="shared" ca="1" si="50"/>
        <v>1997.9999999999998</v>
      </c>
      <c r="AG1643" s="14">
        <f t="shared" ca="1" si="51"/>
        <v>12729.517241379323</v>
      </c>
    </row>
    <row r="1644" spans="1:33" x14ac:dyDescent="0.4">
      <c r="A1644" s="14">
        <v>1642</v>
      </c>
      <c r="B1644" cm="1">
        <f t="array" aca="1" ref="B1644" ca="1">INDEX(案件!$D$7:$D$66,RANDBETWEEN(1,60),1)</f>
        <v>39</v>
      </c>
      <c r="C1644" cm="1">
        <f t="array" aca="1" ref="C1644" ca="1">INDEX(案件!$D$7:$D$66,RANDBETWEEN(1,60),1)</f>
        <v>99</v>
      </c>
      <c r="D1644" cm="1">
        <f t="array" aca="1" ref="D1644" ca="1">INDEX(案件!$D$7:$D$66,RANDBETWEEN(1,60),1)</f>
        <v>39</v>
      </c>
      <c r="E1644" cm="1">
        <f t="array" aca="1" ref="E1644" ca="1">INDEX(案件!$D$7:$D$66,RANDBETWEEN(1,60),1)</f>
        <v>78</v>
      </c>
      <c r="F1644" cm="1">
        <f t="array" aca="1" ref="F1644" ca="1">INDEX(案件!$D$7:$D$66,RANDBETWEEN(1,60),1)</f>
        <v>49</v>
      </c>
      <c r="G1644" cm="1">
        <f t="array" aca="1" ref="G1644" ca="1">INDEX(案件!$D$7:$D$66,RANDBETWEEN(1,60),1)</f>
        <v>80</v>
      </c>
      <c r="H1644" cm="1">
        <f t="array" aca="1" ref="H1644" ca="1">INDEX(案件!$D$7:$D$66,RANDBETWEEN(1,60),1)</f>
        <v>59</v>
      </c>
      <c r="I1644" cm="1">
        <f t="array" aca="1" ref="I1644" ca="1">INDEX(案件!$D$7:$D$66,RANDBETWEEN(1,60),1)</f>
        <v>80</v>
      </c>
      <c r="J1644" cm="1">
        <f t="array" aca="1" ref="J1644" ca="1">INDEX(案件!$D$7:$D$66,RANDBETWEEN(1,60),1)</f>
        <v>30</v>
      </c>
      <c r="K1644" cm="1">
        <f t="array" aca="1" ref="K1644" ca="1">INDEX(案件!$D$7:$D$66,RANDBETWEEN(1,60),1)</f>
        <v>74</v>
      </c>
      <c r="L1644" cm="1">
        <f t="array" aca="1" ref="L1644" ca="1">INDEX(案件!$D$7:$D$66,RANDBETWEEN(1,60),1)</f>
        <v>90</v>
      </c>
      <c r="M1644" cm="1">
        <f t="array" aca="1" ref="M1644" ca="1">INDEX(案件!$D$7:$D$66,RANDBETWEEN(1,60),1)</f>
        <v>36</v>
      </c>
      <c r="N1644" cm="1">
        <f t="array" aca="1" ref="N1644" ca="1">INDEX(案件!$D$7:$D$66,RANDBETWEEN(1,60),1)</f>
        <v>70</v>
      </c>
      <c r="O1644" cm="1">
        <f t="array" aca="1" ref="O1644" ca="1">INDEX(案件!$D$7:$D$66,RANDBETWEEN(1,60),1)</f>
        <v>39</v>
      </c>
      <c r="P1644" cm="1">
        <f t="array" aca="1" ref="P1644" ca="1">INDEX(案件!$D$7:$D$66,RANDBETWEEN(1,60),1)</f>
        <v>61</v>
      </c>
      <c r="Q1644" cm="1">
        <f t="array" aca="1" ref="Q1644" ca="1">INDEX(案件!$D$7:$D$66,RANDBETWEEN(1,60),1)</f>
        <v>61</v>
      </c>
      <c r="R1644" cm="1">
        <f t="array" aca="1" ref="R1644" ca="1">INDEX(案件!$D$7:$D$66,RANDBETWEEN(1,60),1)</f>
        <v>76</v>
      </c>
      <c r="S1644" cm="1">
        <f t="array" aca="1" ref="S1644" ca="1">INDEX(案件!$D$7:$D$66,RANDBETWEEN(1,60),1)</f>
        <v>55</v>
      </c>
      <c r="T1644" cm="1">
        <f t="array" aca="1" ref="T1644" ca="1">INDEX(案件!$D$7:$D$66,RANDBETWEEN(1,60),1)</f>
        <v>83</v>
      </c>
      <c r="U1644" cm="1">
        <f t="array" aca="1" ref="U1644" ca="1">INDEX(案件!$D$7:$D$66,RANDBETWEEN(1,60),1)</f>
        <v>40</v>
      </c>
      <c r="V1644" cm="1">
        <f t="array" aca="1" ref="V1644" ca="1">INDEX(案件!$D$7:$D$66,RANDBETWEEN(1,60),1)</f>
        <v>32</v>
      </c>
      <c r="W1644" cm="1">
        <f t="array" aca="1" ref="W1644" ca="1">INDEX(案件!$D$7:$D$66,RANDBETWEEN(1,60),1)</f>
        <v>80</v>
      </c>
      <c r="X1644" cm="1">
        <f t="array" aca="1" ref="X1644" ca="1">INDEX(案件!$D$7:$D$66,RANDBETWEEN(1,60),1)</f>
        <v>89</v>
      </c>
      <c r="Y1644" cm="1">
        <f t="array" aca="1" ref="Y1644" ca="1">INDEX(案件!$D$7:$D$66,RANDBETWEEN(1,60),1)</f>
        <v>95</v>
      </c>
      <c r="Z1644" cm="1">
        <f t="array" aca="1" ref="Z1644" ca="1">INDEX(案件!$D$7:$D$66,RANDBETWEEN(1,60),1)</f>
        <v>36</v>
      </c>
      <c r="AA1644" cm="1">
        <f t="array" aca="1" ref="AA1644" ca="1">INDEX(案件!$D$7:$D$66,RANDBETWEEN(1,60),1)</f>
        <v>92</v>
      </c>
      <c r="AB1644" cm="1">
        <f t="array" aca="1" ref="AB1644" ca="1">INDEX(案件!$D$7:$D$66,RANDBETWEEN(1,60),1)</f>
        <v>72</v>
      </c>
      <c r="AC1644" cm="1">
        <f t="array" aca="1" ref="AC1644" ca="1">INDEX(案件!$D$7:$D$66,RANDBETWEEN(1,60),1)</f>
        <v>95</v>
      </c>
      <c r="AD1644" cm="1">
        <f t="array" aca="1" ref="AD1644" ca="1">INDEX(案件!$D$7:$D$66,RANDBETWEEN(1,60),1)</f>
        <v>82</v>
      </c>
      <c r="AE1644" cm="1">
        <f t="array" aca="1" ref="AE1644" ca="1">INDEX(案件!$D$7:$D$66,RANDBETWEEN(1,60),1)</f>
        <v>40</v>
      </c>
      <c r="AF1644" s="14">
        <f t="shared" ca="1" si="50"/>
        <v>1951</v>
      </c>
      <c r="AG1644" s="14">
        <f t="shared" ca="1" si="51"/>
        <v>14810.655172413786</v>
      </c>
    </row>
    <row r="1645" spans="1:33" x14ac:dyDescent="0.4">
      <c r="A1645" s="14">
        <v>1643</v>
      </c>
      <c r="B1645" cm="1">
        <f t="array" aca="1" ref="B1645" ca="1">INDEX(案件!$D$7:$D$66,RANDBETWEEN(1,60),1)</f>
        <v>48</v>
      </c>
      <c r="C1645" cm="1">
        <f t="array" aca="1" ref="C1645" ca="1">INDEX(案件!$D$7:$D$66,RANDBETWEEN(1,60),1)</f>
        <v>67</v>
      </c>
      <c r="D1645" cm="1">
        <f t="array" aca="1" ref="D1645" ca="1">INDEX(案件!$D$7:$D$66,RANDBETWEEN(1,60),1)</f>
        <v>40</v>
      </c>
      <c r="E1645" cm="1">
        <f t="array" aca="1" ref="E1645" ca="1">INDEX(案件!$D$7:$D$66,RANDBETWEEN(1,60),1)</f>
        <v>59</v>
      </c>
      <c r="F1645" cm="1">
        <f t="array" aca="1" ref="F1645" ca="1">INDEX(案件!$D$7:$D$66,RANDBETWEEN(1,60),1)</f>
        <v>39</v>
      </c>
      <c r="G1645" cm="1">
        <f t="array" aca="1" ref="G1645" ca="1">INDEX(案件!$D$7:$D$66,RANDBETWEEN(1,60),1)</f>
        <v>89</v>
      </c>
      <c r="H1645" cm="1">
        <f t="array" aca="1" ref="H1645" ca="1">INDEX(案件!$D$7:$D$66,RANDBETWEEN(1,60),1)</f>
        <v>38</v>
      </c>
      <c r="I1645" cm="1">
        <f t="array" aca="1" ref="I1645" ca="1">INDEX(案件!$D$7:$D$66,RANDBETWEEN(1,60),1)</f>
        <v>36</v>
      </c>
      <c r="J1645" cm="1">
        <f t="array" aca="1" ref="J1645" ca="1">INDEX(案件!$D$7:$D$66,RANDBETWEEN(1,60),1)</f>
        <v>62</v>
      </c>
      <c r="K1645" cm="1">
        <f t="array" aca="1" ref="K1645" ca="1">INDEX(案件!$D$7:$D$66,RANDBETWEEN(1,60),1)</f>
        <v>80</v>
      </c>
      <c r="L1645" cm="1">
        <f t="array" aca="1" ref="L1645" ca="1">INDEX(案件!$D$7:$D$66,RANDBETWEEN(1,60),1)</f>
        <v>59</v>
      </c>
      <c r="M1645" cm="1">
        <f t="array" aca="1" ref="M1645" ca="1">INDEX(案件!$D$7:$D$66,RANDBETWEEN(1,60),1)</f>
        <v>59</v>
      </c>
      <c r="N1645" cm="1">
        <f t="array" aca="1" ref="N1645" ca="1">INDEX(案件!$D$7:$D$66,RANDBETWEEN(1,60),1)</f>
        <v>82</v>
      </c>
      <c r="O1645" cm="1">
        <f t="array" aca="1" ref="O1645" ca="1">INDEX(案件!$D$7:$D$66,RANDBETWEEN(1,60),1)</f>
        <v>69</v>
      </c>
      <c r="P1645" cm="1">
        <f t="array" aca="1" ref="P1645" ca="1">INDEX(案件!$D$7:$D$66,RANDBETWEEN(1,60),1)</f>
        <v>93</v>
      </c>
      <c r="Q1645" cm="1">
        <f t="array" aca="1" ref="Q1645" ca="1">INDEX(案件!$D$7:$D$66,RANDBETWEEN(1,60),1)</f>
        <v>61</v>
      </c>
      <c r="R1645" cm="1">
        <f t="array" aca="1" ref="R1645" ca="1">INDEX(案件!$D$7:$D$66,RANDBETWEEN(1,60),1)</f>
        <v>25</v>
      </c>
      <c r="S1645" cm="1">
        <f t="array" aca="1" ref="S1645" ca="1">INDEX(案件!$D$7:$D$66,RANDBETWEEN(1,60),1)</f>
        <v>80</v>
      </c>
      <c r="T1645" cm="1">
        <f t="array" aca="1" ref="T1645" ca="1">INDEX(案件!$D$7:$D$66,RANDBETWEEN(1,60),1)</f>
        <v>91</v>
      </c>
      <c r="U1645" cm="1">
        <f t="array" aca="1" ref="U1645" ca="1">INDEX(案件!$D$7:$D$66,RANDBETWEEN(1,60),1)</f>
        <v>39</v>
      </c>
      <c r="V1645" cm="1">
        <f t="array" aca="1" ref="V1645" ca="1">INDEX(案件!$D$7:$D$66,RANDBETWEEN(1,60),1)</f>
        <v>65</v>
      </c>
      <c r="W1645" cm="1">
        <f t="array" aca="1" ref="W1645" ca="1">INDEX(案件!$D$7:$D$66,RANDBETWEEN(1,60),1)</f>
        <v>67</v>
      </c>
      <c r="X1645" cm="1">
        <f t="array" aca="1" ref="X1645" ca="1">INDEX(案件!$D$7:$D$66,RANDBETWEEN(1,60),1)</f>
        <v>40</v>
      </c>
      <c r="Y1645" cm="1">
        <f t="array" aca="1" ref="Y1645" ca="1">INDEX(案件!$D$7:$D$66,RANDBETWEEN(1,60),1)</f>
        <v>67</v>
      </c>
      <c r="Z1645" cm="1">
        <f t="array" aca="1" ref="Z1645" ca="1">INDEX(案件!$D$7:$D$66,RANDBETWEEN(1,60),1)</f>
        <v>36</v>
      </c>
      <c r="AA1645" cm="1">
        <f t="array" aca="1" ref="AA1645" ca="1">INDEX(案件!$D$7:$D$66,RANDBETWEEN(1,60),1)</f>
        <v>89</v>
      </c>
      <c r="AB1645" cm="1">
        <f t="array" aca="1" ref="AB1645" ca="1">INDEX(案件!$D$7:$D$66,RANDBETWEEN(1,60),1)</f>
        <v>46</v>
      </c>
      <c r="AC1645" cm="1">
        <f t="array" aca="1" ref="AC1645" ca="1">INDEX(案件!$D$7:$D$66,RANDBETWEEN(1,60),1)</f>
        <v>65</v>
      </c>
      <c r="AD1645" cm="1">
        <f t="array" aca="1" ref="AD1645" ca="1">INDEX(案件!$D$7:$D$66,RANDBETWEEN(1,60),1)</f>
        <v>46</v>
      </c>
      <c r="AE1645" cm="1">
        <f t="array" aca="1" ref="AE1645" ca="1">INDEX(案件!$D$7:$D$66,RANDBETWEEN(1,60),1)</f>
        <v>87</v>
      </c>
      <c r="AF1645" s="14">
        <f t="shared" ca="1" si="50"/>
        <v>1824</v>
      </c>
      <c r="AG1645" s="14">
        <f t="shared" ca="1" si="51"/>
        <v>11473.241379310348</v>
      </c>
    </row>
    <row r="1646" spans="1:33" x14ac:dyDescent="0.4">
      <c r="A1646" s="14">
        <v>1644</v>
      </c>
      <c r="B1646" cm="1">
        <f t="array" aca="1" ref="B1646" ca="1">INDEX(案件!$D$7:$D$66,RANDBETWEEN(1,60),1)</f>
        <v>70</v>
      </c>
      <c r="C1646" cm="1">
        <f t="array" aca="1" ref="C1646" ca="1">INDEX(案件!$D$7:$D$66,RANDBETWEEN(1,60),1)</f>
        <v>20</v>
      </c>
      <c r="D1646" cm="1">
        <f t="array" aca="1" ref="D1646" ca="1">INDEX(案件!$D$7:$D$66,RANDBETWEEN(1,60),1)</f>
        <v>44</v>
      </c>
      <c r="E1646" cm="1">
        <f t="array" aca="1" ref="E1646" ca="1">INDEX(案件!$D$7:$D$66,RANDBETWEEN(1,60),1)</f>
        <v>70</v>
      </c>
      <c r="F1646" cm="1">
        <f t="array" aca="1" ref="F1646" ca="1">INDEX(案件!$D$7:$D$66,RANDBETWEEN(1,60),1)</f>
        <v>90</v>
      </c>
      <c r="G1646" cm="1">
        <f t="array" aca="1" ref="G1646" ca="1">INDEX(案件!$D$7:$D$66,RANDBETWEEN(1,60),1)</f>
        <v>82</v>
      </c>
      <c r="H1646" cm="1">
        <f t="array" aca="1" ref="H1646" ca="1">INDEX(案件!$D$7:$D$66,RANDBETWEEN(1,60),1)</f>
        <v>83</v>
      </c>
      <c r="I1646" cm="1">
        <f t="array" aca="1" ref="I1646" ca="1">INDEX(案件!$D$7:$D$66,RANDBETWEEN(1,60),1)</f>
        <v>90</v>
      </c>
      <c r="J1646" cm="1">
        <f t="array" aca="1" ref="J1646" ca="1">INDEX(案件!$D$7:$D$66,RANDBETWEEN(1,60),1)</f>
        <v>67</v>
      </c>
      <c r="K1646" cm="1">
        <f t="array" aca="1" ref="K1646" ca="1">INDEX(案件!$D$7:$D$66,RANDBETWEEN(1,60),1)</f>
        <v>69</v>
      </c>
      <c r="L1646" cm="1">
        <f t="array" aca="1" ref="L1646" ca="1">INDEX(案件!$D$7:$D$66,RANDBETWEEN(1,60),1)</f>
        <v>30</v>
      </c>
      <c r="M1646" cm="1">
        <f t="array" aca="1" ref="M1646" ca="1">INDEX(案件!$D$7:$D$66,RANDBETWEEN(1,60),1)</f>
        <v>32</v>
      </c>
      <c r="N1646" cm="1">
        <f t="array" aca="1" ref="N1646" ca="1">INDEX(案件!$D$7:$D$66,RANDBETWEEN(1,60),1)</f>
        <v>90</v>
      </c>
      <c r="O1646" cm="1">
        <f t="array" aca="1" ref="O1646" ca="1">INDEX(案件!$D$7:$D$66,RANDBETWEEN(1,60),1)</f>
        <v>59</v>
      </c>
      <c r="P1646" cm="1">
        <f t="array" aca="1" ref="P1646" ca="1">INDEX(案件!$D$7:$D$66,RANDBETWEEN(1,60),1)</f>
        <v>90</v>
      </c>
      <c r="Q1646" cm="1">
        <f t="array" aca="1" ref="Q1646" ca="1">INDEX(案件!$D$7:$D$66,RANDBETWEEN(1,60),1)</f>
        <v>67</v>
      </c>
      <c r="R1646" cm="1">
        <f t="array" aca="1" ref="R1646" ca="1">INDEX(案件!$D$7:$D$66,RANDBETWEEN(1,60),1)</f>
        <v>89</v>
      </c>
      <c r="S1646" cm="1">
        <f t="array" aca="1" ref="S1646" ca="1">INDEX(案件!$D$7:$D$66,RANDBETWEEN(1,60),1)</f>
        <v>89</v>
      </c>
      <c r="T1646" cm="1">
        <f t="array" aca="1" ref="T1646" ca="1">INDEX(案件!$D$7:$D$66,RANDBETWEEN(1,60),1)</f>
        <v>80</v>
      </c>
      <c r="U1646" cm="1">
        <f t="array" aca="1" ref="U1646" ca="1">INDEX(案件!$D$7:$D$66,RANDBETWEEN(1,60),1)</f>
        <v>62</v>
      </c>
      <c r="V1646" cm="1">
        <f t="array" aca="1" ref="V1646" ca="1">INDEX(案件!$D$7:$D$66,RANDBETWEEN(1,60),1)</f>
        <v>49</v>
      </c>
      <c r="W1646" cm="1">
        <f t="array" aca="1" ref="W1646" ca="1">INDEX(案件!$D$7:$D$66,RANDBETWEEN(1,60),1)</f>
        <v>32</v>
      </c>
      <c r="X1646" cm="1">
        <f t="array" aca="1" ref="X1646" ca="1">INDEX(案件!$D$7:$D$66,RANDBETWEEN(1,60),1)</f>
        <v>80</v>
      </c>
      <c r="Y1646" cm="1">
        <f t="array" aca="1" ref="Y1646" ca="1">INDEX(案件!$D$7:$D$66,RANDBETWEEN(1,60),1)</f>
        <v>90</v>
      </c>
      <c r="Z1646" cm="1">
        <f t="array" aca="1" ref="Z1646" ca="1">INDEX(案件!$D$7:$D$66,RANDBETWEEN(1,60),1)</f>
        <v>76</v>
      </c>
      <c r="AA1646" cm="1">
        <f t="array" aca="1" ref="AA1646" ca="1">INDEX(案件!$D$7:$D$66,RANDBETWEEN(1,60),1)</f>
        <v>89</v>
      </c>
      <c r="AB1646" cm="1">
        <f t="array" aca="1" ref="AB1646" ca="1">INDEX(案件!$D$7:$D$66,RANDBETWEEN(1,60),1)</f>
        <v>59</v>
      </c>
      <c r="AC1646" cm="1">
        <f t="array" aca="1" ref="AC1646" ca="1">INDEX(案件!$D$7:$D$66,RANDBETWEEN(1,60),1)</f>
        <v>89</v>
      </c>
      <c r="AD1646" cm="1">
        <f t="array" aca="1" ref="AD1646" ca="1">INDEX(案件!$D$7:$D$66,RANDBETWEEN(1,60),1)</f>
        <v>80</v>
      </c>
      <c r="AE1646" cm="1">
        <f t="array" aca="1" ref="AE1646" ca="1">INDEX(案件!$D$7:$D$66,RANDBETWEEN(1,60),1)</f>
        <v>80</v>
      </c>
      <c r="AF1646" s="14">
        <f t="shared" ca="1" si="50"/>
        <v>2097</v>
      </c>
      <c r="AG1646" s="14">
        <f t="shared" ca="1" si="51"/>
        <v>13057.965517241391</v>
      </c>
    </row>
    <row r="1647" spans="1:33" x14ac:dyDescent="0.4">
      <c r="A1647" s="14">
        <v>1645</v>
      </c>
      <c r="B1647" cm="1">
        <f t="array" aca="1" ref="B1647" ca="1">INDEX(案件!$D$7:$D$66,RANDBETWEEN(1,60),1)</f>
        <v>80</v>
      </c>
      <c r="C1647" cm="1">
        <f t="array" aca="1" ref="C1647" ca="1">INDEX(案件!$D$7:$D$66,RANDBETWEEN(1,60),1)</f>
        <v>49</v>
      </c>
      <c r="D1647" cm="1">
        <f t="array" aca="1" ref="D1647" ca="1">INDEX(案件!$D$7:$D$66,RANDBETWEEN(1,60),1)</f>
        <v>61</v>
      </c>
      <c r="E1647" cm="1">
        <f t="array" aca="1" ref="E1647" ca="1">INDEX(案件!$D$7:$D$66,RANDBETWEEN(1,60),1)</f>
        <v>38</v>
      </c>
      <c r="F1647" cm="1">
        <f t="array" aca="1" ref="F1647" ca="1">INDEX(案件!$D$7:$D$66,RANDBETWEEN(1,60),1)</f>
        <v>90</v>
      </c>
      <c r="G1647" cm="1">
        <f t="array" aca="1" ref="G1647" ca="1">INDEX(案件!$D$7:$D$66,RANDBETWEEN(1,60),1)</f>
        <v>69</v>
      </c>
      <c r="H1647" cm="1">
        <f t="array" aca="1" ref="H1647" ca="1">INDEX(案件!$D$7:$D$66,RANDBETWEEN(1,60),1)</f>
        <v>62</v>
      </c>
      <c r="I1647" cm="1">
        <f t="array" aca="1" ref="I1647" ca="1">INDEX(案件!$D$7:$D$66,RANDBETWEEN(1,60),1)</f>
        <v>74</v>
      </c>
      <c r="J1647" cm="1">
        <f t="array" aca="1" ref="J1647" ca="1">INDEX(案件!$D$7:$D$66,RANDBETWEEN(1,60),1)</f>
        <v>39</v>
      </c>
      <c r="K1647" cm="1">
        <f t="array" aca="1" ref="K1647" ca="1">INDEX(案件!$D$7:$D$66,RANDBETWEEN(1,60),1)</f>
        <v>69</v>
      </c>
      <c r="L1647" cm="1">
        <f t="array" aca="1" ref="L1647" ca="1">INDEX(案件!$D$7:$D$66,RANDBETWEEN(1,60),1)</f>
        <v>89</v>
      </c>
      <c r="M1647" cm="1">
        <f t="array" aca="1" ref="M1647" ca="1">INDEX(案件!$D$7:$D$66,RANDBETWEEN(1,60),1)</f>
        <v>36</v>
      </c>
      <c r="N1647" cm="1">
        <f t="array" aca="1" ref="N1647" ca="1">INDEX(案件!$D$7:$D$66,RANDBETWEEN(1,60),1)</f>
        <v>39</v>
      </c>
      <c r="O1647" cm="1">
        <f t="array" aca="1" ref="O1647" ca="1">INDEX(案件!$D$7:$D$66,RANDBETWEEN(1,60),1)</f>
        <v>76</v>
      </c>
      <c r="P1647" cm="1">
        <f t="array" aca="1" ref="P1647" ca="1">INDEX(案件!$D$7:$D$66,RANDBETWEEN(1,60),1)</f>
        <v>65</v>
      </c>
      <c r="Q1647" cm="1">
        <f t="array" aca="1" ref="Q1647" ca="1">INDEX(案件!$D$7:$D$66,RANDBETWEEN(1,60),1)</f>
        <v>43</v>
      </c>
      <c r="R1647" cm="1">
        <f t="array" aca="1" ref="R1647" ca="1">INDEX(案件!$D$7:$D$66,RANDBETWEEN(1,60),1)</f>
        <v>36</v>
      </c>
      <c r="S1647" cm="1">
        <f t="array" aca="1" ref="S1647" ca="1">INDEX(案件!$D$7:$D$66,RANDBETWEEN(1,60),1)</f>
        <v>22</v>
      </c>
      <c r="T1647" cm="1">
        <f t="array" aca="1" ref="T1647" ca="1">INDEX(案件!$D$7:$D$66,RANDBETWEEN(1,60),1)</f>
        <v>38</v>
      </c>
      <c r="U1647" cm="1">
        <f t="array" aca="1" ref="U1647" ca="1">INDEX(案件!$D$7:$D$66,RANDBETWEEN(1,60),1)</f>
        <v>22</v>
      </c>
      <c r="V1647" cm="1">
        <f t="array" aca="1" ref="V1647" ca="1">INDEX(案件!$D$7:$D$66,RANDBETWEEN(1,60),1)</f>
        <v>89</v>
      </c>
      <c r="W1647" cm="1">
        <f t="array" aca="1" ref="W1647" ca="1">INDEX(案件!$D$7:$D$66,RANDBETWEEN(1,60),1)</f>
        <v>67</v>
      </c>
      <c r="X1647" cm="1">
        <f t="array" aca="1" ref="X1647" ca="1">INDEX(案件!$D$7:$D$66,RANDBETWEEN(1,60),1)</f>
        <v>46</v>
      </c>
      <c r="Y1647" cm="1">
        <f t="array" aca="1" ref="Y1647" ca="1">INDEX(案件!$D$7:$D$66,RANDBETWEEN(1,60),1)</f>
        <v>90</v>
      </c>
      <c r="Z1647" cm="1">
        <f t="array" aca="1" ref="Z1647" ca="1">INDEX(案件!$D$7:$D$66,RANDBETWEEN(1,60),1)</f>
        <v>48</v>
      </c>
      <c r="AA1647" cm="1">
        <f t="array" aca="1" ref="AA1647" ca="1">INDEX(案件!$D$7:$D$66,RANDBETWEEN(1,60),1)</f>
        <v>61</v>
      </c>
      <c r="AB1647" cm="1">
        <f t="array" aca="1" ref="AB1647" ca="1">INDEX(案件!$D$7:$D$66,RANDBETWEEN(1,60),1)</f>
        <v>61</v>
      </c>
      <c r="AC1647" cm="1">
        <f t="array" aca="1" ref="AC1647" ca="1">INDEX(案件!$D$7:$D$66,RANDBETWEEN(1,60),1)</f>
        <v>48</v>
      </c>
      <c r="AD1647" cm="1">
        <f t="array" aca="1" ref="AD1647" ca="1">INDEX(案件!$D$7:$D$66,RANDBETWEEN(1,60),1)</f>
        <v>22</v>
      </c>
      <c r="AE1647" cm="1">
        <f t="array" aca="1" ref="AE1647" ca="1">INDEX(案件!$D$7:$D$66,RANDBETWEEN(1,60),1)</f>
        <v>93</v>
      </c>
      <c r="AF1647" s="14">
        <f t="shared" ca="1" si="50"/>
        <v>1722</v>
      </c>
      <c r="AG1647" s="14">
        <f t="shared" ca="1" si="51"/>
        <v>14163.310344827583</v>
      </c>
    </row>
    <row r="1648" spans="1:33" x14ac:dyDescent="0.4">
      <c r="A1648" s="14">
        <v>1646</v>
      </c>
      <c r="B1648" cm="1">
        <f t="array" aca="1" ref="B1648" ca="1">INDEX(案件!$D$7:$D$66,RANDBETWEEN(1,60),1)</f>
        <v>80</v>
      </c>
      <c r="C1648" cm="1">
        <f t="array" aca="1" ref="C1648" ca="1">INDEX(案件!$D$7:$D$66,RANDBETWEEN(1,60),1)</f>
        <v>36</v>
      </c>
      <c r="D1648" cm="1">
        <f t="array" aca="1" ref="D1648" ca="1">INDEX(案件!$D$7:$D$66,RANDBETWEEN(1,60),1)</f>
        <v>74</v>
      </c>
      <c r="E1648" cm="1">
        <f t="array" aca="1" ref="E1648" ca="1">INDEX(案件!$D$7:$D$66,RANDBETWEEN(1,60),1)</f>
        <v>69</v>
      </c>
      <c r="F1648" cm="1">
        <f t="array" aca="1" ref="F1648" ca="1">INDEX(案件!$D$7:$D$66,RANDBETWEEN(1,60),1)</f>
        <v>46</v>
      </c>
      <c r="G1648" cm="1">
        <f t="array" aca="1" ref="G1648" ca="1">INDEX(案件!$D$7:$D$66,RANDBETWEEN(1,60),1)</f>
        <v>80</v>
      </c>
      <c r="H1648" cm="1">
        <f t="array" aca="1" ref="H1648" ca="1">INDEX(案件!$D$7:$D$66,RANDBETWEEN(1,60),1)</f>
        <v>40</v>
      </c>
      <c r="I1648" cm="1">
        <f t="array" aca="1" ref="I1648" ca="1">INDEX(案件!$D$7:$D$66,RANDBETWEEN(1,60),1)</f>
        <v>31</v>
      </c>
      <c r="J1648" cm="1">
        <f t="array" aca="1" ref="J1648" ca="1">INDEX(案件!$D$7:$D$66,RANDBETWEEN(1,60),1)</f>
        <v>32</v>
      </c>
      <c r="K1648" cm="1">
        <f t="array" aca="1" ref="K1648" ca="1">INDEX(案件!$D$7:$D$66,RANDBETWEEN(1,60),1)</f>
        <v>25</v>
      </c>
      <c r="L1648" cm="1">
        <f t="array" aca="1" ref="L1648" ca="1">INDEX(案件!$D$7:$D$66,RANDBETWEEN(1,60),1)</f>
        <v>80</v>
      </c>
      <c r="M1648" cm="1">
        <f t="array" aca="1" ref="M1648" ca="1">INDEX(案件!$D$7:$D$66,RANDBETWEEN(1,60),1)</f>
        <v>90</v>
      </c>
      <c r="N1648" cm="1">
        <f t="array" aca="1" ref="N1648" ca="1">INDEX(案件!$D$7:$D$66,RANDBETWEEN(1,60),1)</f>
        <v>20</v>
      </c>
      <c r="O1648" cm="1">
        <f t="array" aca="1" ref="O1648" ca="1">INDEX(案件!$D$7:$D$66,RANDBETWEEN(1,60),1)</f>
        <v>30</v>
      </c>
      <c r="P1648" cm="1">
        <f t="array" aca="1" ref="P1648" ca="1">INDEX(案件!$D$7:$D$66,RANDBETWEEN(1,60),1)</f>
        <v>80</v>
      </c>
      <c r="Q1648" cm="1">
        <f t="array" aca="1" ref="Q1648" ca="1">INDEX(案件!$D$7:$D$66,RANDBETWEEN(1,60),1)</f>
        <v>49</v>
      </c>
      <c r="R1648" cm="1">
        <f t="array" aca="1" ref="R1648" ca="1">INDEX(案件!$D$7:$D$66,RANDBETWEEN(1,60),1)</f>
        <v>46</v>
      </c>
      <c r="S1648" cm="1">
        <f t="array" aca="1" ref="S1648" ca="1">INDEX(案件!$D$7:$D$66,RANDBETWEEN(1,60),1)</f>
        <v>67</v>
      </c>
      <c r="T1648" cm="1">
        <f t="array" aca="1" ref="T1648" ca="1">INDEX(案件!$D$7:$D$66,RANDBETWEEN(1,60),1)</f>
        <v>61</v>
      </c>
      <c r="U1648" cm="1">
        <f t="array" aca="1" ref="U1648" ca="1">INDEX(案件!$D$7:$D$66,RANDBETWEEN(1,60),1)</f>
        <v>95</v>
      </c>
      <c r="V1648" cm="1">
        <f t="array" aca="1" ref="V1648" ca="1">INDEX(案件!$D$7:$D$66,RANDBETWEEN(1,60),1)</f>
        <v>82</v>
      </c>
      <c r="W1648" cm="1">
        <f t="array" aca="1" ref="W1648" ca="1">INDEX(案件!$D$7:$D$66,RANDBETWEEN(1,60),1)</f>
        <v>67</v>
      </c>
      <c r="X1648" cm="1">
        <f t="array" aca="1" ref="X1648" ca="1">INDEX(案件!$D$7:$D$66,RANDBETWEEN(1,60),1)</f>
        <v>69</v>
      </c>
      <c r="Y1648" cm="1">
        <f t="array" aca="1" ref="Y1648" ca="1">INDEX(案件!$D$7:$D$66,RANDBETWEEN(1,60),1)</f>
        <v>49</v>
      </c>
      <c r="Z1648" cm="1">
        <f t="array" aca="1" ref="Z1648" ca="1">INDEX(案件!$D$7:$D$66,RANDBETWEEN(1,60),1)</f>
        <v>80</v>
      </c>
      <c r="AA1648" cm="1">
        <f t="array" aca="1" ref="AA1648" ca="1">INDEX(案件!$D$7:$D$66,RANDBETWEEN(1,60),1)</f>
        <v>32</v>
      </c>
      <c r="AB1648" cm="1">
        <f t="array" aca="1" ref="AB1648" ca="1">INDEX(案件!$D$7:$D$66,RANDBETWEEN(1,60),1)</f>
        <v>55</v>
      </c>
      <c r="AC1648" cm="1">
        <f t="array" aca="1" ref="AC1648" ca="1">INDEX(案件!$D$7:$D$66,RANDBETWEEN(1,60),1)</f>
        <v>83</v>
      </c>
      <c r="AD1648" cm="1">
        <f t="array" aca="1" ref="AD1648" ca="1">INDEX(案件!$D$7:$D$66,RANDBETWEEN(1,60),1)</f>
        <v>49</v>
      </c>
      <c r="AE1648" cm="1">
        <f t="array" aca="1" ref="AE1648" ca="1">INDEX(案件!$D$7:$D$66,RANDBETWEEN(1,60),1)</f>
        <v>48</v>
      </c>
      <c r="AF1648" s="14">
        <f t="shared" ca="1" si="50"/>
        <v>1745</v>
      </c>
      <c r="AG1648" s="14">
        <f t="shared" ca="1" si="51"/>
        <v>13994.655172413799</v>
      </c>
    </row>
    <row r="1649" spans="1:33" x14ac:dyDescent="0.4">
      <c r="A1649" s="14">
        <v>1647</v>
      </c>
      <c r="B1649" cm="1">
        <f t="array" aca="1" ref="B1649" ca="1">INDEX(案件!$D$7:$D$66,RANDBETWEEN(1,60),1)</f>
        <v>46</v>
      </c>
      <c r="C1649" cm="1">
        <f t="array" aca="1" ref="C1649" ca="1">INDEX(案件!$D$7:$D$66,RANDBETWEEN(1,60),1)</f>
        <v>40</v>
      </c>
      <c r="D1649" cm="1">
        <f t="array" aca="1" ref="D1649" ca="1">INDEX(案件!$D$7:$D$66,RANDBETWEEN(1,60),1)</f>
        <v>96</v>
      </c>
      <c r="E1649" cm="1">
        <f t="array" aca="1" ref="E1649" ca="1">INDEX(案件!$D$7:$D$66,RANDBETWEEN(1,60),1)</f>
        <v>31</v>
      </c>
      <c r="F1649" cm="1">
        <f t="array" aca="1" ref="F1649" ca="1">INDEX(案件!$D$7:$D$66,RANDBETWEEN(1,60),1)</f>
        <v>62</v>
      </c>
      <c r="G1649" cm="1">
        <f t="array" aca="1" ref="G1649" ca="1">INDEX(案件!$D$7:$D$66,RANDBETWEEN(1,60),1)</f>
        <v>83</v>
      </c>
      <c r="H1649" cm="1">
        <f t="array" aca="1" ref="H1649" ca="1">INDEX(案件!$D$7:$D$66,RANDBETWEEN(1,60),1)</f>
        <v>83</v>
      </c>
      <c r="I1649" cm="1">
        <f t="array" aca="1" ref="I1649" ca="1">INDEX(案件!$D$7:$D$66,RANDBETWEEN(1,60),1)</f>
        <v>48</v>
      </c>
      <c r="J1649" cm="1">
        <f t="array" aca="1" ref="J1649" ca="1">INDEX(案件!$D$7:$D$66,RANDBETWEEN(1,60),1)</f>
        <v>93</v>
      </c>
      <c r="K1649" cm="1">
        <f t="array" aca="1" ref="K1649" ca="1">INDEX(案件!$D$7:$D$66,RANDBETWEEN(1,60),1)</f>
        <v>89</v>
      </c>
      <c r="L1649" cm="1">
        <f t="array" aca="1" ref="L1649" ca="1">INDEX(案件!$D$7:$D$66,RANDBETWEEN(1,60),1)</f>
        <v>43</v>
      </c>
      <c r="M1649" cm="1">
        <f t="array" aca="1" ref="M1649" ca="1">INDEX(案件!$D$7:$D$66,RANDBETWEEN(1,60),1)</f>
        <v>89</v>
      </c>
      <c r="N1649" cm="1">
        <f t="array" aca="1" ref="N1649" ca="1">INDEX(案件!$D$7:$D$66,RANDBETWEEN(1,60),1)</f>
        <v>80</v>
      </c>
      <c r="O1649" cm="1">
        <f t="array" aca="1" ref="O1649" ca="1">INDEX(案件!$D$7:$D$66,RANDBETWEEN(1,60),1)</f>
        <v>92</v>
      </c>
      <c r="P1649" cm="1">
        <f t="array" aca="1" ref="P1649" ca="1">INDEX(案件!$D$7:$D$66,RANDBETWEEN(1,60),1)</f>
        <v>69</v>
      </c>
      <c r="Q1649" cm="1">
        <f t="array" aca="1" ref="Q1649" ca="1">INDEX(案件!$D$7:$D$66,RANDBETWEEN(1,60),1)</f>
        <v>60</v>
      </c>
      <c r="R1649" cm="1">
        <f t="array" aca="1" ref="R1649" ca="1">INDEX(案件!$D$7:$D$66,RANDBETWEEN(1,60),1)</f>
        <v>69</v>
      </c>
      <c r="S1649" cm="1">
        <f t="array" aca="1" ref="S1649" ca="1">INDEX(案件!$D$7:$D$66,RANDBETWEEN(1,60),1)</f>
        <v>83</v>
      </c>
      <c r="T1649" cm="1">
        <f t="array" aca="1" ref="T1649" ca="1">INDEX(案件!$D$7:$D$66,RANDBETWEEN(1,60),1)</f>
        <v>67</v>
      </c>
      <c r="U1649" cm="1">
        <f t="array" aca="1" ref="U1649" ca="1">INDEX(案件!$D$7:$D$66,RANDBETWEEN(1,60),1)</f>
        <v>70</v>
      </c>
      <c r="V1649" cm="1">
        <f t="array" aca="1" ref="V1649" ca="1">INDEX(案件!$D$7:$D$66,RANDBETWEEN(1,60),1)</f>
        <v>65</v>
      </c>
      <c r="W1649" cm="1">
        <f t="array" aca="1" ref="W1649" ca="1">INDEX(案件!$D$7:$D$66,RANDBETWEEN(1,60),1)</f>
        <v>43</v>
      </c>
      <c r="X1649" cm="1">
        <f t="array" aca="1" ref="X1649" ca="1">INDEX(案件!$D$7:$D$66,RANDBETWEEN(1,60),1)</f>
        <v>92</v>
      </c>
      <c r="Y1649" cm="1">
        <f t="array" aca="1" ref="Y1649" ca="1">INDEX(案件!$D$7:$D$66,RANDBETWEEN(1,60),1)</f>
        <v>48</v>
      </c>
      <c r="Z1649" cm="1">
        <f t="array" aca="1" ref="Z1649" ca="1">INDEX(案件!$D$7:$D$66,RANDBETWEEN(1,60),1)</f>
        <v>40</v>
      </c>
      <c r="AA1649" cm="1">
        <f t="array" aca="1" ref="AA1649" ca="1">INDEX(案件!$D$7:$D$66,RANDBETWEEN(1,60),1)</f>
        <v>89</v>
      </c>
      <c r="AB1649" cm="1">
        <f t="array" aca="1" ref="AB1649" ca="1">INDEX(案件!$D$7:$D$66,RANDBETWEEN(1,60),1)</f>
        <v>74</v>
      </c>
      <c r="AC1649" cm="1">
        <f t="array" aca="1" ref="AC1649" ca="1">INDEX(案件!$D$7:$D$66,RANDBETWEEN(1,60),1)</f>
        <v>74</v>
      </c>
      <c r="AD1649" cm="1">
        <f t="array" aca="1" ref="AD1649" ca="1">INDEX(案件!$D$7:$D$66,RANDBETWEEN(1,60),1)</f>
        <v>38</v>
      </c>
      <c r="AE1649" cm="1">
        <f t="array" aca="1" ref="AE1649" ca="1">INDEX(案件!$D$7:$D$66,RANDBETWEEN(1,60),1)</f>
        <v>74</v>
      </c>
      <c r="AF1649" s="14">
        <f t="shared" ca="1" si="50"/>
        <v>2030.0000000000002</v>
      </c>
      <c r="AG1649" s="14">
        <f t="shared" ca="1" si="51"/>
        <v>11684.137931034473</v>
      </c>
    </row>
    <row r="1650" spans="1:33" x14ac:dyDescent="0.4">
      <c r="A1650" s="14">
        <v>1648</v>
      </c>
      <c r="B1650" cm="1">
        <f t="array" aca="1" ref="B1650" ca="1">INDEX(案件!$D$7:$D$66,RANDBETWEEN(1,60),1)</f>
        <v>44</v>
      </c>
      <c r="C1650" cm="1">
        <f t="array" aca="1" ref="C1650" ca="1">INDEX(案件!$D$7:$D$66,RANDBETWEEN(1,60),1)</f>
        <v>49</v>
      </c>
      <c r="D1650" cm="1">
        <f t="array" aca="1" ref="D1650" ca="1">INDEX(案件!$D$7:$D$66,RANDBETWEEN(1,60),1)</f>
        <v>80</v>
      </c>
      <c r="E1650" cm="1">
        <f t="array" aca="1" ref="E1650" ca="1">INDEX(案件!$D$7:$D$66,RANDBETWEEN(1,60),1)</f>
        <v>40</v>
      </c>
      <c r="F1650" cm="1">
        <f t="array" aca="1" ref="F1650" ca="1">INDEX(案件!$D$7:$D$66,RANDBETWEEN(1,60),1)</f>
        <v>46</v>
      </c>
      <c r="G1650" cm="1">
        <f t="array" aca="1" ref="G1650" ca="1">INDEX(案件!$D$7:$D$66,RANDBETWEEN(1,60),1)</f>
        <v>89</v>
      </c>
      <c r="H1650" cm="1">
        <f t="array" aca="1" ref="H1650" ca="1">INDEX(案件!$D$7:$D$66,RANDBETWEEN(1,60),1)</f>
        <v>89</v>
      </c>
      <c r="I1650" cm="1">
        <f t="array" aca="1" ref="I1650" ca="1">INDEX(案件!$D$7:$D$66,RANDBETWEEN(1,60),1)</f>
        <v>30</v>
      </c>
      <c r="J1650" cm="1">
        <f t="array" aca="1" ref="J1650" ca="1">INDEX(案件!$D$7:$D$66,RANDBETWEEN(1,60),1)</f>
        <v>49</v>
      </c>
      <c r="K1650" cm="1">
        <f t="array" aca="1" ref="K1650" ca="1">INDEX(案件!$D$7:$D$66,RANDBETWEEN(1,60),1)</f>
        <v>40</v>
      </c>
      <c r="L1650" cm="1">
        <f t="array" aca="1" ref="L1650" ca="1">INDEX(案件!$D$7:$D$66,RANDBETWEEN(1,60),1)</f>
        <v>80</v>
      </c>
      <c r="M1650" cm="1">
        <f t="array" aca="1" ref="M1650" ca="1">INDEX(案件!$D$7:$D$66,RANDBETWEEN(1,60),1)</f>
        <v>49</v>
      </c>
      <c r="N1650" cm="1">
        <f t="array" aca="1" ref="N1650" ca="1">INDEX(案件!$D$7:$D$66,RANDBETWEEN(1,60),1)</f>
        <v>78</v>
      </c>
      <c r="O1650" cm="1">
        <f t="array" aca="1" ref="O1650" ca="1">INDEX(案件!$D$7:$D$66,RANDBETWEEN(1,60),1)</f>
        <v>61</v>
      </c>
      <c r="P1650" cm="1">
        <f t="array" aca="1" ref="P1650" ca="1">INDEX(案件!$D$7:$D$66,RANDBETWEEN(1,60),1)</f>
        <v>44</v>
      </c>
      <c r="Q1650" cm="1">
        <f t="array" aca="1" ref="Q1650" ca="1">INDEX(案件!$D$7:$D$66,RANDBETWEEN(1,60),1)</f>
        <v>61</v>
      </c>
      <c r="R1650" cm="1">
        <f t="array" aca="1" ref="R1650" ca="1">INDEX(案件!$D$7:$D$66,RANDBETWEEN(1,60),1)</f>
        <v>83</v>
      </c>
      <c r="S1650" cm="1">
        <f t="array" aca="1" ref="S1650" ca="1">INDEX(案件!$D$7:$D$66,RANDBETWEEN(1,60),1)</f>
        <v>89</v>
      </c>
      <c r="T1650" cm="1">
        <f t="array" aca="1" ref="T1650" ca="1">INDEX(案件!$D$7:$D$66,RANDBETWEEN(1,60),1)</f>
        <v>60</v>
      </c>
      <c r="U1650" cm="1">
        <f t="array" aca="1" ref="U1650" ca="1">INDEX(案件!$D$7:$D$66,RANDBETWEEN(1,60),1)</f>
        <v>69</v>
      </c>
      <c r="V1650" cm="1">
        <f t="array" aca="1" ref="V1650" ca="1">INDEX(案件!$D$7:$D$66,RANDBETWEEN(1,60),1)</f>
        <v>72</v>
      </c>
      <c r="W1650" cm="1">
        <f t="array" aca="1" ref="W1650" ca="1">INDEX(案件!$D$7:$D$66,RANDBETWEEN(1,60),1)</f>
        <v>90</v>
      </c>
      <c r="X1650" cm="1">
        <f t="array" aca="1" ref="X1650" ca="1">INDEX(案件!$D$7:$D$66,RANDBETWEEN(1,60),1)</f>
        <v>93</v>
      </c>
      <c r="Y1650" cm="1">
        <f t="array" aca="1" ref="Y1650" ca="1">INDEX(案件!$D$7:$D$66,RANDBETWEEN(1,60),1)</f>
        <v>65</v>
      </c>
      <c r="Z1650" cm="1">
        <f t="array" aca="1" ref="Z1650" ca="1">INDEX(案件!$D$7:$D$66,RANDBETWEEN(1,60),1)</f>
        <v>90</v>
      </c>
      <c r="AA1650" cm="1">
        <f t="array" aca="1" ref="AA1650" ca="1">INDEX(案件!$D$7:$D$66,RANDBETWEEN(1,60),1)</f>
        <v>46</v>
      </c>
      <c r="AB1650" cm="1">
        <f t="array" aca="1" ref="AB1650" ca="1">INDEX(案件!$D$7:$D$66,RANDBETWEEN(1,60),1)</f>
        <v>72</v>
      </c>
      <c r="AC1650" cm="1">
        <f t="array" aca="1" ref="AC1650" ca="1">INDEX(案件!$D$7:$D$66,RANDBETWEEN(1,60),1)</f>
        <v>70</v>
      </c>
      <c r="AD1650" cm="1">
        <f t="array" aca="1" ref="AD1650" ca="1">INDEX(案件!$D$7:$D$66,RANDBETWEEN(1,60),1)</f>
        <v>46</v>
      </c>
      <c r="AE1650" cm="1">
        <f t="array" aca="1" ref="AE1650" ca="1">INDEX(案件!$D$7:$D$66,RANDBETWEEN(1,60),1)</f>
        <v>67</v>
      </c>
      <c r="AF1650" s="14">
        <f t="shared" ca="1" si="50"/>
        <v>1941</v>
      </c>
      <c r="AG1650" s="14">
        <f t="shared" ca="1" si="51"/>
        <v>10458.931034482761</v>
      </c>
    </row>
    <row r="1651" spans="1:33" x14ac:dyDescent="0.4">
      <c r="A1651" s="14">
        <v>1649</v>
      </c>
      <c r="B1651" cm="1">
        <f t="array" aca="1" ref="B1651" ca="1">INDEX(案件!$D$7:$D$66,RANDBETWEEN(1,60),1)</f>
        <v>46</v>
      </c>
      <c r="C1651" cm="1">
        <f t="array" aca="1" ref="C1651" ca="1">INDEX(案件!$D$7:$D$66,RANDBETWEEN(1,60),1)</f>
        <v>76</v>
      </c>
      <c r="D1651" cm="1">
        <f t="array" aca="1" ref="D1651" ca="1">INDEX(案件!$D$7:$D$66,RANDBETWEEN(1,60),1)</f>
        <v>20</v>
      </c>
      <c r="E1651" cm="1">
        <f t="array" aca="1" ref="E1651" ca="1">INDEX(案件!$D$7:$D$66,RANDBETWEEN(1,60),1)</f>
        <v>70</v>
      </c>
      <c r="F1651" cm="1">
        <f t="array" aca="1" ref="F1651" ca="1">INDEX(案件!$D$7:$D$66,RANDBETWEEN(1,60),1)</f>
        <v>80</v>
      </c>
      <c r="G1651" cm="1">
        <f t="array" aca="1" ref="G1651" ca="1">INDEX(案件!$D$7:$D$66,RANDBETWEEN(1,60),1)</f>
        <v>74</v>
      </c>
      <c r="H1651" cm="1">
        <f t="array" aca="1" ref="H1651" ca="1">INDEX(案件!$D$7:$D$66,RANDBETWEEN(1,60),1)</f>
        <v>90</v>
      </c>
      <c r="I1651" cm="1">
        <f t="array" aca="1" ref="I1651" ca="1">INDEX(案件!$D$7:$D$66,RANDBETWEEN(1,60),1)</f>
        <v>82</v>
      </c>
      <c r="J1651" cm="1">
        <f t="array" aca="1" ref="J1651" ca="1">INDEX(案件!$D$7:$D$66,RANDBETWEEN(1,60),1)</f>
        <v>95</v>
      </c>
      <c r="K1651" cm="1">
        <f t="array" aca="1" ref="K1651" ca="1">INDEX(案件!$D$7:$D$66,RANDBETWEEN(1,60),1)</f>
        <v>31</v>
      </c>
      <c r="L1651" cm="1">
        <f t="array" aca="1" ref="L1651" ca="1">INDEX(案件!$D$7:$D$66,RANDBETWEEN(1,60),1)</f>
        <v>61</v>
      </c>
      <c r="M1651" cm="1">
        <f t="array" aca="1" ref="M1651" ca="1">INDEX(案件!$D$7:$D$66,RANDBETWEEN(1,60),1)</f>
        <v>36</v>
      </c>
      <c r="N1651" cm="1">
        <f t="array" aca="1" ref="N1651" ca="1">INDEX(案件!$D$7:$D$66,RANDBETWEEN(1,60),1)</f>
        <v>95</v>
      </c>
      <c r="O1651" cm="1">
        <f t="array" aca="1" ref="O1651" ca="1">INDEX(案件!$D$7:$D$66,RANDBETWEEN(1,60),1)</f>
        <v>78</v>
      </c>
      <c r="P1651" cm="1">
        <f t="array" aca="1" ref="P1651" ca="1">INDEX(案件!$D$7:$D$66,RANDBETWEEN(1,60),1)</f>
        <v>44</v>
      </c>
      <c r="Q1651" cm="1">
        <f t="array" aca="1" ref="Q1651" ca="1">INDEX(案件!$D$7:$D$66,RANDBETWEEN(1,60),1)</f>
        <v>83</v>
      </c>
      <c r="R1651" cm="1">
        <f t="array" aca="1" ref="R1651" ca="1">INDEX(案件!$D$7:$D$66,RANDBETWEEN(1,60),1)</f>
        <v>40</v>
      </c>
      <c r="S1651" cm="1">
        <f t="array" aca="1" ref="S1651" ca="1">INDEX(案件!$D$7:$D$66,RANDBETWEEN(1,60),1)</f>
        <v>87</v>
      </c>
      <c r="T1651" cm="1">
        <f t="array" aca="1" ref="T1651" ca="1">INDEX(案件!$D$7:$D$66,RANDBETWEEN(1,60),1)</f>
        <v>95</v>
      </c>
      <c r="U1651" cm="1">
        <f t="array" aca="1" ref="U1651" ca="1">INDEX(案件!$D$7:$D$66,RANDBETWEEN(1,60),1)</f>
        <v>20</v>
      </c>
      <c r="V1651" cm="1">
        <f t="array" aca="1" ref="V1651" ca="1">INDEX(案件!$D$7:$D$66,RANDBETWEEN(1,60),1)</f>
        <v>39</v>
      </c>
      <c r="W1651" cm="1">
        <f t="array" aca="1" ref="W1651" ca="1">INDEX(案件!$D$7:$D$66,RANDBETWEEN(1,60),1)</f>
        <v>92</v>
      </c>
      <c r="X1651" cm="1">
        <f t="array" aca="1" ref="X1651" ca="1">INDEX(案件!$D$7:$D$66,RANDBETWEEN(1,60),1)</f>
        <v>67</v>
      </c>
      <c r="Y1651" cm="1">
        <f t="array" aca="1" ref="Y1651" ca="1">INDEX(案件!$D$7:$D$66,RANDBETWEEN(1,60),1)</f>
        <v>46</v>
      </c>
      <c r="Z1651" cm="1">
        <f t="array" aca="1" ref="Z1651" ca="1">INDEX(案件!$D$7:$D$66,RANDBETWEEN(1,60),1)</f>
        <v>87</v>
      </c>
      <c r="AA1651" cm="1">
        <f t="array" aca="1" ref="AA1651" ca="1">INDEX(案件!$D$7:$D$66,RANDBETWEEN(1,60),1)</f>
        <v>70</v>
      </c>
      <c r="AB1651" cm="1">
        <f t="array" aca="1" ref="AB1651" ca="1">INDEX(案件!$D$7:$D$66,RANDBETWEEN(1,60),1)</f>
        <v>89</v>
      </c>
      <c r="AC1651" cm="1">
        <f t="array" aca="1" ref="AC1651" ca="1">INDEX(案件!$D$7:$D$66,RANDBETWEEN(1,60),1)</f>
        <v>69</v>
      </c>
      <c r="AD1651" cm="1">
        <f t="array" aca="1" ref="AD1651" ca="1">INDEX(案件!$D$7:$D$66,RANDBETWEEN(1,60),1)</f>
        <v>83</v>
      </c>
      <c r="AE1651" cm="1">
        <f t="array" aca="1" ref="AE1651" ca="1">INDEX(案件!$D$7:$D$66,RANDBETWEEN(1,60),1)</f>
        <v>46</v>
      </c>
      <c r="AF1651" s="14">
        <f t="shared" ca="1" si="50"/>
        <v>1990.9999999999998</v>
      </c>
      <c r="AG1651" s="14">
        <f t="shared" ca="1" si="51"/>
        <v>16585.827586206906</v>
      </c>
    </row>
    <row r="1652" spans="1:33" x14ac:dyDescent="0.4">
      <c r="A1652" s="14">
        <v>1650</v>
      </c>
      <c r="B1652" cm="1">
        <f t="array" aca="1" ref="B1652" ca="1">INDEX(案件!$D$7:$D$66,RANDBETWEEN(1,60),1)</f>
        <v>39</v>
      </c>
      <c r="C1652" cm="1">
        <f t="array" aca="1" ref="C1652" ca="1">INDEX(案件!$D$7:$D$66,RANDBETWEEN(1,60),1)</f>
        <v>90</v>
      </c>
      <c r="D1652" cm="1">
        <f t="array" aca="1" ref="D1652" ca="1">INDEX(案件!$D$7:$D$66,RANDBETWEEN(1,60),1)</f>
        <v>82</v>
      </c>
      <c r="E1652" cm="1">
        <f t="array" aca="1" ref="E1652" ca="1">INDEX(案件!$D$7:$D$66,RANDBETWEEN(1,60),1)</f>
        <v>69</v>
      </c>
      <c r="F1652" cm="1">
        <f t="array" aca="1" ref="F1652" ca="1">INDEX(案件!$D$7:$D$66,RANDBETWEEN(1,60),1)</f>
        <v>36</v>
      </c>
      <c r="G1652" cm="1">
        <f t="array" aca="1" ref="G1652" ca="1">INDEX(案件!$D$7:$D$66,RANDBETWEEN(1,60),1)</f>
        <v>44</v>
      </c>
      <c r="H1652" cm="1">
        <f t="array" aca="1" ref="H1652" ca="1">INDEX(案件!$D$7:$D$66,RANDBETWEEN(1,60),1)</f>
        <v>99</v>
      </c>
      <c r="I1652" cm="1">
        <f t="array" aca="1" ref="I1652" ca="1">INDEX(案件!$D$7:$D$66,RANDBETWEEN(1,60),1)</f>
        <v>44</v>
      </c>
      <c r="J1652" cm="1">
        <f t="array" aca="1" ref="J1652" ca="1">INDEX(案件!$D$7:$D$66,RANDBETWEEN(1,60),1)</f>
        <v>49</v>
      </c>
      <c r="K1652" cm="1">
        <f t="array" aca="1" ref="K1652" ca="1">INDEX(案件!$D$7:$D$66,RANDBETWEEN(1,60),1)</f>
        <v>59</v>
      </c>
      <c r="L1652" cm="1">
        <f t="array" aca="1" ref="L1652" ca="1">INDEX(案件!$D$7:$D$66,RANDBETWEEN(1,60),1)</f>
        <v>32</v>
      </c>
      <c r="M1652" cm="1">
        <f t="array" aca="1" ref="M1652" ca="1">INDEX(案件!$D$7:$D$66,RANDBETWEEN(1,60),1)</f>
        <v>92</v>
      </c>
      <c r="N1652" cm="1">
        <f t="array" aca="1" ref="N1652" ca="1">INDEX(案件!$D$7:$D$66,RANDBETWEEN(1,60),1)</f>
        <v>89</v>
      </c>
      <c r="O1652" cm="1">
        <f t="array" aca="1" ref="O1652" ca="1">INDEX(案件!$D$7:$D$66,RANDBETWEEN(1,60),1)</f>
        <v>40</v>
      </c>
      <c r="P1652" cm="1">
        <f t="array" aca="1" ref="P1652" ca="1">INDEX(案件!$D$7:$D$66,RANDBETWEEN(1,60),1)</f>
        <v>43</v>
      </c>
      <c r="Q1652" cm="1">
        <f t="array" aca="1" ref="Q1652" ca="1">INDEX(案件!$D$7:$D$66,RANDBETWEEN(1,60),1)</f>
        <v>96</v>
      </c>
      <c r="R1652" cm="1">
        <f t="array" aca="1" ref="R1652" ca="1">INDEX(案件!$D$7:$D$66,RANDBETWEEN(1,60),1)</f>
        <v>93</v>
      </c>
      <c r="S1652" cm="1">
        <f t="array" aca="1" ref="S1652" ca="1">INDEX(案件!$D$7:$D$66,RANDBETWEEN(1,60),1)</f>
        <v>80</v>
      </c>
      <c r="T1652" cm="1">
        <f t="array" aca="1" ref="T1652" ca="1">INDEX(案件!$D$7:$D$66,RANDBETWEEN(1,60),1)</f>
        <v>65</v>
      </c>
      <c r="U1652" cm="1">
        <f t="array" aca="1" ref="U1652" ca="1">INDEX(案件!$D$7:$D$66,RANDBETWEEN(1,60),1)</f>
        <v>89</v>
      </c>
      <c r="V1652" cm="1">
        <f t="array" aca="1" ref="V1652" ca="1">INDEX(案件!$D$7:$D$66,RANDBETWEEN(1,60),1)</f>
        <v>43</v>
      </c>
      <c r="W1652" cm="1">
        <f t="array" aca="1" ref="W1652" ca="1">INDEX(案件!$D$7:$D$66,RANDBETWEEN(1,60),1)</f>
        <v>44</v>
      </c>
      <c r="X1652" cm="1">
        <f t="array" aca="1" ref="X1652" ca="1">INDEX(案件!$D$7:$D$66,RANDBETWEEN(1,60),1)</f>
        <v>36</v>
      </c>
      <c r="Y1652" cm="1">
        <f t="array" aca="1" ref="Y1652" ca="1">INDEX(案件!$D$7:$D$66,RANDBETWEEN(1,60),1)</f>
        <v>39</v>
      </c>
      <c r="Z1652" cm="1">
        <f t="array" aca="1" ref="Z1652" ca="1">INDEX(案件!$D$7:$D$66,RANDBETWEEN(1,60),1)</f>
        <v>30</v>
      </c>
      <c r="AA1652" cm="1">
        <f t="array" aca="1" ref="AA1652" ca="1">INDEX(案件!$D$7:$D$66,RANDBETWEEN(1,60),1)</f>
        <v>90</v>
      </c>
      <c r="AB1652" cm="1">
        <f t="array" aca="1" ref="AB1652" ca="1">INDEX(案件!$D$7:$D$66,RANDBETWEEN(1,60),1)</f>
        <v>48</v>
      </c>
      <c r="AC1652" cm="1">
        <f t="array" aca="1" ref="AC1652" ca="1">INDEX(案件!$D$7:$D$66,RANDBETWEEN(1,60),1)</f>
        <v>61</v>
      </c>
      <c r="AD1652" cm="1">
        <f t="array" aca="1" ref="AD1652" ca="1">INDEX(案件!$D$7:$D$66,RANDBETWEEN(1,60),1)</f>
        <v>46</v>
      </c>
      <c r="AE1652" cm="1">
        <f t="array" aca="1" ref="AE1652" ca="1">INDEX(案件!$D$7:$D$66,RANDBETWEEN(1,60),1)</f>
        <v>46</v>
      </c>
      <c r="AF1652" s="14">
        <f t="shared" ca="1" si="50"/>
        <v>1813</v>
      </c>
      <c r="AG1652" s="14">
        <f t="shared" ca="1" si="51"/>
        <v>16054.517241379313</v>
      </c>
    </row>
    <row r="1653" spans="1:33" x14ac:dyDescent="0.4">
      <c r="A1653" s="14">
        <v>1651</v>
      </c>
      <c r="B1653" cm="1">
        <f t="array" aca="1" ref="B1653" ca="1">INDEX(案件!$D$7:$D$66,RANDBETWEEN(1,60),1)</f>
        <v>82</v>
      </c>
      <c r="C1653" cm="1">
        <f t="array" aca="1" ref="C1653" ca="1">INDEX(案件!$D$7:$D$66,RANDBETWEEN(1,60),1)</f>
        <v>67</v>
      </c>
      <c r="D1653" cm="1">
        <f t="array" aca="1" ref="D1653" ca="1">INDEX(案件!$D$7:$D$66,RANDBETWEEN(1,60),1)</f>
        <v>46</v>
      </c>
      <c r="E1653" cm="1">
        <f t="array" aca="1" ref="E1653" ca="1">INDEX(案件!$D$7:$D$66,RANDBETWEEN(1,60),1)</f>
        <v>82</v>
      </c>
      <c r="F1653" cm="1">
        <f t="array" aca="1" ref="F1653" ca="1">INDEX(案件!$D$7:$D$66,RANDBETWEEN(1,60),1)</f>
        <v>89</v>
      </c>
      <c r="G1653" cm="1">
        <f t="array" aca="1" ref="G1653" ca="1">INDEX(案件!$D$7:$D$66,RANDBETWEEN(1,60),1)</f>
        <v>76</v>
      </c>
      <c r="H1653" cm="1">
        <f t="array" aca="1" ref="H1653" ca="1">INDEX(案件!$D$7:$D$66,RANDBETWEEN(1,60),1)</f>
        <v>83</v>
      </c>
      <c r="I1653" cm="1">
        <f t="array" aca="1" ref="I1653" ca="1">INDEX(案件!$D$7:$D$66,RANDBETWEEN(1,60),1)</f>
        <v>90</v>
      </c>
      <c r="J1653" cm="1">
        <f t="array" aca="1" ref="J1653" ca="1">INDEX(案件!$D$7:$D$66,RANDBETWEEN(1,60),1)</f>
        <v>91</v>
      </c>
      <c r="K1653" cm="1">
        <f t="array" aca="1" ref="K1653" ca="1">INDEX(案件!$D$7:$D$66,RANDBETWEEN(1,60),1)</f>
        <v>62</v>
      </c>
      <c r="L1653" cm="1">
        <f t="array" aca="1" ref="L1653" ca="1">INDEX(案件!$D$7:$D$66,RANDBETWEEN(1,60),1)</f>
        <v>67</v>
      </c>
      <c r="M1653" cm="1">
        <f t="array" aca="1" ref="M1653" ca="1">INDEX(案件!$D$7:$D$66,RANDBETWEEN(1,60),1)</f>
        <v>59</v>
      </c>
      <c r="N1653" cm="1">
        <f t="array" aca="1" ref="N1653" ca="1">INDEX(案件!$D$7:$D$66,RANDBETWEEN(1,60),1)</f>
        <v>61</v>
      </c>
      <c r="O1653" cm="1">
        <f t="array" aca="1" ref="O1653" ca="1">INDEX(案件!$D$7:$D$66,RANDBETWEEN(1,60),1)</f>
        <v>69</v>
      </c>
      <c r="P1653" cm="1">
        <f t="array" aca="1" ref="P1653" ca="1">INDEX(案件!$D$7:$D$66,RANDBETWEEN(1,60),1)</f>
        <v>91</v>
      </c>
      <c r="Q1653" cm="1">
        <f t="array" aca="1" ref="Q1653" ca="1">INDEX(案件!$D$7:$D$66,RANDBETWEEN(1,60),1)</f>
        <v>82</v>
      </c>
      <c r="R1653" cm="1">
        <f t="array" aca="1" ref="R1653" ca="1">INDEX(案件!$D$7:$D$66,RANDBETWEEN(1,60),1)</f>
        <v>62</v>
      </c>
      <c r="S1653" cm="1">
        <f t="array" aca="1" ref="S1653" ca="1">INDEX(案件!$D$7:$D$66,RANDBETWEEN(1,60),1)</f>
        <v>95</v>
      </c>
      <c r="T1653" cm="1">
        <f t="array" aca="1" ref="T1653" ca="1">INDEX(案件!$D$7:$D$66,RANDBETWEEN(1,60),1)</f>
        <v>90</v>
      </c>
      <c r="U1653" cm="1">
        <f t="array" aca="1" ref="U1653" ca="1">INDEX(案件!$D$7:$D$66,RANDBETWEEN(1,60),1)</f>
        <v>89</v>
      </c>
      <c r="V1653" cm="1">
        <f t="array" aca="1" ref="V1653" ca="1">INDEX(案件!$D$7:$D$66,RANDBETWEEN(1,60),1)</f>
        <v>72</v>
      </c>
      <c r="W1653" cm="1">
        <f t="array" aca="1" ref="W1653" ca="1">INDEX(案件!$D$7:$D$66,RANDBETWEEN(1,60),1)</f>
        <v>62</v>
      </c>
      <c r="X1653" cm="1">
        <f t="array" aca="1" ref="X1653" ca="1">INDEX(案件!$D$7:$D$66,RANDBETWEEN(1,60),1)</f>
        <v>67</v>
      </c>
      <c r="Y1653" cm="1">
        <f t="array" aca="1" ref="Y1653" ca="1">INDEX(案件!$D$7:$D$66,RANDBETWEEN(1,60),1)</f>
        <v>38</v>
      </c>
      <c r="Z1653" cm="1">
        <f t="array" aca="1" ref="Z1653" ca="1">INDEX(案件!$D$7:$D$66,RANDBETWEEN(1,60),1)</f>
        <v>61</v>
      </c>
      <c r="AA1653" cm="1">
        <f t="array" aca="1" ref="AA1653" ca="1">INDEX(案件!$D$7:$D$66,RANDBETWEEN(1,60),1)</f>
        <v>40</v>
      </c>
      <c r="AB1653" cm="1">
        <f t="array" aca="1" ref="AB1653" ca="1">INDEX(案件!$D$7:$D$66,RANDBETWEEN(1,60),1)</f>
        <v>22</v>
      </c>
      <c r="AC1653" cm="1">
        <f t="array" aca="1" ref="AC1653" ca="1">INDEX(案件!$D$7:$D$66,RANDBETWEEN(1,60),1)</f>
        <v>55</v>
      </c>
      <c r="AD1653" cm="1">
        <f t="array" aca="1" ref="AD1653" ca="1">INDEX(案件!$D$7:$D$66,RANDBETWEEN(1,60),1)</f>
        <v>89</v>
      </c>
      <c r="AE1653" cm="1">
        <f t="array" aca="1" ref="AE1653" ca="1">INDEX(案件!$D$7:$D$66,RANDBETWEEN(1,60),1)</f>
        <v>36</v>
      </c>
      <c r="AF1653" s="14">
        <f t="shared" ca="1" si="50"/>
        <v>2075</v>
      </c>
      <c r="AG1653" s="14">
        <f t="shared" ca="1" si="51"/>
        <v>11067.068965517232</v>
      </c>
    </row>
    <row r="1654" spans="1:33" x14ac:dyDescent="0.4">
      <c r="A1654" s="14">
        <v>1652</v>
      </c>
      <c r="B1654" cm="1">
        <f t="array" aca="1" ref="B1654" ca="1">INDEX(案件!$D$7:$D$66,RANDBETWEEN(1,60),1)</f>
        <v>72</v>
      </c>
      <c r="C1654" cm="1">
        <f t="array" aca="1" ref="C1654" ca="1">INDEX(案件!$D$7:$D$66,RANDBETWEEN(1,60),1)</f>
        <v>65</v>
      </c>
      <c r="D1654" cm="1">
        <f t="array" aca="1" ref="D1654" ca="1">INDEX(案件!$D$7:$D$66,RANDBETWEEN(1,60),1)</f>
        <v>99</v>
      </c>
      <c r="E1654" cm="1">
        <f t="array" aca="1" ref="E1654" ca="1">INDEX(案件!$D$7:$D$66,RANDBETWEEN(1,60),1)</f>
        <v>91</v>
      </c>
      <c r="F1654" cm="1">
        <f t="array" aca="1" ref="F1654" ca="1">INDEX(案件!$D$7:$D$66,RANDBETWEEN(1,60),1)</f>
        <v>89</v>
      </c>
      <c r="G1654" cm="1">
        <f t="array" aca="1" ref="G1654" ca="1">INDEX(案件!$D$7:$D$66,RANDBETWEEN(1,60),1)</f>
        <v>76</v>
      </c>
      <c r="H1654" cm="1">
        <f t="array" aca="1" ref="H1654" ca="1">INDEX(案件!$D$7:$D$66,RANDBETWEEN(1,60),1)</f>
        <v>89</v>
      </c>
      <c r="I1654" cm="1">
        <f t="array" aca="1" ref="I1654" ca="1">INDEX(案件!$D$7:$D$66,RANDBETWEEN(1,60),1)</f>
        <v>20</v>
      </c>
      <c r="J1654" cm="1">
        <f t="array" aca="1" ref="J1654" ca="1">INDEX(案件!$D$7:$D$66,RANDBETWEEN(1,60),1)</f>
        <v>83</v>
      </c>
      <c r="K1654" cm="1">
        <f t="array" aca="1" ref="K1654" ca="1">INDEX(案件!$D$7:$D$66,RANDBETWEEN(1,60),1)</f>
        <v>25</v>
      </c>
      <c r="L1654" cm="1">
        <f t="array" aca="1" ref="L1654" ca="1">INDEX(案件!$D$7:$D$66,RANDBETWEEN(1,60),1)</f>
        <v>60</v>
      </c>
      <c r="M1654" cm="1">
        <f t="array" aca="1" ref="M1654" ca="1">INDEX(案件!$D$7:$D$66,RANDBETWEEN(1,60),1)</f>
        <v>67</v>
      </c>
      <c r="N1654" cm="1">
        <f t="array" aca="1" ref="N1654" ca="1">INDEX(案件!$D$7:$D$66,RANDBETWEEN(1,60),1)</f>
        <v>74</v>
      </c>
      <c r="O1654" cm="1">
        <f t="array" aca="1" ref="O1654" ca="1">INDEX(案件!$D$7:$D$66,RANDBETWEEN(1,60),1)</f>
        <v>91</v>
      </c>
      <c r="P1654" cm="1">
        <f t="array" aca="1" ref="P1654" ca="1">INDEX(案件!$D$7:$D$66,RANDBETWEEN(1,60),1)</f>
        <v>91</v>
      </c>
      <c r="Q1654" cm="1">
        <f t="array" aca="1" ref="Q1654" ca="1">INDEX(案件!$D$7:$D$66,RANDBETWEEN(1,60),1)</f>
        <v>99</v>
      </c>
      <c r="R1654" cm="1">
        <f t="array" aca="1" ref="R1654" ca="1">INDEX(案件!$D$7:$D$66,RANDBETWEEN(1,60),1)</f>
        <v>91</v>
      </c>
      <c r="S1654" cm="1">
        <f t="array" aca="1" ref="S1654" ca="1">INDEX(案件!$D$7:$D$66,RANDBETWEEN(1,60),1)</f>
        <v>78</v>
      </c>
      <c r="T1654" cm="1">
        <f t="array" aca="1" ref="T1654" ca="1">INDEX(案件!$D$7:$D$66,RANDBETWEEN(1,60),1)</f>
        <v>31</v>
      </c>
      <c r="U1654" cm="1">
        <f t="array" aca="1" ref="U1654" ca="1">INDEX(案件!$D$7:$D$66,RANDBETWEEN(1,60),1)</f>
        <v>93</v>
      </c>
      <c r="V1654" cm="1">
        <f t="array" aca="1" ref="V1654" ca="1">INDEX(案件!$D$7:$D$66,RANDBETWEEN(1,60),1)</f>
        <v>93</v>
      </c>
      <c r="W1654" cm="1">
        <f t="array" aca="1" ref="W1654" ca="1">INDEX(案件!$D$7:$D$66,RANDBETWEEN(1,60),1)</f>
        <v>89</v>
      </c>
      <c r="X1654" cm="1">
        <f t="array" aca="1" ref="X1654" ca="1">INDEX(案件!$D$7:$D$66,RANDBETWEEN(1,60),1)</f>
        <v>49</v>
      </c>
      <c r="Y1654" cm="1">
        <f t="array" aca="1" ref="Y1654" ca="1">INDEX(案件!$D$7:$D$66,RANDBETWEEN(1,60),1)</f>
        <v>32</v>
      </c>
      <c r="Z1654" cm="1">
        <f t="array" aca="1" ref="Z1654" ca="1">INDEX(案件!$D$7:$D$66,RANDBETWEEN(1,60),1)</f>
        <v>96</v>
      </c>
      <c r="AA1654" cm="1">
        <f t="array" aca="1" ref="AA1654" ca="1">INDEX(案件!$D$7:$D$66,RANDBETWEEN(1,60),1)</f>
        <v>60</v>
      </c>
      <c r="AB1654" cm="1">
        <f t="array" aca="1" ref="AB1654" ca="1">INDEX(案件!$D$7:$D$66,RANDBETWEEN(1,60),1)</f>
        <v>74</v>
      </c>
      <c r="AC1654" cm="1">
        <f t="array" aca="1" ref="AC1654" ca="1">INDEX(案件!$D$7:$D$66,RANDBETWEEN(1,60),1)</f>
        <v>89</v>
      </c>
      <c r="AD1654" cm="1">
        <f t="array" aca="1" ref="AD1654" ca="1">INDEX(案件!$D$7:$D$66,RANDBETWEEN(1,60),1)</f>
        <v>20</v>
      </c>
      <c r="AE1654" cm="1">
        <f t="array" aca="1" ref="AE1654" ca="1">INDEX(案件!$D$7:$D$66,RANDBETWEEN(1,60),1)</f>
        <v>43</v>
      </c>
      <c r="AF1654" s="14">
        <f t="shared" ca="1" si="50"/>
        <v>2129</v>
      </c>
      <c r="AG1654" s="14">
        <f t="shared" ca="1" si="51"/>
        <v>18925.827586206906</v>
      </c>
    </row>
    <row r="1655" spans="1:33" x14ac:dyDescent="0.4">
      <c r="A1655" s="14">
        <v>1653</v>
      </c>
      <c r="B1655" cm="1">
        <f t="array" aca="1" ref="B1655" ca="1">INDEX(案件!$D$7:$D$66,RANDBETWEEN(1,60),1)</f>
        <v>99</v>
      </c>
      <c r="C1655" cm="1">
        <f t="array" aca="1" ref="C1655" ca="1">INDEX(案件!$D$7:$D$66,RANDBETWEEN(1,60),1)</f>
        <v>93</v>
      </c>
      <c r="D1655" cm="1">
        <f t="array" aca="1" ref="D1655" ca="1">INDEX(案件!$D$7:$D$66,RANDBETWEEN(1,60),1)</f>
        <v>92</v>
      </c>
      <c r="E1655" cm="1">
        <f t="array" aca="1" ref="E1655" ca="1">INDEX(案件!$D$7:$D$66,RANDBETWEEN(1,60),1)</f>
        <v>49</v>
      </c>
      <c r="F1655" cm="1">
        <f t="array" aca="1" ref="F1655" ca="1">INDEX(案件!$D$7:$D$66,RANDBETWEEN(1,60),1)</f>
        <v>44</v>
      </c>
      <c r="G1655" cm="1">
        <f t="array" aca="1" ref="G1655" ca="1">INDEX(案件!$D$7:$D$66,RANDBETWEEN(1,60),1)</f>
        <v>96</v>
      </c>
      <c r="H1655" cm="1">
        <f t="array" aca="1" ref="H1655" ca="1">INDEX(案件!$D$7:$D$66,RANDBETWEEN(1,60),1)</f>
        <v>82</v>
      </c>
      <c r="I1655" cm="1">
        <f t="array" aca="1" ref="I1655" ca="1">INDEX(案件!$D$7:$D$66,RANDBETWEEN(1,60),1)</f>
        <v>89</v>
      </c>
      <c r="J1655" cm="1">
        <f t="array" aca="1" ref="J1655" ca="1">INDEX(案件!$D$7:$D$66,RANDBETWEEN(1,60),1)</f>
        <v>25</v>
      </c>
      <c r="K1655" cm="1">
        <f t="array" aca="1" ref="K1655" ca="1">INDEX(案件!$D$7:$D$66,RANDBETWEEN(1,60),1)</f>
        <v>99</v>
      </c>
      <c r="L1655" cm="1">
        <f t="array" aca="1" ref="L1655" ca="1">INDEX(案件!$D$7:$D$66,RANDBETWEEN(1,60),1)</f>
        <v>65</v>
      </c>
      <c r="M1655" cm="1">
        <f t="array" aca="1" ref="M1655" ca="1">INDEX(案件!$D$7:$D$66,RANDBETWEEN(1,60),1)</f>
        <v>93</v>
      </c>
      <c r="N1655" cm="1">
        <f t="array" aca="1" ref="N1655" ca="1">INDEX(案件!$D$7:$D$66,RANDBETWEEN(1,60),1)</f>
        <v>32</v>
      </c>
      <c r="O1655" cm="1">
        <f t="array" aca="1" ref="O1655" ca="1">INDEX(案件!$D$7:$D$66,RANDBETWEEN(1,60),1)</f>
        <v>67</v>
      </c>
      <c r="P1655" cm="1">
        <f t="array" aca="1" ref="P1655" ca="1">INDEX(案件!$D$7:$D$66,RANDBETWEEN(1,60),1)</f>
        <v>83</v>
      </c>
      <c r="Q1655" cm="1">
        <f t="array" aca="1" ref="Q1655" ca="1">INDEX(案件!$D$7:$D$66,RANDBETWEEN(1,60),1)</f>
        <v>90</v>
      </c>
      <c r="R1655" cm="1">
        <f t="array" aca="1" ref="R1655" ca="1">INDEX(案件!$D$7:$D$66,RANDBETWEEN(1,60),1)</f>
        <v>62</v>
      </c>
      <c r="S1655" cm="1">
        <f t="array" aca="1" ref="S1655" ca="1">INDEX(案件!$D$7:$D$66,RANDBETWEEN(1,60),1)</f>
        <v>65</v>
      </c>
      <c r="T1655" cm="1">
        <f t="array" aca="1" ref="T1655" ca="1">INDEX(案件!$D$7:$D$66,RANDBETWEEN(1,60),1)</f>
        <v>78</v>
      </c>
      <c r="U1655" cm="1">
        <f t="array" aca="1" ref="U1655" ca="1">INDEX(案件!$D$7:$D$66,RANDBETWEEN(1,60),1)</f>
        <v>49</v>
      </c>
      <c r="V1655" cm="1">
        <f t="array" aca="1" ref="V1655" ca="1">INDEX(案件!$D$7:$D$66,RANDBETWEEN(1,60),1)</f>
        <v>92</v>
      </c>
      <c r="W1655" cm="1">
        <f t="array" aca="1" ref="W1655" ca="1">INDEX(案件!$D$7:$D$66,RANDBETWEEN(1,60),1)</f>
        <v>80</v>
      </c>
      <c r="X1655" cm="1">
        <f t="array" aca="1" ref="X1655" ca="1">INDEX(案件!$D$7:$D$66,RANDBETWEEN(1,60),1)</f>
        <v>80</v>
      </c>
      <c r="Y1655" cm="1">
        <f t="array" aca="1" ref="Y1655" ca="1">INDEX(案件!$D$7:$D$66,RANDBETWEEN(1,60),1)</f>
        <v>46</v>
      </c>
      <c r="Z1655" cm="1">
        <f t="array" aca="1" ref="Z1655" ca="1">INDEX(案件!$D$7:$D$66,RANDBETWEEN(1,60),1)</f>
        <v>59</v>
      </c>
      <c r="AA1655" cm="1">
        <f t="array" aca="1" ref="AA1655" ca="1">INDEX(案件!$D$7:$D$66,RANDBETWEEN(1,60),1)</f>
        <v>31</v>
      </c>
      <c r="AB1655" cm="1">
        <f t="array" aca="1" ref="AB1655" ca="1">INDEX(案件!$D$7:$D$66,RANDBETWEEN(1,60),1)</f>
        <v>80</v>
      </c>
      <c r="AC1655" cm="1">
        <f t="array" aca="1" ref="AC1655" ca="1">INDEX(案件!$D$7:$D$66,RANDBETWEEN(1,60),1)</f>
        <v>87</v>
      </c>
      <c r="AD1655" cm="1">
        <f t="array" aca="1" ref="AD1655" ca="1">INDEX(案件!$D$7:$D$66,RANDBETWEEN(1,60),1)</f>
        <v>30</v>
      </c>
      <c r="AE1655" cm="1">
        <f t="array" aca="1" ref="AE1655" ca="1">INDEX(案件!$D$7:$D$66,RANDBETWEEN(1,60),1)</f>
        <v>43</v>
      </c>
      <c r="AF1655" s="14">
        <f t="shared" ca="1" si="50"/>
        <v>2080</v>
      </c>
      <c r="AG1655" s="14">
        <f t="shared" ca="1" si="51"/>
        <v>16339.310344827576</v>
      </c>
    </row>
    <row r="1656" spans="1:33" x14ac:dyDescent="0.4">
      <c r="A1656" s="14">
        <v>1654</v>
      </c>
      <c r="B1656" cm="1">
        <f t="array" aca="1" ref="B1656" ca="1">INDEX(案件!$D$7:$D$66,RANDBETWEEN(1,60),1)</f>
        <v>32</v>
      </c>
      <c r="C1656" cm="1">
        <f t="array" aca="1" ref="C1656" ca="1">INDEX(案件!$D$7:$D$66,RANDBETWEEN(1,60),1)</f>
        <v>67</v>
      </c>
      <c r="D1656" cm="1">
        <f t="array" aca="1" ref="D1656" ca="1">INDEX(案件!$D$7:$D$66,RANDBETWEEN(1,60),1)</f>
        <v>92</v>
      </c>
      <c r="E1656" cm="1">
        <f t="array" aca="1" ref="E1656" ca="1">INDEX(案件!$D$7:$D$66,RANDBETWEEN(1,60),1)</f>
        <v>40</v>
      </c>
      <c r="F1656" cm="1">
        <f t="array" aca="1" ref="F1656" ca="1">INDEX(案件!$D$7:$D$66,RANDBETWEEN(1,60),1)</f>
        <v>20</v>
      </c>
      <c r="G1656" cm="1">
        <f t="array" aca="1" ref="G1656" ca="1">INDEX(案件!$D$7:$D$66,RANDBETWEEN(1,60),1)</f>
        <v>44</v>
      </c>
      <c r="H1656" cm="1">
        <f t="array" aca="1" ref="H1656" ca="1">INDEX(案件!$D$7:$D$66,RANDBETWEEN(1,60),1)</f>
        <v>36</v>
      </c>
      <c r="I1656" cm="1">
        <f t="array" aca="1" ref="I1656" ca="1">INDEX(案件!$D$7:$D$66,RANDBETWEEN(1,60),1)</f>
        <v>89</v>
      </c>
      <c r="J1656" cm="1">
        <f t="array" aca="1" ref="J1656" ca="1">INDEX(案件!$D$7:$D$66,RANDBETWEEN(1,60),1)</f>
        <v>40</v>
      </c>
      <c r="K1656" cm="1">
        <f t="array" aca="1" ref="K1656" ca="1">INDEX(案件!$D$7:$D$66,RANDBETWEEN(1,60),1)</f>
        <v>22</v>
      </c>
      <c r="L1656" cm="1">
        <f t="array" aca="1" ref="L1656" ca="1">INDEX(案件!$D$7:$D$66,RANDBETWEEN(1,60),1)</f>
        <v>46</v>
      </c>
      <c r="M1656" cm="1">
        <f t="array" aca="1" ref="M1656" ca="1">INDEX(案件!$D$7:$D$66,RANDBETWEEN(1,60),1)</f>
        <v>46</v>
      </c>
      <c r="N1656" cm="1">
        <f t="array" aca="1" ref="N1656" ca="1">INDEX(案件!$D$7:$D$66,RANDBETWEEN(1,60),1)</f>
        <v>60</v>
      </c>
      <c r="O1656" cm="1">
        <f t="array" aca="1" ref="O1656" ca="1">INDEX(案件!$D$7:$D$66,RANDBETWEEN(1,60),1)</f>
        <v>46</v>
      </c>
      <c r="P1656" cm="1">
        <f t="array" aca="1" ref="P1656" ca="1">INDEX(案件!$D$7:$D$66,RANDBETWEEN(1,60),1)</f>
        <v>32</v>
      </c>
      <c r="Q1656" cm="1">
        <f t="array" aca="1" ref="Q1656" ca="1">INDEX(案件!$D$7:$D$66,RANDBETWEEN(1,60),1)</f>
        <v>22</v>
      </c>
      <c r="R1656" cm="1">
        <f t="array" aca="1" ref="R1656" ca="1">INDEX(案件!$D$7:$D$66,RANDBETWEEN(1,60),1)</f>
        <v>99</v>
      </c>
      <c r="S1656" cm="1">
        <f t="array" aca="1" ref="S1656" ca="1">INDEX(案件!$D$7:$D$66,RANDBETWEEN(1,60),1)</f>
        <v>67</v>
      </c>
      <c r="T1656" cm="1">
        <f t="array" aca="1" ref="T1656" ca="1">INDEX(案件!$D$7:$D$66,RANDBETWEEN(1,60),1)</f>
        <v>76</v>
      </c>
      <c r="U1656" cm="1">
        <f t="array" aca="1" ref="U1656" ca="1">INDEX(案件!$D$7:$D$66,RANDBETWEEN(1,60),1)</f>
        <v>31</v>
      </c>
      <c r="V1656" cm="1">
        <f t="array" aca="1" ref="V1656" ca="1">INDEX(案件!$D$7:$D$66,RANDBETWEEN(1,60),1)</f>
        <v>67</v>
      </c>
      <c r="W1656" cm="1">
        <f t="array" aca="1" ref="W1656" ca="1">INDEX(案件!$D$7:$D$66,RANDBETWEEN(1,60),1)</f>
        <v>89</v>
      </c>
      <c r="X1656" cm="1">
        <f t="array" aca="1" ref="X1656" ca="1">INDEX(案件!$D$7:$D$66,RANDBETWEEN(1,60),1)</f>
        <v>90</v>
      </c>
      <c r="Y1656" cm="1">
        <f t="array" aca="1" ref="Y1656" ca="1">INDEX(案件!$D$7:$D$66,RANDBETWEEN(1,60),1)</f>
        <v>92</v>
      </c>
      <c r="Z1656" cm="1">
        <f t="array" aca="1" ref="Z1656" ca="1">INDEX(案件!$D$7:$D$66,RANDBETWEEN(1,60),1)</f>
        <v>44</v>
      </c>
      <c r="AA1656" cm="1">
        <f t="array" aca="1" ref="AA1656" ca="1">INDEX(案件!$D$7:$D$66,RANDBETWEEN(1,60),1)</f>
        <v>46</v>
      </c>
      <c r="AB1656" cm="1">
        <f t="array" aca="1" ref="AB1656" ca="1">INDEX(案件!$D$7:$D$66,RANDBETWEEN(1,60),1)</f>
        <v>89</v>
      </c>
      <c r="AC1656" cm="1">
        <f t="array" aca="1" ref="AC1656" ca="1">INDEX(案件!$D$7:$D$66,RANDBETWEEN(1,60),1)</f>
        <v>91</v>
      </c>
      <c r="AD1656" cm="1">
        <f t="array" aca="1" ref="AD1656" ca="1">INDEX(案件!$D$7:$D$66,RANDBETWEEN(1,60),1)</f>
        <v>89</v>
      </c>
      <c r="AE1656" cm="1">
        <f t="array" aca="1" ref="AE1656" ca="1">INDEX(案件!$D$7:$D$66,RANDBETWEEN(1,60),1)</f>
        <v>46</v>
      </c>
      <c r="AF1656" s="14">
        <f t="shared" ca="1" si="50"/>
        <v>1750</v>
      </c>
      <c r="AG1656" s="14">
        <f t="shared" ca="1" si="51"/>
        <v>19529.655172413797</v>
      </c>
    </row>
    <row r="1657" spans="1:33" x14ac:dyDescent="0.4">
      <c r="A1657" s="14">
        <v>1655</v>
      </c>
      <c r="B1657" cm="1">
        <f t="array" aca="1" ref="B1657" ca="1">INDEX(案件!$D$7:$D$66,RANDBETWEEN(1,60),1)</f>
        <v>32</v>
      </c>
      <c r="C1657" cm="1">
        <f t="array" aca="1" ref="C1657" ca="1">INDEX(案件!$D$7:$D$66,RANDBETWEEN(1,60),1)</f>
        <v>96</v>
      </c>
      <c r="D1657" cm="1">
        <f t="array" aca="1" ref="D1657" ca="1">INDEX(案件!$D$7:$D$66,RANDBETWEEN(1,60),1)</f>
        <v>74</v>
      </c>
      <c r="E1657" cm="1">
        <f t="array" aca="1" ref="E1657" ca="1">INDEX(案件!$D$7:$D$66,RANDBETWEEN(1,60),1)</f>
        <v>91</v>
      </c>
      <c r="F1657" cm="1">
        <f t="array" aca="1" ref="F1657" ca="1">INDEX(案件!$D$7:$D$66,RANDBETWEEN(1,60),1)</f>
        <v>61</v>
      </c>
      <c r="G1657" cm="1">
        <f t="array" aca="1" ref="G1657" ca="1">INDEX(案件!$D$7:$D$66,RANDBETWEEN(1,60),1)</f>
        <v>39</v>
      </c>
      <c r="H1657" cm="1">
        <f t="array" aca="1" ref="H1657" ca="1">INDEX(案件!$D$7:$D$66,RANDBETWEEN(1,60),1)</f>
        <v>74</v>
      </c>
      <c r="I1657" cm="1">
        <f t="array" aca="1" ref="I1657" ca="1">INDEX(案件!$D$7:$D$66,RANDBETWEEN(1,60),1)</f>
        <v>95</v>
      </c>
      <c r="J1657" cm="1">
        <f t="array" aca="1" ref="J1657" ca="1">INDEX(案件!$D$7:$D$66,RANDBETWEEN(1,60),1)</f>
        <v>78</v>
      </c>
      <c r="K1657" cm="1">
        <f t="array" aca="1" ref="K1657" ca="1">INDEX(案件!$D$7:$D$66,RANDBETWEEN(1,60),1)</f>
        <v>22</v>
      </c>
      <c r="L1657" cm="1">
        <f t="array" aca="1" ref="L1657" ca="1">INDEX(案件!$D$7:$D$66,RANDBETWEEN(1,60),1)</f>
        <v>80</v>
      </c>
      <c r="M1657" cm="1">
        <f t="array" aca="1" ref="M1657" ca="1">INDEX(案件!$D$7:$D$66,RANDBETWEEN(1,60),1)</f>
        <v>22</v>
      </c>
      <c r="N1657" cm="1">
        <f t="array" aca="1" ref="N1657" ca="1">INDEX(案件!$D$7:$D$66,RANDBETWEEN(1,60),1)</f>
        <v>62</v>
      </c>
      <c r="O1657" cm="1">
        <f t="array" aca="1" ref="O1657" ca="1">INDEX(案件!$D$7:$D$66,RANDBETWEEN(1,60),1)</f>
        <v>32</v>
      </c>
      <c r="P1657" cm="1">
        <f t="array" aca="1" ref="P1657" ca="1">INDEX(案件!$D$7:$D$66,RANDBETWEEN(1,60),1)</f>
        <v>40</v>
      </c>
      <c r="Q1657" cm="1">
        <f t="array" aca="1" ref="Q1657" ca="1">INDEX(案件!$D$7:$D$66,RANDBETWEEN(1,60),1)</f>
        <v>32</v>
      </c>
      <c r="R1657" cm="1">
        <f t="array" aca="1" ref="R1657" ca="1">INDEX(案件!$D$7:$D$66,RANDBETWEEN(1,60),1)</f>
        <v>70</v>
      </c>
      <c r="S1657" cm="1">
        <f t="array" aca="1" ref="S1657" ca="1">INDEX(案件!$D$7:$D$66,RANDBETWEEN(1,60),1)</f>
        <v>43</v>
      </c>
      <c r="T1657" cm="1">
        <f t="array" aca="1" ref="T1657" ca="1">INDEX(案件!$D$7:$D$66,RANDBETWEEN(1,60),1)</f>
        <v>67</v>
      </c>
      <c r="U1657" cm="1">
        <f t="array" aca="1" ref="U1657" ca="1">INDEX(案件!$D$7:$D$66,RANDBETWEEN(1,60),1)</f>
        <v>95</v>
      </c>
      <c r="V1657" cm="1">
        <f t="array" aca="1" ref="V1657" ca="1">INDEX(案件!$D$7:$D$66,RANDBETWEEN(1,60),1)</f>
        <v>65</v>
      </c>
      <c r="W1657" cm="1">
        <f t="array" aca="1" ref="W1657" ca="1">INDEX(案件!$D$7:$D$66,RANDBETWEEN(1,60),1)</f>
        <v>65</v>
      </c>
      <c r="X1657" cm="1">
        <f t="array" aca="1" ref="X1657" ca="1">INDEX(案件!$D$7:$D$66,RANDBETWEEN(1,60),1)</f>
        <v>67</v>
      </c>
      <c r="Y1657" cm="1">
        <f t="array" aca="1" ref="Y1657" ca="1">INDEX(案件!$D$7:$D$66,RANDBETWEEN(1,60),1)</f>
        <v>43</v>
      </c>
      <c r="Z1657" cm="1">
        <f t="array" aca="1" ref="Z1657" ca="1">INDEX(案件!$D$7:$D$66,RANDBETWEEN(1,60),1)</f>
        <v>40</v>
      </c>
      <c r="AA1657" cm="1">
        <f t="array" aca="1" ref="AA1657" ca="1">INDEX(案件!$D$7:$D$66,RANDBETWEEN(1,60),1)</f>
        <v>67</v>
      </c>
      <c r="AB1657" cm="1">
        <f t="array" aca="1" ref="AB1657" ca="1">INDEX(案件!$D$7:$D$66,RANDBETWEEN(1,60),1)</f>
        <v>69</v>
      </c>
      <c r="AC1657" cm="1">
        <f t="array" aca="1" ref="AC1657" ca="1">INDEX(案件!$D$7:$D$66,RANDBETWEEN(1,60),1)</f>
        <v>92</v>
      </c>
      <c r="AD1657" cm="1">
        <f t="array" aca="1" ref="AD1657" ca="1">INDEX(案件!$D$7:$D$66,RANDBETWEEN(1,60),1)</f>
        <v>92</v>
      </c>
      <c r="AE1657" cm="1">
        <f t="array" aca="1" ref="AE1657" ca="1">INDEX(案件!$D$7:$D$66,RANDBETWEEN(1,60),1)</f>
        <v>32</v>
      </c>
      <c r="AF1657" s="14">
        <f t="shared" ca="1" si="50"/>
        <v>1837</v>
      </c>
      <c r="AG1657" s="14">
        <f t="shared" ca="1" si="51"/>
        <v>16604.862068965518</v>
      </c>
    </row>
    <row r="1658" spans="1:33" x14ac:dyDescent="0.4">
      <c r="A1658" s="14">
        <v>1656</v>
      </c>
      <c r="B1658" cm="1">
        <f t="array" aca="1" ref="B1658" ca="1">INDEX(案件!$D$7:$D$66,RANDBETWEEN(1,60),1)</f>
        <v>70</v>
      </c>
      <c r="C1658" cm="1">
        <f t="array" aca="1" ref="C1658" ca="1">INDEX(案件!$D$7:$D$66,RANDBETWEEN(1,60),1)</f>
        <v>99</v>
      </c>
      <c r="D1658" cm="1">
        <f t="array" aca="1" ref="D1658" ca="1">INDEX(案件!$D$7:$D$66,RANDBETWEEN(1,60),1)</f>
        <v>78</v>
      </c>
      <c r="E1658" cm="1">
        <f t="array" aca="1" ref="E1658" ca="1">INDEX(案件!$D$7:$D$66,RANDBETWEEN(1,60),1)</f>
        <v>30</v>
      </c>
      <c r="F1658" cm="1">
        <f t="array" aca="1" ref="F1658" ca="1">INDEX(案件!$D$7:$D$66,RANDBETWEEN(1,60),1)</f>
        <v>36</v>
      </c>
      <c r="G1658" cm="1">
        <f t="array" aca="1" ref="G1658" ca="1">INDEX(案件!$D$7:$D$66,RANDBETWEEN(1,60),1)</f>
        <v>59</v>
      </c>
      <c r="H1658" cm="1">
        <f t="array" aca="1" ref="H1658" ca="1">INDEX(案件!$D$7:$D$66,RANDBETWEEN(1,60),1)</f>
        <v>31</v>
      </c>
      <c r="I1658" cm="1">
        <f t="array" aca="1" ref="I1658" ca="1">INDEX(案件!$D$7:$D$66,RANDBETWEEN(1,60),1)</f>
        <v>90</v>
      </c>
      <c r="J1658" cm="1">
        <f t="array" aca="1" ref="J1658" ca="1">INDEX(案件!$D$7:$D$66,RANDBETWEEN(1,60),1)</f>
        <v>44</v>
      </c>
      <c r="K1658" cm="1">
        <f t="array" aca="1" ref="K1658" ca="1">INDEX(案件!$D$7:$D$66,RANDBETWEEN(1,60),1)</f>
        <v>78</v>
      </c>
      <c r="L1658" cm="1">
        <f t="array" aca="1" ref="L1658" ca="1">INDEX(案件!$D$7:$D$66,RANDBETWEEN(1,60),1)</f>
        <v>89</v>
      </c>
      <c r="M1658" cm="1">
        <f t="array" aca="1" ref="M1658" ca="1">INDEX(案件!$D$7:$D$66,RANDBETWEEN(1,60),1)</f>
        <v>65</v>
      </c>
      <c r="N1658" cm="1">
        <f t="array" aca="1" ref="N1658" ca="1">INDEX(案件!$D$7:$D$66,RANDBETWEEN(1,60),1)</f>
        <v>44</v>
      </c>
      <c r="O1658" cm="1">
        <f t="array" aca="1" ref="O1658" ca="1">INDEX(案件!$D$7:$D$66,RANDBETWEEN(1,60),1)</f>
        <v>96</v>
      </c>
      <c r="P1658" cm="1">
        <f t="array" aca="1" ref="P1658" ca="1">INDEX(案件!$D$7:$D$66,RANDBETWEEN(1,60),1)</f>
        <v>46</v>
      </c>
      <c r="Q1658" cm="1">
        <f t="array" aca="1" ref="Q1658" ca="1">INDEX(案件!$D$7:$D$66,RANDBETWEEN(1,60),1)</f>
        <v>89</v>
      </c>
      <c r="R1658" cm="1">
        <f t="array" aca="1" ref="R1658" ca="1">INDEX(案件!$D$7:$D$66,RANDBETWEEN(1,60),1)</f>
        <v>90</v>
      </c>
      <c r="S1658" cm="1">
        <f t="array" aca="1" ref="S1658" ca="1">INDEX(案件!$D$7:$D$66,RANDBETWEEN(1,60),1)</f>
        <v>90</v>
      </c>
      <c r="T1658" cm="1">
        <f t="array" aca="1" ref="T1658" ca="1">INDEX(案件!$D$7:$D$66,RANDBETWEEN(1,60),1)</f>
        <v>95</v>
      </c>
      <c r="U1658" cm="1">
        <f t="array" aca="1" ref="U1658" ca="1">INDEX(案件!$D$7:$D$66,RANDBETWEEN(1,60),1)</f>
        <v>55</v>
      </c>
      <c r="V1658" cm="1">
        <f t="array" aca="1" ref="V1658" ca="1">INDEX(案件!$D$7:$D$66,RANDBETWEEN(1,60),1)</f>
        <v>80</v>
      </c>
      <c r="W1658" cm="1">
        <f t="array" aca="1" ref="W1658" ca="1">INDEX(案件!$D$7:$D$66,RANDBETWEEN(1,60),1)</f>
        <v>70</v>
      </c>
      <c r="X1658" cm="1">
        <f t="array" aca="1" ref="X1658" ca="1">INDEX(案件!$D$7:$D$66,RANDBETWEEN(1,60),1)</f>
        <v>67</v>
      </c>
      <c r="Y1658" cm="1">
        <f t="array" aca="1" ref="Y1658" ca="1">INDEX(案件!$D$7:$D$66,RANDBETWEEN(1,60),1)</f>
        <v>95</v>
      </c>
      <c r="Z1658" cm="1">
        <f t="array" aca="1" ref="Z1658" ca="1">INDEX(案件!$D$7:$D$66,RANDBETWEEN(1,60),1)</f>
        <v>31</v>
      </c>
      <c r="AA1658" cm="1">
        <f t="array" aca="1" ref="AA1658" ca="1">INDEX(案件!$D$7:$D$66,RANDBETWEEN(1,60),1)</f>
        <v>20</v>
      </c>
      <c r="AB1658" cm="1">
        <f t="array" aca="1" ref="AB1658" ca="1">INDEX(案件!$D$7:$D$66,RANDBETWEEN(1,60),1)</f>
        <v>20</v>
      </c>
      <c r="AC1658" cm="1">
        <f t="array" aca="1" ref="AC1658" ca="1">INDEX(案件!$D$7:$D$66,RANDBETWEEN(1,60),1)</f>
        <v>36</v>
      </c>
      <c r="AD1658" cm="1">
        <f t="array" aca="1" ref="AD1658" ca="1">INDEX(案件!$D$7:$D$66,RANDBETWEEN(1,60),1)</f>
        <v>67</v>
      </c>
      <c r="AE1658" cm="1">
        <f t="array" aca="1" ref="AE1658" ca="1">INDEX(案件!$D$7:$D$66,RANDBETWEEN(1,60),1)</f>
        <v>83</v>
      </c>
      <c r="AF1658" s="14">
        <f t="shared" ca="1" si="50"/>
        <v>1943</v>
      </c>
      <c r="AG1658" s="14">
        <f t="shared" ca="1" si="51"/>
        <v>19174.517241379315</v>
      </c>
    </row>
    <row r="1659" spans="1:33" x14ac:dyDescent="0.4">
      <c r="A1659" s="14">
        <v>1657</v>
      </c>
      <c r="B1659" cm="1">
        <f t="array" aca="1" ref="B1659" ca="1">INDEX(案件!$D$7:$D$66,RANDBETWEEN(1,60),1)</f>
        <v>70</v>
      </c>
      <c r="C1659" cm="1">
        <f t="array" aca="1" ref="C1659" ca="1">INDEX(案件!$D$7:$D$66,RANDBETWEEN(1,60),1)</f>
        <v>83</v>
      </c>
      <c r="D1659" cm="1">
        <f t="array" aca="1" ref="D1659" ca="1">INDEX(案件!$D$7:$D$66,RANDBETWEEN(1,60),1)</f>
        <v>65</v>
      </c>
      <c r="E1659" cm="1">
        <f t="array" aca="1" ref="E1659" ca="1">INDEX(案件!$D$7:$D$66,RANDBETWEEN(1,60),1)</f>
        <v>89</v>
      </c>
      <c r="F1659" cm="1">
        <f t="array" aca="1" ref="F1659" ca="1">INDEX(案件!$D$7:$D$66,RANDBETWEEN(1,60),1)</f>
        <v>89</v>
      </c>
      <c r="G1659" cm="1">
        <f t="array" aca="1" ref="G1659" ca="1">INDEX(案件!$D$7:$D$66,RANDBETWEEN(1,60),1)</f>
        <v>59</v>
      </c>
      <c r="H1659" cm="1">
        <f t="array" aca="1" ref="H1659" ca="1">INDEX(案件!$D$7:$D$66,RANDBETWEEN(1,60),1)</f>
        <v>89</v>
      </c>
      <c r="I1659" cm="1">
        <f t="array" aca="1" ref="I1659" ca="1">INDEX(案件!$D$7:$D$66,RANDBETWEEN(1,60),1)</f>
        <v>80</v>
      </c>
      <c r="J1659" cm="1">
        <f t="array" aca="1" ref="J1659" ca="1">INDEX(案件!$D$7:$D$66,RANDBETWEEN(1,60),1)</f>
        <v>39</v>
      </c>
      <c r="K1659" cm="1">
        <f t="array" aca="1" ref="K1659" ca="1">INDEX(案件!$D$7:$D$66,RANDBETWEEN(1,60),1)</f>
        <v>36</v>
      </c>
      <c r="L1659" cm="1">
        <f t="array" aca="1" ref="L1659" ca="1">INDEX(案件!$D$7:$D$66,RANDBETWEEN(1,60),1)</f>
        <v>65</v>
      </c>
      <c r="M1659" cm="1">
        <f t="array" aca="1" ref="M1659" ca="1">INDEX(案件!$D$7:$D$66,RANDBETWEEN(1,60),1)</f>
        <v>82</v>
      </c>
      <c r="N1659" cm="1">
        <f t="array" aca="1" ref="N1659" ca="1">INDEX(案件!$D$7:$D$66,RANDBETWEEN(1,60),1)</f>
        <v>90</v>
      </c>
      <c r="O1659" cm="1">
        <f t="array" aca="1" ref="O1659" ca="1">INDEX(案件!$D$7:$D$66,RANDBETWEEN(1,60),1)</f>
        <v>69</v>
      </c>
      <c r="P1659" cm="1">
        <f t="array" aca="1" ref="P1659" ca="1">INDEX(案件!$D$7:$D$66,RANDBETWEEN(1,60),1)</f>
        <v>89</v>
      </c>
      <c r="Q1659" cm="1">
        <f t="array" aca="1" ref="Q1659" ca="1">INDEX(案件!$D$7:$D$66,RANDBETWEEN(1,60),1)</f>
        <v>69</v>
      </c>
      <c r="R1659" cm="1">
        <f t="array" aca="1" ref="R1659" ca="1">INDEX(案件!$D$7:$D$66,RANDBETWEEN(1,60),1)</f>
        <v>72</v>
      </c>
      <c r="S1659" cm="1">
        <f t="array" aca="1" ref="S1659" ca="1">INDEX(案件!$D$7:$D$66,RANDBETWEEN(1,60),1)</f>
        <v>61</v>
      </c>
      <c r="T1659" cm="1">
        <f t="array" aca="1" ref="T1659" ca="1">INDEX(案件!$D$7:$D$66,RANDBETWEEN(1,60),1)</f>
        <v>67</v>
      </c>
      <c r="U1659" cm="1">
        <f t="array" aca="1" ref="U1659" ca="1">INDEX(案件!$D$7:$D$66,RANDBETWEEN(1,60),1)</f>
        <v>40</v>
      </c>
      <c r="V1659" cm="1">
        <f t="array" aca="1" ref="V1659" ca="1">INDEX(案件!$D$7:$D$66,RANDBETWEEN(1,60),1)</f>
        <v>65</v>
      </c>
      <c r="W1659" cm="1">
        <f t="array" aca="1" ref="W1659" ca="1">INDEX(案件!$D$7:$D$66,RANDBETWEEN(1,60),1)</f>
        <v>80</v>
      </c>
      <c r="X1659" cm="1">
        <f t="array" aca="1" ref="X1659" ca="1">INDEX(案件!$D$7:$D$66,RANDBETWEEN(1,60),1)</f>
        <v>25</v>
      </c>
      <c r="Y1659" cm="1">
        <f t="array" aca="1" ref="Y1659" ca="1">INDEX(案件!$D$7:$D$66,RANDBETWEEN(1,60),1)</f>
        <v>74</v>
      </c>
      <c r="Z1659" cm="1">
        <f t="array" aca="1" ref="Z1659" ca="1">INDEX(案件!$D$7:$D$66,RANDBETWEEN(1,60),1)</f>
        <v>95</v>
      </c>
      <c r="AA1659" cm="1">
        <f t="array" aca="1" ref="AA1659" ca="1">INDEX(案件!$D$7:$D$66,RANDBETWEEN(1,60),1)</f>
        <v>40</v>
      </c>
      <c r="AB1659" cm="1">
        <f t="array" aca="1" ref="AB1659" ca="1">INDEX(案件!$D$7:$D$66,RANDBETWEEN(1,60),1)</f>
        <v>65</v>
      </c>
      <c r="AC1659" cm="1">
        <f t="array" aca="1" ref="AC1659" ca="1">INDEX(案件!$D$7:$D$66,RANDBETWEEN(1,60),1)</f>
        <v>46</v>
      </c>
      <c r="AD1659" cm="1">
        <f t="array" aca="1" ref="AD1659" ca="1">INDEX(案件!$D$7:$D$66,RANDBETWEEN(1,60),1)</f>
        <v>74</v>
      </c>
      <c r="AE1659" cm="1">
        <f t="array" aca="1" ref="AE1659" ca="1">INDEX(案件!$D$7:$D$66,RANDBETWEEN(1,60),1)</f>
        <v>82</v>
      </c>
      <c r="AF1659" s="14">
        <f t="shared" ca="1" si="50"/>
        <v>2049</v>
      </c>
      <c r="AG1659" s="14">
        <f t="shared" ca="1" si="51"/>
        <v>10247.896551724127</v>
      </c>
    </row>
    <row r="1660" spans="1:33" x14ac:dyDescent="0.4">
      <c r="A1660" s="14">
        <v>1658</v>
      </c>
      <c r="B1660" cm="1">
        <f t="array" aca="1" ref="B1660" ca="1">INDEX(案件!$D$7:$D$66,RANDBETWEEN(1,60),1)</f>
        <v>96</v>
      </c>
      <c r="C1660" cm="1">
        <f t="array" aca="1" ref="C1660" ca="1">INDEX(案件!$D$7:$D$66,RANDBETWEEN(1,60),1)</f>
        <v>80</v>
      </c>
      <c r="D1660" cm="1">
        <f t="array" aca="1" ref="D1660" ca="1">INDEX(案件!$D$7:$D$66,RANDBETWEEN(1,60),1)</f>
        <v>70</v>
      </c>
      <c r="E1660" cm="1">
        <f t="array" aca="1" ref="E1660" ca="1">INDEX(案件!$D$7:$D$66,RANDBETWEEN(1,60),1)</f>
        <v>36</v>
      </c>
      <c r="F1660" cm="1">
        <f t="array" aca="1" ref="F1660" ca="1">INDEX(案件!$D$7:$D$66,RANDBETWEEN(1,60),1)</f>
        <v>69</v>
      </c>
      <c r="G1660" cm="1">
        <f t="array" aca="1" ref="G1660" ca="1">INDEX(案件!$D$7:$D$66,RANDBETWEEN(1,60),1)</f>
        <v>65</v>
      </c>
      <c r="H1660" cm="1">
        <f t="array" aca="1" ref="H1660" ca="1">INDEX(案件!$D$7:$D$66,RANDBETWEEN(1,60),1)</f>
        <v>22</v>
      </c>
      <c r="I1660" cm="1">
        <f t="array" aca="1" ref="I1660" ca="1">INDEX(案件!$D$7:$D$66,RANDBETWEEN(1,60),1)</f>
        <v>91</v>
      </c>
      <c r="J1660" cm="1">
        <f t="array" aca="1" ref="J1660" ca="1">INDEX(案件!$D$7:$D$66,RANDBETWEEN(1,60),1)</f>
        <v>74</v>
      </c>
      <c r="K1660" cm="1">
        <f t="array" aca="1" ref="K1660" ca="1">INDEX(案件!$D$7:$D$66,RANDBETWEEN(1,60),1)</f>
        <v>83</v>
      </c>
      <c r="L1660" cm="1">
        <f t="array" aca="1" ref="L1660" ca="1">INDEX(案件!$D$7:$D$66,RANDBETWEEN(1,60),1)</f>
        <v>89</v>
      </c>
      <c r="M1660" cm="1">
        <f t="array" aca="1" ref="M1660" ca="1">INDEX(案件!$D$7:$D$66,RANDBETWEEN(1,60),1)</f>
        <v>22</v>
      </c>
      <c r="N1660" cm="1">
        <f t="array" aca="1" ref="N1660" ca="1">INDEX(案件!$D$7:$D$66,RANDBETWEEN(1,60),1)</f>
        <v>20</v>
      </c>
      <c r="O1660" cm="1">
        <f t="array" aca="1" ref="O1660" ca="1">INDEX(案件!$D$7:$D$66,RANDBETWEEN(1,60),1)</f>
        <v>91</v>
      </c>
      <c r="P1660" cm="1">
        <f t="array" aca="1" ref="P1660" ca="1">INDEX(案件!$D$7:$D$66,RANDBETWEEN(1,60),1)</f>
        <v>46</v>
      </c>
      <c r="Q1660" cm="1">
        <f t="array" aca="1" ref="Q1660" ca="1">INDEX(案件!$D$7:$D$66,RANDBETWEEN(1,60),1)</f>
        <v>31</v>
      </c>
      <c r="R1660" cm="1">
        <f t="array" aca="1" ref="R1660" ca="1">INDEX(案件!$D$7:$D$66,RANDBETWEEN(1,60),1)</f>
        <v>38</v>
      </c>
      <c r="S1660" cm="1">
        <f t="array" aca="1" ref="S1660" ca="1">INDEX(案件!$D$7:$D$66,RANDBETWEEN(1,60),1)</f>
        <v>25</v>
      </c>
      <c r="T1660" cm="1">
        <f t="array" aca="1" ref="T1660" ca="1">INDEX(案件!$D$7:$D$66,RANDBETWEEN(1,60),1)</f>
        <v>89</v>
      </c>
      <c r="U1660" cm="1">
        <f t="array" aca="1" ref="U1660" ca="1">INDEX(案件!$D$7:$D$66,RANDBETWEEN(1,60),1)</f>
        <v>90</v>
      </c>
      <c r="V1660" cm="1">
        <f t="array" aca="1" ref="V1660" ca="1">INDEX(案件!$D$7:$D$66,RANDBETWEEN(1,60),1)</f>
        <v>44</v>
      </c>
      <c r="W1660" cm="1">
        <f t="array" aca="1" ref="W1660" ca="1">INDEX(案件!$D$7:$D$66,RANDBETWEEN(1,60),1)</f>
        <v>59</v>
      </c>
      <c r="X1660" cm="1">
        <f t="array" aca="1" ref="X1660" ca="1">INDEX(案件!$D$7:$D$66,RANDBETWEEN(1,60),1)</f>
        <v>83</v>
      </c>
      <c r="Y1660" cm="1">
        <f t="array" aca="1" ref="Y1660" ca="1">INDEX(案件!$D$7:$D$66,RANDBETWEEN(1,60),1)</f>
        <v>60</v>
      </c>
      <c r="Z1660" cm="1">
        <f t="array" aca="1" ref="Z1660" ca="1">INDEX(案件!$D$7:$D$66,RANDBETWEEN(1,60),1)</f>
        <v>61</v>
      </c>
      <c r="AA1660" cm="1">
        <f t="array" aca="1" ref="AA1660" ca="1">INDEX(案件!$D$7:$D$66,RANDBETWEEN(1,60),1)</f>
        <v>82</v>
      </c>
      <c r="AB1660" cm="1">
        <f t="array" aca="1" ref="AB1660" ca="1">INDEX(案件!$D$7:$D$66,RANDBETWEEN(1,60),1)</f>
        <v>89</v>
      </c>
      <c r="AC1660" cm="1">
        <f t="array" aca="1" ref="AC1660" ca="1">INDEX(案件!$D$7:$D$66,RANDBETWEEN(1,60),1)</f>
        <v>80</v>
      </c>
      <c r="AD1660" cm="1">
        <f t="array" aca="1" ref="AD1660" ca="1">INDEX(案件!$D$7:$D$66,RANDBETWEEN(1,60),1)</f>
        <v>72</v>
      </c>
      <c r="AE1660" cm="1">
        <f t="array" aca="1" ref="AE1660" ca="1">INDEX(案件!$D$7:$D$66,RANDBETWEEN(1,60),1)</f>
        <v>72</v>
      </c>
      <c r="AF1660" s="14">
        <f t="shared" ca="1" si="50"/>
        <v>1929</v>
      </c>
      <c r="AG1660" s="14">
        <f t="shared" ca="1" si="51"/>
        <v>17778.931034482765</v>
      </c>
    </row>
    <row r="1661" spans="1:33" x14ac:dyDescent="0.4">
      <c r="A1661" s="14">
        <v>1659</v>
      </c>
      <c r="B1661" cm="1">
        <f t="array" aca="1" ref="B1661" ca="1">INDEX(案件!$D$7:$D$66,RANDBETWEEN(1,60),1)</f>
        <v>92</v>
      </c>
      <c r="C1661" cm="1">
        <f t="array" aca="1" ref="C1661" ca="1">INDEX(案件!$D$7:$D$66,RANDBETWEEN(1,60),1)</f>
        <v>67</v>
      </c>
      <c r="D1661" cm="1">
        <f t="array" aca="1" ref="D1661" ca="1">INDEX(案件!$D$7:$D$66,RANDBETWEEN(1,60),1)</f>
        <v>67</v>
      </c>
      <c r="E1661" cm="1">
        <f t="array" aca="1" ref="E1661" ca="1">INDEX(案件!$D$7:$D$66,RANDBETWEEN(1,60),1)</f>
        <v>69</v>
      </c>
      <c r="F1661" cm="1">
        <f t="array" aca="1" ref="F1661" ca="1">INDEX(案件!$D$7:$D$66,RANDBETWEEN(1,60),1)</f>
        <v>96</v>
      </c>
      <c r="G1661" cm="1">
        <f t="array" aca="1" ref="G1661" ca="1">INDEX(案件!$D$7:$D$66,RANDBETWEEN(1,60),1)</f>
        <v>99</v>
      </c>
      <c r="H1661" cm="1">
        <f t="array" aca="1" ref="H1661" ca="1">INDEX(案件!$D$7:$D$66,RANDBETWEEN(1,60),1)</f>
        <v>67</v>
      </c>
      <c r="I1661" cm="1">
        <f t="array" aca="1" ref="I1661" ca="1">INDEX(案件!$D$7:$D$66,RANDBETWEEN(1,60),1)</f>
        <v>32</v>
      </c>
      <c r="J1661" cm="1">
        <f t="array" aca="1" ref="J1661" ca="1">INDEX(案件!$D$7:$D$66,RANDBETWEEN(1,60),1)</f>
        <v>59</v>
      </c>
      <c r="K1661" cm="1">
        <f t="array" aca="1" ref="K1661" ca="1">INDEX(案件!$D$7:$D$66,RANDBETWEEN(1,60),1)</f>
        <v>36</v>
      </c>
      <c r="L1661" cm="1">
        <f t="array" aca="1" ref="L1661" ca="1">INDEX(案件!$D$7:$D$66,RANDBETWEEN(1,60),1)</f>
        <v>61</v>
      </c>
      <c r="M1661" cm="1">
        <f t="array" aca="1" ref="M1661" ca="1">INDEX(案件!$D$7:$D$66,RANDBETWEEN(1,60),1)</f>
        <v>89</v>
      </c>
      <c r="N1661" cm="1">
        <f t="array" aca="1" ref="N1661" ca="1">INDEX(案件!$D$7:$D$66,RANDBETWEEN(1,60),1)</f>
        <v>67</v>
      </c>
      <c r="O1661" cm="1">
        <f t="array" aca="1" ref="O1661" ca="1">INDEX(案件!$D$7:$D$66,RANDBETWEEN(1,60),1)</f>
        <v>20</v>
      </c>
      <c r="P1661" cm="1">
        <f t="array" aca="1" ref="P1661" ca="1">INDEX(案件!$D$7:$D$66,RANDBETWEEN(1,60),1)</f>
        <v>32</v>
      </c>
      <c r="Q1661" cm="1">
        <f t="array" aca="1" ref="Q1661" ca="1">INDEX(案件!$D$7:$D$66,RANDBETWEEN(1,60),1)</f>
        <v>89</v>
      </c>
      <c r="R1661" cm="1">
        <f t="array" aca="1" ref="R1661" ca="1">INDEX(案件!$D$7:$D$66,RANDBETWEEN(1,60),1)</f>
        <v>78</v>
      </c>
      <c r="S1661" cm="1">
        <f t="array" aca="1" ref="S1661" ca="1">INDEX(案件!$D$7:$D$66,RANDBETWEEN(1,60),1)</f>
        <v>89</v>
      </c>
      <c r="T1661" cm="1">
        <f t="array" aca="1" ref="T1661" ca="1">INDEX(案件!$D$7:$D$66,RANDBETWEEN(1,60),1)</f>
        <v>39</v>
      </c>
      <c r="U1661" cm="1">
        <f t="array" aca="1" ref="U1661" ca="1">INDEX(案件!$D$7:$D$66,RANDBETWEEN(1,60),1)</f>
        <v>60</v>
      </c>
      <c r="V1661" cm="1">
        <f t="array" aca="1" ref="V1661" ca="1">INDEX(案件!$D$7:$D$66,RANDBETWEEN(1,60),1)</f>
        <v>38</v>
      </c>
      <c r="W1661" cm="1">
        <f t="array" aca="1" ref="W1661" ca="1">INDEX(案件!$D$7:$D$66,RANDBETWEEN(1,60),1)</f>
        <v>25</v>
      </c>
      <c r="X1661" cm="1">
        <f t="array" aca="1" ref="X1661" ca="1">INDEX(案件!$D$7:$D$66,RANDBETWEEN(1,60),1)</f>
        <v>43</v>
      </c>
      <c r="Y1661" cm="1">
        <f t="array" aca="1" ref="Y1661" ca="1">INDEX(案件!$D$7:$D$66,RANDBETWEEN(1,60),1)</f>
        <v>60</v>
      </c>
      <c r="Z1661" cm="1">
        <f t="array" aca="1" ref="Z1661" ca="1">INDEX(案件!$D$7:$D$66,RANDBETWEEN(1,60),1)</f>
        <v>46</v>
      </c>
      <c r="AA1661" cm="1">
        <f t="array" aca="1" ref="AA1661" ca="1">INDEX(案件!$D$7:$D$66,RANDBETWEEN(1,60),1)</f>
        <v>25</v>
      </c>
      <c r="AB1661" cm="1">
        <f t="array" aca="1" ref="AB1661" ca="1">INDEX(案件!$D$7:$D$66,RANDBETWEEN(1,60),1)</f>
        <v>69</v>
      </c>
      <c r="AC1661" cm="1">
        <f t="array" aca="1" ref="AC1661" ca="1">INDEX(案件!$D$7:$D$66,RANDBETWEEN(1,60),1)</f>
        <v>32</v>
      </c>
      <c r="AD1661" cm="1">
        <f t="array" aca="1" ref="AD1661" ca="1">INDEX(案件!$D$7:$D$66,RANDBETWEEN(1,60),1)</f>
        <v>89</v>
      </c>
      <c r="AE1661" cm="1">
        <f t="array" aca="1" ref="AE1661" ca="1">INDEX(案件!$D$7:$D$66,RANDBETWEEN(1,60),1)</f>
        <v>49</v>
      </c>
      <c r="AF1661" s="14">
        <f t="shared" ca="1" si="50"/>
        <v>1784</v>
      </c>
      <c r="AG1661" s="14">
        <f t="shared" ca="1" si="51"/>
        <v>16954.620689655167</v>
      </c>
    </row>
    <row r="1662" spans="1:33" x14ac:dyDescent="0.4">
      <c r="A1662" s="14">
        <v>1660</v>
      </c>
      <c r="B1662" cm="1">
        <f t="array" aca="1" ref="B1662" ca="1">INDEX(案件!$D$7:$D$66,RANDBETWEEN(1,60),1)</f>
        <v>70</v>
      </c>
      <c r="C1662" cm="1">
        <f t="array" aca="1" ref="C1662" ca="1">INDEX(案件!$D$7:$D$66,RANDBETWEEN(1,60),1)</f>
        <v>67</v>
      </c>
      <c r="D1662" cm="1">
        <f t="array" aca="1" ref="D1662" ca="1">INDEX(案件!$D$7:$D$66,RANDBETWEEN(1,60),1)</f>
        <v>25</v>
      </c>
      <c r="E1662" cm="1">
        <f t="array" aca="1" ref="E1662" ca="1">INDEX(案件!$D$7:$D$66,RANDBETWEEN(1,60),1)</f>
        <v>46</v>
      </c>
      <c r="F1662" cm="1">
        <f t="array" aca="1" ref="F1662" ca="1">INDEX(案件!$D$7:$D$66,RANDBETWEEN(1,60),1)</f>
        <v>65</v>
      </c>
      <c r="G1662" cm="1">
        <f t="array" aca="1" ref="G1662" ca="1">INDEX(案件!$D$7:$D$66,RANDBETWEEN(1,60),1)</f>
        <v>95</v>
      </c>
      <c r="H1662" cm="1">
        <f t="array" aca="1" ref="H1662" ca="1">INDEX(案件!$D$7:$D$66,RANDBETWEEN(1,60),1)</f>
        <v>89</v>
      </c>
      <c r="I1662" cm="1">
        <f t="array" aca="1" ref="I1662" ca="1">INDEX(案件!$D$7:$D$66,RANDBETWEEN(1,60),1)</f>
        <v>89</v>
      </c>
      <c r="J1662" cm="1">
        <f t="array" aca="1" ref="J1662" ca="1">INDEX(案件!$D$7:$D$66,RANDBETWEEN(1,60),1)</f>
        <v>22</v>
      </c>
      <c r="K1662" cm="1">
        <f t="array" aca="1" ref="K1662" ca="1">INDEX(案件!$D$7:$D$66,RANDBETWEEN(1,60),1)</f>
        <v>43</v>
      </c>
      <c r="L1662" cm="1">
        <f t="array" aca="1" ref="L1662" ca="1">INDEX(案件!$D$7:$D$66,RANDBETWEEN(1,60),1)</f>
        <v>36</v>
      </c>
      <c r="M1662" cm="1">
        <f t="array" aca="1" ref="M1662" ca="1">INDEX(案件!$D$7:$D$66,RANDBETWEEN(1,60),1)</f>
        <v>32</v>
      </c>
      <c r="N1662" cm="1">
        <f t="array" aca="1" ref="N1662" ca="1">INDEX(案件!$D$7:$D$66,RANDBETWEEN(1,60),1)</f>
        <v>59</v>
      </c>
      <c r="O1662" cm="1">
        <f t="array" aca="1" ref="O1662" ca="1">INDEX(案件!$D$7:$D$66,RANDBETWEEN(1,60),1)</f>
        <v>74</v>
      </c>
      <c r="P1662" cm="1">
        <f t="array" aca="1" ref="P1662" ca="1">INDEX(案件!$D$7:$D$66,RANDBETWEEN(1,60),1)</f>
        <v>36</v>
      </c>
      <c r="Q1662" cm="1">
        <f t="array" aca="1" ref="Q1662" ca="1">INDEX(案件!$D$7:$D$66,RANDBETWEEN(1,60),1)</f>
        <v>30</v>
      </c>
      <c r="R1662" cm="1">
        <f t="array" aca="1" ref="R1662" ca="1">INDEX(案件!$D$7:$D$66,RANDBETWEEN(1,60),1)</f>
        <v>90</v>
      </c>
      <c r="S1662" cm="1">
        <f t="array" aca="1" ref="S1662" ca="1">INDEX(案件!$D$7:$D$66,RANDBETWEEN(1,60),1)</f>
        <v>46</v>
      </c>
      <c r="T1662" cm="1">
        <f t="array" aca="1" ref="T1662" ca="1">INDEX(案件!$D$7:$D$66,RANDBETWEEN(1,60),1)</f>
        <v>36</v>
      </c>
      <c r="U1662" cm="1">
        <f t="array" aca="1" ref="U1662" ca="1">INDEX(案件!$D$7:$D$66,RANDBETWEEN(1,60),1)</f>
        <v>32</v>
      </c>
      <c r="V1662" cm="1">
        <f t="array" aca="1" ref="V1662" ca="1">INDEX(案件!$D$7:$D$66,RANDBETWEEN(1,60),1)</f>
        <v>80</v>
      </c>
      <c r="W1662" cm="1">
        <f t="array" aca="1" ref="W1662" ca="1">INDEX(案件!$D$7:$D$66,RANDBETWEEN(1,60),1)</f>
        <v>36</v>
      </c>
      <c r="X1662" cm="1">
        <f t="array" aca="1" ref="X1662" ca="1">INDEX(案件!$D$7:$D$66,RANDBETWEEN(1,60),1)</f>
        <v>59</v>
      </c>
      <c r="Y1662" cm="1">
        <f t="array" aca="1" ref="Y1662" ca="1">INDEX(案件!$D$7:$D$66,RANDBETWEEN(1,60),1)</f>
        <v>90</v>
      </c>
      <c r="Z1662" cm="1">
        <f t="array" aca="1" ref="Z1662" ca="1">INDEX(案件!$D$7:$D$66,RANDBETWEEN(1,60),1)</f>
        <v>61</v>
      </c>
      <c r="AA1662" cm="1">
        <f t="array" aca="1" ref="AA1662" ca="1">INDEX(案件!$D$7:$D$66,RANDBETWEEN(1,60),1)</f>
        <v>46</v>
      </c>
      <c r="AB1662" cm="1">
        <f t="array" aca="1" ref="AB1662" ca="1">INDEX(案件!$D$7:$D$66,RANDBETWEEN(1,60),1)</f>
        <v>43</v>
      </c>
      <c r="AC1662" cm="1">
        <f t="array" aca="1" ref="AC1662" ca="1">INDEX(案件!$D$7:$D$66,RANDBETWEEN(1,60),1)</f>
        <v>38</v>
      </c>
      <c r="AD1662" cm="1">
        <f t="array" aca="1" ref="AD1662" ca="1">INDEX(案件!$D$7:$D$66,RANDBETWEEN(1,60),1)</f>
        <v>95</v>
      </c>
      <c r="AE1662" cm="1">
        <f t="array" aca="1" ref="AE1662" ca="1">INDEX(案件!$D$7:$D$66,RANDBETWEEN(1,60),1)</f>
        <v>20</v>
      </c>
      <c r="AF1662" s="14">
        <f t="shared" ca="1" si="50"/>
        <v>1650</v>
      </c>
      <c r="AG1662" s="14">
        <f t="shared" ca="1" si="51"/>
        <v>17220</v>
      </c>
    </row>
    <row r="1663" spans="1:33" x14ac:dyDescent="0.4">
      <c r="A1663" s="14">
        <v>1661</v>
      </c>
      <c r="B1663" cm="1">
        <f t="array" aca="1" ref="B1663" ca="1">INDEX(案件!$D$7:$D$66,RANDBETWEEN(1,60),1)</f>
        <v>30</v>
      </c>
      <c r="C1663" cm="1">
        <f t="array" aca="1" ref="C1663" ca="1">INDEX(案件!$D$7:$D$66,RANDBETWEEN(1,60),1)</f>
        <v>22</v>
      </c>
      <c r="D1663" cm="1">
        <f t="array" aca="1" ref="D1663" ca="1">INDEX(案件!$D$7:$D$66,RANDBETWEEN(1,60),1)</f>
        <v>83</v>
      </c>
      <c r="E1663" cm="1">
        <f t="array" aca="1" ref="E1663" ca="1">INDEX(案件!$D$7:$D$66,RANDBETWEEN(1,60),1)</f>
        <v>89</v>
      </c>
      <c r="F1663" cm="1">
        <f t="array" aca="1" ref="F1663" ca="1">INDEX(案件!$D$7:$D$66,RANDBETWEEN(1,60),1)</f>
        <v>31</v>
      </c>
      <c r="G1663" cm="1">
        <f t="array" aca="1" ref="G1663" ca="1">INDEX(案件!$D$7:$D$66,RANDBETWEEN(1,60),1)</f>
        <v>31</v>
      </c>
      <c r="H1663" cm="1">
        <f t="array" aca="1" ref="H1663" ca="1">INDEX(案件!$D$7:$D$66,RANDBETWEEN(1,60),1)</f>
        <v>74</v>
      </c>
      <c r="I1663" cm="1">
        <f t="array" aca="1" ref="I1663" ca="1">INDEX(案件!$D$7:$D$66,RANDBETWEEN(1,60),1)</f>
        <v>59</v>
      </c>
      <c r="J1663" cm="1">
        <f t="array" aca="1" ref="J1663" ca="1">INDEX(案件!$D$7:$D$66,RANDBETWEEN(1,60),1)</f>
        <v>39</v>
      </c>
      <c r="K1663" cm="1">
        <f t="array" aca="1" ref="K1663" ca="1">INDEX(案件!$D$7:$D$66,RANDBETWEEN(1,60),1)</f>
        <v>36</v>
      </c>
      <c r="L1663" cm="1">
        <f t="array" aca="1" ref="L1663" ca="1">INDEX(案件!$D$7:$D$66,RANDBETWEEN(1,60),1)</f>
        <v>95</v>
      </c>
      <c r="M1663" cm="1">
        <f t="array" aca="1" ref="M1663" ca="1">INDEX(案件!$D$7:$D$66,RANDBETWEEN(1,60),1)</f>
        <v>78</v>
      </c>
      <c r="N1663" cm="1">
        <f t="array" aca="1" ref="N1663" ca="1">INDEX(案件!$D$7:$D$66,RANDBETWEEN(1,60),1)</f>
        <v>46</v>
      </c>
      <c r="O1663" cm="1">
        <f t="array" aca="1" ref="O1663" ca="1">INDEX(案件!$D$7:$D$66,RANDBETWEEN(1,60),1)</f>
        <v>76</v>
      </c>
      <c r="P1663" cm="1">
        <f t="array" aca="1" ref="P1663" ca="1">INDEX(案件!$D$7:$D$66,RANDBETWEEN(1,60),1)</f>
        <v>40</v>
      </c>
      <c r="Q1663" cm="1">
        <f t="array" aca="1" ref="Q1663" ca="1">INDEX(案件!$D$7:$D$66,RANDBETWEEN(1,60),1)</f>
        <v>74</v>
      </c>
      <c r="R1663" cm="1">
        <f t="array" aca="1" ref="R1663" ca="1">INDEX(案件!$D$7:$D$66,RANDBETWEEN(1,60),1)</f>
        <v>32</v>
      </c>
      <c r="S1663" cm="1">
        <f t="array" aca="1" ref="S1663" ca="1">INDEX(案件!$D$7:$D$66,RANDBETWEEN(1,60),1)</f>
        <v>61</v>
      </c>
      <c r="T1663" cm="1">
        <f t="array" aca="1" ref="T1663" ca="1">INDEX(案件!$D$7:$D$66,RANDBETWEEN(1,60),1)</f>
        <v>80</v>
      </c>
      <c r="U1663" cm="1">
        <f t="array" aca="1" ref="U1663" ca="1">INDEX(案件!$D$7:$D$66,RANDBETWEEN(1,60),1)</f>
        <v>32</v>
      </c>
      <c r="V1663" cm="1">
        <f t="array" aca="1" ref="V1663" ca="1">INDEX(案件!$D$7:$D$66,RANDBETWEEN(1,60),1)</f>
        <v>80</v>
      </c>
      <c r="W1663" cm="1">
        <f t="array" aca="1" ref="W1663" ca="1">INDEX(案件!$D$7:$D$66,RANDBETWEEN(1,60),1)</f>
        <v>40</v>
      </c>
      <c r="X1663" cm="1">
        <f t="array" aca="1" ref="X1663" ca="1">INDEX(案件!$D$7:$D$66,RANDBETWEEN(1,60),1)</f>
        <v>65</v>
      </c>
      <c r="Y1663" cm="1">
        <f t="array" aca="1" ref="Y1663" ca="1">INDEX(案件!$D$7:$D$66,RANDBETWEEN(1,60),1)</f>
        <v>32</v>
      </c>
      <c r="Z1663" cm="1">
        <f t="array" aca="1" ref="Z1663" ca="1">INDEX(案件!$D$7:$D$66,RANDBETWEEN(1,60),1)</f>
        <v>87</v>
      </c>
      <c r="AA1663" cm="1">
        <f t="array" aca="1" ref="AA1663" ca="1">INDEX(案件!$D$7:$D$66,RANDBETWEEN(1,60),1)</f>
        <v>20</v>
      </c>
      <c r="AB1663" cm="1">
        <f t="array" aca="1" ref="AB1663" ca="1">INDEX(案件!$D$7:$D$66,RANDBETWEEN(1,60),1)</f>
        <v>39</v>
      </c>
      <c r="AC1663" cm="1">
        <f t="array" aca="1" ref="AC1663" ca="1">INDEX(案件!$D$7:$D$66,RANDBETWEEN(1,60),1)</f>
        <v>61</v>
      </c>
      <c r="AD1663" cm="1">
        <f t="array" aca="1" ref="AD1663" ca="1">INDEX(案件!$D$7:$D$66,RANDBETWEEN(1,60),1)</f>
        <v>67</v>
      </c>
      <c r="AE1663" cm="1">
        <f t="array" aca="1" ref="AE1663" ca="1">INDEX(案件!$D$7:$D$66,RANDBETWEEN(1,60),1)</f>
        <v>82</v>
      </c>
      <c r="AF1663" s="14">
        <f t="shared" ca="1" si="50"/>
        <v>1681</v>
      </c>
      <c r="AG1663" s="14">
        <f t="shared" ca="1" si="51"/>
        <v>16155.482758620681</v>
      </c>
    </row>
    <row r="1664" spans="1:33" x14ac:dyDescent="0.4">
      <c r="A1664" s="14">
        <v>1662</v>
      </c>
      <c r="B1664" cm="1">
        <f t="array" aca="1" ref="B1664" ca="1">INDEX(案件!$D$7:$D$66,RANDBETWEEN(1,60),1)</f>
        <v>89</v>
      </c>
      <c r="C1664" cm="1">
        <f t="array" aca="1" ref="C1664" ca="1">INDEX(案件!$D$7:$D$66,RANDBETWEEN(1,60),1)</f>
        <v>49</v>
      </c>
      <c r="D1664" cm="1">
        <f t="array" aca="1" ref="D1664" ca="1">INDEX(案件!$D$7:$D$66,RANDBETWEEN(1,60),1)</f>
        <v>43</v>
      </c>
      <c r="E1664" cm="1">
        <f t="array" aca="1" ref="E1664" ca="1">INDEX(案件!$D$7:$D$66,RANDBETWEEN(1,60),1)</f>
        <v>55</v>
      </c>
      <c r="F1664" cm="1">
        <f t="array" aca="1" ref="F1664" ca="1">INDEX(案件!$D$7:$D$66,RANDBETWEEN(1,60),1)</f>
        <v>49</v>
      </c>
      <c r="G1664" cm="1">
        <f t="array" aca="1" ref="G1664" ca="1">INDEX(案件!$D$7:$D$66,RANDBETWEEN(1,60),1)</f>
        <v>82</v>
      </c>
      <c r="H1664" cm="1">
        <f t="array" aca="1" ref="H1664" ca="1">INDEX(案件!$D$7:$D$66,RANDBETWEEN(1,60),1)</f>
        <v>48</v>
      </c>
      <c r="I1664" cm="1">
        <f t="array" aca="1" ref="I1664" ca="1">INDEX(案件!$D$7:$D$66,RANDBETWEEN(1,60),1)</f>
        <v>87</v>
      </c>
      <c r="J1664" cm="1">
        <f t="array" aca="1" ref="J1664" ca="1">INDEX(案件!$D$7:$D$66,RANDBETWEEN(1,60),1)</f>
        <v>61</v>
      </c>
      <c r="K1664" cm="1">
        <f t="array" aca="1" ref="K1664" ca="1">INDEX(案件!$D$7:$D$66,RANDBETWEEN(1,60),1)</f>
        <v>22</v>
      </c>
      <c r="L1664" cm="1">
        <f t="array" aca="1" ref="L1664" ca="1">INDEX(案件!$D$7:$D$66,RANDBETWEEN(1,60),1)</f>
        <v>48</v>
      </c>
      <c r="M1664" cm="1">
        <f t="array" aca="1" ref="M1664" ca="1">INDEX(案件!$D$7:$D$66,RANDBETWEEN(1,60),1)</f>
        <v>83</v>
      </c>
      <c r="N1664" cm="1">
        <f t="array" aca="1" ref="N1664" ca="1">INDEX(案件!$D$7:$D$66,RANDBETWEEN(1,60),1)</f>
        <v>36</v>
      </c>
      <c r="O1664" cm="1">
        <f t="array" aca="1" ref="O1664" ca="1">INDEX(案件!$D$7:$D$66,RANDBETWEEN(1,60),1)</f>
        <v>67</v>
      </c>
      <c r="P1664" cm="1">
        <f t="array" aca="1" ref="P1664" ca="1">INDEX(案件!$D$7:$D$66,RANDBETWEEN(1,60),1)</f>
        <v>82</v>
      </c>
      <c r="Q1664" cm="1">
        <f t="array" aca="1" ref="Q1664" ca="1">INDEX(案件!$D$7:$D$66,RANDBETWEEN(1,60),1)</f>
        <v>30</v>
      </c>
      <c r="R1664" cm="1">
        <f t="array" aca="1" ref="R1664" ca="1">INDEX(案件!$D$7:$D$66,RANDBETWEEN(1,60),1)</f>
        <v>20</v>
      </c>
      <c r="S1664" cm="1">
        <f t="array" aca="1" ref="S1664" ca="1">INDEX(案件!$D$7:$D$66,RANDBETWEEN(1,60),1)</f>
        <v>67</v>
      </c>
      <c r="T1664" cm="1">
        <f t="array" aca="1" ref="T1664" ca="1">INDEX(案件!$D$7:$D$66,RANDBETWEEN(1,60),1)</f>
        <v>61</v>
      </c>
      <c r="U1664" cm="1">
        <f t="array" aca="1" ref="U1664" ca="1">INDEX(案件!$D$7:$D$66,RANDBETWEEN(1,60),1)</f>
        <v>39</v>
      </c>
      <c r="V1664" cm="1">
        <f t="array" aca="1" ref="V1664" ca="1">INDEX(案件!$D$7:$D$66,RANDBETWEEN(1,60),1)</f>
        <v>46</v>
      </c>
      <c r="W1664" cm="1">
        <f t="array" aca="1" ref="W1664" ca="1">INDEX(案件!$D$7:$D$66,RANDBETWEEN(1,60),1)</f>
        <v>46</v>
      </c>
      <c r="X1664" cm="1">
        <f t="array" aca="1" ref="X1664" ca="1">INDEX(案件!$D$7:$D$66,RANDBETWEEN(1,60),1)</f>
        <v>44</v>
      </c>
      <c r="Y1664" cm="1">
        <f t="array" aca="1" ref="Y1664" ca="1">INDEX(案件!$D$7:$D$66,RANDBETWEEN(1,60),1)</f>
        <v>93</v>
      </c>
      <c r="Z1664" cm="1">
        <f t="array" aca="1" ref="Z1664" ca="1">INDEX(案件!$D$7:$D$66,RANDBETWEEN(1,60),1)</f>
        <v>99</v>
      </c>
      <c r="AA1664" cm="1">
        <f t="array" aca="1" ref="AA1664" ca="1">INDEX(案件!$D$7:$D$66,RANDBETWEEN(1,60),1)</f>
        <v>95</v>
      </c>
      <c r="AB1664" cm="1">
        <f t="array" aca="1" ref="AB1664" ca="1">INDEX(案件!$D$7:$D$66,RANDBETWEEN(1,60),1)</f>
        <v>76</v>
      </c>
      <c r="AC1664" cm="1">
        <f t="array" aca="1" ref="AC1664" ca="1">INDEX(案件!$D$7:$D$66,RANDBETWEEN(1,60),1)</f>
        <v>82</v>
      </c>
      <c r="AD1664" cm="1">
        <f t="array" aca="1" ref="AD1664" ca="1">INDEX(案件!$D$7:$D$66,RANDBETWEEN(1,60),1)</f>
        <v>80</v>
      </c>
      <c r="AE1664" cm="1">
        <f t="array" aca="1" ref="AE1664" ca="1">INDEX(案件!$D$7:$D$66,RANDBETWEEN(1,60),1)</f>
        <v>39</v>
      </c>
      <c r="AF1664" s="14">
        <f t="shared" ca="1" si="50"/>
        <v>1818</v>
      </c>
      <c r="AG1664" s="14">
        <f t="shared" ca="1" si="51"/>
        <v>15543.310344827583</v>
      </c>
    </row>
    <row r="1665" spans="1:33" x14ac:dyDescent="0.4">
      <c r="A1665" s="14">
        <v>1663</v>
      </c>
      <c r="B1665" cm="1">
        <f t="array" aca="1" ref="B1665" ca="1">INDEX(案件!$D$7:$D$66,RANDBETWEEN(1,60),1)</f>
        <v>36</v>
      </c>
      <c r="C1665" cm="1">
        <f t="array" aca="1" ref="C1665" ca="1">INDEX(案件!$D$7:$D$66,RANDBETWEEN(1,60),1)</f>
        <v>30</v>
      </c>
      <c r="D1665" cm="1">
        <f t="array" aca="1" ref="D1665" ca="1">INDEX(案件!$D$7:$D$66,RANDBETWEEN(1,60),1)</f>
        <v>49</v>
      </c>
      <c r="E1665" cm="1">
        <f t="array" aca="1" ref="E1665" ca="1">INDEX(案件!$D$7:$D$66,RANDBETWEEN(1,60),1)</f>
        <v>38</v>
      </c>
      <c r="F1665" cm="1">
        <f t="array" aca="1" ref="F1665" ca="1">INDEX(案件!$D$7:$D$66,RANDBETWEEN(1,60),1)</f>
        <v>39</v>
      </c>
      <c r="G1665" cm="1">
        <f t="array" aca="1" ref="G1665" ca="1">INDEX(案件!$D$7:$D$66,RANDBETWEEN(1,60),1)</f>
        <v>65</v>
      </c>
      <c r="H1665" cm="1">
        <f t="array" aca="1" ref="H1665" ca="1">INDEX(案件!$D$7:$D$66,RANDBETWEEN(1,60),1)</f>
        <v>61</v>
      </c>
      <c r="I1665" cm="1">
        <f t="array" aca="1" ref="I1665" ca="1">INDEX(案件!$D$7:$D$66,RANDBETWEEN(1,60),1)</f>
        <v>36</v>
      </c>
      <c r="J1665" cm="1">
        <f t="array" aca="1" ref="J1665" ca="1">INDEX(案件!$D$7:$D$66,RANDBETWEEN(1,60),1)</f>
        <v>22</v>
      </c>
      <c r="K1665" cm="1">
        <f t="array" aca="1" ref="K1665" ca="1">INDEX(案件!$D$7:$D$66,RANDBETWEEN(1,60),1)</f>
        <v>92</v>
      </c>
      <c r="L1665" cm="1">
        <f t="array" aca="1" ref="L1665" ca="1">INDEX(案件!$D$7:$D$66,RANDBETWEEN(1,60),1)</f>
        <v>38</v>
      </c>
      <c r="M1665" cm="1">
        <f t="array" aca="1" ref="M1665" ca="1">INDEX(案件!$D$7:$D$66,RANDBETWEEN(1,60),1)</f>
        <v>59</v>
      </c>
      <c r="N1665" cm="1">
        <f t="array" aca="1" ref="N1665" ca="1">INDEX(案件!$D$7:$D$66,RANDBETWEEN(1,60),1)</f>
        <v>31</v>
      </c>
      <c r="O1665" cm="1">
        <f t="array" aca="1" ref="O1665" ca="1">INDEX(案件!$D$7:$D$66,RANDBETWEEN(1,60),1)</f>
        <v>40</v>
      </c>
      <c r="P1665" cm="1">
        <f t="array" aca="1" ref="P1665" ca="1">INDEX(案件!$D$7:$D$66,RANDBETWEEN(1,60),1)</f>
        <v>90</v>
      </c>
      <c r="Q1665" cm="1">
        <f t="array" aca="1" ref="Q1665" ca="1">INDEX(案件!$D$7:$D$66,RANDBETWEEN(1,60),1)</f>
        <v>49</v>
      </c>
      <c r="R1665" cm="1">
        <f t="array" aca="1" ref="R1665" ca="1">INDEX(案件!$D$7:$D$66,RANDBETWEEN(1,60),1)</f>
        <v>69</v>
      </c>
      <c r="S1665" cm="1">
        <f t="array" aca="1" ref="S1665" ca="1">INDEX(案件!$D$7:$D$66,RANDBETWEEN(1,60),1)</f>
        <v>40</v>
      </c>
      <c r="T1665" cm="1">
        <f t="array" aca="1" ref="T1665" ca="1">INDEX(案件!$D$7:$D$66,RANDBETWEEN(1,60),1)</f>
        <v>95</v>
      </c>
      <c r="U1665" cm="1">
        <f t="array" aca="1" ref="U1665" ca="1">INDEX(案件!$D$7:$D$66,RANDBETWEEN(1,60),1)</f>
        <v>32</v>
      </c>
      <c r="V1665" cm="1">
        <f t="array" aca="1" ref="V1665" ca="1">INDEX(案件!$D$7:$D$66,RANDBETWEEN(1,60),1)</f>
        <v>80</v>
      </c>
      <c r="W1665" cm="1">
        <f t="array" aca="1" ref="W1665" ca="1">INDEX(案件!$D$7:$D$66,RANDBETWEEN(1,60),1)</f>
        <v>31</v>
      </c>
      <c r="X1665" cm="1">
        <f t="array" aca="1" ref="X1665" ca="1">INDEX(案件!$D$7:$D$66,RANDBETWEEN(1,60),1)</f>
        <v>99</v>
      </c>
      <c r="Y1665" cm="1">
        <f t="array" aca="1" ref="Y1665" ca="1">INDEX(案件!$D$7:$D$66,RANDBETWEEN(1,60),1)</f>
        <v>67</v>
      </c>
      <c r="Z1665" cm="1">
        <f t="array" aca="1" ref="Z1665" ca="1">INDEX(案件!$D$7:$D$66,RANDBETWEEN(1,60),1)</f>
        <v>78</v>
      </c>
      <c r="AA1665" cm="1">
        <f t="array" aca="1" ref="AA1665" ca="1">INDEX(案件!$D$7:$D$66,RANDBETWEEN(1,60),1)</f>
        <v>69</v>
      </c>
      <c r="AB1665" cm="1">
        <f t="array" aca="1" ref="AB1665" ca="1">INDEX(案件!$D$7:$D$66,RANDBETWEEN(1,60),1)</f>
        <v>48</v>
      </c>
      <c r="AC1665" cm="1">
        <f t="array" aca="1" ref="AC1665" ca="1">INDEX(案件!$D$7:$D$66,RANDBETWEEN(1,60),1)</f>
        <v>65</v>
      </c>
      <c r="AD1665" cm="1">
        <f t="array" aca="1" ref="AD1665" ca="1">INDEX(案件!$D$7:$D$66,RANDBETWEEN(1,60),1)</f>
        <v>89</v>
      </c>
      <c r="AE1665" cm="1">
        <f t="array" aca="1" ref="AE1665" ca="1">INDEX(案件!$D$7:$D$66,RANDBETWEEN(1,60),1)</f>
        <v>89</v>
      </c>
      <c r="AF1665" s="14">
        <f t="shared" ca="1" si="50"/>
        <v>1726</v>
      </c>
      <c r="AG1665" s="14">
        <f t="shared" ca="1" si="51"/>
        <v>16255.31034482758</v>
      </c>
    </row>
    <row r="1666" spans="1:33" x14ac:dyDescent="0.4">
      <c r="A1666" s="14">
        <v>1664</v>
      </c>
      <c r="B1666" cm="1">
        <f t="array" aca="1" ref="B1666" ca="1">INDEX(案件!$D$7:$D$66,RANDBETWEEN(1,60),1)</f>
        <v>92</v>
      </c>
      <c r="C1666" cm="1">
        <f t="array" aca="1" ref="C1666" ca="1">INDEX(案件!$D$7:$D$66,RANDBETWEEN(1,60),1)</f>
        <v>80</v>
      </c>
      <c r="D1666" cm="1">
        <f t="array" aca="1" ref="D1666" ca="1">INDEX(案件!$D$7:$D$66,RANDBETWEEN(1,60),1)</f>
        <v>91</v>
      </c>
      <c r="E1666" cm="1">
        <f t="array" aca="1" ref="E1666" ca="1">INDEX(案件!$D$7:$D$66,RANDBETWEEN(1,60),1)</f>
        <v>49</v>
      </c>
      <c r="F1666" cm="1">
        <f t="array" aca="1" ref="F1666" ca="1">INDEX(案件!$D$7:$D$66,RANDBETWEEN(1,60),1)</f>
        <v>32</v>
      </c>
      <c r="G1666" cm="1">
        <f t="array" aca="1" ref="G1666" ca="1">INDEX(案件!$D$7:$D$66,RANDBETWEEN(1,60),1)</f>
        <v>67</v>
      </c>
      <c r="H1666" cm="1">
        <f t="array" aca="1" ref="H1666" ca="1">INDEX(案件!$D$7:$D$66,RANDBETWEEN(1,60),1)</f>
        <v>49</v>
      </c>
      <c r="I1666" cm="1">
        <f t="array" aca="1" ref="I1666" ca="1">INDEX(案件!$D$7:$D$66,RANDBETWEEN(1,60),1)</f>
        <v>70</v>
      </c>
      <c r="J1666" cm="1">
        <f t="array" aca="1" ref="J1666" ca="1">INDEX(案件!$D$7:$D$66,RANDBETWEEN(1,60),1)</f>
        <v>39</v>
      </c>
      <c r="K1666" cm="1">
        <f t="array" aca="1" ref="K1666" ca="1">INDEX(案件!$D$7:$D$66,RANDBETWEEN(1,60),1)</f>
        <v>31</v>
      </c>
      <c r="L1666" cm="1">
        <f t="array" aca="1" ref="L1666" ca="1">INDEX(案件!$D$7:$D$66,RANDBETWEEN(1,60),1)</f>
        <v>65</v>
      </c>
      <c r="M1666" cm="1">
        <f t="array" aca="1" ref="M1666" ca="1">INDEX(案件!$D$7:$D$66,RANDBETWEEN(1,60),1)</f>
        <v>62</v>
      </c>
      <c r="N1666" cm="1">
        <f t="array" aca="1" ref="N1666" ca="1">INDEX(案件!$D$7:$D$66,RANDBETWEEN(1,60),1)</f>
        <v>67</v>
      </c>
      <c r="O1666" cm="1">
        <f t="array" aca="1" ref="O1666" ca="1">INDEX(案件!$D$7:$D$66,RANDBETWEEN(1,60),1)</f>
        <v>80</v>
      </c>
      <c r="P1666" cm="1">
        <f t="array" aca="1" ref="P1666" ca="1">INDEX(案件!$D$7:$D$66,RANDBETWEEN(1,60),1)</f>
        <v>25</v>
      </c>
      <c r="Q1666" cm="1">
        <f t="array" aca="1" ref="Q1666" ca="1">INDEX(案件!$D$7:$D$66,RANDBETWEEN(1,60),1)</f>
        <v>89</v>
      </c>
      <c r="R1666" cm="1">
        <f t="array" aca="1" ref="R1666" ca="1">INDEX(案件!$D$7:$D$66,RANDBETWEEN(1,60),1)</f>
        <v>89</v>
      </c>
      <c r="S1666" cm="1">
        <f t="array" aca="1" ref="S1666" ca="1">INDEX(案件!$D$7:$D$66,RANDBETWEEN(1,60),1)</f>
        <v>39</v>
      </c>
      <c r="T1666" cm="1">
        <f t="array" aca="1" ref="T1666" ca="1">INDEX(案件!$D$7:$D$66,RANDBETWEEN(1,60),1)</f>
        <v>72</v>
      </c>
      <c r="U1666" cm="1">
        <f t="array" aca="1" ref="U1666" ca="1">INDEX(案件!$D$7:$D$66,RANDBETWEEN(1,60),1)</f>
        <v>80</v>
      </c>
      <c r="V1666" cm="1">
        <f t="array" aca="1" ref="V1666" ca="1">INDEX(案件!$D$7:$D$66,RANDBETWEEN(1,60),1)</f>
        <v>69</v>
      </c>
      <c r="W1666" cm="1">
        <f t="array" aca="1" ref="W1666" ca="1">INDEX(案件!$D$7:$D$66,RANDBETWEEN(1,60),1)</f>
        <v>82</v>
      </c>
      <c r="X1666" cm="1">
        <f t="array" aca="1" ref="X1666" ca="1">INDEX(案件!$D$7:$D$66,RANDBETWEEN(1,60),1)</f>
        <v>92</v>
      </c>
      <c r="Y1666" cm="1">
        <f t="array" aca="1" ref="Y1666" ca="1">INDEX(案件!$D$7:$D$66,RANDBETWEEN(1,60),1)</f>
        <v>92</v>
      </c>
      <c r="Z1666" cm="1">
        <f t="array" aca="1" ref="Z1666" ca="1">INDEX(案件!$D$7:$D$66,RANDBETWEEN(1,60),1)</f>
        <v>95</v>
      </c>
      <c r="AA1666" cm="1">
        <f t="array" aca="1" ref="AA1666" ca="1">INDEX(案件!$D$7:$D$66,RANDBETWEEN(1,60),1)</f>
        <v>44</v>
      </c>
      <c r="AB1666" cm="1">
        <f t="array" aca="1" ref="AB1666" ca="1">INDEX(案件!$D$7:$D$66,RANDBETWEEN(1,60),1)</f>
        <v>90</v>
      </c>
      <c r="AC1666" cm="1">
        <f t="array" aca="1" ref="AC1666" ca="1">INDEX(案件!$D$7:$D$66,RANDBETWEEN(1,60),1)</f>
        <v>62</v>
      </c>
      <c r="AD1666" cm="1">
        <f t="array" aca="1" ref="AD1666" ca="1">INDEX(案件!$D$7:$D$66,RANDBETWEEN(1,60),1)</f>
        <v>48</v>
      </c>
      <c r="AE1666" cm="1">
        <f t="array" aca="1" ref="AE1666" ca="1">INDEX(案件!$D$7:$D$66,RANDBETWEEN(1,60),1)</f>
        <v>82</v>
      </c>
      <c r="AF1666" s="14">
        <f t="shared" ca="1" si="50"/>
        <v>2024</v>
      </c>
      <c r="AG1666" s="14">
        <f t="shared" ca="1" si="51"/>
        <v>13619.448275862076</v>
      </c>
    </row>
    <row r="1667" spans="1:33" x14ac:dyDescent="0.4">
      <c r="A1667" s="14">
        <v>1665</v>
      </c>
      <c r="B1667" cm="1">
        <f t="array" aca="1" ref="B1667" ca="1">INDEX(案件!$D$7:$D$66,RANDBETWEEN(1,60),1)</f>
        <v>96</v>
      </c>
      <c r="C1667" cm="1">
        <f t="array" aca="1" ref="C1667" ca="1">INDEX(案件!$D$7:$D$66,RANDBETWEEN(1,60),1)</f>
        <v>95</v>
      </c>
      <c r="D1667" cm="1">
        <f t="array" aca="1" ref="D1667" ca="1">INDEX(案件!$D$7:$D$66,RANDBETWEEN(1,60),1)</f>
        <v>30</v>
      </c>
      <c r="E1667" cm="1">
        <f t="array" aca="1" ref="E1667" ca="1">INDEX(案件!$D$7:$D$66,RANDBETWEEN(1,60),1)</f>
        <v>83</v>
      </c>
      <c r="F1667" cm="1">
        <f t="array" aca="1" ref="F1667" ca="1">INDEX(案件!$D$7:$D$66,RANDBETWEEN(1,60),1)</f>
        <v>69</v>
      </c>
      <c r="G1667" cm="1">
        <f t="array" aca="1" ref="G1667" ca="1">INDEX(案件!$D$7:$D$66,RANDBETWEEN(1,60),1)</f>
        <v>80</v>
      </c>
      <c r="H1667" cm="1">
        <f t="array" aca="1" ref="H1667" ca="1">INDEX(案件!$D$7:$D$66,RANDBETWEEN(1,60),1)</f>
        <v>39</v>
      </c>
      <c r="I1667" cm="1">
        <f t="array" aca="1" ref="I1667" ca="1">INDEX(案件!$D$7:$D$66,RANDBETWEEN(1,60),1)</f>
        <v>46</v>
      </c>
      <c r="J1667" cm="1">
        <f t="array" aca="1" ref="J1667" ca="1">INDEX(案件!$D$7:$D$66,RANDBETWEEN(1,60),1)</f>
        <v>96</v>
      </c>
      <c r="K1667" cm="1">
        <f t="array" aca="1" ref="K1667" ca="1">INDEX(案件!$D$7:$D$66,RANDBETWEEN(1,60),1)</f>
        <v>83</v>
      </c>
      <c r="L1667" cm="1">
        <f t="array" aca="1" ref="L1667" ca="1">INDEX(案件!$D$7:$D$66,RANDBETWEEN(1,60),1)</f>
        <v>87</v>
      </c>
      <c r="M1667" cm="1">
        <f t="array" aca="1" ref="M1667" ca="1">INDEX(案件!$D$7:$D$66,RANDBETWEEN(1,60),1)</f>
        <v>61</v>
      </c>
      <c r="N1667" cm="1">
        <f t="array" aca="1" ref="N1667" ca="1">INDEX(案件!$D$7:$D$66,RANDBETWEEN(1,60),1)</f>
        <v>38</v>
      </c>
      <c r="O1667" cm="1">
        <f t="array" aca="1" ref="O1667" ca="1">INDEX(案件!$D$7:$D$66,RANDBETWEEN(1,60),1)</f>
        <v>89</v>
      </c>
      <c r="P1667" cm="1">
        <f t="array" aca="1" ref="P1667" ca="1">INDEX(案件!$D$7:$D$66,RANDBETWEEN(1,60),1)</f>
        <v>40</v>
      </c>
      <c r="Q1667" cm="1">
        <f t="array" aca="1" ref="Q1667" ca="1">INDEX(案件!$D$7:$D$66,RANDBETWEEN(1,60),1)</f>
        <v>46</v>
      </c>
      <c r="R1667" cm="1">
        <f t="array" aca="1" ref="R1667" ca="1">INDEX(案件!$D$7:$D$66,RANDBETWEEN(1,60),1)</f>
        <v>32</v>
      </c>
      <c r="S1667" cm="1">
        <f t="array" aca="1" ref="S1667" ca="1">INDEX(案件!$D$7:$D$66,RANDBETWEEN(1,60),1)</f>
        <v>43</v>
      </c>
      <c r="T1667" cm="1">
        <f t="array" aca="1" ref="T1667" ca="1">INDEX(案件!$D$7:$D$66,RANDBETWEEN(1,60),1)</f>
        <v>69</v>
      </c>
      <c r="U1667" cm="1">
        <f t="array" aca="1" ref="U1667" ca="1">INDEX(案件!$D$7:$D$66,RANDBETWEEN(1,60),1)</f>
        <v>46</v>
      </c>
      <c r="V1667" cm="1">
        <f t="array" aca="1" ref="V1667" ca="1">INDEX(案件!$D$7:$D$66,RANDBETWEEN(1,60),1)</f>
        <v>90</v>
      </c>
      <c r="W1667" cm="1">
        <f t="array" aca="1" ref="W1667" ca="1">INDEX(案件!$D$7:$D$66,RANDBETWEEN(1,60),1)</f>
        <v>48</v>
      </c>
      <c r="X1667" cm="1">
        <f t="array" aca="1" ref="X1667" ca="1">INDEX(案件!$D$7:$D$66,RANDBETWEEN(1,60),1)</f>
        <v>80</v>
      </c>
      <c r="Y1667" cm="1">
        <f t="array" aca="1" ref="Y1667" ca="1">INDEX(案件!$D$7:$D$66,RANDBETWEEN(1,60),1)</f>
        <v>43</v>
      </c>
      <c r="Z1667" cm="1">
        <f t="array" aca="1" ref="Z1667" ca="1">INDEX(案件!$D$7:$D$66,RANDBETWEEN(1,60),1)</f>
        <v>69</v>
      </c>
      <c r="AA1667" cm="1">
        <f t="array" aca="1" ref="AA1667" ca="1">INDEX(案件!$D$7:$D$66,RANDBETWEEN(1,60),1)</f>
        <v>80</v>
      </c>
      <c r="AB1667" cm="1">
        <f t="array" aca="1" ref="AB1667" ca="1">INDEX(案件!$D$7:$D$66,RANDBETWEEN(1,60),1)</f>
        <v>92</v>
      </c>
      <c r="AC1667" cm="1">
        <f t="array" aca="1" ref="AC1667" ca="1">INDEX(案件!$D$7:$D$66,RANDBETWEEN(1,60),1)</f>
        <v>95</v>
      </c>
      <c r="AD1667" cm="1">
        <f t="array" aca="1" ref="AD1667" ca="1">INDEX(案件!$D$7:$D$66,RANDBETWEEN(1,60),1)</f>
        <v>95</v>
      </c>
      <c r="AE1667" cm="1">
        <f t="array" aca="1" ref="AE1667" ca="1">INDEX(案件!$D$7:$D$66,RANDBETWEEN(1,60),1)</f>
        <v>46</v>
      </c>
      <c r="AF1667" s="14">
        <f t="shared" ca="1" si="50"/>
        <v>2005.9999999999998</v>
      </c>
      <c r="AG1667" s="14">
        <f t="shared" ca="1" si="51"/>
        <v>15893.241379310351</v>
      </c>
    </row>
    <row r="1668" spans="1:33" x14ac:dyDescent="0.4">
      <c r="A1668" s="14">
        <v>1666</v>
      </c>
      <c r="B1668" cm="1">
        <f t="array" aca="1" ref="B1668" ca="1">INDEX(案件!$D$7:$D$66,RANDBETWEEN(1,60),1)</f>
        <v>36</v>
      </c>
      <c r="C1668" cm="1">
        <f t="array" aca="1" ref="C1668" ca="1">INDEX(案件!$D$7:$D$66,RANDBETWEEN(1,60),1)</f>
        <v>61</v>
      </c>
      <c r="D1668" cm="1">
        <f t="array" aca="1" ref="D1668" ca="1">INDEX(案件!$D$7:$D$66,RANDBETWEEN(1,60),1)</f>
        <v>20</v>
      </c>
      <c r="E1668" cm="1">
        <f t="array" aca="1" ref="E1668" ca="1">INDEX(案件!$D$7:$D$66,RANDBETWEEN(1,60),1)</f>
        <v>89</v>
      </c>
      <c r="F1668" cm="1">
        <f t="array" aca="1" ref="F1668" ca="1">INDEX(案件!$D$7:$D$66,RANDBETWEEN(1,60),1)</f>
        <v>32</v>
      </c>
      <c r="G1668" cm="1">
        <f t="array" aca="1" ref="G1668" ca="1">INDEX(案件!$D$7:$D$66,RANDBETWEEN(1,60),1)</f>
        <v>20</v>
      </c>
      <c r="H1668" cm="1">
        <f t="array" aca="1" ref="H1668" ca="1">INDEX(案件!$D$7:$D$66,RANDBETWEEN(1,60),1)</f>
        <v>83</v>
      </c>
      <c r="I1668" cm="1">
        <f t="array" aca="1" ref="I1668" ca="1">INDEX(案件!$D$7:$D$66,RANDBETWEEN(1,60),1)</f>
        <v>91</v>
      </c>
      <c r="J1668" cm="1">
        <f t="array" aca="1" ref="J1668" ca="1">INDEX(案件!$D$7:$D$66,RANDBETWEEN(1,60),1)</f>
        <v>39</v>
      </c>
      <c r="K1668" cm="1">
        <f t="array" aca="1" ref="K1668" ca="1">INDEX(案件!$D$7:$D$66,RANDBETWEEN(1,60),1)</f>
        <v>46</v>
      </c>
      <c r="L1668" cm="1">
        <f t="array" aca="1" ref="L1668" ca="1">INDEX(案件!$D$7:$D$66,RANDBETWEEN(1,60),1)</f>
        <v>89</v>
      </c>
      <c r="M1668" cm="1">
        <f t="array" aca="1" ref="M1668" ca="1">INDEX(案件!$D$7:$D$66,RANDBETWEEN(1,60),1)</f>
        <v>48</v>
      </c>
      <c r="N1668" cm="1">
        <f t="array" aca="1" ref="N1668" ca="1">INDEX(案件!$D$7:$D$66,RANDBETWEEN(1,60),1)</f>
        <v>67</v>
      </c>
      <c r="O1668" cm="1">
        <f t="array" aca="1" ref="O1668" ca="1">INDEX(案件!$D$7:$D$66,RANDBETWEEN(1,60),1)</f>
        <v>87</v>
      </c>
      <c r="P1668" cm="1">
        <f t="array" aca="1" ref="P1668" ca="1">INDEX(案件!$D$7:$D$66,RANDBETWEEN(1,60),1)</f>
        <v>25</v>
      </c>
      <c r="Q1668" cm="1">
        <f t="array" aca="1" ref="Q1668" ca="1">INDEX(案件!$D$7:$D$66,RANDBETWEEN(1,60),1)</f>
        <v>46</v>
      </c>
      <c r="R1668" cm="1">
        <f t="array" aca="1" ref="R1668" ca="1">INDEX(案件!$D$7:$D$66,RANDBETWEEN(1,60),1)</f>
        <v>22</v>
      </c>
      <c r="S1668" cm="1">
        <f t="array" aca="1" ref="S1668" ca="1">INDEX(案件!$D$7:$D$66,RANDBETWEEN(1,60),1)</f>
        <v>49</v>
      </c>
      <c r="T1668" cm="1">
        <f t="array" aca="1" ref="T1668" ca="1">INDEX(案件!$D$7:$D$66,RANDBETWEEN(1,60),1)</f>
        <v>67</v>
      </c>
      <c r="U1668" cm="1">
        <f t="array" aca="1" ref="U1668" ca="1">INDEX(案件!$D$7:$D$66,RANDBETWEEN(1,60),1)</f>
        <v>83</v>
      </c>
      <c r="V1668" cm="1">
        <f t="array" aca="1" ref="V1668" ca="1">INDEX(案件!$D$7:$D$66,RANDBETWEEN(1,60),1)</f>
        <v>59</v>
      </c>
      <c r="W1668" cm="1">
        <f t="array" aca="1" ref="W1668" ca="1">INDEX(案件!$D$7:$D$66,RANDBETWEEN(1,60),1)</f>
        <v>95</v>
      </c>
      <c r="X1668" cm="1">
        <f t="array" aca="1" ref="X1668" ca="1">INDEX(案件!$D$7:$D$66,RANDBETWEEN(1,60),1)</f>
        <v>36</v>
      </c>
      <c r="Y1668" cm="1">
        <f t="array" aca="1" ref="Y1668" ca="1">INDEX(案件!$D$7:$D$66,RANDBETWEEN(1,60),1)</f>
        <v>22</v>
      </c>
      <c r="Z1668" cm="1">
        <f t="array" aca="1" ref="Z1668" ca="1">INDEX(案件!$D$7:$D$66,RANDBETWEEN(1,60),1)</f>
        <v>82</v>
      </c>
      <c r="AA1668" cm="1">
        <f t="array" aca="1" ref="AA1668" ca="1">INDEX(案件!$D$7:$D$66,RANDBETWEEN(1,60),1)</f>
        <v>40</v>
      </c>
      <c r="AB1668" cm="1">
        <f t="array" aca="1" ref="AB1668" ca="1">INDEX(案件!$D$7:$D$66,RANDBETWEEN(1,60),1)</f>
        <v>96</v>
      </c>
      <c r="AC1668" cm="1">
        <f t="array" aca="1" ref="AC1668" ca="1">INDEX(案件!$D$7:$D$66,RANDBETWEEN(1,60),1)</f>
        <v>62</v>
      </c>
      <c r="AD1668" cm="1">
        <f t="array" aca="1" ref="AD1668" ca="1">INDEX(案件!$D$7:$D$66,RANDBETWEEN(1,60),1)</f>
        <v>67</v>
      </c>
      <c r="AE1668" cm="1">
        <f t="array" aca="1" ref="AE1668" ca="1">INDEX(案件!$D$7:$D$66,RANDBETWEEN(1,60),1)</f>
        <v>80</v>
      </c>
      <c r="AF1668" s="14">
        <f t="shared" ref="AF1668:AF1731" ca="1" si="52">AVERAGE(B1668:AE1668)*30</f>
        <v>1739</v>
      </c>
      <c r="AG1668" s="14">
        <f t="shared" ref="AG1668:AG1731" ca="1" si="53">_xlfn.VAR.S(B1668:AE1668)*30</f>
        <v>19252.724137931029</v>
      </c>
    </row>
    <row r="1669" spans="1:33" x14ac:dyDescent="0.4">
      <c r="A1669" s="14">
        <v>1667</v>
      </c>
      <c r="B1669" cm="1">
        <f t="array" aca="1" ref="B1669" ca="1">INDEX(案件!$D$7:$D$66,RANDBETWEEN(1,60),1)</f>
        <v>80</v>
      </c>
      <c r="C1669" cm="1">
        <f t="array" aca="1" ref="C1669" ca="1">INDEX(案件!$D$7:$D$66,RANDBETWEEN(1,60),1)</f>
        <v>39</v>
      </c>
      <c r="D1669" cm="1">
        <f t="array" aca="1" ref="D1669" ca="1">INDEX(案件!$D$7:$D$66,RANDBETWEEN(1,60),1)</f>
        <v>48</v>
      </c>
      <c r="E1669" cm="1">
        <f t="array" aca="1" ref="E1669" ca="1">INDEX(案件!$D$7:$D$66,RANDBETWEEN(1,60),1)</f>
        <v>44</v>
      </c>
      <c r="F1669" cm="1">
        <f t="array" aca="1" ref="F1669" ca="1">INDEX(案件!$D$7:$D$66,RANDBETWEEN(1,60),1)</f>
        <v>69</v>
      </c>
      <c r="G1669" cm="1">
        <f t="array" aca="1" ref="G1669" ca="1">INDEX(案件!$D$7:$D$66,RANDBETWEEN(1,60),1)</f>
        <v>74</v>
      </c>
      <c r="H1669" cm="1">
        <f t="array" aca="1" ref="H1669" ca="1">INDEX(案件!$D$7:$D$66,RANDBETWEEN(1,60),1)</f>
        <v>61</v>
      </c>
      <c r="I1669" cm="1">
        <f t="array" aca="1" ref="I1669" ca="1">INDEX(案件!$D$7:$D$66,RANDBETWEEN(1,60),1)</f>
        <v>39</v>
      </c>
      <c r="J1669" cm="1">
        <f t="array" aca="1" ref="J1669" ca="1">INDEX(案件!$D$7:$D$66,RANDBETWEEN(1,60),1)</f>
        <v>46</v>
      </c>
      <c r="K1669" cm="1">
        <f t="array" aca="1" ref="K1669" ca="1">INDEX(案件!$D$7:$D$66,RANDBETWEEN(1,60),1)</f>
        <v>89</v>
      </c>
      <c r="L1669" cm="1">
        <f t="array" aca="1" ref="L1669" ca="1">INDEX(案件!$D$7:$D$66,RANDBETWEEN(1,60),1)</f>
        <v>59</v>
      </c>
      <c r="M1669" cm="1">
        <f t="array" aca="1" ref="M1669" ca="1">INDEX(案件!$D$7:$D$66,RANDBETWEEN(1,60),1)</f>
        <v>44</v>
      </c>
      <c r="N1669" cm="1">
        <f t="array" aca="1" ref="N1669" ca="1">INDEX(案件!$D$7:$D$66,RANDBETWEEN(1,60),1)</f>
        <v>89</v>
      </c>
      <c r="O1669" cm="1">
        <f t="array" aca="1" ref="O1669" ca="1">INDEX(案件!$D$7:$D$66,RANDBETWEEN(1,60),1)</f>
        <v>60</v>
      </c>
      <c r="P1669" cm="1">
        <f t="array" aca="1" ref="P1669" ca="1">INDEX(案件!$D$7:$D$66,RANDBETWEEN(1,60),1)</f>
        <v>49</v>
      </c>
      <c r="Q1669" cm="1">
        <f t="array" aca="1" ref="Q1669" ca="1">INDEX(案件!$D$7:$D$66,RANDBETWEEN(1,60),1)</f>
        <v>74</v>
      </c>
      <c r="R1669" cm="1">
        <f t="array" aca="1" ref="R1669" ca="1">INDEX(案件!$D$7:$D$66,RANDBETWEEN(1,60),1)</f>
        <v>62</v>
      </c>
      <c r="S1669" cm="1">
        <f t="array" aca="1" ref="S1669" ca="1">INDEX(案件!$D$7:$D$66,RANDBETWEEN(1,60),1)</f>
        <v>90</v>
      </c>
      <c r="T1669" cm="1">
        <f t="array" aca="1" ref="T1669" ca="1">INDEX(案件!$D$7:$D$66,RANDBETWEEN(1,60),1)</f>
        <v>61</v>
      </c>
      <c r="U1669" cm="1">
        <f t="array" aca="1" ref="U1669" ca="1">INDEX(案件!$D$7:$D$66,RANDBETWEEN(1,60),1)</f>
        <v>62</v>
      </c>
      <c r="V1669" cm="1">
        <f t="array" aca="1" ref="V1669" ca="1">INDEX(案件!$D$7:$D$66,RANDBETWEEN(1,60),1)</f>
        <v>36</v>
      </c>
      <c r="W1669" cm="1">
        <f t="array" aca="1" ref="W1669" ca="1">INDEX(案件!$D$7:$D$66,RANDBETWEEN(1,60),1)</f>
        <v>90</v>
      </c>
      <c r="X1669" cm="1">
        <f t="array" aca="1" ref="X1669" ca="1">INDEX(案件!$D$7:$D$66,RANDBETWEEN(1,60),1)</f>
        <v>55</v>
      </c>
      <c r="Y1669" cm="1">
        <f t="array" aca="1" ref="Y1669" ca="1">INDEX(案件!$D$7:$D$66,RANDBETWEEN(1,60),1)</f>
        <v>80</v>
      </c>
      <c r="Z1669" cm="1">
        <f t="array" aca="1" ref="Z1669" ca="1">INDEX(案件!$D$7:$D$66,RANDBETWEEN(1,60),1)</f>
        <v>20</v>
      </c>
      <c r="AA1669" cm="1">
        <f t="array" aca="1" ref="AA1669" ca="1">INDEX(案件!$D$7:$D$66,RANDBETWEEN(1,60),1)</f>
        <v>32</v>
      </c>
      <c r="AB1669" cm="1">
        <f t="array" aca="1" ref="AB1669" ca="1">INDEX(案件!$D$7:$D$66,RANDBETWEEN(1,60),1)</f>
        <v>55</v>
      </c>
      <c r="AC1669" cm="1">
        <f t="array" aca="1" ref="AC1669" ca="1">INDEX(案件!$D$7:$D$66,RANDBETWEEN(1,60),1)</f>
        <v>25</v>
      </c>
      <c r="AD1669" cm="1">
        <f t="array" aca="1" ref="AD1669" ca="1">INDEX(案件!$D$7:$D$66,RANDBETWEEN(1,60),1)</f>
        <v>90</v>
      </c>
      <c r="AE1669" cm="1">
        <f t="array" aca="1" ref="AE1669" ca="1">INDEX(案件!$D$7:$D$66,RANDBETWEEN(1,60),1)</f>
        <v>65</v>
      </c>
      <c r="AF1669" s="14">
        <f t="shared" ca="1" si="52"/>
        <v>1787</v>
      </c>
      <c r="AG1669" s="14">
        <f t="shared" ca="1" si="53"/>
        <v>12181.413793103451</v>
      </c>
    </row>
    <row r="1670" spans="1:33" x14ac:dyDescent="0.4">
      <c r="A1670" s="14">
        <v>1668</v>
      </c>
      <c r="B1670" cm="1">
        <f t="array" aca="1" ref="B1670" ca="1">INDEX(案件!$D$7:$D$66,RANDBETWEEN(1,60),1)</f>
        <v>48</v>
      </c>
      <c r="C1670" cm="1">
        <f t="array" aca="1" ref="C1670" ca="1">INDEX(案件!$D$7:$D$66,RANDBETWEEN(1,60),1)</f>
        <v>62</v>
      </c>
      <c r="D1670" cm="1">
        <f t="array" aca="1" ref="D1670" ca="1">INDEX(案件!$D$7:$D$66,RANDBETWEEN(1,60),1)</f>
        <v>59</v>
      </c>
      <c r="E1670" cm="1">
        <f t="array" aca="1" ref="E1670" ca="1">INDEX(案件!$D$7:$D$66,RANDBETWEEN(1,60),1)</f>
        <v>90</v>
      </c>
      <c r="F1670" cm="1">
        <f t="array" aca="1" ref="F1670" ca="1">INDEX(案件!$D$7:$D$66,RANDBETWEEN(1,60),1)</f>
        <v>89</v>
      </c>
      <c r="G1670" cm="1">
        <f t="array" aca="1" ref="G1670" ca="1">INDEX(案件!$D$7:$D$66,RANDBETWEEN(1,60),1)</f>
        <v>76</v>
      </c>
      <c r="H1670" cm="1">
        <f t="array" aca="1" ref="H1670" ca="1">INDEX(案件!$D$7:$D$66,RANDBETWEEN(1,60),1)</f>
        <v>36</v>
      </c>
      <c r="I1670" cm="1">
        <f t="array" aca="1" ref="I1670" ca="1">INDEX(案件!$D$7:$D$66,RANDBETWEEN(1,60),1)</f>
        <v>99</v>
      </c>
      <c r="J1670" cm="1">
        <f t="array" aca="1" ref="J1670" ca="1">INDEX(案件!$D$7:$D$66,RANDBETWEEN(1,60),1)</f>
        <v>22</v>
      </c>
      <c r="K1670" cm="1">
        <f t="array" aca="1" ref="K1670" ca="1">INDEX(案件!$D$7:$D$66,RANDBETWEEN(1,60),1)</f>
        <v>61</v>
      </c>
      <c r="L1670" cm="1">
        <f t="array" aca="1" ref="L1670" ca="1">INDEX(案件!$D$7:$D$66,RANDBETWEEN(1,60),1)</f>
        <v>83</v>
      </c>
      <c r="M1670" cm="1">
        <f t="array" aca="1" ref="M1670" ca="1">INDEX(案件!$D$7:$D$66,RANDBETWEEN(1,60),1)</f>
        <v>87</v>
      </c>
      <c r="N1670" cm="1">
        <f t="array" aca="1" ref="N1670" ca="1">INDEX(案件!$D$7:$D$66,RANDBETWEEN(1,60),1)</f>
        <v>67</v>
      </c>
      <c r="O1670" cm="1">
        <f t="array" aca="1" ref="O1670" ca="1">INDEX(案件!$D$7:$D$66,RANDBETWEEN(1,60),1)</f>
        <v>90</v>
      </c>
      <c r="P1670" cm="1">
        <f t="array" aca="1" ref="P1670" ca="1">INDEX(案件!$D$7:$D$66,RANDBETWEEN(1,60),1)</f>
        <v>36</v>
      </c>
      <c r="Q1670" cm="1">
        <f t="array" aca="1" ref="Q1670" ca="1">INDEX(案件!$D$7:$D$66,RANDBETWEEN(1,60),1)</f>
        <v>89</v>
      </c>
      <c r="R1670" cm="1">
        <f t="array" aca="1" ref="R1670" ca="1">INDEX(案件!$D$7:$D$66,RANDBETWEEN(1,60),1)</f>
        <v>40</v>
      </c>
      <c r="S1670" cm="1">
        <f t="array" aca="1" ref="S1670" ca="1">INDEX(案件!$D$7:$D$66,RANDBETWEEN(1,60),1)</f>
        <v>74</v>
      </c>
      <c r="T1670" cm="1">
        <f t="array" aca="1" ref="T1670" ca="1">INDEX(案件!$D$7:$D$66,RANDBETWEEN(1,60),1)</f>
        <v>49</v>
      </c>
      <c r="U1670" cm="1">
        <f t="array" aca="1" ref="U1670" ca="1">INDEX(案件!$D$7:$D$66,RANDBETWEEN(1,60),1)</f>
        <v>43</v>
      </c>
      <c r="V1670" cm="1">
        <f t="array" aca="1" ref="V1670" ca="1">INDEX(案件!$D$7:$D$66,RANDBETWEEN(1,60),1)</f>
        <v>31</v>
      </c>
      <c r="W1670" cm="1">
        <f t="array" aca="1" ref="W1670" ca="1">INDEX(案件!$D$7:$D$66,RANDBETWEEN(1,60),1)</f>
        <v>32</v>
      </c>
      <c r="X1670" cm="1">
        <f t="array" aca="1" ref="X1670" ca="1">INDEX(案件!$D$7:$D$66,RANDBETWEEN(1,60),1)</f>
        <v>67</v>
      </c>
      <c r="Y1670" cm="1">
        <f t="array" aca="1" ref="Y1670" ca="1">INDEX(案件!$D$7:$D$66,RANDBETWEEN(1,60),1)</f>
        <v>69</v>
      </c>
      <c r="Z1670" cm="1">
        <f t="array" aca="1" ref="Z1670" ca="1">INDEX(案件!$D$7:$D$66,RANDBETWEEN(1,60),1)</f>
        <v>49</v>
      </c>
      <c r="AA1670" cm="1">
        <f t="array" aca="1" ref="AA1670" ca="1">INDEX(案件!$D$7:$D$66,RANDBETWEEN(1,60),1)</f>
        <v>82</v>
      </c>
      <c r="AB1670" cm="1">
        <f t="array" aca="1" ref="AB1670" ca="1">INDEX(案件!$D$7:$D$66,RANDBETWEEN(1,60),1)</f>
        <v>90</v>
      </c>
      <c r="AC1670" cm="1">
        <f t="array" aca="1" ref="AC1670" ca="1">INDEX(案件!$D$7:$D$66,RANDBETWEEN(1,60),1)</f>
        <v>46</v>
      </c>
      <c r="AD1670" cm="1">
        <f t="array" aca="1" ref="AD1670" ca="1">INDEX(案件!$D$7:$D$66,RANDBETWEEN(1,60),1)</f>
        <v>89</v>
      </c>
      <c r="AE1670" cm="1">
        <f t="array" aca="1" ref="AE1670" ca="1">INDEX(案件!$D$7:$D$66,RANDBETWEEN(1,60),1)</f>
        <v>93</v>
      </c>
      <c r="AF1670" s="14">
        <f t="shared" ca="1" si="52"/>
        <v>1948</v>
      </c>
      <c r="AG1670" s="14">
        <f t="shared" ca="1" si="53"/>
        <v>15490.206896551725</v>
      </c>
    </row>
    <row r="1671" spans="1:33" x14ac:dyDescent="0.4">
      <c r="A1671" s="14">
        <v>1669</v>
      </c>
      <c r="B1671" cm="1">
        <f t="array" aca="1" ref="B1671" ca="1">INDEX(案件!$D$7:$D$66,RANDBETWEEN(1,60),1)</f>
        <v>25</v>
      </c>
      <c r="C1671" cm="1">
        <f t="array" aca="1" ref="C1671" ca="1">INDEX(案件!$D$7:$D$66,RANDBETWEEN(1,60),1)</f>
        <v>70</v>
      </c>
      <c r="D1671" cm="1">
        <f t="array" aca="1" ref="D1671" ca="1">INDEX(案件!$D$7:$D$66,RANDBETWEEN(1,60),1)</f>
        <v>95</v>
      </c>
      <c r="E1671" cm="1">
        <f t="array" aca="1" ref="E1671" ca="1">INDEX(案件!$D$7:$D$66,RANDBETWEEN(1,60),1)</f>
        <v>96</v>
      </c>
      <c r="F1671" cm="1">
        <f t="array" aca="1" ref="F1671" ca="1">INDEX(案件!$D$7:$D$66,RANDBETWEEN(1,60),1)</f>
        <v>99</v>
      </c>
      <c r="G1671" cm="1">
        <f t="array" aca="1" ref="G1671" ca="1">INDEX(案件!$D$7:$D$66,RANDBETWEEN(1,60),1)</f>
        <v>48</v>
      </c>
      <c r="H1671" cm="1">
        <f t="array" aca="1" ref="H1671" ca="1">INDEX(案件!$D$7:$D$66,RANDBETWEEN(1,60),1)</f>
        <v>89</v>
      </c>
      <c r="I1671" cm="1">
        <f t="array" aca="1" ref="I1671" ca="1">INDEX(案件!$D$7:$D$66,RANDBETWEEN(1,60),1)</f>
        <v>38</v>
      </c>
      <c r="J1671" cm="1">
        <f t="array" aca="1" ref="J1671" ca="1">INDEX(案件!$D$7:$D$66,RANDBETWEEN(1,60),1)</f>
        <v>59</v>
      </c>
      <c r="K1671" cm="1">
        <f t="array" aca="1" ref="K1671" ca="1">INDEX(案件!$D$7:$D$66,RANDBETWEEN(1,60),1)</f>
        <v>46</v>
      </c>
      <c r="L1671" cm="1">
        <f t="array" aca="1" ref="L1671" ca="1">INDEX(案件!$D$7:$D$66,RANDBETWEEN(1,60),1)</f>
        <v>46</v>
      </c>
      <c r="M1671" cm="1">
        <f t="array" aca="1" ref="M1671" ca="1">INDEX(案件!$D$7:$D$66,RANDBETWEEN(1,60),1)</f>
        <v>89</v>
      </c>
      <c r="N1671" cm="1">
        <f t="array" aca="1" ref="N1671" ca="1">INDEX(案件!$D$7:$D$66,RANDBETWEEN(1,60),1)</f>
        <v>96</v>
      </c>
      <c r="O1671" cm="1">
        <f t="array" aca="1" ref="O1671" ca="1">INDEX(案件!$D$7:$D$66,RANDBETWEEN(1,60),1)</f>
        <v>46</v>
      </c>
      <c r="P1671" cm="1">
        <f t="array" aca="1" ref="P1671" ca="1">INDEX(案件!$D$7:$D$66,RANDBETWEEN(1,60),1)</f>
        <v>72</v>
      </c>
      <c r="Q1671" cm="1">
        <f t="array" aca="1" ref="Q1671" ca="1">INDEX(案件!$D$7:$D$66,RANDBETWEEN(1,60),1)</f>
        <v>93</v>
      </c>
      <c r="R1671" cm="1">
        <f t="array" aca="1" ref="R1671" ca="1">INDEX(案件!$D$7:$D$66,RANDBETWEEN(1,60),1)</f>
        <v>30</v>
      </c>
      <c r="S1671" cm="1">
        <f t="array" aca="1" ref="S1671" ca="1">INDEX(案件!$D$7:$D$66,RANDBETWEEN(1,60),1)</f>
        <v>69</v>
      </c>
      <c r="T1671" cm="1">
        <f t="array" aca="1" ref="T1671" ca="1">INDEX(案件!$D$7:$D$66,RANDBETWEEN(1,60),1)</f>
        <v>67</v>
      </c>
      <c r="U1671" cm="1">
        <f t="array" aca="1" ref="U1671" ca="1">INDEX(案件!$D$7:$D$66,RANDBETWEEN(1,60),1)</f>
        <v>69</v>
      </c>
      <c r="V1671" cm="1">
        <f t="array" aca="1" ref="V1671" ca="1">INDEX(案件!$D$7:$D$66,RANDBETWEEN(1,60),1)</f>
        <v>70</v>
      </c>
      <c r="W1671" cm="1">
        <f t="array" aca="1" ref="W1671" ca="1">INDEX(案件!$D$7:$D$66,RANDBETWEEN(1,60),1)</f>
        <v>44</v>
      </c>
      <c r="X1671" cm="1">
        <f t="array" aca="1" ref="X1671" ca="1">INDEX(案件!$D$7:$D$66,RANDBETWEEN(1,60),1)</f>
        <v>46</v>
      </c>
      <c r="Y1671" cm="1">
        <f t="array" aca="1" ref="Y1671" ca="1">INDEX(案件!$D$7:$D$66,RANDBETWEEN(1,60),1)</f>
        <v>95</v>
      </c>
      <c r="Z1671" cm="1">
        <f t="array" aca="1" ref="Z1671" ca="1">INDEX(案件!$D$7:$D$66,RANDBETWEEN(1,60),1)</f>
        <v>72</v>
      </c>
      <c r="AA1671" cm="1">
        <f t="array" aca="1" ref="AA1671" ca="1">INDEX(案件!$D$7:$D$66,RANDBETWEEN(1,60),1)</f>
        <v>96</v>
      </c>
      <c r="AB1671" cm="1">
        <f t="array" aca="1" ref="AB1671" ca="1">INDEX(案件!$D$7:$D$66,RANDBETWEEN(1,60),1)</f>
        <v>43</v>
      </c>
      <c r="AC1671" cm="1">
        <f t="array" aca="1" ref="AC1671" ca="1">INDEX(案件!$D$7:$D$66,RANDBETWEEN(1,60),1)</f>
        <v>74</v>
      </c>
      <c r="AD1671" cm="1">
        <f t="array" aca="1" ref="AD1671" ca="1">INDEX(案件!$D$7:$D$66,RANDBETWEEN(1,60),1)</f>
        <v>48</v>
      </c>
      <c r="AE1671" cm="1">
        <f t="array" aca="1" ref="AE1671" ca="1">INDEX(案件!$D$7:$D$66,RANDBETWEEN(1,60),1)</f>
        <v>89</v>
      </c>
      <c r="AF1671" s="14">
        <f t="shared" ca="1" si="52"/>
        <v>2019</v>
      </c>
      <c r="AG1671" s="14">
        <f t="shared" ca="1" si="53"/>
        <v>15511.344827586194</v>
      </c>
    </row>
    <row r="1672" spans="1:33" x14ac:dyDescent="0.4">
      <c r="A1672" s="14">
        <v>1670</v>
      </c>
      <c r="B1672" cm="1">
        <f t="array" aca="1" ref="B1672" ca="1">INDEX(案件!$D$7:$D$66,RANDBETWEEN(1,60),1)</f>
        <v>62</v>
      </c>
      <c r="C1672" cm="1">
        <f t="array" aca="1" ref="C1672" ca="1">INDEX(案件!$D$7:$D$66,RANDBETWEEN(1,60),1)</f>
        <v>22</v>
      </c>
      <c r="D1672" cm="1">
        <f t="array" aca="1" ref="D1672" ca="1">INDEX(案件!$D$7:$D$66,RANDBETWEEN(1,60),1)</f>
        <v>44</v>
      </c>
      <c r="E1672" cm="1">
        <f t="array" aca="1" ref="E1672" ca="1">INDEX(案件!$D$7:$D$66,RANDBETWEEN(1,60),1)</f>
        <v>70</v>
      </c>
      <c r="F1672" cm="1">
        <f t="array" aca="1" ref="F1672" ca="1">INDEX(案件!$D$7:$D$66,RANDBETWEEN(1,60),1)</f>
        <v>39</v>
      </c>
      <c r="G1672" cm="1">
        <f t="array" aca="1" ref="G1672" ca="1">INDEX(案件!$D$7:$D$66,RANDBETWEEN(1,60),1)</f>
        <v>76</v>
      </c>
      <c r="H1672" cm="1">
        <f t="array" aca="1" ref="H1672" ca="1">INDEX(案件!$D$7:$D$66,RANDBETWEEN(1,60),1)</f>
        <v>61</v>
      </c>
      <c r="I1672" cm="1">
        <f t="array" aca="1" ref="I1672" ca="1">INDEX(案件!$D$7:$D$66,RANDBETWEEN(1,60),1)</f>
        <v>25</v>
      </c>
      <c r="J1672" cm="1">
        <f t="array" aca="1" ref="J1672" ca="1">INDEX(案件!$D$7:$D$66,RANDBETWEEN(1,60),1)</f>
        <v>44</v>
      </c>
      <c r="K1672" cm="1">
        <f t="array" aca="1" ref="K1672" ca="1">INDEX(案件!$D$7:$D$66,RANDBETWEEN(1,60),1)</f>
        <v>95</v>
      </c>
      <c r="L1672" cm="1">
        <f t="array" aca="1" ref="L1672" ca="1">INDEX(案件!$D$7:$D$66,RANDBETWEEN(1,60),1)</f>
        <v>22</v>
      </c>
      <c r="M1672" cm="1">
        <f t="array" aca="1" ref="M1672" ca="1">INDEX(案件!$D$7:$D$66,RANDBETWEEN(1,60),1)</f>
        <v>70</v>
      </c>
      <c r="N1672" cm="1">
        <f t="array" aca="1" ref="N1672" ca="1">INDEX(案件!$D$7:$D$66,RANDBETWEEN(1,60),1)</f>
        <v>40</v>
      </c>
      <c r="O1672" cm="1">
        <f t="array" aca="1" ref="O1672" ca="1">INDEX(案件!$D$7:$D$66,RANDBETWEEN(1,60),1)</f>
        <v>90</v>
      </c>
      <c r="P1672" cm="1">
        <f t="array" aca="1" ref="P1672" ca="1">INDEX(案件!$D$7:$D$66,RANDBETWEEN(1,60),1)</f>
        <v>62</v>
      </c>
      <c r="Q1672" cm="1">
        <f t="array" aca="1" ref="Q1672" ca="1">INDEX(案件!$D$7:$D$66,RANDBETWEEN(1,60),1)</f>
        <v>49</v>
      </c>
      <c r="R1672" cm="1">
        <f t="array" aca="1" ref="R1672" ca="1">INDEX(案件!$D$7:$D$66,RANDBETWEEN(1,60),1)</f>
        <v>39</v>
      </c>
      <c r="S1672" cm="1">
        <f t="array" aca="1" ref="S1672" ca="1">INDEX(案件!$D$7:$D$66,RANDBETWEEN(1,60),1)</f>
        <v>31</v>
      </c>
      <c r="T1672" cm="1">
        <f t="array" aca="1" ref="T1672" ca="1">INDEX(案件!$D$7:$D$66,RANDBETWEEN(1,60),1)</f>
        <v>69</v>
      </c>
      <c r="U1672" cm="1">
        <f t="array" aca="1" ref="U1672" ca="1">INDEX(案件!$D$7:$D$66,RANDBETWEEN(1,60),1)</f>
        <v>95</v>
      </c>
      <c r="V1672" cm="1">
        <f t="array" aca="1" ref="V1672" ca="1">INDEX(案件!$D$7:$D$66,RANDBETWEEN(1,60),1)</f>
        <v>89</v>
      </c>
      <c r="W1672" cm="1">
        <f t="array" aca="1" ref="W1672" ca="1">INDEX(案件!$D$7:$D$66,RANDBETWEEN(1,60),1)</f>
        <v>46</v>
      </c>
      <c r="X1672" cm="1">
        <f t="array" aca="1" ref="X1672" ca="1">INDEX(案件!$D$7:$D$66,RANDBETWEEN(1,60),1)</f>
        <v>61</v>
      </c>
      <c r="Y1672" cm="1">
        <f t="array" aca="1" ref="Y1672" ca="1">INDEX(案件!$D$7:$D$66,RANDBETWEEN(1,60),1)</f>
        <v>67</v>
      </c>
      <c r="Z1672" cm="1">
        <f t="array" aca="1" ref="Z1672" ca="1">INDEX(案件!$D$7:$D$66,RANDBETWEEN(1,60),1)</f>
        <v>87</v>
      </c>
      <c r="AA1672" cm="1">
        <f t="array" aca="1" ref="AA1672" ca="1">INDEX(案件!$D$7:$D$66,RANDBETWEEN(1,60),1)</f>
        <v>69</v>
      </c>
      <c r="AB1672" cm="1">
        <f t="array" aca="1" ref="AB1672" ca="1">INDEX(案件!$D$7:$D$66,RANDBETWEEN(1,60),1)</f>
        <v>31</v>
      </c>
      <c r="AC1672" cm="1">
        <f t="array" aca="1" ref="AC1672" ca="1">INDEX(案件!$D$7:$D$66,RANDBETWEEN(1,60),1)</f>
        <v>80</v>
      </c>
      <c r="AD1672" cm="1">
        <f t="array" aca="1" ref="AD1672" ca="1">INDEX(案件!$D$7:$D$66,RANDBETWEEN(1,60),1)</f>
        <v>30</v>
      </c>
      <c r="AE1672" cm="1">
        <f t="array" aca="1" ref="AE1672" ca="1">INDEX(案件!$D$7:$D$66,RANDBETWEEN(1,60),1)</f>
        <v>87</v>
      </c>
      <c r="AF1672" s="14">
        <f t="shared" ca="1" si="52"/>
        <v>1752</v>
      </c>
      <c r="AG1672" s="14">
        <f t="shared" ca="1" si="53"/>
        <v>15988.137931034478</v>
      </c>
    </row>
    <row r="1673" spans="1:33" x14ac:dyDescent="0.4">
      <c r="A1673" s="14">
        <v>1671</v>
      </c>
      <c r="B1673" cm="1">
        <f t="array" aca="1" ref="B1673" ca="1">INDEX(案件!$D$7:$D$66,RANDBETWEEN(1,60),1)</f>
        <v>39</v>
      </c>
      <c r="C1673" cm="1">
        <f t="array" aca="1" ref="C1673" ca="1">INDEX(案件!$D$7:$D$66,RANDBETWEEN(1,60),1)</f>
        <v>32</v>
      </c>
      <c r="D1673" cm="1">
        <f t="array" aca="1" ref="D1673" ca="1">INDEX(案件!$D$7:$D$66,RANDBETWEEN(1,60),1)</f>
        <v>80</v>
      </c>
      <c r="E1673" cm="1">
        <f t="array" aca="1" ref="E1673" ca="1">INDEX(案件!$D$7:$D$66,RANDBETWEEN(1,60),1)</f>
        <v>43</v>
      </c>
      <c r="F1673" cm="1">
        <f t="array" aca="1" ref="F1673" ca="1">INDEX(案件!$D$7:$D$66,RANDBETWEEN(1,60),1)</f>
        <v>65</v>
      </c>
      <c r="G1673" cm="1">
        <f t="array" aca="1" ref="G1673" ca="1">INDEX(案件!$D$7:$D$66,RANDBETWEEN(1,60),1)</f>
        <v>99</v>
      </c>
      <c r="H1673" cm="1">
        <f t="array" aca="1" ref="H1673" ca="1">INDEX(案件!$D$7:$D$66,RANDBETWEEN(1,60),1)</f>
        <v>65</v>
      </c>
      <c r="I1673" cm="1">
        <f t="array" aca="1" ref="I1673" ca="1">INDEX(案件!$D$7:$D$66,RANDBETWEEN(1,60),1)</f>
        <v>83</v>
      </c>
      <c r="J1673" cm="1">
        <f t="array" aca="1" ref="J1673" ca="1">INDEX(案件!$D$7:$D$66,RANDBETWEEN(1,60),1)</f>
        <v>46</v>
      </c>
      <c r="K1673" cm="1">
        <f t="array" aca="1" ref="K1673" ca="1">INDEX(案件!$D$7:$D$66,RANDBETWEEN(1,60),1)</f>
        <v>32</v>
      </c>
      <c r="L1673" cm="1">
        <f t="array" aca="1" ref="L1673" ca="1">INDEX(案件!$D$7:$D$66,RANDBETWEEN(1,60),1)</f>
        <v>60</v>
      </c>
      <c r="M1673" cm="1">
        <f t="array" aca="1" ref="M1673" ca="1">INDEX(案件!$D$7:$D$66,RANDBETWEEN(1,60),1)</f>
        <v>74</v>
      </c>
      <c r="N1673" cm="1">
        <f t="array" aca="1" ref="N1673" ca="1">INDEX(案件!$D$7:$D$66,RANDBETWEEN(1,60),1)</f>
        <v>69</v>
      </c>
      <c r="O1673" cm="1">
        <f t="array" aca="1" ref="O1673" ca="1">INDEX(案件!$D$7:$D$66,RANDBETWEEN(1,60),1)</f>
        <v>46</v>
      </c>
      <c r="P1673" cm="1">
        <f t="array" aca="1" ref="P1673" ca="1">INDEX(案件!$D$7:$D$66,RANDBETWEEN(1,60),1)</f>
        <v>49</v>
      </c>
      <c r="Q1673" cm="1">
        <f t="array" aca="1" ref="Q1673" ca="1">INDEX(案件!$D$7:$D$66,RANDBETWEEN(1,60),1)</f>
        <v>20</v>
      </c>
      <c r="R1673" cm="1">
        <f t="array" aca="1" ref="R1673" ca="1">INDEX(案件!$D$7:$D$66,RANDBETWEEN(1,60),1)</f>
        <v>95</v>
      </c>
      <c r="S1673" cm="1">
        <f t="array" aca="1" ref="S1673" ca="1">INDEX(案件!$D$7:$D$66,RANDBETWEEN(1,60),1)</f>
        <v>90</v>
      </c>
      <c r="T1673" cm="1">
        <f t="array" aca="1" ref="T1673" ca="1">INDEX(案件!$D$7:$D$66,RANDBETWEEN(1,60),1)</f>
        <v>48</v>
      </c>
      <c r="U1673" cm="1">
        <f t="array" aca="1" ref="U1673" ca="1">INDEX(案件!$D$7:$D$66,RANDBETWEEN(1,60),1)</f>
        <v>22</v>
      </c>
      <c r="V1673" cm="1">
        <f t="array" aca="1" ref="V1673" ca="1">INDEX(案件!$D$7:$D$66,RANDBETWEEN(1,60),1)</f>
        <v>20</v>
      </c>
      <c r="W1673" cm="1">
        <f t="array" aca="1" ref="W1673" ca="1">INDEX(案件!$D$7:$D$66,RANDBETWEEN(1,60),1)</f>
        <v>46</v>
      </c>
      <c r="X1673" cm="1">
        <f t="array" aca="1" ref="X1673" ca="1">INDEX(案件!$D$7:$D$66,RANDBETWEEN(1,60),1)</f>
        <v>95</v>
      </c>
      <c r="Y1673" cm="1">
        <f t="array" aca="1" ref="Y1673" ca="1">INDEX(案件!$D$7:$D$66,RANDBETWEEN(1,60),1)</f>
        <v>87</v>
      </c>
      <c r="Z1673" cm="1">
        <f t="array" aca="1" ref="Z1673" ca="1">INDEX(案件!$D$7:$D$66,RANDBETWEEN(1,60),1)</f>
        <v>74</v>
      </c>
      <c r="AA1673" cm="1">
        <f t="array" aca="1" ref="AA1673" ca="1">INDEX(案件!$D$7:$D$66,RANDBETWEEN(1,60),1)</f>
        <v>78</v>
      </c>
      <c r="AB1673" cm="1">
        <f t="array" aca="1" ref="AB1673" ca="1">INDEX(案件!$D$7:$D$66,RANDBETWEEN(1,60),1)</f>
        <v>69</v>
      </c>
      <c r="AC1673" cm="1">
        <f t="array" aca="1" ref="AC1673" ca="1">INDEX(案件!$D$7:$D$66,RANDBETWEEN(1,60),1)</f>
        <v>90</v>
      </c>
      <c r="AD1673" cm="1">
        <f t="array" aca="1" ref="AD1673" ca="1">INDEX(案件!$D$7:$D$66,RANDBETWEEN(1,60),1)</f>
        <v>20</v>
      </c>
      <c r="AE1673" cm="1">
        <f t="array" aca="1" ref="AE1673" ca="1">INDEX(案件!$D$7:$D$66,RANDBETWEEN(1,60),1)</f>
        <v>67</v>
      </c>
      <c r="AF1673" s="14">
        <f t="shared" ca="1" si="52"/>
        <v>1803</v>
      </c>
      <c r="AG1673" s="14">
        <f t="shared" ca="1" si="53"/>
        <v>18414.517241379304</v>
      </c>
    </row>
    <row r="1674" spans="1:33" x14ac:dyDescent="0.4">
      <c r="A1674" s="14">
        <v>1672</v>
      </c>
      <c r="B1674" cm="1">
        <f t="array" aca="1" ref="B1674" ca="1">INDEX(案件!$D$7:$D$66,RANDBETWEEN(1,60),1)</f>
        <v>67</v>
      </c>
      <c r="C1674" cm="1">
        <f t="array" aca="1" ref="C1674" ca="1">INDEX(案件!$D$7:$D$66,RANDBETWEEN(1,60),1)</f>
        <v>65</v>
      </c>
      <c r="D1674" cm="1">
        <f t="array" aca="1" ref="D1674" ca="1">INDEX(案件!$D$7:$D$66,RANDBETWEEN(1,60),1)</f>
        <v>61</v>
      </c>
      <c r="E1674" cm="1">
        <f t="array" aca="1" ref="E1674" ca="1">INDEX(案件!$D$7:$D$66,RANDBETWEEN(1,60),1)</f>
        <v>69</v>
      </c>
      <c r="F1674" cm="1">
        <f t="array" aca="1" ref="F1674" ca="1">INDEX(案件!$D$7:$D$66,RANDBETWEEN(1,60),1)</f>
        <v>30</v>
      </c>
      <c r="G1674" cm="1">
        <f t="array" aca="1" ref="G1674" ca="1">INDEX(案件!$D$7:$D$66,RANDBETWEEN(1,60),1)</f>
        <v>55</v>
      </c>
      <c r="H1674" cm="1">
        <f t="array" aca="1" ref="H1674" ca="1">INDEX(案件!$D$7:$D$66,RANDBETWEEN(1,60),1)</f>
        <v>46</v>
      </c>
      <c r="I1674" cm="1">
        <f t="array" aca="1" ref="I1674" ca="1">INDEX(案件!$D$7:$D$66,RANDBETWEEN(1,60),1)</f>
        <v>65</v>
      </c>
      <c r="J1674" cm="1">
        <f t="array" aca="1" ref="J1674" ca="1">INDEX(案件!$D$7:$D$66,RANDBETWEEN(1,60),1)</f>
        <v>43</v>
      </c>
      <c r="K1674" cm="1">
        <f t="array" aca="1" ref="K1674" ca="1">INDEX(案件!$D$7:$D$66,RANDBETWEEN(1,60),1)</f>
        <v>95</v>
      </c>
      <c r="L1674" cm="1">
        <f t="array" aca="1" ref="L1674" ca="1">INDEX(案件!$D$7:$D$66,RANDBETWEEN(1,60),1)</f>
        <v>40</v>
      </c>
      <c r="M1674" cm="1">
        <f t="array" aca="1" ref="M1674" ca="1">INDEX(案件!$D$7:$D$66,RANDBETWEEN(1,60),1)</f>
        <v>67</v>
      </c>
      <c r="N1674" cm="1">
        <f t="array" aca="1" ref="N1674" ca="1">INDEX(案件!$D$7:$D$66,RANDBETWEEN(1,60),1)</f>
        <v>40</v>
      </c>
      <c r="O1674" cm="1">
        <f t="array" aca="1" ref="O1674" ca="1">INDEX(案件!$D$7:$D$66,RANDBETWEEN(1,60),1)</f>
        <v>67</v>
      </c>
      <c r="P1674" cm="1">
        <f t="array" aca="1" ref="P1674" ca="1">INDEX(案件!$D$7:$D$66,RANDBETWEEN(1,60),1)</f>
        <v>46</v>
      </c>
      <c r="Q1674" cm="1">
        <f t="array" aca="1" ref="Q1674" ca="1">INDEX(案件!$D$7:$D$66,RANDBETWEEN(1,60),1)</f>
        <v>60</v>
      </c>
      <c r="R1674" cm="1">
        <f t="array" aca="1" ref="R1674" ca="1">INDEX(案件!$D$7:$D$66,RANDBETWEEN(1,60),1)</f>
        <v>44</v>
      </c>
      <c r="S1674" cm="1">
        <f t="array" aca="1" ref="S1674" ca="1">INDEX(案件!$D$7:$D$66,RANDBETWEEN(1,60),1)</f>
        <v>40</v>
      </c>
      <c r="T1674" cm="1">
        <f t="array" aca="1" ref="T1674" ca="1">INDEX(案件!$D$7:$D$66,RANDBETWEEN(1,60),1)</f>
        <v>89</v>
      </c>
      <c r="U1674" cm="1">
        <f t="array" aca="1" ref="U1674" ca="1">INDEX(案件!$D$7:$D$66,RANDBETWEEN(1,60),1)</f>
        <v>96</v>
      </c>
      <c r="V1674" cm="1">
        <f t="array" aca="1" ref="V1674" ca="1">INDEX(案件!$D$7:$D$66,RANDBETWEEN(1,60),1)</f>
        <v>69</v>
      </c>
      <c r="W1674" cm="1">
        <f t="array" aca="1" ref="W1674" ca="1">INDEX(案件!$D$7:$D$66,RANDBETWEEN(1,60),1)</f>
        <v>22</v>
      </c>
      <c r="X1674" cm="1">
        <f t="array" aca="1" ref="X1674" ca="1">INDEX(案件!$D$7:$D$66,RANDBETWEEN(1,60),1)</f>
        <v>74</v>
      </c>
      <c r="Y1674" cm="1">
        <f t="array" aca="1" ref="Y1674" ca="1">INDEX(案件!$D$7:$D$66,RANDBETWEEN(1,60),1)</f>
        <v>25</v>
      </c>
      <c r="Z1674" cm="1">
        <f t="array" aca="1" ref="Z1674" ca="1">INDEX(案件!$D$7:$D$66,RANDBETWEEN(1,60),1)</f>
        <v>90</v>
      </c>
      <c r="AA1674" cm="1">
        <f t="array" aca="1" ref="AA1674" ca="1">INDEX(案件!$D$7:$D$66,RANDBETWEEN(1,60),1)</f>
        <v>67</v>
      </c>
      <c r="AB1674" cm="1">
        <f t="array" aca="1" ref="AB1674" ca="1">INDEX(案件!$D$7:$D$66,RANDBETWEEN(1,60),1)</f>
        <v>70</v>
      </c>
      <c r="AC1674" cm="1">
        <f t="array" aca="1" ref="AC1674" ca="1">INDEX(案件!$D$7:$D$66,RANDBETWEEN(1,60),1)</f>
        <v>67</v>
      </c>
      <c r="AD1674" cm="1">
        <f t="array" aca="1" ref="AD1674" ca="1">INDEX(案件!$D$7:$D$66,RANDBETWEEN(1,60),1)</f>
        <v>80</v>
      </c>
      <c r="AE1674" cm="1">
        <f t="array" aca="1" ref="AE1674" ca="1">INDEX(案件!$D$7:$D$66,RANDBETWEEN(1,60),1)</f>
        <v>22</v>
      </c>
      <c r="AF1674" s="14">
        <f t="shared" ca="1" si="52"/>
        <v>1771</v>
      </c>
      <c r="AG1674" s="14">
        <f t="shared" ca="1" si="53"/>
        <v>12996.172413793098</v>
      </c>
    </row>
    <row r="1675" spans="1:33" x14ac:dyDescent="0.4">
      <c r="A1675" s="14">
        <v>1673</v>
      </c>
      <c r="B1675" cm="1">
        <f t="array" aca="1" ref="B1675" ca="1">INDEX(案件!$D$7:$D$66,RANDBETWEEN(1,60),1)</f>
        <v>61</v>
      </c>
      <c r="C1675" cm="1">
        <f t="array" aca="1" ref="C1675" ca="1">INDEX(案件!$D$7:$D$66,RANDBETWEEN(1,60),1)</f>
        <v>76</v>
      </c>
      <c r="D1675" cm="1">
        <f t="array" aca="1" ref="D1675" ca="1">INDEX(案件!$D$7:$D$66,RANDBETWEEN(1,60),1)</f>
        <v>91</v>
      </c>
      <c r="E1675" cm="1">
        <f t="array" aca="1" ref="E1675" ca="1">INDEX(案件!$D$7:$D$66,RANDBETWEEN(1,60),1)</f>
        <v>83</v>
      </c>
      <c r="F1675" cm="1">
        <f t="array" aca="1" ref="F1675" ca="1">INDEX(案件!$D$7:$D$66,RANDBETWEEN(1,60),1)</f>
        <v>83</v>
      </c>
      <c r="G1675" cm="1">
        <f t="array" aca="1" ref="G1675" ca="1">INDEX(案件!$D$7:$D$66,RANDBETWEEN(1,60),1)</f>
        <v>25</v>
      </c>
      <c r="H1675" cm="1">
        <f t="array" aca="1" ref="H1675" ca="1">INDEX(案件!$D$7:$D$66,RANDBETWEEN(1,60),1)</f>
        <v>46</v>
      </c>
      <c r="I1675" cm="1">
        <f t="array" aca="1" ref="I1675" ca="1">INDEX(案件!$D$7:$D$66,RANDBETWEEN(1,60),1)</f>
        <v>46</v>
      </c>
      <c r="J1675" cm="1">
        <f t="array" aca="1" ref="J1675" ca="1">INDEX(案件!$D$7:$D$66,RANDBETWEEN(1,60),1)</f>
        <v>91</v>
      </c>
      <c r="K1675" cm="1">
        <f t="array" aca="1" ref="K1675" ca="1">INDEX(案件!$D$7:$D$66,RANDBETWEEN(1,60),1)</f>
        <v>82</v>
      </c>
      <c r="L1675" cm="1">
        <f t="array" aca="1" ref="L1675" ca="1">INDEX(案件!$D$7:$D$66,RANDBETWEEN(1,60),1)</f>
        <v>92</v>
      </c>
      <c r="M1675" cm="1">
        <f t="array" aca="1" ref="M1675" ca="1">INDEX(案件!$D$7:$D$66,RANDBETWEEN(1,60),1)</f>
        <v>92</v>
      </c>
      <c r="N1675" cm="1">
        <f t="array" aca="1" ref="N1675" ca="1">INDEX(案件!$D$7:$D$66,RANDBETWEEN(1,60),1)</f>
        <v>67</v>
      </c>
      <c r="O1675" cm="1">
        <f t="array" aca="1" ref="O1675" ca="1">INDEX(案件!$D$7:$D$66,RANDBETWEEN(1,60),1)</f>
        <v>78</v>
      </c>
      <c r="P1675" cm="1">
        <f t="array" aca="1" ref="P1675" ca="1">INDEX(案件!$D$7:$D$66,RANDBETWEEN(1,60),1)</f>
        <v>69</v>
      </c>
      <c r="Q1675" cm="1">
        <f t="array" aca="1" ref="Q1675" ca="1">INDEX(案件!$D$7:$D$66,RANDBETWEEN(1,60),1)</f>
        <v>61</v>
      </c>
      <c r="R1675" cm="1">
        <f t="array" aca="1" ref="R1675" ca="1">INDEX(案件!$D$7:$D$66,RANDBETWEEN(1,60),1)</f>
        <v>61</v>
      </c>
      <c r="S1675" cm="1">
        <f t="array" aca="1" ref="S1675" ca="1">INDEX(案件!$D$7:$D$66,RANDBETWEEN(1,60),1)</f>
        <v>80</v>
      </c>
      <c r="T1675" cm="1">
        <f t="array" aca="1" ref="T1675" ca="1">INDEX(案件!$D$7:$D$66,RANDBETWEEN(1,60),1)</f>
        <v>31</v>
      </c>
      <c r="U1675" cm="1">
        <f t="array" aca="1" ref="U1675" ca="1">INDEX(案件!$D$7:$D$66,RANDBETWEEN(1,60),1)</f>
        <v>61</v>
      </c>
      <c r="V1675" cm="1">
        <f t="array" aca="1" ref="V1675" ca="1">INDEX(案件!$D$7:$D$66,RANDBETWEEN(1,60),1)</f>
        <v>48</v>
      </c>
      <c r="W1675" cm="1">
        <f t="array" aca="1" ref="W1675" ca="1">INDEX(案件!$D$7:$D$66,RANDBETWEEN(1,60),1)</f>
        <v>91</v>
      </c>
      <c r="X1675" cm="1">
        <f t="array" aca="1" ref="X1675" ca="1">INDEX(案件!$D$7:$D$66,RANDBETWEEN(1,60),1)</f>
        <v>60</v>
      </c>
      <c r="Y1675" cm="1">
        <f t="array" aca="1" ref="Y1675" ca="1">INDEX(案件!$D$7:$D$66,RANDBETWEEN(1,60),1)</f>
        <v>22</v>
      </c>
      <c r="Z1675" cm="1">
        <f t="array" aca="1" ref="Z1675" ca="1">INDEX(案件!$D$7:$D$66,RANDBETWEEN(1,60),1)</f>
        <v>90</v>
      </c>
      <c r="AA1675" cm="1">
        <f t="array" aca="1" ref="AA1675" ca="1">INDEX(案件!$D$7:$D$66,RANDBETWEEN(1,60),1)</f>
        <v>80</v>
      </c>
      <c r="AB1675" cm="1">
        <f t="array" aca="1" ref="AB1675" ca="1">INDEX(案件!$D$7:$D$66,RANDBETWEEN(1,60),1)</f>
        <v>70</v>
      </c>
      <c r="AC1675" cm="1">
        <f t="array" aca="1" ref="AC1675" ca="1">INDEX(案件!$D$7:$D$66,RANDBETWEEN(1,60),1)</f>
        <v>95</v>
      </c>
      <c r="AD1675" cm="1">
        <f t="array" aca="1" ref="AD1675" ca="1">INDEX(案件!$D$7:$D$66,RANDBETWEEN(1,60),1)</f>
        <v>44</v>
      </c>
      <c r="AE1675" cm="1">
        <f t="array" aca="1" ref="AE1675" ca="1">INDEX(案件!$D$7:$D$66,RANDBETWEEN(1,60),1)</f>
        <v>32</v>
      </c>
      <c r="AF1675" s="14">
        <f t="shared" ca="1" si="52"/>
        <v>2008</v>
      </c>
      <c r="AG1675" s="14">
        <f t="shared" ca="1" si="53"/>
        <v>14333.655172413795</v>
      </c>
    </row>
    <row r="1676" spans="1:33" x14ac:dyDescent="0.4">
      <c r="A1676" s="14">
        <v>1674</v>
      </c>
      <c r="B1676" cm="1">
        <f t="array" aca="1" ref="B1676" ca="1">INDEX(案件!$D$7:$D$66,RANDBETWEEN(1,60),1)</f>
        <v>61</v>
      </c>
      <c r="C1676" cm="1">
        <f t="array" aca="1" ref="C1676" ca="1">INDEX(案件!$D$7:$D$66,RANDBETWEEN(1,60),1)</f>
        <v>78</v>
      </c>
      <c r="D1676" cm="1">
        <f t="array" aca="1" ref="D1676" ca="1">INDEX(案件!$D$7:$D$66,RANDBETWEEN(1,60),1)</f>
        <v>83</v>
      </c>
      <c r="E1676" cm="1">
        <f t="array" aca="1" ref="E1676" ca="1">INDEX(案件!$D$7:$D$66,RANDBETWEEN(1,60),1)</f>
        <v>91</v>
      </c>
      <c r="F1676" cm="1">
        <f t="array" aca="1" ref="F1676" ca="1">INDEX(案件!$D$7:$D$66,RANDBETWEEN(1,60),1)</f>
        <v>80</v>
      </c>
      <c r="G1676" cm="1">
        <f t="array" aca="1" ref="G1676" ca="1">INDEX(案件!$D$7:$D$66,RANDBETWEEN(1,60),1)</f>
        <v>38</v>
      </c>
      <c r="H1676" cm="1">
        <f t="array" aca="1" ref="H1676" ca="1">INDEX(案件!$D$7:$D$66,RANDBETWEEN(1,60),1)</f>
        <v>83</v>
      </c>
      <c r="I1676" cm="1">
        <f t="array" aca="1" ref="I1676" ca="1">INDEX(案件!$D$7:$D$66,RANDBETWEEN(1,60),1)</f>
        <v>60</v>
      </c>
      <c r="J1676" cm="1">
        <f t="array" aca="1" ref="J1676" ca="1">INDEX(案件!$D$7:$D$66,RANDBETWEEN(1,60),1)</f>
        <v>61</v>
      </c>
      <c r="K1676" cm="1">
        <f t="array" aca="1" ref="K1676" ca="1">INDEX(案件!$D$7:$D$66,RANDBETWEEN(1,60),1)</f>
        <v>78</v>
      </c>
      <c r="L1676" cm="1">
        <f t="array" aca="1" ref="L1676" ca="1">INDEX(案件!$D$7:$D$66,RANDBETWEEN(1,60),1)</f>
        <v>67</v>
      </c>
      <c r="M1676" cm="1">
        <f t="array" aca="1" ref="M1676" ca="1">INDEX(案件!$D$7:$D$66,RANDBETWEEN(1,60),1)</f>
        <v>65</v>
      </c>
      <c r="N1676" cm="1">
        <f t="array" aca="1" ref="N1676" ca="1">INDEX(案件!$D$7:$D$66,RANDBETWEEN(1,60),1)</f>
        <v>90</v>
      </c>
      <c r="O1676" cm="1">
        <f t="array" aca="1" ref="O1676" ca="1">INDEX(案件!$D$7:$D$66,RANDBETWEEN(1,60),1)</f>
        <v>92</v>
      </c>
      <c r="P1676" cm="1">
        <f t="array" aca="1" ref="P1676" ca="1">INDEX(案件!$D$7:$D$66,RANDBETWEEN(1,60),1)</f>
        <v>39</v>
      </c>
      <c r="Q1676" cm="1">
        <f t="array" aca="1" ref="Q1676" ca="1">INDEX(案件!$D$7:$D$66,RANDBETWEEN(1,60),1)</f>
        <v>83</v>
      </c>
      <c r="R1676" cm="1">
        <f t="array" aca="1" ref="R1676" ca="1">INDEX(案件!$D$7:$D$66,RANDBETWEEN(1,60),1)</f>
        <v>39</v>
      </c>
      <c r="S1676" cm="1">
        <f t="array" aca="1" ref="S1676" ca="1">INDEX(案件!$D$7:$D$66,RANDBETWEEN(1,60),1)</f>
        <v>67</v>
      </c>
      <c r="T1676" cm="1">
        <f t="array" aca="1" ref="T1676" ca="1">INDEX(案件!$D$7:$D$66,RANDBETWEEN(1,60),1)</f>
        <v>80</v>
      </c>
      <c r="U1676" cm="1">
        <f t="array" aca="1" ref="U1676" ca="1">INDEX(案件!$D$7:$D$66,RANDBETWEEN(1,60),1)</f>
        <v>95</v>
      </c>
      <c r="V1676" cm="1">
        <f t="array" aca="1" ref="V1676" ca="1">INDEX(案件!$D$7:$D$66,RANDBETWEEN(1,60),1)</f>
        <v>70</v>
      </c>
      <c r="W1676" cm="1">
        <f t="array" aca="1" ref="W1676" ca="1">INDEX(案件!$D$7:$D$66,RANDBETWEEN(1,60),1)</f>
        <v>95</v>
      </c>
      <c r="X1676" cm="1">
        <f t="array" aca="1" ref="X1676" ca="1">INDEX(案件!$D$7:$D$66,RANDBETWEEN(1,60),1)</f>
        <v>89</v>
      </c>
      <c r="Y1676" cm="1">
        <f t="array" aca="1" ref="Y1676" ca="1">INDEX(案件!$D$7:$D$66,RANDBETWEEN(1,60),1)</f>
        <v>80</v>
      </c>
      <c r="Z1676" cm="1">
        <f t="array" aca="1" ref="Z1676" ca="1">INDEX(案件!$D$7:$D$66,RANDBETWEEN(1,60),1)</f>
        <v>93</v>
      </c>
      <c r="AA1676" cm="1">
        <f t="array" aca="1" ref="AA1676" ca="1">INDEX(案件!$D$7:$D$66,RANDBETWEEN(1,60),1)</f>
        <v>83</v>
      </c>
      <c r="AB1676" cm="1">
        <f t="array" aca="1" ref="AB1676" ca="1">INDEX(案件!$D$7:$D$66,RANDBETWEEN(1,60),1)</f>
        <v>38</v>
      </c>
      <c r="AC1676" cm="1">
        <f t="array" aca="1" ref="AC1676" ca="1">INDEX(案件!$D$7:$D$66,RANDBETWEEN(1,60),1)</f>
        <v>67</v>
      </c>
      <c r="AD1676" cm="1">
        <f t="array" aca="1" ref="AD1676" ca="1">INDEX(案件!$D$7:$D$66,RANDBETWEEN(1,60),1)</f>
        <v>39</v>
      </c>
      <c r="AE1676" cm="1">
        <f t="array" aca="1" ref="AE1676" ca="1">INDEX(案件!$D$7:$D$66,RANDBETWEEN(1,60),1)</f>
        <v>87</v>
      </c>
      <c r="AF1676" s="14">
        <f t="shared" ca="1" si="52"/>
        <v>2171</v>
      </c>
      <c r="AG1676" s="14">
        <f t="shared" ca="1" si="53"/>
        <v>10277.551724137938</v>
      </c>
    </row>
    <row r="1677" spans="1:33" x14ac:dyDescent="0.4">
      <c r="A1677" s="14">
        <v>1675</v>
      </c>
      <c r="B1677" cm="1">
        <f t="array" aca="1" ref="B1677" ca="1">INDEX(案件!$D$7:$D$66,RANDBETWEEN(1,60),1)</f>
        <v>90</v>
      </c>
      <c r="C1677" cm="1">
        <f t="array" aca="1" ref="C1677" ca="1">INDEX(案件!$D$7:$D$66,RANDBETWEEN(1,60),1)</f>
        <v>89</v>
      </c>
      <c r="D1677" cm="1">
        <f t="array" aca="1" ref="D1677" ca="1">INDEX(案件!$D$7:$D$66,RANDBETWEEN(1,60),1)</f>
        <v>89</v>
      </c>
      <c r="E1677" cm="1">
        <f t="array" aca="1" ref="E1677" ca="1">INDEX(案件!$D$7:$D$66,RANDBETWEEN(1,60),1)</f>
        <v>95</v>
      </c>
      <c r="F1677" cm="1">
        <f t="array" aca="1" ref="F1677" ca="1">INDEX(案件!$D$7:$D$66,RANDBETWEEN(1,60),1)</f>
        <v>80</v>
      </c>
      <c r="G1677" cm="1">
        <f t="array" aca="1" ref="G1677" ca="1">INDEX(案件!$D$7:$D$66,RANDBETWEEN(1,60),1)</f>
        <v>67</v>
      </c>
      <c r="H1677" cm="1">
        <f t="array" aca="1" ref="H1677" ca="1">INDEX(案件!$D$7:$D$66,RANDBETWEEN(1,60),1)</f>
        <v>95</v>
      </c>
      <c r="I1677" cm="1">
        <f t="array" aca="1" ref="I1677" ca="1">INDEX(案件!$D$7:$D$66,RANDBETWEEN(1,60),1)</f>
        <v>89</v>
      </c>
      <c r="J1677" cm="1">
        <f t="array" aca="1" ref="J1677" ca="1">INDEX(案件!$D$7:$D$66,RANDBETWEEN(1,60),1)</f>
        <v>76</v>
      </c>
      <c r="K1677" cm="1">
        <f t="array" aca="1" ref="K1677" ca="1">INDEX(案件!$D$7:$D$66,RANDBETWEEN(1,60),1)</f>
        <v>44</v>
      </c>
      <c r="L1677" cm="1">
        <f t="array" aca="1" ref="L1677" ca="1">INDEX(案件!$D$7:$D$66,RANDBETWEEN(1,60),1)</f>
        <v>80</v>
      </c>
      <c r="M1677" cm="1">
        <f t="array" aca="1" ref="M1677" ca="1">INDEX(案件!$D$7:$D$66,RANDBETWEEN(1,60),1)</f>
        <v>55</v>
      </c>
      <c r="N1677" cm="1">
        <f t="array" aca="1" ref="N1677" ca="1">INDEX(案件!$D$7:$D$66,RANDBETWEEN(1,60),1)</f>
        <v>43</v>
      </c>
      <c r="O1677" cm="1">
        <f t="array" aca="1" ref="O1677" ca="1">INDEX(案件!$D$7:$D$66,RANDBETWEEN(1,60),1)</f>
        <v>46</v>
      </c>
      <c r="P1677" cm="1">
        <f t="array" aca="1" ref="P1677" ca="1">INDEX(案件!$D$7:$D$66,RANDBETWEEN(1,60),1)</f>
        <v>83</v>
      </c>
      <c r="Q1677" cm="1">
        <f t="array" aca="1" ref="Q1677" ca="1">INDEX(案件!$D$7:$D$66,RANDBETWEEN(1,60),1)</f>
        <v>90</v>
      </c>
      <c r="R1677" cm="1">
        <f t="array" aca="1" ref="R1677" ca="1">INDEX(案件!$D$7:$D$66,RANDBETWEEN(1,60),1)</f>
        <v>80</v>
      </c>
      <c r="S1677" cm="1">
        <f t="array" aca="1" ref="S1677" ca="1">INDEX(案件!$D$7:$D$66,RANDBETWEEN(1,60),1)</f>
        <v>67</v>
      </c>
      <c r="T1677" cm="1">
        <f t="array" aca="1" ref="T1677" ca="1">INDEX(案件!$D$7:$D$66,RANDBETWEEN(1,60),1)</f>
        <v>67</v>
      </c>
      <c r="U1677" cm="1">
        <f t="array" aca="1" ref="U1677" ca="1">INDEX(案件!$D$7:$D$66,RANDBETWEEN(1,60),1)</f>
        <v>99</v>
      </c>
      <c r="V1677" cm="1">
        <f t="array" aca="1" ref="V1677" ca="1">INDEX(案件!$D$7:$D$66,RANDBETWEEN(1,60),1)</f>
        <v>83</v>
      </c>
      <c r="W1677" cm="1">
        <f t="array" aca="1" ref="W1677" ca="1">INDEX(案件!$D$7:$D$66,RANDBETWEEN(1,60),1)</f>
        <v>61</v>
      </c>
      <c r="X1677" cm="1">
        <f t="array" aca="1" ref="X1677" ca="1">INDEX(案件!$D$7:$D$66,RANDBETWEEN(1,60),1)</f>
        <v>69</v>
      </c>
      <c r="Y1677" cm="1">
        <f t="array" aca="1" ref="Y1677" ca="1">INDEX(案件!$D$7:$D$66,RANDBETWEEN(1,60),1)</f>
        <v>83</v>
      </c>
      <c r="Z1677" cm="1">
        <f t="array" aca="1" ref="Z1677" ca="1">INDEX(案件!$D$7:$D$66,RANDBETWEEN(1,60),1)</f>
        <v>55</v>
      </c>
      <c r="AA1677" cm="1">
        <f t="array" aca="1" ref="AA1677" ca="1">INDEX(案件!$D$7:$D$66,RANDBETWEEN(1,60),1)</f>
        <v>32</v>
      </c>
      <c r="AB1677" cm="1">
        <f t="array" aca="1" ref="AB1677" ca="1">INDEX(案件!$D$7:$D$66,RANDBETWEEN(1,60),1)</f>
        <v>61</v>
      </c>
      <c r="AC1677" cm="1">
        <f t="array" aca="1" ref="AC1677" ca="1">INDEX(案件!$D$7:$D$66,RANDBETWEEN(1,60),1)</f>
        <v>76</v>
      </c>
      <c r="AD1677" cm="1">
        <f t="array" aca="1" ref="AD1677" ca="1">INDEX(案件!$D$7:$D$66,RANDBETWEEN(1,60),1)</f>
        <v>96</v>
      </c>
      <c r="AE1677" cm="1">
        <f t="array" aca="1" ref="AE1677" ca="1">INDEX(案件!$D$7:$D$66,RANDBETWEEN(1,60),1)</f>
        <v>67</v>
      </c>
      <c r="AF1677" s="14">
        <f t="shared" ca="1" si="52"/>
        <v>2207</v>
      </c>
      <c r="AG1677" s="14">
        <f t="shared" ca="1" si="53"/>
        <v>9539.3448275862083</v>
      </c>
    </row>
    <row r="1678" spans="1:33" x14ac:dyDescent="0.4">
      <c r="A1678" s="14">
        <v>1676</v>
      </c>
      <c r="B1678" cm="1">
        <f t="array" aca="1" ref="B1678" ca="1">INDEX(案件!$D$7:$D$66,RANDBETWEEN(1,60),1)</f>
        <v>92</v>
      </c>
      <c r="C1678" cm="1">
        <f t="array" aca="1" ref="C1678" ca="1">INDEX(案件!$D$7:$D$66,RANDBETWEEN(1,60),1)</f>
        <v>44</v>
      </c>
      <c r="D1678" cm="1">
        <f t="array" aca="1" ref="D1678" ca="1">INDEX(案件!$D$7:$D$66,RANDBETWEEN(1,60),1)</f>
        <v>89</v>
      </c>
      <c r="E1678" cm="1">
        <f t="array" aca="1" ref="E1678" ca="1">INDEX(案件!$D$7:$D$66,RANDBETWEEN(1,60),1)</f>
        <v>89</v>
      </c>
      <c r="F1678" cm="1">
        <f t="array" aca="1" ref="F1678" ca="1">INDEX(案件!$D$7:$D$66,RANDBETWEEN(1,60),1)</f>
        <v>36</v>
      </c>
      <c r="G1678" cm="1">
        <f t="array" aca="1" ref="G1678" ca="1">INDEX(案件!$D$7:$D$66,RANDBETWEEN(1,60),1)</f>
        <v>55</v>
      </c>
      <c r="H1678" cm="1">
        <f t="array" aca="1" ref="H1678" ca="1">INDEX(案件!$D$7:$D$66,RANDBETWEEN(1,60),1)</f>
        <v>96</v>
      </c>
      <c r="I1678" cm="1">
        <f t="array" aca="1" ref="I1678" ca="1">INDEX(案件!$D$7:$D$66,RANDBETWEEN(1,60),1)</f>
        <v>60</v>
      </c>
      <c r="J1678" cm="1">
        <f t="array" aca="1" ref="J1678" ca="1">INDEX(案件!$D$7:$D$66,RANDBETWEEN(1,60),1)</f>
        <v>69</v>
      </c>
      <c r="K1678" cm="1">
        <f t="array" aca="1" ref="K1678" ca="1">INDEX(案件!$D$7:$D$66,RANDBETWEEN(1,60),1)</f>
        <v>69</v>
      </c>
      <c r="L1678" cm="1">
        <f t="array" aca="1" ref="L1678" ca="1">INDEX(案件!$D$7:$D$66,RANDBETWEEN(1,60),1)</f>
        <v>92</v>
      </c>
      <c r="M1678" cm="1">
        <f t="array" aca="1" ref="M1678" ca="1">INDEX(案件!$D$7:$D$66,RANDBETWEEN(1,60),1)</f>
        <v>32</v>
      </c>
      <c r="N1678" cm="1">
        <f t="array" aca="1" ref="N1678" ca="1">INDEX(案件!$D$7:$D$66,RANDBETWEEN(1,60),1)</f>
        <v>46</v>
      </c>
      <c r="O1678" cm="1">
        <f t="array" aca="1" ref="O1678" ca="1">INDEX(案件!$D$7:$D$66,RANDBETWEEN(1,60),1)</f>
        <v>40</v>
      </c>
      <c r="P1678" cm="1">
        <f t="array" aca="1" ref="P1678" ca="1">INDEX(案件!$D$7:$D$66,RANDBETWEEN(1,60),1)</f>
        <v>93</v>
      </c>
      <c r="Q1678" cm="1">
        <f t="array" aca="1" ref="Q1678" ca="1">INDEX(案件!$D$7:$D$66,RANDBETWEEN(1,60),1)</f>
        <v>36</v>
      </c>
      <c r="R1678" cm="1">
        <f t="array" aca="1" ref="R1678" ca="1">INDEX(案件!$D$7:$D$66,RANDBETWEEN(1,60),1)</f>
        <v>31</v>
      </c>
      <c r="S1678" cm="1">
        <f t="array" aca="1" ref="S1678" ca="1">INDEX(案件!$D$7:$D$66,RANDBETWEEN(1,60),1)</f>
        <v>40</v>
      </c>
      <c r="T1678" cm="1">
        <f t="array" aca="1" ref="T1678" ca="1">INDEX(案件!$D$7:$D$66,RANDBETWEEN(1,60),1)</f>
        <v>90</v>
      </c>
      <c r="U1678" cm="1">
        <f t="array" aca="1" ref="U1678" ca="1">INDEX(案件!$D$7:$D$66,RANDBETWEEN(1,60),1)</f>
        <v>99</v>
      </c>
      <c r="V1678" cm="1">
        <f t="array" aca="1" ref="V1678" ca="1">INDEX(案件!$D$7:$D$66,RANDBETWEEN(1,60),1)</f>
        <v>80</v>
      </c>
      <c r="W1678" cm="1">
        <f t="array" aca="1" ref="W1678" ca="1">INDEX(案件!$D$7:$D$66,RANDBETWEEN(1,60),1)</f>
        <v>87</v>
      </c>
      <c r="X1678" cm="1">
        <f t="array" aca="1" ref="X1678" ca="1">INDEX(案件!$D$7:$D$66,RANDBETWEEN(1,60),1)</f>
        <v>67</v>
      </c>
      <c r="Y1678" cm="1">
        <f t="array" aca="1" ref="Y1678" ca="1">INDEX(案件!$D$7:$D$66,RANDBETWEEN(1,60),1)</f>
        <v>43</v>
      </c>
      <c r="Z1678" cm="1">
        <f t="array" aca="1" ref="Z1678" ca="1">INDEX(案件!$D$7:$D$66,RANDBETWEEN(1,60),1)</f>
        <v>25</v>
      </c>
      <c r="AA1678" cm="1">
        <f t="array" aca="1" ref="AA1678" ca="1">INDEX(案件!$D$7:$D$66,RANDBETWEEN(1,60),1)</f>
        <v>36</v>
      </c>
      <c r="AB1678" cm="1">
        <f t="array" aca="1" ref="AB1678" ca="1">INDEX(案件!$D$7:$D$66,RANDBETWEEN(1,60),1)</f>
        <v>25</v>
      </c>
      <c r="AC1678" cm="1">
        <f t="array" aca="1" ref="AC1678" ca="1">INDEX(案件!$D$7:$D$66,RANDBETWEEN(1,60),1)</f>
        <v>59</v>
      </c>
      <c r="AD1678" cm="1">
        <f t="array" aca="1" ref="AD1678" ca="1">INDEX(案件!$D$7:$D$66,RANDBETWEEN(1,60),1)</f>
        <v>39</v>
      </c>
      <c r="AE1678" cm="1">
        <f t="array" aca="1" ref="AE1678" ca="1">INDEX(案件!$D$7:$D$66,RANDBETWEEN(1,60),1)</f>
        <v>90</v>
      </c>
      <c r="AF1678" s="14">
        <f t="shared" ca="1" si="52"/>
        <v>1849</v>
      </c>
      <c r="AG1678" s="14">
        <f t="shared" ca="1" si="53"/>
        <v>19145.137931034475</v>
      </c>
    </row>
    <row r="1679" spans="1:33" x14ac:dyDescent="0.4">
      <c r="A1679" s="14">
        <v>1677</v>
      </c>
      <c r="B1679" cm="1">
        <f t="array" aca="1" ref="B1679" ca="1">INDEX(案件!$D$7:$D$66,RANDBETWEEN(1,60),1)</f>
        <v>89</v>
      </c>
      <c r="C1679" cm="1">
        <f t="array" aca="1" ref="C1679" ca="1">INDEX(案件!$D$7:$D$66,RANDBETWEEN(1,60),1)</f>
        <v>65</v>
      </c>
      <c r="D1679" cm="1">
        <f t="array" aca="1" ref="D1679" ca="1">INDEX(案件!$D$7:$D$66,RANDBETWEEN(1,60),1)</f>
        <v>39</v>
      </c>
      <c r="E1679" cm="1">
        <f t="array" aca="1" ref="E1679" ca="1">INDEX(案件!$D$7:$D$66,RANDBETWEEN(1,60),1)</f>
        <v>31</v>
      </c>
      <c r="F1679" cm="1">
        <f t="array" aca="1" ref="F1679" ca="1">INDEX(案件!$D$7:$D$66,RANDBETWEEN(1,60),1)</f>
        <v>89</v>
      </c>
      <c r="G1679" cm="1">
        <f t="array" aca="1" ref="G1679" ca="1">INDEX(案件!$D$7:$D$66,RANDBETWEEN(1,60),1)</f>
        <v>32</v>
      </c>
      <c r="H1679" cm="1">
        <f t="array" aca="1" ref="H1679" ca="1">INDEX(案件!$D$7:$D$66,RANDBETWEEN(1,60),1)</f>
        <v>62</v>
      </c>
      <c r="I1679" cm="1">
        <f t="array" aca="1" ref="I1679" ca="1">INDEX(案件!$D$7:$D$66,RANDBETWEEN(1,60),1)</f>
        <v>40</v>
      </c>
      <c r="J1679" cm="1">
        <f t="array" aca="1" ref="J1679" ca="1">INDEX(案件!$D$7:$D$66,RANDBETWEEN(1,60),1)</f>
        <v>67</v>
      </c>
      <c r="K1679" cm="1">
        <f t="array" aca="1" ref="K1679" ca="1">INDEX(案件!$D$7:$D$66,RANDBETWEEN(1,60),1)</f>
        <v>95</v>
      </c>
      <c r="L1679" cm="1">
        <f t="array" aca="1" ref="L1679" ca="1">INDEX(案件!$D$7:$D$66,RANDBETWEEN(1,60),1)</f>
        <v>95</v>
      </c>
      <c r="M1679" cm="1">
        <f t="array" aca="1" ref="M1679" ca="1">INDEX(案件!$D$7:$D$66,RANDBETWEEN(1,60),1)</f>
        <v>61</v>
      </c>
      <c r="N1679" cm="1">
        <f t="array" aca="1" ref="N1679" ca="1">INDEX(案件!$D$7:$D$66,RANDBETWEEN(1,60),1)</f>
        <v>39</v>
      </c>
      <c r="O1679" cm="1">
        <f t="array" aca="1" ref="O1679" ca="1">INDEX(案件!$D$7:$D$66,RANDBETWEEN(1,60),1)</f>
        <v>30</v>
      </c>
      <c r="P1679" cm="1">
        <f t="array" aca="1" ref="P1679" ca="1">INDEX(案件!$D$7:$D$66,RANDBETWEEN(1,60),1)</f>
        <v>36</v>
      </c>
      <c r="Q1679" cm="1">
        <f t="array" aca="1" ref="Q1679" ca="1">INDEX(案件!$D$7:$D$66,RANDBETWEEN(1,60),1)</f>
        <v>80</v>
      </c>
      <c r="R1679" cm="1">
        <f t="array" aca="1" ref="R1679" ca="1">INDEX(案件!$D$7:$D$66,RANDBETWEEN(1,60),1)</f>
        <v>31</v>
      </c>
      <c r="S1679" cm="1">
        <f t="array" aca="1" ref="S1679" ca="1">INDEX(案件!$D$7:$D$66,RANDBETWEEN(1,60),1)</f>
        <v>36</v>
      </c>
      <c r="T1679" cm="1">
        <f t="array" aca="1" ref="T1679" ca="1">INDEX(案件!$D$7:$D$66,RANDBETWEEN(1,60),1)</f>
        <v>67</v>
      </c>
      <c r="U1679" cm="1">
        <f t="array" aca="1" ref="U1679" ca="1">INDEX(案件!$D$7:$D$66,RANDBETWEEN(1,60),1)</f>
        <v>22</v>
      </c>
      <c r="V1679" cm="1">
        <f t="array" aca="1" ref="V1679" ca="1">INDEX(案件!$D$7:$D$66,RANDBETWEEN(1,60),1)</f>
        <v>95</v>
      </c>
      <c r="W1679" cm="1">
        <f t="array" aca="1" ref="W1679" ca="1">INDEX(案件!$D$7:$D$66,RANDBETWEEN(1,60),1)</f>
        <v>96</v>
      </c>
      <c r="X1679" cm="1">
        <f t="array" aca="1" ref="X1679" ca="1">INDEX(案件!$D$7:$D$66,RANDBETWEEN(1,60),1)</f>
        <v>39</v>
      </c>
      <c r="Y1679" cm="1">
        <f t="array" aca="1" ref="Y1679" ca="1">INDEX(案件!$D$7:$D$66,RANDBETWEEN(1,60),1)</f>
        <v>90</v>
      </c>
      <c r="Z1679" cm="1">
        <f t="array" aca="1" ref="Z1679" ca="1">INDEX(案件!$D$7:$D$66,RANDBETWEEN(1,60),1)</f>
        <v>80</v>
      </c>
      <c r="AA1679" cm="1">
        <f t="array" aca="1" ref="AA1679" ca="1">INDEX(案件!$D$7:$D$66,RANDBETWEEN(1,60),1)</f>
        <v>67</v>
      </c>
      <c r="AB1679" cm="1">
        <f t="array" aca="1" ref="AB1679" ca="1">INDEX(案件!$D$7:$D$66,RANDBETWEEN(1,60),1)</f>
        <v>69</v>
      </c>
      <c r="AC1679" cm="1">
        <f t="array" aca="1" ref="AC1679" ca="1">INDEX(案件!$D$7:$D$66,RANDBETWEEN(1,60),1)</f>
        <v>80</v>
      </c>
      <c r="AD1679" cm="1">
        <f t="array" aca="1" ref="AD1679" ca="1">INDEX(案件!$D$7:$D$66,RANDBETWEEN(1,60),1)</f>
        <v>48</v>
      </c>
      <c r="AE1679" cm="1">
        <f t="array" aca="1" ref="AE1679" ca="1">INDEX(案件!$D$7:$D$66,RANDBETWEEN(1,60),1)</f>
        <v>96</v>
      </c>
      <c r="AF1679" s="14">
        <f t="shared" ca="1" si="52"/>
        <v>1866</v>
      </c>
      <c r="AG1679" s="14">
        <f t="shared" ca="1" si="53"/>
        <v>18611.172413793105</v>
      </c>
    </row>
    <row r="1680" spans="1:33" x14ac:dyDescent="0.4">
      <c r="A1680" s="14">
        <v>1678</v>
      </c>
      <c r="B1680" cm="1">
        <f t="array" aca="1" ref="B1680" ca="1">INDEX(案件!$D$7:$D$66,RANDBETWEEN(1,60),1)</f>
        <v>22</v>
      </c>
      <c r="C1680" cm="1">
        <f t="array" aca="1" ref="C1680" ca="1">INDEX(案件!$D$7:$D$66,RANDBETWEEN(1,60),1)</f>
        <v>20</v>
      </c>
      <c r="D1680" cm="1">
        <f t="array" aca="1" ref="D1680" ca="1">INDEX(案件!$D$7:$D$66,RANDBETWEEN(1,60),1)</f>
        <v>25</v>
      </c>
      <c r="E1680" cm="1">
        <f t="array" aca="1" ref="E1680" ca="1">INDEX(案件!$D$7:$D$66,RANDBETWEEN(1,60),1)</f>
        <v>69</v>
      </c>
      <c r="F1680" cm="1">
        <f t="array" aca="1" ref="F1680" ca="1">INDEX(案件!$D$7:$D$66,RANDBETWEEN(1,60),1)</f>
        <v>46</v>
      </c>
      <c r="G1680" cm="1">
        <f t="array" aca="1" ref="G1680" ca="1">INDEX(案件!$D$7:$D$66,RANDBETWEEN(1,60),1)</f>
        <v>22</v>
      </c>
      <c r="H1680" cm="1">
        <f t="array" aca="1" ref="H1680" ca="1">INDEX(案件!$D$7:$D$66,RANDBETWEEN(1,60),1)</f>
        <v>61</v>
      </c>
      <c r="I1680" cm="1">
        <f t="array" aca="1" ref="I1680" ca="1">INDEX(案件!$D$7:$D$66,RANDBETWEEN(1,60),1)</f>
        <v>48</v>
      </c>
      <c r="J1680" cm="1">
        <f t="array" aca="1" ref="J1680" ca="1">INDEX(案件!$D$7:$D$66,RANDBETWEEN(1,60),1)</f>
        <v>93</v>
      </c>
      <c r="K1680" cm="1">
        <f t="array" aca="1" ref="K1680" ca="1">INDEX(案件!$D$7:$D$66,RANDBETWEEN(1,60),1)</f>
        <v>80</v>
      </c>
      <c r="L1680" cm="1">
        <f t="array" aca="1" ref="L1680" ca="1">INDEX(案件!$D$7:$D$66,RANDBETWEEN(1,60),1)</f>
        <v>59</v>
      </c>
      <c r="M1680" cm="1">
        <f t="array" aca="1" ref="M1680" ca="1">INDEX(案件!$D$7:$D$66,RANDBETWEEN(1,60),1)</f>
        <v>39</v>
      </c>
      <c r="N1680" cm="1">
        <f t="array" aca="1" ref="N1680" ca="1">INDEX(案件!$D$7:$D$66,RANDBETWEEN(1,60),1)</f>
        <v>67</v>
      </c>
      <c r="O1680" cm="1">
        <f t="array" aca="1" ref="O1680" ca="1">INDEX(案件!$D$7:$D$66,RANDBETWEEN(1,60),1)</f>
        <v>61</v>
      </c>
      <c r="P1680" cm="1">
        <f t="array" aca="1" ref="P1680" ca="1">INDEX(案件!$D$7:$D$66,RANDBETWEEN(1,60),1)</f>
        <v>32</v>
      </c>
      <c r="Q1680" cm="1">
        <f t="array" aca="1" ref="Q1680" ca="1">INDEX(案件!$D$7:$D$66,RANDBETWEEN(1,60),1)</f>
        <v>87</v>
      </c>
      <c r="R1680" cm="1">
        <f t="array" aca="1" ref="R1680" ca="1">INDEX(案件!$D$7:$D$66,RANDBETWEEN(1,60),1)</f>
        <v>93</v>
      </c>
      <c r="S1680" cm="1">
        <f t="array" aca="1" ref="S1680" ca="1">INDEX(案件!$D$7:$D$66,RANDBETWEEN(1,60),1)</f>
        <v>95</v>
      </c>
      <c r="T1680" cm="1">
        <f t="array" aca="1" ref="T1680" ca="1">INDEX(案件!$D$7:$D$66,RANDBETWEEN(1,60),1)</f>
        <v>80</v>
      </c>
      <c r="U1680" cm="1">
        <f t="array" aca="1" ref="U1680" ca="1">INDEX(案件!$D$7:$D$66,RANDBETWEEN(1,60),1)</f>
        <v>22</v>
      </c>
      <c r="V1680" cm="1">
        <f t="array" aca="1" ref="V1680" ca="1">INDEX(案件!$D$7:$D$66,RANDBETWEEN(1,60),1)</f>
        <v>39</v>
      </c>
      <c r="W1680" cm="1">
        <f t="array" aca="1" ref="W1680" ca="1">INDEX(案件!$D$7:$D$66,RANDBETWEEN(1,60),1)</f>
        <v>89</v>
      </c>
      <c r="X1680" cm="1">
        <f t="array" aca="1" ref="X1680" ca="1">INDEX(案件!$D$7:$D$66,RANDBETWEEN(1,60),1)</f>
        <v>40</v>
      </c>
      <c r="Y1680" cm="1">
        <f t="array" aca="1" ref="Y1680" ca="1">INDEX(案件!$D$7:$D$66,RANDBETWEEN(1,60),1)</f>
        <v>83</v>
      </c>
      <c r="Z1680" cm="1">
        <f t="array" aca="1" ref="Z1680" ca="1">INDEX(案件!$D$7:$D$66,RANDBETWEEN(1,60),1)</f>
        <v>65</v>
      </c>
      <c r="AA1680" cm="1">
        <f t="array" aca="1" ref="AA1680" ca="1">INDEX(案件!$D$7:$D$66,RANDBETWEEN(1,60),1)</f>
        <v>46</v>
      </c>
      <c r="AB1680" cm="1">
        <f t="array" aca="1" ref="AB1680" ca="1">INDEX(案件!$D$7:$D$66,RANDBETWEEN(1,60),1)</f>
        <v>32</v>
      </c>
      <c r="AC1680" cm="1">
        <f t="array" aca="1" ref="AC1680" ca="1">INDEX(案件!$D$7:$D$66,RANDBETWEEN(1,60),1)</f>
        <v>96</v>
      </c>
      <c r="AD1680" cm="1">
        <f t="array" aca="1" ref="AD1680" ca="1">INDEX(案件!$D$7:$D$66,RANDBETWEEN(1,60),1)</f>
        <v>22</v>
      </c>
      <c r="AE1680" cm="1">
        <f t="array" aca="1" ref="AE1680" ca="1">INDEX(案件!$D$7:$D$66,RANDBETWEEN(1,60),1)</f>
        <v>61</v>
      </c>
      <c r="AF1680" s="14">
        <f t="shared" ca="1" si="52"/>
        <v>1694</v>
      </c>
      <c r="AG1680" s="14">
        <f t="shared" ca="1" si="53"/>
        <v>20037.379310344819</v>
      </c>
    </row>
    <row r="1681" spans="1:33" x14ac:dyDescent="0.4">
      <c r="A1681" s="14">
        <v>1679</v>
      </c>
      <c r="B1681" cm="1">
        <f t="array" aca="1" ref="B1681" ca="1">INDEX(案件!$D$7:$D$66,RANDBETWEEN(1,60),1)</f>
        <v>74</v>
      </c>
      <c r="C1681" cm="1">
        <f t="array" aca="1" ref="C1681" ca="1">INDEX(案件!$D$7:$D$66,RANDBETWEEN(1,60),1)</f>
        <v>32</v>
      </c>
      <c r="D1681" cm="1">
        <f t="array" aca="1" ref="D1681" ca="1">INDEX(案件!$D$7:$D$66,RANDBETWEEN(1,60),1)</f>
        <v>22</v>
      </c>
      <c r="E1681" cm="1">
        <f t="array" aca="1" ref="E1681" ca="1">INDEX(案件!$D$7:$D$66,RANDBETWEEN(1,60),1)</f>
        <v>39</v>
      </c>
      <c r="F1681" cm="1">
        <f t="array" aca="1" ref="F1681" ca="1">INDEX(案件!$D$7:$D$66,RANDBETWEEN(1,60),1)</f>
        <v>90</v>
      </c>
      <c r="G1681" cm="1">
        <f t="array" aca="1" ref="G1681" ca="1">INDEX(案件!$D$7:$D$66,RANDBETWEEN(1,60),1)</f>
        <v>40</v>
      </c>
      <c r="H1681" cm="1">
        <f t="array" aca="1" ref="H1681" ca="1">INDEX(案件!$D$7:$D$66,RANDBETWEEN(1,60),1)</f>
        <v>32</v>
      </c>
      <c r="I1681" cm="1">
        <f t="array" aca="1" ref="I1681" ca="1">INDEX(案件!$D$7:$D$66,RANDBETWEEN(1,60),1)</f>
        <v>40</v>
      </c>
      <c r="J1681" cm="1">
        <f t="array" aca="1" ref="J1681" ca="1">INDEX(案件!$D$7:$D$66,RANDBETWEEN(1,60),1)</f>
        <v>32</v>
      </c>
      <c r="K1681" cm="1">
        <f t="array" aca="1" ref="K1681" ca="1">INDEX(案件!$D$7:$D$66,RANDBETWEEN(1,60),1)</f>
        <v>32</v>
      </c>
      <c r="L1681" cm="1">
        <f t="array" aca="1" ref="L1681" ca="1">INDEX(案件!$D$7:$D$66,RANDBETWEEN(1,60),1)</f>
        <v>89</v>
      </c>
      <c r="M1681" cm="1">
        <f t="array" aca="1" ref="M1681" ca="1">INDEX(案件!$D$7:$D$66,RANDBETWEEN(1,60),1)</f>
        <v>69</v>
      </c>
      <c r="N1681" cm="1">
        <f t="array" aca="1" ref="N1681" ca="1">INDEX(案件!$D$7:$D$66,RANDBETWEEN(1,60),1)</f>
        <v>67</v>
      </c>
      <c r="O1681" cm="1">
        <f t="array" aca="1" ref="O1681" ca="1">INDEX(案件!$D$7:$D$66,RANDBETWEEN(1,60),1)</f>
        <v>80</v>
      </c>
      <c r="P1681" cm="1">
        <f t="array" aca="1" ref="P1681" ca="1">INDEX(案件!$D$7:$D$66,RANDBETWEEN(1,60),1)</f>
        <v>36</v>
      </c>
      <c r="Q1681" cm="1">
        <f t="array" aca="1" ref="Q1681" ca="1">INDEX(案件!$D$7:$D$66,RANDBETWEEN(1,60),1)</f>
        <v>31</v>
      </c>
      <c r="R1681" cm="1">
        <f t="array" aca="1" ref="R1681" ca="1">INDEX(案件!$D$7:$D$66,RANDBETWEEN(1,60),1)</f>
        <v>36</v>
      </c>
      <c r="S1681" cm="1">
        <f t="array" aca="1" ref="S1681" ca="1">INDEX(案件!$D$7:$D$66,RANDBETWEEN(1,60),1)</f>
        <v>40</v>
      </c>
      <c r="T1681" cm="1">
        <f t="array" aca="1" ref="T1681" ca="1">INDEX(案件!$D$7:$D$66,RANDBETWEEN(1,60),1)</f>
        <v>67</v>
      </c>
      <c r="U1681" cm="1">
        <f t="array" aca="1" ref="U1681" ca="1">INDEX(案件!$D$7:$D$66,RANDBETWEEN(1,60),1)</f>
        <v>43</v>
      </c>
      <c r="V1681" cm="1">
        <f t="array" aca="1" ref="V1681" ca="1">INDEX(案件!$D$7:$D$66,RANDBETWEEN(1,60),1)</f>
        <v>44</v>
      </c>
      <c r="W1681" cm="1">
        <f t="array" aca="1" ref="W1681" ca="1">INDEX(案件!$D$7:$D$66,RANDBETWEEN(1,60),1)</f>
        <v>32</v>
      </c>
      <c r="X1681" cm="1">
        <f t="array" aca="1" ref="X1681" ca="1">INDEX(案件!$D$7:$D$66,RANDBETWEEN(1,60),1)</f>
        <v>69</v>
      </c>
      <c r="Y1681" cm="1">
        <f t="array" aca="1" ref="Y1681" ca="1">INDEX(案件!$D$7:$D$66,RANDBETWEEN(1,60),1)</f>
        <v>67</v>
      </c>
      <c r="Z1681" cm="1">
        <f t="array" aca="1" ref="Z1681" ca="1">INDEX(案件!$D$7:$D$66,RANDBETWEEN(1,60),1)</f>
        <v>32</v>
      </c>
      <c r="AA1681" cm="1">
        <f t="array" aca="1" ref="AA1681" ca="1">INDEX(案件!$D$7:$D$66,RANDBETWEEN(1,60),1)</f>
        <v>90</v>
      </c>
      <c r="AB1681" cm="1">
        <f t="array" aca="1" ref="AB1681" ca="1">INDEX(案件!$D$7:$D$66,RANDBETWEEN(1,60),1)</f>
        <v>38</v>
      </c>
      <c r="AC1681" cm="1">
        <f t="array" aca="1" ref="AC1681" ca="1">INDEX(案件!$D$7:$D$66,RANDBETWEEN(1,60),1)</f>
        <v>40</v>
      </c>
      <c r="AD1681" cm="1">
        <f t="array" aca="1" ref="AD1681" ca="1">INDEX(案件!$D$7:$D$66,RANDBETWEEN(1,60),1)</f>
        <v>39</v>
      </c>
      <c r="AE1681" cm="1">
        <f t="array" aca="1" ref="AE1681" ca="1">INDEX(案件!$D$7:$D$66,RANDBETWEEN(1,60),1)</f>
        <v>46</v>
      </c>
      <c r="AF1681" s="14">
        <f t="shared" ca="1" si="52"/>
        <v>1488</v>
      </c>
      <c r="AG1681" s="14">
        <f t="shared" ca="1" si="53"/>
        <v>12568.137931034478</v>
      </c>
    </row>
    <row r="1682" spans="1:33" x14ac:dyDescent="0.4">
      <c r="A1682" s="14">
        <v>1680</v>
      </c>
      <c r="B1682" cm="1">
        <f t="array" aca="1" ref="B1682" ca="1">INDEX(案件!$D$7:$D$66,RANDBETWEEN(1,60),1)</f>
        <v>95</v>
      </c>
      <c r="C1682" cm="1">
        <f t="array" aca="1" ref="C1682" ca="1">INDEX(案件!$D$7:$D$66,RANDBETWEEN(1,60),1)</f>
        <v>48</v>
      </c>
      <c r="D1682" cm="1">
        <f t="array" aca="1" ref="D1682" ca="1">INDEX(案件!$D$7:$D$66,RANDBETWEEN(1,60),1)</f>
        <v>76</v>
      </c>
      <c r="E1682" cm="1">
        <f t="array" aca="1" ref="E1682" ca="1">INDEX(案件!$D$7:$D$66,RANDBETWEEN(1,60),1)</f>
        <v>89</v>
      </c>
      <c r="F1682" cm="1">
        <f t="array" aca="1" ref="F1682" ca="1">INDEX(案件!$D$7:$D$66,RANDBETWEEN(1,60),1)</f>
        <v>80</v>
      </c>
      <c r="G1682" cm="1">
        <f t="array" aca="1" ref="G1682" ca="1">INDEX(案件!$D$7:$D$66,RANDBETWEEN(1,60),1)</f>
        <v>69</v>
      </c>
      <c r="H1682" cm="1">
        <f t="array" aca="1" ref="H1682" ca="1">INDEX(案件!$D$7:$D$66,RANDBETWEEN(1,60),1)</f>
        <v>69</v>
      </c>
      <c r="I1682" cm="1">
        <f t="array" aca="1" ref="I1682" ca="1">INDEX(案件!$D$7:$D$66,RANDBETWEEN(1,60),1)</f>
        <v>80</v>
      </c>
      <c r="J1682" cm="1">
        <f t="array" aca="1" ref="J1682" ca="1">INDEX(案件!$D$7:$D$66,RANDBETWEEN(1,60),1)</f>
        <v>72</v>
      </c>
      <c r="K1682" cm="1">
        <f t="array" aca="1" ref="K1682" ca="1">INDEX(案件!$D$7:$D$66,RANDBETWEEN(1,60),1)</f>
        <v>80</v>
      </c>
      <c r="L1682" cm="1">
        <f t="array" aca="1" ref="L1682" ca="1">INDEX(案件!$D$7:$D$66,RANDBETWEEN(1,60),1)</f>
        <v>92</v>
      </c>
      <c r="M1682" cm="1">
        <f t="array" aca="1" ref="M1682" ca="1">INDEX(案件!$D$7:$D$66,RANDBETWEEN(1,60),1)</f>
        <v>83</v>
      </c>
      <c r="N1682" cm="1">
        <f t="array" aca="1" ref="N1682" ca="1">INDEX(案件!$D$7:$D$66,RANDBETWEEN(1,60),1)</f>
        <v>32</v>
      </c>
      <c r="O1682" cm="1">
        <f t="array" aca="1" ref="O1682" ca="1">INDEX(案件!$D$7:$D$66,RANDBETWEEN(1,60),1)</f>
        <v>91</v>
      </c>
      <c r="P1682" cm="1">
        <f t="array" aca="1" ref="P1682" ca="1">INDEX(案件!$D$7:$D$66,RANDBETWEEN(1,60),1)</f>
        <v>80</v>
      </c>
      <c r="Q1682" cm="1">
        <f t="array" aca="1" ref="Q1682" ca="1">INDEX(案件!$D$7:$D$66,RANDBETWEEN(1,60),1)</f>
        <v>36</v>
      </c>
      <c r="R1682" cm="1">
        <f t="array" aca="1" ref="R1682" ca="1">INDEX(案件!$D$7:$D$66,RANDBETWEEN(1,60),1)</f>
        <v>22</v>
      </c>
      <c r="S1682" cm="1">
        <f t="array" aca="1" ref="S1682" ca="1">INDEX(案件!$D$7:$D$66,RANDBETWEEN(1,60),1)</f>
        <v>70</v>
      </c>
      <c r="T1682" cm="1">
        <f t="array" aca="1" ref="T1682" ca="1">INDEX(案件!$D$7:$D$66,RANDBETWEEN(1,60),1)</f>
        <v>62</v>
      </c>
      <c r="U1682" cm="1">
        <f t="array" aca="1" ref="U1682" ca="1">INDEX(案件!$D$7:$D$66,RANDBETWEEN(1,60),1)</f>
        <v>67</v>
      </c>
      <c r="V1682" cm="1">
        <f t="array" aca="1" ref="V1682" ca="1">INDEX(案件!$D$7:$D$66,RANDBETWEEN(1,60),1)</f>
        <v>39</v>
      </c>
      <c r="W1682" cm="1">
        <f t="array" aca="1" ref="W1682" ca="1">INDEX(案件!$D$7:$D$66,RANDBETWEEN(1,60),1)</f>
        <v>59</v>
      </c>
      <c r="X1682" cm="1">
        <f t="array" aca="1" ref="X1682" ca="1">INDEX(案件!$D$7:$D$66,RANDBETWEEN(1,60),1)</f>
        <v>25</v>
      </c>
      <c r="Y1682" cm="1">
        <f t="array" aca="1" ref="Y1682" ca="1">INDEX(案件!$D$7:$D$66,RANDBETWEEN(1,60),1)</f>
        <v>22</v>
      </c>
      <c r="Z1682" cm="1">
        <f t="array" aca="1" ref="Z1682" ca="1">INDEX(案件!$D$7:$D$66,RANDBETWEEN(1,60),1)</f>
        <v>46</v>
      </c>
      <c r="AA1682" cm="1">
        <f t="array" aca="1" ref="AA1682" ca="1">INDEX(案件!$D$7:$D$66,RANDBETWEEN(1,60),1)</f>
        <v>60</v>
      </c>
      <c r="AB1682" cm="1">
        <f t="array" aca="1" ref="AB1682" ca="1">INDEX(案件!$D$7:$D$66,RANDBETWEEN(1,60),1)</f>
        <v>60</v>
      </c>
      <c r="AC1682" cm="1">
        <f t="array" aca="1" ref="AC1682" ca="1">INDEX(案件!$D$7:$D$66,RANDBETWEEN(1,60),1)</f>
        <v>67</v>
      </c>
      <c r="AD1682" cm="1">
        <f t="array" aca="1" ref="AD1682" ca="1">INDEX(案件!$D$7:$D$66,RANDBETWEEN(1,60),1)</f>
        <v>82</v>
      </c>
      <c r="AE1682" cm="1">
        <f t="array" aca="1" ref="AE1682" ca="1">INDEX(案件!$D$7:$D$66,RANDBETWEEN(1,60),1)</f>
        <v>96</v>
      </c>
      <c r="AF1682" s="14">
        <f t="shared" ca="1" si="52"/>
        <v>1949</v>
      </c>
      <c r="AG1682" s="14">
        <f t="shared" ca="1" si="53"/>
        <v>14729.965517241373</v>
      </c>
    </row>
    <row r="1683" spans="1:33" x14ac:dyDescent="0.4">
      <c r="A1683" s="14">
        <v>1681</v>
      </c>
      <c r="B1683" cm="1">
        <f t="array" aca="1" ref="B1683" ca="1">INDEX(案件!$D$7:$D$66,RANDBETWEEN(1,60),1)</f>
        <v>44</v>
      </c>
      <c r="C1683" cm="1">
        <f t="array" aca="1" ref="C1683" ca="1">INDEX(案件!$D$7:$D$66,RANDBETWEEN(1,60),1)</f>
        <v>30</v>
      </c>
      <c r="D1683" cm="1">
        <f t="array" aca="1" ref="D1683" ca="1">INDEX(案件!$D$7:$D$66,RANDBETWEEN(1,60),1)</f>
        <v>67</v>
      </c>
      <c r="E1683" cm="1">
        <f t="array" aca="1" ref="E1683" ca="1">INDEX(案件!$D$7:$D$66,RANDBETWEEN(1,60),1)</f>
        <v>69</v>
      </c>
      <c r="F1683" cm="1">
        <f t="array" aca="1" ref="F1683" ca="1">INDEX(案件!$D$7:$D$66,RANDBETWEEN(1,60),1)</f>
        <v>78</v>
      </c>
      <c r="G1683" cm="1">
        <f t="array" aca="1" ref="G1683" ca="1">INDEX(案件!$D$7:$D$66,RANDBETWEEN(1,60),1)</f>
        <v>67</v>
      </c>
      <c r="H1683" cm="1">
        <f t="array" aca="1" ref="H1683" ca="1">INDEX(案件!$D$7:$D$66,RANDBETWEEN(1,60),1)</f>
        <v>61</v>
      </c>
      <c r="I1683" cm="1">
        <f t="array" aca="1" ref="I1683" ca="1">INDEX(案件!$D$7:$D$66,RANDBETWEEN(1,60),1)</f>
        <v>83</v>
      </c>
      <c r="J1683" cm="1">
        <f t="array" aca="1" ref="J1683" ca="1">INDEX(案件!$D$7:$D$66,RANDBETWEEN(1,60),1)</f>
        <v>61</v>
      </c>
      <c r="K1683" cm="1">
        <f t="array" aca="1" ref="K1683" ca="1">INDEX(案件!$D$7:$D$66,RANDBETWEEN(1,60),1)</f>
        <v>46</v>
      </c>
      <c r="L1683" cm="1">
        <f t="array" aca="1" ref="L1683" ca="1">INDEX(案件!$D$7:$D$66,RANDBETWEEN(1,60),1)</f>
        <v>25</v>
      </c>
      <c r="M1683" cm="1">
        <f t="array" aca="1" ref="M1683" ca="1">INDEX(案件!$D$7:$D$66,RANDBETWEEN(1,60),1)</f>
        <v>67</v>
      </c>
      <c r="N1683" cm="1">
        <f t="array" aca="1" ref="N1683" ca="1">INDEX(案件!$D$7:$D$66,RANDBETWEEN(1,60),1)</f>
        <v>65</v>
      </c>
      <c r="O1683" cm="1">
        <f t="array" aca="1" ref="O1683" ca="1">INDEX(案件!$D$7:$D$66,RANDBETWEEN(1,60),1)</f>
        <v>32</v>
      </c>
      <c r="P1683" cm="1">
        <f t="array" aca="1" ref="P1683" ca="1">INDEX(案件!$D$7:$D$66,RANDBETWEEN(1,60),1)</f>
        <v>61</v>
      </c>
      <c r="Q1683" cm="1">
        <f t="array" aca="1" ref="Q1683" ca="1">INDEX(案件!$D$7:$D$66,RANDBETWEEN(1,60),1)</f>
        <v>55</v>
      </c>
      <c r="R1683" cm="1">
        <f t="array" aca="1" ref="R1683" ca="1">INDEX(案件!$D$7:$D$66,RANDBETWEEN(1,60),1)</f>
        <v>90</v>
      </c>
      <c r="S1683" cm="1">
        <f t="array" aca="1" ref="S1683" ca="1">INDEX(案件!$D$7:$D$66,RANDBETWEEN(1,60),1)</f>
        <v>67</v>
      </c>
      <c r="T1683" cm="1">
        <f t="array" aca="1" ref="T1683" ca="1">INDEX(案件!$D$7:$D$66,RANDBETWEEN(1,60),1)</f>
        <v>69</v>
      </c>
      <c r="U1683" cm="1">
        <f t="array" aca="1" ref="U1683" ca="1">INDEX(案件!$D$7:$D$66,RANDBETWEEN(1,60),1)</f>
        <v>43</v>
      </c>
      <c r="V1683" cm="1">
        <f t="array" aca="1" ref="V1683" ca="1">INDEX(案件!$D$7:$D$66,RANDBETWEEN(1,60),1)</f>
        <v>38</v>
      </c>
      <c r="W1683" cm="1">
        <f t="array" aca="1" ref="W1683" ca="1">INDEX(案件!$D$7:$D$66,RANDBETWEEN(1,60),1)</f>
        <v>48</v>
      </c>
      <c r="X1683" cm="1">
        <f t="array" aca="1" ref="X1683" ca="1">INDEX(案件!$D$7:$D$66,RANDBETWEEN(1,60),1)</f>
        <v>95</v>
      </c>
      <c r="Y1683" cm="1">
        <f t="array" aca="1" ref="Y1683" ca="1">INDEX(案件!$D$7:$D$66,RANDBETWEEN(1,60),1)</f>
        <v>91</v>
      </c>
      <c r="Z1683" cm="1">
        <f t="array" aca="1" ref="Z1683" ca="1">INDEX(案件!$D$7:$D$66,RANDBETWEEN(1,60),1)</f>
        <v>38</v>
      </c>
      <c r="AA1683" cm="1">
        <f t="array" aca="1" ref="AA1683" ca="1">INDEX(案件!$D$7:$D$66,RANDBETWEEN(1,60),1)</f>
        <v>20</v>
      </c>
      <c r="AB1683" cm="1">
        <f t="array" aca="1" ref="AB1683" ca="1">INDEX(案件!$D$7:$D$66,RANDBETWEEN(1,60),1)</f>
        <v>40</v>
      </c>
      <c r="AC1683" cm="1">
        <f t="array" aca="1" ref="AC1683" ca="1">INDEX(案件!$D$7:$D$66,RANDBETWEEN(1,60),1)</f>
        <v>31</v>
      </c>
      <c r="AD1683" cm="1">
        <f t="array" aca="1" ref="AD1683" ca="1">INDEX(案件!$D$7:$D$66,RANDBETWEEN(1,60),1)</f>
        <v>43</v>
      </c>
      <c r="AE1683" cm="1">
        <f t="array" aca="1" ref="AE1683" ca="1">INDEX(案件!$D$7:$D$66,RANDBETWEEN(1,60),1)</f>
        <v>43</v>
      </c>
      <c r="AF1683" s="14">
        <f t="shared" ca="1" si="52"/>
        <v>1667</v>
      </c>
      <c r="AG1683" s="14">
        <f t="shared" ca="1" si="53"/>
        <v>12353.137931034486</v>
      </c>
    </row>
    <row r="1684" spans="1:33" x14ac:dyDescent="0.4">
      <c r="A1684" s="14">
        <v>1682</v>
      </c>
      <c r="B1684" cm="1">
        <f t="array" aca="1" ref="B1684" ca="1">INDEX(案件!$D$7:$D$66,RANDBETWEEN(1,60),1)</f>
        <v>65</v>
      </c>
      <c r="C1684" cm="1">
        <f t="array" aca="1" ref="C1684" ca="1">INDEX(案件!$D$7:$D$66,RANDBETWEEN(1,60),1)</f>
        <v>65</v>
      </c>
      <c r="D1684" cm="1">
        <f t="array" aca="1" ref="D1684" ca="1">INDEX(案件!$D$7:$D$66,RANDBETWEEN(1,60),1)</f>
        <v>69</v>
      </c>
      <c r="E1684" cm="1">
        <f t="array" aca="1" ref="E1684" ca="1">INDEX(案件!$D$7:$D$66,RANDBETWEEN(1,60),1)</f>
        <v>90</v>
      </c>
      <c r="F1684" cm="1">
        <f t="array" aca="1" ref="F1684" ca="1">INDEX(案件!$D$7:$D$66,RANDBETWEEN(1,60),1)</f>
        <v>65</v>
      </c>
      <c r="G1684" cm="1">
        <f t="array" aca="1" ref="G1684" ca="1">INDEX(案件!$D$7:$D$66,RANDBETWEEN(1,60),1)</f>
        <v>49</v>
      </c>
      <c r="H1684" cm="1">
        <f t="array" aca="1" ref="H1684" ca="1">INDEX(案件!$D$7:$D$66,RANDBETWEEN(1,60),1)</f>
        <v>55</v>
      </c>
      <c r="I1684" cm="1">
        <f t="array" aca="1" ref="I1684" ca="1">INDEX(案件!$D$7:$D$66,RANDBETWEEN(1,60),1)</f>
        <v>78</v>
      </c>
      <c r="J1684" cm="1">
        <f t="array" aca="1" ref="J1684" ca="1">INDEX(案件!$D$7:$D$66,RANDBETWEEN(1,60),1)</f>
        <v>22</v>
      </c>
      <c r="K1684" cm="1">
        <f t="array" aca="1" ref="K1684" ca="1">INDEX(案件!$D$7:$D$66,RANDBETWEEN(1,60),1)</f>
        <v>43</v>
      </c>
      <c r="L1684" cm="1">
        <f t="array" aca="1" ref="L1684" ca="1">INDEX(案件!$D$7:$D$66,RANDBETWEEN(1,60),1)</f>
        <v>90</v>
      </c>
      <c r="M1684" cm="1">
        <f t="array" aca="1" ref="M1684" ca="1">INDEX(案件!$D$7:$D$66,RANDBETWEEN(1,60),1)</f>
        <v>90</v>
      </c>
      <c r="N1684" cm="1">
        <f t="array" aca="1" ref="N1684" ca="1">INDEX(案件!$D$7:$D$66,RANDBETWEEN(1,60),1)</f>
        <v>96</v>
      </c>
      <c r="O1684" cm="1">
        <f t="array" aca="1" ref="O1684" ca="1">INDEX(案件!$D$7:$D$66,RANDBETWEEN(1,60),1)</f>
        <v>39</v>
      </c>
      <c r="P1684" cm="1">
        <f t="array" aca="1" ref="P1684" ca="1">INDEX(案件!$D$7:$D$66,RANDBETWEEN(1,60),1)</f>
        <v>62</v>
      </c>
      <c r="Q1684" cm="1">
        <f t="array" aca="1" ref="Q1684" ca="1">INDEX(案件!$D$7:$D$66,RANDBETWEEN(1,60),1)</f>
        <v>31</v>
      </c>
      <c r="R1684" cm="1">
        <f t="array" aca="1" ref="R1684" ca="1">INDEX(案件!$D$7:$D$66,RANDBETWEEN(1,60),1)</f>
        <v>67</v>
      </c>
      <c r="S1684" cm="1">
        <f t="array" aca="1" ref="S1684" ca="1">INDEX(案件!$D$7:$D$66,RANDBETWEEN(1,60),1)</f>
        <v>61</v>
      </c>
      <c r="T1684" cm="1">
        <f t="array" aca="1" ref="T1684" ca="1">INDEX(案件!$D$7:$D$66,RANDBETWEEN(1,60),1)</f>
        <v>36</v>
      </c>
      <c r="U1684" cm="1">
        <f t="array" aca="1" ref="U1684" ca="1">INDEX(案件!$D$7:$D$66,RANDBETWEEN(1,60),1)</f>
        <v>31</v>
      </c>
      <c r="V1684" cm="1">
        <f t="array" aca="1" ref="V1684" ca="1">INDEX(案件!$D$7:$D$66,RANDBETWEEN(1,60),1)</f>
        <v>89</v>
      </c>
      <c r="W1684" cm="1">
        <f t="array" aca="1" ref="W1684" ca="1">INDEX(案件!$D$7:$D$66,RANDBETWEEN(1,60),1)</f>
        <v>76</v>
      </c>
      <c r="X1684" cm="1">
        <f t="array" aca="1" ref="X1684" ca="1">INDEX(案件!$D$7:$D$66,RANDBETWEEN(1,60),1)</f>
        <v>96</v>
      </c>
      <c r="Y1684" cm="1">
        <f t="array" aca="1" ref="Y1684" ca="1">INDEX(案件!$D$7:$D$66,RANDBETWEEN(1,60),1)</f>
        <v>39</v>
      </c>
      <c r="Z1684" cm="1">
        <f t="array" aca="1" ref="Z1684" ca="1">INDEX(案件!$D$7:$D$66,RANDBETWEEN(1,60),1)</f>
        <v>40</v>
      </c>
      <c r="AA1684" cm="1">
        <f t="array" aca="1" ref="AA1684" ca="1">INDEX(案件!$D$7:$D$66,RANDBETWEEN(1,60),1)</f>
        <v>40</v>
      </c>
      <c r="AB1684" cm="1">
        <f t="array" aca="1" ref="AB1684" ca="1">INDEX(案件!$D$7:$D$66,RANDBETWEEN(1,60),1)</f>
        <v>83</v>
      </c>
      <c r="AC1684" cm="1">
        <f t="array" aca="1" ref="AC1684" ca="1">INDEX(案件!$D$7:$D$66,RANDBETWEEN(1,60),1)</f>
        <v>40</v>
      </c>
      <c r="AD1684" cm="1">
        <f t="array" aca="1" ref="AD1684" ca="1">INDEX(案件!$D$7:$D$66,RANDBETWEEN(1,60),1)</f>
        <v>43</v>
      </c>
      <c r="AE1684" cm="1">
        <f t="array" aca="1" ref="AE1684" ca="1">INDEX(案件!$D$7:$D$66,RANDBETWEEN(1,60),1)</f>
        <v>67</v>
      </c>
      <c r="AF1684" s="14">
        <f t="shared" ca="1" si="52"/>
        <v>1817</v>
      </c>
      <c r="AG1684" s="14">
        <f t="shared" ca="1" si="53"/>
        <v>14482.103448275864</v>
      </c>
    </row>
    <row r="1685" spans="1:33" x14ac:dyDescent="0.4">
      <c r="A1685" s="14">
        <v>1683</v>
      </c>
      <c r="B1685" cm="1">
        <f t="array" aca="1" ref="B1685" ca="1">INDEX(案件!$D$7:$D$66,RANDBETWEEN(1,60),1)</f>
        <v>39</v>
      </c>
      <c r="C1685" cm="1">
        <f t="array" aca="1" ref="C1685" ca="1">INDEX(案件!$D$7:$D$66,RANDBETWEEN(1,60),1)</f>
        <v>46</v>
      </c>
      <c r="D1685" cm="1">
        <f t="array" aca="1" ref="D1685" ca="1">INDEX(案件!$D$7:$D$66,RANDBETWEEN(1,60),1)</f>
        <v>91</v>
      </c>
      <c r="E1685" cm="1">
        <f t="array" aca="1" ref="E1685" ca="1">INDEX(案件!$D$7:$D$66,RANDBETWEEN(1,60),1)</f>
        <v>31</v>
      </c>
      <c r="F1685" cm="1">
        <f t="array" aca="1" ref="F1685" ca="1">INDEX(案件!$D$7:$D$66,RANDBETWEEN(1,60),1)</f>
        <v>80</v>
      </c>
      <c r="G1685" cm="1">
        <f t="array" aca="1" ref="G1685" ca="1">INDEX(案件!$D$7:$D$66,RANDBETWEEN(1,60),1)</f>
        <v>83</v>
      </c>
      <c r="H1685" cm="1">
        <f t="array" aca="1" ref="H1685" ca="1">INDEX(案件!$D$7:$D$66,RANDBETWEEN(1,60),1)</f>
        <v>61</v>
      </c>
      <c r="I1685" cm="1">
        <f t="array" aca="1" ref="I1685" ca="1">INDEX(案件!$D$7:$D$66,RANDBETWEEN(1,60),1)</f>
        <v>59</v>
      </c>
      <c r="J1685" cm="1">
        <f t="array" aca="1" ref="J1685" ca="1">INDEX(案件!$D$7:$D$66,RANDBETWEEN(1,60),1)</f>
        <v>40</v>
      </c>
      <c r="K1685" cm="1">
        <f t="array" aca="1" ref="K1685" ca="1">INDEX(案件!$D$7:$D$66,RANDBETWEEN(1,60),1)</f>
        <v>39</v>
      </c>
      <c r="L1685" cm="1">
        <f t="array" aca="1" ref="L1685" ca="1">INDEX(案件!$D$7:$D$66,RANDBETWEEN(1,60),1)</f>
        <v>67</v>
      </c>
      <c r="M1685" cm="1">
        <f t="array" aca="1" ref="M1685" ca="1">INDEX(案件!$D$7:$D$66,RANDBETWEEN(1,60),1)</f>
        <v>46</v>
      </c>
      <c r="N1685" cm="1">
        <f t="array" aca="1" ref="N1685" ca="1">INDEX(案件!$D$7:$D$66,RANDBETWEEN(1,60),1)</f>
        <v>89</v>
      </c>
      <c r="O1685" cm="1">
        <f t="array" aca="1" ref="O1685" ca="1">INDEX(案件!$D$7:$D$66,RANDBETWEEN(1,60),1)</f>
        <v>39</v>
      </c>
      <c r="P1685" cm="1">
        <f t="array" aca="1" ref="P1685" ca="1">INDEX(案件!$D$7:$D$66,RANDBETWEEN(1,60),1)</f>
        <v>89</v>
      </c>
      <c r="Q1685" cm="1">
        <f t="array" aca="1" ref="Q1685" ca="1">INDEX(案件!$D$7:$D$66,RANDBETWEEN(1,60),1)</f>
        <v>20</v>
      </c>
      <c r="R1685" cm="1">
        <f t="array" aca="1" ref="R1685" ca="1">INDEX(案件!$D$7:$D$66,RANDBETWEEN(1,60),1)</f>
        <v>39</v>
      </c>
      <c r="S1685" cm="1">
        <f t="array" aca="1" ref="S1685" ca="1">INDEX(案件!$D$7:$D$66,RANDBETWEEN(1,60),1)</f>
        <v>22</v>
      </c>
      <c r="T1685" cm="1">
        <f t="array" aca="1" ref="T1685" ca="1">INDEX(案件!$D$7:$D$66,RANDBETWEEN(1,60),1)</f>
        <v>61</v>
      </c>
      <c r="U1685" cm="1">
        <f t="array" aca="1" ref="U1685" ca="1">INDEX(案件!$D$7:$D$66,RANDBETWEEN(1,60),1)</f>
        <v>69</v>
      </c>
      <c r="V1685" cm="1">
        <f t="array" aca="1" ref="V1685" ca="1">INDEX(案件!$D$7:$D$66,RANDBETWEEN(1,60),1)</f>
        <v>40</v>
      </c>
      <c r="W1685" cm="1">
        <f t="array" aca="1" ref="W1685" ca="1">INDEX(案件!$D$7:$D$66,RANDBETWEEN(1,60),1)</f>
        <v>31</v>
      </c>
      <c r="X1685" cm="1">
        <f t="array" aca="1" ref="X1685" ca="1">INDEX(案件!$D$7:$D$66,RANDBETWEEN(1,60),1)</f>
        <v>30</v>
      </c>
      <c r="Y1685" cm="1">
        <f t="array" aca="1" ref="Y1685" ca="1">INDEX(案件!$D$7:$D$66,RANDBETWEEN(1,60),1)</f>
        <v>80</v>
      </c>
      <c r="Z1685" cm="1">
        <f t="array" aca="1" ref="Z1685" ca="1">INDEX(案件!$D$7:$D$66,RANDBETWEEN(1,60),1)</f>
        <v>82</v>
      </c>
      <c r="AA1685" cm="1">
        <f t="array" aca="1" ref="AA1685" ca="1">INDEX(案件!$D$7:$D$66,RANDBETWEEN(1,60),1)</f>
        <v>32</v>
      </c>
      <c r="AB1685" cm="1">
        <f t="array" aca="1" ref="AB1685" ca="1">INDEX(案件!$D$7:$D$66,RANDBETWEEN(1,60),1)</f>
        <v>60</v>
      </c>
      <c r="AC1685" cm="1">
        <f t="array" aca="1" ref="AC1685" ca="1">INDEX(案件!$D$7:$D$66,RANDBETWEEN(1,60),1)</f>
        <v>55</v>
      </c>
      <c r="AD1685" cm="1">
        <f t="array" aca="1" ref="AD1685" ca="1">INDEX(案件!$D$7:$D$66,RANDBETWEEN(1,60),1)</f>
        <v>67</v>
      </c>
      <c r="AE1685" cm="1">
        <f t="array" aca="1" ref="AE1685" ca="1">INDEX(案件!$D$7:$D$66,RANDBETWEEN(1,60),1)</f>
        <v>44</v>
      </c>
      <c r="AF1685" s="14">
        <f t="shared" ca="1" si="52"/>
        <v>1631</v>
      </c>
      <c r="AG1685" s="14">
        <f t="shared" ca="1" si="53"/>
        <v>13792.724137931029</v>
      </c>
    </row>
    <row r="1686" spans="1:33" x14ac:dyDescent="0.4">
      <c r="A1686" s="14">
        <v>1684</v>
      </c>
      <c r="B1686" cm="1">
        <f t="array" aca="1" ref="B1686" ca="1">INDEX(案件!$D$7:$D$66,RANDBETWEEN(1,60),1)</f>
        <v>39</v>
      </c>
      <c r="C1686" cm="1">
        <f t="array" aca="1" ref="C1686" ca="1">INDEX(案件!$D$7:$D$66,RANDBETWEEN(1,60),1)</f>
        <v>25</v>
      </c>
      <c r="D1686" cm="1">
        <f t="array" aca="1" ref="D1686" ca="1">INDEX(案件!$D$7:$D$66,RANDBETWEEN(1,60),1)</f>
        <v>46</v>
      </c>
      <c r="E1686" cm="1">
        <f t="array" aca="1" ref="E1686" ca="1">INDEX(案件!$D$7:$D$66,RANDBETWEEN(1,60),1)</f>
        <v>89</v>
      </c>
      <c r="F1686" cm="1">
        <f t="array" aca="1" ref="F1686" ca="1">INDEX(案件!$D$7:$D$66,RANDBETWEEN(1,60),1)</f>
        <v>40</v>
      </c>
      <c r="G1686" cm="1">
        <f t="array" aca="1" ref="G1686" ca="1">INDEX(案件!$D$7:$D$66,RANDBETWEEN(1,60),1)</f>
        <v>22</v>
      </c>
      <c r="H1686" cm="1">
        <f t="array" aca="1" ref="H1686" ca="1">INDEX(案件!$D$7:$D$66,RANDBETWEEN(1,60),1)</f>
        <v>67</v>
      </c>
      <c r="I1686" cm="1">
        <f t="array" aca="1" ref="I1686" ca="1">INDEX(案件!$D$7:$D$66,RANDBETWEEN(1,60),1)</f>
        <v>83</v>
      </c>
      <c r="J1686" cm="1">
        <f t="array" aca="1" ref="J1686" ca="1">INDEX(案件!$D$7:$D$66,RANDBETWEEN(1,60),1)</f>
        <v>22</v>
      </c>
      <c r="K1686" cm="1">
        <f t="array" aca="1" ref="K1686" ca="1">INDEX(案件!$D$7:$D$66,RANDBETWEEN(1,60),1)</f>
        <v>96</v>
      </c>
      <c r="L1686" cm="1">
        <f t="array" aca="1" ref="L1686" ca="1">INDEX(案件!$D$7:$D$66,RANDBETWEEN(1,60),1)</f>
        <v>92</v>
      </c>
      <c r="M1686" cm="1">
        <f t="array" aca="1" ref="M1686" ca="1">INDEX(案件!$D$7:$D$66,RANDBETWEEN(1,60),1)</f>
        <v>48</v>
      </c>
      <c r="N1686" cm="1">
        <f t="array" aca="1" ref="N1686" ca="1">INDEX(案件!$D$7:$D$66,RANDBETWEEN(1,60),1)</f>
        <v>22</v>
      </c>
      <c r="O1686" cm="1">
        <f t="array" aca="1" ref="O1686" ca="1">INDEX(案件!$D$7:$D$66,RANDBETWEEN(1,60),1)</f>
        <v>72</v>
      </c>
      <c r="P1686" cm="1">
        <f t="array" aca="1" ref="P1686" ca="1">INDEX(案件!$D$7:$D$66,RANDBETWEEN(1,60),1)</f>
        <v>43</v>
      </c>
      <c r="Q1686" cm="1">
        <f t="array" aca="1" ref="Q1686" ca="1">INDEX(案件!$D$7:$D$66,RANDBETWEEN(1,60),1)</f>
        <v>20</v>
      </c>
      <c r="R1686" cm="1">
        <f t="array" aca="1" ref="R1686" ca="1">INDEX(案件!$D$7:$D$66,RANDBETWEEN(1,60),1)</f>
        <v>46</v>
      </c>
      <c r="S1686" cm="1">
        <f t="array" aca="1" ref="S1686" ca="1">INDEX(案件!$D$7:$D$66,RANDBETWEEN(1,60),1)</f>
        <v>49</v>
      </c>
      <c r="T1686" cm="1">
        <f t="array" aca="1" ref="T1686" ca="1">INDEX(案件!$D$7:$D$66,RANDBETWEEN(1,60),1)</f>
        <v>38</v>
      </c>
      <c r="U1686" cm="1">
        <f t="array" aca="1" ref="U1686" ca="1">INDEX(案件!$D$7:$D$66,RANDBETWEEN(1,60),1)</f>
        <v>46</v>
      </c>
      <c r="V1686" cm="1">
        <f t="array" aca="1" ref="V1686" ca="1">INDEX(案件!$D$7:$D$66,RANDBETWEEN(1,60),1)</f>
        <v>46</v>
      </c>
      <c r="W1686" cm="1">
        <f t="array" aca="1" ref="W1686" ca="1">INDEX(案件!$D$7:$D$66,RANDBETWEEN(1,60),1)</f>
        <v>95</v>
      </c>
      <c r="X1686" cm="1">
        <f t="array" aca="1" ref="X1686" ca="1">INDEX(案件!$D$7:$D$66,RANDBETWEEN(1,60),1)</f>
        <v>65</v>
      </c>
      <c r="Y1686" cm="1">
        <f t="array" aca="1" ref="Y1686" ca="1">INDEX(案件!$D$7:$D$66,RANDBETWEEN(1,60),1)</f>
        <v>87</v>
      </c>
      <c r="Z1686" cm="1">
        <f t="array" aca="1" ref="Z1686" ca="1">INDEX(案件!$D$7:$D$66,RANDBETWEEN(1,60),1)</f>
        <v>80</v>
      </c>
      <c r="AA1686" cm="1">
        <f t="array" aca="1" ref="AA1686" ca="1">INDEX(案件!$D$7:$D$66,RANDBETWEEN(1,60),1)</f>
        <v>49</v>
      </c>
      <c r="AB1686" cm="1">
        <f t="array" aca="1" ref="AB1686" ca="1">INDEX(案件!$D$7:$D$66,RANDBETWEEN(1,60),1)</f>
        <v>90</v>
      </c>
      <c r="AC1686" cm="1">
        <f t="array" aca="1" ref="AC1686" ca="1">INDEX(案件!$D$7:$D$66,RANDBETWEEN(1,60),1)</f>
        <v>20</v>
      </c>
      <c r="AD1686" cm="1">
        <f t="array" aca="1" ref="AD1686" ca="1">INDEX(案件!$D$7:$D$66,RANDBETWEEN(1,60),1)</f>
        <v>82</v>
      </c>
      <c r="AE1686" cm="1">
        <f t="array" aca="1" ref="AE1686" ca="1">INDEX(案件!$D$7:$D$66,RANDBETWEEN(1,60),1)</f>
        <v>25</v>
      </c>
      <c r="AF1686" s="14">
        <f t="shared" ca="1" si="52"/>
        <v>1644</v>
      </c>
      <c r="AG1686" s="14">
        <f t="shared" ca="1" si="53"/>
        <v>20276.689655172417</v>
      </c>
    </row>
    <row r="1687" spans="1:33" x14ac:dyDescent="0.4">
      <c r="A1687" s="14">
        <v>1685</v>
      </c>
      <c r="B1687" cm="1">
        <f t="array" aca="1" ref="B1687" ca="1">INDEX(案件!$D$7:$D$66,RANDBETWEEN(1,60),1)</f>
        <v>49</v>
      </c>
      <c r="C1687" cm="1">
        <f t="array" aca="1" ref="C1687" ca="1">INDEX(案件!$D$7:$D$66,RANDBETWEEN(1,60),1)</f>
        <v>43</v>
      </c>
      <c r="D1687" cm="1">
        <f t="array" aca="1" ref="D1687" ca="1">INDEX(案件!$D$7:$D$66,RANDBETWEEN(1,60),1)</f>
        <v>99</v>
      </c>
      <c r="E1687" cm="1">
        <f t="array" aca="1" ref="E1687" ca="1">INDEX(案件!$D$7:$D$66,RANDBETWEEN(1,60),1)</f>
        <v>40</v>
      </c>
      <c r="F1687" cm="1">
        <f t="array" aca="1" ref="F1687" ca="1">INDEX(案件!$D$7:$D$66,RANDBETWEEN(1,60),1)</f>
        <v>83</v>
      </c>
      <c r="G1687" cm="1">
        <f t="array" aca="1" ref="G1687" ca="1">INDEX(案件!$D$7:$D$66,RANDBETWEEN(1,60),1)</f>
        <v>78</v>
      </c>
      <c r="H1687" cm="1">
        <f t="array" aca="1" ref="H1687" ca="1">INDEX(案件!$D$7:$D$66,RANDBETWEEN(1,60),1)</f>
        <v>72</v>
      </c>
      <c r="I1687" cm="1">
        <f t="array" aca="1" ref="I1687" ca="1">INDEX(案件!$D$7:$D$66,RANDBETWEEN(1,60),1)</f>
        <v>80</v>
      </c>
      <c r="J1687" cm="1">
        <f t="array" aca="1" ref="J1687" ca="1">INDEX(案件!$D$7:$D$66,RANDBETWEEN(1,60),1)</f>
        <v>76</v>
      </c>
      <c r="K1687" cm="1">
        <f t="array" aca="1" ref="K1687" ca="1">INDEX(案件!$D$7:$D$66,RANDBETWEEN(1,60),1)</f>
        <v>31</v>
      </c>
      <c r="L1687" cm="1">
        <f t="array" aca="1" ref="L1687" ca="1">INDEX(案件!$D$7:$D$66,RANDBETWEEN(1,60),1)</f>
        <v>74</v>
      </c>
      <c r="M1687" cm="1">
        <f t="array" aca="1" ref="M1687" ca="1">INDEX(案件!$D$7:$D$66,RANDBETWEEN(1,60),1)</f>
        <v>22</v>
      </c>
      <c r="N1687" cm="1">
        <f t="array" aca="1" ref="N1687" ca="1">INDEX(案件!$D$7:$D$66,RANDBETWEEN(1,60),1)</f>
        <v>61</v>
      </c>
      <c r="O1687" cm="1">
        <f t="array" aca="1" ref="O1687" ca="1">INDEX(案件!$D$7:$D$66,RANDBETWEEN(1,60),1)</f>
        <v>90</v>
      </c>
      <c r="P1687" cm="1">
        <f t="array" aca="1" ref="P1687" ca="1">INDEX(案件!$D$7:$D$66,RANDBETWEEN(1,60),1)</f>
        <v>89</v>
      </c>
      <c r="Q1687" cm="1">
        <f t="array" aca="1" ref="Q1687" ca="1">INDEX(案件!$D$7:$D$66,RANDBETWEEN(1,60),1)</f>
        <v>36</v>
      </c>
      <c r="R1687" cm="1">
        <f t="array" aca="1" ref="R1687" ca="1">INDEX(案件!$D$7:$D$66,RANDBETWEEN(1,60),1)</f>
        <v>83</v>
      </c>
      <c r="S1687" cm="1">
        <f t="array" aca="1" ref="S1687" ca="1">INDEX(案件!$D$7:$D$66,RANDBETWEEN(1,60),1)</f>
        <v>91</v>
      </c>
      <c r="T1687" cm="1">
        <f t="array" aca="1" ref="T1687" ca="1">INDEX(案件!$D$7:$D$66,RANDBETWEEN(1,60),1)</f>
        <v>39</v>
      </c>
      <c r="U1687" cm="1">
        <f t="array" aca="1" ref="U1687" ca="1">INDEX(案件!$D$7:$D$66,RANDBETWEEN(1,60),1)</f>
        <v>89</v>
      </c>
      <c r="V1687" cm="1">
        <f t="array" aca="1" ref="V1687" ca="1">INDEX(案件!$D$7:$D$66,RANDBETWEEN(1,60),1)</f>
        <v>59</v>
      </c>
      <c r="W1687" cm="1">
        <f t="array" aca="1" ref="W1687" ca="1">INDEX(案件!$D$7:$D$66,RANDBETWEEN(1,60),1)</f>
        <v>69</v>
      </c>
      <c r="X1687" cm="1">
        <f t="array" aca="1" ref="X1687" ca="1">INDEX(案件!$D$7:$D$66,RANDBETWEEN(1,60),1)</f>
        <v>60</v>
      </c>
      <c r="Y1687" cm="1">
        <f t="array" aca="1" ref="Y1687" ca="1">INDEX(案件!$D$7:$D$66,RANDBETWEEN(1,60),1)</f>
        <v>61</v>
      </c>
      <c r="Z1687" cm="1">
        <f t="array" aca="1" ref="Z1687" ca="1">INDEX(案件!$D$7:$D$66,RANDBETWEEN(1,60),1)</f>
        <v>55</v>
      </c>
      <c r="AA1687" cm="1">
        <f t="array" aca="1" ref="AA1687" ca="1">INDEX(案件!$D$7:$D$66,RANDBETWEEN(1,60),1)</f>
        <v>61</v>
      </c>
      <c r="AB1687" cm="1">
        <f t="array" aca="1" ref="AB1687" ca="1">INDEX(案件!$D$7:$D$66,RANDBETWEEN(1,60),1)</f>
        <v>80</v>
      </c>
      <c r="AC1687" cm="1">
        <f t="array" aca="1" ref="AC1687" ca="1">INDEX(案件!$D$7:$D$66,RANDBETWEEN(1,60),1)</f>
        <v>99</v>
      </c>
      <c r="AD1687" cm="1">
        <f t="array" aca="1" ref="AD1687" ca="1">INDEX(案件!$D$7:$D$66,RANDBETWEEN(1,60),1)</f>
        <v>44</v>
      </c>
      <c r="AE1687" cm="1">
        <f t="array" aca="1" ref="AE1687" ca="1">INDEX(案件!$D$7:$D$66,RANDBETWEEN(1,60),1)</f>
        <v>46</v>
      </c>
      <c r="AF1687" s="14">
        <f t="shared" ca="1" si="52"/>
        <v>1959</v>
      </c>
      <c r="AG1687" s="14">
        <f t="shared" ca="1" si="53"/>
        <v>13649.275862068969</v>
      </c>
    </row>
    <row r="1688" spans="1:33" x14ac:dyDescent="0.4">
      <c r="A1688" s="14">
        <v>1686</v>
      </c>
      <c r="B1688" cm="1">
        <f t="array" aca="1" ref="B1688" ca="1">INDEX(案件!$D$7:$D$66,RANDBETWEEN(1,60),1)</f>
        <v>36</v>
      </c>
      <c r="C1688" cm="1">
        <f t="array" aca="1" ref="C1688" ca="1">INDEX(案件!$D$7:$D$66,RANDBETWEEN(1,60),1)</f>
        <v>46</v>
      </c>
      <c r="D1688" cm="1">
        <f t="array" aca="1" ref="D1688" ca="1">INDEX(案件!$D$7:$D$66,RANDBETWEEN(1,60),1)</f>
        <v>60</v>
      </c>
      <c r="E1688" cm="1">
        <f t="array" aca="1" ref="E1688" ca="1">INDEX(案件!$D$7:$D$66,RANDBETWEEN(1,60),1)</f>
        <v>22</v>
      </c>
      <c r="F1688" cm="1">
        <f t="array" aca="1" ref="F1688" ca="1">INDEX(案件!$D$7:$D$66,RANDBETWEEN(1,60),1)</f>
        <v>46</v>
      </c>
      <c r="G1688" cm="1">
        <f t="array" aca="1" ref="G1688" ca="1">INDEX(案件!$D$7:$D$66,RANDBETWEEN(1,60),1)</f>
        <v>67</v>
      </c>
      <c r="H1688" cm="1">
        <f t="array" aca="1" ref="H1688" ca="1">INDEX(案件!$D$7:$D$66,RANDBETWEEN(1,60),1)</f>
        <v>62</v>
      </c>
      <c r="I1688" cm="1">
        <f t="array" aca="1" ref="I1688" ca="1">INDEX(案件!$D$7:$D$66,RANDBETWEEN(1,60),1)</f>
        <v>20</v>
      </c>
      <c r="J1688" cm="1">
        <f t="array" aca="1" ref="J1688" ca="1">INDEX(案件!$D$7:$D$66,RANDBETWEEN(1,60),1)</f>
        <v>65</v>
      </c>
      <c r="K1688" cm="1">
        <f t="array" aca="1" ref="K1688" ca="1">INDEX(案件!$D$7:$D$66,RANDBETWEEN(1,60),1)</f>
        <v>92</v>
      </c>
      <c r="L1688" cm="1">
        <f t="array" aca="1" ref="L1688" ca="1">INDEX(案件!$D$7:$D$66,RANDBETWEEN(1,60),1)</f>
        <v>49</v>
      </c>
      <c r="M1688" cm="1">
        <f t="array" aca="1" ref="M1688" ca="1">INDEX(案件!$D$7:$D$66,RANDBETWEEN(1,60),1)</f>
        <v>20</v>
      </c>
      <c r="N1688" cm="1">
        <f t="array" aca="1" ref="N1688" ca="1">INDEX(案件!$D$7:$D$66,RANDBETWEEN(1,60),1)</f>
        <v>61</v>
      </c>
      <c r="O1688" cm="1">
        <f t="array" aca="1" ref="O1688" ca="1">INDEX(案件!$D$7:$D$66,RANDBETWEEN(1,60),1)</f>
        <v>78</v>
      </c>
      <c r="P1688" cm="1">
        <f t="array" aca="1" ref="P1688" ca="1">INDEX(案件!$D$7:$D$66,RANDBETWEEN(1,60),1)</f>
        <v>89</v>
      </c>
      <c r="Q1688" cm="1">
        <f t="array" aca="1" ref="Q1688" ca="1">INDEX(案件!$D$7:$D$66,RANDBETWEEN(1,60),1)</f>
        <v>62</v>
      </c>
      <c r="R1688" cm="1">
        <f t="array" aca="1" ref="R1688" ca="1">INDEX(案件!$D$7:$D$66,RANDBETWEEN(1,60),1)</f>
        <v>20</v>
      </c>
      <c r="S1688" cm="1">
        <f t="array" aca="1" ref="S1688" ca="1">INDEX(案件!$D$7:$D$66,RANDBETWEEN(1,60),1)</f>
        <v>80</v>
      </c>
      <c r="T1688" cm="1">
        <f t="array" aca="1" ref="T1688" ca="1">INDEX(案件!$D$7:$D$66,RANDBETWEEN(1,60),1)</f>
        <v>91</v>
      </c>
      <c r="U1688" cm="1">
        <f t="array" aca="1" ref="U1688" ca="1">INDEX(案件!$D$7:$D$66,RANDBETWEEN(1,60),1)</f>
        <v>49</v>
      </c>
      <c r="V1688" cm="1">
        <f t="array" aca="1" ref="V1688" ca="1">INDEX(案件!$D$7:$D$66,RANDBETWEEN(1,60),1)</f>
        <v>22</v>
      </c>
      <c r="W1688" cm="1">
        <f t="array" aca="1" ref="W1688" ca="1">INDEX(案件!$D$7:$D$66,RANDBETWEEN(1,60),1)</f>
        <v>30</v>
      </c>
      <c r="X1688" cm="1">
        <f t="array" aca="1" ref="X1688" ca="1">INDEX(案件!$D$7:$D$66,RANDBETWEEN(1,60),1)</f>
        <v>30</v>
      </c>
      <c r="Y1688" cm="1">
        <f t="array" aca="1" ref="Y1688" ca="1">INDEX(案件!$D$7:$D$66,RANDBETWEEN(1,60),1)</f>
        <v>95</v>
      </c>
      <c r="Z1688" cm="1">
        <f t="array" aca="1" ref="Z1688" ca="1">INDEX(案件!$D$7:$D$66,RANDBETWEEN(1,60),1)</f>
        <v>40</v>
      </c>
      <c r="AA1688" cm="1">
        <f t="array" aca="1" ref="AA1688" ca="1">INDEX(案件!$D$7:$D$66,RANDBETWEEN(1,60),1)</f>
        <v>67</v>
      </c>
      <c r="AB1688" cm="1">
        <f t="array" aca="1" ref="AB1688" ca="1">INDEX(案件!$D$7:$D$66,RANDBETWEEN(1,60),1)</f>
        <v>49</v>
      </c>
      <c r="AC1688" cm="1">
        <f t="array" aca="1" ref="AC1688" ca="1">INDEX(案件!$D$7:$D$66,RANDBETWEEN(1,60),1)</f>
        <v>65</v>
      </c>
      <c r="AD1688" cm="1">
        <f t="array" aca="1" ref="AD1688" ca="1">INDEX(案件!$D$7:$D$66,RANDBETWEEN(1,60),1)</f>
        <v>30</v>
      </c>
      <c r="AE1688" cm="1">
        <f t="array" aca="1" ref="AE1688" ca="1">INDEX(案件!$D$7:$D$66,RANDBETWEEN(1,60),1)</f>
        <v>40</v>
      </c>
      <c r="AF1688" s="14">
        <f t="shared" ca="1" si="52"/>
        <v>1583</v>
      </c>
      <c r="AG1688" s="14">
        <f t="shared" ca="1" si="53"/>
        <v>16429.000000000004</v>
      </c>
    </row>
    <row r="1689" spans="1:33" x14ac:dyDescent="0.4">
      <c r="A1689" s="14">
        <v>1687</v>
      </c>
      <c r="B1689" cm="1">
        <f t="array" aca="1" ref="B1689" ca="1">INDEX(案件!$D$7:$D$66,RANDBETWEEN(1,60),1)</f>
        <v>44</v>
      </c>
      <c r="C1689" cm="1">
        <f t="array" aca="1" ref="C1689" ca="1">INDEX(案件!$D$7:$D$66,RANDBETWEEN(1,60),1)</f>
        <v>74</v>
      </c>
      <c r="D1689" cm="1">
        <f t="array" aca="1" ref="D1689" ca="1">INDEX(案件!$D$7:$D$66,RANDBETWEEN(1,60),1)</f>
        <v>25</v>
      </c>
      <c r="E1689" cm="1">
        <f t="array" aca="1" ref="E1689" ca="1">INDEX(案件!$D$7:$D$66,RANDBETWEEN(1,60),1)</f>
        <v>61</v>
      </c>
      <c r="F1689" cm="1">
        <f t="array" aca="1" ref="F1689" ca="1">INDEX(案件!$D$7:$D$66,RANDBETWEEN(1,60),1)</f>
        <v>31</v>
      </c>
      <c r="G1689" cm="1">
        <f t="array" aca="1" ref="G1689" ca="1">INDEX(案件!$D$7:$D$66,RANDBETWEEN(1,60),1)</f>
        <v>95</v>
      </c>
      <c r="H1689" cm="1">
        <f t="array" aca="1" ref="H1689" ca="1">INDEX(案件!$D$7:$D$66,RANDBETWEEN(1,60),1)</f>
        <v>70</v>
      </c>
      <c r="I1689" cm="1">
        <f t="array" aca="1" ref="I1689" ca="1">INDEX(案件!$D$7:$D$66,RANDBETWEEN(1,60),1)</f>
        <v>49</v>
      </c>
      <c r="J1689" cm="1">
        <f t="array" aca="1" ref="J1689" ca="1">INDEX(案件!$D$7:$D$66,RANDBETWEEN(1,60),1)</f>
        <v>55</v>
      </c>
      <c r="K1689" cm="1">
        <f t="array" aca="1" ref="K1689" ca="1">INDEX(案件!$D$7:$D$66,RANDBETWEEN(1,60),1)</f>
        <v>92</v>
      </c>
      <c r="L1689" cm="1">
        <f t="array" aca="1" ref="L1689" ca="1">INDEX(案件!$D$7:$D$66,RANDBETWEEN(1,60),1)</f>
        <v>65</v>
      </c>
      <c r="M1689" cm="1">
        <f t="array" aca="1" ref="M1689" ca="1">INDEX(案件!$D$7:$D$66,RANDBETWEEN(1,60),1)</f>
        <v>22</v>
      </c>
      <c r="N1689" cm="1">
        <f t="array" aca="1" ref="N1689" ca="1">INDEX(案件!$D$7:$D$66,RANDBETWEEN(1,60),1)</f>
        <v>61</v>
      </c>
      <c r="O1689" cm="1">
        <f t="array" aca="1" ref="O1689" ca="1">INDEX(案件!$D$7:$D$66,RANDBETWEEN(1,60),1)</f>
        <v>95</v>
      </c>
      <c r="P1689" cm="1">
        <f t="array" aca="1" ref="P1689" ca="1">INDEX(案件!$D$7:$D$66,RANDBETWEEN(1,60),1)</f>
        <v>65</v>
      </c>
      <c r="Q1689" cm="1">
        <f t="array" aca="1" ref="Q1689" ca="1">INDEX(案件!$D$7:$D$66,RANDBETWEEN(1,60),1)</f>
        <v>61</v>
      </c>
      <c r="R1689" cm="1">
        <f t="array" aca="1" ref="R1689" ca="1">INDEX(案件!$D$7:$D$66,RANDBETWEEN(1,60),1)</f>
        <v>83</v>
      </c>
      <c r="S1689" cm="1">
        <f t="array" aca="1" ref="S1689" ca="1">INDEX(案件!$D$7:$D$66,RANDBETWEEN(1,60),1)</f>
        <v>43</v>
      </c>
      <c r="T1689" cm="1">
        <f t="array" aca="1" ref="T1689" ca="1">INDEX(案件!$D$7:$D$66,RANDBETWEEN(1,60),1)</f>
        <v>93</v>
      </c>
      <c r="U1689" cm="1">
        <f t="array" aca="1" ref="U1689" ca="1">INDEX(案件!$D$7:$D$66,RANDBETWEEN(1,60),1)</f>
        <v>74</v>
      </c>
      <c r="V1689" cm="1">
        <f t="array" aca="1" ref="V1689" ca="1">INDEX(案件!$D$7:$D$66,RANDBETWEEN(1,60),1)</f>
        <v>25</v>
      </c>
      <c r="W1689" cm="1">
        <f t="array" aca="1" ref="W1689" ca="1">INDEX(案件!$D$7:$D$66,RANDBETWEEN(1,60),1)</f>
        <v>40</v>
      </c>
      <c r="X1689" cm="1">
        <f t="array" aca="1" ref="X1689" ca="1">INDEX(案件!$D$7:$D$66,RANDBETWEEN(1,60),1)</f>
        <v>22</v>
      </c>
      <c r="Y1689" cm="1">
        <f t="array" aca="1" ref="Y1689" ca="1">INDEX(案件!$D$7:$D$66,RANDBETWEEN(1,60),1)</f>
        <v>65</v>
      </c>
      <c r="Z1689" cm="1">
        <f t="array" aca="1" ref="Z1689" ca="1">INDEX(案件!$D$7:$D$66,RANDBETWEEN(1,60),1)</f>
        <v>83</v>
      </c>
      <c r="AA1689" cm="1">
        <f t="array" aca="1" ref="AA1689" ca="1">INDEX(案件!$D$7:$D$66,RANDBETWEEN(1,60),1)</f>
        <v>36</v>
      </c>
      <c r="AB1689" cm="1">
        <f t="array" aca="1" ref="AB1689" ca="1">INDEX(案件!$D$7:$D$66,RANDBETWEEN(1,60),1)</f>
        <v>31</v>
      </c>
      <c r="AC1689" cm="1">
        <f t="array" aca="1" ref="AC1689" ca="1">INDEX(案件!$D$7:$D$66,RANDBETWEEN(1,60),1)</f>
        <v>89</v>
      </c>
      <c r="AD1689" cm="1">
        <f t="array" aca="1" ref="AD1689" ca="1">INDEX(案件!$D$7:$D$66,RANDBETWEEN(1,60),1)</f>
        <v>99</v>
      </c>
      <c r="AE1689" cm="1">
        <f t="array" aca="1" ref="AE1689" ca="1">INDEX(案件!$D$7:$D$66,RANDBETWEEN(1,60),1)</f>
        <v>43</v>
      </c>
      <c r="AF1689" s="14">
        <f t="shared" ca="1" si="52"/>
        <v>1791</v>
      </c>
      <c r="AG1689" s="14">
        <f t="shared" ca="1" si="53"/>
        <v>18130.655172413797</v>
      </c>
    </row>
    <row r="1690" spans="1:33" x14ac:dyDescent="0.4">
      <c r="A1690" s="14">
        <v>1688</v>
      </c>
      <c r="B1690" cm="1">
        <f t="array" aca="1" ref="B1690" ca="1">INDEX(案件!$D$7:$D$66,RANDBETWEEN(1,60),1)</f>
        <v>80</v>
      </c>
      <c r="C1690" cm="1">
        <f t="array" aca="1" ref="C1690" ca="1">INDEX(案件!$D$7:$D$66,RANDBETWEEN(1,60),1)</f>
        <v>90</v>
      </c>
      <c r="D1690" cm="1">
        <f t="array" aca="1" ref="D1690" ca="1">INDEX(案件!$D$7:$D$66,RANDBETWEEN(1,60),1)</f>
        <v>82</v>
      </c>
      <c r="E1690" cm="1">
        <f t="array" aca="1" ref="E1690" ca="1">INDEX(案件!$D$7:$D$66,RANDBETWEEN(1,60),1)</f>
        <v>80</v>
      </c>
      <c r="F1690" cm="1">
        <f t="array" aca="1" ref="F1690" ca="1">INDEX(案件!$D$7:$D$66,RANDBETWEEN(1,60),1)</f>
        <v>22</v>
      </c>
      <c r="G1690" cm="1">
        <f t="array" aca="1" ref="G1690" ca="1">INDEX(案件!$D$7:$D$66,RANDBETWEEN(1,60),1)</f>
        <v>36</v>
      </c>
      <c r="H1690" cm="1">
        <f t="array" aca="1" ref="H1690" ca="1">INDEX(案件!$D$7:$D$66,RANDBETWEEN(1,60),1)</f>
        <v>67</v>
      </c>
      <c r="I1690" cm="1">
        <f t="array" aca="1" ref="I1690" ca="1">INDEX(案件!$D$7:$D$66,RANDBETWEEN(1,60),1)</f>
        <v>74</v>
      </c>
      <c r="J1690" cm="1">
        <f t="array" aca="1" ref="J1690" ca="1">INDEX(案件!$D$7:$D$66,RANDBETWEEN(1,60),1)</f>
        <v>95</v>
      </c>
      <c r="K1690" cm="1">
        <f t="array" aca="1" ref="K1690" ca="1">INDEX(案件!$D$7:$D$66,RANDBETWEEN(1,60),1)</f>
        <v>67</v>
      </c>
      <c r="L1690" cm="1">
        <f t="array" aca="1" ref="L1690" ca="1">INDEX(案件!$D$7:$D$66,RANDBETWEEN(1,60),1)</f>
        <v>69</v>
      </c>
      <c r="M1690" cm="1">
        <f t="array" aca="1" ref="M1690" ca="1">INDEX(案件!$D$7:$D$66,RANDBETWEEN(1,60),1)</f>
        <v>69</v>
      </c>
      <c r="N1690" cm="1">
        <f t="array" aca="1" ref="N1690" ca="1">INDEX(案件!$D$7:$D$66,RANDBETWEEN(1,60),1)</f>
        <v>89</v>
      </c>
      <c r="O1690" cm="1">
        <f t="array" aca="1" ref="O1690" ca="1">INDEX(案件!$D$7:$D$66,RANDBETWEEN(1,60),1)</f>
        <v>72</v>
      </c>
      <c r="P1690" cm="1">
        <f t="array" aca="1" ref="P1690" ca="1">INDEX(案件!$D$7:$D$66,RANDBETWEEN(1,60),1)</f>
        <v>59</v>
      </c>
      <c r="Q1690" cm="1">
        <f t="array" aca="1" ref="Q1690" ca="1">INDEX(案件!$D$7:$D$66,RANDBETWEEN(1,60),1)</f>
        <v>91</v>
      </c>
      <c r="R1690" cm="1">
        <f t="array" aca="1" ref="R1690" ca="1">INDEX(案件!$D$7:$D$66,RANDBETWEEN(1,60),1)</f>
        <v>32</v>
      </c>
      <c r="S1690" cm="1">
        <f t="array" aca="1" ref="S1690" ca="1">INDEX(案件!$D$7:$D$66,RANDBETWEEN(1,60),1)</f>
        <v>80</v>
      </c>
      <c r="T1690" cm="1">
        <f t="array" aca="1" ref="T1690" ca="1">INDEX(案件!$D$7:$D$66,RANDBETWEEN(1,60),1)</f>
        <v>96</v>
      </c>
      <c r="U1690" cm="1">
        <f t="array" aca="1" ref="U1690" ca="1">INDEX(案件!$D$7:$D$66,RANDBETWEEN(1,60),1)</f>
        <v>92</v>
      </c>
      <c r="V1690" cm="1">
        <f t="array" aca="1" ref="V1690" ca="1">INDEX(案件!$D$7:$D$66,RANDBETWEEN(1,60),1)</f>
        <v>69</v>
      </c>
      <c r="W1690" cm="1">
        <f t="array" aca="1" ref="W1690" ca="1">INDEX(案件!$D$7:$D$66,RANDBETWEEN(1,60),1)</f>
        <v>87</v>
      </c>
      <c r="X1690" cm="1">
        <f t="array" aca="1" ref="X1690" ca="1">INDEX(案件!$D$7:$D$66,RANDBETWEEN(1,60),1)</f>
        <v>91</v>
      </c>
      <c r="Y1690" cm="1">
        <f t="array" aca="1" ref="Y1690" ca="1">INDEX(案件!$D$7:$D$66,RANDBETWEEN(1,60),1)</f>
        <v>62</v>
      </c>
      <c r="Z1690" cm="1">
        <f t="array" aca="1" ref="Z1690" ca="1">INDEX(案件!$D$7:$D$66,RANDBETWEEN(1,60),1)</f>
        <v>38</v>
      </c>
      <c r="AA1690" cm="1">
        <f t="array" aca="1" ref="AA1690" ca="1">INDEX(案件!$D$7:$D$66,RANDBETWEEN(1,60),1)</f>
        <v>61</v>
      </c>
      <c r="AB1690" cm="1">
        <f t="array" aca="1" ref="AB1690" ca="1">INDEX(案件!$D$7:$D$66,RANDBETWEEN(1,60),1)</f>
        <v>22</v>
      </c>
      <c r="AC1690" cm="1">
        <f t="array" aca="1" ref="AC1690" ca="1">INDEX(案件!$D$7:$D$66,RANDBETWEEN(1,60),1)</f>
        <v>59</v>
      </c>
      <c r="AD1690" cm="1">
        <f t="array" aca="1" ref="AD1690" ca="1">INDEX(案件!$D$7:$D$66,RANDBETWEEN(1,60),1)</f>
        <v>72</v>
      </c>
      <c r="AE1690" cm="1">
        <f t="array" aca="1" ref="AE1690" ca="1">INDEX(案件!$D$7:$D$66,RANDBETWEEN(1,60),1)</f>
        <v>78</v>
      </c>
      <c r="AF1690" s="14">
        <f t="shared" ca="1" si="52"/>
        <v>2081</v>
      </c>
      <c r="AG1690" s="14">
        <f t="shared" ca="1" si="53"/>
        <v>13321.000000000007</v>
      </c>
    </row>
    <row r="1691" spans="1:33" x14ac:dyDescent="0.4">
      <c r="A1691" s="14">
        <v>1689</v>
      </c>
      <c r="B1691" cm="1">
        <f t="array" aca="1" ref="B1691" ca="1">INDEX(案件!$D$7:$D$66,RANDBETWEEN(1,60),1)</f>
        <v>99</v>
      </c>
      <c r="C1691" cm="1">
        <f t="array" aca="1" ref="C1691" ca="1">INDEX(案件!$D$7:$D$66,RANDBETWEEN(1,60),1)</f>
        <v>36</v>
      </c>
      <c r="D1691" cm="1">
        <f t="array" aca="1" ref="D1691" ca="1">INDEX(案件!$D$7:$D$66,RANDBETWEEN(1,60),1)</f>
        <v>25</v>
      </c>
      <c r="E1691" cm="1">
        <f t="array" aca="1" ref="E1691" ca="1">INDEX(案件!$D$7:$D$66,RANDBETWEEN(1,60),1)</f>
        <v>78</v>
      </c>
      <c r="F1691" cm="1">
        <f t="array" aca="1" ref="F1691" ca="1">INDEX(案件!$D$7:$D$66,RANDBETWEEN(1,60),1)</f>
        <v>67</v>
      </c>
      <c r="G1691" cm="1">
        <f t="array" aca="1" ref="G1691" ca="1">INDEX(案件!$D$7:$D$66,RANDBETWEEN(1,60),1)</f>
        <v>69</v>
      </c>
      <c r="H1691" cm="1">
        <f t="array" aca="1" ref="H1691" ca="1">INDEX(案件!$D$7:$D$66,RANDBETWEEN(1,60),1)</f>
        <v>83</v>
      </c>
      <c r="I1691" cm="1">
        <f t="array" aca="1" ref="I1691" ca="1">INDEX(案件!$D$7:$D$66,RANDBETWEEN(1,60),1)</f>
        <v>22</v>
      </c>
      <c r="J1691" cm="1">
        <f t="array" aca="1" ref="J1691" ca="1">INDEX(案件!$D$7:$D$66,RANDBETWEEN(1,60),1)</f>
        <v>95</v>
      </c>
      <c r="K1691" cm="1">
        <f t="array" aca="1" ref="K1691" ca="1">INDEX(案件!$D$7:$D$66,RANDBETWEEN(1,60),1)</f>
        <v>72</v>
      </c>
      <c r="L1691" cm="1">
        <f t="array" aca="1" ref="L1691" ca="1">INDEX(案件!$D$7:$D$66,RANDBETWEEN(1,60),1)</f>
        <v>55</v>
      </c>
      <c r="M1691" cm="1">
        <f t="array" aca="1" ref="M1691" ca="1">INDEX(案件!$D$7:$D$66,RANDBETWEEN(1,60),1)</f>
        <v>46</v>
      </c>
      <c r="N1691" cm="1">
        <f t="array" aca="1" ref="N1691" ca="1">INDEX(案件!$D$7:$D$66,RANDBETWEEN(1,60),1)</f>
        <v>89</v>
      </c>
      <c r="O1691" cm="1">
        <f t="array" aca="1" ref="O1691" ca="1">INDEX(案件!$D$7:$D$66,RANDBETWEEN(1,60),1)</f>
        <v>78</v>
      </c>
      <c r="P1691" cm="1">
        <f t="array" aca="1" ref="P1691" ca="1">INDEX(案件!$D$7:$D$66,RANDBETWEEN(1,60),1)</f>
        <v>70</v>
      </c>
      <c r="Q1691" cm="1">
        <f t="array" aca="1" ref="Q1691" ca="1">INDEX(案件!$D$7:$D$66,RANDBETWEEN(1,60),1)</f>
        <v>70</v>
      </c>
      <c r="R1691" cm="1">
        <f t="array" aca="1" ref="R1691" ca="1">INDEX(案件!$D$7:$D$66,RANDBETWEEN(1,60),1)</f>
        <v>30</v>
      </c>
      <c r="S1691" cm="1">
        <f t="array" aca="1" ref="S1691" ca="1">INDEX(案件!$D$7:$D$66,RANDBETWEEN(1,60),1)</f>
        <v>65</v>
      </c>
      <c r="T1691" cm="1">
        <f t="array" aca="1" ref="T1691" ca="1">INDEX(案件!$D$7:$D$66,RANDBETWEEN(1,60),1)</f>
        <v>80</v>
      </c>
      <c r="U1691" cm="1">
        <f t="array" aca="1" ref="U1691" ca="1">INDEX(案件!$D$7:$D$66,RANDBETWEEN(1,60),1)</f>
        <v>36</v>
      </c>
      <c r="V1691" cm="1">
        <f t="array" aca="1" ref="V1691" ca="1">INDEX(案件!$D$7:$D$66,RANDBETWEEN(1,60),1)</f>
        <v>31</v>
      </c>
      <c r="W1691" cm="1">
        <f t="array" aca="1" ref="W1691" ca="1">INDEX(案件!$D$7:$D$66,RANDBETWEEN(1,60),1)</f>
        <v>39</v>
      </c>
      <c r="X1691" cm="1">
        <f t="array" aca="1" ref="X1691" ca="1">INDEX(案件!$D$7:$D$66,RANDBETWEEN(1,60),1)</f>
        <v>32</v>
      </c>
      <c r="Y1691" cm="1">
        <f t="array" aca="1" ref="Y1691" ca="1">INDEX(案件!$D$7:$D$66,RANDBETWEEN(1,60),1)</f>
        <v>67</v>
      </c>
      <c r="Z1691" cm="1">
        <f t="array" aca="1" ref="Z1691" ca="1">INDEX(案件!$D$7:$D$66,RANDBETWEEN(1,60),1)</f>
        <v>95</v>
      </c>
      <c r="AA1691" cm="1">
        <f t="array" aca="1" ref="AA1691" ca="1">INDEX(案件!$D$7:$D$66,RANDBETWEEN(1,60),1)</f>
        <v>69</v>
      </c>
      <c r="AB1691" cm="1">
        <f t="array" aca="1" ref="AB1691" ca="1">INDEX(案件!$D$7:$D$66,RANDBETWEEN(1,60),1)</f>
        <v>83</v>
      </c>
      <c r="AC1691" cm="1">
        <f t="array" aca="1" ref="AC1691" ca="1">INDEX(案件!$D$7:$D$66,RANDBETWEEN(1,60),1)</f>
        <v>38</v>
      </c>
      <c r="AD1691" cm="1">
        <f t="array" aca="1" ref="AD1691" ca="1">INDEX(案件!$D$7:$D$66,RANDBETWEEN(1,60),1)</f>
        <v>44</v>
      </c>
      <c r="AE1691" cm="1">
        <f t="array" aca="1" ref="AE1691" ca="1">INDEX(案件!$D$7:$D$66,RANDBETWEEN(1,60),1)</f>
        <v>39</v>
      </c>
      <c r="AF1691" s="14">
        <f t="shared" ca="1" si="52"/>
        <v>1802</v>
      </c>
      <c r="AG1691" s="14">
        <f t="shared" ca="1" si="53"/>
        <v>16278.482758620692</v>
      </c>
    </row>
    <row r="1692" spans="1:33" x14ac:dyDescent="0.4">
      <c r="A1692" s="14">
        <v>1690</v>
      </c>
      <c r="B1692" cm="1">
        <f t="array" aca="1" ref="B1692" ca="1">INDEX(案件!$D$7:$D$66,RANDBETWEEN(1,60),1)</f>
        <v>74</v>
      </c>
      <c r="C1692" cm="1">
        <f t="array" aca="1" ref="C1692" ca="1">INDEX(案件!$D$7:$D$66,RANDBETWEEN(1,60),1)</f>
        <v>89</v>
      </c>
      <c r="D1692" cm="1">
        <f t="array" aca="1" ref="D1692" ca="1">INDEX(案件!$D$7:$D$66,RANDBETWEEN(1,60),1)</f>
        <v>25</v>
      </c>
      <c r="E1692" cm="1">
        <f t="array" aca="1" ref="E1692" ca="1">INDEX(案件!$D$7:$D$66,RANDBETWEEN(1,60),1)</f>
        <v>69</v>
      </c>
      <c r="F1692" cm="1">
        <f t="array" aca="1" ref="F1692" ca="1">INDEX(案件!$D$7:$D$66,RANDBETWEEN(1,60),1)</f>
        <v>46</v>
      </c>
      <c r="G1692" cm="1">
        <f t="array" aca="1" ref="G1692" ca="1">INDEX(案件!$D$7:$D$66,RANDBETWEEN(1,60),1)</f>
        <v>76</v>
      </c>
      <c r="H1692" cm="1">
        <f t="array" aca="1" ref="H1692" ca="1">INDEX(案件!$D$7:$D$66,RANDBETWEEN(1,60),1)</f>
        <v>93</v>
      </c>
      <c r="I1692" cm="1">
        <f t="array" aca="1" ref="I1692" ca="1">INDEX(案件!$D$7:$D$66,RANDBETWEEN(1,60),1)</f>
        <v>30</v>
      </c>
      <c r="J1692" cm="1">
        <f t="array" aca="1" ref="J1692" ca="1">INDEX(案件!$D$7:$D$66,RANDBETWEEN(1,60),1)</f>
        <v>46</v>
      </c>
      <c r="K1692" cm="1">
        <f t="array" aca="1" ref="K1692" ca="1">INDEX(案件!$D$7:$D$66,RANDBETWEEN(1,60),1)</f>
        <v>70</v>
      </c>
      <c r="L1692" cm="1">
        <f t="array" aca="1" ref="L1692" ca="1">INDEX(案件!$D$7:$D$66,RANDBETWEEN(1,60),1)</f>
        <v>48</v>
      </c>
      <c r="M1692" cm="1">
        <f t="array" aca="1" ref="M1692" ca="1">INDEX(案件!$D$7:$D$66,RANDBETWEEN(1,60),1)</f>
        <v>32</v>
      </c>
      <c r="N1692" cm="1">
        <f t="array" aca="1" ref="N1692" ca="1">INDEX(案件!$D$7:$D$66,RANDBETWEEN(1,60),1)</f>
        <v>32</v>
      </c>
      <c r="O1692" cm="1">
        <f t="array" aca="1" ref="O1692" ca="1">INDEX(案件!$D$7:$D$66,RANDBETWEEN(1,60),1)</f>
        <v>39</v>
      </c>
      <c r="P1692" cm="1">
        <f t="array" aca="1" ref="P1692" ca="1">INDEX(案件!$D$7:$D$66,RANDBETWEEN(1,60),1)</f>
        <v>20</v>
      </c>
      <c r="Q1692" cm="1">
        <f t="array" aca="1" ref="Q1692" ca="1">INDEX(案件!$D$7:$D$66,RANDBETWEEN(1,60),1)</f>
        <v>44</v>
      </c>
      <c r="R1692" cm="1">
        <f t="array" aca="1" ref="R1692" ca="1">INDEX(案件!$D$7:$D$66,RANDBETWEEN(1,60),1)</f>
        <v>89</v>
      </c>
      <c r="S1692" cm="1">
        <f t="array" aca="1" ref="S1692" ca="1">INDEX(案件!$D$7:$D$66,RANDBETWEEN(1,60),1)</f>
        <v>49</v>
      </c>
      <c r="T1692" cm="1">
        <f t="array" aca="1" ref="T1692" ca="1">INDEX(案件!$D$7:$D$66,RANDBETWEEN(1,60),1)</f>
        <v>44</v>
      </c>
      <c r="U1692" cm="1">
        <f t="array" aca="1" ref="U1692" ca="1">INDEX(案件!$D$7:$D$66,RANDBETWEEN(1,60),1)</f>
        <v>67</v>
      </c>
      <c r="V1692" cm="1">
        <f t="array" aca="1" ref="V1692" ca="1">INDEX(案件!$D$7:$D$66,RANDBETWEEN(1,60),1)</f>
        <v>39</v>
      </c>
      <c r="W1692" cm="1">
        <f t="array" aca="1" ref="W1692" ca="1">INDEX(案件!$D$7:$D$66,RANDBETWEEN(1,60),1)</f>
        <v>36</v>
      </c>
      <c r="X1692" cm="1">
        <f t="array" aca="1" ref="X1692" ca="1">INDEX(案件!$D$7:$D$66,RANDBETWEEN(1,60),1)</f>
        <v>40</v>
      </c>
      <c r="Y1692" cm="1">
        <f t="array" aca="1" ref="Y1692" ca="1">INDEX(案件!$D$7:$D$66,RANDBETWEEN(1,60),1)</f>
        <v>90</v>
      </c>
      <c r="Z1692" cm="1">
        <f t="array" aca="1" ref="Z1692" ca="1">INDEX(案件!$D$7:$D$66,RANDBETWEEN(1,60),1)</f>
        <v>59</v>
      </c>
      <c r="AA1692" cm="1">
        <f t="array" aca="1" ref="AA1692" ca="1">INDEX(案件!$D$7:$D$66,RANDBETWEEN(1,60),1)</f>
        <v>40</v>
      </c>
      <c r="AB1692" cm="1">
        <f t="array" aca="1" ref="AB1692" ca="1">INDEX(案件!$D$7:$D$66,RANDBETWEEN(1,60),1)</f>
        <v>59</v>
      </c>
      <c r="AC1692" cm="1">
        <f t="array" aca="1" ref="AC1692" ca="1">INDEX(案件!$D$7:$D$66,RANDBETWEEN(1,60),1)</f>
        <v>67</v>
      </c>
      <c r="AD1692" cm="1">
        <f t="array" aca="1" ref="AD1692" ca="1">INDEX(案件!$D$7:$D$66,RANDBETWEEN(1,60),1)</f>
        <v>83</v>
      </c>
      <c r="AE1692" cm="1">
        <f t="array" aca="1" ref="AE1692" ca="1">INDEX(案件!$D$7:$D$66,RANDBETWEEN(1,60),1)</f>
        <v>80</v>
      </c>
      <c r="AF1692" s="14">
        <f t="shared" ca="1" si="52"/>
        <v>1675</v>
      </c>
      <c r="AG1692" s="14">
        <f t="shared" ca="1" si="53"/>
        <v>13998.793103448281</v>
      </c>
    </row>
    <row r="1693" spans="1:33" x14ac:dyDescent="0.4">
      <c r="A1693" s="14">
        <v>1691</v>
      </c>
      <c r="B1693" cm="1">
        <f t="array" aca="1" ref="B1693" ca="1">INDEX(案件!$D$7:$D$66,RANDBETWEEN(1,60),1)</f>
        <v>61</v>
      </c>
      <c r="C1693" cm="1">
        <f t="array" aca="1" ref="C1693" ca="1">INDEX(案件!$D$7:$D$66,RANDBETWEEN(1,60),1)</f>
        <v>46</v>
      </c>
      <c r="D1693" cm="1">
        <f t="array" aca="1" ref="D1693" ca="1">INDEX(案件!$D$7:$D$66,RANDBETWEEN(1,60),1)</f>
        <v>87</v>
      </c>
      <c r="E1693" cm="1">
        <f t="array" aca="1" ref="E1693" ca="1">INDEX(案件!$D$7:$D$66,RANDBETWEEN(1,60),1)</f>
        <v>96</v>
      </c>
      <c r="F1693" cm="1">
        <f t="array" aca="1" ref="F1693" ca="1">INDEX(案件!$D$7:$D$66,RANDBETWEEN(1,60),1)</f>
        <v>90</v>
      </c>
      <c r="G1693" cm="1">
        <f t="array" aca="1" ref="G1693" ca="1">INDEX(案件!$D$7:$D$66,RANDBETWEEN(1,60),1)</f>
        <v>89</v>
      </c>
      <c r="H1693" cm="1">
        <f t="array" aca="1" ref="H1693" ca="1">INDEX(案件!$D$7:$D$66,RANDBETWEEN(1,60),1)</f>
        <v>59</v>
      </c>
      <c r="I1693" cm="1">
        <f t="array" aca="1" ref="I1693" ca="1">INDEX(案件!$D$7:$D$66,RANDBETWEEN(1,60),1)</f>
        <v>46</v>
      </c>
      <c r="J1693" cm="1">
        <f t="array" aca="1" ref="J1693" ca="1">INDEX(案件!$D$7:$D$66,RANDBETWEEN(1,60),1)</f>
        <v>67</v>
      </c>
      <c r="K1693" cm="1">
        <f t="array" aca="1" ref="K1693" ca="1">INDEX(案件!$D$7:$D$66,RANDBETWEEN(1,60),1)</f>
        <v>46</v>
      </c>
      <c r="L1693" cm="1">
        <f t="array" aca="1" ref="L1693" ca="1">INDEX(案件!$D$7:$D$66,RANDBETWEEN(1,60),1)</f>
        <v>80</v>
      </c>
      <c r="M1693" cm="1">
        <f t="array" aca="1" ref="M1693" ca="1">INDEX(案件!$D$7:$D$66,RANDBETWEEN(1,60),1)</f>
        <v>89</v>
      </c>
      <c r="N1693" cm="1">
        <f t="array" aca="1" ref="N1693" ca="1">INDEX(案件!$D$7:$D$66,RANDBETWEEN(1,60),1)</f>
        <v>46</v>
      </c>
      <c r="O1693" cm="1">
        <f t="array" aca="1" ref="O1693" ca="1">INDEX(案件!$D$7:$D$66,RANDBETWEEN(1,60),1)</f>
        <v>80</v>
      </c>
      <c r="P1693" cm="1">
        <f t="array" aca="1" ref="P1693" ca="1">INDEX(案件!$D$7:$D$66,RANDBETWEEN(1,60),1)</f>
        <v>30</v>
      </c>
      <c r="Q1693" cm="1">
        <f t="array" aca="1" ref="Q1693" ca="1">INDEX(案件!$D$7:$D$66,RANDBETWEEN(1,60),1)</f>
        <v>95</v>
      </c>
      <c r="R1693" cm="1">
        <f t="array" aca="1" ref="R1693" ca="1">INDEX(案件!$D$7:$D$66,RANDBETWEEN(1,60),1)</f>
        <v>67</v>
      </c>
      <c r="S1693" cm="1">
        <f t="array" aca="1" ref="S1693" ca="1">INDEX(案件!$D$7:$D$66,RANDBETWEEN(1,60),1)</f>
        <v>92</v>
      </c>
      <c r="T1693" cm="1">
        <f t="array" aca="1" ref="T1693" ca="1">INDEX(案件!$D$7:$D$66,RANDBETWEEN(1,60),1)</f>
        <v>39</v>
      </c>
      <c r="U1693" cm="1">
        <f t="array" aca="1" ref="U1693" ca="1">INDEX(案件!$D$7:$D$66,RANDBETWEEN(1,60),1)</f>
        <v>93</v>
      </c>
      <c r="V1693" cm="1">
        <f t="array" aca="1" ref="V1693" ca="1">INDEX(案件!$D$7:$D$66,RANDBETWEEN(1,60),1)</f>
        <v>40</v>
      </c>
      <c r="W1693" cm="1">
        <f t="array" aca="1" ref="W1693" ca="1">INDEX(案件!$D$7:$D$66,RANDBETWEEN(1,60),1)</f>
        <v>80</v>
      </c>
      <c r="X1693" cm="1">
        <f t="array" aca="1" ref="X1693" ca="1">INDEX(案件!$D$7:$D$66,RANDBETWEEN(1,60),1)</f>
        <v>65</v>
      </c>
      <c r="Y1693" cm="1">
        <f t="array" aca="1" ref="Y1693" ca="1">INDEX(案件!$D$7:$D$66,RANDBETWEEN(1,60),1)</f>
        <v>48</v>
      </c>
      <c r="Z1693" cm="1">
        <f t="array" aca="1" ref="Z1693" ca="1">INDEX(案件!$D$7:$D$66,RANDBETWEEN(1,60),1)</f>
        <v>43</v>
      </c>
      <c r="AA1693" cm="1">
        <f t="array" aca="1" ref="AA1693" ca="1">INDEX(案件!$D$7:$D$66,RANDBETWEEN(1,60),1)</f>
        <v>95</v>
      </c>
      <c r="AB1693" cm="1">
        <f t="array" aca="1" ref="AB1693" ca="1">INDEX(案件!$D$7:$D$66,RANDBETWEEN(1,60),1)</f>
        <v>61</v>
      </c>
      <c r="AC1693" cm="1">
        <f t="array" aca="1" ref="AC1693" ca="1">INDEX(案件!$D$7:$D$66,RANDBETWEEN(1,60),1)</f>
        <v>89</v>
      </c>
      <c r="AD1693" cm="1">
        <f t="array" aca="1" ref="AD1693" ca="1">INDEX(案件!$D$7:$D$66,RANDBETWEEN(1,60),1)</f>
        <v>62</v>
      </c>
      <c r="AE1693" cm="1">
        <f t="array" aca="1" ref="AE1693" ca="1">INDEX(案件!$D$7:$D$66,RANDBETWEEN(1,60),1)</f>
        <v>89</v>
      </c>
      <c r="AF1693" s="14">
        <f t="shared" ca="1" si="52"/>
        <v>2070</v>
      </c>
      <c r="AG1693" s="14">
        <f t="shared" ca="1" si="53"/>
        <v>13148.275862068966</v>
      </c>
    </row>
    <row r="1694" spans="1:33" x14ac:dyDescent="0.4">
      <c r="A1694" s="14">
        <v>1692</v>
      </c>
      <c r="B1694" cm="1">
        <f t="array" aca="1" ref="B1694" ca="1">INDEX(案件!$D$7:$D$66,RANDBETWEEN(1,60),1)</f>
        <v>65</v>
      </c>
      <c r="C1694" cm="1">
        <f t="array" aca="1" ref="C1694" ca="1">INDEX(案件!$D$7:$D$66,RANDBETWEEN(1,60),1)</f>
        <v>83</v>
      </c>
      <c r="D1694" cm="1">
        <f t="array" aca="1" ref="D1694" ca="1">INDEX(案件!$D$7:$D$66,RANDBETWEEN(1,60),1)</f>
        <v>95</v>
      </c>
      <c r="E1694" cm="1">
        <f t="array" aca="1" ref="E1694" ca="1">INDEX(案件!$D$7:$D$66,RANDBETWEEN(1,60),1)</f>
        <v>36</v>
      </c>
      <c r="F1694" cm="1">
        <f t="array" aca="1" ref="F1694" ca="1">INDEX(案件!$D$7:$D$66,RANDBETWEEN(1,60),1)</f>
        <v>89</v>
      </c>
      <c r="G1694" cm="1">
        <f t="array" aca="1" ref="G1694" ca="1">INDEX(案件!$D$7:$D$66,RANDBETWEEN(1,60),1)</f>
        <v>40</v>
      </c>
      <c r="H1694" cm="1">
        <f t="array" aca="1" ref="H1694" ca="1">INDEX(案件!$D$7:$D$66,RANDBETWEEN(1,60),1)</f>
        <v>46</v>
      </c>
      <c r="I1694" cm="1">
        <f t="array" aca="1" ref="I1694" ca="1">INDEX(案件!$D$7:$D$66,RANDBETWEEN(1,60),1)</f>
        <v>83</v>
      </c>
      <c r="J1694" cm="1">
        <f t="array" aca="1" ref="J1694" ca="1">INDEX(案件!$D$7:$D$66,RANDBETWEEN(1,60),1)</f>
        <v>44</v>
      </c>
      <c r="K1694" cm="1">
        <f t="array" aca="1" ref="K1694" ca="1">INDEX(案件!$D$7:$D$66,RANDBETWEEN(1,60),1)</f>
        <v>96</v>
      </c>
      <c r="L1694" cm="1">
        <f t="array" aca="1" ref="L1694" ca="1">INDEX(案件!$D$7:$D$66,RANDBETWEEN(1,60),1)</f>
        <v>72</v>
      </c>
      <c r="M1694" cm="1">
        <f t="array" aca="1" ref="M1694" ca="1">INDEX(案件!$D$7:$D$66,RANDBETWEEN(1,60),1)</f>
        <v>39</v>
      </c>
      <c r="N1694" cm="1">
        <f t="array" aca="1" ref="N1694" ca="1">INDEX(案件!$D$7:$D$66,RANDBETWEEN(1,60),1)</f>
        <v>39</v>
      </c>
      <c r="O1694" cm="1">
        <f t="array" aca="1" ref="O1694" ca="1">INDEX(案件!$D$7:$D$66,RANDBETWEEN(1,60),1)</f>
        <v>30</v>
      </c>
      <c r="P1694" cm="1">
        <f t="array" aca="1" ref="P1694" ca="1">INDEX(案件!$D$7:$D$66,RANDBETWEEN(1,60),1)</f>
        <v>39</v>
      </c>
      <c r="Q1694" cm="1">
        <f t="array" aca="1" ref="Q1694" ca="1">INDEX(案件!$D$7:$D$66,RANDBETWEEN(1,60),1)</f>
        <v>90</v>
      </c>
      <c r="R1694" cm="1">
        <f t="array" aca="1" ref="R1694" ca="1">INDEX(案件!$D$7:$D$66,RANDBETWEEN(1,60),1)</f>
        <v>49</v>
      </c>
      <c r="S1694" cm="1">
        <f t="array" aca="1" ref="S1694" ca="1">INDEX(案件!$D$7:$D$66,RANDBETWEEN(1,60),1)</f>
        <v>95</v>
      </c>
      <c r="T1694" cm="1">
        <f t="array" aca="1" ref="T1694" ca="1">INDEX(案件!$D$7:$D$66,RANDBETWEEN(1,60),1)</f>
        <v>25</v>
      </c>
      <c r="U1694" cm="1">
        <f t="array" aca="1" ref="U1694" ca="1">INDEX(案件!$D$7:$D$66,RANDBETWEEN(1,60),1)</f>
        <v>76</v>
      </c>
      <c r="V1694" cm="1">
        <f t="array" aca="1" ref="V1694" ca="1">INDEX(案件!$D$7:$D$66,RANDBETWEEN(1,60),1)</f>
        <v>69</v>
      </c>
      <c r="W1694" cm="1">
        <f t="array" aca="1" ref="W1694" ca="1">INDEX(案件!$D$7:$D$66,RANDBETWEEN(1,60),1)</f>
        <v>76</v>
      </c>
      <c r="X1694" cm="1">
        <f t="array" aca="1" ref="X1694" ca="1">INDEX(案件!$D$7:$D$66,RANDBETWEEN(1,60),1)</f>
        <v>90</v>
      </c>
      <c r="Y1694" cm="1">
        <f t="array" aca="1" ref="Y1694" ca="1">INDEX(案件!$D$7:$D$66,RANDBETWEEN(1,60),1)</f>
        <v>36</v>
      </c>
      <c r="Z1694" cm="1">
        <f t="array" aca="1" ref="Z1694" ca="1">INDEX(案件!$D$7:$D$66,RANDBETWEEN(1,60),1)</f>
        <v>99</v>
      </c>
      <c r="AA1694" cm="1">
        <f t="array" aca="1" ref="AA1694" ca="1">INDEX(案件!$D$7:$D$66,RANDBETWEEN(1,60),1)</f>
        <v>82</v>
      </c>
      <c r="AB1694" cm="1">
        <f t="array" aca="1" ref="AB1694" ca="1">INDEX(案件!$D$7:$D$66,RANDBETWEEN(1,60),1)</f>
        <v>36</v>
      </c>
      <c r="AC1694" cm="1">
        <f t="array" aca="1" ref="AC1694" ca="1">INDEX(案件!$D$7:$D$66,RANDBETWEEN(1,60),1)</f>
        <v>39</v>
      </c>
      <c r="AD1694" cm="1">
        <f t="array" aca="1" ref="AD1694" ca="1">INDEX(案件!$D$7:$D$66,RANDBETWEEN(1,60),1)</f>
        <v>96</v>
      </c>
      <c r="AE1694" cm="1">
        <f t="array" aca="1" ref="AE1694" ca="1">INDEX(案件!$D$7:$D$66,RANDBETWEEN(1,60),1)</f>
        <v>69</v>
      </c>
      <c r="AF1694" s="14">
        <f t="shared" ca="1" si="52"/>
        <v>1922.9999999999998</v>
      </c>
      <c r="AG1694" s="14">
        <f t="shared" ca="1" si="53"/>
        <v>18284.172413793101</v>
      </c>
    </row>
    <row r="1695" spans="1:33" x14ac:dyDescent="0.4">
      <c r="A1695" s="14">
        <v>1693</v>
      </c>
      <c r="B1695" cm="1">
        <f t="array" aca="1" ref="B1695" ca="1">INDEX(案件!$D$7:$D$66,RANDBETWEEN(1,60),1)</f>
        <v>95</v>
      </c>
      <c r="C1695" cm="1">
        <f t="array" aca="1" ref="C1695" ca="1">INDEX(案件!$D$7:$D$66,RANDBETWEEN(1,60),1)</f>
        <v>83</v>
      </c>
      <c r="D1695" cm="1">
        <f t="array" aca="1" ref="D1695" ca="1">INDEX(案件!$D$7:$D$66,RANDBETWEEN(1,60),1)</f>
        <v>46</v>
      </c>
      <c r="E1695" cm="1">
        <f t="array" aca="1" ref="E1695" ca="1">INDEX(案件!$D$7:$D$66,RANDBETWEEN(1,60),1)</f>
        <v>76</v>
      </c>
      <c r="F1695" cm="1">
        <f t="array" aca="1" ref="F1695" ca="1">INDEX(案件!$D$7:$D$66,RANDBETWEEN(1,60),1)</f>
        <v>80</v>
      </c>
      <c r="G1695" cm="1">
        <f t="array" aca="1" ref="G1695" ca="1">INDEX(案件!$D$7:$D$66,RANDBETWEEN(1,60),1)</f>
        <v>40</v>
      </c>
      <c r="H1695" cm="1">
        <f t="array" aca="1" ref="H1695" ca="1">INDEX(案件!$D$7:$D$66,RANDBETWEEN(1,60),1)</f>
        <v>89</v>
      </c>
      <c r="I1695" cm="1">
        <f t="array" aca="1" ref="I1695" ca="1">INDEX(案件!$D$7:$D$66,RANDBETWEEN(1,60),1)</f>
        <v>46</v>
      </c>
      <c r="J1695" cm="1">
        <f t="array" aca="1" ref="J1695" ca="1">INDEX(案件!$D$7:$D$66,RANDBETWEEN(1,60),1)</f>
        <v>87</v>
      </c>
      <c r="K1695" cm="1">
        <f t="array" aca="1" ref="K1695" ca="1">INDEX(案件!$D$7:$D$66,RANDBETWEEN(1,60),1)</f>
        <v>46</v>
      </c>
      <c r="L1695" cm="1">
        <f t="array" aca="1" ref="L1695" ca="1">INDEX(案件!$D$7:$D$66,RANDBETWEEN(1,60),1)</f>
        <v>32</v>
      </c>
      <c r="M1695" cm="1">
        <f t="array" aca="1" ref="M1695" ca="1">INDEX(案件!$D$7:$D$66,RANDBETWEEN(1,60),1)</f>
        <v>31</v>
      </c>
      <c r="N1695" cm="1">
        <f t="array" aca="1" ref="N1695" ca="1">INDEX(案件!$D$7:$D$66,RANDBETWEEN(1,60),1)</f>
        <v>39</v>
      </c>
      <c r="O1695" cm="1">
        <f t="array" aca="1" ref="O1695" ca="1">INDEX(案件!$D$7:$D$66,RANDBETWEEN(1,60),1)</f>
        <v>90</v>
      </c>
      <c r="P1695" cm="1">
        <f t="array" aca="1" ref="P1695" ca="1">INDEX(案件!$D$7:$D$66,RANDBETWEEN(1,60),1)</f>
        <v>67</v>
      </c>
      <c r="Q1695" cm="1">
        <f t="array" aca="1" ref="Q1695" ca="1">INDEX(案件!$D$7:$D$66,RANDBETWEEN(1,60),1)</f>
        <v>74</v>
      </c>
      <c r="R1695" cm="1">
        <f t="array" aca="1" ref="R1695" ca="1">INDEX(案件!$D$7:$D$66,RANDBETWEEN(1,60),1)</f>
        <v>36</v>
      </c>
      <c r="S1695" cm="1">
        <f t="array" aca="1" ref="S1695" ca="1">INDEX(案件!$D$7:$D$66,RANDBETWEEN(1,60),1)</f>
        <v>95</v>
      </c>
      <c r="T1695" cm="1">
        <f t="array" aca="1" ref="T1695" ca="1">INDEX(案件!$D$7:$D$66,RANDBETWEEN(1,60),1)</f>
        <v>46</v>
      </c>
      <c r="U1695" cm="1">
        <f t="array" aca="1" ref="U1695" ca="1">INDEX(案件!$D$7:$D$66,RANDBETWEEN(1,60),1)</f>
        <v>74</v>
      </c>
      <c r="V1695" cm="1">
        <f t="array" aca="1" ref="V1695" ca="1">INDEX(案件!$D$7:$D$66,RANDBETWEEN(1,60),1)</f>
        <v>83</v>
      </c>
      <c r="W1695" cm="1">
        <f t="array" aca="1" ref="W1695" ca="1">INDEX(案件!$D$7:$D$66,RANDBETWEEN(1,60),1)</f>
        <v>82</v>
      </c>
      <c r="X1695" cm="1">
        <f t="array" aca="1" ref="X1695" ca="1">INDEX(案件!$D$7:$D$66,RANDBETWEEN(1,60),1)</f>
        <v>69</v>
      </c>
      <c r="Y1695" cm="1">
        <f t="array" aca="1" ref="Y1695" ca="1">INDEX(案件!$D$7:$D$66,RANDBETWEEN(1,60),1)</f>
        <v>90</v>
      </c>
      <c r="Z1695" cm="1">
        <f t="array" aca="1" ref="Z1695" ca="1">INDEX(案件!$D$7:$D$66,RANDBETWEEN(1,60),1)</f>
        <v>36</v>
      </c>
      <c r="AA1695" cm="1">
        <f t="array" aca="1" ref="AA1695" ca="1">INDEX(案件!$D$7:$D$66,RANDBETWEEN(1,60),1)</f>
        <v>69</v>
      </c>
      <c r="AB1695" cm="1">
        <f t="array" aca="1" ref="AB1695" ca="1">INDEX(案件!$D$7:$D$66,RANDBETWEEN(1,60),1)</f>
        <v>61</v>
      </c>
      <c r="AC1695" cm="1">
        <f t="array" aca="1" ref="AC1695" ca="1">INDEX(案件!$D$7:$D$66,RANDBETWEEN(1,60),1)</f>
        <v>62</v>
      </c>
      <c r="AD1695" cm="1">
        <f t="array" aca="1" ref="AD1695" ca="1">INDEX(案件!$D$7:$D$66,RANDBETWEEN(1,60),1)</f>
        <v>99</v>
      </c>
      <c r="AE1695" cm="1">
        <f t="array" aca="1" ref="AE1695" ca="1">INDEX(案件!$D$7:$D$66,RANDBETWEEN(1,60),1)</f>
        <v>67</v>
      </c>
      <c r="AF1695" s="14">
        <f t="shared" ca="1" si="52"/>
        <v>1989.9999999999998</v>
      </c>
      <c r="AG1695" s="14">
        <f t="shared" ca="1" si="53"/>
        <v>13856.55172413792</v>
      </c>
    </row>
    <row r="1696" spans="1:33" x14ac:dyDescent="0.4">
      <c r="A1696" s="14">
        <v>1694</v>
      </c>
      <c r="B1696" cm="1">
        <f t="array" aca="1" ref="B1696" ca="1">INDEX(案件!$D$7:$D$66,RANDBETWEEN(1,60),1)</f>
        <v>78</v>
      </c>
      <c r="C1696" cm="1">
        <f t="array" aca="1" ref="C1696" ca="1">INDEX(案件!$D$7:$D$66,RANDBETWEEN(1,60),1)</f>
        <v>39</v>
      </c>
      <c r="D1696" cm="1">
        <f t="array" aca="1" ref="D1696" ca="1">INDEX(案件!$D$7:$D$66,RANDBETWEEN(1,60),1)</f>
        <v>67</v>
      </c>
      <c r="E1696" cm="1">
        <f t="array" aca="1" ref="E1696" ca="1">INDEX(案件!$D$7:$D$66,RANDBETWEEN(1,60),1)</f>
        <v>36</v>
      </c>
      <c r="F1696" cm="1">
        <f t="array" aca="1" ref="F1696" ca="1">INDEX(案件!$D$7:$D$66,RANDBETWEEN(1,60),1)</f>
        <v>89</v>
      </c>
      <c r="G1696" cm="1">
        <f t="array" aca="1" ref="G1696" ca="1">INDEX(案件!$D$7:$D$66,RANDBETWEEN(1,60),1)</f>
        <v>70</v>
      </c>
      <c r="H1696" cm="1">
        <f t="array" aca="1" ref="H1696" ca="1">INDEX(案件!$D$7:$D$66,RANDBETWEEN(1,60),1)</f>
        <v>61</v>
      </c>
      <c r="I1696" cm="1">
        <f t="array" aca="1" ref="I1696" ca="1">INDEX(案件!$D$7:$D$66,RANDBETWEEN(1,60),1)</f>
        <v>99</v>
      </c>
      <c r="J1696" cm="1">
        <f t="array" aca="1" ref="J1696" ca="1">INDEX(案件!$D$7:$D$66,RANDBETWEEN(1,60),1)</f>
        <v>67</v>
      </c>
      <c r="K1696" cm="1">
        <f t="array" aca="1" ref="K1696" ca="1">INDEX(案件!$D$7:$D$66,RANDBETWEEN(1,60),1)</f>
        <v>96</v>
      </c>
      <c r="L1696" cm="1">
        <f t="array" aca="1" ref="L1696" ca="1">INDEX(案件!$D$7:$D$66,RANDBETWEEN(1,60),1)</f>
        <v>89</v>
      </c>
      <c r="M1696" cm="1">
        <f t="array" aca="1" ref="M1696" ca="1">INDEX(案件!$D$7:$D$66,RANDBETWEEN(1,60),1)</f>
        <v>39</v>
      </c>
      <c r="N1696" cm="1">
        <f t="array" aca="1" ref="N1696" ca="1">INDEX(案件!$D$7:$D$66,RANDBETWEEN(1,60),1)</f>
        <v>44</v>
      </c>
      <c r="O1696" cm="1">
        <f t="array" aca="1" ref="O1696" ca="1">INDEX(案件!$D$7:$D$66,RANDBETWEEN(1,60),1)</f>
        <v>93</v>
      </c>
      <c r="P1696" cm="1">
        <f t="array" aca="1" ref="P1696" ca="1">INDEX(案件!$D$7:$D$66,RANDBETWEEN(1,60),1)</f>
        <v>32</v>
      </c>
      <c r="Q1696" cm="1">
        <f t="array" aca="1" ref="Q1696" ca="1">INDEX(案件!$D$7:$D$66,RANDBETWEEN(1,60),1)</f>
        <v>25</v>
      </c>
      <c r="R1696" cm="1">
        <f t="array" aca="1" ref="R1696" ca="1">INDEX(案件!$D$7:$D$66,RANDBETWEEN(1,60),1)</f>
        <v>32</v>
      </c>
      <c r="S1696" cm="1">
        <f t="array" aca="1" ref="S1696" ca="1">INDEX(案件!$D$7:$D$66,RANDBETWEEN(1,60),1)</f>
        <v>91</v>
      </c>
      <c r="T1696" cm="1">
        <f t="array" aca="1" ref="T1696" ca="1">INDEX(案件!$D$7:$D$66,RANDBETWEEN(1,60),1)</f>
        <v>38</v>
      </c>
      <c r="U1696" cm="1">
        <f t="array" aca="1" ref="U1696" ca="1">INDEX(案件!$D$7:$D$66,RANDBETWEEN(1,60),1)</f>
        <v>31</v>
      </c>
      <c r="V1696" cm="1">
        <f t="array" aca="1" ref="V1696" ca="1">INDEX(案件!$D$7:$D$66,RANDBETWEEN(1,60),1)</f>
        <v>20</v>
      </c>
      <c r="W1696" cm="1">
        <f t="array" aca="1" ref="W1696" ca="1">INDEX(案件!$D$7:$D$66,RANDBETWEEN(1,60),1)</f>
        <v>99</v>
      </c>
      <c r="X1696" cm="1">
        <f t="array" aca="1" ref="X1696" ca="1">INDEX(案件!$D$7:$D$66,RANDBETWEEN(1,60),1)</f>
        <v>40</v>
      </c>
      <c r="Y1696" cm="1">
        <f t="array" aca="1" ref="Y1696" ca="1">INDEX(案件!$D$7:$D$66,RANDBETWEEN(1,60),1)</f>
        <v>65</v>
      </c>
      <c r="Z1696" cm="1">
        <f t="array" aca="1" ref="Z1696" ca="1">INDEX(案件!$D$7:$D$66,RANDBETWEEN(1,60),1)</f>
        <v>25</v>
      </c>
      <c r="AA1696" cm="1">
        <f t="array" aca="1" ref="AA1696" ca="1">INDEX(案件!$D$7:$D$66,RANDBETWEEN(1,60),1)</f>
        <v>55</v>
      </c>
      <c r="AB1696" cm="1">
        <f t="array" aca="1" ref="AB1696" ca="1">INDEX(案件!$D$7:$D$66,RANDBETWEEN(1,60),1)</f>
        <v>61</v>
      </c>
      <c r="AC1696" cm="1">
        <f t="array" aca="1" ref="AC1696" ca="1">INDEX(案件!$D$7:$D$66,RANDBETWEEN(1,60),1)</f>
        <v>30</v>
      </c>
      <c r="AD1696" cm="1">
        <f t="array" aca="1" ref="AD1696" ca="1">INDEX(案件!$D$7:$D$66,RANDBETWEEN(1,60),1)</f>
        <v>69</v>
      </c>
      <c r="AE1696" cm="1">
        <f t="array" aca="1" ref="AE1696" ca="1">INDEX(案件!$D$7:$D$66,RANDBETWEEN(1,60),1)</f>
        <v>89</v>
      </c>
      <c r="AF1696" s="14">
        <f t="shared" ca="1" si="52"/>
        <v>1769</v>
      </c>
      <c r="AG1696" s="14">
        <f t="shared" ca="1" si="53"/>
        <v>20163.068965517235</v>
      </c>
    </row>
    <row r="1697" spans="1:33" x14ac:dyDescent="0.4">
      <c r="A1697" s="14">
        <v>1695</v>
      </c>
      <c r="B1697" cm="1">
        <f t="array" aca="1" ref="B1697" ca="1">INDEX(案件!$D$7:$D$66,RANDBETWEEN(1,60),1)</f>
        <v>93</v>
      </c>
      <c r="C1697" cm="1">
        <f t="array" aca="1" ref="C1697" ca="1">INDEX(案件!$D$7:$D$66,RANDBETWEEN(1,60),1)</f>
        <v>82</v>
      </c>
      <c r="D1697" cm="1">
        <f t="array" aca="1" ref="D1697" ca="1">INDEX(案件!$D$7:$D$66,RANDBETWEEN(1,60),1)</f>
        <v>70</v>
      </c>
      <c r="E1697" cm="1">
        <f t="array" aca="1" ref="E1697" ca="1">INDEX(案件!$D$7:$D$66,RANDBETWEEN(1,60),1)</f>
        <v>78</v>
      </c>
      <c r="F1697" cm="1">
        <f t="array" aca="1" ref="F1697" ca="1">INDEX(案件!$D$7:$D$66,RANDBETWEEN(1,60),1)</f>
        <v>20</v>
      </c>
      <c r="G1697" cm="1">
        <f t="array" aca="1" ref="G1697" ca="1">INDEX(案件!$D$7:$D$66,RANDBETWEEN(1,60),1)</f>
        <v>83</v>
      </c>
      <c r="H1697" cm="1">
        <f t="array" aca="1" ref="H1697" ca="1">INDEX(案件!$D$7:$D$66,RANDBETWEEN(1,60),1)</f>
        <v>38</v>
      </c>
      <c r="I1697" cm="1">
        <f t="array" aca="1" ref="I1697" ca="1">INDEX(案件!$D$7:$D$66,RANDBETWEEN(1,60),1)</f>
        <v>30</v>
      </c>
      <c r="J1697" cm="1">
        <f t="array" aca="1" ref="J1697" ca="1">INDEX(案件!$D$7:$D$66,RANDBETWEEN(1,60),1)</f>
        <v>69</v>
      </c>
      <c r="K1697" cm="1">
        <f t="array" aca="1" ref="K1697" ca="1">INDEX(案件!$D$7:$D$66,RANDBETWEEN(1,60),1)</f>
        <v>83</v>
      </c>
      <c r="L1697" cm="1">
        <f t="array" aca="1" ref="L1697" ca="1">INDEX(案件!$D$7:$D$66,RANDBETWEEN(1,60),1)</f>
        <v>36</v>
      </c>
      <c r="M1697" cm="1">
        <f t="array" aca="1" ref="M1697" ca="1">INDEX(案件!$D$7:$D$66,RANDBETWEEN(1,60),1)</f>
        <v>44</v>
      </c>
      <c r="N1697" cm="1">
        <f t="array" aca="1" ref="N1697" ca="1">INDEX(案件!$D$7:$D$66,RANDBETWEEN(1,60),1)</f>
        <v>44</v>
      </c>
      <c r="O1697" cm="1">
        <f t="array" aca="1" ref="O1697" ca="1">INDEX(案件!$D$7:$D$66,RANDBETWEEN(1,60),1)</f>
        <v>46</v>
      </c>
      <c r="P1697" cm="1">
        <f t="array" aca="1" ref="P1697" ca="1">INDEX(案件!$D$7:$D$66,RANDBETWEEN(1,60),1)</f>
        <v>31</v>
      </c>
      <c r="Q1697" cm="1">
        <f t="array" aca="1" ref="Q1697" ca="1">INDEX(案件!$D$7:$D$66,RANDBETWEEN(1,60),1)</f>
        <v>39</v>
      </c>
      <c r="R1697" cm="1">
        <f t="array" aca="1" ref="R1697" ca="1">INDEX(案件!$D$7:$D$66,RANDBETWEEN(1,60),1)</f>
        <v>89</v>
      </c>
      <c r="S1697" cm="1">
        <f t="array" aca="1" ref="S1697" ca="1">INDEX(案件!$D$7:$D$66,RANDBETWEEN(1,60),1)</f>
        <v>31</v>
      </c>
      <c r="T1697" cm="1">
        <f t="array" aca="1" ref="T1697" ca="1">INDEX(案件!$D$7:$D$66,RANDBETWEEN(1,60),1)</f>
        <v>74</v>
      </c>
      <c r="U1697" cm="1">
        <f t="array" aca="1" ref="U1697" ca="1">INDEX(案件!$D$7:$D$66,RANDBETWEEN(1,60),1)</f>
        <v>72</v>
      </c>
      <c r="V1697" cm="1">
        <f t="array" aca="1" ref="V1697" ca="1">INDEX(案件!$D$7:$D$66,RANDBETWEEN(1,60),1)</f>
        <v>89</v>
      </c>
      <c r="W1697" cm="1">
        <f t="array" aca="1" ref="W1697" ca="1">INDEX(案件!$D$7:$D$66,RANDBETWEEN(1,60),1)</f>
        <v>31</v>
      </c>
      <c r="X1697" cm="1">
        <f t="array" aca="1" ref="X1697" ca="1">INDEX(案件!$D$7:$D$66,RANDBETWEEN(1,60),1)</f>
        <v>76</v>
      </c>
      <c r="Y1697" cm="1">
        <f t="array" aca="1" ref="Y1697" ca="1">INDEX(案件!$D$7:$D$66,RANDBETWEEN(1,60),1)</f>
        <v>22</v>
      </c>
      <c r="Z1697" cm="1">
        <f t="array" aca="1" ref="Z1697" ca="1">INDEX(案件!$D$7:$D$66,RANDBETWEEN(1,60),1)</f>
        <v>93</v>
      </c>
      <c r="AA1697" cm="1">
        <f t="array" aca="1" ref="AA1697" ca="1">INDEX(案件!$D$7:$D$66,RANDBETWEEN(1,60),1)</f>
        <v>76</v>
      </c>
      <c r="AB1697" cm="1">
        <f t="array" aca="1" ref="AB1697" ca="1">INDEX(案件!$D$7:$D$66,RANDBETWEEN(1,60),1)</f>
        <v>95</v>
      </c>
      <c r="AC1697" cm="1">
        <f t="array" aca="1" ref="AC1697" ca="1">INDEX(案件!$D$7:$D$66,RANDBETWEEN(1,60),1)</f>
        <v>99</v>
      </c>
      <c r="AD1697" cm="1">
        <f t="array" aca="1" ref="AD1697" ca="1">INDEX(案件!$D$7:$D$66,RANDBETWEEN(1,60),1)</f>
        <v>25</v>
      </c>
      <c r="AE1697" cm="1">
        <f t="array" aca="1" ref="AE1697" ca="1">INDEX(案件!$D$7:$D$66,RANDBETWEEN(1,60),1)</f>
        <v>93</v>
      </c>
      <c r="AF1697" s="14">
        <f t="shared" ca="1" si="52"/>
        <v>1851</v>
      </c>
      <c r="AG1697" s="14">
        <f t="shared" ca="1" si="53"/>
        <v>21112.034482758623</v>
      </c>
    </row>
    <row r="1698" spans="1:33" x14ac:dyDescent="0.4">
      <c r="A1698" s="14">
        <v>1696</v>
      </c>
      <c r="B1698" cm="1">
        <f t="array" aca="1" ref="B1698" ca="1">INDEX(案件!$D$7:$D$66,RANDBETWEEN(1,60),1)</f>
        <v>60</v>
      </c>
      <c r="C1698" cm="1">
        <f t="array" aca="1" ref="C1698" ca="1">INDEX(案件!$D$7:$D$66,RANDBETWEEN(1,60),1)</f>
        <v>90</v>
      </c>
      <c r="D1698" cm="1">
        <f t="array" aca="1" ref="D1698" ca="1">INDEX(案件!$D$7:$D$66,RANDBETWEEN(1,60),1)</f>
        <v>80</v>
      </c>
      <c r="E1698" cm="1">
        <f t="array" aca="1" ref="E1698" ca="1">INDEX(案件!$D$7:$D$66,RANDBETWEEN(1,60),1)</f>
        <v>78</v>
      </c>
      <c r="F1698" cm="1">
        <f t="array" aca="1" ref="F1698" ca="1">INDEX(案件!$D$7:$D$66,RANDBETWEEN(1,60),1)</f>
        <v>91</v>
      </c>
      <c r="G1698" cm="1">
        <f t="array" aca="1" ref="G1698" ca="1">INDEX(案件!$D$7:$D$66,RANDBETWEEN(1,60),1)</f>
        <v>46</v>
      </c>
      <c r="H1698" cm="1">
        <f t="array" aca="1" ref="H1698" ca="1">INDEX(案件!$D$7:$D$66,RANDBETWEEN(1,60),1)</f>
        <v>65</v>
      </c>
      <c r="I1698" cm="1">
        <f t="array" aca="1" ref="I1698" ca="1">INDEX(案件!$D$7:$D$66,RANDBETWEEN(1,60),1)</f>
        <v>32</v>
      </c>
      <c r="J1698" cm="1">
        <f t="array" aca="1" ref="J1698" ca="1">INDEX(案件!$D$7:$D$66,RANDBETWEEN(1,60),1)</f>
        <v>78</v>
      </c>
      <c r="K1698" cm="1">
        <f t="array" aca="1" ref="K1698" ca="1">INDEX(案件!$D$7:$D$66,RANDBETWEEN(1,60),1)</f>
        <v>61</v>
      </c>
      <c r="L1698" cm="1">
        <f t="array" aca="1" ref="L1698" ca="1">INDEX(案件!$D$7:$D$66,RANDBETWEEN(1,60),1)</f>
        <v>67</v>
      </c>
      <c r="M1698" cm="1">
        <f t="array" aca="1" ref="M1698" ca="1">INDEX(案件!$D$7:$D$66,RANDBETWEEN(1,60),1)</f>
        <v>80</v>
      </c>
      <c r="N1698" cm="1">
        <f t="array" aca="1" ref="N1698" ca="1">INDEX(案件!$D$7:$D$66,RANDBETWEEN(1,60),1)</f>
        <v>70</v>
      </c>
      <c r="O1698" cm="1">
        <f t="array" aca="1" ref="O1698" ca="1">INDEX(案件!$D$7:$D$66,RANDBETWEEN(1,60),1)</f>
        <v>20</v>
      </c>
      <c r="P1698" cm="1">
        <f t="array" aca="1" ref="P1698" ca="1">INDEX(案件!$D$7:$D$66,RANDBETWEEN(1,60),1)</f>
        <v>78</v>
      </c>
      <c r="Q1698" cm="1">
        <f t="array" aca="1" ref="Q1698" ca="1">INDEX(案件!$D$7:$D$66,RANDBETWEEN(1,60),1)</f>
        <v>91</v>
      </c>
      <c r="R1698" cm="1">
        <f t="array" aca="1" ref="R1698" ca="1">INDEX(案件!$D$7:$D$66,RANDBETWEEN(1,60),1)</f>
        <v>89</v>
      </c>
      <c r="S1698" cm="1">
        <f t="array" aca="1" ref="S1698" ca="1">INDEX(案件!$D$7:$D$66,RANDBETWEEN(1,60),1)</f>
        <v>80</v>
      </c>
      <c r="T1698" cm="1">
        <f t="array" aca="1" ref="T1698" ca="1">INDEX(案件!$D$7:$D$66,RANDBETWEEN(1,60),1)</f>
        <v>70</v>
      </c>
      <c r="U1698" cm="1">
        <f t="array" aca="1" ref="U1698" ca="1">INDEX(案件!$D$7:$D$66,RANDBETWEEN(1,60),1)</f>
        <v>74</v>
      </c>
      <c r="V1698" cm="1">
        <f t="array" aca="1" ref="V1698" ca="1">INDEX(案件!$D$7:$D$66,RANDBETWEEN(1,60),1)</f>
        <v>82</v>
      </c>
      <c r="W1698" cm="1">
        <f t="array" aca="1" ref="W1698" ca="1">INDEX(案件!$D$7:$D$66,RANDBETWEEN(1,60),1)</f>
        <v>76</v>
      </c>
      <c r="X1698" cm="1">
        <f t="array" aca="1" ref="X1698" ca="1">INDEX(案件!$D$7:$D$66,RANDBETWEEN(1,60),1)</f>
        <v>59</v>
      </c>
      <c r="Y1698" cm="1">
        <f t="array" aca="1" ref="Y1698" ca="1">INDEX(案件!$D$7:$D$66,RANDBETWEEN(1,60),1)</f>
        <v>40</v>
      </c>
      <c r="Z1698" cm="1">
        <f t="array" aca="1" ref="Z1698" ca="1">INDEX(案件!$D$7:$D$66,RANDBETWEEN(1,60),1)</f>
        <v>67</v>
      </c>
      <c r="AA1698" cm="1">
        <f t="array" aca="1" ref="AA1698" ca="1">INDEX(案件!$D$7:$D$66,RANDBETWEEN(1,60),1)</f>
        <v>32</v>
      </c>
      <c r="AB1698" cm="1">
        <f t="array" aca="1" ref="AB1698" ca="1">INDEX(案件!$D$7:$D$66,RANDBETWEEN(1,60),1)</f>
        <v>80</v>
      </c>
      <c r="AC1698" cm="1">
        <f t="array" aca="1" ref="AC1698" ca="1">INDEX(案件!$D$7:$D$66,RANDBETWEEN(1,60),1)</f>
        <v>91</v>
      </c>
      <c r="AD1698" cm="1">
        <f t="array" aca="1" ref="AD1698" ca="1">INDEX(案件!$D$7:$D$66,RANDBETWEEN(1,60),1)</f>
        <v>61</v>
      </c>
      <c r="AE1698" cm="1">
        <f t="array" aca="1" ref="AE1698" ca="1">INDEX(案件!$D$7:$D$66,RANDBETWEEN(1,60),1)</f>
        <v>95</v>
      </c>
      <c r="AF1698" s="14">
        <f t="shared" ca="1" si="52"/>
        <v>2083</v>
      </c>
      <c r="AG1698" s="14">
        <f t="shared" ca="1" si="53"/>
        <v>11149.000000000002</v>
      </c>
    </row>
    <row r="1699" spans="1:33" x14ac:dyDescent="0.4">
      <c r="A1699" s="14">
        <v>1697</v>
      </c>
      <c r="B1699" cm="1">
        <f t="array" aca="1" ref="B1699" ca="1">INDEX(案件!$D$7:$D$66,RANDBETWEEN(1,60),1)</f>
        <v>61</v>
      </c>
      <c r="C1699" cm="1">
        <f t="array" aca="1" ref="C1699" ca="1">INDEX(案件!$D$7:$D$66,RANDBETWEEN(1,60),1)</f>
        <v>44</v>
      </c>
      <c r="D1699" cm="1">
        <f t="array" aca="1" ref="D1699" ca="1">INDEX(案件!$D$7:$D$66,RANDBETWEEN(1,60),1)</f>
        <v>78</v>
      </c>
      <c r="E1699" cm="1">
        <f t="array" aca="1" ref="E1699" ca="1">INDEX(案件!$D$7:$D$66,RANDBETWEEN(1,60),1)</f>
        <v>22</v>
      </c>
      <c r="F1699" cm="1">
        <f t="array" aca="1" ref="F1699" ca="1">INDEX(案件!$D$7:$D$66,RANDBETWEEN(1,60),1)</f>
        <v>83</v>
      </c>
      <c r="G1699" cm="1">
        <f t="array" aca="1" ref="G1699" ca="1">INDEX(案件!$D$7:$D$66,RANDBETWEEN(1,60),1)</f>
        <v>80</v>
      </c>
      <c r="H1699" cm="1">
        <f t="array" aca="1" ref="H1699" ca="1">INDEX(案件!$D$7:$D$66,RANDBETWEEN(1,60),1)</f>
        <v>87</v>
      </c>
      <c r="I1699" cm="1">
        <f t="array" aca="1" ref="I1699" ca="1">INDEX(案件!$D$7:$D$66,RANDBETWEEN(1,60),1)</f>
        <v>65</v>
      </c>
      <c r="J1699" cm="1">
        <f t="array" aca="1" ref="J1699" ca="1">INDEX(案件!$D$7:$D$66,RANDBETWEEN(1,60),1)</f>
        <v>40</v>
      </c>
      <c r="K1699" cm="1">
        <f t="array" aca="1" ref="K1699" ca="1">INDEX(案件!$D$7:$D$66,RANDBETWEEN(1,60),1)</f>
        <v>46</v>
      </c>
      <c r="L1699" cm="1">
        <f t="array" aca="1" ref="L1699" ca="1">INDEX(案件!$D$7:$D$66,RANDBETWEEN(1,60),1)</f>
        <v>31</v>
      </c>
      <c r="M1699" cm="1">
        <f t="array" aca="1" ref="M1699" ca="1">INDEX(案件!$D$7:$D$66,RANDBETWEEN(1,60),1)</f>
        <v>30</v>
      </c>
      <c r="N1699" cm="1">
        <f t="array" aca="1" ref="N1699" ca="1">INDEX(案件!$D$7:$D$66,RANDBETWEEN(1,60),1)</f>
        <v>61</v>
      </c>
      <c r="O1699" cm="1">
        <f t="array" aca="1" ref="O1699" ca="1">INDEX(案件!$D$7:$D$66,RANDBETWEEN(1,60),1)</f>
        <v>49</v>
      </c>
      <c r="P1699" cm="1">
        <f t="array" aca="1" ref="P1699" ca="1">INDEX(案件!$D$7:$D$66,RANDBETWEEN(1,60),1)</f>
        <v>40</v>
      </c>
      <c r="Q1699" cm="1">
        <f t="array" aca="1" ref="Q1699" ca="1">INDEX(案件!$D$7:$D$66,RANDBETWEEN(1,60),1)</f>
        <v>46</v>
      </c>
      <c r="R1699" cm="1">
        <f t="array" aca="1" ref="R1699" ca="1">INDEX(案件!$D$7:$D$66,RANDBETWEEN(1,60),1)</f>
        <v>91</v>
      </c>
      <c r="S1699" cm="1">
        <f t="array" aca="1" ref="S1699" ca="1">INDEX(案件!$D$7:$D$66,RANDBETWEEN(1,60),1)</f>
        <v>95</v>
      </c>
      <c r="T1699" cm="1">
        <f t="array" aca="1" ref="T1699" ca="1">INDEX(案件!$D$7:$D$66,RANDBETWEEN(1,60),1)</f>
        <v>22</v>
      </c>
      <c r="U1699" cm="1">
        <f t="array" aca="1" ref="U1699" ca="1">INDEX(案件!$D$7:$D$66,RANDBETWEEN(1,60),1)</f>
        <v>89</v>
      </c>
      <c r="V1699" cm="1">
        <f t="array" aca="1" ref="V1699" ca="1">INDEX(案件!$D$7:$D$66,RANDBETWEEN(1,60),1)</f>
        <v>90</v>
      </c>
      <c r="W1699" cm="1">
        <f t="array" aca="1" ref="W1699" ca="1">INDEX(案件!$D$7:$D$66,RANDBETWEEN(1,60),1)</f>
        <v>92</v>
      </c>
      <c r="X1699" cm="1">
        <f t="array" aca="1" ref="X1699" ca="1">INDEX(案件!$D$7:$D$66,RANDBETWEEN(1,60),1)</f>
        <v>38</v>
      </c>
      <c r="Y1699" cm="1">
        <f t="array" aca="1" ref="Y1699" ca="1">INDEX(案件!$D$7:$D$66,RANDBETWEEN(1,60),1)</f>
        <v>89</v>
      </c>
      <c r="Z1699" cm="1">
        <f t="array" aca="1" ref="Z1699" ca="1">INDEX(案件!$D$7:$D$66,RANDBETWEEN(1,60),1)</f>
        <v>61</v>
      </c>
      <c r="AA1699" cm="1">
        <f t="array" aca="1" ref="AA1699" ca="1">INDEX(案件!$D$7:$D$66,RANDBETWEEN(1,60),1)</f>
        <v>59</v>
      </c>
      <c r="AB1699" cm="1">
        <f t="array" aca="1" ref="AB1699" ca="1">INDEX(案件!$D$7:$D$66,RANDBETWEEN(1,60),1)</f>
        <v>62</v>
      </c>
      <c r="AC1699" cm="1">
        <f t="array" aca="1" ref="AC1699" ca="1">INDEX(案件!$D$7:$D$66,RANDBETWEEN(1,60),1)</f>
        <v>83</v>
      </c>
      <c r="AD1699" cm="1">
        <f t="array" aca="1" ref="AD1699" ca="1">INDEX(案件!$D$7:$D$66,RANDBETWEEN(1,60),1)</f>
        <v>83</v>
      </c>
      <c r="AE1699" cm="1">
        <f t="array" aca="1" ref="AE1699" ca="1">INDEX(案件!$D$7:$D$66,RANDBETWEEN(1,60),1)</f>
        <v>44</v>
      </c>
      <c r="AF1699" s="14">
        <f t="shared" ca="1" si="52"/>
        <v>1861</v>
      </c>
      <c r="AG1699" s="14">
        <f t="shared" ca="1" si="53"/>
        <v>16219.620689655165</v>
      </c>
    </row>
    <row r="1700" spans="1:33" x14ac:dyDescent="0.4">
      <c r="A1700" s="14">
        <v>1698</v>
      </c>
      <c r="B1700" cm="1">
        <f t="array" aca="1" ref="B1700" ca="1">INDEX(案件!$D$7:$D$66,RANDBETWEEN(1,60),1)</f>
        <v>65</v>
      </c>
      <c r="C1700" cm="1">
        <f t="array" aca="1" ref="C1700" ca="1">INDEX(案件!$D$7:$D$66,RANDBETWEEN(1,60),1)</f>
        <v>89</v>
      </c>
      <c r="D1700" cm="1">
        <f t="array" aca="1" ref="D1700" ca="1">INDEX(案件!$D$7:$D$66,RANDBETWEEN(1,60),1)</f>
        <v>83</v>
      </c>
      <c r="E1700" cm="1">
        <f t="array" aca="1" ref="E1700" ca="1">INDEX(案件!$D$7:$D$66,RANDBETWEEN(1,60),1)</f>
        <v>80</v>
      </c>
      <c r="F1700" cm="1">
        <f t="array" aca="1" ref="F1700" ca="1">INDEX(案件!$D$7:$D$66,RANDBETWEEN(1,60),1)</f>
        <v>61</v>
      </c>
      <c r="G1700" cm="1">
        <f t="array" aca="1" ref="G1700" ca="1">INDEX(案件!$D$7:$D$66,RANDBETWEEN(1,60),1)</f>
        <v>22</v>
      </c>
      <c r="H1700" cm="1">
        <f t="array" aca="1" ref="H1700" ca="1">INDEX(案件!$D$7:$D$66,RANDBETWEEN(1,60),1)</f>
        <v>46</v>
      </c>
      <c r="I1700" cm="1">
        <f t="array" aca="1" ref="I1700" ca="1">INDEX(案件!$D$7:$D$66,RANDBETWEEN(1,60),1)</f>
        <v>74</v>
      </c>
      <c r="J1700" cm="1">
        <f t="array" aca="1" ref="J1700" ca="1">INDEX(案件!$D$7:$D$66,RANDBETWEEN(1,60),1)</f>
        <v>40</v>
      </c>
      <c r="K1700" cm="1">
        <f t="array" aca="1" ref="K1700" ca="1">INDEX(案件!$D$7:$D$66,RANDBETWEEN(1,60),1)</f>
        <v>80</v>
      </c>
      <c r="L1700" cm="1">
        <f t="array" aca="1" ref="L1700" ca="1">INDEX(案件!$D$7:$D$66,RANDBETWEEN(1,60),1)</f>
        <v>83</v>
      </c>
      <c r="M1700" cm="1">
        <f t="array" aca="1" ref="M1700" ca="1">INDEX(案件!$D$7:$D$66,RANDBETWEEN(1,60),1)</f>
        <v>61</v>
      </c>
      <c r="N1700" cm="1">
        <f t="array" aca="1" ref="N1700" ca="1">INDEX(案件!$D$7:$D$66,RANDBETWEEN(1,60),1)</f>
        <v>91</v>
      </c>
      <c r="O1700" cm="1">
        <f t="array" aca="1" ref="O1700" ca="1">INDEX(案件!$D$7:$D$66,RANDBETWEEN(1,60),1)</f>
        <v>87</v>
      </c>
      <c r="P1700" cm="1">
        <f t="array" aca="1" ref="P1700" ca="1">INDEX(案件!$D$7:$D$66,RANDBETWEEN(1,60),1)</f>
        <v>30</v>
      </c>
      <c r="Q1700" cm="1">
        <f t="array" aca="1" ref="Q1700" ca="1">INDEX(案件!$D$7:$D$66,RANDBETWEEN(1,60),1)</f>
        <v>38</v>
      </c>
      <c r="R1700" cm="1">
        <f t="array" aca="1" ref="R1700" ca="1">INDEX(案件!$D$7:$D$66,RANDBETWEEN(1,60),1)</f>
        <v>91</v>
      </c>
      <c r="S1700" cm="1">
        <f t="array" aca="1" ref="S1700" ca="1">INDEX(案件!$D$7:$D$66,RANDBETWEEN(1,60),1)</f>
        <v>76</v>
      </c>
      <c r="T1700" cm="1">
        <f t="array" aca="1" ref="T1700" ca="1">INDEX(案件!$D$7:$D$66,RANDBETWEEN(1,60),1)</f>
        <v>32</v>
      </c>
      <c r="U1700" cm="1">
        <f t="array" aca="1" ref="U1700" ca="1">INDEX(案件!$D$7:$D$66,RANDBETWEEN(1,60),1)</f>
        <v>48</v>
      </c>
      <c r="V1700" cm="1">
        <f t="array" aca="1" ref="V1700" ca="1">INDEX(案件!$D$7:$D$66,RANDBETWEEN(1,60),1)</f>
        <v>87</v>
      </c>
      <c r="W1700" cm="1">
        <f t="array" aca="1" ref="W1700" ca="1">INDEX(案件!$D$7:$D$66,RANDBETWEEN(1,60),1)</f>
        <v>60</v>
      </c>
      <c r="X1700" cm="1">
        <f t="array" aca="1" ref="X1700" ca="1">INDEX(案件!$D$7:$D$66,RANDBETWEEN(1,60),1)</f>
        <v>25</v>
      </c>
      <c r="Y1700" cm="1">
        <f t="array" aca="1" ref="Y1700" ca="1">INDEX(案件!$D$7:$D$66,RANDBETWEEN(1,60),1)</f>
        <v>38</v>
      </c>
      <c r="Z1700" cm="1">
        <f t="array" aca="1" ref="Z1700" ca="1">INDEX(案件!$D$7:$D$66,RANDBETWEEN(1,60),1)</f>
        <v>62</v>
      </c>
      <c r="AA1700" cm="1">
        <f t="array" aca="1" ref="AA1700" ca="1">INDEX(案件!$D$7:$D$66,RANDBETWEEN(1,60),1)</f>
        <v>65</v>
      </c>
      <c r="AB1700" cm="1">
        <f t="array" aca="1" ref="AB1700" ca="1">INDEX(案件!$D$7:$D$66,RANDBETWEEN(1,60),1)</f>
        <v>78</v>
      </c>
      <c r="AC1700" cm="1">
        <f t="array" aca="1" ref="AC1700" ca="1">INDEX(案件!$D$7:$D$66,RANDBETWEEN(1,60),1)</f>
        <v>55</v>
      </c>
      <c r="AD1700" cm="1">
        <f t="array" aca="1" ref="AD1700" ca="1">INDEX(案件!$D$7:$D$66,RANDBETWEEN(1,60),1)</f>
        <v>44</v>
      </c>
      <c r="AE1700" cm="1">
        <f t="array" aca="1" ref="AE1700" ca="1">INDEX(案件!$D$7:$D$66,RANDBETWEEN(1,60),1)</f>
        <v>90</v>
      </c>
      <c r="AF1700" s="14">
        <f t="shared" ca="1" si="52"/>
        <v>1881</v>
      </c>
      <c r="AG1700" s="14">
        <f t="shared" ca="1" si="53"/>
        <v>14414.793103448279</v>
      </c>
    </row>
    <row r="1701" spans="1:33" x14ac:dyDescent="0.4">
      <c r="A1701" s="14">
        <v>1699</v>
      </c>
      <c r="B1701" cm="1">
        <f t="array" aca="1" ref="B1701" ca="1">INDEX(案件!$D$7:$D$66,RANDBETWEEN(1,60),1)</f>
        <v>25</v>
      </c>
      <c r="C1701" cm="1">
        <f t="array" aca="1" ref="C1701" ca="1">INDEX(案件!$D$7:$D$66,RANDBETWEEN(1,60),1)</f>
        <v>99</v>
      </c>
      <c r="D1701" cm="1">
        <f t="array" aca="1" ref="D1701" ca="1">INDEX(案件!$D$7:$D$66,RANDBETWEEN(1,60),1)</f>
        <v>95</v>
      </c>
      <c r="E1701" cm="1">
        <f t="array" aca="1" ref="E1701" ca="1">INDEX(案件!$D$7:$D$66,RANDBETWEEN(1,60),1)</f>
        <v>22</v>
      </c>
      <c r="F1701" cm="1">
        <f t="array" aca="1" ref="F1701" ca="1">INDEX(案件!$D$7:$D$66,RANDBETWEEN(1,60),1)</f>
        <v>67</v>
      </c>
      <c r="G1701" cm="1">
        <f t="array" aca="1" ref="G1701" ca="1">INDEX(案件!$D$7:$D$66,RANDBETWEEN(1,60),1)</f>
        <v>38</v>
      </c>
      <c r="H1701" cm="1">
        <f t="array" aca="1" ref="H1701" ca="1">INDEX(案件!$D$7:$D$66,RANDBETWEEN(1,60),1)</f>
        <v>67</v>
      </c>
      <c r="I1701" cm="1">
        <f t="array" aca="1" ref="I1701" ca="1">INDEX(案件!$D$7:$D$66,RANDBETWEEN(1,60),1)</f>
        <v>61</v>
      </c>
      <c r="J1701" cm="1">
        <f t="array" aca="1" ref="J1701" ca="1">INDEX(案件!$D$7:$D$66,RANDBETWEEN(1,60),1)</f>
        <v>67</v>
      </c>
      <c r="K1701" cm="1">
        <f t="array" aca="1" ref="K1701" ca="1">INDEX(案件!$D$7:$D$66,RANDBETWEEN(1,60),1)</f>
        <v>44</v>
      </c>
      <c r="L1701" cm="1">
        <f t="array" aca="1" ref="L1701" ca="1">INDEX(案件!$D$7:$D$66,RANDBETWEEN(1,60),1)</f>
        <v>76</v>
      </c>
      <c r="M1701" cm="1">
        <f t="array" aca="1" ref="M1701" ca="1">INDEX(案件!$D$7:$D$66,RANDBETWEEN(1,60),1)</f>
        <v>36</v>
      </c>
      <c r="N1701" cm="1">
        <f t="array" aca="1" ref="N1701" ca="1">INDEX(案件!$D$7:$D$66,RANDBETWEEN(1,60),1)</f>
        <v>91</v>
      </c>
      <c r="O1701" cm="1">
        <f t="array" aca="1" ref="O1701" ca="1">INDEX(案件!$D$7:$D$66,RANDBETWEEN(1,60),1)</f>
        <v>90</v>
      </c>
      <c r="P1701" cm="1">
        <f t="array" aca="1" ref="P1701" ca="1">INDEX(案件!$D$7:$D$66,RANDBETWEEN(1,60),1)</f>
        <v>91</v>
      </c>
      <c r="Q1701" cm="1">
        <f t="array" aca="1" ref="Q1701" ca="1">INDEX(案件!$D$7:$D$66,RANDBETWEEN(1,60),1)</f>
        <v>46</v>
      </c>
      <c r="R1701" cm="1">
        <f t="array" aca="1" ref="R1701" ca="1">INDEX(案件!$D$7:$D$66,RANDBETWEEN(1,60),1)</f>
        <v>69</v>
      </c>
      <c r="S1701" cm="1">
        <f t="array" aca="1" ref="S1701" ca="1">INDEX(案件!$D$7:$D$66,RANDBETWEEN(1,60),1)</f>
        <v>95</v>
      </c>
      <c r="T1701" cm="1">
        <f t="array" aca="1" ref="T1701" ca="1">INDEX(案件!$D$7:$D$66,RANDBETWEEN(1,60),1)</f>
        <v>89</v>
      </c>
      <c r="U1701" cm="1">
        <f t="array" aca="1" ref="U1701" ca="1">INDEX(案件!$D$7:$D$66,RANDBETWEEN(1,60),1)</f>
        <v>46</v>
      </c>
      <c r="V1701" cm="1">
        <f t="array" aca="1" ref="V1701" ca="1">INDEX(案件!$D$7:$D$66,RANDBETWEEN(1,60),1)</f>
        <v>46</v>
      </c>
      <c r="W1701" cm="1">
        <f t="array" aca="1" ref="W1701" ca="1">INDEX(案件!$D$7:$D$66,RANDBETWEEN(1,60),1)</f>
        <v>32</v>
      </c>
      <c r="X1701" cm="1">
        <f t="array" aca="1" ref="X1701" ca="1">INDEX(案件!$D$7:$D$66,RANDBETWEEN(1,60),1)</f>
        <v>40</v>
      </c>
      <c r="Y1701" cm="1">
        <f t="array" aca="1" ref="Y1701" ca="1">INDEX(案件!$D$7:$D$66,RANDBETWEEN(1,60),1)</f>
        <v>93</v>
      </c>
      <c r="Z1701" cm="1">
        <f t="array" aca="1" ref="Z1701" ca="1">INDEX(案件!$D$7:$D$66,RANDBETWEEN(1,60),1)</f>
        <v>95</v>
      </c>
      <c r="AA1701" cm="1">
        <f t="array" aca="1" ref="AA1701" ca="1">INDEX(案件!$D$7:$D$66,RANDBETWEEN(1,60),1)</f>
        <v>49</v>
      </c>
      <c r="AB1701" cm="1">
        <f t="array" aca="1" ref="AB1701" ca="1">INDEX(案件!$D$7:$D$66,RANDBETWEEN(1,60),1)</f>
        <v>65</v>
      </c>
      <c r="AC1701" cm="1">
        <f t="array" aca="1" ref="AC1701" ca="1">INDEX(案件!$D$7:$D$66,RANDBETWEEN(1,60),1)</f>
        <v>87</v>
      </c>
      <c r="AD1701" cm="1">
        <f t="array" aca="1" ref="AD1701" ca="1">INDEX(案件!$D$7:$D$66,RANDBETWEEN(1,60),1)</f>
        <v>96</v>
      </c>
      <c r="AE1701" cm="1">
        <f t="array" aca="1" ref="AE1701" ca="1">INDEX(案件!$D$7:$D$66,RANDBETWEEN(1,60),1)</f>
        <v>70</v>
      </c>
      <c r="AF1701" s="14">
        <f t="shared" ca="1" si="52"/>
        <v>1987</v>
      </c>
      <c r="AG1701" s="14">
        <f t="shared" ca="1" si="53"/>
        <v>17891.758620689656</v>
      </c>
    </row>
    <row r="1702" spans="1:33" x14ac:dyDescent="0.4">
      <c r="A1702" s="14">
        <v>1700</v>
      </c>
      <c r="B1702" cm="1">
        <f t="array" aca="1" ref="B1702" ca="1">INDEX(案件!$D$7:$D$66,RANDBETWEEN(1,60),1)</f>
        <v>69</v>
      </c>
      <c r="C1702" cm="1">
        <f t="array" aca="1" ref="C1702" ca="1">INDEX(案件!$D$7:$D$66,RANDBETWEEN(1,60),1)</f>
        <v>43</v>
      </c>
      <c r="D1702" cm="1">
        <f t="array" aca="1" ref="D1702" ca="1">INDEX(案件!$D$7:$D$66,RANDBETWEEN(1,60),1)</f>
        <v>40</v>
      </c>
      <c r="E1702" cm="1">
        <f t="array" aca="1" ref="E1702" ca="1">INDEX(案件!$D$7:$D$66,RANDBETWEEN(1,60),1)</f>
        <v>30</v>
      </c>
      <c r="F1702" cm="1">
        <f t="array" aca="1" ref="F1702" ca="1">INDEX(案件!$D$7:$D$66,RANDBETWEEN(1,60),1)</f>
        <v>20</v>
      </c>
      <c r="G1702" cm="1">
        <f t="array" aca="1" ref="G1702" ca="1">INDEX(案件!$D$7:$D$66,RANDBETWEEN(1,60),1)</f>
        <v>69</v>
      </c>
      <c r="H1702" cm="1">
        <f t="array" aca="1" ref="H1702" ca="1">INDEX(案件!$D$7:$D$66,RANDBETWEEN(1,60),1)</f>
        <v>22</v>
      </c>
      <c r="I1702" cm="1">
        <f t="array" aca="1" ref="I1702" ca="1">INDEX(案件!$D$7:$D$66,RANDBETWEEN(1,60),1)</f>
        <v>30</v>
      </c>
      <c r="J1702" cm="1">
        <f t="array" aca="1" ref="J1702" ca="1">INDEX(案件!$D$7:$D$66,RANDBETWEEN(1,60),1)</f>
        <v>39</v>
      </c>
      <c r="K1702" cm="1">
        <f t="array" aca="1" ref="K1702" ca="1">INDEX(案件!$D$7:$D$66,RANDBETWEEN(1,60),1)</f>
        <v>30</v>
      </c>
      <c r="L1702" cm="1">
        <f t="array" aca="1" ref="L1702" ca="1">INDEX(案件!$D$7:$D$66,RANDBETWEEN(1,60),1)</f>
        <v>80</v>
      </c>
      <c r="M1702" cm="1">
        <f t="array" aca="1" ref="M1702" ca="1">INDEX(案件!$D$7:$D$66,RANDBETWEEN(1,60),1)</f>
        <v>90</v>
      </c>
      <c r="N1702" cm="1">
        <f t="array" aca="1" ref="N1702" ca="1">INDEX(案件!$D$7:$D$66,RANDBETWEEN(1,60),1)</f>
        <v>46</v>
      </c>
      <c r="O1702" cm="1">
        <f t="array" aca="1" ref="O1702" ca="1">INDEX(案件!$D$7:$D$66,RANDBETWEEN(1,60),1)</f>
        <v>39</v>
      </c>
      <c r="P1702" cm="1">
        <f t="array" aca="1" ref="P1702" ca="1">INDEX(案件!$D$7:$D$66,RANDBETWEEN(1,60),1)</f>
        <v>32</v>
      </c>
      <c r="Q1702" cm="1">
        <f t="array" aca="1" ref="Q1702" ca="1">INDEX(案件!$D$7:$D$66,RANDBETWEEN(1,60),1)</f>
        <v>95</v>
      </c>
      <c r="R1702" cm="1">
        <f t="array" aca="1" ref="R1702" ca="1">INDEX(案件!$D$7:$D$66,RANDBETWEEN(1,60),1)</f>
        <v>89</v>
      </c>
      <c r="S1702" cm="1">
        <f t="array" aca="1" ref="S1702" ca="1">INDEX(案件!$D$7:$D$66,RANDBETWEEN(1,60),1)</f>
        <v>46</v>
      </c>
      <c r="T1702" cm="1">
        <f t="array" aca="1" ref="T1702" ca="1">INDEX(案件!$D$7:$D$66,RANDBETWEEN(1,60),1)</f>
        <v>95</v>
      </c>
      <c r="U1702" cm="1">
        <f t="array" aca="1" ref="U1702" ca="1">INDEX(案件!$D$7:$D$66,RANDBETWEEN(1,60),1)</f>
        <v>65</v>
      </c>
      <c r="V1702" cm="1">
        <f t="array" aca="1" ref="V1702" ca="1">INDEX(案件!$D$7:$D$66,RANDBETWEEN(1,60),1)</f>
        <v>44</v>
      </c>
      <c r="W1702" cm="1">
        <f t="array" aca="1" ref="W1702" ca="1">INDEX(案件!$D$7:$D$66,RANDBETWEEN(1,60),1)</f>
        <v>96</v>
      </c>
      <c r="X1702" cm="1">
        <f t="array" aca="1" ref="X1702" ca="1">INDEX(案件!$D$7:$D$66,RANDBETWEEN(1,60),1)</f>
        <v>80</v>
      </c>
      <c r="Y1702" cm="1">
        <f t="array" aca="1" ref="Y1702" ca="1">INDEX(案件!$D$7:$D$66,RANDBETWEEN(1,60),1)</f>
        <v>83</v>
      </c>
      <c r="Z1702" cm="1">
        <f t="array" aca="1" ref="Z1702" ca="1">INDEX(案件!$D$7:$D$66,RANDBETWEEN(1,60),1)</f>
        <v>40</v>
      </c>
      <c r="AA1702" cm="1">
        <f t="array" aca="1" ref="AA1702" ca="1">INDEX(案件!$D$7:$D$66,RANDBETWEEN(1,60),1)</f>
        <v>32</v>
      </c>
      <c r="AB1702" cm="1">
        <f t="array" aca="1" ref="AB1702" ca="1">INDEX(案件!$D$7:$D$66,RANDBETWEEN(1,60),1)</f>
        <v>25</v>
      </c>
      <c r="AC1702" cm="1">
        <f t="array" aca="1" ref="AC1702" ca="1">INDEX(案件!$D$7:$D$66,RANDBETWEEN(1,60),1)</f>
        <v>39</v>
      </c>
      <c r="AD1702" cm="1">
        <f t="array" aca="1" ref="AD1702" ca="1">INDEX(案件!$D$7:$D$66,RANDBETWEEN(1,60),1)</f>
        <v>67</v>
      </c>
      <c r="AE1702" cm="1">
        <f t="array" aca="1" ref="AE1702" ca="1">INDEX(案件!$D$7:$D$66,RANDBETWEEN(1,60),1)</f>
        <v>95</v>
      </c>
      <c r="AF1702" s="14">
        <f t="shared" ca="1" si="52"/>
        <v>1670</v>
      </c>
      <c r="AG1702" s="14">
        <f t="shared" ca="1" si="53"/>
        <v>19976.551724137935</v>
      </c>
    </row>
    <row r="1703" spans="1:33" x14ac:dyDescent="0.4">
      <c r="A1703" s="14">
        <v>1701</v>
      </c>
      <c r="B1703" cm="1">
        <f t="array" aca="1" ref="B1703" ca="1">INDEX(案件!$D$7:$D$66,RANDBETWEEN(1,60),1)</f>
        <v>89</v>
      </c>
      <c r="C1703" cm="1">
        <f t="array" aca="1" ref="C1703" ca="1">INDEX(案件!$D$7:$D$66,RANDBETWEEN(1,60),1)</f>
        <v>49</v>
      </c>
      <c r="D1703" cm="1">
        <f t="array" aca="1" ref="D1703" ca="1">INDEX(案件!$D$7:$D$66,RANDBETWEEN(1,60),1)</f>
        <v>92</v>
      </c>
      <c r="E1703" cm="1">
        <f t="array" aca="1" ref="E1703" ca="1">INDEX(案件!$D$7:$D$66,RANDBETWEEN(1,60),1)</f>
        <v>74</v>
      </c>
      <c r="F1703" cm="1">
        <f t="array" aca="1" ref="F1703" ca="1">INDEX(案件!$D$7:$D$66,RANDBETWEEN(1,60),1)</f>
        <v>49</v>
      </c>
      <c r="G1703" cm="1">
        <f t="array" aca="1" ref="G1703" ca="1">INDEX(案件!$D$7:$D$66,RANDBETWEEN(1,60),1)</f>
        <v>72</v>
      </c>
      <c r="H1703" cm="1">
        <f t="array" aca="1" ref="H1703" ca="1">INDEX(案件!$D$7:$D$66,RANDBETWEEN(1,60),1)</f>
        <v>32</v>
      </c>
      <c r="I1703" cm="1">
        <f t="array" aca="1" ref="I1703" ca="1">INDEX(案件!$D$7:$D$66,RANDBETWEEN(1,60),1)</f>
        <v>61</v>
      </c>
      <c r="J1703" cm="1">
        <f t="array" aca="1" ref="J1703" ca="1">INDEX(案件!$D$7:$D$66,RANDBETWEEN(1,60),1)</f>
        <v>39</v>
      </c>
      <c r="K1703" cm="1">
        <f t="array" aca="1" ref="K1703" ca="1">INDEX(案件!$D$7:$D$66,RANDBETWEEN(1,60),1)</f>
        <v>32</v>
      </c>
      <c r="L1703" cm="1">
        <f t="array" aca="1" ref="L1703" ca="1">INDEX(案件!$D$7:$D$66,RANDBETWEEN(1,60),1)</f>
        <v>49</v>
      </c>
      <c r="M1703" cm="1">
        <f t="array" aca="1" ref="M1703" ca="1">INDEX(案件!$D$7:$D$66,RANDBETWEEN(1,60),1)</f>
        <v>89</v>
      </c>
      <c r="N1703" cm="1">
        <f t="array" aca="1" ref="N1703" ca="1">INDEX(案件!$D$7:$D$66,RANDBETWEEN(1,60),1)</f>
        <v>90</v>
      </c>
      <c r="O1703" cm="1">
        <f t="array" aca="1" ref="O1703" ca="1">INDEX(案件!$D$7:$D$66,RANDBETWEEN(1,60),1)</f>
        <v>36</v>
      </c>
      <c r="P1703" cm="1">
        <f t="array" aca="1" ref="P1703" ca="1">INDEX(案件!$D$7:$D$66,RANDBETWEEN(1,60),1)</f>
        <v>39</v>
      </c>
      <c r="Q1703" cm="1">
        <f t="array" aca="1" ref="Q1703" ca="1">INDEX(案件!$D$7:$D$66,RANDBETWEEN(1,60),1)</f>
        <v>80</v>
      </c>
      <c r="R1703" cm="1">
        <f t="array" aca="1" ref="R1703" ca="1">INDEX(案件!$D$7:$D$66,RANDBETWEEN(1,60),1)</f>
        <v>99</v>
      </c>
      <c r="S1703" cm="1">
        <f t="array" aca="1" ref="S1703" ca="1">INDEX(案件!$D$7:$D$66,RANDBETWEEN(1,60),1)</f>
        <v>70</v>
      </c>
      <c r="T1703" cm="1">
        <f t="array" aca="1" ref="T1703" ca="1">INDEX(案件!$D$7:$D$66,RANDBETWEEN(1,60),1)</f>
        <v>70</v>
      </c>
      <c r="U1703" cm="1">
        <f t="array" aca="1" ref="U1703" ca="1">INDEX(案件!$D$7:$D$66,RANDBETWEEN(1,60),1)</f>
        <v>69</v>
      </c>
      <c r="V1703" cm="1">
        <f t="array" aca="1" ref="V1703" ca="1">INDEX(案件!$D$7:$D$66,RANDBETWEEN(1,60),1)</f>
        <v>40</v>
      </c>
      <c r="W1703" cm="1">
        <f t="array" aca="1" ref="W1703" ca="1">INDEX(案件!$D$7:$D$66,RANDBETWEEN(1,60),1)</f>
        <v>65</v>
      </c>
      <c r="X1703" cm="1">
        <f t="array" aca="1" ref="X1703" ca="1">INDEX(案件!$D$7:$D$66,RANDBETWEEN(1,60),1)</f>
        <v>49</v>
      </c>
      <c r="Y1703" cm="1">
        <f t="array" aca="1" ref="Y1703" ca="1">INDEX(案件!$D$7:$D$66,RANDBETWEEN(1,60),1)</f>
        <v>49</v>
      </c>
      <c r="Z1703" cm="1">
        <f t="array" aca="1" ref="Z1703" ca="1">INDEX(案件!$D$7:$D$66,RANDBETWEEN(1,60),1)</f>
        <v>40</v>
      </c>
      <c r="AA1703" cm="1">
        <f t="array" aca="1" ref="AA1703" ca="1">INDEX(案件!$D$7:$D$66,RANDBETWEEN(1,60),1)</f>
        <v>39</v>
      </c>
      <c r="AB1703" cm="1">
        <f t="array" aca="1" ref="AB1703" ca="1">INDEX(案件!$D$7:$D$66,RANDBETWEEN(1,60),1)</f>
        <v>32</v>
      </c>
      <c r="AC1703" cm="1">
        <f t="array" aca="1" ref="AC1703" ca="1">INDEX(案件!$D$7:$D$66,RANDBETWEEN(1,60),1)</f>
        <v>72</v>
      </c>
      <c r="AD1703" cm="1">
        <f t="array" aca="1" ref="AD1703" ca="1">INDEX(案件!$D$7:$D$66,RANDBETWEEN(1,60),1)</f>
        <v>99</v>
      </c>
      <c r="AE1703" cm="1">
        <f t="array" aca="1" ref="AE1703" ca="1">INDEX(案件!$D$7:$D$66,RANDBETWEEN(1,60),1)</f>
        <v>67</v>
      </c>
      <c r="AF1703" s="14">
        <f t="shared" ca="1" si="52"/>
        <v>1832</v>
      </c>
      <c r="AG1703" s="14">
        <f t="shared" ca="1" si="53"/>
        <v>13975.724137931036</v>
      </c>
    </row>
    <row r="1704" spans="1:33" x14ac:dyDescent="0.4">
      <c r="A1704" s="14">
        <v>1702</v>
      </c>
      <c r="B1704" cm="1">
        <f t="array" aca="1" ref="B1704" ca="1">INDEX(案件!$D$7:$D$66,RANDBETWEEN(1,60),1)</f>
        <v>36</v>
      </c>
      <c r="C1704" cm="1">
        <f t="array" aca="1" ref="C1704" ca="1">INDEX(案件!$D$7:$D$66,RANDBETWEEN(1,60),1)</f>
        <v>40</v>
      </c>
      <c r="D1704" cm="1">
        <f t="array" aca="1" ref="D1704" ca="1">INDEX(案件!$D$7:$D$66,RANDBETWEEN(1,60),1)</f>
        <v>90</v>
      </c>
      <c r="E1704" cm="1">
        <f t="array" aca="1" ref="E1704" ca="1">INDEX(案件!$D$7:$D$66,RANDBETWEEN(1,60),1)</f>
        <v>99</v>
      </c>
      <c r="F1704" cm="1">
        <f t="array" aca="1" ref="F1704" ca="1">INDEX(案件!$D$7:$D$66,RANDBETWEEN(1,60),1)</f>
        <v>46</v>
      </c>
      <c r="G1704" cm="1">
        <f t="array" aca="1" ref="G1704" ca="1">INDEX(案件!$D$7:$D$66,RANDBETWEEN(1,60),1)</f>
        <v>90</v>
      </c>
      <c r="H1704" cm="1">
        <f t="array" aca="1" ref="H1704" ca="1">INDEX(案件!$D$7:$D$66,RANDBETWEEN(1,60),1)</f>
        <v>44</v>
      </c>
      <c r="I1704" cm="1">
        <f t="array" aca="1" ref="I1704" ca="1">INDEX(案件!$D$7:$D$66,RANDBETWEEN(1,60),1)</f>
        <v>83</v>
      </c>
      <c r="J1704" cm="1">
        <f t="array" aca="1" ref="J1704" ca="1">INDEX(案件!$D$7:$D$66,RANDBETWEEN(1,60),1)</f>
        <v>25</v>
      </c>
      <c r="K1704" cm="1">
        <f t="array" aca="1" ref="K1704" ca="1">INDEX(案件!$D$7:$D$66,RANDBETWEEN(1,60),1)</f>
        <v>32</v>
      </c>
      <c r="L1704" cm="1">
        <f t="array" aca="1" ref="L1704" ca="1">INDEX(案件!$D$7:$D$66,RANDBETWEEN(1,60),1)</f>
        <v>95</v>
      </c>
      <c r="M1704" cm="1">
        <f t="array" aca="1" ref="M1704" ca="1">INDEX(案件!$D$7:$D$66,RANDBETWEEN(1,60),1)</f>
        <v>99</v>
      </c>
      <c r="N1704" cm="1">
        <f t="array" aca="1" ref="N1704" ca="1">INDEX(案件!$D$7:$D$66,RANDBETWEEN(1,60),1)</f>
        <v>39</v>
      </c>
      <c r="O1704" cm="1">
        <f t="array" aca="1" ref="O1704" ca="1">INDEX(案件!$D$7:$D$66,RANDBETWEEN(1,60),1)</f>
        <v>40</v>
      </c>
      <c r="P1704" cm="1">
        <f t="array" aca="1" ref="P1704" ca="1">INDEX(案件!$D$7:$D$66,RANDBETWEEN(1,60),1)</f>
        <v>22</v>
      </c>
      <c r="Q1704" cm="1">
        <f t="array" aca="1" ref="Q1704" ca="1">INDEX(案件!$D$7:$D$66,RANDBETWEEN(1,60),1)</f>
        <v>90</v>
      </c>
      <c r="R1704" cm="1">
        <f t="array" aca="1" ref="R1704" ca="1">INDEX(案件!$D$7:$D$66,RANDBETWEEN(1,60),1)</f>
        <v>80</v>
      </c>
      <c r="S1704" cm="1">
        <f t="array" aca="1" ref="S1704" ca="1">INDEX(案件!$D$7:$D$66,RANDBETWEEN(1,60),1)</f>
        <v>30</v>
      </c>
      <c r="T1704" cm="1">
        <f t="array" aca="1" ref="T1704" ca="1">INDEX(案件!$D$7:$D$66,RANDBETWEEN(1,60),1)</f>
        <v>25</v>
      </c>
      <c r="U1704" cm="1">
        <f t="array" aca="1" ref="U1704" ca="1">INDEX(案件!$D$7:$D$66,RANDBETWEEN(1,60),1)</f>
        <v>22</v>
      </c>
      <c r="V1704" cm="1">
        <f t="array" aca="1" ref="V1704" ca="1">INDEX(案件!$D$7:$D$66,RANDBETWEEN(1,60),1)</f>
        <v>80</v>
      </c>
      <c r="W1704" cm="1">
        <f t="array" aca="1" ref="W1704" ca="1">INDEX(案件!$D$7:$D$66,RANDBETWEEN(1,60),1)</f>
        <v>78</v>
      </c>
      <c r="X1704" cm="1">
        <f t="array" aca="1" ref="X1704" ca="1">INDEX(案件!$D$7:$D$66,RANDBETWEEN(1,60),1)</f>
        <v>67</v>
      </c>
      <c r="Y1704" cm="1">
        <f t="array" aca="1" ref="Y1704" ca="1">INDEX(案件!$D$7:$D$66,RANDBETWEEN(1,60),1)</f>
        <v>61</v>
      </c>
      <c r="Z1704" cm="1">
        <f t="array" aca="1" ref="Z1704" ca="1">INDEX(案件!$D$7:$D$66,RANDBETWEEN(1,60),1)</f>
        <v>80</v>
      </c>
      <c r="AA1704" cm="1">
        <f t="array" aca="1" ref="AA1704" ca="1">INDEX(案件!$D$7:$D$66,RANDBETWEEN(1,60),1)</f>
        <v>55</v>
      </c>
      <c r="AB1704" cm="1">
        <f t="array" aca="1" ref="AB1704" ca="1">INDEX(案件!$D$7:$D$66,RANDBETWEEN(1,60),1)</f>
        <v>36</v>
      </c>
      <c r="AC1704" cm="1">
        <f t="array" aca="1" ref="AC1704" ca="1">INDEX(案件!$D$7:$D$66,RANDBETWEEN(1,60),1)</f>
        <v>89</v>
      </c>
      <c r="AD1704" cm="1">
        <f t="array" aca="1" ref="AD1704" ca="1">INDEX(案件!$D$7:$D$66,RANDBETWEEN(1,60),1)</f>
        <v>61</v>
      </c>
      <c r="AE1704" cm="1">
        <f t="array" aca="1" ref="AE1704" ca="1">INDEX(案件!$D$7:$D$66,RANDBETWEEN(1,60),1)</f>
        <v>60</v>
      </c>
      <c r="AF1704" s="14">
        <f t="shared" ca="1" si="52"/>
        <v>1794</v>
      </c>
      <c r="AG1704" s="14">
        <f t="shared" ca="1" si="53"/>
        <v>20485.655172413797</v>
      </c>
    </row>
    <row r="1705" spans="1:33" x14ac:dyDescent="0.4">
      <c r="A1705" s="14">
        <v>1703</v>
      </c>
      <c r="B1705" cm="1">
        <f t="array" aca="1" ref="B1705" ca="1">INDEX(案件!$D$7:$D$66,RANDBETWEEN(1,60),1)</f>
        <v>80</v>
      </c>
      <c r="C1705" cm="1">
        <f t="array" aca="1" ref="C1705" ca="1">INDEX(案件!$D$7:$D$66,RANDBETWEEN(1,60),1)</f>
        <v>20</v>
      </c>
      <c r="D1705" cm="1">
        <f t="array" aca="1" ref="D1705" ca="1">INDEX(案件!$D$7:$D$66,RANDBETWEEN(1,60),1)</f>
        <v>43</v>
      </c>
      <c r="E1705" cm="1">
        <f t="array" aca="1" ref="E1705" ca="1">INDEX(案件!$D$7:$D$66,RANDBETWEEN(1,60),1)</f>
        <v>36</v>
      </c>
      <c r="F1705" cm="1">
        <f t="array" aca="1" ref="F1705" ca="1">INDEX(案件!$D$7:$D$66,RANDBETWEEN(1,60),1)</f>
        <v>65</v>
      </c>
      <c r="G1705" cm="1">
        <f t="array" aca="1" ref="G1705" ca="1">INDEX(案件!$D$7:$D$66,RANDBETWEEN(1,60),1)</f>
        <v>44</v>
      </c>
      <c r="H1705" cm="1">
        <f t="array" aca="1" ref="H1705" ca="1">INDEX(案件!$D$7:$D$66,RANDBETWEEN(1,60),1)</f>
        <v>90</v>
      </c>
      <c r="I1705" cm="1">
        <f t="array" aca="1" ref="I1705" ca="1">INDEX(案件!$D$7:$D$66,RANDBETWEEN(1,60),1)</f>
        <v>92</v>
      </c>
      <c r="J1705" cm="1">
        <f t="array" aca="1" ref="J1705" ca="1">INDEX(案件!$D$7:$D$66,RANDBETWEEN(1,60),1)</f>
        <v>40</v>
      </c>
      <c r="K1705" cm="1">
        <f t="array" aca="1" ref="K1705" ca="1">INDEX(案件!$D$7:$D$66,RANDBETWEEN(1,60),1)</f>
        <v>80</v>
      </c>
      <c r="L1705" cm="1">
        <f t="array" aca="1" ref="L1705" ca="1">INDEX(案件!$D$7:$D$66,RANDBETWEEN(1,60),1)</f>
        <v>39</v>
      </c>
      <c r="M1705" cm="1">
        <f t="array" aca="1" ref="M1705" ca="1">INDEX(案件!$D$7:$D$66,RANDBETWEEN(1,60),1)</f>
        <v>67</v>
      </c>
      <c r="N1705" cm="1">
        <f t="array" aca="1" ref="N1705" ca="1">INDEX(案件!$D$7:$D$66,RANDBETWEEN(1,60),1)</f>
        <v>30</v>
      </c>
      <c r="O1705" cm="1">
        <f t="array" aca="1" ref="O1705" ca="1">INDEX(案件!$D$7:$D$66,RANDBETWEEN(1,60),1)</f>
        <v>74</v>
      </c>
      <c r="P1705" cm="1">
        <f t="array" aca="1" ref="P1705" ca="1">INDEX(案件!$D$7:$D$66,RANDBETWEEN(1,60),1)</f>
        <v>72</v>
      </c>
      <c r="Q1705" cm="1">
        <f t="array" aca="1" ref="Q1705" ca="1">INDEX(案件!$D$7:$D$66,RANDBETWEEN(1,60),1)</f>
        <v>59</v>
      </c>
      <c r="R1705" cm="1">
        <f t="array" aca="1" ref="R1705" ca="1">INDEX(案件!$D$7:$D$66,RANDBETWEEN(1,60),1)</f>
        <v>44</v>
      </c>
      <c r="S1705" cm="1">
        <f t="array" aca="1" ref="S1705" ca="1">INDEX(案件!$D$7:$D$66,RANDBETWEEN(1,60),1)</f>
        <v>46</v>
      </c>
      <c r="T1705" cm="1">
        <f t="array" aca="1" ref="T1705" ca="1">INDEX(案件!$D$7:$D$66,RANDBETWEEN(1,60),1)</f>
        <v>67</v>
      </c>
      <c r="U1705" cm="1">
        <f t="array" aca="1" ref="U1705" ca="1">INDEX(案件!$D$7:$D$66,RANDBETWEEN(1,60),1)</f>
        <v>36</v>
      </c>
      <c r="V1705" cm="1">
        <f t="array" aca="1" ref="V1705" ca="1">INDEX(案件!$D$7:$D$66,RANDBETWEEN(1,60),1)</f>
        <v>60</v>
      </c>
      <c r="W1705" cm="1">
        <f t="array" aca="1" ref="W1705" ca="1">INDEX(案件!$D$7:$D$66,RANDBETWEEN(1,60),1)</f>
        <v>74</v>
      </c>
      <c r="X1705" cm="1">
        <f t="array" aca="1" ref="X1705" ca="1">INDEX(案件!$D$7:$D$66,RANDBETWEEN(1,60),1)</f>
        <v>25</v>
      </c>
      <c r="Y1705" cm="1">
        <f t="array" aca="1" ref="Y1705" ca="1">INDEX(案件!$D$7:$D$66,RANDBETWEEN(1,60),1)</f>
        <v>89</v>
      </c>
      <c r="Z1705" cm="1">
        <f t="array" aca="1" ref="Z1705" ca="1">INDEX(案件!$D$7:$D$66,RANDBETWEEN(1,60),1)</f>
        <v>36</v>
      </c>
      <c r="AA1705" cm="1">
        <f t="array" aca="1" ref="AA1705" ca="1">INDEX(案件!$D$7:$D$66,RANDBETWEEN(1,60),1)</f>
        <v>30</v>
      </c>
      <c r="AB1705" cm="1">
        <f t="array" aca="1" ref="AB1705" ca="1">INDEX(案件!$D$7:$D$66,RANDBETWEEN(1,60),1)</f>
        <v>43</v>
      </c>
      <c r="AC1705" cm="1">
        <f t="array" aca="1" ref="AC1705" ca="1">INDEX(案件!$D$7:$D$66,RANDBETWEEN(1,60),1)</f>
        <v>40</v>
      </c>
      <c r="AD1705" cm="1">
        <f t="array" aca="1" ref="AD1705" ca="1">INDEX(案件!$D$7:$D$66,RANDBETWEEN(1,60),1)</f>
        <v>43</v>
      </c>
      <c r="AE1705" cm="1">
        <f t="array" aca="1" ref="AE1705" ca="1">INDEX(案件!$D$7:$D$66,RANDBETWEEN(1,60),1)</f>
        <v>80</v>
      </c>
      <c r="AF1705" s="14">
        <f t="shared" ca="1" si="52"/>
        <v>1644</v>
      </c>
      <c r="AG1705" s="14">
        <f t="shared" ca="1" si="53"/>
        <v>13430.482758620692</v>
      </c>
    </row>
    <row r="1706" spans="1:33" x14ac:dyDescent="0.4">
      <c r="A1706" s="14">
        <v>1704</v>
      </c>
      <c r="B1706" cm="1">
        <f t="array" aca="1" ref="B1706" ca="1">INDEX(案件!$D$7:$D$66,RANDBETWEEN(1,60),1)</f>
        <v>72</v>
      </c>
      <c r="C1706" cm="1">
        <f t="array" aca="1" ref="C1706" ca="1">INDEX(案件!$D$7:$D$66,RANDBETWEEN(1,60),1)</f>
        <v>89</v>
      </c>
      <c r="D1706" cm="1">
        <f t="array" aca="1" ref="D1706" ca="1">INDEX(案件!$D$7:$D$66,RANDBETWEEN(1,60),1)</f>
        <v>90</v>
      </c>
      <c r="E1706" cm="1">
        <f t="array" aca="1" ref="E1706" ca="1">INDEX(案件!$D$7:$D$66,RANDBETWEEN(1,60),1)</f>
        <v>67</v>
      </c>
      <c r="F1706" cm="1">
        <f t="array" aca="1" ref="F1706" ca="1">INDEX(案件!$D$7:$D$66,RANDBETWEEN(1,60),1)</f>
        <v>59</v>
      </c>
      <c r="G1706" cm="1">
        <f t="array" aca="1" ref="G1706" ca="1">INDEX(案件!$D$7:$D$66,RANDBETWEEN(1,60),1)</f>
        <v>38</v>
      </c>
      <c r="H1706" cm="1">
        <f t="array" aca="1" ref="H1706" ca="1">INDEX(案件!$D$7:$D$66,RANDBETWEEN(1,60),1)</f>
        <v>89</v>
      </c>
      <c r="I1706" cm="1">
        <f t="array" aca="1" ref="I1706" ca="1">INDEX(案件!$D$7:$D$66,RANDBETWEEN(1,60),1)</f>
        <v>32</v>
      </c>
      <c r="J1706" cm="1">
        <f t="array" aca="1" ref="J1706" ca="1">INDEX(案件!$D$7:$D$66,RANDBETWEEN(1,60),1)</f>
        <v>46</v>
      </c>
      <c r="K1706" cm="1">
        <f t="array" aca="1" ref="K1706" ca="1">INDEX(案件!$D$7:$D$66,RANDBETWEEN(1,60),1)</f>
        <v>39</v>
      </c>
      <c r="L1706" cm="1">
        <f t="array" aca="1" ref="L1706" ca="1">INDEX(案件!$D$7:$D$66,RANDBETWEEN(1,60),1)</f>
        <v>65</v>
      </c>
      <c r="M1706" cm="1">
        <f t="array" aca="1" ref="M1706" ca="1">INDEX(案件!$D$7:$D$66,RANDBETWEEN(1,60),1)</f>
        <v>67</v>
      </c>
      <c r="N1706" cm="1">
        <f t="array" aca="1" ref="N1706" ca="1">INDEX(案件!$D$7:$D$66,RANDBETWEEN(1,60),1)</f>
        <v>93</v>
      </c>
      <c r="O1706" cm="1">
        <f t="array" aca="1" ref="O1706" ca="1">INDEX(案件!$D$7:$D$66,RANDBETWEEN(1,60),1)</f>
        <v>61</v>
      </c>
      <c r="P1706" cm="1">
        <f t="array" aca="1" ref="P1706" ca="1">INDEX(案件!$D$7:$D$66,RANDBETWEEN(1,60),1)</f>
        <v>67</v>
      </c>
      <c r="Q1706" cm="1">
        <f t="array" aca="1" ref="Q1706" ca="1">INDEX(案件!$D$7:$D$66,RANDBETWEEN(1,60),1)</f>
        <v>38</v>
      </c>
      <c r="R1706" cm="1">
        <f t="array" aca="1" ref="R1706" ca="1">INDEX(案件!$D$7:$D$66,RANDBETWEEN(1,60),1)</f>
        <v>91</v>
      </c>
      <c r="S1706" cm="1">
        <f t="array" aca="1" ref="S1706" ca="1">INDEX(案件!$D$7:$D$66,RANDBETWEEN(1,60),1)</f>
        <v>61</v>
      </c>
      <c r="T1706" cm="1">
        <f t="array" aca="1" ref="T1706" ca="1">INDEX(案件!$D$7:$D$66,RANDBETWEEN(1,60),1)</f>
        <v>78</v>
      </c>
      <c r="U1706" cm="1">
        <f t="array" aca="1" ref="U1706" ca="1">INDEX(案件!$D$7:$D$66,RANDBETWEEN(1,60),1)</f>
        <v>67</v>
      </c>
      <c r="V1706" cm="1">
        <f t="array" aca="1" ref="V1706" ca="1">INDEX(案件!$D$7:$D$66,RANDBETWEEN(1,60),1)</f>
        <v>44</v>
      </c>
      <c r="W1706" cm="1">
        <f t="array" aca="1" ref="W1706" ca="1">INDEX(案件!$D$7:$D$66,RANDBETWEEN(1,60),1)</f>
        <v>69</v>
      </c>
      <c r="X1706" cm="1">
        <f t="array" aca="1" ref="X1706" ca="1">INDEX(案件!$D$7:$D$66,RANDBETWEEN(1,60),1)</f>
        <v>90</v>
      </c>
      <c r="Y1706" cm="1">
        <f t="array" aca="1" ref="Y1706" ca="1">INDEX(案件!$D$7:$D$66,RANDBETWEEN(1,60),1)</f>
        <v>60</v>
      </c>
      <c r="Z1706" cm="1">
        <f t="array" aca="1" ref="Z1706" ca="1">INDEX(案件!$D$7:$D$66,RANDBETWEEN(1,60),1)</f>
        <v>80</v>
      </c>
      <c r="AA1706" cm="1">
        <f t="array" aca="1" ref="AA1706" ca="1">INDEX(案件!$D$7:$D$66,RANDBETWEEN(1,60),1)</f>
        <v>32</v>
      </c>
      <c r="AB1706" cm="1">
        <f t="array" aca="1" ref="AB1706" ca="1">INDEX(案件!$D$7:$D$66,RANDBETWEEN(1,60),1)</f>
        <v>89</v>
      </c>
      <c r="AC1706" cm="1">
        <f t="array" aca="1" ref="AC1706" ca="1">INDEX(案件!$D$7:$D$66,RANDBETWEEN(1,60),1)</f>
        <v>32</v>
      </c>
      <c r="AD1706" cm="1">
        <f t="array" aca="1" ref="AD1706" ca="1">INDEX(案件!$D$7:$D$66,RANDBETWEEN(1,60),1)</f>
        <v>67</v>
      </c>
      <c r="AE1706" cm="1">
        <f t="array" aca="1" ref="AE1706" ca="1">INDEX(案件!$D$7:$D$66,RANDBETWEEN(1,60),1)</f>
        <v>36</v>
      </c>
      <c r="AF1706" s="14">
        <f t="shared" ca="1" si="52"/>
        <v>1908</v>
      </c>
      <c r="AG1706" s="14">
        <f t="shared" ca="1" si="53"/>
        <v>12408.827586206895</v>
      </c>
    </row>
    <row r="1707" spans="1:33" x14ac:dyDescent="0.4">
      <c r="A1707" s="14">
        <v>1705</v>
      </c>
      <c r="B1707" cm="1">
        <f t="array" aca="1" ref="B1707" ca="1">INDEX(案件!$D$7:$D$66,RANDBETWEEN(1,60),1)</f>
        <v>74</v>
      </c>
      <c r="C1707" cm="1">
        <f t="array" aca="1" ref="C1707" ca="1">INDEX(案件!$D$7:$D$66,RANDBETWEEN(1,60),1)</f>
        <v>46</v>
      </c>
      <c r="D1707" cm="1">
        <f t="array" aca="1" ref="D1707" ca="1">INDEX(案件!$D$7:$D$66,RANDBETWEEN(1,60),1)</f>
        <v>82</v>
      </c>
      <c r="E1707" cm="1">
        <f t="array" aca="1" ref="E1707" ca="1">INDEX(案件!$D$7:$D$66,RANDBETWEEN(1,60),1)</f>
        <v>83</v>
      </c>
      <c r="F1707" cm="1">
        <f t="array" aca="1" ref="F1707" ca="1">INDEX(案件!$D$7:$D$66,RANDBETWEEN(1,60),1)</f>
        <v>92</v>
      </c>
      <c r="G1707" cm="1">
        <f t="array" aca="1" ref="G1707" ca="1">INDEX(案件!$D$7:$D$66,RANDBETWEEN(1,60),1)</f>
        <v>40</v>
      </c>
      <c r="H1707" cm="1">
        <f t="array" aca="1" ref="H1707" ca="1">INDEX(案件!$D$7:$D$66,RANDBETWEEN(1,60),1)</f>
        <v>78</v>
      </c>
      <c r="I1707" cm="1">
        <f t="array" aca="1" ref="I1707" ca="1">INDEX(案件!$D$7:$D$66,RANDBETWEEN(1,60),1)</f>
        <v>32</v>
      </c>
      <c r="J1707" cm="1">
        <f t="array" aca="1" ref="J1707" ca="1">INDEX(案件!$D$7:$D$66,RANDBETWEEN(1,60),1)</f>
        <v>59</v>
      </c>
      <c r="K1707" cm="1">
        <f t="array" aca="1" ref="K1707" ca="1">INDEX(案件!$D$7:$D$66,RANDBETWEEN(1,60),1)</f>
        <v>43</v>
      </c>
      <c r="L1707" cm="1">
        <f t="array" aca="1" ref="L1707" ca="1">INDEX(案件!$D$7:$D$66,RANDBETWEEN(1,60),1)</f>
        <v>59</v>
      </c>
      <c r="M1707" cm="1">
        <f t="array" aca="1" ref="M1707" ca="1">INDEX(案件!$D$7:$D$66,RANDBETWEEN(1,60),1)</f>
        <v>90</v>
      </c>
      <c r="N1707" cm="1">
        <f t="array" aca="1" ref="N1707" ca="1">INDEX(案件!$D$7:$D$66,RANDBETWEEN(1,60),1)</f>
        <v>48</v>
      </c>
      <c r="O1707" cm="1">
        <f t="array" aca="1" ref="O1707" ca="1">INDEX(案件!$D$7:$D$66,RANDBETWEEN(1,60),1)</f>
        <v>49</v>
      </c>
      <c r="P1707" cm="1">
        <f t="array" aca="1" ref="P1707" ca="1">INDEX(案件!$D$7:$D$66,RANDBETWEEN(1,60),1)</f>
        <v>46</v>
      </c>
      <c r="Q1707" cm="1">
        <f t="array" aca="1" ref="Q1707" ca="1">INDEX(案件!$D$7:$D$66,RANDBETWEEN(1,60),1)</f>
        <v>32</v>
      </c>
      <c r="R1707" cm="1">
        <f t="array" aca="1" ref="R1707" ca="1">INDEX(案件!$D$7:$D$66,RANDBETWEEN(1,60),1)</f>
        <v>96</v>
      </c>
      <c r="S1707" cm="1">
        <f t="array" aca="1" ref="S1707" ca="1">INDEX(案件!$D$7:$D$66,RANDBETWEEN(1,60),1)</f>
        <v>70</v>
      </c>
      <c r="T1707" cm="1">
        <f t="array" aca="1" ref="T1707" ca="1">INDEX(案件!$D$7:$D$66,RANDBETWEEN(1,60),1)</f>
        <v>80</v>
      </c>
      <c r="U1707" cm="1">
        <f t="array" aca="1" ref="U1707" ca="1">INDEX(案件!$D$7:$D$66,RANDBETWEEN(1,60),1)</f>
        <v>32</v>
      </c>
      <c r="V1707" cm="1">
        <f t="array" aca="1" ref="V1707" ca="1">INDEX(案件!$D$7:$D$66,RANDBETWEEN(1,60),1)</f>
        <v>61</v>
      </c>
      <c r="W1707" cm="1">
        <f t="array" aca="1" ref="W1707" ca="1">INDEX(案件!$D$7:$D$66,RANDBETWEEN(1,60),1)</f>
        <v>90</v>
      </c>
      <c r="X1707" cm="1">
        <f t="array" aca="1" ref="X1707" ca="1">INDEX(案件!$D$7:$D$66,RANDBETWEEN(1,60),1)</f>
        <v>72</v>
      </c>
      <c r="Y1707" cm="1">
        <f t="array" aca="1" ref="Y1707" ca="1">INDEX(案件!$D$7:$D$66,RANDBETWEEN(1,60),1)</f>
        <v>67</v>
      </c>
      <c r="Z1707" cm="1">
        <f t="array" aca="1" ref="Z1707" ca="1">INDEX(案件!$D$7:$D$66,RANDBETWEEN(1,60),1)</f>
        <v>83</v>
      </c>
      <c r="AA1707" cm="1">
        <f t="array" aca="1" ref="AA1707" ca="1">INDEX(案件!$D$7:$D$66,RANDBETWEEN(1,60),1)</f>
        <v>48</v>
      </c>
      <c r="AB1707" cm="1">
        <f t="array" aca="1" ref="AB1707" ca="1">INDEX(案件!$D$7:$D$66,RANDBETWEEN(1,60),1)</f>
        <v>82</v>
      </c>
      <c r="AC1707" cm="1">
        <f t="array" aca="1" ref="AC1707" ca="1">INDEX(案件!$D$7:$D$66,RANDBETWEEN(1,60),1)</f>
        <v>67</v>
      </c>
      <c r="AD1707" cm="1">
        <f t="array" aca="1" ref="AD1707" ca="1">INDEX(案件!$D$7:$D$66,RANDBETWEEN(1,60),1)</f>
        <v>91</v>
      </c>
      <c r="AE1707" cm="1">
        <f t="array" aca="1" ref="AE1707" ca="1">INDEX(案件!$D$7:$D$66,RANDBETWEEN(1,60),1)</f>
        <v>36</v>
      </c>
      <c r="AF1707" s="14">
        <f t="shared" ca="1" si="52"/>
        <v>1928</v>
      </c>
      <c r="AG1707" s="14">
        <f t="shared" ca="1" si="53"/>
        <v>12666.068965517243</v>
      </c>
    </row>
    <row r="1708" spans="1:33" x14ac:dyDescent="0.4">
      <c r="A1708" s="14">
        <v>1706</v>
      </c>
      <c r="B1708" cm="1">
        <f t="array" aca="1" ref="B1708" ca="1">INDEX(案件!$D$7:$D$66,RANDBETWEEN(1,60),1)</f>
        <v>22</v>
      </c>
      <c r="C1708" cm="1">
        <f t="array" aca="1" ref="C1708" ca="1">INDEX(案件!$D$7:$D$66,RANDBETWEEN(1,60),1)</f>
        <v>46</v>
      </c>
      <c r="D1708" cm="1">
        <f t="array" aca="1" ref="D1708" ca="1">INDEX(案件!$D$7:$D$66,RANDBETWEEN(1,60),1)</f>
        <v>74</v>
      </c>
      <c r="E1708" cm="1">
        <f t="array" aca="1" ref="E1708" ca="1">INDEX(案件!$D$7:$D$66,RANDBETWEEN(1,60),1)</f>
        <v>59</v>
      </c>
      <c r="F1708" cm="1">
        <f t="array" aca="1" ref="F1708" ca="1">INDEX(案件!$D$7:$D$66,RANDBETWEEN(1,60),1)</f>
        <v>40</v>
      </c>
      <c r="G1708" cm="1">
        <f t="array" aca="1" ref="G1708" ca="1">INDEX(案件!$D$7:$D$66,RANDBETWEEN(1,60),1)</f>
        <v>99</v>
      </c>
      <c r="H1708" cm="1">
        <f t="array" aca="1" ref="H1708" ca="1">INDEX(案件!$D$7:$D$66,RANDBETWEEN(1,60),1)</f>
        <v>72</v>
      </c>
      <c r="I1708" cm="1">
        <f t="array" aca="1" ref="I1708" ca="1">INDEX(案件!$D$7:$D$66,RANDBETWEEN(1,60),1)</f>
        <v>36</v>
      </c>
      <c r="J1708" cm="1">
        <f t="array" aca="1" ref="J1708" ca="1">INDEX(案件!$D$7:$D$66,RANDBETWEEN(1,60),1)</f>
        <v>92</v>
      </c>
      <c r="K1708" cm="1">
        <f t="array" aca="1" ref="K1708" ca="1">INDEX(案件!$D$7:$D$66,RANDBETWEEN(1,60),1)</f>
        <v>38</v>
      </c>
      <c r="L1708" cm="1">
        <f t="array" aca="1" ref="L1708" ca="1">INDEX(案件!$D$7:$D$66,RANDBETWEEN(1,60),1)</f>
        <v>82</v>
      </c>
      <c r="M1708" cm="1">
        <f t="array" aca="1" ref="M1708" ca="1">INDEX(案件!$D$7:$D$66,RANDBETWEEN(1,60),1)</f>
        <v>48</v>
      </c>
      <c r="N1708" cm="1">
        <f t="array" aca="1" ref="N1708" ca="1">INDEX(案件!$D$7:$D$66,RANDBETWEEN(1,60),1)</f>
        <v>67</v>
      </c>
      <c r="O1708" cm="1">
        <f t="array" aca="1" ref="O1708" ca="1">INDEX(案件!$D$7:$D$66,RANDBETWEEN(1,60),1)</f>
        <v>61</v>
      </c>
      <c r="P1708" cm="1">
        <f t="array" aca="1" ref="P1708" ca="1">INDEX(案件!$D$7:$D$66,RANDBETWEEN(1,60),1)</f>
        <v>61</v>
      </c>
      <c r="Q1708" cm="1">
        <f t="array" aca="1" ref="Q1708" ca="1">INDEX(案件!$D$7:$D$66,RANDBETWEEN(1,60),1)</f>
        <v>89</v>
      </c>
      <c r="R1708" cm="1">
        <f t="array" aca="1" ref="R1708" ca="1">INDEX(案件!$D$7:$D$66,RANDBETWEEN(1,60),1)</f>
        <v>82</v>
      </c>
      <c r="S1708" cm="1">
        <f t="array" aca="1" ref="S1708" ca="1">INDEX(案件!$D$7:$D$66,RANDBETWEEN(1,60),1)</f>
        <v>61</v>
      </c>
      <c r="T1708" cm="1">
        <f t="array" aca="1" ref="T1708" ca="1">INDEX(案件!$D$7:$D$66,RANDBETWEEN(1,60),1)</f>
        <v>67</v>
      </c>
      <c r="U1708" cm="1">
        <f t="array" aca="1" ref="U1708" ca="1">INDEX(案件!$D$7:$D$66,RANDBETWEEN(1,60),1)</f>
        <v>22</v>
      </c>
      <c r="V1708" cm="1">
        <f t="array" aca="1" ref="V1708" ca="1">INDEX(案件!$D$7:$D$66,RANDBETWEEN(1,60),1)</f>
        <v>22</v>
      </c>
      <c r="W1708" cm="1">
        <f t="array" aca="1" ref="W1708" ca="1">INDEX(案件!$D$7:$D$66,RANDBETWEEN(1,60),1)</f>
        <v>46</v>
      </c>
      <c r="X1708" cm="1">
        <f t="array" aca="1" ref="X1708" ca="1">INDEX(案件!$D$7:$D$66,RANDBETWEEN(1,60),1)</f>
        <v>36</v>
      </c>
      <c r="Y1708" cm="1">
        <f t="array" aca="1" ref="Y1708" ca="1">INDEX(案件!$D$7:$D$66,RANDBETWEEN(1,60),1)</f>
        <v>95</v>
      </c>
      <c r="Z1708" cm="1">
        <f t="array" aca="1" ref="Z1708" ca="1">INDEX(案件!$D$7:$D$66,RANDBETWEEN(1,60),1)</f>
        <v>39</v>
      </c>
      <c r="AA1708" cm="1">
        <f t="array" aca="1" ref="AA1708" ca="1">INDEX(案件!$D$7:$D$66,RANDBETWEEN(1,60),1)</f>
        <v>91</v>
      </c>
      <c r="AB1708" cm="1">
        <f t="array" aca="1" ref="AB1708" ca="1">INDEX(案件!$D$7:$D$66,RANDBETWEEN(1,60),1)</f>
        <v>80</v>
      </c>
      <c r="AC1708" cm="1">
        <f t="array" aca="1" ref="AC1708" ca="1">INDEX(案件!$D$7:$D$66,RANDBETWEEN(1,60),1)</f>
        <v>82</v>
      </c>
      <c r="AD1708" cm="1">
        <f t="array" aca="1" ref="AD1708" ca="1">INDEX(案件!$D$7:$D$66,RANDBETWEEN(1,60),1)</f>
        <v>67</v>
      </c>
      <c r="AE1708" cm="1">
        <f t="array" aca="1" ref="AE1708" ca="1">INDEX(案件!$D$7:$D$66,RANDBETWEEN(1,60),1)</f>
        <v>40</v>
      </c>
      <c r="AF1708" s="14">
        <f t="shared" ca="1" si="52"/>
        <v>1816</v>
      </c>
      <c r="AG1708" s="14">
        <f t="shared" ca="1" si="53"/>
        <v>16191.172413793098</v>
      </c>
    </row>
    <row r="1709" spans="1:33" x14ac:dyDescent="0.4">
      <c r="A1709" s="14">
        <v>1707</v>
      </c>
      <c r="B1709" cm="1">
        <f t="array" aca="1" ref="B1709" ca="1">INDEX(案件!$D$7:$D$66,RANDBETWEEN(1,60),1)</f>
        <v>99</v>
      </c>
      <c r="C1709" cm="1">
        <f t="array" aca="1" ref="C1709" ca="1">INDEX(案件!$D$7:$D$66,RANDBETWEEN(1,60),1)</f>
        <v>96</v>
      </c>
      <c r="D1709" cm="1">
        <f t="array" aca="1" ref="D1709" ca="1">INDEX(案件!$D$7:$D$66,RANDBETWEEN(1,60),1)</f>
        <v>65</v>
      </c>
      <c r="E1709" cm="1">
        <f t="array" aca="1" ref="E1709" ca="1">INDEX(案件!$D$7:$D$66,RANDBETWEEN(1,60),1)</f>
        <v>61</v>
      </c>
      <c r="F1709" cm="1">
        <f t="array" aca="1" ref="F1709" ca="1">INDEX(案件!$D$7:$D$66,RANDBETWEEN(1,60),1)</f>
        <v>83</v>
      </c>
      <c r="G1709" cm="1">
        <f t="array" aca="1" ref="G1709" ca="1">INDEX(案件!$D$7:$D$66,RANDBETWEEN(1,60),1)</f>
        <v>55</v>
      </c>
      <c r="H1709" cm="1">
        <f t="array" aca="1" ref="H1709" ca="1">INDEX(案件!$D$7:$D$66,RANDBETWEEN(1,60),1)</f>
        <v>80</v>
      </c>
      <c r="I1709" cm="1">
        <f t="array" aca="1" ref="I1709" ca="1">INDEX(案件!$D$7:$D$66,RANDBETWEEN(1,60),1)</f>
        <v>93</v>
      </c>
      <c r="J1709" cm="1">
        <f t="array" aca="1" ref="J1709" ca="1">INDEX(案件!$D$7:$D$66,RANDBETWEEN(1,60),1)</f>
        <v>25</v>
      </c>
      <c r="K1709" cm="1">
        <f t="array" aca="1" ref="K1709" ca="1">INDEX(案件!$D$7:$D$66,RANDBETWEEN(1,60),1)</f>
        <v>99</v>
      </c>
      <c r="L1709" cm="1">
        <f t="array" aca="1" ref="L1709" ca="1">INDEX(案件!$D$7:$D$66,RANDBETWEEN(1,60),1)</f>
        <v>65</v>
      </c>
      <c r="M1709" cm="1">
        <f t="array" aca="1" ref="M1709" ca="1">INDEX(案件!$D$7:$D$66,RANDBETWEEN(1,60),1)</f>
        <v>93</v>
      </c>
      <c r="N1709" cm="1">
        <f t="array" aca="1" ref="N1709" ca="1">INDEX(案件!$D$7:$D$66,RANDBETWEEN(1,60),1)</f>
        <v>69</v>
      </c>
      <c r="O1709" cm="1">
        <f t="array" aca="1" ref="O1709" ca="1">INDEX(案件!$D$7:$D$66,RANDBETWEEN(1,60),1)</f>
        <v>69</v>
      </c>
      <c r="P1709" cm="1">
        <f t="array" aca="1" ref="P1709" ca="1">INDEX(案件!$D$7:$D$66,RANDBETWEEN(1,60),1)</f>
        <v>40</v>
      </c>
      <c r="Q1709" cm="1">
        <f t="array" aca="1" ref="Q1709" ca="1">INDEX(案件!$D$7:$D$66,RANDBETWEEN(1,60),1)</f>
        <v>96</v>
      </c>
      <c r="R1709" cm="1">
        <f t="array" aca="1" ref="R1709" ca="1">INDEX(案件!$D$7:$D$66,RANDBETWEEN(1,60),1)</f>
        <v>25</v>
      </c>
      <c r="S1709" cm="1">
        <f t="array" aca="1" ref="S1709" ca="1">INDEX(案件!$D$7:$D$66,RANDBETWEEN(1,60),1)</f>
        <v>20</v>
      </c>
      <c r="T1709" cm="1">
        <f t="array" aca="1" ref="T1709" ca="1">INDEX(案件!$D$7:$D$66,RANDBETWEEN(1,60),1)</f>
        <v>61</v>
      </c>
      <c r="U1709" cm="1">
        <f t="array" aca="1" ref="U1709" ca="1">INDEX(案件!$D$7:$D$66,RANDBETWEEN(1,60),1)</f>
        <v>22</v>
      </c>
      <c r="V1709" cm="1">
        <f t="array" aca="1" ref="V1709" ca="1">INDEX(案件!$D$7:$D$66,RANDBETWEEN(1,60),1)</f>
        <v>89</v>
      </c>
      <c r="W1709" cm="1">
        <f t="array" aca="1" ref="W1709" ca="1">INDEX(案件!$D$7:$D$66,RANDBETWEEN(1,60),1)</f>
        <v>46</v>
      </c>
      <c r="X1709" cm="1">
        <f t="array" aca="1" ref="X1709" ca="1">INDEX(案件!$D$7:$D$66,RANDBETWEEN(1,60),1)</f>
        <v>74</v>
      </c>
      <c r="Y1709" cm="1">
        <f t="array" aca="1" ref="Y1709" ca="1">INDEX(案件!$D$7:$D$66,RANDBETWEEN(1,60),1)</f>
        <v>60</v>
      </c>
      <c r="Z1709" cm="1">
        <f t="array" aca="1" ref="Z1709" ca="1">INDEX(案件!$D$7:$D$66,RANDBETWEEN(1,60),1)</f>
        <v>87</v>
      </c>
      <c r="AA1709" cm="1">
        <f t="array" aca="1" ref="AA1709" ca="1">INDEX(案件!$D$7:$D$66,RANDBETWEEN(1,60),1)</f>
        <v>31</v>
      </c>
      <c r="AB1709" cm="1">
        <f t="array" aca="1" ref="AB1709" ca="1">INDEX(案件!$D$7:$D$66,RANDBETWEEN(1,60),1)</f>
        <v>46</v>
      </c>
      <c r="AC1709" cm="1">
        <f t="array" aca="1" ref="AC1709" ca="1">INDEX(案件!$D$7:$D$66,RANDBETWEEN(1,60),1)</f>
        <v>22</v>
      </c>
      <c r="AD1709" cm="1">
        <f t="array" aca="1" ref="AD1709" ca="1">INDEX(案件!$D$7:$D$66,RANDBETWEEN(1,60),1)</f>
        <v>78</v>
      </c>
      <c r="AE1709" cm="1">
        <f t="array" aca="1" ref="AE1709" ca="1">INDEX(案件!$D$7:$D$66,RANDBETWEEN(1,60),1)</f>
        <v>93</v>
      </c>
      <c r="AF1709" s="14">
        <f t="shared" ca="1" si="52"/>
        <v>1942</v>
      </c>
      <c r="AG1709" s="14">
        <f t="shared" ca="1" si="53"/>
        <v>20749.517241379315</v>
      </c>
    </row>
    <row r="1710" spans="1:33" x14ac:dyDescent="0.4">
      <c r="A1710" s="14">
        <v>1708</v>
      </c>
      <c r="B1710" cm="1">
        <f t="array" aca="1" ref="B1710" ca="1">INDEX(案件!$D$7:$D$66,RANDBETWEEN(1,60),1)</f>
        <v>67</v>
      </c>
      <c r="C1710" cm="1">
        <f t="array" aca="1" ref="C1710" ca="1">INDEX(案件!$D$7:$D$66,RANDBETWEEN(1,60),1)</f>
        <v>46</v>
      </c>
      <c r="D1710" cm="1">
        <f t="array" aca="1" ref="D1710" ca="1">INDEX(案件!$D$7:$D$66,RANDBETWEEN(1,60),1)</f>
        <v>78</v>
      </c>
      <c r="E1710" cm="1">
        <f t="array" aca="1" ref="E1710" ca="1">INDEX(案件!$D$7:$D$66,RANDBETWEEN(1,60),1)</f>
        <v>80</v>
      </c>
      <c r="F1710" cm="1">
        <f t="array" aca="1" ref="F1710" ca="1">INDEX(案件!$D$7:$D$66,RANDBETWEEN(1,60),1)</f>
        <v>67</v>
      </c>
      <c r="G1710" cm="1">
        <f t="array" aca="1" ref="G1710" ca="1">INDEX(案件!$D$7:$D$66,RANDBETWEEN(1,60),1)</f>
        <v>91</v>
      </c>
      <c r="H1710" cm="1">
        <f t="array" aca="1" ref="H1710" ca="1">INDEX(案件!$D$7:$D$66,RANDBETWEEN(1,60),1)</f>
        <v>67</v>
      </c>
      <c r="I1710" cm="1">
        <f t="array" aca="1" ref="I1710" ca="1">INDEX(案件!$D$7:$D$66,RANDBETWEEN(1,60),1)</f>
        <v>90</v>
      </c>
      <c r="J1710" cm="1">
        <f t="array" aca="1" ref="J1710" ca="1">INDEX(案件!$D$7:$D$66,RANDBETWEEN(1,60),1)</f>
        <v>99</v>
      </c>
      <c r="K1710" cm="1">
        <f t="array" aca="1" ref="K1710" ca="1">INDEX(案件!$D$7:$D$66,RANDBETWEEN(1,60),1)</f>
        <v>99</v>
      </c>
      <c r="L1710" cm="1">
        <f t="array" aca="1" ref="L1710" ca="1">INDEX(案件!$D$7:$D$66,RANDBETWEEN(1,60),1)</f>
        <v>67</v>
      </c>
      <c r="M1710" cm="1">
        <f t="array" aca="1" ref="M1710" ca="1">INDEX(案件!$D$7:$D$66,RANDBETWEEN(1,60),1)</f>
        <v>74</v>
      </c>
      <c r="N1710" cm="1">
        <f t="array" aca="1" ref="N1710" ca="1">INDEX(案件!$D$7:$D$66,RANDBETWEEN(1,60),1)</f>
        <v>89</v>
      </c>
      <c r="O1710" cm="1">
        <f t="array" aca="1" ref="O1710" ca="1">INDEX(案件!$D$7:$D$66,RANDBETWEEN(1,60),1)</f>
        <v>67</v>
      </c>
      <c r="P1710" cm="1">
        <f t="array" aca="1" ref="P1710" ca="1">INDEX(案件!$D$7:$D$66,RANDBETWEEN(1,60),1)</f>
        <v>67</v>
      </c>
      <c r="Q1710" cm="1">
        <f t="array" aca="1" ref="Q1710" ca="1">INDEX(案件!$D$7:$D$66,RANDBETWEEN(1,60),1)</f>
        <v>60</v>
      </c>
      <c r="R1710" cm="1">
        <f t="array" aca="1" ref="R1710" ca="1">INDEX(案件!$D$7:$D$66,RANDBETWEEN(1,60),1)</f>
        <v>78</v>
      </c>
      <c r="S1710" cm="1">
        <f t="array" aca="1" ref="S1710" ca="1">INDEX(案件!$D$7:$D$66,RANDBETWEEN(1,60),1)</f>
        <v>60</v>
      </c>
      <c r="T1710" cm="1">
        <f t="array" aca="1" ref="T1710" ca="1">INDEX(案件!$D$7:$D$66,RANDBETWEEN(1,60),1)</f>
        <v>46</v>
      </c>
      <c r="U1710" cm="1">
        <f t="array" aca="1" ref="U1710" ca="1">INDEX(案件!$D$7:$D$66,RANDBETWEEN(1,60),1)</f>
        <v>74</v>
      </c>
      <c r="V1710" cm="1">
        <f t="array" aca="1" ref="V1710" ca="1">INDEX(案件!$D$7:$D$66,RANDBETWEEN(1,60),1)</f>
        <v>46</v>
      </c>
      <c r="W1710" cm="1">
        <f t="array" aca="1" ref="W1710" ca="1">INDEX(案件!$D$7:$D$66,RANDBETWEEN(1,60),1)</f>
        <v>40</v>
      </c>
      <c r="X1710" cm="1">
        <f t="array" aca="1" ref="X1710" ca="1">INDEX(案件!$D$7:$D$66,RANDBETWEEN(1,60),1)</f>
        <v>87</v>
      </c>
      <c r="Y1710" cm="1">
        <f t="array" aca="1" ref="Y1710" ca="1">INDEX(案件!$D$7:$D$66,RANDBETWEEN(1,60),1)</f>
        <v>69</v>
      </c>
      <c r="Z1710" cm="1">
        <f t="array" aca="1" ref="Z1710" ca="1">INDEX(案件!$D$7:$D$66,RANDBETWEEN(1,60),1)</f>
        <v>32</v>
      </c>
      <c r="AA1710" cm="1">
        <f t="array" aca="1" ref="AA1710" ca="1">INDEX(案件!$D$7:$D$66,RANDBETWEEN(1,60),1)</f>
        <v>44</v>
      </c>
      <c r="AB1710" cm="1">
        <f t="array" aca="1" ref="AB1710" ca="1">INDEX(案件!$D$7:$D$66,RANDBETWEEN(1,60),1)</f>
        <v>90</v>
      </c>
      <c r="AC1710" cm="1">
        <f t="array" aca="1" ref="AC1710" ca="1">INDEX(案件!$D$7:$D$66,RANDBETWEEN(1,60),1)</f>
        <v>55</v>
      </c>
      <c r="AD1710" cm="1">
        <f t="array" aca="1" ref="AD1710" ca="1">INDEX(案件!$D$7:$D$66,RANDBETWEEN(1,60),1)</f>
        <v>39</v>
      </c>
      <c r="AE1710" cm="1">
        <f t="array" aca="1" ref="AE1710" ca="1">INDEX(案件!$D$7:$D$66,RANDBETWEEN(1,60),1)</f>
        <v>43</v>
      </c>
      <c r="AF1710" s="14">
        <f t="shared" ca="1" si="52"/>
        <v>2011</v>
      </c>
      <c r="AG1710" s="14">
        <f t="shared" ca="1" si="53"/>
        <v>10848.58620689656</v>
      </c>
    </row>
    <row r="1711" spans="1:33" x14ac:dyDescent="0.4">
      <c r="A1711" s="14">
        <v>1709</v>
      </c>
      <c r="B1711" cm="1">
        <f t="array" aca="1" ref="B1711" ca="1">INDEX(案件!$D$7:$D$66,RANDBETWEEN(1,60),1)</f>
        <v>96</v>
      </c>
      <c r="C1711" cm="1">
        <f t="array" aca="1" ref="C1711" ca="1">INDEX(案件!$D$7:$D$66,RANDBETWEEN(1,60),1)</f>
        <v>31</v>
      </c>
      <c r="D1711" cm="1">
        <f t="array" aca="1" ref="D1711" ca="1">INDEX(案件!$D$7:$D$66,RANDBETWEEN(1,60),1)</f>
        <v>36</v>
      </c>
      <c r="E1711" cm="1">
        <f t="array" aca="1" ref="E1711" ca="1">INDEX(案件!$D$7:$D$66,RANDBETWEEN(1,60),1)</f>
        <v>61</v>
      </c>
      <c r="F1711" cm="1">
        <f t="array" aca="1" ref="F1711" ca="1">INDEX(案件!$D$7:$D$66,RANDBETWEEN(1,60),1)</f>
        <v>95</v>
      </c>
      <c r="G1711" cm="1">
        <f t="array" aca="1" ref="G1711" ca="1">INDEX(案件!$D$7:$D$66,RANDBETWEEN(1,60),1)</f>
        <v>69</v>
      </c>
      <c r="H1711" cm="1">
        <f t="array" aca="1" ref="H1711" ca="1">INDEX(案件!$D$7:$D$66,RANDBETWEEN(1,60),1)</f>
        <v>32</v>
      </c>
      <c r="I1711" cm="1">
        <f t="array" aca="1" ref="I1711" ca="1">INDEX(案件!$D$7:$D$66,RANDBETWEEN(1,60),1)</f>
        <v>25</v>
      </c>
      <c r="J1711" cm="1">
        <f t="array" aca="1" ref="J1711" ca="1">INDEX(案件!$D$7:$D$66,RANDBETWEEN(1,60),1)</f>
        <v>87</v>
      </c>
      <c r="K1711" cm="1">
        <f t="array" aca="1" ref="K1711" ca="1">INDEX(案件!$D$7:$D$66,RANDBETWEEN(1,60),1)</f>
        <v>95</v>
      </c>
      <c r="L1711" cm="1">
        <f t="array" aca="1" ref="L1711" ca="1">INDEX(案件!$D$7:$D$66,RANDBETWEEN(1,60),1)</f>
        <v>20</v>
      </c>
      <c r="M1711" cm="1">
        <f t="array" aca="1" ref="M1711" ca="1">INDEX(案件!$D$7:$D$66,RANDBETWEEN(1,60),1)</f>
        <v>92</v>
      </c>
      <c r="N1711" cm="1">
        <f t="array" aca="1" ref="N1711" ca="1">INDEX(案件!$D$7:$D$66,RANDBETWEEN(1,60),1)</f>
        <v>95</v>
      </c>
      <c r="O1711" cm="1">
        <f t="array" aca="1" ref="O1711" ca="1">INDEX(案件!$D$7:$D$66,RANDBETWEEN(1,60),1)</f>
        <v>31</v>
      </c>
      <c r="P1711" cm="1">
        <f t="array" aca="1" ref="P1711" ca="1">INDEX(案件!$D$7:$D$66,RANDBETWEEN(1,60),1)</f>
        <v>83</v>
      </c>
      <c r="Q1711" cm="1">
        <f t="array" aca="1" ref="Q1711" ca="1">INDEX(案件!$D$7:$D$66,RANDBETWEEN(1,60),1)</f>
        <v>80</v>
      </c>
      <c r="R1711" cm="1">
        <f t="array" aca="1" ref="R1711" ca="1">INDEX(案件!$D$7:$D$66,RANDBETWEEN(1,60),1)</f>
        <v>46</v>
      </c>
      <c r="S1711" cm="1">
        <f t="array" aca="1" ref="S1711" ca="1">INDEX(案件!$D$7:$D$66,RANDBETWEEN(1,60),1)</f>
        <v>95</v>
      </c>
      <c r="T1711" cm="1">
        <f t="array" aca="1" ref="T1711" ca="1">INDEX(案件!$D$7:$D$66,RANDBETWEEN(1,60),1)</f>
        <v>95</v>
      </c>
      <c r="U1711" cm="1">
        <f t="array" aca="1" ref="U1711" ca="1">INDEX(案件!$D$7:$D$66,RANDBETWEEN(1,60),1)</f>
        <v>61</v>
      </c>
      <c r="V1711" cm="1">
        <f t="array" aca="1" ref="V1711" ca="1">INDEX(案件!$D$7:$D$66,RANDBETWEEN(1,60),1)</f>
        <v>72</v>
      </c>
      <c r="W1711" cm="1">
        <f t="array" aca="1" ref="W1711" ca="1">INDEX(案件!$D$7:$D$66,RANDBETWEEN(1,60),1)</f>
        <v>43</v>
      </c>
      <c r="X1711" cm="1">
        <f t="array" aca="1" ref="X1711" ca="1">INDEX(案件!$D$7:$D$66,RANDBETWEEN(1,60),1)</f>
        <v>80</v>
      </c>
      <c r="Y1711" cm="1">
        <f t="array" aca="1" ref="Y1711" ca="1">INDEX(案件!$D$7:$D$66,RANDBETWEEN(1,60),1)</f>
        <v>32</v>
      </c>
      <c r="Z1711" cm="1">
        <f t="array" aca="1" ref="Z1711" ca="1">INDEX(案件!$D$7:$D$66,RANDBETWEEN(1,60),1)</f>
        <v>74</v>
      </c>
      <c r="AA1711" cm="1">
        <f t="array" aca="1" ref="AA1711" ca="1">INDEX(案件!$D$7:$D$66,RANDBETWEEN(1,60),1)</f>
        <v>89</v>
      </c>
      <c r="AB1711" cm="1">
        <f t="array" aca="1" ref="AB1711" ca="1">INDEX(案件!$D$7:$D$66,RANDBETWEEN(1,60),1)</f>
        <v>82</v>
      </c>
      <c r="AC1711" cm="1">
        <f t="array" aca="1" ref="AC1711" ca="1">INDEX(案件!$D$7:$D$66,RANDBETWEEN(1,60),1)</f>
        <v>92</v>
      </c>
      <c r="AD1711" cm="1">
        <f t="array" aca="1" ref="AD1711" ca="1">INDEX(案件!$D$7:$D$66,RANDBETWEEN(1,60),1)</f>
        <v>20</v>
      </c>
      <c r="AE1711" cm="1">
        <f t="array" aca="1" ref="AE1711" ca="1">INDEX(案件!$D$7:$D$66,RANDBETWEEN(1,60),1)</f>
        <v>20</v>
      </c>
      <c r="AF1711" s="14">
        <f t="shared" ca="1" si="52"/>
        <v>1929</v>
      </c>
      <c r="AG1711" s="14">
        <f t="shared" ca="1" si="53"/>
        <v>23851.34482758621</v>
      </c>
    </row>
    <row r="1712" spans="1:33" x14ac:dyDescent="0.4">
      <c r="A1712" s="14">
        <v>1710</v>
      </c>
      <c r="B1712" cm="1">
        <f t="array" aca="1" ref="B1712" ca="1">INDEX(案件!$D$7:$D$66,RANDBETWEEN(1,60),1)</f>
        <v>49</v>
      </c>
      <c r="C1712" cm="1">
        <f t="array" aca="1" ref="C1712" ca="1">INDEX(案件!$D$7:$D$66,RANDBETWEEN(1,60),1)</f>
        <v>60</v>
      </c>
      <c r="D1712" cm="1">
        <f t="array" aca="1" ref="D1712" ca="1">INDEX(案件!$D$7:$D$66,RANDBETWEEN(1,60),1)</f>
        <v>74</v>
      </c>
      <c r="E1712" cm="1">
        <f t="array" aca="1" ref="E1712" ca="1">INDEX(案件!$D$7:$D$66,RANDBETWEEN(1,60),1)</f>
        <v>99</v>
      </c>
      <c r="F1712" cm="1">
        <f t="array" aca="1" ref="F1712" ca="1">INDEX(案件!$D$7:$D$66,RANDBETWEEN(1,60),1)</f>
        <v>55</v>
      </c>
      <c r="G1712" cm="1">
        <f t="array" aca="1" ref="G1712" ca="1">INDEX(案件!$D$7:$D$66,RANDBETWEEN(1,60),1)</f>
        <v>69</v>
      </c>
      <c r="H1712" cm="1">
        <f t="array" aca="1" ref="H1712" ca="1">INDEX(案件!$D$7:$D$66,RANDBETWEEN(1,60),1)</f>
        <v>20</v>
      </c>
      <c r="I1712" cm="1">
        <f t="array" aca="1" ref="I1712" ca="1">INDEX(案件!$D$7:$D$66,RANDBETWEEN(1,60),1)</f>
        <v>93</v>
      </c>
      <c r="J1712" cm="1">
        <f t="array" aca="1" ref="J1712" ca="1">INDEX(案件!$D$7:$D$66,RANDBETWEEN(1,60),1)</f>
        <v>25</v>
      </c>
      <c r="K1712" cm="1">
        <f t="array" aca="1" ref="K1712" ca="1">INDEX(案件!$D$7:$D$66,RANDBETWEEN(1,60),1)</f>
        <v>80</v>
      </c>
      <c r="L1712" cm="1">
        <f t="array" aca="1" ref="L1712" ca="1">INDEX(案件!$D$7:$D$66,RANDBETWEEN(1,60),1)</f>
        <v>95</v>
      </c>
      <c r="M1712" cm="1">
        <f t="array" aca="1" ref="M1712" ca="1">INDEX(案件!$D$7:$D$66,RANDBETWEEN(1,60),1)</f>
        <v>46</v>
      </c>
      <c r="N1712" cm="1">
        <f t="array" aca="1" ref="N1712" ca="1">INDEX(案件!$D$7:$D$66,RANDBETWEEN(1,60),1)</f>
        <v>49</v>
      </c>
      <c r="O1712" cm="1">
        <f t="array" aca="1" ref="O1712" ca="1">INDEX(案件!$D$7:$D$66,RANDBETWEEN(1,60),1)</f>
        <v>43</v>
      </c>
      <c r="P1712" cm="1">
        <f t="array" aca="1" ref="P1712" ca="1">INDEX(案件!$D$7:$D$66,RANDBETWEEN(1,60),1)</f>
        <v>80</v>
      </c>
      <c r="Q1712" cm="1">
        <f t="array" aca="1" ref="Q1712" ca="1">INDEX(案件!$D$7:$D$66,RANDBETWEEN(1,60),1)</f>
        <v>74</v>
      </c>
      <c r="R1712" cm="1">
        <f t="array" aca="1" ref="R1712" ca="1">INDEX(案件!$D$7:$D$66,RANDBETWEEN(1,60),1)</f>
        <v>46</v>
      </c>
      <c r="S1712" cm="1">
        <f t="array" aca="1" ref="S1712" ca="1">INDEX(案件!$D$7:$D$66,RANDBETWEEN(1,60),1)</f>
        <v>32</v>
      </c>
      <c r="T1712" cm="1">
        <f t="array" aca="1" ref="T1712" ca="1">INDEX(案件!$D$7:$D$66,RANDBETWEEN(1,60),1)</f>
        <v>46</v>
      </c>
      <c r="U1712" cm="1">
        <f t="array" aca="1" ref="U1712" ca="1">INDEX(案件!$D$7:$D$66,RANDBETWEEN(1,60),1)</f>
        <v>74</v>
      </c>
      <c r="V1712" cm="1">
        <f t="array" aca="1" ref="V1712" ca="1">INDEX(案件!$D$7:$D$66,RANDBETWEEN(1,60),1)</f>
        <v>22</v>
      </c>
      <c r="W1712" cm="1">
        <f t="array" aca="1" ref="W1712" ca="1">INDEX(案件!$D$7:$D$66,RANDBETWEEN(1,60),1)</f>
        <v>93</v>
      </c>
      <c r="X1712" cm="1">
        <f t="array" aca="1" ref="X1712" ca="1">INDEX(案件!$D$7:$D$66,RANDBETWEEN(1,60),1)</f>
        <v>80</v>
      </c>
      <c r="Y1712" cm="1">
        <f t="array" aca="1" ref="Y1712" ca="1">INDEX(案件!$D$7:$D$66,RANDBETWEEN(1,60),1)</f>
        <v>93</v>
      </c>
      <c r="Z1712" cm="1">
        <f t="array" aca="1" ref="Z1712" ca="1">INDEX(案件!$D$7:$D$66,RANDBETWEEN(1,60),1)</f>
        <v>38</v>
      </c>
      <c r="AA1712" cm="1">
        <f t="array" aca="1" ref="AA1712" ca="1">INDEX(案件!$D$7:$D$66,RANDBETWEEN(1,60),1)</f>
        <v>80</v>
      </c>
      <c r="AB1712" cm="1">
        <f t="array" aca="1" ref="AB1712" ca="1">INDEX(案件!$D$7:$D$66,RANDBETWEEN(1,60),1)</f>
        <v>46</v>
      </c>
      <c r="AC1712" cm="1">
        <f t="array" aca="1" ref="AC1712" ca="1">INDEX(案件!$D$7:$D$66,RANDBETWEEN(1,60),1)</f>
        <v>61</v>
      </c>
      <c r="AD1712" cm="1">
        <f t="array" aca="1" ref="AD1712" ca="1">INDEX(案件!$D$7:$D$66,RANDBETWEEN(1,60),1)</f>
        <v>90</v>
      </c>
      <c r="AE1712" cm="1">
        <f t="array" aca="1" ref="AE1712" ca="1">INDEX(案件!$D$7:$D$66,RANDBETWEEN(1,60),1)</f>
        <v>76</v>
      </c>
      <c r="AF1712" s="14">
        <f t="shared" ca="1" si="52"/>
        <v>1888</v>
      </c>
      <c r="AG1712" s="14">
        <f t="shared" ca="1" si="53"/>
        <v>16611.586206896551</v>
      </c>
    </row>
    <row r="1713" spans="1:33" x14ac:dyDescent="0.4">
      <c r="A1713" s="14">
        <v>1711</v>
      </c>
      <c r="B1713" cm="1">
        <f t="array" aca="1" ref="B1713" ca="1">INDEX(案件!$D$7:$D$66,RANDBETWEEN(1,60),1)</f>
        <v>36</v>
      </c>
      <c r="C1713" cm="1">
        <f t="array" aca="1" ref="C1713" ca="1">INDEX(案件!$D$7:$D$66,RANDBETWEEN(1,60),1)</f>
        <v>55</v>
      </c>
      <c r="D1713" cm="1">
        <f t="array" aca="1" ref="D1713" ca="1">INDEX(案件!$D$7:$D$66,RANDBETWEEN(1,60),1)</f>
        <v>91</v>
      </c>
      <c r="E1713" cm="1">
        <f t="array" aca="1" ref="E1713" ca="1">INDEX(案件!$D$7:$D$66,RANDBETWEEN(1,60),1)</f>
        <v>40</v>
      </c>
      <c r="F1713" cm="1">
        <f t="array" aca="1" ref="F1713" ca="1">INDEX(案件!$D$7:$D$66,RANDBETWEEN(1,60),1)</f>
        <v>83</v>
      </c>
      <c r="G1713" cm="1">
        <f t="array" aca="1" ref="G1713" ca="1">INDEX(案件!$D$7:$D$66,RANDBETWEEN(1,60),1)</f>
        <v>82</v>
      </c>
      <c r="H1713" cm="1">
        <f t="array" aca="1" ref="H1713" ca="1">INDEX(案件!$D$7:$D$66,RANDBETWEEN(1,60),1)</f>
        <v>89</v>
      </c>
      <c r="I1713" cm="1">
        <f t="array" aca="1" ref="I1713" ca="1">INDEX(案件!$D$7:$D$66,RANDBETWEEN(1,60),1)</f>
        <v>89</v>
      </c>
      <c r="J1713" cm="1">
        <f t="array" aca="1" ref="J1713" ca="1">INDEX(案件!$D$7:$D$66,RANDBETWEEN(1,60),1)</f>
        <v>80</v>
      </c>
      <c r="K1713" cm="1">
        <f t="array" aca="1" ref="K1713" ca="1">INDEX(案件!$D$7:$D$66,RANDBETWEEN(1,60),1)</f>
        <v>36</v>
      </c>
      <c r="L1713" cm="1">
        <f t="array" aca="1" ref="L1713" ca="1">INDEX(案件!$D$7:$D$66,RANDBETWEEN(1,60),1)</f>
        <v>46</v>
      </c>
      <c r="M1713" cm="1">
        <f t="array" aca="1" ref="M1713" ca="1">INDEX(案件!$D$7:$D$66,RANDBETWEEN(1,60),1)</f>
        <v>55</v>
      </c>
      <c r="N1713" cm="1">
        <f t="array" aca="1" ref="N1713" ca="1">INDEX(案件!$D$7:$D$66,RANDBETWEEN(1,60),1)</f>
        <v>40</v>
      </c>
      <c r="O1713" cm="1">
        <f t="array" aca="1" ref="O1713" ca="1">INDEX(案件!$D$7:$D$66,RANDBETWEEN(1,60),1)</f>
        <v>48</v>
      </c>
      <c r="P1713" cm="1">
        <f t="array" aca="1" ref="P1713" ca="1">INDEX(案件!$D$7:$D$66,RANDBETWEEN(1,60),1)</f>
        <v>40</v>
      </c>
      <c r="Q1713" cm="1">
        <f t="array" aca="1" ref="Q1713" ca="1">INDEX(案件!$D$7:$D$66,RANDBETWEEN(1,60),1)</f>
        <v>95</v>
      </c>
      <c r="R1713" cm="1">
        <f t="array" aca="1" ref="R1713" ca="1">INDEX(案件!$D$7:$D$66,RANDBETWEEN(1,60),1)</f>
        <v>49</v>
      </c>
      <c r="S1713" cm="1">
        <f t="array" aca="1" ref="S1713" ca="1">INDEX(案件!$D$7:$D$66,RANDBETWEEN(1,60),1)</f>
        <v>76</v>
      </c>
      <c r="T1713" cm="1">
        <f t="array" aca="1" ref="T1713" ca="1">INDEX(案件!$D$7:$D$66,RANDBETWEEN(1,60),1)</f>
        <v>72</v>
      </c>
      <c r="U1713" cm="1">
        <f t="array" aca="1" ref="U1713" ca="1">INDEX(案件!$D$7:$D$66,RANDBETWEEN(1,60),1)</f>
        <v>99</v>
      </c>
      <c r="V1713" cm="1">
        <f t="array" aca="1" ref="V1713" ca="1">INDEX(案件!$D$7:$D$66,RANDBETWEEN(1,60),1)</f>
        <v>48</v>
      </c>
      <c r="W1713" cm="1">
        <f t="array" aca="1" ref="W1713" ca="1">INDEX(案件!$D$7:$D$66,RANDBETWEEN(1,60),1)</f>
        <v>90</v>
      </c>
      <c r="X1713" cm="1">
        <f t="array" aca="1" ref="X1713" ca="1">INDEX(案件!$D$7:$D$66,RANDBETWEEN(1,60),1)</f>
        <v>62</v>
      </c>
      <c r="Y1713" cm="1">
        <f t="array" aca="1" ref="Y1713" ca="1">INDEX(案件!$D$7:$D$66,RANDBETWEEN(1,60),1)</f>
        <v>80</v>
      </c>
      <c r="Z1713" cm="1">
        <f t="array" aca="1" ref="Z1713" ca="1">INDEX(案件!$D$7:$D$66,RANDBETWEEN(1,60),1)</f>
        <v>90</v>
      </c>
      <c r="AA1713" cm="1">
        <f t="array" aca="1" ref="AA1713" ca="1">INDEX(案件!$D$7:$D$66,RANDBETWEEN(1,60),1)</f>
        <v>89</v>
      </c>
      <c r="AB1713" cm="1">
        <f t="array" aca="1" ref="AB1713" ca="1">INDEX(案件!$D$7:$D$66,RANDBETWEEN(1,60),1)</f>
        <v>82</v>
      </c>
      <c r="AC1713" cm="1">
        <f t="array" aca="1" ref="AC1713" ca="1">INDEX(案件!$D$7:$D$66,RANDBETWEEN(1,60),1)</f>
        <v>89</v>
      </c>
      <c r="AD1713" cm="1">
        <f t="array" aca="1" ref="AD1713" ca="1">INDEX(案件!$D$7:$D$66,RANDBETWEEN(1,60),1)</f>
        <v>32</v>
      </c>
      <c r="AE1713" cm="1">
        <f t="array" aca="1" ref="AE1713" ca="1">INDEX(案件!$D$7:$D$66,RANDBETWEEN(1,60),1)</f>
        <v>46</v>
      </c>
      <c r="AF1713" s="14">
        <f t="shared" ca="1" si="52"/>
        <v>2009</v>
      </c>
      <c r="AG1713" s="14">
        <f t="shared" ca="1" si="53"/>
        <v>14589.275862068973</v>
      </c>
    </row>
    <row r="1714" spans="1:33" x14ac:dyDescent="0.4">
      <c r="A1714" s="14">
        <v>1712</v>
      </c>
      <c r="B1714" cm="1">
        <f t="array" aca="1" ref="B1714" ca="1">INDEX(案件!$D$7:$D$66,RANDBETWEEN(1,60),1)</f>
        <v>80</v>
      </c>
      <c r="C1714" cm="1">
        <f t="array" aca="1" ref="C1714" ca="1">INDEX(案件!$D$7:$D$66,RANDBETWEEN(1,60),1)</f>
        <v>95</v>
      </c>
      <c r="D1714" cm="1">
        <f t="array" aca="1" ref="D1714" ca="1">INDEX(案件!$D$7:$D$66,RANDBETWEEN(1,60),1)</f>
        <v>80</v>
      </c>
      <c r="E1714" cm="1">
        <f t="array" aca="1" ref="E1714" ca="1">INDEX(案件!$D$7:$D$66,RANDBETWEEN(1,60),1)</f>
        <v>55</v>
      </c>
      <c r="F1714" cm="1">
        <f t="array" aca="1" ref="F1714" ca="1">INDEX(案件!$D$7:$D$66,RANDBETWEEN(1,60),1)</f>
        <v>25</v>
      </c>
      <c r="G1714" cm="1">
        <f t="array" aca="1" ref="G1714" ca="1">INDEX(案件!$D$7:$D$66,RANDBETWEEN(1,60),1)</f>
        <v>74</v>
      </c>
      <c r="H1714" cm="1">
        <f t="array" aca="1" ref="H1714" ca="1">INDEX(案件!$D$7:$D$66,RANDBETWEEN(1,60),1)</f>
        <v>20</v>
      </c>
      <c r="I1714" cm="1">
        <f t="array" aca="1" ref="I1714" ca="1">INDEX(案件!$D$7:$D$66,RANDBETWEEN(1,60),1)</f>
        <v>46</v>
      </c>
      <c r="J1714" cm="1">
        <f t="array" aca="1" ref="J1714" ca="1">INDEX(案件!$D$7:$D$66,RANDBETWEEN(1,60),1)</f>
        <v>22</v>
      </c>
      <c r="K1714" cm="1">
        <f t="array" aca="1" ref="K1714" ca="1">INDEX(案件!$D$7:$D$66,RANDBETWEEN(1,60),1)</f>
        <v>76</v>
      </c>
      <c r="L1714" cm="1">
        <f t="array" aca="1" ref="L1714" ca="1">INDEX(案件!$D$7:$D$66,RANDBETWEEN(1,60),1)</f>
        <v>67</v>
      </c>
      <c r="M1714" cm="1">
        <f t="array" aca="1" ref="M1714" ca="1">INDEX(案件!$D$7:$D$66,RANDBETWEEN(1,60),1)</f>
        <v>65</v>
      </c>
      <c r="N1714" cm="1">
        <f t="array" aca="1" ref="N1714" ca="1">INDEX(案件!$D$7:$D$66,RANDBETWEEN(1,60),1)</f>
        <v>49</v>
      </c>
      <c r="O1714" cm="1">
        <f t="array" aca="1" ref="O1714" ca="1">INDEX(案件!$D$7:$D$66,RANDBETWEEN(1,60),1)</f>
        <v>95</v>
      </c>
      <c r="P1714" cm="1">
        <f t="array" aca="1" ref="P1714" ca="1">INDEX(案件!$D$7:$D$66,RANDBETWEEN(1,60),1)</f>
        <v>67</v>
      </c>
      <c r="Q1714" cm="1">
        <f t="array" aca="1" ref="Q1714" ca="1">INDEX(案件!$D$7:$D$66,RANDBETWEEN(1,60),1)</f>
        <v>46</v>
      </c>
      <c r="R1714" cm="1">
        <f t="array" aca="1" ref="R1714" ca="1">INDEX(案件!$D$7:$D$66,RANDBETWEEN(1,60),1)</f>
        <v>80</v>
      </c>
      <c r="S1714" cm="1">
        <f t="array" aca="1" ref="S1714" ca="1">INDEX(案件!$D$7:$D$66,RANDBETWEEN(1,60),1)</f>
        <v>93</v>
      </c>
      <c r="T1714" cm="1">
        <f t="array" aca="1" ref="T1714" ca="1">INDEX(案件!$D$7:$D$66,RANDBETWEEN(1,60),1)</f>
        <v>60</v>
      </c>
      <c r="U1714" cm="1">
        <f t="array" aca="1" ref="U1714" ca="1">INDEX(案件!$D$7:$D$66,RANDBETWEEN(1,60),1)</f>
        <v>69</v>
      </c>
      <c r="V1714" cm="1">
        <f t="array" aca="1" ref="V1714" ca="1">INDEX(案件!$D$7:$D$66,RANDBETWEEN(1,60),1)</f>
        <v>30</v>
      </c>
      <c r="W1714" cm="1">
        <f t="array" aca="1" ref="W1714" ca="1">INDEX(案件!$D$7:$D$66,RANDBETWEEN(1,60),1)</f>
        <v>39</v>
      </c>
      <c r="X1714" cm="1">
        <f t="array" aca="1" ref="X1714" ca="1">INDEX(案件!$D$7:$D$66,RANDBETWEEN(1,60),1)</f>
        <v>40</v>
      </c>
      <c r="Y1714" cm="1">
        <f t="array" aca="1" ref="Y1714" ca="1">INDEX(案件!$D$7:$D$66,RANDBETWEEN(1,60),1)</f>
        <v>22</v>
      </c>
      <c r="Z1714" cm="1">
        <f t="array" aca="1" ref="Z1714" ca="1">INDEX(案件!$D$7:$D$66,RANDBETWEEN(1,60),1)</f>
        <v>82</v>
      </c>
      <c r="AA1714" cm="1">
        <f t="array" aca="1" ref="AA1714" ca="1">INDEX(案件!$D$7:$D$66,RANDBETWEEN(1,60),1)</f>
        <v>40</v>
      </c>
      <c r="AB1714" cm="1">
        <f t="array" aca="1" ref="AB1714" ca="1">INDEX(案件!$D$7:$D$66,RANDBETWEEN(1,60),1)</f>
        <v>48</v>
      </c>
      <c r="AC1714" cm="1">
        <f t="array" aca="1" ref="AC1714" ca="1">INDEX(案件!$D$7:$D$66,RANDBETWEEN(1,60),1)</f>
        <v>36</v>
      </c>
      <c r="AD1714" cm="1">
        <f t="array" aca="1" ref="AD1714" ca="1">INDEX(案件!$D$7:$D$66,RANDBETWEEN(1,60),1)</f>
        <v>46</v>
      </c>
      <c r="AE1714" cm="1">
        <f t="array" aca="1" ref="AE1714" ca="1">INDEX(案件!$D$7:$D$66,RANDBETWEEN(1,60),1)</f>
        <v>89</v>
      </c>
      <c r="AF1714" s="14">
        <f t="shared" ca="1" si="52"/>
        <v>1736</v>
      </c>
      <c r="AG1714" s="14">
        <f t="shared" ca="1" si="53"/>
        <v>16439.448275862062</v>
      </c>
    </row>
    <row r="1715" spans="1:33" x14ac:dyDescent="0.4">
      <c r="A1715" s="14">
        <v>1713</v>
      </c>
      <c r="B1715" cm="1">
        <f t="array" aca="1" ref="B1715" ca="1">INDEX(案件!$D$7:$D$66,RANDBETWEEN(1,60),1)</f>
        <v>25</v>
      </c>
      <c r="C1715" cm="1">
        <f t="array" aca="1" ref="C1715" ca="1">INDEX(案件!$D$7:$D$66,RANDBETWEEN(1,60),1)</f>
        <v>69</v>
      </c>
      <c r="D1715" cm="1">
        <f t="array" aca="1" ref="D1715" ca="1">INDEX(案件!$D$7:$D$66,RANDBETWEEN(1,60),1)</f>
        <v>39</v>
      </c>
      <c r="E1715" cm="1">
        <f t="array" aca="1" ref="E1715" ca="1">INDEX(案件!$D$7:$D$66,RANDBETWEEN(1,60),1)</f>
        <v>95</v>
      </c>
      <c r="F1715" cm="1">
        <f t="array" aca="1" ref="F1715" ca="1">INDEX(案件!$D$7:$D$66,RANDBETWEEN(1,60),1)</f>
        <v>46</v>
      </c>
      <c r="G1715" cm="1">
        <f t="array" aca="1" ref="G1715" ca="1">INDEX(案件!$D$7:$D$66,RANDBETWEEN(1,60),1)</f>
        <v>91</v>
      </c>
      <c r="H1715" cm="1">
        <f t="array" aca="1" ref="H1715" ca="1">INDEX(案件!$D$7:$D$66,RANDBETWEEN(1,60),1)</f>
        <v>38</v>
      </c>
      <c r="I1715" cm="1">
        <f t="array" aca="1" ref="I1715" ca="1">INDEX(案件!$D$7:$D$66,RANDBETWEEN(1,60),1)</f>
        <v>20</v>
      </c>
      <c r="J1715" cm="1">
        <f t="array" aca="1" ref="J1715" ca="1">INDEX(案件!$D$7:$D$66,RANDBETWEEN(1,60),1)</f>
        <v>89</v>
      </c>
      <c r="K1715" cm="1">
        <f t="array" aca="1" ref="K1715" ca="1">INDEX(案件!$D$7:$D$66,RANDBETWEEN(1,60),1)</f>
        <v>78</v>
      </c>
      <c r="L1715" cm="1">
        <f t="array" aca="1" ref="L1715" ca="1">INDEX(案件!$D$7:$D$66,RANDBETWEEN(1,60),1)</f>
        <v>76</v>
      </c>
      <c r="M1715" cm="1">
        <f t="array" aca="1" ref="M1715" ca="1">INDEX(案件!$D$7:$D$66,RANDBETWEEN(1,60),1)</f>
        <v>40</v>
      </c>
      <c r="N1715" cm="1">
        <f t="array" aca="1" ref="N1715" ca="1">INDEX(案件!$D$7:$D$66,RANDBETWEEN(1,60),1)</f>
        <v>87</v>
      </c>
      <c r="O1715" cm="1">
        <f t="array" aca="1" ref="O1715" ca="1">INDEX(案件!$D$7:$D$66,RANDBETWEEN(1,60),1)</f>
        <v>62</v>
      </c>
      <c r="P1715" cm="1">
        <f t="array" aca="1" ref="P1715" ca="1">INDEX(案件!$D$7:$D$66,RANDBETWEEN(1,60),1)</f>
        <v>89</v>
      </c>
      <c r="Q1715" cm="1">
        <f t="array" aca="1" ref="Q1715" ca="1">INDEX(案件!$D$7:$D$66,RANDBETWEEN(1,60),1)</f>
        <v>95</v>
      </c>
      <c r="R1715" cm="1">
        <f t="array" aca="1" ref="R1715" ca="1">INDEX(案件!$D$7:$D$66,RANDBETWEEN(1,60),1)</f>
        <v>62</v>
      </c>
      <c r="S1715" cm="1">
        <f t="array" aca="1" ref="S1715" ca="1">INDEX(案件!$D$7:$D$66,RANDBETWEEN(1,60),1)</f>
        <v>92</v>
      </c>
      <c r="T1715" cm="1">
        <f t="array" aca="1" ref="T1715" ca="1">INDEX(案件!$D$7:$D$66,RANDBETWEEN(1,60),1)</f>
        <v>69</v>
      </c>
      <c r="U1715" cm="1">
        <f t="array" aca="1" ref="U1715" ca="1">INDEX(案件!$D$7:$D$66,RANDBETWEEN(1,60),1)</f>
        <v>72</v>
      </c>
      <c r="V1715" cm="1">
        <f t="array" aca="1" ref="V1715" ca="1">INDEX(案件!$D$7:$D$66,RANDBETWEEN(1,60),1)</f>
        <v>74</v>
      </c>
      <c r="W1715" cm="1">
        <f t="array" aca="1" ref="W1715" ca="1">INDEX(案件!$D$7:$D$66,RANDBETWEEN(1,60),1)</f>
        <v>60</v>
      </c>
      <c r="X1715" cm="1">
        <f t="array" aca="1" ref="X1715" ca="1">INDEX(案件!$D$7:$D$66,RANDBETWEEN(1,60),1)</f>
        <v>69</v>
      </c>
      <c r="Y1715" cm="1">
        <f t="array" aca="1" ref="Y1715" ca="1">INDEX(案件!$D$7:$D$66,RANDBETWEEN(1,60),1)</f>
        <v>82</v>
      </c>
      <c r="Z1715" cm="1">
        <f t="array" aca="1" ref="Z1715" ca="1">INDEX(案件!$D$7:$D$66,RANDBETWEEN(1,60),1)</f>
        <v>40</v>
      </c>
      <c r="AA1715" cm="1">
        <f t="array" aca="1" ref="AA1715" ca="1">INDEX(案件!$D$7:$D$66,RANDBETWEEN(1,60),1)</f>
        <v>83</v>
      </c>
      <c r="AB1715" cm="1">
        <f t="array" aca="1" ref="AB1715" ca="1">INDEX(案件!$D$7:$D$66,RANDBETWEEN(1,60),1)</f>
        <v>25</v>
      </c>
      <c r="AC1715" cm="1">
        <f t="array" aca="1" ref="AC1715" ca="1">INDEX(案件!$D$7:$D$66,RANDBETWEEN(1,60),1)</f>
        <v>55</v>
      </c>
      <c r="AD1715" cm="1">
        <f t="array" aca="1" ref="AD1715" ca="1">INDEX(案件!$D$7:$D$66,RANDBETWEEN(1,60),1)</f>
        <v>39</v>
      </c>
      <c r="AE1715" cm="1">
        <f t="array" aca="1" ref="AE1715" ca="1">INDEX(案件!$D$7:$D$66,RANDBETWEEN(1,60),1)</f>
        <v>43</v>
      </c>
      <c r="AF1715" s="14">
        <f t="shared" ca="1" si="52"/>
        <v>1904</v>
      </c>
      <c r="AG1715" s="14">
        <f t="shared" ca="1" si="53"/>
        <v>15926.344827586201</v>
      </c>
    </row>
    <row r="1716" spans="1:33" x14ac:dyDescent="0.4">
      <c r="A1716" s="14">
        <v>1714</v>
      </c>
      <c r="B1716" cm="1">
        <f t="array" aca="1" ref="B1716" ca="1">INDEX(案件!$D$7:$D$66,RANDBETWEEN(1,60),1)</f>
        <v>83</v>
      </c>
      <c r="C1716" cm="1">
        <f t="array" aca="1" ref="C1716" ca="1">INDEX(案件!$D$7:$D$66,RANDBETWEEN(1,60),1)</f>
        <v>39</v>
      </c>
      <c r="D1716" cm="1">
        <f t="array" aca="1" ref="D1716" ca="1">INDEX(案件!$D$7:$D$66,RANDBETWEEN(1,60),1)</f>
        <v>61</v>
      </c>
      <c r="E1716" cm="1">
        <f t="array" aca="1" ref="E1716" ca="1">INDEX(案件!$D$7:$D$66,RANDBETWEEN(1,60),1)</f>
        <v>89</v>
      </c>
      <c r="F1716" cm="1">
        <f t="array" aca="1" ref="F1716" ca="1">INDEX(案件!$D$7:$D$66,RANDBETWEEN(1,60),1)</f>
        <v>62</v>
      </c>
      <c r="G1716" cm="1">
        <f t="array" aca="1" ref="G1716" ca="1">INDEX(案件!$D$7:$D$66,RANDBETWEEN(1,60),1)</f>
        <v>95</v>
      </c>
      <c r="H1716" cm="1">
        <f t="array" aca="1" ref="H1716" ca="1">INDEX(案件!$D$7:$D$66,RANDBETWEEN(1,60),1)</f>
        <v>55</v>
      </c>
      <c r="I1716" cm="1">
        <f t="array" aca="1" ref="I1716" ca="1">INDEX(案件!$D$7:$D$66,RANDBETWEEN(1,60),1)</f>
        <v>70</v>
      </c>
      <c r="J1716" cm="1">
        <f t="array" aca="1" ref="J1716" ca="1">INDEX(案件!$D$7:$D$66,RANDBETWEEN(1,60),1)</f>
        <v>93</v>
      </c>
      <c r="K1716" cm="1">
        <f t="array" aca="1" ref="K1716" ca="1">INDEX(案件!$D$7:$D$66,RANDBETWEEN(1,60),1)</f>
        <v>22</v>
      </c>
      <c r="L1716" cm="1">
        <f t="array" aca="1" ref="L1716" ca="1">INDEX(案件!$D$7:$D$66,RANDBETWEEN(1,60),1)</f>
        <v>60</v>
      </c>
      <c r="M1716" cm="1">
        <f t="array" aca="1" ref="M1716" ca="1">INDEX(案件!$D$7:$D$66,RANDBETWEEN(1,60),1)</f>
        <v>78</v>
      </c>
      <c r="N1716" cm="1">
        <f t="array" aca="1" ref="N1716" ca="1">INDEX(案件!$D$7:$D$66,RANDBETWEEN(1,60),1)</f>
        <v>67</v>
      </c>
      <c r="O1716" cm="1">
        <f t="array" aca="1" ref="O1716" ca="1">INDEX(案件!$D$7:$D$66,RANDBETWEEN(1,60),1)</f>
        <v>61</v>
      </c>
      <c r="P1716" cm="1">
        <f t="array" aca="1" ref="P1716" ca="1">INDEX(案件!$D$7:$D$66,RANDBETWEEN(1,60),1)</f>
        <v>65</v>
      </c>
      <c r="Q1716" cm="1">
        <f t="array" aca="1" ref="Q1716" ca="1">INDEX(案件!$D$7:$D$66,RANDBETWEEN(1,60),1)</f>
        <v>46</v>
      </c>
      <c r="R1716" cm="1">
        <f t="array" aca="1" ref="R1716" ca="1">INDEX(案件!$D$7:$D$66,RANDBETWEEN(1,60),1)</f>
        <v>82</v>
      </c>
      <c r="S1716" cm="1">
        <f t="array" aca="1" ref="S1716" ca="1">INDEX(案件!$D$7:$D$66,RANDBETWEEN(1,60),1)</f>
        <v>31</v>
      </c>
      <c r="T1716" cm="1">
        <f t="array" aca="1" ref="T1716" ca="1">INDEX(案件!$D$7:$D$66,RANDBETWEEN(1,60),1)</f>
        <v>74</v>
      </c>
      <c r="U1716" cm="1">
        <f t="array" aca="1" ref="U1716" ca="1">INDEX(案件!$D$7:$D$66,RANDBETWEEN(1,60),1)</f>
        <v>67</v>
      </c>
      <c r="V1716" cm="1">
        <f t="array" aca="1" ref="V1716" ca="1">INDEX(案件!$D$7:$D$66,RANDBETWEEN(1,60),1)</f>
        <v>36</v>
      </c>
      <c r="W1716" cm="1">
        <f t="array" aca="1" ref="W1716" ca="1">INDEX(案件!$D$7:$D$66,RANDBETWEEN(1,60),1)</f>
        <v>40</v>
      </c>
      <c r="X1716" cm="1">
        <f t="array" aca="1" ref="X1716" ca="1">INDEX(案件!$D$7:$D$66,RANDBETWEEN(1,60),1)</f>
        <v>78</v>
      </c>
      <c r="Y1716" cm="1">
        <f t="array" aca="1" ref="Y1716" ca="1">INDEX(案件!$D$7:$D$66,RANDBETWEEN(1,60),1)</f>
        <v>46</v>
      </c>
      <c r="Z1716" cm="1">
        <f t="array" aca="1" ref="Z1716" ca="1">INDEX(案件!$D$7:$D$66,RANDBETWEEN(1,60),1)</f>
        <v>89</v>
      </c>
      <c r="AA1716" cm="1">
        <f t="array" aca="1" ref="AA1716" ca="1">INDEX(案件!$D$7:$D$66,RANDBETWEEN(1,60),1)</f>
        <v>46</v>
      </c>
      <c r="AB1716" cm="1">
        <f t="array" aca="1" ref="AB1716" ca="1">INDEX(案件!$D$7:$D$66,RANDBETWEEN(1,60),1)</f>
        <v>20</v>
      </c>
      <c r="AC1716" cm="1">
        <f t="array" aca="1" ref="AC1716" ca="1">INDEX(案件!$D$7:$D$66,RANDBETWEEN(1,60),1)</f>
        <v>38</v>
      </c>
      <c r="AD1716" cm="1">
        <f t="array" aca="1" ref="AD1716" ca="1">INDEX(案件!$D$7:$D$66,RANDBETWEEN(1,60),1)</f>
        <v>61</v>
      </c>
      <c r="AE1716" cm="1">
        <f t="array" aca="1" ref="AE1716" ca="1">INDEX(案件!$D$7:$D$66,RANDBETWEEN(1,60),1)</f>
        <v>49</v>
      </c>
      <c r="AF1716" s="14">
        <f t="shared" ca="1" si="52"/>
        <v>1803</v>
      </c>
      <c r="AG1716" s="14">
        <f t="shared" ca="1" si="53"/>
        <v>13037.275862068962</v>
      </c>
    </row>
    <row r="1717" spans="1:33" x14ac:dyDescent="0.4">
      <c r="A1717" s="14">
        <v>1715</v>
      </c>
      <c r="B1717" cm="1">
        <f t="array" aca="1" ref="B1717" ca="1">INDEX(案件!$D$7:$D$66,RANDBETWEEN(1,60),1)</f>
        <v>69</v>
      </c>
      <c r="C1717" cm="1">
        <f t="array" aca="1" ref="C1717" ca="1">INDEX(案件!$D$7:$D$66,RANDBETWEEN(1,60),1)</f>
        <v>67</v>
      </c>
      <c r="D1717" cm="1">
        <f t="array" aca="1" ref="D1717" ca="1">INDEX(案件!$D$7:$D$66,RANDBETWEEN(1,60),1)</f>
        <v>72</v>
      </c>
      <c r="E1717" cm="1">
        <f t="array" aca="1" ref="E1717" ca="1">INDEX(案件!$D$7:$D$66,RANDBETWEEN(1,60),1)</f>
        <v>46</v>
      </c>
      <c r="F1717" cm="1">
        <f t="array" aca="1" ref="F1717" ca="1">INDEX(案件!$D$7:$D$66,RANDBETWEEN(1,60),1)</f>
        <v>32</v>
      </c>
      <c r="G1717" cm="1">
        <f t="array" aca="1" ref="G1717" ca="1">INDEX(案件!$D$7:$D$66,RANDBETWEEN(1,60),1)</f>
        <v>48</v>
      </c>
      <c r="H1717" cm="1">
        <f t="array" aca="1" ref="H1717" ca="1">INDEX(案件!$D$7:$D$66,RANDBETWEEN(1,60),1)</f>
        <v>46</v>
      </c>
      <c r="I1717" cm="1">
        <f t="array" aca="1" ref="I1717" ca="1">INDEX(案件!$D$7:$D$66,RANDBETWEEN(1,60),1)</f>
        <v>90</v>
      </c>
      <c r="J1717" cm="1">
        <f t="array" aca="1" ref="J1717" ca="1">INDEX(案件!$D$7:$D$66,RANDBETWEEN(1,60),1)</f>
        <v>95</v>
      </c>
      <c r="K1717" cm="1">
        <f t="array" aca="1" ref="K1717" ca="1">INDEX(案件!$D$7:$D$66,RANDBETWEEN(1,60),1)</f>
        <v>95</v>
      </c>
      <c r="L1717" cm="1">
        <f t="array" aca="1" ref="L1717" ca="1">INDEX(案件!$D$7:$D$66,RANDBETWEEN(1,60),1)</f>
        <v>46</v>
      </c>
      <c r="M1717" cm="1">
        <f t="array" aca="1" ref="M1717" ca="1">INDEX(案件!$D$7:$D$66,RANDBETWEEN(1,60),1)</f>
        <v>46</v>
      </c>
      <c r="N1717" cm="1">
        <f t="array" aca="1" ref="N1717" ca="1">INDEX(案件!$D$7:$D$66,RANDBETWEEN(1,60),1)</f>
        <v>70</v>
      </c>
      <c r="O1717" cm="1">
        <f t="array" aca="1" ref="O1717" ca="1">INDEX(案件!$D$7:$D$66,RANDBETWEEN(1,60),1)</f>
        <v>83</v>
      </c>
      <c r="P1717" cm="1">
        <f t="array" aca="1" ref="P1717" ca="1">INDEX(案件!$D$7:$D$66,RANDBETWEEN(1,60),1)</f>
        <v>49</v>
      </c>
      <c r="Q1717" cm="1">
        <f t="array" aca="1" ref="Q1717" ca="1">INDEX(案件!$D$7:$D$66,RANDBETWEEN(1,60),1)</f>
        <v>44</v>
      </c>
      <c r="R1717" cm="1">
        <f t="array" aca="1" ref="R1717" ca="1">INDEX(案件!$D$7:$D$66,RANDBETWEEN(1,60),1)</f>
        <v>39</v>
      </c>
      <c r="S1717" cm="1">
        <f t="array" aca="1" ref="S1717" ca="1">INDEX(案件!$D$7:$D$66,RANDBETWEEN(1,60),1)</f>
        <v>61</v>
      </c>
      <c r="T1717" cm="1">
        <f t="array" aca="1" ref="T1717" ca="1">INDEX(案件!$D$7:$D$66,RANDBETWEEN(1,60),1)</f>
        <v>74</v>
      </c>
      <c r="U1717" cm="1">
        <f t="array" aca="1" ref="U1717" ca="1">INDEX(案件!$D$7:$D$66,RANDBETWEEN(1,60),1)</f>
        <v>92</v>
      </c>
      <c r="V1717" cm="1">
        <f t="array" aca="1" ref="V1717" ca="1">INDEX(案件!$D$7:$D$66,RANDBETWEEN(1,60),1)</f>
        <v>46</v>
      </c>
      <c r="W1717" cm="1">
        <f t="array" aca="1" ref="W1717" ca="1">INDEX(案件!$D$7:$D$66,RANDBETWEEN(1,60),1)</f>
        <v>65</v>
      </c>
      <c r="X1717" cm="1">
        <f t="array" aca="1" ref="X1717" ca="1">INDEX(案件!$D$7:$D$66,RANDBETWEEN(1,60),1)</f>
        <v>36</v>
      </c>
      <c r="Y1717" cm="1">
        <f t="array" aca="1" ref="Y1717" ca="1">INDEX(案件!$D$7:$D$66,RANDBETWEEN(1,60),1)</f>
        <v>89</v>
      </c>
      <c r="Z1717" cm="1">
        <f t="array" aca="1" ref="Z1717" ca="1">INDEX(案件!$D$7:$D$66,RANDBETWEEN(1,60),1)</f>
        <v>65</v>
      </c>
      <c r="AA1717" cm="1">
        <f t="array" aca="1" ref="AA1717" ca="1">INDEX(案件!$D$7:$D$66,RANDBETWEEN(1,60),1)</f>
        <v>22</v>
      </c>
      <c r="AB1717" cm="1">
        <f t="array" aca="1" ref="AB1717" ca="1">INDEX(案件!$D$7:$D$66,RANDBETWEEN(1,60),1)</f>
        <v>60</v>
      </c>
      <c r="AC1717" cm="1">
        <f t="array" aca="1" ref="AC1717" ca="1">INDEX(案件!$D$7:$D$66,RANDBETWEEN(1,60),1)</f>
        <v>55</v>
      </c>
      <c r="AD1717" cm="1">
        <f t="array" aca="1" ref="AD1717" ca="1">INDEX(案件!$D$7:$D$66,RANDBETWEEN(1,60),1)</f>
        <v>36</v>
      </c>
      <c r="AE1717" cm="1">
        <f t="array" aca="1" ref="AE1717" ca="1">INDEX(案件!$D$7:$D$66,RANDBETWEEN(1,60),1)</f>
        <v>20</v>
      </c>
      <c r="AF1717" s="14">
        <f t="shared" ca="1" si="52"/>
        <v>1758</v>
      </c>
      <c r="AG1717" s="14">
        <f t="shared" ca="1" si="53"/>
        <v>13710.206896551721</v>
      </c>
    </row>
    <row r="1718" spans="1:33" x14ac:dyDescent="0.4">
      <c r="A1718" s="14">
        <v>1716</v>
      </c>
      <c r="B1718" cm="1">
        <f t="array" aca="1" ref="B1718" ca="1">INDEX(案件!$D$7:$D$66,RANDBETWEEN(1,60),1)</f>
        <v>80</v>
      </c>
      <c r="C1718" cm="1">
        <f t="array" aca="1" ref="C1718" ca="1">INDEX(案件!$D$7:$D$66,RANDBETWEEN(1,60),1)</f>
        <v>25</v>
      </c>
      <c r="D1718" cm="1">
        <f t="array" aca="1" ref="D1718" ca="1">INDEX(案件!$D$7:$D$66,RANDBETWEEN(1,60),1)</f>
        <v>76</v>
      </c>
      <c r="E1718" cm="1">
        <f t="array" aca="1" ref="E1718" ca="1">INDEX(案件!$D$7:$D$66,RANDBETWEEN(1,60),1)</f>
        <v>60</v>
      </c>
      <c r="F1718" cm="1">
        <f t="array" aca="1" ref="F1718" ca="1">INDEX(案件!$D$7:$D$66,RANDBETWEEN(1,60),1)</f>
        <v>46</v>
      </c>
      <c r="G1718" cm="1">
        <f t="array" aca="1" ref="G1718" ca="1">INDEX(案件!$D$7:$D$66,RANDBETWEEN(1,60),1)</f>
        <v>46</v>
      </c>
      <c r="H1718" cm="1">
        <f t="array" aca="1" ref="H1718" ca="1">INDEX(案件!$D$7:$D$66,RANDBETWEEN(1,60),1)</f>
        <v>40</v>
      </c>
      <c r="I1718" cm="1">
        <f t="array" aca="1" ref="I1718" ca="1">INDEX(案件!$D$7:$D$66,RANDBETWEEN(1,60),1)</f>
        <v>46</v>
      </c>
      <c r="J1718" cm="1">
        <f t="array" aca="1" ref="J1718" ca="1">INDEX(案件!$D$7:$D$66,RANDBETWEEN(1,60),1)</f>
        <v>72</v>
      </c>
      <c r="K1718" cm="1">
        <f t="array" aca="1" ref="K1718" ca="1">INDEX(案件!$D$7:$D$66,RANDBETWEEN(1,60),1)</f>
        <v>78</v>
      </c>
      <c r="L1718" cm="1">
        <f t="array" aca="1" ref="L1718" ca="1">INDEX(案件!$D$7:$D$66,RANDBETWEEN(1,60),1)</f>
        <v>95</v>
      </c>
      <c r="M1718" cm="1">
        <f t="array" aca="1" ref="M1718" ca="1">INDEX(案件!$D$7:$D$66,RANDBETWEEN(1,60),1)</f>
        <v>60</v>
      </c>
      <c r="N1718" cm="1">
        <f t="array" aca="1" ref="N1718" ca="1">INDEX(案件!$D$7:$D$66,RANDBETWEEN(1,60),1)</f>
        <v>67</v>
      </c>
      <c r="O1718" cm="1">
        <f t="array" aca="1" ref="O1718" ca="1">INDEX(案件!$D$7:$D$66,RANDBETWEEN(1,60),1)</f>
        <v>36</v>
      </c>
      <c r="P1718" cm="1">
        <f t="array" aca="1" ref="P1718" ca="1">INDEX(案件!$D$7:$D$66,RANDBETWEEN(1,60),1)</f>
        <v>67</v>
      </c>
      <c r="Q1718" cm="1">
        <f t="array" aca="1" ref="Q1718" ca="1">INDEX(案件!$D$7:$D$66,RANDBETWEEN(1,60),1)</f>
        <v>89</v>
      </c>
      <c r="R1718" cm="1">
        <f t="array" aca="1" ref="R1718" ca="1">INDEX(案件!$D$7:$D$66,RANDBETWEEN(1,60),1)</f>
        <v>99</v>
      </c>
      <c r="S1718" cm="1">
        <f t="array" aca="1" ref="S1718" ca="1">INDEX(案件!$D$7:$D$66,RANDBETWEEN(1,60),1)</f>
        <v>92</v>
      </c>
      <c r="T1718" cm="1">
        <f t="array" aca="1" ref="T1718" ca="1">INDEX(案件!$D$7:$D$66,RANDBETWEEN(1,60),1)</f>
        <v>91</v>
      </c>
      <c r="U1718" cm="1">
        <f t="array" aca="1" ref="U1718" ca="1">INDEX(案件!$D$7:$D$66,RANDBETWEEN(1,60),1)</f>
        <v>61</v>
      </c>
      <c r="V1718" cm="1">
        <f t="array" aca="1" ref="V1718" ca="1">INDEX(案件!$D$7:$D$66,RANDBETWEEN(1,60),1)</f>
        <v>46</v>
      </c>
      <c r="W1718" cm="1">
        <f t="array" aca="1" ref="W1718" ca="1">INDEX(案件!$D$7:$D$66,RANDBETWEEN(1,60),1)</f>
        <v>65</v>
      </c>
      <c r="X1718" cm="1">
        <f t="array" aca="1" ref="X1718" ca="1">INDEX(案件!$D$7:$D$66,RANDBETWEEN(1,60),1)</f>
        <v>89</v>
      </c>
      <c r="Y1718" cm="1">
        <f t="array" aca="1" ref="Y1718" ca="1">INDEX(案件!$D$7:$D$66,RANDBETWEEN(1,60),1)</f>
        <v>59</v>
      </c>
      <c r="Z1718" cm="1">
        <f t="array" aca="1" ref="Z1718" ca="1">INDEX(案件!$D$7:$D$66,RANDBETWEEN(1,60),1)</f>
        <v>95</v>
      </c>
      <c r="AA1718" cm="1">
        <f t="array" aca="1" ref="AA1718" ca="1">INDEX(案件!$D$7:$D$66,RANDBETWEEN(1,60),1)</f>
        <v>89</v>
      </c>
      <c r="AB1718" cm="1">
        <f t="array" aca="1" ref="AB1718" ca="1">INDEX(案件!$D$7:$D$66,RANDBETWEEN(1,60),1)</f>
        <v>46</v>
      </c>
      <c r="AC1718" cm="1">
        <f t="array" aca="1" ref="AC1718" ca="1">INDEX(案件!$D$7:$D$66,RANDBETWEEN(1,60),1)</f>
        <v>61</v>
      </c>
      <c r="AD1718" cm="1">
        <f t="array" aca="1" ref="AD1718" ca="1">INDEX(案件!$D$7:$D$66,RANDBETWEEN(1,60),1)</f>
        <v>20</v>
      </c>
      <c r="AE1718" cm="1">
        <f t="array" aca="1" ref="AE1718" ca="1">INDEX(案件!$D$7:$D$66,RANDBETWEEN(1,60),1)</f>
        <v>90</v>
      </c>
      <c r="AF1718" s="14">
        <f t="shared" ca="1" si="52"/>
        <v>1986</v>
      </c>
      <c r="AG1718" s="14">
        <f t="shared" ca="1" si="53"/>
        <v>14748.413793103435</v>
      </c>
    </row>
    <row r="1719" spans="1:33" x14ac:dyDescent="0.4">
      <c r="A1719" s="14">
        <v>1717</v>
      </c>
      <c r="B1719" cm="1">
        <f t="array" aca="1" ref="B1719" ca="1">INDEX(案件!$D$7:$D$66,RANDBETWEEN(1,60),1)</f>
        <v>48</v>
      </c>
      <c r="C1719" cm="1">
        <f t="array" aca="1" ref="C1719" ca="1">INDEX(案件!$D$7:$D$66,RANDBETWEEN(1,60),1)</f>
        <v>80</v>
      </c>
      <c r="D1719" cm="1">
        <f t="array" aca="1" ref="D1719" ca="1">INDEX(案件!$D$7:$D$66,RANDBETWEEN(1,60),1)</f>
        <v>32</v>
      </c>
      <c r="E1719" cm="1">
        <f t="array" aca="1" ref="E1719" ca="1">INDEX(案件!$D$7:$D$66,RANDBETWEEN(1,60),1)</f>
        <v>62</v>
      </c>
      <c r="F1719" cm="1">
        <f t="array" aca="1" ref="F1719" ca="1">INDEX(案件!$D$7:$D$66,RANDBETWEEN(1,60),1)</f>
        <v>60</v>
      </c>
      <c r="G1719" cm="1">
        <f t="array" aca="1" ref="G1719" ca="1">INDEX(案件!$D$7:$D$66,RANDBETWEEN(1,60),1)</f>
        <v>60</v>
      </c>
      <c r="H1719" cm="1">
        <f t="array" aca="1" ref="H1719" ca="1">INDEX(案件!$D$7:$D$66,RANDBETWEEN(1,60),1)</f>
        <v>39</v>
      </c>
      <c r="I1719" cm="1">
        <f t="array" aca="1" ref="I1719" ca="1">INDEX(案件!$D$7:$D$66,RANDBETWEEN(1,60),1)</f>
        <v>82</v>
      </c>
      <c r="J1719" cm="1">
        <f t="array" aca="1" ref="J1719" ca="1">INDEX(案件!$D$7:$D$66,RANDBETWEEN(1,60),1)</f>
        <v>22</v>
      </c>
      <c r="K1719" cm="1">
        <f t="array" aca="1" ref="K1719" ca="1">INDEX(案件!$D$7:$D$66,RANDBETWEEN(1,60),1)</f>
        <v>69</v>
      </c>
      <c r="L1719" cm="1">
        <f t="array" aca="1" ref="L1719" ca="1">INDEX(案件!$D$7:$D$66,RANDBETWEEN(1,60),1)</f>
        <v>80</v>
      </c>
      <c r="M1719" cm="1">
        <f t="array" aca="1" ref="M1719" ca="1">INDEX(案件!$D$7:$D$66,RANDBETWEEN(1,60),1)</f>
        <v>87</v>
      </c>
      <c r="N1719" cm="1">
        <f t="array" aca="1" ref="N1719" ca="1">INDEX(案件!$D$7:$D$66,RANDBETWEEN(1,60),1)</f>
        <v>95</v>
      </c>
      <c r="O1719" cm="1">
        <f t="array" aca="1" ref="O1719" ca="1">INDEX(案件!$D$7:$D$66,RANDBETWEEN(1,60),1)</f>
        <v>65</v>
      </c>
      <c r="P1719" cm="1">
        <f t="array" aca="1" ref="P1719" ca="1">INDEX(案件!$D$7:$D$66,RANDBETWEEN(1,60),1)</f>
        <v>22</v>
      </c>
      <c r="Q1719" cm="1">
        <f t="array" aca="1" ref="Q1719" ca="1">INDEX(案件!$D$7:$D$66,RANDBETWEEN(1,60),1)</f>
        <v>67</v>
      </c>
      <c r="R1719" cm="1">
        <f t="array" aca="1" ref="R1719" ca="1">INDEX(案件!$D$7:$D$66,RANDBETWEEN(1,60),1)</f>
        <v>65</v>
      </c>
      <c r="S1719" cm="1">
        <f t="array" aca="1" ref="S1719" ca="1">INDEX(案件!$D$7:$D$66,RANDBETWEEN(1,60),1)</f>
        <v>30</v>
      </c>
      <c r="T1719" cm="1">
        <f t="array" aca="1" ref="T1719" ca="1">INDEX(案件!$D$7:$D$66,RANDBETWEEN(1,60),1)</f>
        <v>92</v>
      </c>
      <c r="U1719" cm="1">
        <f t="array" aca="1" ref="U1719" ca="1">INDEX(案件!$D$7:$D$66,RANDBETWEEN(1,60),1)</f>
        <v>22</v>
      </c>
      <c r="V1719" cm="1">
        <f t="array" aca="1" ref="V1719" ca="1">INDEX(案件!$D$7:$D$66,RANDBETWEEN(1,60),1)</f>
        <v>95</v>
      </c>
      <c r="W1719" cm="1">
        <f t="array" aca="1" ref="W1719" ca="1">INDEX(案件!$D$7:$D$66,RANDBETWEEN(1,60),1)</f>
        <v>99</v>
      </c>
      <c r="X1719" cm="1">
        <f t="array" aca="1" ref="X1719" ca="1">INDEX(案件!$D$7:$D$66,RANDBETWEEN(1,60),1)</f>
        <v>61</v>
      </c>
      <c r="Y1719" cm="1">
        <f t="array" aca="1" ref="Y1719" ca="1">INDEX(案件!$D$7:$D$66,RANDBETWEEN(1,60),1)</f>
        <v>36</v>
      </c>
      <c r="Z1719" cm="1">
        <f t="array" aca="1" ref="Z1719" ca="1">INDEX(案件!$D$7:$D$66,RANDBETWEEN(1,60),1)</f>
        <v>78</v>
      </c>
      <c r="AA1719" cm="1">
        <f t="array" aca="1" ref="AA1719" ca="1">INDEX(案件!$D$7:$D$66,RANDBETWEEN(1,60),1)</f>
        <v>80</v>
      </c>
      <c r="AB1719" cm="1">
        <f t="array" aca="1" ref="AB1719" ca="1">INDEX(案件!$D$7:$D$66,RANDBETWEEN(1,60),1)</f>
        <v>91</v>
      </c>
      <c r="AC1719" cm="1">
        <f t="array" aca="1" ref="AC1719" ca="1">INDEX(案件!$D$7:$D$66,RANDBETWEEN(1,60),1)</f>
        <v>61</v>
      </c>
      <c r="AD1719" cm="1">
        <f t="array" aca="1" ref="AD1719" ca="1">INDEX(案件!$D$7:$D$66,RANDBETWEEN(1,60),1)</f>
        <v>43</v>
      </c>
      <c r="AE1719" cm="1">
        <f t="array" aca="1" ref="AE1719" ca="1">INDEX(案件!$D$7:$D$66,RANDBETWEEN(1,60),1)</f>
        <v>83</v>
      </c>
      <c r="AF1719" s="14">
        <f t="shared" ca="1" si="52"/>
        <v>1906</v>
      </c>
      <c r="AG1719" s="14">
        <f t="shared" ca="1" si="53"/>
        <v>17068.413793103438</v>
      </c>
    </row>
    <row r="1720" spans="1:33" x14ac:dyDescent="0.4">
      <c r="A1720" s="14">
        <v>1718</v>
      </c>
      <c r="B1720" cm="1">
        <f t="array" aca="1" ref="B1720" ca="1">INDEX(案件!$D$7:$D$66,RANDBETWEEN(1,60),1)</f>
        <v>91</v>
      </c>
      <c r="C1720" cm="1">
        <f t="array" aca="1" ref="C1720" ca="1">INDEX(案件!$D$7:$D$66,RANDBETWEEN(1,60),1)</f>
        <v>89</v>
      </c>
      <c r="D1720" cm="1">
        <f t="array" aca="1" ref="D1720" ca="1">INDEX(案件!$D$7:$D$66,RANDBETWEEN(1,60),1)</f>
        <v>89</v>
      </c>
      <c r="E1720" cm="1">
        <f t="array" aca="1" ref="E1720" ca="1">INDEX(案件!$D$7:$D$66,RANDBETWEEN(1,60),1)</f>
        <v>72</v>
      </c>
      <c r="F1720" cm="1">
        <f t="array" aca="1" ref="F1720" ca="1">INDEX(案件!$D$7:$D$66,RANDBETWEEN(1,60),1)</f>
        <v>20</v>
      </c>
      <c r="G1720" cm="1">
        <f t="array" aca="1" ref="G1720" ca="1">INDEX(案件!$D$7:$D$66,RANDBETWEEN(1,60),1)</f>
        <v>30</v>
      </c>
      <c r="H1720" cm="1">
        <f t="array" aca="1" ref="H1720" ca="1">INDEX(案件!$D$7:$D$66,RANDBETWEEN(1,60),1)</f>
        <v>43</v>
      </c>
      <c r="I1720" cm="1">
        <f t="array" aca="1" ref="I1720" ca="1">INDEX(案件!$D$7:$D$66,RANDBETWEEN(1,60),1)</f>
        <v>43</v>
      </c>
      <c r="J1720" cm="1">
        <f t="array" aca="1" ref="J1720" ca="1">INDEX(案件!$D$7:$D$66,RANDBETWEEN(1,60),1)</f>
        <v>55</v>
      </c>
      <c r="K1720" cm="1">
        <f t="array" aca="1" ref="K1720" ca="1">INDEX(案件!$D$7:$D$66,RANDBETWEEN(1,60),1)</f>
        <v>39</v>
      </c>
      <c r="L1720" cm="1">
        <f t="array" aca="1" ref="L1720" ca="1">INDEX(案件!$D$7:$D$66,RANDBETWEEN(1,60),1)</f>
        <v>61</v>
      </c>
      <c r="M1720" cm="1">
        <f t="array" aca="1" ref="M1720" ca="1">INDEX(案件!$D$7:$D$66,RANDBETWEEN(1,60),1)</f>
        <v>61</v>
      </c>
      <c r="N1720" cm="1">
        <f t="array" aca="1" ref="N1720" ca="1">INDEX(案件!$D$7:$D$66,RANDBETWEEN(1,60),1)</f>
        <v>43</v>
      </c>
      <c r="O1720" cm="1">
        <f t="array" aca="1" ref="O1720" ca="1">INDEX(案件!$D$7:$D$66,RANDBETWEEN(1,60),1)</f>
        <v>70</v>
      </c>
      <c r="P1720" cm="1">
        <f t="array" aca="1" ref="P1720" ca="1">INDEX(案件!$D$7:$D$66,RANDBETWEEN(1,60),1)</f>
        <v>48</v>
      </c>
      <c r="Q1720" cm="1">
        <f t="array" aca="1" ref="Q1720" ca="1">INDEX(案件!$D$7:$D$66,RANDBETWEEN(1,60),1)</f>
        <v>87</v>
      </c>
      <c r="R1720" cm="1">
        <f t="array" aca="1" ref="R1720" ca="1">INDEX(案件!$D$7:$D$66,RANDBETWEEN(1,60),1)</f>
        <v>93</v>
      </c>
      <c r="S1720" cm="1">
        <f t="array" aca="1" ref="S1720" ca="1">INDEX(案件!$D$7:$D$66,RANDBETWEEN(1,60),1)</f>
        <v>67</v>
      </c>
      <c r="T1720" cm="1">
        <f t="array" aca="1" ref="T1720" ca="1">INDEX(案件!$D$7:$D$66,RANDBETWEEN(1,60),1)</f>
        <v>62</v>
      </c>
      <c r="U1720" cm="1">
        <f t="array" aca="1" ref="U1720" ca="1">INDEX(案件!$D$7:$D$66,RANDBETWEEN(1,60),1)</f>
        <v>80</v>
      </c>
      <c r="V1720" cm="1">
        <f t="array" aca="1" ref="V1720" ca="1">INDEX(案件!$D$7:$D$66,RANDBETWEEN(1,60),1)</f>
        <v>83</v>
      </c>
      <c r="W1720" cm="1">
        <f t="array" aca="1" ref="W1720" ca="1">INDEX(案件!$D$7:$D$66,RANDBETWEEN(1,60),1)</f>
        <v>44</v>
      </c>
      <c r="X1720" cm="1">
        <f t="array" aca="1" ref="X1720" ca="1">INDEX(案件!$D$7:$D$66,RANDBETWEEN(1,60),1)</f>
        <v>95</v>
      </c>
      <c r="Y1720" cm="1">
        <f t="array" aca="1" ref="Y1720" ca="1">INDEX(案件!$D$7:$D$66,RANDBETWEEN(1,60),1)</f>
        <v>83</v>
      </c>
      <c r="Z1720" cm="1">
        <f t="array" aca="1" ref="Z1720" ca="1">INDEX(案件!$D$7:$D$66,RANDBETWEEN(1,60),1)</f>
        <v>93</v>
      </c>
      <c r="AA1720" cm="1">
        <f t="array" aca="1" ref="AA1720" ca="1">INDEX(案件!$D$7:$D$66,RANDBETWEEN(1,60),1)</f>
        <v>32</v>
      </c>
      <c r="AB1720" cm="1">
        <f t="array" aca="1" ref="AB1720" ca="1">INDEX(案件!$D$7:$D$66,RANDBETWEEN(1,60),1)</f>
        <v>22</v>
      </c>
      <c r="AC1720" cm="1">
        <f t="array" aca="1" ref="AC1720" ca="1">INDEX(案件!$D$7:$D$66,RANDBETWEEN(1,60),1)</f>
        <v>74</v>
      </c>
      <c r="AD1720" cm="1">
        <f t="array" aca="1" ref="AD1720" ca="1">INDEX(案件!$D$7:$D$66,RANDBETWEEN(1,60),1)</f>
        <v>82</v>
      </c>
      <c r="AE1720" cm="1">
        <f t="array" aca="1" ref="AE1720" ca="1">INDEX(案件!$D$7:$D$66,RANDBETWEEN(1,60),1)</f>
        <v>40</v>
      </c>
      <c r="AF1720" s="14">
        <f t="shared" ca="1" si="52"/>
        <v>1891</v>
      </c>
      <c r="AG1720" s="14">
        <f t="shared" ca="1" si="53"/>
        <v>16341.689655172408</v>
      </c>
    </row>
    <row r="1721" spans="1:33" x14ac:dyDescent="0.4">
      <c r="A1721" s="14">
        <v>1719</v>
      </c>
      <c r="B1721" cm="1">
        <f t="array" aca="1" ref="B1721" ca="1">INDEX(案件!$D$7:$D$66,RANDBETWEEN(1,60),1)</f>
        <v>67</v>
      </c>
      <c r="C1721" cm="1">
        <f t="array" aca="1" ref="C1721" ca="1">INDEX(案件!$D$7:$D$66,RANDBETWEEN(1,60),1)</f>
        <v>82</v>
      </c>
      <c r="D1721" cm="1">
        <f t="array" aca="1" ref="D1721" ca="1">INDEX(案件!$D$7:$D$66,RANDBETWEEN(1,60),1)</f>
        <v>39</v>
      </c>
      <c r="E1721" cm="1">
        <f t="array" aca="1" ref="E1721" ca="1">INDEX(案件!$D$7:$D$66,RANDBETWEEN(1,60),1)</f>
        <v>25</v>
      </c>
      <c r="F1721" cm="1">
        <f t="array" aca="1" ref="F1721" ca="1">INDEX(案件!$D$7:$D$66,RANDBETWEEN(1,60),1)</f>
        <v>32</v>
      </c>
      <c r="G1721" cm="1">
        <f t="array" aca="1" ref="G1721" ca="1">INDEX(案件!$D$7:$D$66,RANDBETWEEN(1,60),1)</f>
        <v>46</v>
      </c>
      <c r="H1721" cm="1">
        <f t="array" aca="1" ref="H1721" ca="1">INDEX(案件!$D$7:$D$66,RANDBETWEEN(1,60),1)</f>
        <v>46</v>
      </c>
      <c r="I1721" cm="1">
        <f t="array" aca="1" ref="I1721" ca="1">INDEX(案件!$D$7:$D$66,RANDBETWEEN(1,60),1)</f>
        <v>40</v>
      </c>
      <c r="J1721" cm="1">
        <f t="array" aca="1" ref="J1721" ca="1">INDEX(案件!$D$7:$D$66,RANDBETWEEN(1,60),1)</f>
        <v>82</v>
      </c>
      <c r="K1721" cm="1">
        <f t="array" aca="1" ref="K1721" ca="1">INDEX(案件!$D$7:$D$66,RANDBETWEEN(1,60),1)</f>
        <v>40</v>
      </c>
      <c r="L1721" cm="1">
        <f t="array" aca="1" ref="L1721" ca="1">INDEX(案件!$D$7:$D$66,RANDBETWEEN(1,60),1)</f>
        <v>95</v>
      </c>
      <c r="M1721" cm="1">
        <f t="array" aca="1" ref="M1721" ca="1">INDEX(案件!$D$7:$D$66,RANDBETWEEN(1,60),1)</f>
        <v>61</v>
      </c>
      <c r="N1721" cm="1">
        <f t="array" aca="1" ref="N1721" ca="1">INDEX(案件!$D$7:$D$66,RANDBETWEEN(1,60),1)</f>
        <v>80</v>
      </c>
      <c r="O1721" cm="1">
        <f t="array" aca="1" ref="O1721" ca="1">INDEX(案件!$D$7:$D$66,RANDBETWEEN(1,60),1)</f>
        <v>67</v>
      </c>
      <c r="P1721" cm="1">
        <f t="array" aca="1" ref="P1721" ca="1">INDEX(案件!$D$7:$D$66,RANDBETWEEN(1,60),1)</f>
        <v>95</v>
      </c>
      <c r="Q1721" cm="1">
        <f t="array" aca="1" ref="Q1721" ca="1">INDEX(案件!$D$7:$D$66,RANDBETWEEN(1,60),1)</f>
        <v>31</v>
      </c>
      <c r="R1721" cm="1">
        <f t="array" aca="1" ref="R1721" ca="1">INDEX(案件!$D$7:$D$66,RANDBETWEEN(1,60),1)</f>
        <v>40</v>
      </c>
      <c r="S1721" cm="1">
        <f t="array" aca="1" ref="S1721" ca="1">INDEX(案件!$D$7:$D$66,RANDBETWEEN(1,60),1)</f>
        <v>80</v>
      </c>
      <c r="T1721" cm="1">
        <f t="array" aca="1" ref="T1721" ca="1">INDEX(案件!$D$7:$D$66,RANDBETWEEN(1,60),1)</f>
        <v>90</v>
      </c>
      <c r="U1721" cm="1">
        <f t="array" aca="1" ref="U1721" ca="1">INDEX(案件!$D$7:$D$66,RANDBETWEEN(1,60),1)</f>
        <v>20</v>
      </c>
      <c r="V1721" cm="1">
        <f t="array" aca="1" ref="V1721" ca="1">INDEX(案件!$D$7:$D$66,RANDBETWEEN(1,60),1)</f>
        <v>61</v>
      </c>
      <c r="W1721" cm="1">
        <f t="array" aca="1" ref="W1721" ca="1">INDEX(案件!$D$7:$D$66,RANDBETWEEN(1,60),1)</f>
        <v>95</v>
      </c>
      <c r="X1721" cm="1">
        <f t="array" aca="1" ref="X1721" ca="1">INDEX(案件!$D$7:$D$66,RANDBETWEEN(1,60),1)</f>
        <v>76</v>
      </c>
      <c r="Y1721" cm="1">
        <f t="array" aca="1" ref="Y1721" ca="1">INDEX(案件!$D$7:$D$66,RANDBETWEEN(1,60),1)</f>
        <v>96</v>
      </c>
      <c r="Z1721" cm="1">
        <f t="array" aca="1" ref="Z1721" ca="1">INDEX(案件!$D$7:$D$66,RANDBETWEEN(1,60),1)</f>
        <v>30</v>
      </c>
      <c r="AA1721" cm="1">
        <f t="array" aca="1" ref="AA1721" ca="1">INDEX(案件!$D$7:$D$66,RANDBETWEEN(1,60),1)</f>
        <v>70</v>
      </c>
      <c r="AB1721" cm="1">
        <f t="array" aca="1" ref="AB1721" ca="1">INDEX(案件!$D$7:$D$66,RANDBETWEEN(1,60),1)</f>
        <v>25</v>
      </c>
      <c r="AC1721" cm="1">
        <f t="array" aca="1" ref="AC1721" ca="1">INDEX(案件!$D$7:$D$66,RANDBETWEEN(1,60),1)</f>
        <v>40</v>
      </c>
      <c r="AD1721" cm="1">
        <f t="array" aca="1" ref="AD1721" ca="1">INDEX(案件!$D$7:$D$66,RANDBETWEEN(1,60),1)</f>
        <v>78</v>
      </c>
      <c r="AE1721" cm="1">
        <f t="array" aca="1" ref="AE1721" ca="1">INDEX(案件!$D$7:$D$66,RANDBETWEEN(1,60),1)</f>
        <v>69</v>
      </c>
      <c r="AF1721" s="14">
        <f t="shared" ca="1" si="52"/>
        <v>1798</v>
      </c>
      <c r="AG1721" s="14">
        <f t="shared" ca="1" si="53"/>
        <v>18111.586206896551</v>
      </c>
    </row>
    <row r="1722" spans="1:33" x14ac:dyDescent="0.4">
      <c r="A1722" s="14">
        <v>1720</v>
      </c>
      <c r="B1722" cm="1">
        <f t="array" aca="1" ref="B1722" ca="1">INDEX(案件!$D$7:$D$66,RANDBETWEEN(1,60),1)</f>
        <v>61</v>
      </c>
      <c r="C1722" cm="1">
        <f t="array" aca="1" ref="C1722" ca="1">INDEX(案件!$D$7:$D$66,RANDBETWEEN(1,60),1)</f>
        <v>22</v>
      </c>
      <c r="D1722" cm="1">
        <f t="array" aca="1" ref="D1722" ca="1">INDEX(案件!$D$7:$D$66,RANDBETWEEN(1,60),1)</f>
        <v>39</v>
      </c>
      <c r="E1722" cm="1">
        <f t="array" aca="1" ref="E1722" ca="1">INDEX(案件!$D$7:$D$66,RANDBETWEEN(1,60),1)</f>
        <v>95</v>
      </c>
      <c r="F1722" cm="1">
        <f t="array" aca="1" ref="F1722" ca="1">INDEX(案件!$D$7:$D$66,RANDBETWEEN(1,60),1)</f>
        <v>93</v>
      </c>
      <c r="G1722" cm="1">
        <f t="array" aca="1" ref="G1722" ca="1">INDEX(案件!$D$7:$D$66,RANDBETWEEN(1,60),1)</f>
        <v>46</v>
      </c>
      <c r="H1722" cm="1">
        <f t="array" aca="1" ref="H1722" ca="1">INDEX(案件!$D$7:$D$66,RANDBETWEEN(1,60),1)</f>
        <v>62</v>
      </c>
      <c r="I1722" cm="1">
        <f t="array" aca="1" ref="I1722" ca="1">INDEX(案件!$D$7:$D$66,RANDBETWEEN(1,60),1)</f>
        <v>32</v>
      </c>
      <c r="J1722" cm="1">
        <f t="array" aca="1" ref="J1722" ca="1">INDEX(案件!$D$7:$D$66,RANDBETWEEN(1,60),1)</f>
        <v>83</v>
      </c>
      <c r="K1722" cm="1">
        <f t="array" aca="1" ref="K1722" ca="1">INDEX(案件!$D$7:$D$66,RANDBETWEEN(1,60),1)</f>
        <v>61</v>
      </c>
      <c r="L1722" cm="1">
        <f t="array" aca="1" ref="L1722" ca="1">INDEX(案件!$D$7:$D$66,RANDBETWEEN(1,60),1)</f>
        <v>69</v>
      </c>
      <c r="M1722" cm="1">
        <f t="array" aca="1" ref="M1722" ca="1">INDEX(案件!$D$7:$D$66,RANDBETWEEN(1,60),1)</f>
        <v>39</v>
      </c>
      <c r="N1722" cm="1">
        <f t="array" aca="1" ref="N1722" ca="1">INDEX(案件!$D$7:$D$66,RANDBETWEEN(1,60),1)</f>
        <v>80</v>
      </c>
      <c r="O1722" cm="1">
        <f t="array" aca="1" ref="O1722" ca="1">INDEX(案件!$D$7:$D$66,RANDBETWEEN(1,60),1)</f>
        <v>92</v>
      </c>
      <c r="P1722" cm="1">
        <f t="array" aca="1" ref="P1722" ca="1">INDEX(案件!$D$7:$D$66,RANDBETWEEN(1,60),1)</f>
        <v>40</v>
      </c>
      <c r="Q1722" cm="1">
        <f t="array" aca="1" ref="Q1722" ca="1">INDEX(案件!$D$7:$D$66,RANDBETWEEN(1,60),1)</f>
        <v>49</v>
      </c>
      <c r="R1722" cm="1">
        <f t="array" aca="1" ref="R1722" ca="1">INDEX(案件!$D$7:$D$66,RANDBETWEEN(1,60),1)</f>
        <v>69</v>
      </c>
      <c r="S1722" cm="1">
        <f t="array" aca="1" ref="S1722" ca="1">INDEX(案件!$D$7:$D$66,RANDBETWEEN(1,60),1)</f>
        <v>59</v>
      </c>
      <c r="T1722" cm="1">
        <f t="array" aca="1" ref="T1722" ca="1">INDEX(案件!$D$7:$D$66,RANDBETWEEN(1,60),1)</f>
        <v>32</v>
      </c>
      <c r="U1722" cm="1">
        <f t="array" aca="1" ref="U1722" ca="1">INDEX(案件!$D$7:$D$66,RANDBETWEEN(1,60),1)</f>
        <v>65</v>
      </c>
      <c r="V1722" cm="1">
        <f t="array" aca="1" ref="V1722" ca="1">INDEX(案件!$D$7:$D$66,RANDBETWEEN(1,60),1)</f>
        <v>90</v>
      </c>
      <c r="W1722" cm="1">
        <f t="array" aca="1" ref="W1722" ca="1">INDEX(案件!$D$7:$D$66,RANDBETWEEN(1,60),1)</f>
        <v>67</v>
      </c>
      <c r="X1722" cm="1">
        <f t="array" aca="1" ref="X1722" ca="1">INDEX(案件!$D$7:$D$66,RANDBETWEEN(1,60),1)</f>
        <v>87</v>
      </c>
      <c r="Y1722" cm="1">
        <f t="array" aca="1" ref="Y1722" ca="1">INDEX(案件!$D$7:$D$66,RANDBETWEEN(1,60),1)</f>
        <v>31</v>
      </c>
      <c r="Z1722" cm="1">
        <f t="array" aca="1" ref="Z1722" ca="1">INDEX(案件!$D$7:$D$66,RANDBETWEEN(1,60),1)</f>
        <v>76</v>
      </c>
      <c r="AA1722" cm="1">
        <f t="array" aca="1" ref="AA1722" ca="1">INDEX(案件!$D$7:$D$66,RANDBETWEEN(1,60),1)</f>
        <v>39</v>
      </c>
      <c r="AB1722" cm="1">
        <f t="array" aca="1" ref="AB1722" ca="1">INDEX(案件!$D$7:$D$66,RANDBETWEEN(1,60),1)</f>
        <v>32</v>
      </c>
      <c r="AC1722" cm="1">
        <f t="array" aca="1" ref="AC1722" ca="1">INDEX(案件!$D$7:$D$66,RANDBETWEEN(1,60),1)</f>
        <v>48</v>
      </c>
      <c r="AD1722" cm="1">
        <f t="array" aca="1" ref="AD1722" ca="1">INDEX(案件!$D$7:$D$66,RANDBETWEEN(1,60),1)</f>
        <v>90</v>
      </c>
      <c r="AE1722" cm="1">
        <f t="array" aca="1" ref="AE1722" ca="1">INDEX(案件!$D$7:$D$66,RANDBETWEEN(1,60),1)</f>
        <v>76</v>
      </c>
      <c r="AF1722" s="14">
        <f t="shared" ca="1" si="52"/>
        <v>1824</v>
      </c>
      <c r="AG1722" s="14">
        <f t="shared" ca="1" si="53"/>
        <v>14847.724137931038</v>
      </c>
    </row>
    <row r="1723" spans="1:33" x14ac:dyDescent="0.4">
      <c r="A1723" s="14">
        <v>1721</v>
      </c>
      <c r="B1723" cm="1">
        <f t="array" aca="1" ref="B1723" ca="1">INDEX(案件!$D$7:$D$66,RANDBETWEEN(1,60),1)</f>
        <v>70</v>
      </c>
      <c r="C1723" cm="1">
        <f t="array" aca="1" ref="C1723" ca="1">INDEX(案件!$D$7:$D$66,RANDBETWEEN(1,60),1)</f>
        <v>46</v>
      </c>
      <c r="D1723" cm="1">
        <f t="array" aca="1" ref="D1723" ca="1">INDEX(案件!$D$7:$D$66,RANDBETWEEN(1,60),1)</f>
        <v>76</v>
      </c>
      <c r="E1723" cm="1">
        <f t="array" aca="1" ref="E1723" ca="1">INDEX(案件!$D$7:$D$66,RANDBETWEEN(1,60),1)</f>
        <v>76</v>
      </c>
      <c r="F1723" cm="1">
        <f t="array" aca="1" ref="F1723" ca="1">INDEX(案件!$D$7:$D$66,RANDBETWEEN(1,60),1)</f>
        <v>39</v>
      </c>
      <c r="G1723" cm="1">
        <f t="array" aca="1" ref="G1723" ca="1">INDEX(案件!$D$7:$D$66,RANDBETWEEN(1,60),1)</f>
        <v>30</v>
      </c>
      <c r="H1723" cm="1">
        <f t="array" aca="1" ref="H1723" ca="1">INDEX(案件!$D$7:$D$66,RANDBETWEEN(1,60),1)</f>
        <v>96</v>
      </c>
      <c r="I1723" cm="1">
        <f t="array" aca="1" ref="I1723" ca="1">INDEX(案件!$D$7:$D$66,RANDBETWEEN(1,60),1)</f>
        <v>20</v>
      </c>
      <c r="J1723" cm="1">
        <f t="array" aca="1" ref="J1723" ca="1">INDEX(案件!$D$7:$D$66,RANDBETWEEN(1,60),1)</f>
        <v>83</v>
      </c>
      <c r="K1723" cm="1">
        <f t="array" aca="1" ref="K1723" ca="1">INDEX(案件!$D$7:$D$66,RANDBETWEEN(1,60),1)</f>
        <v>61</v>
      </c>
      <c r="L1723" cm="1">
        <f t="array" aca="1" ref="L1723" ca="1">INDEX(案件!$D$7:$D$66,RANDBETWEEN(1,60),1)</f>
        <v>65</v>
      </c>
      <c r="M1723" cm="1">
        <f t="array" aca="1" ref="M1723" ca="1">INDEX(案件!$D$7:$D$66,RANDBETWEEN(1,60),1)</f>
        <v>83</v>
      </c>
      <c r="N1723" cm="1">
        <f t="array" aca="1" ref="N1723" ca="1">INDEX(案件!$D$7:$D$66,RANDBETWEEN(1,60),1)</f>
        <v>39</v>
      </c>
      <c r="O1723" cm="1">
        <f t="array" aca="1" ref="O1723" ca="1">INDEX(案件!$D$7:$D$66,RANDBETWEEN(1,60),1)</f>
        <v>32</v>
      </c>
      <c r="P1723" cm="1">
        <f t="array" aca="1" ref="P1723" ca="1">INDEX(案件!$D$7:$D$66,RANDBETWEEN(1,60),1)</f>
        <v>80</v>
      </c>
      <c r="Q1723" cm="1">
        <f t="array" aca="1" ref="Q1723" ca="1">INDEX(案件!$D$7:$D$66,RANDBETWEEN(1,60),1)</f>
        <v>40</v>
      </c>
      <c r="R1723" cm="1">
        <f t="array" aca="1" ref="R1723" ca="1">INDEX(案件!$D$7:$D$66,RANDBETWEEN(1,60),1)</f>
        <v>89</v>
      </c>
      <c r="S1723" cm="1">
        <f t="array" aca="1" ref="S1723" ca="1">INDEX(案件!$D$7:$D$66,RANDBETWEEN(1,60),1)</f>
        <v>83</v>
      </c>
      <c r="T1723" cm="1">
        <f t="array" aca="1" ref="T1723" ca="1">INDEX(案件!$D$7:$D$66,RANDBETWEEN(1,60),1)</f>
        <v>38</v>
      </c>
      <c r="U1723" cm="1">
        <f t="array" aca="1" ref="U1723" ca="1">INDEX(案件!$D$7:$D$66,RANDBETWEEN(1,60),1)</f>
        <v>70</v>
      </c>
      <c r="V1723" cm="1">
        <f t="array" aca="1" ref="V1723" ca="1">INDEX(案件!$D$7:$D$66,RANDBETWEEN(1,60),1)</f>
        <v>43</v>
      </c>
      <c r="W1723" cm="1">
        <f t="array" aca="1" ref="W1723" ca="1">INDEX(案件!$D$7:$D$66,RANDBETWEEN(1,60),1)</f>
        <v>80</v>
      </c>
      <c r="X1723" cm="1">
        <f t="array" aca="1" ref="X1723" ca="1">INDEX(案件!$D$7:$D$66,RANDBETWEEN(1,60),1)</f>
        <v>90</v>
      </c>
      <c r="Y1723" cm="1">
        <f t="array" aca="1" ref="Y1723" ca="1">INDEX(案件!$D$7:$D$66,RANDBETWEEN(1,60),1)</f>
        <v>89</v>
      </c>
      <c r="Z1723" cm="1">
        <f t="array" aca="1" ref="Z1723" ca="1">INDEX(案件!$D$7:$D$66,RANDBETWEEN(1,60),1)</f>
        <v>99</v>
      </c>
      <c r="AA1723" cm="1">
        <f t="array" aca="1" ref="AA1723" ca="1">INDEX(案件!$D$7:$D$66,RANDBETWEEN(1,60),1)</f>
        <v>25</v>
      </c>
      <c r="AB1723" cm="1">
        <f t="array" aca="1" ref="AB1723" ca="1">INDEX(案件!$D$7:$D$66,RANDBETWEEN(1,60),1)</f>
        <v>96</v>
      </c>
      <c r="AC1723" cm="1">
        <f t="array" aca="1" ref="AC1723" ca="1">INDEX(案件!$D$7:$D$66,RANDBETWEEN(1,60),1)</f>
        <v>22</v>
      </c>
      <c r="AD1723" cm="1">
        <f t="array" aca="1" ref="AD1723" ca="1">INDEX(案件!$D$7:$D$66,RANDBETWEEN(1,60),1)</f>
        <v>65</v>
      </c>
      <c r="AE1723" cm="1">
        <f t="array" aca="1" ref="AE1723" ca="1">INDEX(案件!$D$7:$D$66,RANDBETWEEN(1,60),1)</f>
        <v>90</v>
      </c>
      <c r="AF1723" s="14">
        <f t="shared" ca="1" si="52"/>
        <v>1915</v>
      </c>
      <c r="AG1723" s="14">
        <f t="shared" ca="1" si="53"/>
        <v>19146.37931034483</v>
      </c>
    </row>
    <row r="1724" spans="1:33" x14ac:dyDescent="0.4">
      <c r="A1724" s="14">
        <v>1722</v>
      </c>
      <c r="B1724" cm="1">
        <f t="array" aca="1" ref="B1724" ca="1">INDEX(案件!$D$7:$D$66,RANDBETWEEN(1,60),1)</f>
        <v>20</v>
      </c>
      <c r="C1724" cm="1">
        <f t="array" aca="1" ref="C1724" ca="1">INDEX(案件!$D$7:$D$66,RANDBETWEEN(1,60),1)</f>
        <v>89</v>
      </c>
      <c r="D1724" cm="1">
        <f t="array" aca="1" ref="D1724" ca="1">INDEX(案件!$D$7:$D$66,RANDBETWEEN(1,60),1)</f>
        <v>55</v>
      </c>
      <c r="E1724" cm="1">
        <f t="array" aca="1" ref="E1724" ca="1">INDEX(案件!$D$7:$D$66,RANDBETWEEN(1,60),1)</f>
        <v>61</v>
      </c>
      <c r="F1724" cm="1">
        <f t="array" aca="1" ref="F1724" ca="1">INDEX(案件!$D$7:$D$66,RANDBETWEEN(1,60),1)</f>
        <v>69</v>
      </c>
      <c r="G1724" cm="1">
        <f t="array" aca="1" ref="G1724" ca="1">INDEX(案件!$D$7:$D$66,RANDBETWEEN(1,60),1)</f>
        <v>20</v>
      </c>
      <c r="H1724" cm="1">
        <f t="array" aca="1" ref="H1724" ca="1">INDEX(案件!$D$7:$D$66,RANDBETWEEN(1,60),1)</f>
        <v>55</v>
      </c>
      <c r="I1724" cm="1">
        <f t="array" aca="1" ref="I1724" ca="1">INDEX(案件!$D$7:$D$66,RANDBETWEEN(1,60),1)</f>
        <v>40</v>
      </c>
      <c r="J1724" cm="1">
        <f t="array" aca="1" ref="J1724" ca="1">INDEX(案件!$D$7:$D$66,RANDBETWEEN(1,60),1)</f>
        <v>91</v>
      </c>
      <c r="K1724" cm="1">
        <f t="array" aca="1" ref="K1724" ca="1">INDEX(案件!$D$7:$D$66,RANDBETWEEN(1,60),1)</f>
        <v>87</v>
      </c>
      <c r="L1724" cm="1">
        <f t="array" aca="1" ref="L1724" ca="1">INDEX(案件!$D$7:$D$66,RANDBETWEEN(1,60),1)</f>
        <v>76</v>
      </c>
      <c r="M1724" cm="1">
        <f t="array" aca="1" ref="M1724" ca="1">INDEX(案件!$D$7:$D$66,RANDBETWEEN(1,60),1)</f>
        <v>39</v>
      </c>
      <c r="N1724" cm="1">
        <f t="array" aca="1" ref="N1724" ca="1">INDEX(案件!$D$7:$D$66,RANDBETWEEN(1,60),1)</f>
        <v>39</v>
      </c>
      <c r="O1724" cm="1">
        <f t="array" aca="1" ref="O1724" ca="1">INDEX(案件!$D$7:$D$66,RANDBETWEEN(1,60),1)</f>
        <v>46</v>
      </c>
      <c r="P1724" cm="1">
        <f t="array" aca="1" ref="P1724" ca="1">INDEX(案件!$D$7:$D$66,RANDBETWEEN(1,60),1)</f>
        <v>76</v>
      </c>
      <c r="Q1724" cm="1">
        <f t="array" aca="1" ref="Q1724" ca="1">INDEX(案件!$D$7:$D$66,RANDBETWEEN(1,60),1)</f>
        <v>48</v>
      </c>
      <c r="R1724" cm="1">
        <f t="array" aca="1" ref="R1724" ca="1">INDEX(案件!$D$7:$D$66,RANDBETWEEN(1,60),1)</f>
        <v>80</v>
      </c>
      <c r="S1724" cm="1">
        <f t="array" aca="1" ref="S1724" ca="1">INDEX(案件!$D$7:$D$66,RANDBETWEEN(1,60),1)</f>
        <v>89</v>
      </c>
      <c r="T1724" cm="1">
        <f t="array" aca="1" ref="T1724" ca="1">INDEX(案件!$D$7:$D$66,RANDBETWEEN(1,60),1)</f>
        <v>67</v>
      </c>
      <c r="U1724" cm="1">
        <f t="array" aca="1" ref="U1724" ca="1">INDEX(案件!$D$7:$D$66,RANDBETWEEN(1,60),1)</f>
        <v>72</v>
      </c>
      <c r="V1724" cm="1">
        <f t="array" aca="1" ref="V1724" ca="1">INDEX(案件!$D$7:$D$66,RANDBETWEEN(1,60),1)</f>
        <v>22</v>
      </c>
      <c r="W1724" cm="1">
        <f t="array" aca="1" ref="W1724" ca="1">INDEX(案件!$D$7:$D$66,RANDBETWEEN(1,60),1)</f>
        <v>60</v>
      </c>
      <c r="X1724" cm="1">
        <f t="array" aca="1" ref="X1724" ca="1">INDEX(案件!$D$7:$D$66,RANDBETWEEN(1,60),1)</f>
        <v>39</v>
      </c>
      <c r="Y1724" cm="1">
        <f t="array" aca="1" ref="Y1724" ca="1">INDEX(案件!$D$7:$D$66,RANDBETWEEN(1,60),1)</f>
        <v>36</v>
      </c>
      <c r="Z1724" cm="1">
        <f t="array" aca="1" ref="Z1724" ca="1">INDEX(案件!$D$7:$D$66,RANDBETWEEN(1,60),1)</f>
        <v>76</v>
      </c>
      <c r="AA1724" cm="1">
        <f t="array" aca="1" ref="AA1724" ca="1">INDEX(案件!$D$7:$D$66,RANDBETWEEN(1,60),1)</f>
        <v>40</v>
      </c>
      <c r="AB1724" cm="1">
        <f t="array" aca="1" ref="AB1724" ca="1">INDEX(案件!$D$7:$D$66,RANDBETWEEN(1,60),1)</f>
        <v>30</v>
      </c>
      <c r="AC1724" cm="1">
        <f t="array" aca="1" ref="AC1724" ca="1">INDEX(案件!$D$7:$D$66,RANDBETWEEN(1,60),1)</f>
        <v>96</v>
      </c>
      <c r="AD1724" cm="1">
        <f t="array" aca="1" ref="AD1724" ca="1">INDEX(案件!$D$7:$D$66,RANDBETWEEN(1,60),1)</f>
        <v>70</v>
      </c>
      <c r="AE1724" cm="1">
        <f t="array" aca="1" ref="AE1724" ca="1">INDEX(案件!$D$7:$D$66,RANDBETWEEN(1,60),1)</f>
        <v>74</v>
      </c>
      <c r="AF1724" s="14">
        <f t="shared" ca="1" si="52"/>
        <v>1762</v>
      </c>
      <c r="AG1724" s="14">
        <f t="shared" ca="1" si="53"/>
        <v>15508.827586206899</v>
      </c>
    </row>
    <row r="1725" spans="1:33" x14ac:dyDescent="0.4">
      <c r="A1725" s="14">
        <v>1723</v>
      </c>
      <c r="B1725" cm="1">
        <f t="array" aca="1" ref="B1725" ca="1">INDEX(案件!$D$7:$D$66,RANDBETWEEN(1,60),1)</f>
        <v>44</v>
      </c>
      <c r="C1725" cm="1">
        <f t="array" aca="1" ref="C1725" ca="1">INDEX(案件!$D$7:$D$66,RANDBETWEEN(1,60),1)</f>
        <v>96</v>
      </c>
      <c r="D1725" cm="1">
        <f t="array" aca="1" ref="D1725" ca="1">INDEX(案件!$D$7:$D$66,RANDBETWEEN(1,60),1)</f>
        <v>61</v>
      </c>
      <c r="E1725" cm="1">
        <f t="array" aca="1" ref="E1725" ca="1">INDEX(案件!$D$7:$D$66,RANDBETWEEN(1,60),1)</f>
        <v>70</v>
      </c>
      <c r="F1725" cm="1">
        <f t="array" aca="1" ref="F1725" ca="1">INDEX(案件!$D$7:$D$66,RANDBETWEEN(1,60),1)</f>
        <v>49</v>
      </c>
      <c r="G1725" cm="1">
        <f t="array" aca="1" ref="G1725" ca="1">INDEX(案件!$D$7:$D$66,RANDBETWEEN(1,60),1)</f>
        <v>91</v>
      </c>
      <c r="H1725" cm="1">
        <f t="array" aca="1" ref="H1725" ca="1">INDEX(案件!$D$7:$D$66,RANDBETWEEN(1,60),1)</f>
        <v>92</v>
      </c>
      <c r="I1725" cm="1">
        <f t="array" aca="1" ref="I1725" ca="1">INDEX(案件!$D$7:$D$66,RANDBETWEEN(1,60),1)</f>
        <v>96</v>
      </c>
      <c r="J1725" cm="1">
        <f t="array" aca="1" ref="J1725" ca="1">INDEX(案件!$D$7:$D$66,RANDBETWEEN(1,60),1)</f>
        <v>80</v>
      </c>
      <c r="K1725" cm="1">
        <f t="array" aca="1" ref="K1725" ca="1">INDEX(案件!$D$7:$D$66,RANDBETWEEN(1,60),1)</f>
        <v>92</v>
      </c>
      <c r="L1725" cm="1">
        <f t="array" aca="1" ref="L1725" ca="1">INDEX(案件!$D$7:$D$66,RANDBETWEEN(1,60),1)</f>
        <v>80</v>
      </c>
      <c r="M1725" cm="1">
        <f t="array" aca="1" ref="M1725" ca="1">INDEX(案件!$D$7:$D$66,RANDBETWEEN(1,60),1)</f>
        <v>91</v>
      </c>
      <c r="N1725" cm="1">
        <f t="array" aca="1" ref="N1725" ca="1">INDEX(案件!$D$7:$D$66,RANDBETWEEN(1,60),1)</f>
        <v>82</v>
      </c>
      <c r="O1725" cm="1">
        <f t="array" aca="1" ref="O1725" ca="1">INDEX(案件!$D$7:$D$66,RANDBETWEEN(1,60),1)</f>
        <v>40</v>
      </c>
      <c r="P1725" cm="1">
        <f t="array" aca="1" ref="P1725" ca="1">INDEX(案件!$D$7:$D$66,RANDBETWEEN(1,60),1)</f>
        <v>65</v>
      </c>
      <c r="Q1725" cm="1">
        <f t="array" aca="1" ref="Q1725" ca="1">INDEX(案件!$D$7:$D$66,RANDBETWEEN(1,60),1)</f>
        <v>80</v>
      </c>
      <c r="R1725" cm="1">
        <f t="array" aca="1" ref="R1725" ca="1">INDEX(案件!$D$7:$D$66,RANDBETWEEN(1,60),1)</f>
        <v>61</v>
      </c>
      <c r="S1725" cm="1">
        <f t="array" aca="1" ref="S1725" ca="1">INDEX(案件!$D$7:$D$66,RANDBETWEEN(1,60),1)</f>
        <v>46</v>
      </c>
      <c r="T1725" cm="1">
        <f t="array" aca="1" ref="T1725" ca="1">INDEX(案件!$D$7:$D$66,RANDBETWEEN(1,60),1)</f>
        <v>70</v>
      </c>
      <c r="U1725" cm="1">
        <f t="array" aca="1" ref="U1725" ca="1">INDEX(案件!$D$7:$D$66,RANDBETWEEN(1,60),1)</f>
        <v>93</v>
      </c>
      <c r="V1725" cm="1">
        <f t="array" aca="1" ref="V1725" ca="1">INDEX(案件!$D$7:$D$66,RANDBETWEEN(1,60),1)</f>
        <v>61</v>
      </c>
      <c r="W1725" cm="1">
        <f t="array" aca="1" ref="W1725" ca="1">INDEX(案件!$D$7:$D$66,RANDBETWEEN(1,60),1)</f>
        <v>20</v>
      </c>
      <c r="X1725" cm="1">
        <f t="array" aca="1" ref="X1725" ca="1">INDEX(案件!$D$7:$D$66,RANDBETWEEN(1,60),1)</f>
        <v>92</v>
      </c>
      <c r="Y1725" cm="1">
        <f t="array" aca="1" ref="Y1725" ca="1">INDEX(案件!$D$7:$D$66,RANDBETWEEN(1,60),1)</f>
        <v>43</v>
      </c>
      <c r="Z1725" cm="1">
        <f t="array" aca="1" ref="Z1725" ca="1">INDEX(案件!$D$7:$D$66,RANDBETWEEN(1,60),1)</f>
        <v>30</v>
      </c>
      <c r="AA1725" cm="1">
        <f t="array" aca="1" ref="AA1725" ca="1">INDEX(案件!$D$7:$D$66,RANDBETWEEN(1,60),1)</f>
        <v>25</v>
      </c>
      <c r="AB1725" cm="1">
        <f t="array" aca="1" ref="AB1725" ca="1">INDEX(案件!$D$7:$D$66,RANDBETWEEN(1,60),1)</f>
        <v>67</v>
      </c>
      <c r="AC1725" cm="1">
        <f t="array" aca="1" ref="AC1725" ca="1">INDEX(案件!$D$7:$D$66,RANDBETWEEN(1,60),1)</f>
        <v>67</v>
      </c>
      <c r="AD1725" cm="1">
        <f t="array" aca="1" ref="AD1725" ca="1">INDEX(案件!$D$7:$D$66,RANDBETWEEN(1,60),1)</f>
        <v>80</v>
      </c>
      <c r="AE1725" cm="1">
        <f t="array" aca="1" ref="AE1725" ca="1">INDEX(案件!$D$7:$D$66,RANDBETWEEN(1,60),1)</f>
        <v>36</v>
      </c>
      <c r="AF1725" s="14">
        <f t="shared" ca="1" si="52"/>
        <v>2000.0000000000002</v>
      </c>
      <c r="AG1725" s="14">
        <f t="shared" ca="1" si="53"/>
        <v>15842.758620689645</v>
      </c>
    </row>
    <row r="1726" spans="1:33" x14ac:dyDescent="0.4">
      <c r="A1726" s="14">
        <v>1724</v>
      </c>
      <c r="B1726" cm="1">
        <f t="array" aca="1" ref="B1726" ca="1">INDEX(案件!$D$7:$D$66,RANDBETWEEN(1,60),1)</f>
        <v>93</v>
      </c>
      <c r="C1726" cm="1">
        <f t="array" aca="1" ref="C1726" ca="1">INDEX(案件!$D$7:$D$66,RANDBETWEEN(1,60),1)</f>
        <v>83</v>
      </c>
      <c r="D1726" cm="1">
        <f t="array" aca="1" ref="D1726" ca="1">INDEX(案件!$D$7:$D$66,RANDBETWEEN(1,60),1)</f>
        <v>83</v>
      </c>
      <c r="E1726" cm="1">
        <f t="array" aca="1" ref="E1726" ca="1">INDEX(案件!$D$7:$D$66,RANDBETWEEN(1,60),1)</f>
        <v>20</v>
      </c>
      <c r="F1726" cm="1">
        <f t="array" aca="1" ref="F1726" ca="1">INDEX(案件!$D$7:$D$66,RANDBETWEEN(1,60),1)</f>
        <v>65</v>
      </c>
      <c r="G1726" cm="1">
        <f t="array" aca="1" ref="G1726" ca="1">INDEX(案件!$D$7:$D$66,RANDBETWEEN(1,60),1)</f>
        <v>80</v>
      </c>
      <c r="H1726" cm="1">
        <f t="array" aca="1" ref="H1726" ca="1">INDEX(案件!$D$7:$D$66,RANDBETWEEN(1,60),1)</f>
        <v>96</v>
      </c>
      <c r="I1726" cm="1">
        <f t="array" aca="1" ref="I1726" ca="1">INDEX(案件!$D$7:$D$66,RANDBETWEEN(1,60),1)</f>
        <v>91</v>
      </c>
      <c r="J1726" cm="1">
        <f t="array" aca="1" ref="J1726" ca="1">INDEX(案件!$D$7:$D$66,RANDBETWEEN(1,60),1)</f>
        <v>87</v>
      </c>
      <c r="K1726" cm="1">
        <f t="array" aca="1" ref="K1726" ca="1">INDEX(案件!$D$7:$D$66,RANDBETWEEN(1,60),1)</f>
        <v>46</v>
      </c>
      <c r="L1726" cm="1">
        <f t="array" aca="1" ref="L1726" ca="1">INDEX(案件!$D$7:$D$66,RANDBETWEEN(1,60),1)</f>
        <v>95</v>
      </c>
      <c r="M1726" cm="1">
        <f t="array" aca="1" ref="M1726" ca="1">INDEX(案件!$D$7:$D$66,RANDBETWEEN(1,60),1)</f>
        <v>59</v>
      </c>
      <c r="N1726" cm="1">
        <f t="array" aca="1" ref="N1726" ca="1">INDEX(案件!$D$7:$D$66,RANDBETWEEN(1,60),1)</f>
        <v>40</v>
      </c>
      <c r="O1726" cm="1">
        <f t="array" aca="1" ref="O1726" ca="1">INDEX(案件!$D$7:$D$66,RANDBETWEEN(1,60),1)</f>
        <v>67</v>
      </c>
      <c r="P1726" cm="1">
        <f t="array" aca="1" ref="P1726" ca="1">INDEX(案件!$D$7:$D$66,RANDBETWEEN(1,60),1)</f>
        <v>91</v>
      </c>
      <c r="Q1726" cm="1">
        <f t="array" aca="1" ref="Q1726" ca="1">INDEX(案件!$D$7:$D$66,RANDBETWEEN(1,60),1)</f>
        <v>90</v>
      </c>
      <c r="R1726" cm="1">
        <f t="array" aca="1" ref="R1726" ca="1">INDEX(案件!$D$7:$D$66,RANDBETWEEN(1,60),1)</f>
        <v>49</v>
      </c>
      <c r="S1726" cm="1">
        <f t="array" aca="1" ref="S1726" ca="1">INDEX(案件!$D$7:$D$66,RANDBETWEEN(1,60),1)</f>
        <v>74</v>
      </c>
      <c r="T1726" cm="1">
        <f t="array" aca="1" ref="T1726" ca="1">INDEX(案件!$D$7:$D$66,RANDBETWEEN(1,60),1)</f>
        <v>38</v>
      </c>
      <c r="U1726" cm="1">
        <f t="array" aca="1" ref="U1726" ca="1">INDEX(案件!$D$7:$D$66,RANDBETWEEN(1,60),1)</f>
        <v>22</v>
      </c>
      <c r="V1726" cm="1">
        <f t="array" aca="1" ref="V1726" ca="1">INDEX(案件!$D$7:$D$66,RANDBETWEEN(1,60),1)</f>
        <v>20</v>
      </c>
      <c r="W1726" cm="1">
        <f t="array" aca="1" ref="W1726" ca="1">INDEX(案件!$D$7:$D$66,RANDBETWEEN(1,60),1)</f>
        <v>67</v>
      </c>
      <c r="X1726" cm="1">
        <f t="array" aca="1" ref="X1726" ca="1">INDEX(案件!$D$7:$D$66,RANDBETWEEN(1,60),1)</f>
        <v>95</v>
      </c>
      <c r="Y1726" cm="1">
        <f t="array" aca="1" ref="Y1726" ca="1">INDEX(案件!$D$7:$D$66,RANDBETWEEN(1,60),1)</f>
        <v>76</v>
      </c>
      <c r="Z1726" cm="1">
        <f t="array" aca="1" ref="Z1726" ca="1">INDEX(案件!$D$7:$D$66,RANDBETWEEN(1,60),1)</f>
        <v>90</v>
      </c>
      <c r="AA1726" cm="1">
        <f t="array" aca="1" ref="AA1726" ca="1">INDEX(案件!$D$7:$D$66,RANDBETWEEN(1,60),1)</f>
        <v>74</v>
      </c>
      <c r="AB1726" cm="1">
        <f t="array" aca="1" ref="AB1726" ca="1">INDEX(案件!$D$7:$D$66,RANDBETWEEN(1,60),1)</f>
        <v>87</v>
      </c>
      <c r="AC1726" cm="1">
        <f t="array" aca="1" ref="AC1726" ca="1">INDEX(案件!$D$7:$D$66,RANDBETWEEN(1,60),1)</f>
        <v>32</v>
      </c>
      <c r="AD1726" cm="1">
        <f t="array" aca="1" ref="AD1726" ca="1">INDEX(案件!$D$7:$D$66,RANDBETWEEN(1,60),1)</f>
        <v>49</v>
      </c>
      <c r="AE1726" cm="1">
        <f t="array" aca="1" ref="AE1726" ca="1">INDEX(案件!$D$7:$D$66,RANDBETWEEN(1,60),1)</f>
        <v>87</v>
      </c>
      <c r="AF1726" s="14">
        <f t="shared" ca="1" si="52"/>
        <v>2046</v>
      </c>
      <c r="AG1726" s="14">
        <f t="shared" ca="1" si="53"/>
        <v>18317.379310344815</v>
      </c>
    </row>
    <row r="1727" spans="1:33" x14ac:dyDescent="0.4">
      <c r="A1727" s="14">
        <v>1725</v>
      </c>
      <c r="B1727" cm="1">
        <f t="array" aca="1" ref="B1727" ca="1">INDEX(案件!$D$7:$D$66,RANDBETWEEN(1,60),1)</f>
        <v>60</v>
      </c>
      <c r="C1727" cm="1">
        <f t="array" aca="1" ref="C1727" ca="1">INDEX(案件!$D$7:$D$66,RANDBETWEEN(1,60),1)</f>
        <v>70</v>
      </c>
      <c r="D1727" cm="1">
        <f t="array" aca="1" ref="D1727" ca="1">INDEX(案件!$D$7:$D$66,RANDBETWEEN(1,60),1)</f>
        <v>46</v>
      </c>
      <c r="E1727" cm="1">
        <f t="array" aca="1" ref="E1727" ca="1">INDEX(案件!$D$7:$D$66,RANDBETWEEN(1,60),1)</f>
        <v>80</v>
      </c>
      <c r="F1727" cm="1">
        <f t="array" aca="1" ref="F1727" ca="1">INDEX(案件!$D$7:$D$66,RANDBETWEEN(1,60),1)</f>
        <v>80</v>
      </c>
      <c r="G1727" cm="1">
        <f t="array" aca="1" ref="G1727" ca="1">INDEX(案件!$D$7:$D$66,RANDBETWEEN(1,60),1)</f>
        <v>40</v>
      </c>
      <c r="H1727" cm="1">
        <f t="array" aca="1" ref="H1727" ca="1">INDEX(案件!$D$7:$D$66,RANDBETWEEN(1,60),1)</f>
        <v>74</v>
      </c>
      <c r="I1727" cm="1">
        <f t="array" aca="1" ref="I1727" ca="1">INDEX(案件!$D$7:$D$66,RANDBETWEEN(1,60),1)</f>
        <v>31</v>
      </c>
      <c r="J1727" cm="1">
        <f t="array" aca="1" ref="J1727" ca="1">INDEX(案件!$D$7:$D$66,RANDBETWEEN(1,60),1)</f>
        <v>65</v>
      </c>
      <c r="K1727" cm="1">
        <f t="array" aca="1" ref="K1727" ca="1">INDEX(案件!$D$7:$D$66,RANDBETWEEN(1,60),1)</f>
        <v>48</v>
      </c>
      <c r="L1727" cm="1">
        <f t="array" aca="1" ref="L1727" ca="1">INDEX(案件!$D$7:$D$66,RANDBETWEEN(1,60),1)</f>
        <v>22</v>
      </c>
      <c r="M1727" cm="1">
        <f t="array" aca="1" ref="M1727" ca="1">INDEX(案件!$D$7:$D$66,RANDBETWEEN(1,60),1)</f>
        <v>32</v>
      </c>
      <c r="N1727" cm="1">
        <f t="array" aca="1" ref="N1727" ca="1">INDEX(案件!$D$7:$D$66,RANDBETWEEN(1,60),1)</f>
        <v>82</v>
      </c>
      <c r="O1727" cm="1">
        <f t="array" aca="1" ref="O1727" ca="1">INDEX(案件!$D$7:$D$66,RANDBETWEEN(1,60),1)</f>
        <v>32</v>
      </c>
      <c r="P1727" cm="1">
        <f t="array" aca="1" ref="P1727" ca="1">INDEX(案件!$D$7:$D$66,RANDBETWEEN(1,60),1)</f>
        <v>46</v>
      </c>
      <c r="Q1727" cm="1">
        <f t="array" aca="1" ref="Q1727" ca="1">INDEX(案件!$D$7:$D$66,RANDBETWEEN(1,60),1)</f>
        <v>99</v>
      </c>
      <c r="R1727" cm="1">
        <f t="array" aca="1" ref="R1727" ca="1">INDEX(案件!$D$7:$D$66,RANDBETWEEN(1,60),1)</f>
        <v>22</v>
      </c>
      <c r="S1727" cm="1">
        <f t="array" aca="1" ref="S1727" ca="1">INDEX(案件!$D$7:$D$66,RANDBETWEEN(1,60),1)</f>
        <v>48</v>
      </c>
      <c r="T1727" cm="1">
        <f t="array" aca="1" ref="T1727" ca="1">INDEX(案件!$D$7:$D$66,RANDBETWEEN(1,60),1)</f>
        <v>67</v>
      </c>
      <c r="U1727" cm="1">
        <f t="array" aca="1" ref="U1727" ca="1">INDEX(案件!$D$7:$D$66,RANDBETWEEN(1,60),1)</f>
        <v>59</v>
      </c>
      <c r="V1727" cm="1">
        <f t="array" aca="1" ref="V1727" ca="1">INDEX(案件!$D$7:$D$66,RANDBETWEEN(1,60),1)</f>
        <v>82</v>
      </c>
      <c r="W1727" cm="1">
        <f t="array" aca="1" ref="W1727" ca="1">INDEX(案件!$D$7:$D$66,RANDBETWEEN(1,60),1)</f>
        <v>87</v>
      </c>
      <c r="X1727" cm="1">
        <f t="array" aca="1" ref="X1727" ca="1">INDEX(案件!$D$7:$D$66,RANDBETWEEN(1,60),1)</f>
        <v>44</v>
      </c>
      <c r="Y1727" cm="1">
        <f t="array" aca="1" ref="Y1727" ca="1">INDEX(案件!$D$7:$D$66,RANDBETWEEN(1,60),1)</f>
        <v>80</v>
      </c>
      <c r="Z1727" cm="1">
        <f t="array" aca="1" ref="Z1727" ca="1">INDEX(案件!$D$7:$D$66,RANDBETWEEN(1,60),1)</f>
        <v>60</v>
      </c>
      <c r="AA1727" cm="1">
        <f t="array" aca="1" ref="AA1727" ca="1">INDEX(案件!$D$7:$D$66,RANDBETWEEN(1,60),1)</f>
        <v>90</v>
      </c>
      <c r="AB1727" cm="1">
        <f t="array" aca="1" ref="AB1727" ca="1">INDEX(案件!$D$7:$D$66,RANDBETWEEN(1,60),1)</f>
        <v>44</v>
      </c>
      <c r="AC1727" cm="1">
        <f t="array" aca="1" ref="AC1727" ca="1">INDEX(案件!$D$7:$D$66,RANDBETWEEN(1,60),1)</f>
        <v>22</v>
      </c>
      <c r="AD1727" cm="1">
        <f t="array" aca="1" ref="AD1727" ca="1">INDEX(案件!$D$7:$D$66,RANDBETWEEN(1,60),1)</f>
        <v>61</v>
      </c>
      <c r="AE1727" cm="1">
        <f t="array" aca="1" ref="AE1727" ca="1">INDEX(案件!$D$7:$D$66,RANDBETWEEN(1,60),1)</f>
        <v>40</v>
      </c>
      <c r="AF1727" s="14">
        <f t="shared" ca="1" si="52"/>
        <v>1713</v>
      </c>
      <c r="AG1727" s="14">
        <f t="shared" ca="1" si="53"/>
        <v>14659.344827586205</v>
      </c>
    </row>
    <row r="1728" spans="1:33" x14ac:dyDescent="0.4">
      <c r="A1728" s="14">
        <v>1726</v>
      </c>
      <c r="B1728" cm="1">
        <f t="array" aca="1" ref="B1728" ca="1">INDEX(案件!$D$7:$D$66,RANDBETWEEN(1,60),1)</f>
        <v>32</v>
      </c>
      <c r="C1728" cm="1">
        <f t="array" aca="1" ref="C1728" ca="1">INDEX(案件!$D$7:$D$66,RANDBETWEEN(1,60),1)</f>
        <v>76</v>
      </c>
      <c r="D1728" cm="1">
        <f t="array" aca="1" ref="D1728" ca="1">INDEX(案件!$D$7:$D$66,RANDBETWEEN(1,60),1)</f>
        <v>90</v>
      </c>
      <c r="E1728" cm="1">
        <f t="array" aca="1" ref="E1728" ca="1">INDEX(案件!$D$7:$D$66,RANDBETWEEN(1,60),1)</f>
        <v>89</v>
      </c>
      <c r="F1728" cm="1">
        <f t="array" aca="1" ref="F1728" ca="1">INDEX(案件!$D$7:$D$66,RANDBETWEEN(1,60),1)</f>
        <v>46</v>
      </c>
      <c r="G1728" cm="1">
        <f t="array" aca="1" ref="G1728" ca="1">INDEX(案件!$D$7:$D$66,RANDBETWEEN(1,60),1)</f>
        <v>67</v>
      </c>
      <c r="H1728" cm="1">
        <f t="array" aca="1" ref="H1728" ca="1">INDEX(案件!$D$7:$D$66,RANDBETWEEN(1,60),1)</f>
        <v>55</v>
      </c>
      <c r="I1728" cm="1">
        <f t="array" aca="1" ref="I1728" ca="1">INDEX(案件!$D$7:$D$66,RANDBETWEEN(1,60),1)</f>
        <v>36</v>
      </c>
      <c r="J1728" cm="1">
        <f t="array" aca="1" ref="J1728" ca="1">INDEX(案件!$D$7:$D$66,RANDBETWEEN(1,60),1)</f>
        <v>46</v>
      </c>
      <c r="K1728" cm="1">
        <f t="array" aca="1" ref="K1728" ca="1">INDEX(案件!$D$7:$D$66,RANDBETWEEN(1,60),1)</f>
        <v>36</v>
      </c>
      <c r="L1728" cm="1">
        <f t="array" aca="1" ref="L1728" ca="1">INDEX(案件!$D$7:$D$66,RANDBETWEEN(1,60),1)</f>
        <v>65</v>
      </c>
      <c r="M1728" cm="1">
        <f t="array" aca="1" ref="M1728" ca="1">INDEX(案件!$D$7:$D$66,RANDBETWEEN(1,60),1)</f>
        <v>89</v>
      </c>
      <c r="N1728" cm="1">
        <f t="array" aca="1" ref="N1728" ca="1">INDEX(案件!$D$7:$D$66,RANDBETWEEN(1,60),1)</f>
        <v>48</v>
      </c>
      <c r="O1728" cm="1">
        <f t="array" aca="1" ref="O1728" ca="1">INDEX(案件!$D$7:$D$66,RANDBETWEEN(1,60),1)</f>
        <v>78</v>
      </c>
      <c r="P1728" cm="1">
        <f t="array" aca="1" ref="P1728" ca="1">INDEX(案件!$D$7:$D$66,RANDBETWEEN(1,60),1)</f>
        <v>78</v>
      </c>
      <c r="Q1728" cm="1">
        <f t="array" aca="1" ref="Q1728" ca="1">INDEX(案件!$D$7:$D$66,RANDBETWEEN(1,60),1)</f>
        <v>72</v>
      </c>
      <c r="R1728" cm="1">
        <f t="array" aca="1" ref="R1728" ca="1">INDEX(案件!$D$7:$D$66,RANDBETWEEN(1,60),1)</f>
        <v>44</v>
      </c>
      <c r="S1728" cm="1">
        <f t="array" aca="1" ref="S1728" ca="1">INDEX(案件!$D$7:$D$66,RANDBETWEEN(1,60),1)</f>
        <v>70</v>
      </c>
      <c r="T1728" cm="1">
        <f t="array" aca="1" ref="T1728" ca="1">INDEX(案件!$D$7:$D$66,RANDBETWEEN(1,60),1)</f>
        <v>99</v>
      </c>
      <c r="U1728" cm="1">
        <f t="array" aca="1" ref="U1728" ca="1">INDEX(案件!$D$7:$D$66,RANDBETWEEN(1,60),1)</f>
        <v>65</v>
      </c>
      <c r="V1728" cm="1">
        <f t="array" aca="1" ref="V1728" ca="1">INDEX(案件!$D$7:$D$66,RANDBETWEEN(1,60),1)</f>
        <v>83</v>
      </c>
      <c r="W1728" cm="1">
        <f t="array" aca="1" ref="W1728" ca="1">INDEX(案件!$D$7:$D$66,RANDBETWEEN(1,60),1)</f>
        <v>80</v>
      </c>
      <c r="X1728" cm="1">
        <f t="array" aca="1" ref="X1728" ca="1">INDEX(案件!$D$7:$D$66,RANDBETWEEN(1,60),1)</f>
        <v>83</v>
      </c>
      <c r="Y1728" cm="1">
        <f t="array" aca="1" ref="Y1728" ca="1">INDEX(案件!$D$7:$D$66,RANDBETWEEN(1,60),1)</f>
        <v>92</v>
      </c>
      <c r="Z1728" cm="1">
        <f t="array" aca="1" ref="Z1728" ca="1">INDEX(案件!$D$7:$D$66,RANDBETWEEN(1,60),1)</f>
        <v>20</v>
      </c>
      <c r="AA1728" cm="1">
        <f t="array" aca="1" ref="AA1728" ca="1">INDEX(案件!$D$7:$D$66,RANDBETWEEN(1,60),1)</f>
        <v>69</v>
      </c>
      <c r="AB1728" cm="1">
        <f t="array" aca="1" ref="AB1728" ca="1">INDEX(案件!$D$7:$D$66,RANDBETWEEN(1,60),1)</f>
        <v>55</v>
      </c>
      <c r="AC1728" cm="1">
        <f t="array" aca="1" ref="AC1728" ca="1">INDEX(案件!$D$7:$D$66,RANDBETWEEN(1,60),1)</f>
        <v>95</v>
      </c>
      <c r="AD1728" cm="1">
        <f t="array" aca="1" ref="AD1728" ca="1">INDEX(案件!$D$7:$D$66,RANDBETWEEN(1,60),1)</f>
        <v>89</v>
      </c>
      <c r="AE1728" cm="1">
        <f t="array" aca="1" ref="AE1728" ca="1">INDEX(案件!$D$7:$D$66,RANDBETWEEN(1,60),1)</f>
        <v>61</v>
      </c>
      <c r="AF1728" s="14">
        <f t="shared" ca="1" si="52"/>
        <v>2008</v>
      </c>
      <c r="AG1728" s="14">
        <f t="shared" ca="1" si="53"/>
        <v>13361.241379310346</v>
      </c>
    </row>
    <row r="1729" spans="1:33" x14ac:dyDescent="0.4">
      <c r="A1729" s="14">
        <v>1727</v>
      </c>
      <c r="B1729" cm="1">
        <f t="array" aca="1" ref="B1729" ca="1">INDEX(案件!$D$7:$D$66,RANDBETWEEN(1,60),1)</f>
        <v>20</v>
      </c>
      <c r="C1729" cm="1">
        <f t="array" aca="1" ref="C1729" ca="1">INDEX(案件!$D$7:$D$66,RANDBETWEEN(1,60),1)</f>
        <v>65</v>
      </c>
      <c r="D1729" cm="1">
        <f t="array" aca="1" ref="D1729" ca="1">INDEX(案件!$D$7:$D$66,RANDBETWEEN(1,60),1)</f>
        <v>83</v>
      </c>
      <c r="E1729" cm="1">
        <f t="array" aca="1" ref="E1729" ca="1">INDEX(案件!$D$7:$D$66,RANDBETWEEN(1,60),1)</f>
        <v>74</v>
      </c>
      <c r="F1729" cm="1">
        <f t="array" aca="1" ref="F1729" ca="1">INDEX(案件!$D$7:$D$66,RANDBETWEEN(1,60),1)</f>
        <v>46</v>
      </c>
      <c r="G1729" cm="1">
        <f t="array" aca="1" ref="G1729" ca="1">INDEX(案件!$D$7:$D$66,RANDBETWEEN(1,60),1)</f>
        <v>90</v>
      </c>
      <c r="H1729" cm="1">
        <f t="array" aca="1" ref="H1729" ca="1">INDEX(案件!$D$7:$D$66,RANDBETWEEN(1,60),1)</f>
        <v>40</v>
      </c>
      <c r="I1729" cm="1">
        <f t="array" aca="1" ref="I1729" ca="1">INDEX(案件!$D$7:$D$66,RANDBETWEEN(1,60),1)</f>
        <v>30</v>
      </c>
      <c r="J1729" cm="1">
        <f t="array" aca="1" ref="J1729" ca="1">INDEX(案件!$D$7:$D$66,RANDBETWEEN(1,60),1)</f>
        <v>87</v>
      </c>
      <c r="K1729" cm="1">
        <f t="array" aca="1" ref="K1729" ca="1">INDEX(案件!$D$7:$D$66,RANDBETWEEN(1,60),1)</f>
        <v>72</v>
      </c>
      <c r="L1729" cm="1">
        <f t="array" aca="1" ref="L1729" ca="1">INDEX(案件!$D$7:$D$66,RANDBETWEEN(1,60),1)</f>
        <v>89</v>
      </c>
      <c r="M1729" cm="1">
        <f t="array" aca="1" ref="M1729" ca="1">INDEX(案件!$D$7:$D$66,RANDBETWEEN(1,60),1)</f>
        <v>44</v>
      </c>
      <c r="N1729" cm="1">
        <f t="array" aca="1" ref="N1729" ca="1">INDEX(案件!$D$7:$D$66,RANDBETWEEN(1,60),1)</f>
        <v>89</v>
      </c>
      <c r="O1729" cm="1">
        <f t="array" aca="1" ref="O1729" ca="1">INDEX(案件!$D$7:$D$66,RANDBETWEEN(1,60),1)</f>
        <v>67</v>
      </c>
      <c r="P1729" cm="1">
        <f t="array" aca="1" ref="P1729" ca="1">INDEX(案件!$D$7:$D$66,RANDBETWEEN(1,60),1)</f>
        <v>69</v>
      </c>
      <c r="Q1729" cm="1">
        <f t="array" aca="1" ref="Q1729" ca="1">INDEX(案件!$D$7:$D$66,RANDBETWEEN(1,60),1)</f>
        <v>83</v>
      </c>
      <c r="R1729" cm="1">
        <f t="array" aca="1" ref="R1729" ca="1">INDEX(案件!$D$7:$D$66,RANDBETWEEN(1,60),1)</f>
        <v>36</v>
      </c>
      <c r="S1729" cm="1">
        <f t="array" aca="1" ref="S1729" ca="1">INDEX(案件!$D$7:$D$66,RANDBETWEEN(1,60),1)</f>
        <v>61</v>
      </c>
      <c r="T1729" cm="1">
        <f t="array" aca="1" ref="T1729" ca="1">INDEX(案件!$D$7:$D$66,RANDBETWEEN(1,60),1)</f>
        <v>72</v>
      </c>
      <c r="U1729" cm="1">
        <f t="array" aca="1" ref="U1729" ca="1">INDEX(案件!$D$7:$D$66,RANDBETWEEN(1,60),1)</f>
        <v>89</v>
      </c>
      <c r="V1729" cm="1">
        <f t="array" aca="1" ref="V1729" ca="1">INDEX(案件!$D$7:$D$66,RANDBETWEEN(1,60),1)</f>
        <v>95</v>
      </c>
      <c r="W1729" cm="1">
        <f t="array" aca="1" ref="W1729" ca="1">INDEX(案件!$D$7:$D$66,RANDBETWEEN(1,60),1)</f>
        <v>67</v>
      </c>
      <c r="X1729" cm="1">
        <f t="array" aca="1" ref="X1729" ca="1">INDEX(案件!$D$7:$D$66,RANDBETWEEN(1,60),1)</f>
        <v>46</v>
      </c>
      <c r="Y1729" cm="1">
        <f t="array" aca="1" ref="Y1729" ca="1">INDEX(案件!$D$7:$D$66,RANDBETWEEN(1,60),1)</f>
        <v>46</v>
      </c>
      <c r="Z1729" cm="1">
        <f t="array" aca="1" ref="Z1729" ca="1">INDEX(案件!$D$7:$D$66,RANDBETWEEN(1,60),1)</f>
        <v>40</v>
      </c>
      <c r="AA1729" cm="1">
        <f t="array" aca="1" ref="AA1729" ca="1">INDEX(案件!$D$7:$D$66,RANDBETWEEN(1,60),1)</f>
        <v>74</v>
      </c>
      <c r="AB1729" cm="1">
        <f t="array" aca="1" ref="AB1729" ca="1">INDEX(案件!$D$7:$D$66,RANDBETWEEN(1,60),1)</f>
        <v>32</v>
      </c>
      <c r="AC1729" cm="1">
        <f t="array" aca="1" ref="AC1729" ca="1">INDEX(案件!$D$7:$D$66,RANDBETWEEN(1,60),1)</f>
        <v>44</v>
      </c>
      <c r="AD1729" cm="1">
        <f t="array" aca="1" ref="AD1729" ca="1">INDEX(案件!$D$7:$D$66,RANDBETWEEN(1,60),1)</f>
        <v>36</v>
      </c>
      <c r="AE1729" cm="1">
        <f t="array" aca="1" ref="AE1729" ca="1">INDEX(案件!$D$7:$D$66,RANDBETWEEN(1,60),1)</f>
        <v>80</v>
      </c>
      <c r="AF1729" s="14">
        <f t="shared" ca="1" si="52"/>
        <v>1866</v>
      </c>
      <c r="AG1729" s="14">
        <f t="shared" ca="1" si="53"/>
        <v>14390.482758620692</v>
      </c>
    </row>
    <row r="1730" spans="1:33" x14ac:dyDescent="0.4">
      <c r="A1730" s="14">
        <v>1728</v>
      </c>
      <c r="B1730" cm="1">
        <f t="array" aca="1" ref="B1730" ca="1">INDEX(案件!$D$7:$D$66,RANDBETWEEN(1,60),1)</f>
        <v>96</v>
      </c>
      <c r="C1730" cm="1">
        <f t="array" aca="1" ref="C1730" ca="1">INDEX(案件!$D$7:$D$66,RANDBETWEEN(1,60),1)</f>
        <v>20</v>
      </c>
      <c r="D1730" cm="1">
        <f t="array" aca="1" ref="D1730" ca="1">INDEX(案件!$D$7:$D$66,RANDBETWEEN(1,60),1)</f>
        <v>89</v>
      </c>
      <c r="E1730" cm="1">
        <f t="array" aca="1" ref="E1730" ca="1">INDEX(案件!$D$7:$D$66,RANDBETWEEN(1,60),1)</f>
        <v>65</v>
      </c>
      <c r="F1730" cm="1">
        <f t="array" aca="1" ref="F1730" ca="1">INDEX(案件!$D$7:$D$66,RANDBETWEEN(1,60),1)</f>
        <v>80</v>
      </c>
      <c r="G1730" cm="1">
        <f t="array" aca="1" ref="G1730" ca="1">INDEX(案件!$D$7:$D$66,RANDBETWEEN(1,60),1)</f>
        <v>69</v>
      </c>
      <c r="H1730" cm="1">
        <f t="array" aca="1" ref="H1730" ca="1">INDEX(案件!$D$7:$D$66,RANDBETWEEN(1,60),1)</f>
        <v>89</v>
      </c>
      <c r="I1730" cm="1">
        <f t="array" aca="1" ref="I1730" ca="1">INDEX(案件!$D$7:$D$66,RANDBETWEEN(1,60),1)</f>
        <v>72</v>
      </c>
      <c r="J1730" cm="1">
        <f t="array" aca="1" ref="J1730" ca="1">INDEX(案件!$D$7:$D$66,RANDBETWEEN(1,60),1)</f>
        <v>70</v>
      </c>
      <c r="K1730" cm="1">
        <f t="array" aca="1" ref="K1730" ca="1">INDEX(案件!$D$7:$D$66,RANDBETWEEN(1,60),1)</f>
        <v>40</v>
      </c>
      <c r="L1730" cm="1">
        <f t="array" aca="1" ref="L1730" ca="1">INDEX(案件!$D$7:$D$66,RANDBETWEEN(1,60),1)</f>
        <v>38</v>
      </c>
      <c r="M1730" cm="1">
        <f t="array" aca="1" ref="M1730" ca="1">INDEX(案件!$D$7:$D$66,RANDBETWEEN(1,60),1)</f>
        <v>67</v>
      </c>
      <c r="N1730" cm="1">
        <f t="array" aca="1" ref="N1730" ca="1">INDEX(案件!$D$7:$D$66,RANDBETWEEN(1,60),1)</f>
        <v>25</v>
      </c>
      <c r="O1730" cm="1">
        <f t="array" aca="1" ref="O1730" ca="1">INDEX(案件!$D$7:$D$66,RANDBETWEEN(1,60),1)</f>
        <v>87</v>
      </c>
      <c r="P1730" cm="1">
        <f t="array" aca="1" ref="P1730" ca="1">INDEX(案件!$D$7:$D$66,RANDBETWEEN(1,60),1)</f>
        <v>70</v>
      </c>
      <c r="Q1730" cm="1">
        <f t="array" aca="1" ref="Q1730" ca="1">INDEX(案件!$D$7:$D$66,RANDBETWEEN(1,60),1)</f>
        <v>46</v>
      </c>
      <c r="R1730" cm="1">
        <f t="array" aca="1" ref="R1730" ca="1">INDEX(案件!$D$7:$D$66,RANDBETWEEN(1,60),1)</f>
        <v>89</v>
      </c>
      <c r="S1730" cm="1">
        <f t="array" aca="1" ref="S1730" ca="1">INDEX(案件!$D$7:$D$66,RANDBETWEEN(1,60),1)</f>
        <v>90</v>
      </c>
      <c r="T1730" cm="1">
        <f t="array" aca="1" ref="T1730" ca="1">INDEX(案件!$D$7:$D$66,RANDBETWEEN(1,60),1)</f>
        <v>72</v>
      </c>
      <c r="U1730" cm="1">
        <f t="array" aca="1" ref="U1730" ca="1">INDEX(案件!$D$7:$D$66,RANDBETWEEN(1,60),1)</f>
        <v>65</v>
      </c>
      <c r="V1730" cm="1">
        <f t="array" aca="1" ref="V1730" ca="1">INDEX(案件!$D$7:$D$66,RANDBETWEEN(1,60),1)</f>
        <v>80</v>
      </c>
      <c r="W1730" cm="1">
        <f t="array" aca="1" ref="W1730" ca="1">INDEX(案件!$D$7:$D$66,RANDBETWEEN(1,60),1)</f>
        <v>61</v>
      </c>
      <c r="X1730" cm="1">
        <f t="array" aca="1" ref="X1730" ca="1">INDEX(案件!$D$7:$D$66,RANDBETWEEN(1,60),1)</f>
        <v>69</v>
      </c>
      <c r="Y1730" cm="1">
        <f t="array" aca="1" ref="Y1730" ca="1">INDEX(案件!$D$7:$D$66,RANDBETWEEN(1,60),1)</f>
        <v>99</v>
      </c>
      <c r="Z1730" cm="1">
        <f t="array" aca="1" ref="Z1730" ca="1">INDEX(案件!$D$7:$D$66,RANDBETWEEN(1,60),1)</f>
        <v>67</v>
      </c>
      <c r="AA1730" cm="1">
        <f t="array" aca="1" ref="AA1730" ca="1">INDEX(案件!$D$7:$D$66,RANDBETWEEN(1,60),1)</f>
        <v>39</v>
      </c>
      <c r="AB1730" cm="1">
        <f t="array" aca="1" ref="AB1730" ca="1">INDEX(案件!$D$7:$D$66,RANDBETWEEN(1,60),1)</f>
        <v>39</v>
      </c>
      <c r="AC1730" cm="1">
        <f t="array" aca="1" ref="AC1730" ca="1">INDEX(案件!$D$7:$D$66,RANDBETWEEN(1,60),1)</f>
        <v>99</v>
      </c>
      <c r="AD1730" cm="1">
        <f t="array" aca="1" ref="AD1730" ca="1">INDEX(案件!$D$7:$D$66,RANDBETWEEN(1,60),1)</f>
        <v>46</v>
      </c>
      <c r="AE1730" cm="1">
        <f t="array" aca="1" ref="AE1730" ca="1">INDEX(案件!$D$7:$D$66,RANDBETWEEN(1,60),1)</f>
        <v>67</v>
      </c>
      <c r="AF1730" s="14">
        <f t="shared" ca="1" si="52"/>
        <v>2004.9999999999998</v>
      </c>
      <c r="AG1730" s="14">
        <f t="shared" ca="1" si="53"/>
        <v>14193.275862068955</v>
      </c>
    </row>
    <row r="1731" spans="1:33" x14ac:dyDescent="0.4">
      <c r="A1731" s="14">
        <v>1729</v>
      </c>
      <c r="B1731" cm="1">
        <f t="array" aca="1" ref="B1731" ca="1">INDEX(案件!$D$7:$D$66,RANDBETWEEN(1,60),1)</f>
        <v>67</v>
      </c>
      <c r="C1731" cm="1">
        <f t="array" aca="1" ref="C1731" ca="1">INDEX(案件!$D$7:$D$66,RANDBETWEEN(1,60),1)</f>
        <v>69</v>
      </c>
      <c r="D1731" cm="1">
        <f t="array" aca="1" ref="D1731" ca="1">INDEX(案件!$D$7:$D$66,RANDBETWEEN(1,60),1)</f>
        <v>83</v>
      </c>
      <c r="E1731" cm="1">
        <f t="array" aca="1" ref="E1731" ca="1">INDEX(案件!$D$7:$D$66,RANDBETWEEN(1,60),1)</f>
        <v>61</v>
      </c>
      <c r="F1731" cm="1">
        <f t="array" aca="1" ref="F1731" ca="1">INDEX(案件!$D$7:$D$66,RANDBETWEEN(1,60),1)</f>
        <v>80</v>
      </c>
      <c r="G1731" cm="1">
        <f t="array" aca="1" ref="G1731" ca="1">INDEX(案件!$D$7:$D$66,RANDBETWEEN(1,60),1)</f>
        <v>46</v>
      </c>
      <c r="H1731" cm="1">
        <f t="array" aca="1" ref="H1731" ca="1">INDEX(案件!$D$7:$D$66,RANDBETWEEN(1,60),1)</f>
        <v>46</v>
      </c>
      <c r="I1731" cm="1">
        <f t="array" aca="1" ref="I1731" ca="1">INDEX(案件!$D$7:$D$66,RANDBETWEEN(1,60),1)</f>
        <v>49</v>
      </c>
      <c r="J1731" cm="1">
        <f t="array" aca="1" ref="J1731" ca="1">INDEX(案件!$D$7:$D$66,RANDBETWEEN(1,60),1)</f>
        <v>80</v>
      </c>
      <c r="K1731" cm="1">
        <f t="array" aca="1" ref="K1731" ca="1">INDEX(案件!$D$7:$D$66,RANDBETWEEN(1,60),1)</f>
        <v>32</v>
      </c>
      <c r="L1731" cm="1">
        <f t="array" aca="1" ref="L1731" ca="1">INDEX(案件!$D$7:$D$66,RANDBETWEEN(1,60),1)</f>
        <v>20</v>
      </c>
      <c r="M1731" cm="1">
        <f t="array" aca="1" ref="M1731" ca="1">INDEX(案件!$D$7:$D$66,RANDBETWEEN(1,60),1)</f>
        <v>40</v>
      </c>
      <c r="N1731" cm="1">
        <f t="array" aca="1" ref="N1731" ca="1">INDEX(案件!$D$7:$D$66,RANDBETWEEN(1,60),1)</f>
        <v>70</v>
      </c>
      <c r="O1731" cm="1">
        <f t="array" aca="1" ref="O1731" ca="1">INDEX(案件!$D$7:$D$66,RANDBETWEEN(1,60),1)</f>
        <v>80</v>
      </c>
      <c r="P1731" cm="1">
        <f t="array" aca="1" ref="P1731" ca="1">INDEX(案件!$D$7:$D$66,RANDBETWEEN(1,60),1)</f>
        <v>92</v>
      </c>
      <c r="Q1731" cm="1">
        <f t="array" aca="1" ref="Q1731" ca="1">INDEX(案件!$D$7:$D$66,RANDBETWEEN(1,60),1)</f>
        <v>70</v>
      </c>
      <c r="R1731" cm="1">
        <f t="array" aca="1" ref="R1731" ca="1">INDEX(案件!$D$7:$D$66,RANDBETWEEN(1,60),1)</f>
        <v>46</v>
      </c>
      <c r="S1731" cm="1">
        <f t="array" aca="1" ref="S1731" ca="1">INDEX(案件!$D$7:$D$66,RANDBETWEEN(1,60),1)</f>
        <v>69</v>
      </c>
      <c r="T1731" cm="1">
        <f t="array" aca="1" ref="T1731" ca="1">INDEX(案件!$D$7:$D$66,RANDBETWEEN(1,60),1)</f>
        <v>36</v>
      </c>
      <c r="U1731" cm="1">
        <f t="array" aca="1" ref="U1731" ca="1">INDEX(案件!$D$7:$D$66,RANDBETWEEN(1,60),1)</f>
        <v>25</v>
      </c>
      <c r="V1731" cm="1">
        <f t="array" aca="1" ref="V1731" ca="1">INDEX(案件!$D$7:$D$66,RANDBETWEEN(1,60),1)</f>
        <v>36</v>
      </c>
      <c r="W1731" cm="1">
        <f t="array" aca="1" ref="W1731" ca="1">INDEX(案件!$D$7:$D$66,RANDBETWEEN(1,60),1)</f>
        <v>95</v>
      </c>
      <c r="X1731" cm="1">
        <f t="array" aca="1" ref="X1731" ca="1">INDEX(案件!$D$7:$D$66,RANDBETWEEN(1,60),1)</f>
        <v>44</v>
      </c>
      <c r="Y1731" cm="1">
        <f t="array" aca="1" ref="Y1731" ca="1">INDEX(案件!$D$7:$D$66,RANDBETWEEN(1,60),1)</f>
        <v>55</v>
      </c>
      <c r="Z1731" cm="1">
        <f t="array" aca="1" ref="Z1731" ca="1">INDEX(案件!$D$7:$D$66,RANDBETWEEN(1,60),1)</f>
        <v>55</v>
      </c>
      <c r="AA1731" cm="1">
        <f t="array" aca="1" ref="AA1731" ca="1">INDEX(案件!$D$7:$D$66,RANDBETWEEN(1,60),1)</f>
        <v>91</v>
      </c>
      <c r="AB1731" cm="1">
        <f t="array" aca="1" ref="AB1731" ca="1">INDEX(案件!$D$7:$D$66,RANDBETWEEN(1,60),1)</f>
        <v>43</v>
      </c>
      <c r="AC1731" cm="1">
        <f t="array" aca="1" ref="AC1731" ca="1">INDEX(案件!$D$7:$D$66,RANDBETWEEN(1,60),1)</f>
        <v>82</v>
      </c>
      <c r="AD1731" cm="1">
        <f t="array" aca="1" ref="AD1731" ca="1">INDEX(案件!$D$7:$D$66,RANDBETWEEN(1,60),1)</f>
        <v>38</v>
      </c>
      <c r="AE1731" cm="1">
        <f t="array" aca="1" ref="AE1731" ca="1">INDEX(案件!$D$7:$D$66,RANDBETWEEN(1,60),1)</f>
        <v>87</v>
      </c>
      <c r="AF1731" s="14">
        <f t="shared" ca="1" si="52"/>
        <v>1787</v>
      </c>
      <c r="AG1731" s="14">
        <f t="shared" ca="1" si="53"/>
        <v>13973.137931034486</v>
      </c>
    </row>
    <row r="1732" spans="1:33" x14ac:dyDescent="0.4">
      <c r="A1732" s="14">
        <v>1730</v>
      </c>
      <c r="B1732" cm="1">
        <f t="array" aca="1" ref="B1732" ca="1">INDEX(案件!$D$7:$D$66,RANDBETWEEN(1,60),1)</f>
        <v>67</v>
      </c>
      <c r="C1732" cm="1">
        <f t="array" aca="1" ref="C1732" ca="1">INDEX(案件!$D$7:$D$66,RANDBETWEEN(1,60),1)</f>
        <v>39</v>
      </c>
      <c r="D1732" cm="1">
        <f t="array" aca="1" ref="D1732" ca="1">INDEX(案件!$D$7:$D$66,RANDBETWEEN(1,60),1)</f>
        <v>40</v>
      </c>
      <c r="E1732" cm="1">
        <f t="array" aca="1" ref="E1732" ca="1">INDEX(案件!$D$7:$D$66,RANDBETWEEN(1,60),1)</f>
        <v>74</v>
      </c>
      <c r="F1732" cm="1">
        <f t="array" aca="1" ref="F1732" ca="1">INDEX(案件!$D$7:$D$66,RANDBETWEEN(1,60),1)</f>
        <v>87</v>
      </c>
      <c r="G1732" cm="1">
        <f t="array" aca="1" ref="G1732" ca="1">INDEX(案件!$D$7:$D$66,RANDBETWEEN(1,60),1)</f>
        <v>49</v>
      </c>
      <c r="H1732" cm="1">
        <f t="array" aca="1" ref="H1732" ca="1">INDEX(案件!$D$7:$D$66,RANDBETWEEN(1,60),1)</f>
        <v>69</v>
      </c>
      <c r="I1732" cm="1">
        <f t="array" aca="1" ref="I1732" ca="1">INDEX(案件!$D$7:$D$66,RANDBETWEEN(1,60),1)</f>
        <v>80</v>
      </c>
      <c r="J1732" cm="1">
        <f t="array" aca="1" ref="J1732" ca="1">INDEX(案件!$D$7:$D$66,RANDBETWEEN(1,60),1)</f>
        <v>49</v>
      </c>
      <c r="K1732" cm="1">
        <f t="array" aca="1" ref="K1732" ca="1">INDEX(案件!$D$7:$D$66,RANDBETWEEN(1,60),1)</f>
        <v>99</v>
      </c>
      <c r="L1732" cm="1">
        <f t="array" aca="1" ref="L1732" ca="1">INDEX(案件!$D$7:$D$66,RANDBETWEEN(1,60),1)</f>
        <v>80</v>
      </c>
      <c r="M1732" cm="1">
        <f t="array" aca="1" ref="M1732" ca="1">INDEX(案件!$D$7:$D$66,RANDBETWEEN(1,60),1)</f>
        <v>62</v>
      </c>
      <c r="N1732" cm="1">
        <f t="array" aca="1" ref="N1732" ca="1">INDEX(案件!$D$7:$D$66,RANDBETWEEN(1,60),1)</f>
        <v>87</v>
      </c>
      <c r="O1732" cm="1">
        <f t="array" aca="1" ref="O1732" ca="1">INDEX(案件!$D$7:$D$66,RANDBETWEEN(1,60),1)</f>
        <v>61</v>
      </c>
      <c r="P1732" cm="1">
        <f t="array" aca="1" ref="P1732" ca="1">INDEX(案件!$D$7:$D$66,RANDBETWEEN(1,60),1)</f>
        <v>60</v>
      </c>
      <c r="Q1732" cm="1">
        <f t="array" aca="1" ref="Q1732" ca="1">INDEX(案件!$D$7:$D$66,RANDBETWEEN(1,60),1)</f>
        <v>69</v>
      </c>
      <c r="R1732" cm="1">
        <f t="array" aca="1" ref="R1732" ca="1">INDEX(案件!$D$7:$D$66,RANDBETWEEN(1,60),1)</f>
        <v>61</v>
      </c>
      <c r="S1732" cm="1">
        <f t="array" aca="1" ref="S1732" ca="1">INDEX(案件!$D$7:$D$66,RANDBETWEEN(1,60),1)</f>
        <v>80</v>
      </c>
      <c r="T1732" cm="1">
        <f t="array" aca="1" ref="T1732" ca="1">INDEX(案件!$D$7:$D$66,RANDBETWEEN(1,60),1)</f>
        <v>83</v>
      </c>
      <c r="U1732" cm="1">
        <f t="array" aca="1" ref="U1732" ca="1">INDEX(案件!$D$7:$D$66,RANDBETWEEN(1,60),1)</f>
        <v>83</v>
      </c>
      <c r="V1732" cm="1">
        <f t="array" aca="1" ref="V1732" ca="1">INDEX(案件!$D$7:$D$66,RANDBETWEEN(1,60),1)</f>
        <v>65</v>
      </c>
      <c r="W1732" cm="1">
        <f t="array" aca="1" ref="W1732" ca="1">INDEX(案件!$D$7:$D$66,RANDBETWEEN(1,60),1)</f>
        <v>32</v>
      </c>
      <c r="X1732" cm="1">
        <f t="array" aca="1" ref="X1732" ca="1">INDEX(案件!$D$7:$D$66,RANDBETWEEN(1,60),1)</f>
        <v>65</v>
      </c>
      <c r="Y1732" cm="1">
        <f t="array" aca="1" ref="Y1732" ca="1">INDEX(案件!$D$7:$D$66,RANDBETWEEN(1,60),1)</f>
        <v>32</v>
      </c>
      <c r="Z1732" cm="1">
        <f t="array" aca="1" ref="Z1732" ca="1">INDEX(案件!$D$7:$D$66,RANDBETWEEN(1,60),1)</f>
        <v>69</v>
      </c>
      <c r="AA1732" cm="1">
        <f t="array" aca="1" ref="AA1732" ca="1">INDEX(案件!$D$7:$D$66,RANDBETWEEN(1,60),1)</f>
        <v>80</v>
      </c>
      <c r="AB1732" cm="1">
        <f t="array" aca="1" ref="AB1732" ca="1">INDEX(案件!$D$7:$D$66,RANDBETWEEN(1,60),1)</f>
        <v>69</v>
      </c>
      <c r="AC1732" cm="1">
        <f t="array" aca="1" ref="AC1732" ca="1">INDEX(案件!$D$7:$D$66,RANDBETWEEN(1,60),1)</f>
        <v>36</v>
      </c>
      <c r="AD1732" cm="1">
        <f t="array" aca="1" ref="AD1732" ca="1">INDEX(案件!$D$7:$D$66,RANDBETWEEN(1,60),1)</f>
        <v>82</v>
      </c>
      <c r="AE1732" cm="1">
        <f t="array" aca="1" ref="AE1732" ca="1">INDEX(案件!$D$7:$D$66,RANDBETWEEN(1,60),1)</f>
        <v>89</v>
      </c>
      <c r="AF1732" s="14">
        <f t="shared" ref="AF1732:AF1795" ca="1" si="54">AVERAGE(B1732:AE1732)*30</f>
        <v>1997.9999999999998</v>
      </c>
      <c r="AG1732" s="14">
        <f t="shared" ref="AG1732:AG1795" ca="1" si="55">_xlfn.VAR.S(B1732:AE1732)*30</f>
        <v>9835.0344827586341</v>
      </c>
    </row>
    <row r="1733" spans="1:33" x14ac:dyDescent="0.4">
      <c r="A1733" s="14">
        <v>1731</v>
      </c>
      <c r="B1733" cm="1">
        <f t="array" aca="1" ref="B1733" ca="1">INDEX(案件!$D$7:$D$66,RANDBETWEEN(1,60),1)</f>
        <v>40</v>
      </c>
      <c r="C1733" cm="1">
        <f t="array" aca="1" ref="C1733" ca="1">INDEX(案件!$D$7:$D$66,RANDBETWEEN(1,60),1)</f>
        <v>61</v>
      </c>
      <c r="D1733" cm="1">
        <f t="array" aca="1" ref="D1733" ca="1">INDEX(案件!$D$7:$D$66,RANDBETWEEN(1,60),1)</f>
        <v>61</v>
      </c>
      <c r="E1733" cm="1">
        <f t="array" aca="1" ref="E1733" ca="1">INDEX(案件!$D$7:$D$66,RANDBETWEEN(1,60),1)</f>
        <v>32</v>
      </c>
      <c r="F1733" cm="1">
        <f t="array" aca="1" ref="F1733" ca="1">INDEX(案件!$D$7:$D$66,RANDBETWEEN(1,60),1)</f>
        <v>72</v>
      </c>
      <c r="G1733" cm="1">
        <f t="array" aca="1" ref="G1733" ca="1">INDEX(案件!$D$7:$D$66,RANDBETWEEN(1,60),1)</f>
        <v>93</v>
      </c>
      <c r="H1733" cm="1">
        <f t="array" aca="1" ref="H1733" ca="1">INDEX(案件!$D$7:$D$66,RANDBETWEEN(1,60),1)</f>
        <v>89</v>
      </c>
      <c r="I1733" cm="1">
        <f t="array" aca="1" ref="I1733" ca="1">INDEX(案件!$D$7:$D$66,RANDBETWEEN(1,60),1)</f>
        <v>67</v>
      </c>
      <c r="J1733" cm="1">
        <f t="array" aca="1" ref="J1733" ca="1">INDEX(案件!$D$7:$D$66,RANDBETWEEN(1,60),1)</f>
        <v>90</v>
      </c>
      <c r="K1733" cm="1">
        <f t="array" aca="1" ref="K1733" ca="1">INDEX(案件!$D$7:$D$66,RANDBETWEEN(1,60),1)</f>
        <v>96</v>
      </c>
      <c r="L1733" cm="1">
        <f t="array" aca="1" ref="L1733" ca="1">INDEX(案件!$D$7:$D$66,RANDBETWEEN(1,60),1)</f>
        <v>74</v>
      </c>
      <c r="M1733" cm="1">
        <f t="array" aca="1" ref="M1733" ca="1">INDEX(案件!$D$7:$D$66,RANDBETWEEN(1,60),1)</f>
        <v>60</v>
      </c>
      <c r="N1733" cm="1">
        <f t="array" aca="1" ref="N1733" ca="1">INDEX(案件!$D$7:$D$66,RANDBETWEEN(1,60),1)</f>
        <v>46</v>
      </c>
      <c r="O1733" cm="1">
        <f t="array" aca="1" ref="O1733" ca="1">INDEX(案件!$D$7:$D$66,RANDBETWEEN(1,60),1)</f>
        <v>55</v>
      </c>
      <c r="P1733" cm="1">
        <f t="array" aca="1" ref="P1733" ca="1">INDEX(案件!$D$7:$D$66,RANDBETWEEN(1,60),1)</f>
        <v>60</v>
      </c>
      <c r="Q1733" cm="1">
        <f t="array" aca="1" ref="Q1733" ca="1">INDEX(案件!$D$7:$D$66,RANDBETWEEN(1,60),1)</f>
        <v>30</v>
      </c>
      <c r="R1733" cm="1">
        <f t="array" aca="1" ref="R1733" ca="1">INDEX(案件!$D$7:$D$66,RANDBETWEEN(1,60),1)</f>
        <v>48</v>
      </c>
      <c r="S1733" cm="1">
        <f t="array" aca="1" ref="S1733" ca="1">INDEX(案件!$D$7:$D$66,RANDBETWEEN(1,60),1)</f>
        <v>60</v>
      </c>
      <c r="T1733" cm="1">
        <f t="array" aca="1" ref="T1733" ca="1">INDEX(案件!$D$7:$D$66,RANDBETWEEN(1,60),1)</f>
        <v>67</v>
      </c>
      <c r="U1733" cm="1">
        <f t="array" aca="1" ref="U1733" ca="1">INDEX(案件!$D$7:$D$66,RANDBETWEEN(1,60),1)</f>
        <v>90</v>
      </c>
      <c r="V1733" cm="1">
        <f t="array" aca="1" ref="V1733" ca="1">INDEX(案件!$D$7:$D$66,RANDBETWEEN(1,60),1)</f>
        <v>62</v>
      </c>
      <c r="W1733" cm="1">
        <f t="array" aca="1" ref="W1733" ca="1">INDEX(案件!$D$7:$D$66,RANDBETWEEN(1,60),1)</f>
        <v>80</v>
      </c>
      <c r="X1733" cm="1">
        <f t="array" aca="1" ref="X1733" ca="1">INDEX(案件!$D$7:$D$66,RANDBETWEEN(1,60),1)</f>
        <v>96</v>
      </c>
      <c r="Y1733" cm="1">
        <f t="array" aca="1" ref="Y1733" ca="1">INDEX(案件!$D$7:$D$66,RANDBETWEEN(1,60),1)</f>
        <v>87</v>
      </c>
      <c r="Z1733" cm="1">
        <f t="array" aca="1" ref="Z1733" ca="1">INDEX(案件!$D$7:$D$66,RANDBETWEEN(1,60),1)</f>
        <v>67</v>
      </c>
      <c r="AA1733" cm="1">
        <f t="array" aca="1" ref="AA1733" ca="1">INDEX(案件!$D$7:$D$66,RANDBETWEEN(1,60),1)</f>
        <v>32</v>
      </c>
      <c r="AB1733" cm="1">
        <f t="array" aca="1" ref="AB1733" ca="1">INDEX(案件!$D$7:$D$66,RANDBETWEEN(1,60),1)</f>
        <v>95</v>
      </c>
      <c r="AC1733" cm="1">
        <f t="array" aca="1" ref="AC1733" ca="1">INDEX(案件!$D$7:$D$66,RANDBETWEEN(1,60),1)</f>
        <v>46</v>
      </c>
      <c r="AD1733" cm="1">
        <f t="array" aca="1" ref="AD1733" ca="1">INDEX(案件!$D$7:$D$66,RANDBETWEEN(1,60),1)</f>
        <v>36</v>
      </c>
      <c r="AE1733" cm="1">
        <f t="array" aca="1" ref="AE1733" ca="1">INDEX(案件!$D$7:$D$66,RANDBETWEEN(1,60),1)</f>
        <v>70</v>
      </c>
      <c r="AF1733" s="14">
        <f t="shared" ca="1" si="54"/>
        <v>1962.0000000000002</v>
      </c>
      <c r="AG1733" s="14">
        <f t="shared" ca="1" si="55"/>
        <v>12826.758620689652</v>
      </c>
    </row>
    <row r="1734" spans="1:33" x14ac:dyDescent="0.4">
      <c r="A1734" s="14">
        <v>1732</v>
      </c>
      <c r="B1734" cm="1">
        <f t="array" aca="1" ref="B1734" ca="1">INDEX(案件!$D$7:$D$66,RANDBETWEEN(1,60),1)</f>
        <v>95</v>
      </c>
      <c r="C1734" cm="1">
        <f t="array" aca="1" ref="C1734" ca="1">INDEX(案件!$D$7:$D$66,RANDBETWEEN(1,60),1)</f>
        <v>49</v>
      </c>
      <c r="D1734" cm="1">
        <f t="array" aca="1" ref="D1734" ca="1">INDEX(案件!$D$7:$D$66,RANDBETWEEN(1,60),1)</f>
        <v>62</v>
      </c>
      <c r="E1734" cm="1">
        <f t="array" aca="1" ref="E1734" ca="1">INDEX(案件!$D$7:$D$66,RANDBETWEEN(1,60),1)</f>
        <v>99</v>
      </c>
      <c r="F1734" cm="1">
        <f t="array" aca="1" ref="F1734" ca="1">INDEX(案件!$D$7:$D$66,RANDBETWEEN(1,60),1)</f>
        <v>91</v>
      </c>
      <c r="G1734" cm="1">
        <f t="array" aca="1" ref="G1734" ca="1">INDEX(案件!$D$7:$D$66,RANDBETWEEN(1,60),1)</f>
        <v>72</v>
      </c>
      <c r="H1734" cm="1">
        <f t="array" aca="1" ref="H1734" ca="1">INDEX(案件!$D$7:$D$66,RANDBETWEEN(1,60),1)</f>
        <v>32</v>
      </c>
      <c r="I1734" cm="1">
        <f t="array" aca="1" ref="I1734" ca="1">INDEX(案件!$D$7:$D$66,RANDBETWEEN(1,60),1)</f>
        <v>32</v>
      </c>
      <c r="J1734" cm="1">
        <f t="array" aca="1" ref="J1734" ca="1">INDEX(案件!$D$7:$D$66,RANDBETWEEN(1,60),1)</f>
        <v>32</v>
      </c>
      <c r="K1734" cm="1">
        <f t="array" aca="1" ref="K1734" ca="1">INDEX(案件!$D$7:$D$66,RANDBETWEEN(1,60),1)</f>
        <v>69</v>
      </c>
      <c r="L1734" cm="1">
        <f t="array" aca="1" ref="L1734" ca="1">INDEX(案件!$D$7:$D$66,RANDBETWEEN(1,60),1)</f>
        <v>44</v>
      </c>
      <c r="M1734" cm="1">
        <f t="array" aca="1" ref="M1734" ca="1">INDEX(案件!$D$7:$D$66,RANDBETWEEN(1,60),1)</f>
        <v>91</v>
      </c>
      <c r="N1734" cm="1">
        <f t="array" aca="1" ref="N1734" ca="1">INDEX(案件!$D$7:$D$66,RANDBETWEEN(1,60),1)</f>
        <v>89</v>
      </c>
      <c r="O1734" cm="1">
        <f t="array" aca="1" ref="O1734" ca="1">INDEX(案件!$D$7:$D$66,RANDBETWEEN(1,60),1)</f>
        <v>59</v>
      </c>
      <c r="P1734" cm="1">
        <f t="array" aca="1" ref="P1734" ca="1">INDEX(案件!$D$7:$D$66,RANDBETWEEN(1,60),1)</f>
        <v>22</v>
      </c>
      <c r="Q1734" cm="1">
        <f t="array" aca="1" ref="Q1734" ca="1">INDEX(案件!$D$7:$D$66,RANDBETWEEN(1,60),1)</f>
        <v>61</v>
      </c>
      <c r="R1734" cm="1">
        <f t="array" aca="1" ref="R1734" ca="1">INDEX(案件!$D$7:$D$66,RANDBETWEEN(1,60),1)</f>
        <v>40</v>
      </c>
      <c r="S1734" cm="1">
        <f t="array" aca="1" ref="S1734" ca="1">INDEX(案件!$D$7:$D$66,RANDBETWEEN(1,60),1)</f>
        <v>43</v>
      </c>
      <c r="T1734" cm="1">
        <f t="array" aca="1" ref="T1734" ca="1">INDEX(案件!$D$7:$D$66,RANDBETWEEN(1,60),1)</f>
        <v>49</v>
      </c>
      <c r="U1734" cm="1">
        <f t="array" aca="1" ref="U1734" ca="1">INDEX(案件!$D$7:$D$66,RANDBETWEEN(1,60),1)</f>
        <v>89</v>
      </c>
      <c r="V1734" cm="1">
        <f t="array" aca="1" ref="V1734" ca="1">INDEX(案件!$D$7:$D$66,RANDBETWEEN(1,60),1)</f>
        <v>62</v>
      </c>
      <c r="W1734" cm="1">
        <f t="array" aca="1" ref="W1734" ca="1">INDEX(案件!$D$7:$D$66,RANDBETWEEN(1,60),1)</f>
        <v>55</v>
      </c>
      <c r="X1734" cm="1">
        <f t="array" aca="1" ref="X1734" ca="1">INDEX(案件!$D$7:$D$66,RANDBETWEEN(1,60),1)</f>
        <v>39</v>
      </c>
      <c r="Y1734" cm="1">
        <f t="array" aca="1" ref="Y1734" ca="1">INDEX(案件!$D$7:$D$66,RANDBETWEEN(1,60),1)</f>
        <v>20</v>
      </c>
      <c r="Z1734" cm="1">
        <f t="array" aca="1" ref="Z1734" ca="1">INDEX(案件!$D$7:$D$66,RANDBETWEEN(1,60),1)</f>
        <v>74</v>
      </c>
      <c r="AA1734" cm="1">
        <f t="array" aca="1" ref="AA1734" ca="1">INDEX(案件!$D$7:$D$66,RANDBETWEEN(1,60),1)</f>
        <v>43</v>
      </c>
      <c r="AB1734" cm="1">
        <f t="array" aca="1" ref="AB1734" ca="1">INDEX(案件!$D$7:$D$66,RANDBETWEEN(1,60),1)</f>
        <v>92</v>
      </c>
      <c r="AC1734" cm="1">
        <f t="array" aca="1" ref="AC1734" ca="1">INDEX(案件!$D$7:$D$66,RANDBETWEEN(1,60),1)</f>
        <v>69</v>
      </c>
      <c r="AD1734" cm="1">
        <f t="array" aca="1" ref="AD1734" ca="1">INDEX(案件!$D$7:$D$66,RANDBETWEEN(1,60),1)</f>
        <v>76</v>
      </c>
      <c r="AE1734" cm="1">
        <f t="array" aca="1" ref="AE1734" ca="1">INDEX(案件!$D$7:$D$66,RANDBETWEEN(1,60),1)</f>
        <v>43</v>
      </c>
      <c r="AF1734" s="14">
        <f t="shared" ca="1" si="54"/>
        <v>1793</v>
      </c>
      <c r="AG1734" s="14">
        <f t="shared" ca="1" si="55"/>
        <v>16311.068965517245</v>
      </c>
    </row>
    <row r="1735" spans="1:33" x14ac:dyDescent="0.4">
      <c r="A1735" s="14">
        <v>1733</v>
      </c>
      <c r="B1735" cm="1">
        <f t="array" aca="1" ref="B1735" ca="1">INDEX(案件!$D$7:$D$66,RANDBETWEEN(1,60),1)</f>
        <v>49</v>
      </c>
      <c r="C1735" cm="1">
        <f t="array" aca="1" ref="C1735" ca="1">INDEX(案件!$D$7:$D$66,RANDBETWEEN(1,60),1)</f>
        <v>39</v>
      </c>
      <c r="D1735" cm="1">
        <f t="array" aca="1" ref="D1735" ca="1">INDEX(案件!$D$7:$D$66,RANDBETWEEN(1,60),1)</f>
        <v>78</v>
      </c>
      <c r="E1735" cm="1">
        <f t="array" aca="1" ref="E1735" ca="1">INDEX(案件!$D$7:$D$66,RANDBETWEEN(1,60),1)</f>
        <v>95</v>
      </c>
      <c r="F1735" cm="1">
        <f t="array" aca="1" ref="F1735" ca="1">INDEX(案件!$D$7:$D$66,RANDBETWEEN(1,60),1)</f>
        <v>65</v>
      </c>
      <c r="G1735" cm="1">
        <f t="array" aca="1" ref="G1735" ca="1">INDEX(案件!$D$7:$D$66,RANDBETWEEN(1,60),1)</f>
        <v>72</v>
      </c>
      <c r="H1735" cm="1">
        <f t="array" aca="1" ref="H1735" ca="1">INDEX(案件!$D$7:$D$66,RANDBETWEEN(1,60),1)</f>
        <v>80</v>
      </c>
      <c r="I1735" cm="1">
        <f t="array" aca="1" ref="I1735" ca="1">INDEX(案件!$D$7:$D$66,RANDBETWEEN(1,60),1)</f>
        <v>59</v>
      </c>
      <c r="J1735" cm="1">
        <f t="array" aca="1" ref="J1735" ca="1">INDEX(案件!$D$7:$D$66,RANDBETWEEN(1,60),1)</f>
        <v>87</v>
      </c>
      <c r="K1735" cm="1">
        <f t="array" aca="1" ref="K1735" ca="1">INDEX(案件!$D$7:$D$66,RANDBETWEEN(1,60),1)</f>
        <v>39</v>
      </c>
      <c r="L1735" cm="1">
        <f t="array" aca="1" ref="L1735" ca="1">INDEX(案件!$D$7:$D$66,RANDBETWEEN(1,60),1)</f>
        <v>32</v>
      </c>
      <c r="M1735" cm="1">
        <f t="array" aca="1" ref="M1735" ca="1">INDEX(案件!$D$7:$D$66,RANDBETWEEN(1,60),1)</f>
        <v>89</v>
      </c>
      <c r="N1735" cm="1">
        <f t="array" aca="1" ref="N1735" ca="1">INDEX(案件!$D$7:$D$66,RANDBETWEEN(1,60),1)</f>
        <v>69</v>
      </c>
      <c r="O1735" cm="1">
        <f t="array" aca="1" ref="O1735" ca="1">INDEX(案件!$D$7:$D$66,RANDBETWEEN(1,60),1)</f>
        <v>93</v>
      </c>
      <c r="P1735" cm="1">
        <f t="array" aca="1" ref="P1735" ca="1">INDEX(案件!$D$7:$D$66,RANDBETWEEN(1,60),1)</f>
        <v>89</v>
      </c>
      <c r="Q1735" cm="1">
        <f t="array" aca="1" ref="Q1735" ca="1">INDEX(案件!$D$7:$D$66,RANDBETWEEN(1,60),1)</f>
        <v>46</v>
      </c>
      <c r="R1735" cm="1">
        <f t="array" aca="1" ref="R1735" ca="1">INDEX(案件!$D$7:$D$66,RANDBETWEEN(1,60),1)</f>
        <v>69</v>
      </c>
      <c r="S1735" cm="1">
        <f t="array" aca="1" ref="S1735" ca="1">INDEX(案件!$D$7:$D$66,RANDBETWEEN(1,60),1)</f>
        <v>36</v>
      </c>
      <c r="T1735" cm="1">
        <f t="array" aca="1" ref="T1735" ca="1">INDEX(案件!$D$7:$D$66,RANDBETWEEN(1,60),1)</f>
        <v>55</v>
      </c>
      <c r="U1735" cm="1">
        <f t="array" aca="1" ref="U1735" ca="1">INDEX(案件!$D$7:$D$66,RANDBETWEEN(1,60),1)</f>
        <v>36</v>
      </c>
      <c r="V1735" cm="1">
        <f t="array" aca="1" ref="V1735" ca="1">INDEX(案件!$D$7:$D$66,RANDBETWEEN(1,60),1)</f>
        <v>80</v>
      </c>
      <c r="W1735" cm="1">
        <f t="array" aca="1" ref="W1735" ca="1">INDEX(案件!$D$7:$D$66,RANDBETWEEN(1,60),1)</f>
        <v>25</v>
      </c>
      <c r="X1735" cm="1">
        <f t="array" aca="1" ref="X1735" ca="1">INDEX(案件!$D$7:$D$66,RANDBETWEEN(1,60),1)</f>
        <v>62</v>
      </c>
      <c r="Y1735" cm="1">
        <f t="array" aca="1" ref="Y1735" ca="1">INDEX(案件!$D$7:$D$66,RANDBETWEEN(1,60),1)</f>
        <v>83</v>
      </c>
      <c r="Z1735" cm="1">
        <f t="array" aca="1" ref="Z1735" ca="1">INDEX(案件!$D$7:$D$66,RANDBETWEEN(1,60),1)</f>
        <v>43</v>
      </c>
      <c r="AA1735" cm="1">
        <f t="array" aca="1" ref="AA1735" ca="1">INDEX(案件!$D$7:$D$66,RANDBETWEEN(1,60),1)</f>
        <v>49</v>
      </c>
      <c r="AB1735" cm="1">
        <f t="array" aca="1" ref="AB1735" ca="1">INDEX(案件!$D$7:$D$66,RANDBETWEEN(1,60),1)</f>
        <v>82</v>
      </c>
      <c r="AC1735" cm="1">
        <f t="array" aca="1" ref="AC1735" ca="1">INDEX(案件!$D$7:$D$66,RANDBETWEEN(1,60),1)</f>
        <v>90</v>
      </c>
      <c r="AD1735" cm="1">
        <f t="array" aca="1" ref="AD1735" ca="1">INDEX(案件!$D$7:$D$66,RANDBETWEEN(1,60),1)</f>
        <v>59</v>
      </c>
      <c r="AE1735" cm="1">
        <f t="array" aca="1" ref="AE1735" ca="1">INDEX(案件!$D$7:$D$66,RANDBETWEEN(1,60),1)</f>
        <v>83</v>
      </c>
      <c r="AF1735" s="14">
        <f t="shared" ca="1" si="54"/>
        <v>1933</v>
      </c>
      <c r="AG1735" s="14">
        <f t="shared" ca="1" si="55"/>
        <v>13275.896551724141</v>
      </c>
    </row>
    <row r="1736" spans="1:33" x14ac:dyDescent="0.4">
      <c r="A1736" s="14">
        <v>1734</v>
      </c>
      <c r="B1736" cm="1">
        <f t="array" aca="1" ref="B1736" ca="1">INDEX(案件!$D$7:$D$66,RANDBETWEEN(1,60),1)</f>
        <v>95</v>
      </c>
      <c r="C1736" cm="1">
        <f t="array" aca="1" ref="C1736" ca="1">INDEX(案件!$D$7:$D$66,RANDBETWEEN(1,60),1)</f>
        <v>38</v>
      </c>
      <c r="D1736" cm="1">
        <f t="array" aca="1" ref="D1736" ca="1">INDEX(案件!$D$7:$D$66,RANDBETWEEN(1,60),1)</f>
        <v>74</v>
      </c>
      <c r="E1736" cm="1">
        <f t="array" aca="1" ref="E1736" ca="1">INDEX(案件!$D$7:$D$66,RANDBETWEEN(1,60),1)</f>
        <v>99</v>
      </c>
      <c r="F1736" cm="1">
        <f t="array" aca="1" ref="F1736" ca="1">INDEX(案件!$D$7:$D$66,RANDBETWEEN(1,60),1)</f>
        <v>83</v>
      </c>
      <c r="G1736" cm="1">
        <f t="array" aca="1" ref="G1736" ca="1">INDEX(案件!$D$7:$D$66,RANDBETWEEN(1,60),1)</f>
        <v>39</v>
      </c>
      <c r="H1736" cm="1">
        <f t="array" aca="1" ref="H1736" ca="1">INDEX(案件!$D$7:$D$66,RANDBETWEEN(1,60),1)</f>
        <v>40</v>
      </c>
      <c r="I1736" cm="1">
        <f t="array" aca="1" ref="I1736" ca="1">INDEX(案件!$D$7:$D$66,RANDBETWEEN(1,60),1)</f>
        <v>93</v>
      </c>
      <c r="J1736" cm="1">
        <f t="array" aca="1" ref="J1736" ca="1">INDEX(案件!$D$7:$D$66,RANDBETWEEN(1,60),1)</f>
        <v>40</v>
      </c>
      <c r="K1736" cm="1">
        <f t="array" aca="1" ref="K1736" ca="1">INDEX(案件!$D$7:$D$66,RANDBETWEEN(1,60),1)</f>
        <v>82</v>
      </c>
      <c r="L1736" cm="1">
        <f t="array" aca="1" ref="L1736" ca="1">INDEX(案件!$D$7:$D$66,RANDBETWEEN(1,60),1)</f>
        <v>61</v>
      </c>
      <c r="M1736" cm="1">
        <f t="array" aca="1" ref="M1736" ca="1">INDEX(案件!$D$7:$D$66,RANDBETWEEN(1,60),1)</f>
        <v>62</v>
      </c>
      <c r="N1736" cm="1">
        <f t="array" aca="1" ref="N1736" ca="1">INDEX(案件!$D$7:$D$66,RANDBETWEEN(1,60),1)</f>
        <v>69</v>
      </c>
      <c r="O1736" cm="1">
        <f t="array" aca="1" ref="O1736" ca="1">INDEX(案件!$D$7:$D$66,RANDBETWEEN(1,60),1)</f>
        <v>61</v>
      </c>
      <c r="P1736" cm="1">
        <f t="array" aca="1" ref="P1736" ca="1">INDEX(案件!$D$7:$D$66,RANDBETWEEN(1,60),1)</f>
        <v>36</v>
      </c>
      <c r="Q1736" cm="1">
        <f t="array" aca="1" ref="Q1736" ca="1">INDEX(案件!$D$7:$D$66,RANDBETWEEN(1,60),1)</f>
        <v>31</v>
      </c>
      <c r="R1736" cm="1">
        <f t="array" aca="1" ref="R1736" ca="1">INDEX(案件!$D$7:$D$66,RANDBETWEEN(1,60),1)</f>
        <v>30</v>
      </c>
      <c r="S1736" cm="1">
        <f t="array" aca="1" ref="S1736" ca="1">INDEX(案件!$D$7:$D$66,RANDBETWEEN(1,60),1)</f>
        <v>65</v>
      </c>
      <c r="T1736" cm="1">
        <f t="array" aca="1" ref="T1736" ca="1">INDEX(案件!$D$7:$D$66,RANDBETWEEN(1,60),1)</f>
        <v>89</v>
      </c>
      <c r="U1736" cm="1">
        <f t="array" aca="1" ref="U1736" ca="1">INDEX(案件!$D$7:$D$66,RANDBETWEEN(1,60),1)</f>
        <v>61</v>
      </c>
      <c r="V1736" cm="1">
        <f t="array" aca="1" ref="V1736" ca="1">INDEX(案件!$D$7:$D$66,RANDBETWEEN(1,60),1)</f>
        <v>83</v>
      </c>
      <c r="W1736" cm="1">
        <f t="array" aca="1" ref="W1736" ca="1">INDEX(案件!$D$7:$D$66,RANDBETWEEN(1,60),1)</f>
        <v>82</v>
      </c>
      <c r="X1736" cm="1">
        <f t="array" aca="1" ref="X1736" ca="1">INDEX(案件!$D$7:$D$66,RANDBETWEEN(1,60),1)</f>
        <v>89</v>
      </c>
      <c r="Y1736" cm="1">
        <f t="array" aca="1" ref="Y1736" ca="1">INDEX(案件!$D$7:$D$66,RANDBETWEEN(1,60),1)</f>
        <v>46</v>
      </c>
      <c r="Z1736" cm="1">
        <f t="array" aca="1" ref="Z1736" ca="1">INDEX(案件!$D$7:$D$66,RANDBETWEEN(1,60),1)</f>
        <v>61</v>
      </c>
      <c r="AA1736" cm="1">
        <f t="array" aca="1" ref="AA1736" ca="1">INDEX(案件!$D$7:$D$66,RANDBETWEEN(1,60),1)</f>
        <v>46</v>
      </c>
      <c r="AB1736" cm="1">
        <f t="array" aca="1" ref="AB1736" ca="1">INDEX(案件!$D$7:$D$66,RANDBETWEEN(1,60),1)</f>
        <v>46</v>
      </c>
      <c r="AC1736" cm="1">
        <f t="array" aca="1" ref="AC1736" ca="1">INDEX(案件!$D$7:$D$66,RANDBETWEEN(1,60),1)</f>
        <v>93</v>
      </c>
      <c r="AD1736" cm="1">
        <f t="array" aca="1" ref="AD1736" ca="1">INDEX(案件!$D$7:$D$66,RANDBETWEEN(1,60),1)</f>
        <v>32</v>
      </c>
      <c r="AE1736" cm="1">
        <f t="array" aca="1" ref="AE1736" ca="1">INDEX(案件!$D$7:$D$66,RANDBETWEEN(1,60),1)</f>
        <v>40</v>
      </c>
      <c r="AF1736" s="14">
        <f t="shared" ca="1" si="54"/>
        <v>1866</v>
      </c>
      <c r="AG1736" s="14">
        <f t="shared" ca="1" si="55"/>
        <v>15114.620689655174</v>
      </c>
    </row>
    <row r="1737" spans="1:33" x14ac:dyDescent="0.4">
      <c r="A1737" s="14">
        <v>1735</v>
      </c>
      <c r="B1737" cm="1">
        <f t="array" aca="1" ref="B1737" ca="1">INDEX(案件!$D$7:$D$66,RANDBETWEEN(1,60),1)</f>
        <v>22</v>
      </c>
      <c r="C1737" cm="1">
        <f t="array" aca="1" ref="C1737" ca="1">INDEX(案件!$D$7:$D$66,RANDBETWEEN(1,60),1)</f>
        <v>31</v>
      </c>
      <c r="D1737" cm="1">
        <f t="array" aca="1" ref="D1737" ca="1">INDEX(案件!$D$7:$D$66,RANDBETWEEN(1,60),1)</f>
        <v>61</v>
      </c>
      <c r="E1737" cm="1">
        <f t="array" aca="1" ref="E1737" ca="1">INDEX(案件!$D$7:$D$66,RANDBETWEEN(1,60),1)</f>
        <v>65</v>
      </c>
      <c r="F1737" cm="1">
        <f t="array" aca="1" ref="F1737" ca="1">INDEX(案件!$D$7:$D$66,RANDBETWEEN(1,60),1)</f>
        <v>55</v>
      </c>
      <c r="G1737" cm="1">
        <f t="array" aca="1" ref="G1737" ca="1">INDEX(案件!$D$7:$D$66,RANDBETWEEN(1,60),1)</f>
        <v>20</v>
      </c>
      <c r="H1737" cm="1">
        <f t="array" aca="1" ref="H1737" ca="1">INDEX(案件!$D$7:$D$66,RANDBETWEEN(1,60),1)</f>
        <v>96</v>
      </c>
      <c r="I1737" cm="1">
        <f t="array" aca="1" ref="I1737" ca="1">INDEX(案件!$D$7:$D$66,RANDBETWEEN(1,60),1)</f>
        <v>67</v>
      </c>
      <c r="J1737" cm="1">
        <f t="array" aca="1" ref="J1737" ca="1">INDEX(案件!$D$7:$D$66,RANDBETWEEN(1,60),1)</f>
        <v>80</v>
      </c>
      <c r="K1737" cm="1">
        <f t="array" aca="1" ref="K1737" ca="1">INDEX(案件!$D$7:$D$66,RANDBETWEEN(1,60),1)</f>
        <v>69</v>
      </c>
      <c r="L1737" cm="1">
        <f t="array" aca="1" ref="L1737" ca="1">INDEX(案件!$D$7:$D$66,RANDBETWEEN(1,60),1)</f>
        <v>46</v>
      </c>
      <c r="M1737" cm="1">
        <f t="array" aca="1" ref="M1737" ca="1">INDEX(案件!$D$7:$D$66,RANDBETWEEN(1,60),1)</f>
        <v>61</v>
      </c>
      <c r="N1737" cm="1">
        <f t="array" aca="1" ref="N1737" ca="1">INDEX(案件!$D$7:$D$66,RANDBETWEEN(1,60),1)</f>
        <v>61</v>
      </c>
      <c r="O1737" cm="1">
        <f t="array" aca="1" ref="O1737" ca="1">INDEX(案件!$D$7:$D$66,RANDBETWEEN(1,60),1)</f>
        <v>96</v>
      </c>
      <c r="P1737" cm="1">
        <f t="array" aca="1" ref="P1737" ca="1">INDEX(案件!$D$7:$D$66,RANDBETWEEN(1,60),1)</f>
        <v>49</v>
      </c>
      <c r="Q1737" cm="1">
        <f t="array" aca="1" ref="Q1737" ca="1">INDEX(案件!$D$7:$D$66,RANDBETWEEN(1,60),1)</f>
        <v>67</v>
      </c>
      <c r="R1737" cm="1">
        <f t="array" aca="1" ref="R1737" ca="1">INDEX(案件!$D$7:$D$66,RANDBETWEEN(1,60),1)</f>
        <v>82</v>
      </c>
      <c r="S1737" cm="1">
        <f t="array" aca="1" ref="S1737" ca="1">INDEX(案件!$D$7:$D$66,RANDBETWEEN(1,60),1)</f>
        <v>39</v>
      </c>
      <c r="T1737" cm="1">
        <f t="array" aca="1" ref="T1737" ca="1">INDEX(案件!$D$7:$D$66,RANDBETWEEN(1,60),1)</f>
        <v>65</v>
      </c>
      <c r="U1737" cm="1">
        <f t="array" aca="1" ref="U1737" ca="1">INDEX(案件!$D$7:$D$66,RANDBETWEEN(1,60),1)</f>
        <v>76</v>
      </c>
      <c r="V1737" cm="1">
        <f t="array" aca="1" ref="V1737" ca="1">INDEX(案件!$D$7:$D$66,RANDBETWEEN(1,60),1)</f>
        <v>80</v>
      </c>
      <c r="W1737" cm="1">
        <f t="array" aca="1" ref="W1737" ca="1">INDEX(案件!$D$7:$D$66,RANDBETWEEN(1,60),1)</f>
        <v>76</v>
      </c>
      <c r="X1737" cm="1">
        <f t="array" aca="1" ref="X1737" ca="1">INDEX(案件!$D$7:$D$66,RANDBETWEEN(1,60),1)</f>
        <v>89</v>
      </c>
      <c r="Y1737" cm="1">
        <f t="array" aca="1" ref="Y1737" ca="1">INDEX(案件!$D$7:$D$66,RANDBETWEEN(1,60),1)</f>
        <v>69</v>
      </c>
      <c r="Z1737" cm="1">
        <f t="array" aca="1" ref="Z1737" ca="1">INDEX(案件!$D$7:$D$66,RANDBETWEEN(1,60),1)</f>
        <v>91</v>
      </c>
      <c r="AA1737" cm="1">
        <f t="array" aca="1" ref="AA1737" ca="1">INDEX(案件!$D$7:$D$66,RANDBETWEEN(1,60),1)</f>
        <v>40</v>
      </c>
      <c r="AB1737" cm="1">
        <f t="array" aca="1" ref="AB1737" ca="1">INDEX(案件!$D$7:$D$66,RANDBETWEEN(1,60),1)</f>
        <v>89</v>
      </c>
      <c r="AC1737" cm="1">
        <f t="array" aca="1" ref="AC1737" ca="1">INDEX(案件!$D$7:$D$66,RANDBETWEEN(1,60),1)</f>
        <v>31</v>
      </c>
      <c r="AD1737" cm="1">
        <f t="array" aca="1" ref="AD1737" ca="1">INDEX(案件!$D$7:$D$66,RANDBETWEEN(1,60),1)</f>
        <v>49</v>
      </c>
      <c r="AE1737" cm="1">
        <f t="array" aca="1" ref="AE1737" ca="1">INDEX(案件!$D$7:$D$66,RANDBETWEEN(1,60),1)</f>
        <v>36</v>
      </c>
      <c r="AF1737" s="14">
        <f t="shared" ca="1" si="54"/>
        <v>1858</v>
      </c>
      <c r="AG1737" s="14">
        <f t="shared" ca="1" si="55"/>
        <v>14315.034482758623</v>
      </c>
    </row>
    <row r="1738" spans="1:33" x14ac:dyDescent="0.4">
      <c r="A1738" s="14">
        <v>1736</v>
      </c>
      <c r="B1738" cm="1">
        <f t="array" aca="1" ref="B1738" ca="1">INDEX(案件!$D$7:$D$66,RANDBETWEEN(1,60),1)</f>
        <v>22</v>
      </c>
      <c r="C1738" cm="1">
        <f t="array" aca="1" ref="C1738" ca="1">INDEX(案件!$D$7:$D$66,RANDBETWEEN(1,60),1)</f>
        <v>46</v>
      </c>
      <c r="D1738" cm="1">
        <f t="array" aca="1" ref="D1738" ca="1">INDEX(案件!$D$7:$D$66,RANDBETWEEN(1,60),1)</f>
        <v>49</v>
      </c>
      <c r="E1738" cm="1">
        <f t="array" aca="1" ref="E1738" ca="1">INDEX(案件!$D$7:$D$66,RANDBETWEEN(1,60),1)</f>
        <v>83</v>
      </c>
      <c r="F1738" cm="1">
        <f t="array" aca="1" ref="F1738" ca="1">INDEX(案件!$D$7:$D$66,RANDBETWEEN(1,60),1)</f>
        <v>78</v>
      </c>
      <c r="G1738" cm="1">
        <f t="array" aca="1" ref="G1738" ca="1">INDEX(案件!$D$7:$D$66,RANDBETWEEN(1,60),1)</f>
        <v>43</v>
      </c>
      <c r="H1738" cm="1">
        <f t="array" aca="1" ref="H1738" ca="1">INDEX(案件!$D$7:$D$66,RANDBETWEEN(1,60),1)</f>
        <v>43</v>
      </c>
      <c r="I1738" cm="1">
        <f t="array" aca="1" ref="I1738" ca="1">INDEX(案件!$D$7:$D$66,RANDBETWEEN(1,60),1)</f>
        <v>31</v>
      </c>
      <c r="J1738" cm="1">
        <f t="array" aca="1" ref="J1738" ca="1">INDEX(案件!$D$7:$D$66,RANDBETWEEN(1,60),1)</f>
        <v>46</v>
      </c>
      <c r="K1738" cm="1">
        <f t="array" aca="1" ref="K1738" ca="1">INDEX(案件!$D$7:$D$66,RANDBETWEEN(1,60),1)</f>
        <v>49</v>
      </c>
      <c r="L1738" cm="1">
        <f t="array" aca="1" ref="L1738" ca="1">INDEX(案件!$D$7:$D$66,RANDBETWEEN(1,60),1)</f>
        <v>92</v>
      </c>
      <c r="M1738" cm="1">
        <f t="array" aca="1" ref="M1738" ca="1">INDEX(案件!$D$7:$D$66,RANDBETWEEN(1,60),1)</f>
        <v>43</v>
      </c>
      <c r="N1738" cm="1">
        <f t="array" aca="1" ref="N1738" ca="1">INDEX(案件!$D$7:$D$66,RANDBETWEEN(1,60),1)</f>
        <v>38</v>
      </c>
      <c r="O1738" cm="1">
        <f t="array" aca="1" ref="O1738" ca="1">INDEX(案件!$D$7:$D$66,RANDBETWEEN(1,60),1)</f>
        <v>99</v>
      </c>
      <c r="P1738" cm="1">
        <f t="array" aca="1" ref="P1738" ca="1">INDEX(案件!$D$7:$D$66,RANDBETWEEN(1,60),1)</f>
        <v>31</v>
      </c>
      <c r="Q1738" cm="1">
        <f t="array" aca="1" ref="Q1738" ca="1">INDEX(案件!$D$7:$D$66,RANDBETWEEN(1,60),1)</f>
        <v>61</v>
      </c>
      <c r="R1738" cm="1">
        <f t="array" aca="1" ref="R1738" ca="1">INDEX(案件!$D$7:$D$66,RANDBETWEEN(1,60),1)</f>
        <v>76</v>
      </c>
      <c r="S1738" cm="1">
        <f t="array" aca="1" ref="S1738" ca="1">INDEX(案件!$D$7:$D$66,RANDBETWEEN(1,60),1)</f>
        <v>44</v>
      </c>
      <c r="T1738" cm="1">
        <f t="array" aca="1" ref="T1738" ca="1">INDEX(案件!$D$7:$D$66,RANDBETWEEN(1,60),1)</f>
        <v>70</v>
      </c>
      <c r="U1738" cm="1">
        <f t="array" aca="1" ref="U1738" ca="1">INDEX(案件!$D$7:$D$66,RANDBETWEEN(1,60),1)</f>
        <v>82</v>
      </c>
      <c r="V1738" cm="1">
        <f t="array" aca="1" ref="V1738" ca="1">INDEX(案件!$D$7:$D$66,RANDBETWEEN(1,60),1)</f>
        <v>46</v>
      </c>
      <c r="W1738" cm="1">
        <f t="array" aca="1" ref="W1738" ca="1">INDEX(案件!$D$7:$D$66,RANDBETWEEN(1,60),1)</f>
        <v>40</v>
      </c>
      <c r="X1738" cm="1">
        <f t="array" aca="1" ref="X1738" ca="1">INDEX(案件!$D$7:$D$66,RANDBETWEEN(1,60),1)</f>
        <v>61</v>
      </c>
      <c r="Y1738" cm="1">
        <f t="array" aca="1" ref="Y1738" ca="1">INDEX(案件!$D$7:$D$66,RANDBETWEEN(1,60),1)</f>
        <v>80</v>
      </c>
      <c r="Z1738" cm="1">
        <f t="array" aca="1" ref="Z1738" ca="1">INDEX(案件!$D$7:$D$66,RANDBETWEEN(1,60),1)</f>
        <v>91</v>
      </c>
      <c r="AA1738" cm="1">
        <f t="array" aca="1" ref="AA1738" ca="1">INDEX(案件!$D$7:$D$66,RANDBETWEEN(1,60),1)</f>
        <v>31</v>
      </c>
      <c r="AB1738" cm="1">
        <f t="array" aca="1" ref="AB1738" ca="1">INDEX(案件!$D$7:$D$66,RANDBETWEEN(1,60),1)</f>
        <v>83</v>
      </c>
      <c r="AC1738" cm="1">
        <f t="array" aca="1" ref="AC1738" ca="1">INDEX(案件!$D$7:$D$66,RANDBETWEEN(1,60),1)</f>
        <v>46</v>
      </c>
      <c r="AD1738" cm="1">
        <f t="array" aca="1" ref="AD1738" ca="1">INDEX(案件!$D$7:$D$66,RANDBETWEEN(1,60),1)</f>
        <v>59</v>
      </c>
      <c r="AE1738" cm="1">
        <f t="array" aca="1" ref="AE1738" ca="1">INDEX(案件!$D$7:$D$66,RANDBETWEEN(1,60),1)</f>
        <v>20</v>
      </c>
      <c r="AF1738" s="14">
        <f t="shared" ca="1" si="54"/>
        <v>1683</v>
      </c>
      <c r="AG1738" s="14">
        <f t="shared" ca="1" si="55"/>
        <v>14766.931034482755</v>
      </c>
    </row>
    <row r="1739" spans="1:33" x14ac:dyDescent="0.4">
      <c r="A1739" s="14">
        <v>1737</v>
      </c>
      <c r="B1739" cm="1">
        <f t="array" aca="1" ref="B1739" ca="1">INDEX(案件!$D$7:$D$66,RANDBETWEEN(1,60),1)</f>
        <v>78</v>
      </c>
      <c r="C1739" cm="1">
        <f t="array" aca="1" ref="C1739" ca="1">INDEX(案件!$D$7:$D$66,RANDBETWEEN(1,60),1)</f>
        <v>95</v>
      </c>
      <c r="D1739" cm="1">
        <f t="array" aca="1" ref="D1739" ca="1">INDEX(案件!$D$7:$D$66,RANDBETWEEN(1,60),1)</f>
        <v>31</v>
      </c>
      <c r="E1739" cm="1">
        <f t="array" aca="1" ref="E1739" ca="1">INDEX(案件!$D$7:$D$66,RANDBETWEEN(1,60),1)</f>
        <v>80</v>
      </c>
      <c r="F1739" cm="1">
        <f t="array" aca="1" ref="F1739" ca="1">INDEX(案件!$D$7:$D$66,RANDBETWEEN(1,60),1)</f>
        <v>38</v>
      </c>
      <c r="G1739" cm="1">
        <f t="array" aca="1" ref="G1739" ca="1">INDEX(案件!$D$7:$D$66,RANDBETWEEN(1,60),1)</f>
        <v>39</v>
      </c>
      <c r="H1739" cm="1">
        <f t="array" aca="1" ref="H1739" ca="1">INDEX(案件!$D$7:$D$66,RANDBETWEEN(1,60),1)</f>
        <v>39</v>
      </c>
      <c r="I1739" cm="1">
        <f t="array" aca="1" ref="I1739" ca="1">INDEX(案件!$D$7:$D$66,RANDBETWEEN(1,60),1)</f>
        <v>65</v>
      </c>
      <c r="J1739" cm="1">
        <f t="array" aca="1" ref="J1739" ca="1">INDEX(案件!$D$7:$D$66,RANDBETWEEN(1,60),1)</f>
        <v>96</v>
      </c>
      <c r="K1739" cm="1">
        <f t="array" aca="1" ref="K1739" ca="1">INDEX(案件!$D$7:$D$66,RANDBETWEEN(1,60),1)</f>
        <v>22</v>
      </c>
      <c r="L1739" cm="1">
        <f t="array" aca="1" ref="L1739" ca="1">INDEX(案件!$D$7:$D$66,RANDBETWEEN(1,60),1)</f>
        <v>76</v>
      </c>
      <c r="M1739" cm="1">
        <f t="array" aca="1" ref="M1739" ca="1">INDEX(案件!$D$7:$D$66,RANDBETWEEN(1,60),1)</f>
        <v>46</v>
      </c>
      <c r="N1739" cm="1">
        <f t="array" aca="1" ref="N1739" ca="1">INDEX(案件!$D$7:$D$66,RANDBETWEEN(1,60),1)</f>
        <v>87</v>
      </c>
      <c r="O1739" cm="1">
        <f t="array" aca="1" ref="O1739" ca="1">INDEX(案件!$D$7:$D$66,RANDBETWEEN(1,60),1)</f>
        <v>32</v>
      </c>
      <c r="P1739" cm="1">
        <f t="array" aca="1" ref="P1739" ca="1">INDEX(案件!$D$7:$D$66,RANDBETWEEN(1,60),1)</f>
        <v>39</v>
      </c>
      <c r="Q1739" cm="1">
        <f t="array" aca="1" ref="Q1739" ca="1">INDEX(案件!$D$7:$D$66,RANDBETWEEN(1,60),1)</f>
        <v>95</v>
      </c>
      <c r="R1739" cm="1">
        <f t="array" aca="1" ref="R1739" ca="1">INDEX(案件!$D$7:$D$66,RANDBETWEEN(1,60),1)</f>
        <v>74</v>
      </c>
      <c r="S1739" cm="1">
        <f t="array" aca="1" ref="S1739" ca="1">INDEX(案件!$D$7:$D$66,RANDBETWEEN(1,60),1)</f>
        <v>46</v>
      </c>
      <c r="T1739" cm="1">
        <f t="array" aca="1" ref="T1739" ca="1">INDEX(案件!$D$7:$D$66,RANDBETWEEN(1,60),1)</f>
        <v>59</v>
      </c>
      <c r="U1739" cm="1">
        <f t="array" aca="1" ref="U1739" ca="1">INDEX(案件!$D$7:$D$66,RANDBETWEEN(1,60),1)</f>
        <v>70</v>
      </c>
      <c r="V1739" cm="1">
        <f t="array" aca="1" ref="V1739" ca="1">INDEX(案件!$D$7:$D$66,RANDBETWEEN(1,60),1)</f>
        <v>40</v>
      </c>
      <c r="W1739" cm="1">
        <f t="array" aca="1" ref="W1739" ca="1">INDEX(案件!$D$7:$D$66,RANDBETWEEN(1,60),1)</f>
        <v>96</v>
      </c>
      <c r="X1739" cm="1">
        <f t="array" aca="1" ref="X1739" ca="1">INDEX(案件!$D$7:$D$66,RANDBETWEEN(1,60),1)</f>
        <v>32</v>
      </c>
      <c r="Y1739" cm="1">
        <f t="array" aca="1" ref="Y1739" ca="1">INDEX(案件!$D$7:$D$66,RANDBETWEEN(1,60),1)</f>
        <v>60</v>
      </c>
      <c r="Z1739" cm="1">
        <f t="array" aca="1" ref="Z1739" ca="1">INDEX(案件!$D$7:$D$66,RANDBETWEEN(1,60),1)</f>
        <v>82</v>
      </c>
      <c r="AA1739" cm="1">
        <f t="array" aca="1" ref="AA1739" ca="1">INDEX(案件!$D$7:$D$66,RANDBETWEEN(1,60),1)</f>
        <v>25</v>
      </c>
      <c r="AB1739" cm="1">
        <f t="array" aca="1" ref="AB1739" ca="1">INDEX(案件!$D$7:$D$66,RANDBETWEEN(1,60),1)</f>
        <v>76</v>
      </c>
      <c r="AC1739" cm="1">
        <f t="array" aca="1" ref="AC1739" ca="1">INDEX(案件!$D$7:$D$66,RANDBETWEEN(1,60),1)</f>
        <v>40</v>
      </c>
      <c r="AD1739" cm="1">
        <f t="array" aca="1" ref="AD1739" ca="1">INDEX(案件!$D$7:$D$66,RANDBETWEEN(1,60),1)</f>
        <v>46</v>
      </c>
      <c r="AE1739" cm="1">
        <f t="array" aca="1" ref="AE1739" ca="1">INDEX(案件!$D$7:$D$66,RANDBETWEEN(1,60),1)</f>
        <v>89</v>
      </c>
      <c r="AF1739" s="14">
        <f t="shared" ca="1" si="54"/>
        <v>1793</v>
      </c>
      <c r="AG1739" s="14">
        <f t="shared" ca="1" si="55"/>
        <v>17509.000000000004</v>
      </c>
    </row>
    <row r="1740" spans="1:33" x14ac:dyDescent="0.4">
      <c r="A1740" s="14">
        <v>1738</v>
      </c>
      <c r="B1740" cm="1">
        <f t="array" aca="1" ref="B1740" ca="1">INDEX(案件!$D$7:$D$66,RANDBETWEEN(1,60),1)</f>
        <v>89</v>
      </c>
      <c r="C1740" cm="1">
        <f t="array" aca="1" ref="C1740" ca="1">INDEX(案件!$D$7:$D$66,RANDBETWEEN(1,60),1)</f>
        <v>92</v>
      </c>
      <c r="D1740" cm="1">
        <f t="array" aca="1" ref="D1740" ca="1">INDEX(案件!$D$7:$D$66,RANDBETWEEN(1,60),1)</f>
        <v>65</v>
      </c>
      <c r="E1740" cm="1">
        <f t="array" aca="1" ref="E1740" ca="1">INDEX(案件!$D$7:$D$66,RANDBETWEEN(1,60),1)</f>
        <v>69</v>
      </c>
      <c r="F1740" cm="1">
        <f t="array" aca="1" ref="F1740" ca="1">INDEX(案件!$D$7:$D$66,RANDBETWEEN(1,60),1)</f>
        <v>89</v>
      </c>
      <c r="G1740" cm="1">
        <f t="array" aca="1" ref="G1740" ca="1">INDEX(案件!$D$7:$D$66,RANDBETWEEN(1,60),1)</f>
        <v>59</v>
      </c>
      <c r="H1740" cm="1">
        <f t="array" aca="1" ref="H1740" ca="1">INDEX(案件!$D$7:$D$66,RANDBETWEEN(1,60),1)</f>
        <v>38</v>
      </c>
      <c r="I1740" cm="1">
        <f t="array" aca="1" ref="I1740" ca="1">INDEX(案件!$D$7:$D$66,RANDBETWEEN(1,60),1)</f>
        <v>20</v>
      </c>
      <c r="J1740" cm="1">
        <f t="array" aca="1" ref="J1740" ca="1">INDEX(案件!$D$7:$D$66,RANDBETWEEN(1,60),1)</f>
        <v>67</v>
      </c>
      <c r="K1740" cm="1">
        <f t="array" aca="1" ref="K1740" ca="1">INDEX(案件!$D$7:$D$66,RANDBETWEEN(1,60),1)</f>
        <v>80</v>
      </c>
      <c r="L1740" cm="1">
        <f t="array" aca="1" ref="L1740" ca="1">INDEX(案件!$D$7:$D$66,RANDBETWEEN(1,60),1)</f>
        <v>90</v>
      </c>
      <c r="M1740" cm="1">
        <f t="array" aca="1" ref="M1740" ca="1">INDEX(案件!$D$7:$D$66,RANDBETWEEN(1,60),1)</f>
        <v>40</v>
      </c>
      <c r="N1740" cm="1">
        <f t="array" aca="1" ref="N1740" ca="1">INDEX(案件!$D$7:$D$66,RANDBETWEEN(1,60),1)</f>
        <v>36</v>
      </c>
      <c r="O1740" cm="1">
        <f t="array" aca="1" ref="O1740" ca="1">INDEX(案件!$D$7:$D$66,RANDBETWEEN(1,60),1)</f>
        <v>36</v>
      </c>
      <c r="P1740" cm="1">
        <f t="array" aca="1" ref="P1740" ca="1">INDEX(案件!$D$7:$D$66,RANDBETWEEN(1,60),1)</f>
        <v>48</v>
      </c>
      <c r="Q1740" cm="1">
        <f t="array" aca="1" ref="Q1740" ca="1">INDEX(案件!$D$7:$D$66,RANDBETWEEN(1,60),1)</f>
        <v>82</v>
      </c>
      <c r="R1740" cm="1">
        <f t="array" aca="1" ref="R1740" ca="1">INDEX(案件!$D$7:$D$66,RANDBETWEEN(1,60),1)</f>
        <v>36</v>
      </c>
      <c r="S1740" cm="1">
        <f t="array" aca="1" ref="S1740" ca="1">INDEX(案件!$D$7:$D$66,RANDBETWEEN(1,60),1)</f>
        <v>74</v>
      </c>
      <c r="T1740" cm="1">
        <f t="array" aca="1" ref="T1740" ca="1">INDEX(案件!$D$7:$D$66,RANDBETWEEN(1,60),1)</f>
        <v>67</v>
      </c>
      <c r="U1740" cm="1">
        <f t="array" aca="1" ref="U1740" ca="1">INDEX(案件!$D$7:$D$66,RANDBETWEEN(1,60),1)</f>
        <v>67</v>
      </c>
      <c r="V1740" cm="1">
        <f t="array" aca="1" ref="V1740" ca="1">INDEX(案件!$D$7:$D$66,RANDBETWEEN(1,60),1)</f>
        <v>32</v>
      </c>
      <c r="W1740" cm="1">
        <f t="array" aca="1" ref="W1740" ca="1">INDEX(案件!$D$7:$D$66,RANDBETWEEN(1,60),1)</f>
        <v>61</v>
      </c>
      <c r="X1740" cm="1">
        <f t="array" aca="1" ref="X1740" ca="1">INDEX(案件!$D$7:$D$66,RANDBETWEEN(1,60),1)</f>
        <v>80</v>
      </c>
      <c r="Y1740" cm="1">
        <f t="array" aca="1" ref="Y1740" ca="1">INDEX(案件!$D$7:$D$66,RANDBETWEEN(1,60),1)</f>
        <v>44</v>
      </c>
      <c r="Z1740" cm="1">
        <f t="array" aca="1" ref="Z1740" ca="1">INDEX(案件!$D$7:$D$66,RANDBETWEEN(1,60),1)</f>
        <v>30</v>
      </c>
      <c r="AA1740" cm="1">
        <f t="array" aca="1" ref="AA1740" ca="1">INDEX(案件!$D$7:$D$66,RANDBETWEEN(1,60),1)</f>
        <v>46</v>
      </c>
      <c r="AB1740" cm="1">
        <f t="array" aca="1" ref="AB1740" ca="1">INDEX(案件!$D$7:$D$66,RANDBETWEEN(1,60),1)</f>
        <v>89</v>
      </c>
      <c r="AC1740" cm="1">
        <f t="array" aca="1" ref="AC1740" ca="1">INDEX(案件!$D$7:$D$66,RANDBETWEEN(1,60),1)</f>
        <v>31</v>
      </c>
      <c r="AD1740" cm="1">
        <f t="array" aca="1" ref="AD1740" ca="1">INDEX(案件!$D$7:$D$66,RANDBETWEEN(1,60),1)</f>
        <v>36</v>
      </c>
      <c r="AE1740" cm="1">
        <f t="array" aca="1" ref="AE1740" ca="1">INDEX(案件!$D$7:$D$66,RANDBETWEEN(1,60),1)</f>
        <v>61</v>
      </c>
      <c r="AF1740" s="14">
        <f t="shared" ca="1" si="54"/>
        <v>1754</v>
      </c>
      <c r="AG1740" s="14">
        <f t="shared" ca="1" si="55"/>
        <v>14504.965517241373</v>
      </c>
    </row>
    <row r="1741" spans="1:33" x14ac:dyDescent="0.4">
      <c r="A1741" s="14">
        <v>1739</v>
      </c>
      <c r="B1741" cm="1">
        <f t="array" aca="1" ref="B1741" ca="1">INDEX(案件!$D$7:$D$66,RANDBETWEEN(1,60),1)</f>
        <v>80</v>
      </c>
      <c r="C1741" cm="1">
        <f t="array" aca="1" ref="C1741" ca="1">INDEX(案件!$D$7:$D$66,RANDBETWEEN(1,60),1)</f>
        <v>95</v>
      </c>
      <c r="D1741" cm="1">
        <f t="array" aca="1" ref="D1741" ca="1">INDEX(案件!$D$7:$D$66,RANDBETWEEN(1,60),1)</f>
        <v>55</v>
      </c>
      <c r="E1741" cm="1">
        <f t="array" aca="1" ref="E1741" ca="1">INDEX(案件!$D$7:$D$66,RANDBETWEEN(1,60),1)</f>
        <v>80</v>
      </c>
      <c r="F1741" cm="1">
        <f t="array" aca="1" ref="F1741" ca="1">INDEX(案件!$D$7:$D$66,RANDBETWEEN(1,60),1)</f>
        <v>49</v>
      </c>
      <c r="G1741" cm="1">
        <f t="array" aca="1" ref="G1741" ca="1">INDEX(案件!$D$7:$D$66,RANDBETWEEN(1,60),1)</f>
        <v>89</v>
      </c>
      <c r="H1741" cm="1">
        <f t="array" aca="1" ref="H1741" ca="1">INDEX(案件!$D$7:$D$66,RANDBETWEEN(1,60),1)</f>
        <v>32</v>
      </c>
      <c r="I1741" cm="1">
        <f t="array" aca="1" ref="I1741" ca="1">INDEX(案件!$D$7:$D$66,RANDBETWEEN(1,60),1)</f>
        <v>72</v>
      </c>
      <c r="J1741" cm="1">
        <f t="array" aca="1" ref="J1741" ca="1">INDEX(案件!$D$7:$D$66,RANDBETWEEN(1,60),1)</f>
        <v>55</v>
      </c>
      <c r="K1741" cm="1">
        <f t="array" aca="1" ref="K1741" ca="1">INDEX(案件!$D$7:$D$66,RANDBETWEEN(1,60),1)</f>
        <v>91</v>
      </c>
      <c r="L1741" cm="1">
        <f t="array" aca="1" ref="L1741" ca="1">INDEX(案件!$D$7:$D$66,RANDBETWEEN(1,60),1)</f>
        <v>36</v>
      </c>
      <c r="M1741" cm="1">
        <f t="array" aca="1" ref="M1741" ca="1">INDEX(案件!$D$7:$D$66,RANDBETWEEN(1,60),1)</f>
        <v>60</v>
      </c>
      <c r="N1741" cm="1">
        <f t="array" aca="1" ref="N1741" ca="1">INDEX(案件!$D$7:$D$66,RANDBETWEEN(1,60),1)</f>
        <v>62</v>
      </c>
      <c r="O1741" cm="1">
        <f t="array" aca="1" ref="O1741" ca="1">INDEX(案件!$D$7:$D$66,RANDBETWEEN(1,60),1)</f>
        <v>74</v>
      </c>
      <c r="P1741" cm="1">
        <f t="array" aca="1" ref="P1741" ca="1">INDEX(案件!$D$7:$D$66,RANDBETWEEN(1,60),1)</f>
        <v>31</v>
      </c>
      <c r="Q1741" cm="1">
        <f t="array" aca="1" ref="Q1741" ca="1">INDEX(案件!$D$7:$D$66,RANDBETWEEN(1,60),1)</f>
        <v>61</v>
      </c>
      <c r="R1741" cm="1">
        <f t="array" aca="1" ref="R1741" ca="1">INDEX(案件!$D$7:$D$66,RANDBETWEEN(1,60),1)</f>
        <v>89</v>
      </c>
      <c r="S1741" cm="1">
        <f t="array" aca="1" ref="S1741" ca="1">INDEX(案件!$D$7:$D$66,RANDBETWEEN(1,60),1)</f>
        <v>70</v>
      </c>
      <c r="T1741" cm="1">
        <f t="array" aca="1" ref="T1741" ca="1">INDEX(案件!$D$7:$D$66,RANDBETWEEN(1,60),1)</f>
        <v>32</v>
      </c>
      <c r="U1741" cm="1">
        <f t="array" aca="1" ref="U1741" ca="1">INDEX(案件!$D$7:$D$66,RANDBETWEEN(1,60),1)</f>
        <v>62</v>
      </c>
      <c r="V1741" cm="1">
        <f t="array" aca="1" ref="V1741" ca="1">INDEX(案件!$D$7:$D$66,RANDBETWEEN(1,60),1)</f>
        <v>25</v>
      </c>
      <c r="W1741" cm="1">
        <f t="array" aca="1" ref="W1741" ca="1">INDEX(案件!$D$7:$D$66,RANDBETWEEN(1,60),1)</f>
        <v>61</v>
      </c>
      <c r="X1741" cm="1">
        <f t="array" aca="1" ref="X1741" ca="1">INDEX(案件!$D$7:$D$66,RANDBETWEEN(1,60),1)</f>
        <v>48</v>
      </c>
      <c r="Y1741" cm="1">
        <f t="array" aca="1" ref="Y1741" ca="1">INDEX(案件!$D$7:$D$66,RANDBETWEEN(1,60),1)</f>
        <v>74</v>
      </c>
      <c r="Z1741" cm="1">
        <f t="array" aca="1" ref="Z1741" ca="1">INDEX(案件!$D$7:$D$66,RANDBETWEEN(1,60),1)</f>
        <v>48</v>
      </c>
      <c r="AA1741" cm="1">
        <f t="array" aca="1" ref="AA1741" ca="1">INDEX(案件!$D$7:$D$66,RANDBETWEEN(1,60),1)</f>
        <v>95</v>
      </c>
      <c r="AB1741" cm="1">
        <f t="array" aca="1" ref="AB1741" ca="1">INDEX(案件!$D$7:$D$66,RANDBETWEEN(1,60),1)</f>
        <v>36</v>
      </c>
      <c r="AC1741" cm="1">
        <f t="array" aca="1" ref="AC1741" ca="1">INDEX(案件!$D$7:$D$66,RANDBETWEEN(1,60),1)</f>
        <v>20</v>
      </c>
      <c r="AD1741" cm="1">
        <f t="array" aca="1" ref="AD1741" ca="1">INDEX(案件!$D$7:$D$66,RANDBETWEEN(1,60),1)</f>
        <v>83</v>
      </c>
      <c r="AE1741" cm="1">
        <f t="array" aca="1" ref="AE1741" ca="1">INDEX(案件!$D$7:$D$66,RANDBETWEEN(1,60),1)</f>
        <v>90</v>
      </c>
      <c r="AF1741" s="14">
        <f t="shared" ca="1" si="54"/>
        <v>1855</v>
      </c>
      <c r="AG1741" s="14">
        <f t="shared" ca="1" si="55"/>
        <v>15219.482758620694</v>
      </c>
    </row>
    <row r="1742" spans="1:33" x14ac:dyDescent="0.4">
      <c r="A1742" s="14">
        <v>1740</v>
      </c>
      <c r="B1742" cm="1">
        <f t="array" aca="1" ref="B1742" ca="1">INDEX(案件!$D$7:$D$66,RANDBETWEEN(1,60),1)</f>
        <v>44</v>
      </c>
      <c r="C1742" cm="1">
        <f t="array" aca="1" ref="C1742" ca="1">INDEX(案件!$D$7:$D$66,RANDBETWEEN(1,60),1)</f>
        <v>69</v>
      </c>
      <c r="D1742" cm="1">
        <f t="array" aca="1" ref="D1742" ca="1">INDEX(案件!$D$7:$D$66,RANDBETWEEN(1,60),1)</f>
        <v>61</v>
      </c>
      <c r="E1742" cm="1">
        <f t="array" aca="1" ref="E1742" ca="1">INDEX(案件!$D$7:$D$66,RANDBETWEEN(1,60),1)</f>
        <v>20</v>
      </c>
      <c r="F1742" cm="1">
        <f t="array" aca="1" ref="F1742" ca="1">INDEX(案件!$D$7:$D$66,RANDBETWEEN(1,60),1)</f>
        <v>74</v>
      </c>
      <c r="G1742" cm="1">
        <f t="array" aca="1" ref="G1742" ca="1">INDEX(案件!$D$7:$D$66,RANDBETWEEN(1,60),1)</f>
        <v>65</v>
      </c>
      <c r="H1742" cm="1">
        <f t="array" aca="1" ref="H1742" ca="1">INDEX(案件!$D$7:$D$66,RANDBETWEEN(1,60),1)</f>
        <v>39</v>
      </c>
      <c r="I1742" cm="1">
        <f t="array" aca="1" ref="I1742" ca="1">INDEX(案件!$D$7:$D$66,RANDBETWEEN(1,60),1)</f>
        <v>31</v>
      </c>
      <c r="J1742" cm="1">
        <f t="array" aca="1" ref="J1742" ca="1">INDEX(案件!$D$7:$D$66,RANDBETWEEN(1,60),1)</f>
        <v>61</v>
      </c>
      <c r="K1742" cm="1">
        <f t="array" aca="1" ref="K1742" ca="1">INDEX(案件!$D$7:$D$66,RANDBETWEEN(1,60),1)</f>
        <v>80</v>
      </c>
      <c r="L1742" cm="1">
        <f t="array" aca="1" ref="L1742" ca="1">INDEX(案件!$D$7:$D$66,RANDBETWEEN(1,60),1)</f>
        <v>40</v>
      </c>
      <c r="M1742" cm="1">
        <f t="array" aca="1" ref="M1742" ca="1">INDEX(案件!$D$7:$D$66,RANDBETWEEN(1,60),1)</f>
        <v>80</v>
      </c>
      <c r="N1742" cm="1">
        <f t="array" aca="1" ref="N1742" ca="1">INDEX(案件!$D$7:$D$66,RANDBETWEEN(1,60),1)</f>
        <v>70</v>
      </c>
      <c r="O1742" cm="1">
        <f t="array" aca="1" ref="O1742" ca="1">INDEX(案件!$D$7:$D$66,RANDBETWEEN(1,60),1)</f>
        <v>96</v>
      </c>
      <c r="P1742" cm="1">
        <f t="array" aca="1" ref="P1742" ca="1">INDEX(案件!$D$7:$D$66,RANDBETWEEN(1,60),1)</f>
        <v>96</v>
      </c>
      <c r="Q1742" cm="1">
        <f t="array" aca="1" ref="Q1742" ca="1">INDEX(案件!$D$7:$D$66,RANDBETWEEN(1,60),1)</f>
        <v>76</v>
      </c>
      <c r="R1742" cm="1">
        <f t="array" aca="1" ref="R1742" ca="1">INDEX(案件!$D$7:$D$66,RANDBETWEEN(1,60),1)</f>
        <v>61</v>
      </c>
      <c r="S1742" cm="1">
        <f t="array" aca="1" ref="S1742" ca="1">INDEX(案件!$D$7:$D$66,RANDBETWEEN(1,60),1)</f>
        <v>80</v>
      </c>
      <c r="T1742" cm="1">
        <f t="array" aca="1" ref="T1742" ca="1">INDEX(案件!$D$7:$D$66,RANDBETWEEN(1,60),1)</f>
        <v>22</v>
      </c>
      <c r="U1742" cm="1">
        <f t="array" aca="1" ref="U1742" ca="1">INDEX(案件!$D$7:$D$66,RANDBETWEEN(1,60),1)</f>
        <v>78</v>
      </c>
      <c r="V1742" cm="1">
        <f t="array" aca="1" ref="V1742" ca="1">INDEX(案件!$D$7:$D$66,RANDBETWEEN(1,60),1)</f>
        <v>46</v>
      </c>
      <c r="W1742" cm="1">
        <f t="array" aca="1" ref="W1742" ca="1">INDEX(案件!$D$7:$D$66,RANDBETWEEN(1,60),1)</f>
        <v>32</v>
      </c>
      <c r="X1742" cm="1">
        <f t="array" aca="1" ref="X1742" ca="1">INDEX(案件!$D$7:$D$66,RANDBETWEEN(1,60),1)</f>
        <v>32</v>
      </c>
      <c r="Y1742" cm="1">
        <f t="array" aca="1" ref="Y1742" ca="1">INDEX(案件!$D$7:$D$66,RANDBETWEEN(1,60),1)</f>
        <v>89</v>
      </c>
      <c r="Z1742" cm="1">
        <f t="array" aca="1" ref="Z1742" ca="1">INDEX(案件!$D$7:$D$66,RANDBETWEEN(1,60),1)</f>
        <v>82</v>
      </c>
      <c r="AA1742" cm="1">
        <f t="array" aca="1" ref="AA1742" ca="1">INDEX(案件!$D$7:$D$66,RANDBETWEEN(1,60),1)</f>
        <v>76</v>
      </c>
      <c r="AB1742" cm="1">
        <f t="array" aca="1" ref="AB1742" ca="1">INDEX(案件!$D$7:$D$66,RANDBETWEEN(1,60),1)</f>
        <v>44</v>
      </c>
      <c r="AC1742" cm="1">
        <f t="array" aca="1" ref="AC1742" ca="1">INDEX(案件!$D$7:$D$66,RANDBETWEEN(1,60),1)</f>
        <v>69</v>
      </c>
      <c r="AD1742" cm="1">
        <f t="array" aca="1" ref="AD1742" ca="1">INDEX(案件!$D$7:$D$66,RANDBETWEEN(1,60),1)</f>
        <v>78</v>
      </c>
      <c r="AE1742" cm="1">
        <f t="array" aca="1" ref="AE1742" ca="1">INDEX(案件!$D$7:$D$66,RANDBETWEEN(1,60),1)</f>
        <v>74</v>
      </c>
      <c r="AF1742" s="14">
        <f t="shared" ca="1" si="54"/>
        <v>1865</v>
      </c>
      <c r="AG1742" s="14">
        <f t="shared" ca="1" si="55"/>
        <v>14296.724137931038</v>
      </c>
    </row>
    <row r="1743" spans="1:33" x14ac:dyDescent="0.4">
      <c r="A1743" s="14">
        <v>1741</v>
      </c>
      <c r="B1743" cm="1">
        <f t="array" aca="1" ref="B1743" ca="1">INDEX(案件!$D$7:$D$66,RANDBETWEEN(1,60),1)</f>
        <v>48</v>
      </c>
      <c r="C1743" cm="1">
        <f t="array" aca="1" ref="C1743" ca="1">INDEX(案件!$D$7:$D$66,RANDBETWEEN(1,60),1)</f>
        <v>76</v>
      </c>
      <c r="D1743" cm="1">
        <f t="array" aca="1" ref="D1743" ca="1">INDEX(案件!$D$7:$D$66,RANDBETWEEN(1,60),1)</f>
        <v>69</v>
      </c>
      <c r="E1743" cm="1">
        <f t="array" aca="1" ref="E1743" ca="1">INDEX(案件!$D$7:$D$66,RANDBETWEEN(1,60),1)</f>
        <v>32</v>
      </c>
      <c r="F1743" cm="1">
        <f t="array" aca="1" ref="F1743" ca="1">INDEX(案件!$D$7:$D$66,RANDBETWEEN(1,60),1)</f>
        <v>20</v>
      </c>
      <c r="G1743" cm="1">
        <f t="array" aca="1" ref="G1743" ca="1">INDEX(案件!$D$7:$D$66,RANDBETWEEN(1,60),1)</f>
        <v>89</v>
      </c>
      <c r="H1743" cm="1">
        <f t="array" aca="1" ref="H1743" ca="1">INDEX(案件!$D$7:$D$66,RANDBETWEEN(1,60),1)</f>
        <v>22</v>
      </c>
      <c r="I1743" cm="1">
        <f t="array" aca="1" ref="I1743" ca="1">INDEX(案件!$D$7:$D$66,RANDBETWEEN(1,60),1)</f>
        <v>55</v>
      </c>
      <c r="J1743" cm="1">
        <f t="array" aca="1" ref="J1743" ca="1">INDEX(案件!$D$7:$D$66,RANDBETWEEN(1,60),1)</f>
        <v>59</v>
      </c>
      <c r="K1743" cm="1">
        <f t="array" aca="1" ref="K1743" ca="1">INDEX(案件!$D$7:$D$66,RANDBETWEEN(1,60),1)</f>
        <v>65</v>
      </c>
      <c r="L1743" cm="1">
        <f t="array" aca="1" ref="L1743" ca="1">INDEX(案件!$D$7:$D$66,RANDBETWEEN(1,60),1)</f>
        <v>61</v>
      </c>
      <c r="M1743" cm="1">
        <f t="array" aca="1" ref="M1743" ca="1">INDEX(案件!$D$7:$D$66,RANDBETWEEN(1,60),1)</f>
        <v>91</v>
      </c>
      <c r="N1743" cm="1">
        <f t="array" aca="1" ref="N1743" ca="1">INDEX(案件!$D$7:$D$66,RANDBETWEEN(1,60),1)</f>
        <v>82</v>
      </c>
      <c r="O1743" cm="1">
        <f t="array" aca="1" ref="O1743" ca="1">INDEX(案件!$D$7:$D$66,RANDBETWEEN(1,60),1)</f>
        <v>70</v>
      </c>
      <c r="P1743" cm="1">
        <f t="array" aca="1" ref="P1743" ca="1">INDEX(案件!$D$7:$D$66,RANDBETWEEN(1,60),1)</f>
        <v>61</v>
      </c>
      <c r="Q1743" cm="1">
        <f t="array" aca="1" ref="Q1743" ca="1">INDEX(案件!$D$7:$D$66,RANDBETWEEN(1,60),1)</f>
        <v>32</v>
      </c>
      <c r="R1743" cm="1">
        <f t="array" aca="1" ref="R1743" ca="1">INDEX(案件!$D$7:$D$66,RANDBETWEEN(1,60),1)</f>
        <v>74</v>
      </c>
      <c r="S1743" cm="1">
        <f t="array" aca="1" ref="S1743" ca="1">INDEX(案件!$D$7:$D$66,RANDBETWEEN(1,60),1)</f>
        <v>78</v>
      </c>
      <c r="T1743" cm="1">
        <f t="array" aca="1" ref="T1743" ca="1">INDEX(案件!$D$7:$D$66,RANDBETWEEN(1,60),1)</f>
        <v>80</v>
      </c>
      <c r="U1743" cm="1">
        <f t="array" aca="1" ref="U1743" ca="1">INDEX(案件!$D$7:$D$66,RANDBETWEEN(1,60),1)</f>
        <v>78</v>
      </c>
      <c r="V1743" cm="1">
        <f t="array" aca="1" ref="V1743" ca="1">INDEX(案件!$D$7:$D$66,RANDBETWEEN(1,60),1)</f>
        <v>89</v>
      </c>
      <c r="W1743" cm="1">
        <f t="array" aca="1" ref="W1743" ca="1">INDEX(案件!$D$7:$D$66,RANDBETWEEN(1,60),1)</f>
        <v>89</v>
      </c>
      <c r="X1743" cm="1">
        <f t="array" aca="1" ref="X1743" ca="1">INDEX(案件!$D$7:$D$66,RANDBETWEEN(1,60),1)</f>
        <v>67</v>
      </c>
      <c r="Y1743" cm="1">
        <f t="array" aca="1" ref="Y1743" ca="1">INDEX(案件!$D$7:$D$66,RANDBETWEEN(1,60),1)</f>
        <v>96</v>
      </c>
      <c r="Z1743" cm="1">
        <f t="array" aca="1" ref="Z1743" ca="1">INDEX(案件!$D$7:$D$66,RANDBETWEEN(1,60),1)</f>
        <v>62</v>
      </c>
      <c r="AA1743" cm="1">
        <f t="array" aca="1" ref="AA1743" ca="1">INDEX(案件!$D$7:$D$66,RANDBETWEEN(1,60),1)</f>
        <v>91</v>
      </c>
      <c r="AB1743" cm="1">
        <f t="array" aca="1" ref="AB1743" ca="1">INDEX(案件!$D$7:$D$66,RANDBETWEEN(1,60),1)</f>
        <v>67</v>
      </c>
      <c r="AC1743" cm="1">
        <f t="array" aca="1" ref="AC1743" ca="1">INDEX(案件!$D$7:$D$66,RANDBETWEEN(1,60),1)</f>
        <v>96</v>
      </c>
      <c r="AD1743" cm="1">
        <f t="array" aca="1" ref="AD1743" ca="1">INDEX(案件!$D$7:$D$66,RANDBETWEEN(1,60),1)</f>
        <v>90</v>
      </c>
      <c r="AE1743" cm="1">
        <f t="array" aca="1" ref="AE1743" ca="1">INDEX(案件!$D$7:$D$66,RANDBETWEEN(1,60),1)</f>
        <v>89</v>
      </c>
      <c r="AF1743" s="14">
        <f t="shared" ca="1" si="54"/>
        <v>2078</v>
      </c>
      <c r="AG1743" s="14">
        <f t="shared" ca="1" si="55"/>
        <v>13735.724137931036</v>
      </c>
    </row>
    <row r="1744" spans="1:33" x14ac:dyDescent="0.4">
      <c r="A1744" s="14">
        <v>1742</v>
      </c>
      <c r="B1744" cm="1">
        <f t="array" aca="1" ref="B1744" ca="1">INDEX(案件!$D$7:$D$66,RANDBETWEEN(1,60),1)</f>
        <v>91</v>
      </c>
      <c r="C1744" cm="1">
        <f t="array" aca="1" ref="C1744" ca="1">INDEX(案件!$D$7:$D$66,RANDBETWEEN(1,60),1)</f>
        <v>83</v>
      </c>
      <c r="D1744" cm="1">
        <f t="array" aca="1" ref="D1744" ca="1">INDEX(案件!$D$7:$D$66,RANDBETWEEN(1,60),1)</f>
        <v>74</v>
      </c>
      <c r="E1744" cm="1">
        <f t="array" aca="1" ref="E1744" ca="1">INDEX(案件!$D$7:$D$66,RANDBETWEEN(1,60),1)</f>
        <v>36</v>
      </c>
      <c r="F1744" cm="1">
        <f t="array" aca="1" ref="F1744" ca="1">INDEX(案件!$D$7:$D$66,RANDBETWEEN(1,60),1)</f>
        <v>20</v>
      </c>
      <c r="G1744" cm="1">
        <f t="array" aca="1" ref="G1744" ca="1">INDEX(案件!$D$7:$D$66,RANDBETWEEN(1,60),1)</f>
        <v>93</v>
      </c>
      <c r="H1744" cm="1">
        <f t="array" aca="1" ref="H1744" ca="1">INDEX(案件!$D$7:$D$66,RANDBETWEEN(1,60),1)</f>
        <v>43</v>
      </c>
      <c r="I1744" cm="1">
        <f t="array" aca="1" ref="I1744" ca="1">INDEX(案件!$D$7:$D$66,RANDBETWEEN(1,60),1)</f>
        <v>25</v>
      </c>
      <c r="J1744" cm="1">
        <f t="array" aca="1" ref="J1744" ca="1">INDEX(案件!$D$7:$D$66,RANDBETWEEN(1,60),1)</f>
        <v>38</v>
      </c>
      <c r="K1744" cm="1">
        <f t="array" aca="1" ref="K1744" ca="1">INDEX(案件!$D$7:$D$66,RANDBETWEEN(1,60),1)</f>
        <v>22</v>
      </c>
      <c r="L1744" cm="1">
        <f t="array" aca="1" ref="L1744" ca="1">INDEX(案件!$D$7:$D$66,RANDBETWEEN(1,60),1)</f>
        <v>83</v>
      </c>
      <c r="M1744" cm="1">
        <f t="array" aca="1" ref="M1744" ca="1">INDEX(案件!$D$7:$D$66,RANDBETWEEN(1,60),1)</f>
        <v>55</v>
      </c>
      <c r="N1744" cm="1">
        <f t="array" aca="1" ref="N1744" ca="1">INDEX(案件!$D$7:$D$66,RANDBETWEEN(1,60),1)</f>
        <v>70</v>
      </c>
      <c r="O1744" cm="1">
        <f t="array" aca="1" ref="O1744" ca="1">INDEX(案件!$D$7:$D$66,RANDBETWEEN(1,60),1)</f>
        <v>39</v>
      </c>
      <c r="P1744" cm="1">
        <f t="array" aca="1" ref="P1744" ca="1">INDEX(案件!$D$7:$D$66,RANDBETWEEN(1,60),1)</f>
        <v>65</v>
      </c>
      <c r="Q1744" cm="1">
        <f t="array" aca="1" ref="Q1744" ca="1">INDEX(案件!$D$7:$D$66,RANDBETWEEN(1,60),1)</f>
        <v>46</v>
      </c>
      <c r="R1744" cm="1">
        <f t="array" aca="1" ref="R1744" ca="1">INDEX(案件!$D$7:$D$66,RANDBETWEEN(1,60),1)</f>
        <v>46</v>
      </c>
      <c r="S1744" cm="1">
        <f t="array" aca="1" ref="S1744" ca="1">INDEX(案件!$D$7:$D$66,RANDBETWEEN(1,60),1)</f>
        <v>89</v>
      </c>
      <c r="T1744" cm="1">
        <f t="array" aca="1" ref="T1744" ca="1">INDEX(案件!$D$7:$D$66,RANDBETWEEN(1,60),1)</f>
        <v>39</v>
      </c>
      <c r="U1744" cm="1">
        <f t="array" aca="1" ref="U1744" ca="1">INDEX(案件!$D$7:$D$66,RANDBETWEEN(1,60),1)</f>
        <v>61</v>
      </c>
      <c r="V1744" cm="1">
        <f t="array" aca="1" ref="V1744" ca="1">INDEX(案件!$D$7:$D$66,RANDBETWEEN(1,60),1)</f>
        <v>43</v>
      </c>
      <c r="W1744" cm="1">
        <f t="array" aca="1" ref="W1744" ca="1">INDEX(案件!$D$7:$D$66,RANDBETWEEN(1,60),1)</f>
        <v>90</v>
      </c>
      <c r="X1744" cm="1">
        <f t="array" aca="1" ref="X1744" ca="1">INDEX(案件!$D$7:$D$66,RANDBETWEEN(1,60),1)</f>
        <v>61</v>
      </c>
      <c r="Y1744" cm="1">
        <f t="array" aca="1" ref="Y1744" ca="1">INDEX(案件!$D$7:$D$66,RANDBETWEEN(1,60),1)</f>
        <v>40</v>
      </c>
      <c r="Z1744" cm="1">
        <f t="array" aca="1" ref="Z1744" ca="1">INDEX(案件!$D$7:$D$66,RANDBETWEEN(1,60),1)</f>
        <v>49</v>
      </c>
      <c r="AA1744" cm="1">
        <f t="array" aca="1" ref="AA1744" ca="1">INDEX(案件!$D$7:$D$66,RANDBETWEEN(1,60),1)</f>
        <v>46</v>
      </c>
      <c r="AB1744" cm="1">
        <f t="array" aca="1" ref="AB1744" ca="1">INDEX(案件!$D$7:$D$66,RANDBETWEEN(1,60),1)</f>
        <v>32</v>
      </c>
      <c r="AC1744" cm="1">
        <f t="array" aca="1" ref="AC1744" ca="1">INDEX(案件!$D$7:$D$66,RANDBETWEEN(1,60),1)</f>
        <v>39</v>
      </c>
      <c r="AD1744" cm="1">
        <f t="array" aca="1" ref="AD1744" ca="1">INDEX(案件!$D$7:$D$66,RANDBETWEEN(1,60),1)</f>
        <v>99</v>
      </c>
      <c r="AE1744" cm="1">
        <f t="array" aca="1" ref="AE1744" ca="1">INDEX(案件!$D$7:$D$66,RANDBETWEEN(1,60),1)</f>
        <v>30</v>
      </c>
      <c r="AF1744" s="14">
        <f t="shared" ca="1" si="54"/>
        <v>1647</v>
      </c>
      <c r="AG1744" s="14">
        <f t="shared" ca="1" si="55"/>
        <v>16511.068965517235</v>
      </c>
    </row>
    <row r="1745" spans="1:33" x14ac:dyDescent="0.4">
      <c r="A1745" s="14">
        <v>1743</v>
      </c>
      <c r="B1745" cm="1">
        <f t="array" aca="1" ref="B1745" ca="1">INDEX(案件!$D$7:$D$66,RANDBETWEEN(1,60),1)</f>
        <v>22</v>
      </c>
      <c r="C1745" cm="1">
        <f t="array" aca="1" ref="C1745" ca="1">INDEX(案件!$D$7:$D$66,RANDBETWEEN(1,60),1)</f>
        <v>99</v>
      </c>
      <c r="D1745" cm="1">
        <f t="array" aca="1" ref="D1745" ca="1">INDEX(案件!$D$7:$D$66,RANDBETWEEN(1,60),1)</f>
        <v>69</v>
      </c>
      <c r="E1745" cm="1">
        <f t="array" aca="1" ref="E1745" ca="1">INDEX(案件!$D$7:$D$66,RANDBETWEEN(1,60),1)</f>
        <v>89</v>
      </c>
      <c r="F1745" cm="1">
        <f t="array" aca="1" ref="F1745" ca="1">INDEX(案件!$D$7:$D$66,RANDBETWEEN(1,60),1)</f>
        <v>69</v>
      </c>
      <c r="G1745" cm="1">
        <f t="array" aca="1" ref="G1745" ca="1">INDEX(案件!$D$7:$D$66,RANDBETWEEN(1,60),1)</f>
        <v>76</v>
      </c>
      <c r="H1745" cm="1">
        <f t="array" aca="1" ref="H1745" ca="1">INDEX(案件!$D$7:$D$66,RANDBETWEEN(1,60),1)</f>
        <v>55</v>
      </c>
      <c r="I1745" cm="1">
        <f t="array" aca="1" ref="I1745" ca="1">INDEX(案件!$D$7:$D$66,RANDBETWEEN(1,60),1)</f>
        <v>93</v>
      </c>
      <c r="J1745" cm="1">
        <f t="array" aca="1" ref="J1745" ca="1">INDEX(案件!$D$7:$D$66,RANDBETWEEN(1,60),1)</f>
        <v>65</v>
      </c>
      <c r="K1745" cm="1">
        <f t="array" aca="1" ref="K1745" ca="1">INDEX(案件!$D$7:$D$66,RANDBETWEEN(1,60),1)</f>
        <v>90</v>
      </c>
      <c r="L1745" cm="1">
        <f t="array" aca="1" ref="L1745" ca="1">INDEX(案件!$D$7:$D$66,RANDBETWEEN(1,60),1)</f>
        <v>39</v>
      </c>
      <c r="M1745" cm="1">
        <f t="array" aca="1" ref="M1745" ca="1">INDEX(案件!$D$7:$D$66,RANDBETWEEN(1,60),1)</f>
        <v>80</v>
      </c>
      <c r="N1745" cm="1">
        <f t="array" aca="1" ref="N1745" ca="1">INDEX(案件!$D$7:$D$66,RANDBETWEEN(1,60),1)</f>
        <v>32</v>
      </c>
      <c r="O1745" cm="1">
        <f t="array" aca="1" ref="O1745" ca="1">INDEX(案件!$D$7:$D$66,RANDBETWEEN(1,60),1)</f>
        <v>69</v>
      </c>
      <c r="P1745" cm="1">
        <f t="array" aca="1" ref="P1745" ca="1">INDEX(案件!$D$7:$D$66,RANDBETWEEN(1,60),1)</f>
        <v>40</v>
      </c>
      <c r="Q1745" cm="1">
        <f t="array" aca="1" ref="Q1745" ca="1">INDEX(案件!$D$7:$D$66,RANDBETWEEN(1,60),1)</f>
        <v>31</v>
      </c>
      <c r="R1745" cm="1">
        <f t="array" aca="1" ref="R1745" ca="1">INDEX(案件!$D$7:$D$66,RANDBETWEEN(1,60),1)</f>
        <v>93</v>
      </c>
      <c r="S1745" cm="1">
        <f t="array" aca="1" ref="S1745" ca="1">INDEX(案件!$D$7:$D$66,RANDBETWEEN(1,60),1)</f>
        <v>91</v>
      </c>
      <c r="T1745" cm="1">
        <f t="array" aca="1" ref="T1745" ca="1">INDEX(案件!$D$7:$D$66,RANDBETWEEN(1,60),1)</f>
        <v>61</v>
      </c>
      <c r="U1745" cm="1">
        <f t="array" aca="1" ref="U1745" ca="1">INDEX(案件!$D$7:$D$66,RANDBETWEEN(1,60),1)</f>
        <v>72</v>
      </c>
      <c r="V1745" cm="1">
        <f t="array" aca="1" ref="V1745" ca="1">INDEX(案件!$D$7:$D$66,RANDBETWEEN(1,60),1)</f>
        <v>80</v>
      </c>
      <c r="W1745" cm="1">
        <f t="array" aca="1" ref="W1745" ca="1">INDEX(案件!$D$7:$D$66,RANDBETWEEN(1,60),1)</f>
        <v>22</v>
      </c>
      <c r="X1745" cm="1">
        <f t="array" aca="1" ref="X1745" ca="1">INDEX(案件!$D$7:$D$66,RANDBETWEEN(1,60),1)</f>
        <v>59</v>
      </c>
      <c r="Y1745" cm="1">
        <f t="array" aca="1" ref="Y1745" ca="1">INDEX(案件!$D$7:$D$66,RANDBETWEEN(1,60),1)</f>
        <v>46</v>
      </c>
      <c r="Z1745" cm="1">
        <f t="array" aca="1" ref="Z1745" ca="1">INDEX(案件!$D$7:$D$66,RANDBETWEEN(1,60),1)</f>
        <v>46</v>
      </c>
      <c r="AA1745" cm="1">
        <f t="array" aca="1" ref="AA1745" ca="1">INDEX(案件!$D$7:$D$66,RANDBETWEEN(1,60),1)</f>
        <v>30</v>
      </c>
      <c r="AB1745" cm="1">
        <f t="array" aca="1" ref="AB1745" ca="1">INDEX(案件!$D$7:$D$66,RANDBETWEEN(1,60),1)</f>
        <v>80</v>
      </c>
      <c r="AC1745" cm="1">
        <f t="array" aca="1" ref="AC1745" ca="1">INDEX(案件!$D$7:$D$66,RANDBETWEEN(1,60),1)</f>
        <v>22</v>
      </c>
      <c r="AD1745" cm="1">
        <f t="array" aca="1" ref="AD1745" ca="1">INDEX(案件!$D$7:$D$66,RANDBETWEEN(1,60),1)</f>
        <v>36</v>
      </c>
      <c r="AE1745" cm="1">
        <f t="array" aca="1" ref="AE1745" ca="1">INDEX(案件!$D$7:$D$66,RANDBETWEEN(1,60),1)</f>
        <v>46</v>
      </c>
      <c r="AF1745" s="14">
        <f t="shared" ca="1" si="54"/>
        <v>1802</v>
      </c>
      <c r="AG1745" s="14">
        <f t="shared" ca="1" si="55"/>
        <v>17749.517241379315</v>
      </c>
    </row>
    <row r="1746" spans="1:33" x14ac:dyDescent="0.4">
      <c r="A1746" s="14">
        <v>1744</v>
      </c>
      <c r="B1746" cm="1">
        <f t="array" aca="1" ref="B1746" ca="1">INDEX(案件!$D$7:$D$66,RANDBETWEEN(1,60),1)</f>
        <v>25</v>
      </c>
      <c r="C1746" cm="1">
        <f t="array" aca="1" ref="C1746" ca="1">INDEX(案件!$D$7:$D$66,RANDBETWEEN(1,60),1)</f>
        <v>80</v>
      </c>
      <c r="D1746" cm="1">
        <f t="array" aca="1" ref="D1746" ca="1">INDEX(案件!$D$7:$D$66,RANDBETWEEN(1,60),1)</f>
        <v>48</v>
      </c>
      <c r="E1746" cm="1">
        <f t="array" aca="1" ref="E1746" ca="1">INDEX(案件!$D$7:$D$66,RANDBETWEEN(1,60),1)</f>
        <v>44</v>
      </c>
      <c r="F1746" cm="1">
        <f t="array" aca="1" ref="F1746" ca="1">INDEX(案件!$D$7:$D$66,RANDBETWEEN(1,60),1)</f>
        <v>90</v>
      </c>
      <c r="G1746" cm="1">
        <f t="array" aca="1" ref="G1746" ca="1">INDEX(案件!$D$7:$D$66,RANDBETWEEN(1,60),1)</f>
        <v>78</v>
      </c>
      <c r="H1746" cm="1">
        <f t="array" aca="1" ref="H1746" ca="1">INDEX(案件!$D$7:$D$66,RANDBETWEEN(1,60),1)</f>
        <v>55</v>
      </c>
      <c r="I1746" cm="1">
        <f t="array" aca="1" ref="I1746" ca="1">INDEX(案件!$D$7:$D$66,RANDBETWEEN(1,60),1)</f>
        <v>25</v>
      </c>
      <c r="J1746" cm="1">
        <f t="array" aca="1" ref="J1746" ca="1">INDEX(案件!$D$7:$D$66,RANDBETWEEN(1,60),1)</f>
        <v>90</v>
      </c>
      <c r="K1746" cm="1">
        <f t="array" aca="1" ref="K1746" ca="1">INDEX(案件!$D$7:$D$66,RANDBETWEEN(1,60),1)</f>
        <v>61</v>
      </c>
      <c r="L1746" cm="1">
        <f t="array" aca="1" ref="L1746" ca="1">INDEX(案件!$D$7:$D$66,RANDBETWEEN(1,60),1)</f>
        <v>32</v>
      </c>
      <c r="M1746" cm="1">
        <f t="array" aca="1" ref="M1746" ca="1">INDEX(案件!$D$7:$D$66,RANDBETWEEN(1,60),1)</f>
        <v>40</v>
      </c>
      <c r="N1746" cm="1">
        <f t="array" aca="1" ref="N1746" ca="1">INDEX(案件!$D$7:$D$66,RANDBETWEEN(1,60),1)</f>
        <v>96</v>
      </c>
      <c r="O1746" cm="1">
        <f t="array" aca="1" ref="O1746" ca="1">INDEX(案件!$D$7:$D$66,RANDBETWEEN(1,60),1)</f>
        <v>92</v>
      </c>
      <c r="P1746" cm="1">
        <f t="array" aca="1" ref="P1746" ca="1">INDEX(案件!$D$7:$D$66,RANDBETWEEN(1,60),1)</f>
        <v>30</v>
      </c>
      <c r="Q1746" cm="1">
        <f t="array" aca="1" ref="Q1746" ca="1">INDEX(案件!$D$7:$D$66,RANDBETWEEN(1,60),1)</f>
        <v>72</v>
      </c>
      <c r="R1746" cm="1">
        <f t="array" aca="1" ref="R1746" ca="1">INDEX(案件!$D$7:$D$66,RANDBETWEEN(1,60),1)</f>
        <v>91</v>
      </c>
      <c r="S1746" cm="1">
        <f t="array" aca="1" ref="S1746" ca="1">INDEX(案件!$D$7:$D$66,RANDBETWEEN(1,60),1)</f>
        <v>78</v>
      </c>
      <c r="T1746" cm="1">
        <f t="array" aca="1" ref="T1746" ca="1">INDEX(案件!$D$7:$D$66,RANDBETWEEN(1,60),1)</f>
        <v>32</v>
      </c>
      <c r="U1746" cm="1">
        <f t="array" aca="1" ref="U1746" ca="1">INDEX(案件!$D$7:$D$66,RANDBETWEEN(1,60),1)</f>
        <v>67</v>
      </c>
      <c r="V1746" cm="1">
        <f t="array" aca="1" ref="V1746" ca="1">INDEX(案件!$D$7:$D$66,RANDBETWEEN(1,60),1)</f>
        <v>61</v>
      </c>
      <c r="W1746" cm="1">
        <f t="array" aca="1" ref="W1746" ca="1">INDEX(案件!$D$7:$D$66,RANDBETWEEN(1,60),1)</f>
        <v>22</v>
      </c>
      <c r="X1746" cm="1">
        <f t="array" aca="1" ref="X1746" ca="1">INDEX(案件!$D$7:$D$66,RANDBETWEEN(1,60),1)</f>
        <v>67</v>
      </c>
      <c r="Y1746" cm="1">
        <f t="array" aca="1" ref="Y1746" ca="1">INDEX(案件!$D$7:$D$66,RANDBETWEEN(1,60),1)</f>
        <v>55</v>
      </c>
      <c r="Z1746" cm="1">
        <f t="array" aca="1" ref="Z1746" ca="1">INDEX(案件!$D$7:$D$66,RANDBETWEEN(1,60),1)</f>
        <v>22</v>
      </c>
      <c r="AA1746" cm="1">
        <f t="array" aca="1" ref="AA1746" ca="1">INDEX(案件!$D$7:$D$66,RANDBETWEEN(1,60),1)</f>
        <v>90</v>
      </c>
      <c r="AB1746" cm="1">
        <f t="array" aca="1" ref="AB1746" ca="1">INDEX(案件!$D$7:$D$66,RANDBETWEEN(1,60),1)</f>
        <v>76</v>
      </c>
      <c r="AC1746" cm="1">
        <f t="array" aca="1" ref="AC1746" ca="1">INDEX(案件!$D$7:$D$66,RANDBETWEEN(1,60),1)</f>
        <v>55</v>
      </c>
      <c r="AD1746" cm="1">
        <f t="array" aca="1" ref="AD1746" ca="1">INDEX(案件!$D$7:$D$66,RANDBETWEEN(1,60),1)</f>
        <v>78</v>
      </c>
      <c r="AE1746" cm="1">
        <f t="array" aca="1" ref="AE1746" ca="1">INDEX(案件!$D$7:$D$66,RANDBETWEEN(1,60),1)</f>
        <v>32</v>
      </c>
      <c r="AF1746" s="14">
        <f t="shared" ca="1" si="54"/>
        <v>1784</v>
      </c>
      <c r="AG1746" s="14">
        <f t="shared" ca="1" si="55"/>
        <v>17906.344827586203</v>
      </c>
    </row>
    <row r="1747" spans="1:33" x14ac:dyDescent="0.4">
      <c r="A1747" s="14">
        <v>1745</v>
      </c>
      <c r="B1747" cm="1">
        <f t="array" aca="1" ref="B1747" ca="1">INDEX(案件!$D$7:$D$66,RANDBETWEEN(1,60),1)</f>
        <v>22</v>
      </c>
      <c r="C1747" cm="1">
        <f t="array" aca="1" ref="C1747" ca="1">INDEX(案件!$D$7:$D$66,RANDBETWEEN(1,60),1)</f>
        <v>67</v>
      </c>
      <c r="D1747" cm="1">
        <f t="array" aca="1" ref="D1747" ca="1">INDEX(案件!$D$7:$D$66,RANDBETWEEN(1,60),1)</f>
        <v>46</v>
      </c>
      <c r="E1747" cm="1">
        <f t="array" aca="1" ref="E1747" ca="1">INDEX(案件!$D$7:$D$66,RANDBETWEEN(1,60),1)</f>
        <v>89</v>
      </c>
      <c r="F1747" cm="1">
        <f t="array" aca="1" ref="F1747" ca="1">INDEX(案件!$D$7:$D$66,RANDBETWEEN(1,60),1)</f>
        <v>20</v>
      </c>
      <c r="G1747" cm="1">
        <f t="array" aca="1" ref="G1747" ca="1">INDEX(案件!$D$7:$D$66,RANDBETWEEN(1,60),1)</f>
        <v>92</v>
      </c>
      <c r="H1747" cm="1">
        <f t="array" aca="1" ref="H1747" ca="1">INDEX(案件!$D$7:$D$66,RANDBETWEEN(1,60),1)</f>
        <v>74</v>
      </c>
      <c r="I1747" cm="1">
        <f t="array" aca="1" ref="I1747" ca="1">INDEX(案件!$D$7:$D$66,RANDBETWEEN(1,60),1)</f>
        <v>61</v>
      </c>
      <c r="J1747" cm="1">
        <f t="array" aca="1" ref="J1747" ca="1">INDEX(案件!$D$7:$D$66,RANDBETWEEN(1,60),1)</f>
        <v>89</v>
      </c>
      <c r="K1747" cm="1">
        <f t="array" aca="1" ref="K1747" ca="1">INDEX(案件!$D$7:$D$66,RANDBETWEEN(1,60),1)</f>
        <v>46</v>
      </c>
      <c r="L1747" cm="1">
        <f t="array" aca="1" ref="L1747" ca="1">INDEX(案件!$D$7:$D$66,RANDBETWEEN(1,60),1)</f>
        <v>89</v>
      </c>
      <c r="M1747" cm="1">
        <f t="array" aca="1" ref="M1747" ca="1">INDEX(案件!$D$7:$D$66,RANDBETWEEN(1,60),1)</f>
        <v>55</v>
      </c>
      <c r="N1747" cm="1">
        <f t="array" aca="1" ref="N1747" ca="1">INDEX(案件!$D$7:$D$66,RANDBETWEEN(1,60),1)</f>
        <v>69</v>
      </c>
      <c r="O1747" cm="1">
        <f t="array" aca="1" ref="O1747" ca="1">INDEX(案件!$D$7:$D$66,RANDBETWEEN(1,60),1)</f>
        <v>61</v>
      </c>
      <c r="P1747" cm="1">
        <f t="array" aca="1" ref="P1747" ca="1">INDEX(案件!$D$7:$D$66,RANDBETWEEN(1,60),1)</f>
        <v>83</v>
      </c>
      <c r="Q1747" cm="1">
        <f t="array" aca="1" ref="Q1747" ca="1">INDEX(案件!$D$7:$D$66,RANDBETWEEN(1,60),1)</f>
        <v>92</v>
      </c>
      <c r="R1747" cm="1">
        <f t="array" aca="1" ref="R1747" ca="1">INDEX(案件!$D$7:$D$66,RANDBETWEEN(1,60),1)</f>
        <v>87</v>
      </c>
      <c r="S1747" cm="1">
        <f t="array" aca="1" ref="S1747" ca="1">INDEX(案件!$D$7:$D$66,RANDBETWEEN(1,60),1)</f>
        <v>59</v>
      </c>
      <c r="T1747" cm="1">
        <f t="array" aca="1" ref="T1747" ca="1">INDEX(案件!$D$7:$D$66,RANDBETWEEN(1,60),1)</f>
        <v>89</v>
      </c>
      <c r="U1747" cm="1">
        <f t="array" aca="1" ref="U1747" ca="1">INDEX(案件!$D$7:$D$66,RANDBETWEEN(1,60),1)</f>
        <v>93</v>
      </c>
      <c r="V1747" cm="1">
        <f t="array" aca="1" ref="V1747" ca="1">INDEX(案件!$D$7:$D$66,RANDBETWEEN(1,60),1)</f>
        <v>74</v>
      </c>
      <c r="W1747" cm="1">
        <f t="array" aca="1" ref="W1747" ca="1">INDEX(案件!$D$7:$D$66,RANDBETWEEN(1,60),1)</f>
        <v>69</v>
      </c>
      <c r="X1747" cm="1">
        <f t="array" aca="1" ref="X1747" ca="1">INDEX(案件!$D$7:$D$66,RANDBETWEEN(1,60),1)</f>
        <v>70</v>
      </c>
      <c r="Y1747" cm="1">
        <f t="array" aca="1" ref="Y1747" ca="1">INDEX(案件!$D$7:$D$66,RANDBETWEEN(1,60),1)</f>
        <v>70</v>
      </c>
      <c r="Z1747" cm="1">
        <f t="array" aca="1" ref="Z1747" ca="1">INDEX(案件!$D$7:$D$66,RANDBETWEEN(1,60),1)</f>
        <v>89</v>
      </c>
      <c r="AA1747" cm="1">
        <f t="array" aca="1" ref="AA1747" ca="1">INDEX(案件!$D$7:$D$66,RANDBETWEEN(1,60),1)</f>
        <v>39</v>
      </c>
      <c r="AB1747" cm="1">
        <f t="array" aca="1" ref="AB1747" ca="1">INDEX(案件!$D$7:$D$66,RANDBETWEEN(1,60),1)</f>
        <v>38</v>
      </c>
      <c r="AC1747" cm="1">
        <f t="array" aca="1" ref="AC1747" ca="1">INDEX(案件!$D$7:$D$66,RANDBETWEEN(1,60),1)</f>
        <v>67</v>
      </c>
      <c r="AD1747" cm="1">
        <f t="array" aca="1" ref="AD1747" ca="1">INDEX(案件!$D$7:$D$66,RANDBETWEEN(1,60),1)</f>
        <v>61</v>
      </c>
      <c r="AE1747" cm="1">
        <f t="array" aca="1" ref="AE1747" ca="1">INDEX(案件!$D$7:$D$66,RANDBETWEEN(1,60),1)</f>
        <v>25</v>
      </c>
      <c r="AF1747" s="14">
        <f t="shared" ca="1" si="54"/>
        <v>1985.0000000000002</v>
      </c>
      <c r="AG1747" s="14">
        <f t="shared" ca="1" si="55"/>
        <v>14406.379310344817</v>
      </c>
    </row>
    <row r="1748" spans="1:33" x14ac:dyDescent="0.4">
      <c r="A1748" s="14">
        <v>1746</v>
      </c>
      <c r="B1748" cm="1">
        <f t="array" aca="1" ref="B1748" ca="1">INDEX(案件!$D$7:$D$66,RANDBETWEEN(1,60),1)</f>
        <v>80</v>
      </c>
      <c r="C1748" cm="1">
        <f t="array" aca="1" ref="C1748" ca="1">INDEX(案件!$D$7:$D$66,RANDBETWEEN(1,60),1)</f>
        <v>40</v>
      </c>
      <c r="D1748" cm="1">
        <f t="array" aca="1" ref="D1748" ca="1">INDEX(案件!$D$7:$D$66,RANDBETWEEN(1,60),1)</f>
        <v>67</v>
      </c>
      <c r="E1748" cm="1">
        <f t="array" aca="1" ref="E1748" ca="1">INDEX(案件!$D$7:$D$66,RANDBETWEEN(1,60),1)</f>
        <v>69</v>
      </c>
      <c r="F1748" cm="1">
        <f t="array" aca="1" ref="F1748" ca="1">INDEX(案件!$D$7:$D$66,RANDBETWEEN(1,60),1)</f>
        <v>65</v>
      </c>
      <c r="G1748" cm="1">
        <f t="array" aca="1" ref="G1748" ca="1">INDEX(案件!$D$7:$D$66,RANDBETWEEN(1,60),1)</f>
        <v>80</v>
      </c>
      <c r="H1748" cm="1">
        <f t="array" aca="1" ref="H1748" ca="1">INDEX(案件!$D$7:$D$66,RANDBETWEEN(1,60),1)</f>
        <v>78</v>
      </c>
      <c r="I1748" cm="1">
        <f t="array" aca="1" ref="I1748" ca="1">INDEX(案件!$D$7:$D$66,RANDBETWEEN(1,60),1)</f>
        <v>67</v>
      </c>
      <c r="J1748" cm="1">
        <f t="array" aca="1" ref="J1748" ca="1">INDEX(案件!$D$7:$D$66,RANDBETWEEN(1,60),1)</f>
        <v>80</v>
      </c>
      <c r="K1748" cm="1">
        <f t="array" aca="1" ref="K1748" ca="1">INDEX(案件!$D$7:$D$66,RANDBETWEEN(1,60),1)</f>
        <v>83</v>
      </c>
      <c r="L1748" cm="1">
        <f t="array" aca="1" ref="L1748" ca="1">INDEX(案件!$D$7:$D$66,RANDBETWEEN(1,60),1)</f>
        <v>99</v>
      </c>
      <c r="M1748" cm="1">
        <f t="array" aca="1" ref="M1748" ca="1">INDEX(案件!$D$7:$D$66,RANDBETWEEN(1,60),1)</f>
        <v>89</v>
      </c>
      <c r="N1748" cm="1">
        <f t="array" aca="1" ref="N1748" ca="1">INDEX(案件!$D$7:$D$66,RANDBETWEEN(1,60),1)</f>
        <v>69</v>
      </c>
      <c r="O1748" cm="1">
        <f t="array" aca="1" ref="O1748" ca="1">INDEX(案件!$D$7:$D$66,RANDBETWEEN(1,60),1)</f>
        <v>40</v>
      </c>
      <c r="P1748" cm="1">
        <f t="array" aca="1" ref="P1748" ca="1">INDEX(案件!$D$7:$D$66,RANDBETWEEN(1,60),1)</f>
        <v>49</v>
      </c>
      <c r="Q1748" cm="1">
        <f t="array" aca="1" ref="Q1748" ca="1">INDEX(案件!$D$7:$D$66,RANDBETWEEN(1,60),1)</f>
        <v>25</v>
      </c>
      <c r="R1748" cm="1">
        <f t="array" aca="1" ref="R1748" ca="1">INDEX(案件!$D$7:$D$66,RANDBETWEEN(1,60),1)</f>
        <v>48</v>
      </c>
      <c r="S1748" cm="1">
        <f t="array" aca="1" ref="S1748" ca="1">INDEX(案件!$D$7:$D$66,RANDBETWEEN(1,60),1)</f>
        <v>72</v>
      </c>
      <c r="T1748" cm="1">
        <f t="array" aca="1" ref="T1748" ca="1">INDEX(案件!$D$7:$D$66,RANDBETWEEN(1,60),1)</f>
        <v>67</v>
      </c>
      <c r="U1748" cm="1">
        <f t="array" aca="1" ref="U1748" ca="1">INDEX(案件!$D$7:$D$66,RANDBETWEEN(1,60),1)</f>
        <v>36</v>
      </c>
      <c r="V1748" cm="1">
        <f t="array" aca="1" ref="V1748" ca="1">INDEX(案件!$D$7:$D$66,RANDBETWEEN(1,60),1)</f>
        <v>67</v>
      </c>
      <c r="W1748" cm="1">
        <f t="array" aca="1" ref="W1748" ca="1">INDEX(案件!$D$7:$D$66,RANDBETWEEN(1,60),1)</f>
        <v>67</v>
      </c>
      <c r="X1748" cm="1">
        <f t="array" aca="1" ref="X1748" ca="1">INDEX(案件!$D$7:$D$66,RANDBETWEEN(1,60),1)</f>
        <v>36</v>
      </c>
      <c r="Y1748" cm="1">
        <f t="array" aca="1" ref="Y1748" ca="1">INDEX(案件!$D$7:$D$66,RANDBETWEEN(1,60),1)</f>
        <v>87</v>
      </c>
      <c r="Z1748" cm="1">
        <f t="array" aca="1" ref="Z1748" ca="1">INDEX(案件!$D$7:$D$66,RANDBETWEEN(1,60),1)</f>
        <v>30</v>
      </c>
      <c r="AA1748" cm="1">
        <f t="array" aca="1" ref="AA1748" ca="1">INDEX(案件!$D$7:$D$66,RANDBETWEEN(1,60),1)</f>
        <v>96</v>
      </c>
      <c r="AB1748" cm="1">
        <f t="array" aca="1" ref="AB1748" ca="1">INDEX(案件!$D$7:$D$66,RANDBETWEEN(1,60),1)</f>
        <v>61</v>
      </c>
      <c r="AC1748" cm="1">
        <f t="array" aca="1" ref="AC1748" ca="1">INDEX(案件!$D$7:$D$66,RANDBETWEEN(1,60),1)</f>
        <v>69</v>
      </c>
      <c r="AD1748" cm="1">
        <f t="array" aca="1" ref="AD1748" ca="1">INDEX(案件!$D$7:$D$66,RANDBETWEEN(1,60),1)</f>
        <v>67</v>
      </c>
      <c r="AE1748" cm="1">
        <f t="array" aca="1" ref="AE1748" ca="1">INDEX(案件!$D$7:$D$66,RANDBETWEEN(1,60),1)</f>
        <v>99</v>
      </c>
      <c r="AF1748" s="14">
        <f t="shared" ca="1" si="54"/>
        <v>1982</v>
      </c>
      <c r="AG1748" s="14">
        <f t="shared" ca="1" si="55"/>
        <v>12316.413793103451</v>
      </c>
    </row>
    <row r="1749" spans="1:33" x14ac:dyDescent="0.4">
      <c r="A1749" s="14">
        <v>1747</v>
      </c>
      <c r="B1749" cm="1">
        <f t="array" aca="1" ref="B1749" ca="1">INDEX(案件!$D$7:$D$66,RANDBETWEEN(1,60),1)</f>
        <v>90</v>
      </c>
      <c r="C1749" cm="1">
        <f t="array" aca="1" ref="C1749" ca="1">INDEX(案件!$D$7:$D$66,RANDBETWEEN(1,60),1)</f>
        <v>46</v>
      </c>
      <c r="D1749" cm="1">
        <f t="array" aca="1" ref="D1749" ca="1">INDEX(案件!$D$7:$D$66,RANDBETWEEN(1,60),1)</f>
        <v>65</v>
      </c>
      <c r="E1749" cm="1">
        <f t="array" aca="1" ref="E1749" ca="1">INDEX(案件!$D$7:$D$66,RANDBETWEEN(1,60),1)</f>
        <v>25</v>
      </c>
      <c r="F1749" cm="1">
        <f t="array" aca="1" ref="F1749" ca="1">INDEX(案件!$D$7:$D$66,RANDBETWEEN(1,60),1)</f>
        <v>69</v>
      </c>
      <c r="G1749" cm="1">
        <f t="array" aca="1" ref="G1749" ca="1">INDEX(案件!$D$7:$D$66,RANDBETWEEN(1,60),1)</f>
        <v>61</v>
      </c>
      <c r="H1749" cm="1">
        <f t="array" aca="1" ref="H1749" ca="1">INDEX(案件!$D$7:$D$66,RANDBETWEEN(1,60),1)</f>
        <v>39</v>
      </c>
      <c r="I1749" cm="1">
        <f t="array" aca="1" ref="I1749" ca="1">INDEX(案件!$D$7:$D$66,RANDBETWEEN(1,60),1)</f>
        <v>69</v>
      </c>
      <c r="J1749" cm="1">
        <f t="array" aca="1" ref="J1749" ca="1">INDEX(案件!$D$7:$D$66,RANDBETWEEN(1,60),1)</f>
        <v>20</v>
      </c>
      <c r="K1749" cm="1">
        <f t="array" aca="1" ref="K1749" ca="1">INDEX(案件!$D$7:$D$66,RANDBETWEEN(1,60),1)</f>
        <v>65</v>
      </c>
      <c r="L1749" cm="1">
        <f t="array" aca="1" ref="L1749" ca="1">INDEX(案件!$D$7:$D$66,RANDBETWEEN(1,60),1)</f>
        <v>93</v>
      </c>
      <c r="M1749" cm="1">
        <f t="array" aca="1" ref="M1749" ca="1">INDEX(案件!$D$7:$D$66,RANDBETWEEN(1,60),1)</f>
        <v>70</v>
      </c>
      <c r="N1749" cm="1">
        <f t="array" aca="1" ref="N1749" ca="1">INDEX(案件!$D$7:$D$66,RANDBETWEEN(1,60),1)</f>
        <v>49</v>
      </c>
      <c r="O1749" cm="1">
        <f t="array" aca="1" ref="O1749" ca="1">INDEX(案件!$D$7:$D$66,RANDBETWEEN(1,60),1)</f>
        <v>91</v>
      </c>
      <c r="P1749" cm="1">
        <f t="array" aca="1" ref="P1749" ca="1">INDEX(案件!$D$7:$D$66,RANDBETWEEN(1,60),1)</f>
        <v>22</v>
      </c>
      <c r="Q1749" cm="1">
        <f t="array" aca="1" ref="Q1749" ca="1">INDEX(案件!$D$7:$D$66,RANDBETWEEN(1,60),1)</f>
        <v>65</v>
      </c>
      <c r="R1749" cm="1">
        <f t="array" aca="1" ref="R1749" ca="1">INDEX(案件!$D$7:$D$66,RANDBETWEEN(1,60),1)</f>
        <v>70</v>
      </c>
      <c r="S1749" cm="1">
        <f t="array" aca="1" ref="S1749" ca="1">INDEX(案件!$D$7:$D$66,RANDBETWEEN(1,60),1)</f>
        <v>32</v>
      </c>
      <c r="T1749" cm="1">
        <f t="array" aca="1" ref="T1749" ca="1">INDEX(案件!$D$7:$D$66,RANDBETWEEN(1,60),1)</f>
        <v>55</v>
      </c>
      <c r="U1749" cm="1">
        <f t="array" aca="1" ref="U1749" ca="1">INDEX(案件!$D$7:$D$66,RANDBETWEEN(1,60),1)</f>
        <v>70</v>
      </c>
      <c r="V1749" cm="1">
        <f t="array" aca="1" ref="V1749" ca="1">INDEX(案件!$D$7:$D$66,RANDBETWEEN(1,60),1)</f>
        <v>31</v>
      </c>
      <c r="W1749" cm="1">
        <f t="array" aca="1" ref="W1749" ca="1">INDEX(案件!$D$7:$D$66,RANDBETWEEN(1,60),1)</f>
        <v>69</v>
      </c>
      <c r="X1749" cm="1">
        <f t="array" aca="1" ref="X1749" ca="1">INDEX(案件!$D$7:$D$66,RANDBETWEEN(1,60),1)</f>
        <v>39</v>
      </c>
      <c r="Y1749" cm="1">
        <f t="array" aca="1" ref="Y1749" ca="1">INDEX(案件!$D$7:$D$66,RANDBETWEEN(1,60),1)</f>
        <v>25</v>
      </c>
      <c r="Z1749" cm="1">
        <f t="array" aca="1" ref="Z1749" ca="1">INDEX(案件!$D$7:$D$66,RANDBETWEEN(1,60),1)</f>
        <v>80</v>
      </c>
      <c r="AA1749" cm="1">
        <f t="array" aca="1" ref="AA1749" ca="1">INDEX(案件!$D$7:$D$66,RANDBETWEEN(1,60),1)</f>
        <v>91</v>
      </c>
      <c r="AB1749" cm="1">
        <f t="array" aca="1" ref="AB1749" ca="1">INDEX(案件!$D$7:$D$66,RANDBETWEEN(1,60),1)</f>
        <v>55</v>
      </c>
      <c r="AC1749" cm="1">
        <f t="array" aca="1" ref="AC1749" ca="1">INDEX(案件!$D$7:$D$66,RANDBETWEEN(1,60),1)</f>
        <v>22</v>
      </c>
      <c r="AD1749" cm="1">
        <f t="array" aca="1" ref="AD1749" ca="1">INDEX(案件!$D$7:$D$66,RANDBETWEEN(1,60),1)</f>
        <v>30</v>
      </c>
      <c r="AE1749" cm="1">
        <f t="array" aca="1" ref="AE1749" ca="1">INDEX(案件!$D$7:$D$66,RANDBETWEEN(1,60),1)</f>
        <v>61</v>
      </c>
      <c r="AF1749" s="14">
        <f t="shared" ca="1" si="54"/>
        <v>1669</v>
      </c>
      <c r="AG1749" s="14">
        <f t="shared" ca="1" si="55"/>
        <v>15590.655172413786</v>
      </c>
    </row>
    <row r="1750" spans="1:33" x14ac:dyDescent="0.4">
      <c r="A1750" s="14">
        <v>1748</v>
      </c>
      <c r="B1750" cm="1">
        <f t="array" aca="1" ref="B1750" ca="1">INDEX(案件!$D$7:$D$66,RANDBETWEEN(1,60),1)</f>
        <v>83</v>
      </c>
      <c r="C1750" cm="1">
        <f t="array" aca="1" ref="C1750" ca="1">INDEX(案件!$D$7:$D$66,RANDBETWEEN(1,60),1)</f>
        <v>89</v>
      </c>
      <c r="D1750" cm="1">
        <f t="array" aca="1" ref="D1750" ca="1">INDEX(案件!$D$7:$D$66,RANDBETWEEN(1,60),1)</f>
        <v>62</v>
      </c>
      <c r="E1750" cm="1">
        <f t="array" aca="1" ref="E1750" ca="1">INDEX(案件!$D$7:$D$66,RANDBETWEEN(1,60),1)</f>
        <v>30</v>
      </c>
      <c r="F1750" cm="1">
        <f t="array" aca="1" ref="F1750" ca="1">INDEX(案件!$D$7:$D$66,RANDBETWEEN(1,60),1)</f>
        <v>80</v>
      </c>
      <c r="G1750" cm="1">
        <f t="array" aca="1" ref="G1750" ca="1">INDEX(案件!$D$7:$D$66,RANDBETWEEN(1,60),1)</f>
        <v>46</v>
      </c>
      <c r="H1750" cm="1">
        <f t="array" aca="1" ref="H1750" ca="1">INDEX(案件!$D$7:$D$66,RANDBETWEEN(1,60),1)</f>
        <v>74</v>
      </c>
      <c r="I1750" cm="1">
        <f t="array" aca="1" ref="I1750" ca="1">INDEX(案件!$D$7:$D$66,RANDBETWEEN(1,60),1)</f>
        <v>30</v>
      </c>
      <c r="J1750" cm="1">
        <f t="array" aca="1" ref="J1750" ca="1">INDEX(案件!$D$7:$D$66,RANDBETWEEN(1,60),1)</f>
        <v>44</v>
      </c>
      <c r="K1750" cm="1">
        <f t="array" aca="1" ref="K1750" ca="1">INDEX(案件!$D$7:$D$66,RANDBETWEEN(1,60),1)</f>
        <v>65</v>
      </c>
      <c r="L1750" cm="1">
        <f t="array" aca="1" ref="L1750" ca="1">INDEX(案件!$D$7:$D$66,RANDBETWEEN(1,60),1)</f>
        <v>89</v>
      </c>
      <c r="M1750" cm="1">
        <f t="array" aca="1" ref="M1750" ca="1">INDEX(案件!$D$7:$D$66,RANDBETWEEN(1,60),1)</f>
        <v>89</v>
      </c>
      <c r="N1750" cm="1">
        <f t="array" aca="1" ref="N1750" ca="1">INDEX(案件!$D$7:$D$66,RANDBETWEEN(1,60),1)</f>
        <v>32</v>
      </c>
      <c r="O1750" cm="1">
        <f t="array" aca="1" ref="O1750" ca="1">INDEX(案件!$D$7:$D$66,RANDBETWEEN(1,60),1)</f>
        <v>39</v>
      </c>
      <c r="P1750" cm="1">
        <f t="array" aca="1" ref="P1750" ca="1">INDEX(案件!$D$7:$D$66,RANDBETWEEN(1,60),1)</f>
        <v>46</v>
      </c>
      <c r="Q1750" cm="1">
        <f t="array" aca="1" ref="Q1750" ca="1">INDEX(案件!$D$7:$D$66,RANDBETWEEN(1,60),1)</f>
        <v>40</v>
      </c>
      <c r="R1750" cm="1">
        <f t="array" aca="1" ref="R1750" ca="1">INDEX(案件!$D$7:$D$66,RANDBETWEEN(1,60),1)</f>
        <v>90</v>
      </c>
      <c r="S1750" cm="1">
        <f t="array" aca="1" ref="S1750" ca="1">INDEX(案件!$D$7:$D$66,RANDBETWEEN(1,60),1)</f>
        <v>95</v>
      </c>
      <c r="T1750" cm="1">
        <f t="array" aca="1" ref="T1750" ca="1">INDEX(案件!$D$7:$D$66,RANDBETWEEN(1,60),1)</f>
        <v>82</v>
      </c>
      <c r="U1750" cm="1">
        <f t="array" aca="1" ref="U1750" ca="1">INDEX(案件!$D$7:$D$66,RANDBETWEEN(1,60),1)</f>
        <v>46</v>
      </c>
      <c r="V1750" cm="1">
        <f t="array" aca="1" ref="V1750" ca="1">INDEX(案件!$D$7:$D$66,RANDBETWEEN(1,60),1)</f>
        <v>61</v>
      </c>
      <c r="W1750" cm="1">
        <f t="array" aca="1" ref="W1750" ca="1">INDEX(案件!$D$7:$D$66,RANDBETWEEN(1,60),1)</f>
        <v>49</v>
      </c>
      <c r="X1750" cm="1">
        <f t="array" aca="1" ref="X1750" ca="1">INDEX(案件!$D$7:$D$66,RANDBETWEEN(1,60),1)</f>
        <v>49</v>
      </c>
      <c r="Y1750" cm="1">
        <f t="array" aca="1" ref="Y1750" ca="1">INDEX(案件!$D$7:$D$66,RANDBETWEEN(1,60),1)</f>
        <v>91</v>
      </c>
      <c r="Z1750" cm="1">
        <f t="array" aca="1" ref="Z1750" ca="1">INDEX(案件!$D$7:$D$66,RANDBETWEEN(1,60),1)</f>
        <v>96</v>
      </c>
      <c r="AA1750" cm="1">
        <f t="array" aca="1" ref="AA1750" ca="1">INDEX(案件!$D$7:$D$66,RANDBETWEEN(1,60),1)</f>
        <v>74</v>
      </c>
      <c r="AB1750" cm="1">
        <f t="array" aca="1" ref="AB1750" ca="1">INDEX(案件!$D$7:$D$66,RANDBETWEEN(1,60),1)</f>
        <v>72</v>
      </c>
      <c r="AC1750" cm="1">
        <f t="array" aca="1" ref="AC1750" ca="1">INDEX(案件!$D$7:$D$66,RANDBETWEEN(1,60),1)</f>
        <v>78</v>
      </c>
      <c r="AD1750" cm="1">
        <f t="array" aca="1" ref="AD1750" ca="1">INDEX(案件!$D$7:$D$66,RANDBETWEEN(1,60),1)</f>
        <v>89</v>
      </c>
      <c r="AE1750" cm="1">
        <f t="array" aca="1" ref="AE1750" ca="1">INDEX(案件!$D$7:$D$66,RANDBETWEEN(1,60),1)</f>
        <v>70</v>
      </c>
      <c r="AF1750" s="14">
        <f t="shared" ca="1" si="54"/>
        <v>1980</v>
      </c>
      <c r="AG1750" s="14">
        <f t="shared" ca="1" si="55"/>
        <v>14048.275862068966</v>
      </c>
    </row>
    <row r="1751" spans="1:33" x14ac:dyDescent="0.4">
      <c r="A1751" s="14">
        <v>1749</v>
      </c>
      <c r="B1751" cm="1">
        <f t="array" aca="1" ref="B1751" ca="1">INDEX(案件!$D$7:$D$66,RANDBETWEEN(1,60),1)</f>
        <v>67</v>
      </c>
      <c r="C1751" cm="1">
        <f t="array" aca="1" ref="C1751" ca="1">INDEX(案件!$D$7:$D$66,RANDBETWEEN(1,60),1)</f>
        <v>90</v>
      </c>
      <c r="D1751" cm="1">
        <f t="array" aca="1" ref="D1751" ca="1">INDEX(案件!$D$7:$D$66,RANDBETWEEN(1,60),1)</f>
        <v>67</v>
      </c>
      <c r="E1751" cm="1">
        <f t="array" aca="1" ref="E1751" ca="1">INDEX(案件!$D$7:$D$66,RANDBETWEEN(1,60),1)</f>
        <v>30</v>
      </c>
      <c r="F1751" cm="1">
        <f t="array" aca="1" ref="F1751" ca="1">INDEX(案件!$D$7:$D$66,RANDBETWEEN(1,60),1)</f>
        <v>80</v>
      </c>
      <c r="G1751" cm="1">
        <f t="array" aca="1" ref="G1751" ca="1">INDEX(案件!$D$7:$D$66,RANDBETWEEN(1,60),1)</f>
        <v>38</v>
      </c>
      <c r="H1751" cm="1">
        <f t="array" aca="1" ref="H1751" ca="1">INDEX(案件!$D$7:$D$66,RANDBETWEEN(1,60),1)</f>
        <v>76</v>
      </c>
      <c r="I1751" cm="1">
        <f t="array" aca="1" ref="I1751" ca="1">INDEX(案件!$D$7:$D$66,RANDBETWEEN(1,60),1)</f>
        <v>90</v>
      </c>
      <c r="J1751" cm="1">
        <f t="array" aca="1" ref="J1751" ca="1">INDEX(案件!$D$7:$D$66,RANDBETWEEN(1,60),1)</f>
        <v>49</v>
      </c>
      <c r="K1751" cm="1">
        <f t="array" aca="1" ref="K1751" ca="1">INDEX(案件!$D$7:$D$66,RANDBETWEEN(1,60),1)</f>
        <v>67</v>
      </c>
      <c r="L1751" cm="1">
        <f t="array" aca="1" ref="L1751" ca="1">INDEX(案件!$D$7:$D$66,RANDBETWEEN(1,60),1)</f>
        <v>99</v>
      </c>
      <c r="M1751" cm="1">
        <f t="array" aca="1" ref="M1751" ca="1">INDEX(案件!$D$7:$D$66,RANDBETWEEN(1,60),1)</f>
        <v>67</v>
      </c>
      <c r="N1751" cm="1">
        <f t="array" aca="1" ref="N1751" ca="1">INDEX(案件!$D$7:$D$66,RANDBETWEEN(1,60),1)</f>
        <v>90</v>
      </c>
      <c r="O1751" cm="1">
        <f t="array" aca="1" ref="O1751" ca="1">INDEX(案件!$D$7:$D$66,RANDBETWEEN(1,60),1)</f>
        <v>32</v>
      </c>
      <c r="P1751" cm="1">
        <f t="array" aca="1" ref="P1751" ca="1">INDEX(案件!$D$7:$D$66,RANDBETWEEN(1,60),1)</f>
        <v>46</v>
      </c>
      <c r="Q1751" cm="1">
        <f t="array" aca="1" ref="Q1751" ca="1">INDEX(案件!$D$7:$D$66,RANDBETWEEN(1,60),1)</f>
        <v>38</v>
      </c>
      <c r="R1751" cm="1">
        <f t="array" aca="1" ref="R1751" ca="1">INDEX(案件!$D$7:$D$66,RANDBETWEEN(1,60),1)</f>
        <v>36</v>
      </c>
      <c r="S1751" cm="1">
        <f t="array" aca="1" ref="S1751" ca="1">INDEX(案件!$D$7:$D$66,RANDBETWEEN(1,60),1)</f>
        <v>25</v>
      </c>
      <c r="T1751" cm="1">
        <f t="array" aca="1" ref="T1751" ca="1">INDEX(案件!$D$7:$D$66,RANDBETWEEN(1,60),1)</f>
        <v>80</v>
      </c>
      <c r="U1751" cm="1">
        <f t="array" aca="1" ref="U1751" ca="1">INDEX(案件!$D$7:$D$66,RANDBETWEEN(1,60),1)</f>
        <v>44</v>
      </c>
      <c r="V1751" cm="1">
        <f t="array" aca="1" ref="V1751" ca="1">INDEX(案件!$D$7:$D$66,RANDBETWEEN(1,60),1)</f>
        <v>20</v>
      </c>
      <c r="W1751" cm="1">
        <f t="array" aca="1" ref="W1751" ca="1">INDEX(案件!$D$7:$D$66,RANDBETWEEN(1,60),1)</f>
        <v>39</v>
      </c>
      <c r="X1751" cm="1">
        <f t="array" aca="1" ref="X1751" ca="1">INDEX(案件!$D$7:$D$66,RANDBETWEEN(1,60),1)</f>
        <v>61</v>
      </c>
      <c r="Y1751" cm="1">
        <f t="array" aca="1" ref="Y1751" ca="1">INDEX(案件!$D$7:$D$66,RANDBETWEEN(1,60),1)</f>
        <v>20</v>
      </c>
      <c r="Z1751" cm="1">
        <f t="array" aca="1" ref="Z1751" ca="1">INDEX(案件!$D$7:$D$66,RANDBETWEEN(1,60),1)</f>
        <v>61</v>
      </c>
      <c r="AA1751" cm="1">
        <f t="array" aca="1" ref="AA1751" ca="1">INDEX(案件!$D$7:$D$66,RANDBETWEEN(1,60),1)</f>
        <v>93</v>
      </c>
      <c r="AB1751" cm="1">
        <f t="array" aca="1" ref="AB1751" ca="1">INDEX(案件!$D$7:$D$66,RANDBETWEEN(1,60),1)</f>
        <v>76</v>
      </c>
      <c r="AC1751" cm="1">
        <f t="array" aca="1" ref="AC1751" ca="1">INDEX(案件!$D$7:$D$66,RANDBETWEEN(1,60),1)</f>
        <v>67</v>
      </c>
      <c r="AD1751" cm="1">
        <f t="array" aca="1" ref="AD1751" ca="1">INDEX(案件!$D$7:$D$66,RANDBETWEEN(1,60),1)</f>
        <v>46</v>
      </c>
      <c r="AE1751" cm="1">
        <f t="array" aca="1" ref="AE1751" ca="1">INDEX(案件!$D$7:$D$66,RANDBETWEEN(1,60),1)</f>
        <v>78</v>
      </c>
      <c r="AF1751" s="14">
        <f t="shared" ca="1" si="54"/>
        <v>1772</v>
      </c>
      <c r="AG1751" s="14">
        <f t="shared" ca="1" si="55"/>
        <v>16582.620689655174</v>
      </c>
    </row>
    <row r="1752" spans="1:33" x14ac:dyDescent="0.4">
      <c r="A1752" s="14">
        <v>1750</v>
      </c>
      <c r="B1752" cm="1">
        <f t="array" aca="1" ref="B1752" ca="1">INDEX(案件!$D$7:$D$66,RANDBETWEEN(1,60),1)</f>
        <v>32</v>
      </c>
      <c r="C1752" cm="1">
        <f t="array" aca="1" ref="C1752" ca="1">INDEX(案件!$D$7:$D$66,RANDBETWEEN(1,60),1)</f>
        <v>46</v>
      </c>
      <c r="D1752" cm="1">
        <f t="array" aca="1" ref="D1752" ca="1">INDEX(案件!$D$7:$D$66,RANDBETWEEN(1,60),1)</f>
        <v>46</v>
      </c>
      <c r="E1752" cm="1">
        <f t="array" aca="1" ref="E1752" ca="1">INDEX(案件!$D$7:$D$66,RANDBETWEEN(1,60),1)</f>
        <v>31</v>
      </c>
      <c r="F1752" cm="1">
        <f t="array" aca="1" ref="F1752" ca="1">INDEX(案件!$D$7:$D$66,RANDBETWEEN(1,60),1)</f>
        <v>69</v>
      </c>
      <c r="G1752" cm="1">
        <f t="array" aca="1" ref="G1752" ca="1">INDEX(案件!$D$7:$D$66,RANDBETWEEN(1,60),1)</f>
        <v>39</v>
      </c>
      <c r="H1752" cm="1">
        <f t="array" aca="1" ref="H1752" ca="1">INDEX(案件!$D$7:$D$66,RANDBETWEEN(1,60),1)</f>
        <v>92</v>
      </c>
      <c r="I1752" cm="1">
        <f t="array" aca="1" ref="I1752" ca="1">INDEX(案件!$D$7:$D$66,RANDBETWEEN(1,60),1)</f>
        <v>80</v>
      </c>
      <c r="J1752" cm="1">
        <f t="array" aca="1" ref="J1752" ca="1">INDEX(案件!$D$7:$D$66,RANDBETWEEN(1,60),1)</f>
        <v>46</v>
      </c>
      <c r="K1752" cm="1">
        <f t="array" aca="1" ref="K1752" ca="1">INDEX(案件!$D$7:$D$66,RANDBETWEEN(1,60),1)</f>
        <v>61</v>
      </c>
      <c r="L1752" cm="1">
        <f t="array" aca="1" ref="L1752" ca="1">INDEX(案件!$D$7:$D$66,RANDBETWEEN(1,60),1)</f>
        <v>38</v>
      </c>
      <c r="M1752" cm="1">
        <f t="array" aca="1" ref="M1752" ca="1">INDEX(案件!$D$7:$D$66,RANDBETWEEN(1,60),1)</f>
        <v>95</v>
      </c>
      <c r="N1752" cm="1">
        <f t="array" aca="1" ref="N1752" ca="1">INDEX(案件!$D$7:$D$66,RANDBETWEEN(1,60),1)</f>
        <v>93</v>
      </c>
      <c r="O1752" cm="1">
        <f t="array" aca="1" ref="O1752" ca="1">INDEX(案件!$D$7:$D$66,RANDBETWEEN(1,60),1)</f>
        <v>80</v>
      </c>
      <c r="P1752" cm="1">
        <f t="array" aca="1" ref="P1752" ca="1">INDEX(案件!$D$7:$D$66,RANDBETWEEN(1,60),1)</f>
        <v>55</v>
      </c>
      <c r="Q1752" cm="1">
        <f t="array" aca="1" ref="Q1752" ca="1">INDEX(案件!$D$7:$D$66,RANDBETWEEN(1,60),1)</f>
        <v>65</v>
      </c>
      <c r="R1752" cm="1">
        <f t="array" aca="1" ref="R1752" ca="1">INDEX(案件!$D$7:$D$66,RANDBETWEEN(1,60),1)</f>
        <v>67</v>
      </c>
      <c r="S1752" cm="1">
        <f t="array" aca="1" ref="S1752" ca="1">INDEX(案件!$D$7:$D$66,RANDBETWEEN(1,60),1)</f>
        <v>72</v>
      </c>
      <c r="T1752" cm="1">
        <f t="array" aca="1" ref="T1752" ca="1">INDEX(案件!$D$7:$D$66,RANDBETWEEN(1,60),1)</f>
        <v>22</v>
      </c>
      <c r="U1752" cm="1">
        <f t="array" aca="1" ref="U1752" ca="1">INDEX(案件!$D$7:$D$66,RANDBETWEEN(1,60),1)</f>
        <v>69</v>
      </c>
      <c r="V1752" cm="1">
        <f t="array" aca="1" ref="V1752" ca="1">INDEX(案件!$D$7:$D$66,RANDBETWEEN(1,60),1)</f>
        <v>92</v>
      </c>
      <c r="W1752" cm="1">
        <f t="array" aca="1" ref="W1752" ca="1">INDEX(案件!$D$7:$D$66,RANDBETWEEN(1,60),1)</f>
        <v>67</v>
      </c>
      <c r="X1752" cm="1">
        <f t="array" aca="1" ref="X1752" ca="1">INDEX(案件!$D$7:$D$66,RANDBETWEEN(1,60),1)</f>
        <v>69</v>
      </c>
      <c r="Y1752" cm="1">
        <f t="array" aca="1" ref="Y1752" ca="1">INDEX(案件!$D$7:$D$66,RANDBETWEEN(1,60),1)</f>
        <v>90</v>
      </c>
      <c r="Z1752" cm="1">
        <f t="array" aca="1" ref="Z1752" ca="1">INDEX(案件!$D$7:$D$66,RANDBETWEEN(1,60),1)</f>
        <v>61</v>
      </c>
      <c r="AA1752" cm="1">
        <f t="array" aca="1" ref="AA1752" ca="1">INDEX(案件!$D$7:$D$66,RANDBETWEEN(1,60),1)</f>
        <v>36</v>
      </c>
      <c r="AB1752" cm="1">
        <f t="array" aca="1" ref="AB1752" ca="1">INDEX(案件!$D$7:$D$66,RANDBETWEEN(1,60),1)</f>
        <v>61</v>
      </c>
      <c r="AC1752" cm="1">
        <f t="array" aca="1" ref="AC1752" ca="1">INDEX(案件!$D$7:$D$66,RANDBETWEEN(1,60),1)</f>
        <v>25</v>
      </c>
      <c r="AD1752" cm="1">
        <f t="array" aca="1" ref="AD1752" ca="1">INDEX(案件!$D$7:$D$66,RANDBETWEEN(1,60),1)</f>
        <v>90</v>
      </c>
      <c r="AE1752" cm="1">
        <f t="array" aca="1" ref="AE1752" ca="1">INDEX(案件!$D$7:$D$66,RANDBETWEEN(1,60),1)</f>
        <v>93</v>
      </c>
      <c r="AF1752" s="14">
        <f t="shared" ca="1" si="54"/>
        <v>1882</v>
      </c>
      <c r="AG1752" s="14">
        <f t="shared" ca="1" si="55"/>
        <v>15256.413793103451</v>
      </c>
    </row>
    <row r="1753" spans="1:33" x14ac:dyDescent="0.4">
      <c r="A1753" s="14">
        <v>1751</v>
      </c>
      <c r="B1753" cm="1">
        <f t="array" aca="1" ref="B1753" ca="1">INDEX(案件!$D$7:$D$66,RANDBETWEEN(1,60),1)</f>
        <v>92</v>
      </c>
      <c r="C1753" cm="1">
        <f t="array" aca="1" ref="C1753" ca="1">INDEX(案件!$D$7:$D$66,RANDBETWEEN(1,60),1)</f>
        <v>61</v>
      </c>
      <c r="D1753" cm="1">
        <f t="array" aca="1" ref="D1753" ca="1">INDEX(案件!$D$7:$D$66,RANDBETWEEN(1,60),1)</f>
        <v>25</v>
      </c>
      <c r="E1753" cm="1">
        <f t="array" aca="1" ref="E1753" ca="1">INDEX(案件!$D$7:$D$66,RANDBETWEEN(1,60),1)</f>
        <v>95</v>
      </c>
      <c r="F1753" cm="1">
        <f t="array" aca="1" ref="F1753" ca="1">INDEX(案件!$D$7:$D$66,RANDBETWEEN(1,60),1)</f>
        <v>67</v>
      </c>
      <c r="G1753" cm="1">
        <f t="array" aca="1" ref="G1753" ca="1">INDEX(案件!$D$7:$D$66,RANDBETWEEN(1,60),1)</f>
        <v>80</v>
      </c>
      <c r="H1753" cm="1">
        <f t="array" aca="1" ref="H1753" ca="1">INDEX(案件!$D$7:$D$66,RANDBETWEEN(1,60),1)</f>
        <v>62</v>
      </c>
      <c r="I1753" cm="1">
        <f t="array" aca="1" ref="I1753" ca="1">INDEX(案件!$D$7:$D$66,RANDBETWEEN(1,60),1)</f>
        <v>59</v>
      </c>
      <c r="J1753" cm="1">
        <f t="array" aca="1" ref="J1753" ca="1">INDEX(案件!$D$7:$D$66,RANDBETWEEN(1,60),1)</f>
        <v>61</v>
      </c>
      <c r="K1753" cm="1">
        <f t="array" aca="1" ref="K1753" ca="1">INDEX(案件!$D$7:$D$66,RANDBETWEEN(1,60),1)</f>
        <v>61</v>
      </c>
      <c r="L1753" cm="1">
        <f t="array" aca="1" ref="L1753" ca="1">INDEX(案件!$D$7:$D$66,RANDBETWEEN(1,60),1)</f>
        <v>96</v>
      </c>
      <c r="M1753" cm="1">
        <f t="array" aca="1" ref="M1753" ca="1">INDEX(案件!$D$7:$D$66,RANDBETWEEN(1,60),1)</f>
        <v>40</v>
      </c>
      <c r="N1753" cm="1">
        <f t="array" aca="1" ref="N1753" ca="1">INDEX(案件!$D$7:$D$66,RANDBETWEEN(1,60),1)</f>
        <v>90</v>
      </c>
      <c r="O1753" cm="1">
        <f t="array" aca="1" ref="O1753" ca="1">INDEX(案件!$D$7:$D$66,RANDBETWEEN(1,60),1)</f>
        <v>76</v>
      </c>
      <c r="P1753" cm="1">
        <f t="array" aca="1" ref="P1753" ca="1">INDEX(案件!$D$7:$D$66,RANDBETWEEN(1,60),1)</f>
        <v>30</v>
      </c>
      <c r="Q1753" cm="1">
        <f t="array" aca="1" ref="Q1753" ca="1">INDEX(案件!$D$7:$D$66,RANDBETWEEN(1,60),1)</f>
        <v>99</v>
      </c>
      <c r="R1753" cm="1">
        <f t="array" aca="1" ref="R1753" ca="1">INDEX(案件!$D$7:$D$66,RANDBETWEEN(1,60),1)</f>
        <v>61</v>
      </c>
      <c r="S1753" cm="1">
        <f t="array" aca="1" ref="S1753" ca="1">INDEX(案件!$D$7:$D$66,RANDBETWEEN(1,60),1)</f>
        <v>44</v>
      </c>
      <c r="T1753" cm="1">
        <f t="array" aca="1" ref="T1753" ca="1">INDEX(案件!$D$7:$D$66,RANDBETWEEN(1,60),1)</f>
        <v>65</v>
      </c>
      <c r="U1753" cm="1">
        <f t="array" aca="1" ref="U1753" ca="1">INDEX(案件!$D$7:$D$66,RANDBETWEEN(1,60),1)</f>
        <v>90</v>
      </c>
      <c r="V1753" cm="1">
        <f t="array" aca="1" ref="V1753" ca="1">INDEX(案件!$D$7:$D$66,RANDBETWEEN(1,60),1)</f>
        <v>67</v>
      </c>
      <c r="W1753" cm="1">
        <f t="array" aca="1" ref="W1753" ca="1">INDEX(案件!$D$7:$D$66,RANDBETWEEN(1,60),1)</f>
        <v>99</v>
      </c>
      <c r="X1753" cm="1">
        <f t="array" aca="1" ref="X1753" ca="1">INDEX(案件!$D$7:$D$66,RANDBETWEEN(1,60),1)</f>
        <v>43</v>
      </c>
      <c r="Y1753" cm="1">
        <f t="array" aca="1" ref="Y1753" ca="1">INDEX(案件!$D$7:$D$66,RANDBETWEEN(1,60),1)</f>
        <v>39</v>
      </c>
      <c r="Z1753" cm="1">
        <f t="array" aca="1" ref="Z1753" ca="1">INDEX(案件!$D$7:$D$66,RANDBETWEEN(1,60),1)</f>
        <v>83</v>
      </c>
      <c r="AA1753" cm="1">
        <f t="array" aca="1" ref="AA1753" ca="1">INDEX(案件!$D$7:$D$66,RANDBETWEEN(1,60),1)</f>
        <v>67</v>
      </c>
      <c r="AB1753" cm="1">
        <f t="array" aca="1" ref="AB1753" ca="1">INDEX(案件!$D$7:$D$66,RANDBETWEEN(1,60),1)</f>
        <v>69</v>
      </c>
      <c r="AC1753" cm="1">
        <f t="array" aca="1" ref="AC1753" ca="1">INDEX(案件!$D$7:$D$66,RANDBETWEEN(1,60),1)</f>
        <v>49</v>
      </c>
      <c r="AD1753" cm="1">
        <f t="array" aca="1" ref="AD1753" ca="1">INDEX(案件!$D$7:$D$66,RANDBETWEEN(1,60),1)</f>
        <v>38</v>
      </c>
      <c r="AE1753" cm="1">
        <f t="array" aca="1" ref="AE1753" ca="1">INDEX(案件!$D$7:$D$66,RANDBETWEEN(1,60),1)</f>
        <v>69</v>
      </c>
      <c r="AF1753" s="14">
        <f t="shared" ca="1" si="54"/>
        <v>1977.0000000000002</v>
      </c>
      <c r="AG1753" s="14">
        <f t="shared" ca="1" si="55"/>
        <v>13434.517241379308</v>
      </c>
    </row>
    <row r="1754" spans="1:33" x14ac:dyDescent="0.4">
      <c r="A1754" s="14">
        <v>1752</v>
      </c>
      <c r="B1754" cm="1">
        <f t="array" aca="1" ref="B1754" ca="1">INDEX(案件!$D$7:$D$66,RANDBETWEEN(1,60),1)</f>
        <v>39</v>
      </c>
      <c r="C1754" cm="1">
        <f t="array" aca="1" ref="C1754" ca="1">INDEX(案件!$D$7:$D$66,RANDBETWEEN(1,60),1)</f>
        <v>20</v>
      </c>
      <c r="D1754" cm="1">
        <f t="array" aca="1" ref="D1754" ca="1">INDEX(案件!$D$7:$D$66,RANDBETWEEN(1,60),1)</f>
        <v>49</v>
      </c>
      <c r="E1754" cm="1">
        <f t="array" aca="1" ref="E1754" ca="1">INDEX(案件!$D$7:$D$66,RANDBETWEEN(1,60),1)</f>
        <v>95</v>
      </c>
      <c r="F1754" cm="1">
        <f t="array" aca="1" ref="F1754" ca="1">INDEX(案件!$D$7:$D$66,RANDBETWEEN(1,60),1)</f>
        <v>83</v>
      </c>
      <c r="G1754" cm="1">
        <f t="array" aca="1" ref="G1754" ca="1">INDEX(案件!$D$7:$D$66,RANDBETWEEN(1,60),1)</f>
        <v>80</v>
      </c>
      <c r="H1754" cm="1">
        <f t="array" aca="1" ref="H1754" ca="1">INDEX(案件!$D$7:$D$66,RANDBETWEEN(1,60),1)</f>
        <v>89</v>
      </c>
      <c r="I1754" cm="1">
        <f t="array" aca="1" ref="I1754" ca="1">INDEX(案件!$D$7:$D$66,RANDBETWEEN(1,60),1)</f>
        <v>55</v>
      </c>
      <c r="J1754" cm="1">
        <f t="array" aca="1" ref="J1754" ca="1">INDEX(案件!$D$7:$D$66,RANDBETWEEN(1,60),1)</f>
        <v>38</v>
      </c>
      <c r="K1754" cm="1">
        <f t="array" aca="1" ref="K1754" ca="1">INDEX(案件!$D$7:$D$66,RANDBETWEEN(1,60),1)</f>
        <v>99</v>
      </c>
      <c r="L1754" cm="1">
        <f t="array" aca="1" ref="L1754" ca="1">INDEX(案件!$D$7:$D$66,RANDBETWEEN(1,60),1)</f>
        <v>92</v>
      </c>
      <c r="M1754" cm="1">
        <f t="array" aca="1" ref="M1754" ca="1">INDEX(案件!$D$7:$D$66,RANDBETWEEN(1,60),1)</f>
        <v>61</v>
      </c>
      <c r="N1754" cm="1">
        <f t="array" aca="1" ref="N1754" ca="1">INDEX(案件!$D$7:$D$66,RANDBETWEEN(1,60),1)</f>
        <v>49</v>
      </c>
      <c r="O1754" cm="1">
        <f t="array" aca="1" ref="O1754" ca="1">INDEX(案件!$D$7:$D$66,RANDBETWEEN(1,60),1)</f>
        <v>74</v>
      </c>
      <c r="P1754" cm="1">
        <f t="array" aca="1" ref="P1754" ca="1">INDEX(案件!$D$7:$D$66,RANDBETWEEN(1,60),1)</f>
        <v>46</v>
      </c>
      <c r="Q1754" cm="1">
        <f t="array" aca="1" ref="Q1754" ca="1">INDEX(案件!$D$7:$D$66,RANDBETWEEN(1,60),1)</f>
        <v>61</v>
      </c>
      <c r="R1754" cm="1">
        <f t="array" aca="1" ref="R1754" ca="1">INDEX(案件!$D$7:$D$66,RANDBETWEEN(1,60),1)</f>
        <v>46</v>
      </c>
      <c r="S1754" cm="1">
        <f t="array" aca="1" ref="S1754" ca="1">INDEX(案件!$D$7:$D$66,RANDBETWEEN(1,60),1)</f>
        <v>70</v>
      </c>
      <c r="T1754" cm="1">
        <f t="array" aca="1" ref="T1754" ca="1">INDEX(案件!$D$7:$D$66,RANDBETWEEN(1,60),1)</f>
        <v>82</v>
      </c>
      <c r="U1754" cm="1">
        <f t="array" aca="1" ref="U1754" ca="1">INDEX(案件!$D$7:$D$66,RANDBETWEEN(1,60),1)</f>
        <v>39</v>
      </c>
      <c r="V1754" cm="1">
        <f t="array" aca="1" ref="V1754" ca="1">INDEX(案件!$D$7:$D$66,RANDBETWEEN(1,60),1)</f>
        <v>83</v>
      </c>
      <c r="W1754" cm="1">
        <f t="array" aca="1" ref="W1754" ca="1">INDEX(案件!$D$7:$D$66,RANDBETWEEN(1,60),1)</f>
        <v>90</v>
      </c>
      <c r="X1754" cm="1">
        <f t="array" aca="1" ref="X1754" ca="1">INDEX(案件!$D$7:$D$66,RANDBETWEEN(1,60),1)</f>
        <v>65</v>
      </c>
      <c r="Y1754" cm="1">
        <f t="array" aca="1" ref="Y1754" ca="1">INDEX(案件!$D$7:$D$66,RANDBETWEEN(1,60),1)</f>
        <v>48</v>
      </c>
      <c r="Z1754" cm="1">
        <f t="array" aca="1" ref="Z1754" ca="1">INDEX(案件!$D$7:$D$66,RANDBETWEEN(1,60),1)</f>
        <v>39</v>
      </c>
      <c r="AA1754" cm="1">
        <f t="array" aca="1" ref="AA1754" ca="1">INDEX(案件!$D$7:$D$66,RANDBETWEEN(1,60),1)</f>
        <v>40</v>
      </c>
      <c r="AB1754" cm="1">
        <f t="array" aca="1" ref="AB1754" ca="1">INDEX(案件!$D$7:$D$66,RANDBETWEEN(1,60),1)</f>
        <v>46</v>
      </c>
      <c r="AC1754" cm="1">
        <f t="array" aca="1" ref="AC1754" ca="1">INDEX(案件!$D$7:$D$66,RANDBETWEEN(1,60),1)</f>
        <v>78</v>
      </c>
      <c r="AD1754" cm="1">
        <f t="array" aca="1" ref="AD1754" ca="1">INDEX(案件!$D$7:$D$66,RANDBETWEEN(1,60),1)</f>
        <v>62</v>
      </c>
      <c r="AE1754" cm="1">
        <f t="array" aca="1" ref="AE1754" ca="1">INDEX(案件!$D$7:$D$66,RANDBETWEEN(1,60),1)</f>
        <v>90</v>
      </c>
      <c r="AF1754" s="14">
        <f t="shared" ca="1" si="54"/>
        <v>1908</v>
      </c>
      <c r="AG1754" s="14">
        <f t="shared" ca="1" si="55"/>
        <v>13883.999999999996</v>
      </c>
    </row>
    <row r="1755" spans="1:33" x14ac:dyDescent="0.4">
      <c r="A1755" s="14">
        <v>1753</v>
      </c>
      <c r="B1755" cm="1">
        <f t="array" aca="1" ref="B1755" ca="1">INDEX(案件!$D$7:$D$66,RANDBETWEEN(1,60),1)</f>
        <v>46</v>
      </c>
      <c r="C1755" cm="1">
        <f t="array" aca="1" ref="C1755" ca="1">INDEX(案件!$D$7:$D$66,RANDBETWEEN(1,60),1)</f>
        <v>83</v>
      </c>
      <c r="D1755" cm="1">
        <f t="array" aca="1" ref="D1755" ca="1">INDEX(案件!$D$7:$D$66,RANDBETWEEN(1,60),1)</f>
        <v>25</v>
      </c>
      <c r="E1755" cm="1">
        <f t="array" aca="1" ref="E1755" ca="1">INDEX(案件!$D$7:$D$66,RANDBETWEEN(1,60),1)</f>
        <v>43</v>
      </c>
      <c r="F1755" cm="1">
        <f t="array" aca="1" ref="F1755" ca="1">INDEX(案件!$D$7:$D$66,RANDBETWEEN(1,60),1)</f>
        <v>55</v>
      </c>
      <c r="G1755" cm="1">
        <f t="array" aca="1" ref="G1755" ca="1">INDEX(案件!$D$7:$D$66,RANDBETWEEN(1,60),1)</f>
        <v>67</v>
      </c>
      <c r="H1755" cm="1">
        <f t="array" aca="1" ref="H1755" ca="1">INDEX(案件!$D$7:$D$66,RANDBETWEEN(1,60),1)</f>
        <v>87</v>
      </c>
      <c r="I1755" cm="1">
        <f t="array" aca="1" ref="I1755" ca="1">INDEX(案件!$D$7:$D$66,RANDBETWEEN(1,60),1)</f>
        <v>78</v>
      </c>
      <c r="J1755" cm="1">
        <f t="array" aca="1" ref="J1755" ca="1">INDEX(案件!$D$7:$D$66,RANDBETWEEN(1,60),1)</f>
        <v>36</v>
      </c>
      <c r="K1755" cm="1">
        <f t="array" aca="1" ref="K1755" ca="1">INDEX(案件!$D$7:$D$66,RANDBETWEEN(1,60),1)</f>
        <v>67</v>
      </c>
      <c r="L1755" cm="1">
        <f t="array" aca="1" ref="L1755" ca="1">INDEX(案件!$D$7:$D$66,RANDBETWEEN(1,60),1)</f>
        <v>38</v>
      </c>
      <c r="M1755" cm="1">
        <f t="array" aca="1" ref="M1755" ca="1">INDEX(案件!$D$7:$D$66,RANDBETWEEN(1,60),1)</f>
        <v>61</v>
      </c>
      <c r="N1755" cm="1">
        <f t="array" aca="1" ref="N1755" ca="1">INDEX(案件!$D$7:$D$66,RANDBETWEEN(1,60),1)</f>
        <v>39</v>
      </c>
      <c r="O1755" cm="1">
        <f t="array" aca="1" ref="O1755" ca="1">INDEX(案件!$D$7:$D$66,RANDBETWEEN(1,60),1)</f>
        <v>67</v>
      </c>
      <c r="P1755" cm="1">
        <f t="array" aca="1" ref="P1755" ca="1">INDEX(案件!$D$7:$D$66,RANDBETWEEN(1,60),1)</f>
        <v>55</v>
      </c>
      <c r="Q1755" cm="1">
        <f t="array" aca="1" ref="Q1755" ca="1">INDEX(案件!$D$7:$D$66,RANDBETWEEN(1,60),1)</f>
        <v>39</v>
      </c>
      <c r="R1755" cm="1">
        <f t="array" aca="1" ref="R1755" ca="1">INDEX(案件!$D$7:$D$66,RANDBETWEEN(1,60),1)</f>
        <v>83</v>
      </c>
      <c r="S1755" cm="1">
        <f t="array" aca="1" ref="S1755" ca="1">INDEX(案件!$D$7:$D$66,RANDBETWEEN(1,60),1)</f>
        <v>82</v>
      </c>
      <c r="T1755" cm="1">
        <f t="array" aca="1" ref="T1755" ca="1">INDEX(案件!$D$7:$D$66,RANDBETWEEN(1,60),1)</f>
        <v>48</v>
      </c>
      <c r="U1755" cm="1">
        <f t="array" aca="1" ref="U1755" ca="1">INDEX(案件!$D$7:$D$66,RANDBETWEEN(1,60),1)</f>
        <v>40</v>
      </c>
      <c r="V1755" cm="1">
        <f t="array" aca="1" ref="V1755" ca="1">INDEX(案件!$D$7:$D$66,RANDBETWEEN(1,60),1)</f>
        <v>46</v>
      </c>
      <c r="W1755" cm="1">
        <f t="array" aca="1" ref="W1755" ca="1">INDEX(案件!$D$7:$D$66,RANDBETWEEN(1,60),1)</f>
        <v>83</v>
      </c>
      <c r="X1755" cm="1">
        <f t="array" aca="1" ref="X1755" ca="1">INDEX(案件!$D$7:$D$66,RANDBETWEEN(1,60),1)</f>
        <v>61</v>
      </c>
      <c r="Y1755" cm="1">
        <f t="array" aca="1" ref="Y1755" ca="1">INDEX(案件!$D$7:$D$66,RANDBETWEEN(1,60),1)</f>
        <v>67</v>
      </c>
      <c r="Z1755" cm="1">
        <f t="array" aca="1" ref="Z1755" ca="1">INDEX(案件!$D$7:$D$66,RANDBETWEEN(1,60),1)</f>
        <v>20</v>
      </c>
      <c r="AA1755" cm="1">
        <f t="array" aca="1" ref="AA1755" ca="1">INDEX(案件!$D$7:$D$66,RANDBETWEEN(1,60),1)</f>
        <v>92</v>
      </c>
      <c r="AB1755" cm="1">
        <f t="array" aca="1" ref="AB1755" ca="1">INDEX(案件!$D$7:$D$66,RANDBETWEEN(1,60),1)</f>
        <v>49</v>
      </c>
      <c r="AC1755" cm="1">
        <f t="array" aca="1" ref="AC1755" ca="1">INDEX(案件!$D$7:$D$66,RANDBETWEEN(1,60),1)</f>
        <v>89</v>
      </c>
      <c r="AD1755" cm="1">
        <f t="array" aca="1" ref="AD1755" ca="1">INDEX(案件!$D$7:$D$66,RANDBETWEEN(1,60),1)</f>
        <v>72</v>
      </c>
      <c r="AE1755" cm="1">
        <f t="array" aca="1" ref="AE1755" ca="1">INDEX(案件!$D$7:$D$66,RANDBETWEEN(1,60),1)</f>
        <v>46</v>
      </c>
      <c r="AF1755" s="14">
        <f t="shared" ca="1" si="54"/>
        <v>1764</v>
      </c>
      <c r="AG1755" s="14">
        <f t="shared" ca="1" si="55"/>
        <v>12048.413793103451</v>
      </c>
    </row>
    <row r="1756" spans="1:33" x14ac:dyDescent="0.4">
      <c r="A1756" s="14">
        <v>1754</v>
      </c>
      <c r="B1756" cm="1">
        <f t="array" aca="1" ref="B1756" ca="1">INDEX(案件!$D$7:$D$66,RANDBETWEEN(1,60),1)</f>
        <v>96</v>
      </c>
      <c r="C1756" cm="1">
        <f t="array" aca="1" ref="C1756" ca="1">INDEX(案件!$D$7:$D$66,RANDBETWEEN(1,60),1)</f>
        <v>60</v>
      </c>
      <c r="D1756" cm="1">
        <f t="array" aca="1" ref="D1756" ca="1">INDEX(案件!$D$7:$D$66,RANDBETWEEN(1,60),1)</f>
        <v>67</v>
      </c>
      <c r="E1756" cm="1">
        <f t="array" aca="1" ref="E1756" ca="1">INDEX(案件!$D$7:$D$66,RANDBETWEEN(1,60),1)</f>
        <v>39</v>
      </c>
      <c r="F1756" cm="1">
        <f t="array" aca="1" ref="F1756" ca="1">INDEX(案件!$D$7:$D$66,RANDBETWEEN(1,60),1)</f>
        <v>61</v>
      </c>
      <c r="G1756" cm="1">
        <f t="array" aca="1" ref="G1756" ca="1">INDEX(案件!$D$7:$D$66,RANDBETWEEN(1,60),1)</f>
        <v>61</v>
      </c>
      <c r="H1756" cm="1">
        <f t="array" aca="1" ref="H1756" ca="1">INDEX(案件!$D$7:$D$66,RANDBETWEEN(1,60),1)</f>
        <v>89</v>
      </c>
      <c r="I1756" cm="1">
        <f t="array" aca="1" ref="I1756" ca="1">INDEX(案件!$D$7:$D$66,RANDBETWEEN(1,60),1)</f>
        <v>30</v>
      </c>
      <c r="J1756" cm="1">
        <f t="array" aca="1" ref="J1756" ca="1">INDEX(案件!$D$7:$D$66,RANDBETWEEN(1,60),1)</f>
        <v>44</v>
      </c>
      <c r="K1756" cm="1">
        <f t="array" aca="1" ref="K1756" ca="1">INDEX(案件!$D$7:$D$66,RANDBETWEEN(1,60),1)</f>
        <v>65</v>
      </c>
      <c r="L1756" cm="1">
        <f t="array" aca="1" ref="L1756" ca="1">INDEX(案件!$D$7:$D$66,RANDBETWEEN(1,60),1)</f>
        <v>82</v>
      </c>
      <c r="M1756" cm="1">
        <f t="array" aca="1" ref="M1756" ca="1">INDEX(案件!$D$7:$D$66,RANDBETWEEN(1,60),1)</f>
        <v>32</v>
      </c>
      <c r="N1756" cm="1">
        <f t="array" aca="1" ref="N1756" ca="1">INDEX(案件!$D$7:$D$66,RANDBETWEEN(1,60),1)</f>
        <v>61</v>
      </c>
      <c r="O1756" cm="1">
        <f t="array" aca="1" ref="O1756" ca="1">INDEX(案件!$D$7:$D$66,RANDBETWEEN(1,60),1)</f>
        <v>99</v>
      </c>
      <c r="P1756" cm="1">
        <f t="array" aca="1" ref="P1756" ca="1">INDEX(案件!$D$7:$D$66,RANDBETWEEN(1,60),1)</f>
        <v>61</v>
      </c>
      <c r="Q1756" cm="1">
        <f t="array" aca="1" ref="Q1756" ca="1">INDEX(案件!$D$7:$D$66,RANDBETWEEN(1,60),1)</f>
        <v>99</v>
      </c>
      <c r="R1756" cm="1">
        <f t="array" aca="1" ref="R1756" ca="1">INDEX(案件!$D$7:$D$66,RANDBETWEEN(1,60),1)</f>
        <v>61</v>
      </c>
      <c r="S1756" cm="1">
        <f t="array" aca="1" ref="S1756" ca="1">INDEX(案件!$D$7:$D$66,RANDBETWEEN(1,60),1)</f>
        <v>83</v>
      </c>
      <c r="T1756" cm="1">
        <f t="array" aca="1" ref="T1756" ca="1">INDEX(案件!$D$7:$D$66,RANDBETWEEN(1,60),1)</f>
        <v>91</v>
      </c>
      <c r="U1756" cm="1">
        <f t="array" aca="1" ref="U1756" ca="1">INDEX(案件!$D$7:$D$66,RANDBETWEEN(1,60),1)</f>
        <v>46</v>
      </c>
      <c r="V1756" cm="1">
        <f t="array" aca="1" ref="V1756" ca="1">INDEX(案件!$D$7:$D$66,RANDBETWEEN(1,60),1)</f>
        <v>96</v>
      </c>
      <c r="W1756" cm="1">
        <f t="array" aca="1" ref="W1756" ca="1">INDEX(案件!$D$7:$D$66,RANDBETWEEN(1,60),1)</f>
        <v>99</v>
      </c>
      <c r="X1756" cm="1">
        <f t="array" aca="1" ref="X1756" ca="1">INDEX(案件!$D$7:$D$66,RANDBETWEEN(1,60),1)</f>
        <v>83</v>
      </c>
      <c r="Y1756" cm="1">
        <f t="array" aca="1" ref="Y1756" ca="1">INDEX(案件!$D$7:$D$66,RANDBETWEEN(1,60),1)</f>
        <v>38</v>
      </c>
      <c r="Z1756" cm="1">
        <f t="array" aca="1" ref="Z1756" ca="1">INDEX(案件!$D$7:$D$66,RANDBETWEEN(1,60),1)</f>
        <v>89</v>
      </c>
      <c r="AA1756" cm="1">
        <f t="array" aca="1" ref="AA1756" ca="1">INDEX(案件!$D$7:$D$66,RANDBETWEEN(1,60),1)</f>
        <v>60</v>
      </c>
      <c r="AB1756" cm="1">
        <f t="array" aca="1" ref="AB1756" ca="1">INDEX(案件!$D$7:$D$66,RANDBETWEEN(1,60),1)</f>
        <v>55</v>
      </c>
      <c r="AC1756" cm="1">
        <f t="array" aca="1" ref="AC1756" ca="1">INDEX(案件!$D$7:$D$66,RANDBETWEEN(1,60),1)</f>
        <v>40</v>
      </c>
      <c r="AD1756" cm="1">
        <f t="array" aca="1" ref="AD1756" ca="1">INDEX(案件!$D$7:$D$66,RANDBETWEEN(1,60),1)</f>
        <v>38</v>
      </c>
      <c r="AE1756" cm="1">
        <f t="array" aca="1" ref="AE1756" ca="1">INDEX(案件!$D$7:$D$66,RANDBETWEEN(1,60),1)</f>
        <v>83</v>
      </c>
      <c r="AF1756" s="14">
        <f t="shared" ca="1" si="54"/>
        <v>2008</v>
      </c>
      <c r="AG1756" s="14">
        <f t="shared" ca="1" si="55"/>
        <v>14975.034482758623</v>
      </c>
    </row>
    <row r="1757" spans="1:33" x14ac:dyDescent="0.4">
      <c r="A1757" s="14">
        <v>1755</v>
      </c>
      <c r="B1757" cm="1">
        <f t="array" aca="1" ref="B1757" ca="1">INDEX(案件!$D$7:$D$66,RANDBETWEEN(1,60),1)</f>
        <v>96</v>
      </c>
      <c r="C1757" cm="1">
        <f t="array" aca="1" ref="C1757" ca="1">INDEX(案件!$D$7:$D$66,RANDBETWEEN(1,60),1)</f>
        <v>22</v>
      </c>
      <c r="D1757" cm="1">
        <f t="array" aca="1" ref="D1757" ca="1">INDEX(案件!$D$7:$D$66,RANDBETWEEN(1,60),1)</f>
        <v>49</v>
      </c>
      <c r="E1757" cm="1">
        <f t="array" aca="1" ref="E1757" ca="1">INDEX(案件!$D$7:$D$66,RANDBETWEEN(1,60),1)</f>
        <v>65</v>
      </c>
      <c r="F1757" cm="1">
        <f t="array" aca="1" ref="F1757" ca="1">INDEX(案件!$D$7:$D$66,RANDBETWEEN(1,60),1)</f>
        <v>44</v>
      </c>
      <c r="G1757" cm="1">
        <f t="array" aca="1" ref="G1757" ca="1">INDEX(案件!$D$7:$D$66,RANDBETWEEN(1,60),1)</f>
        <v>60</v>
      </c>
      <c r="H1757" cm="1">
        <f t="array" aca="1" ref="H1757" ca="1">INDEX(案件!$D$7:$D$66,RANDBETWEEN(1,60),1)</f>
        <v>78</v>
      </c>
      <c r="I1757" cm="1">
        <f t="array" aca="1" ref="I1757" ca="1">INDEX(案件!$D$7:$D$66,RANDBETWEEN(1,60),1)</f>
        <v>69</v>
      </c>
      <c r="J1757" cm="1">
        <f t="array" aca="1" ref="J1757" ca="1">INDEX(案件!$D$7:$D$66,RANDBETWEEN(1,60),1)</f>
        <v>61</v>
      </c>
      <c r="K1757" cm="1">
        <f t="array" aca="1" ref="K1757" ca="1">INDEX(案件!$D$7:$D$66,RANDBETWEEN(1,60),1)</f>
        <v>80</v>
      </c>
      <c r="L1757" cm="1">
        <f t="array" aca="1" ref="L1757" ca="1">INDEX(案件!$D$7:$D$66,RANDBETWEEN(1,60),1)</f>
        <v>65</v>
      </c>
      <c r="M1757" cm="1">
        <f t="array" aca="1" ref="M1757" ca="1">INDEX(案件!$D$7:$D$66,RANDBETWEEN(1,60),1)</f>
        <v>78</v>
      </c>
      <c r="N1757" cm="1">
        <f t="array" aca="1" ref="N1757" ca="1">INDEX(案件!$D$7:$D$66,RANDBETWEEN(1,60),1)</f>
        <v>49</v>
      </c>
      <c r="O1757" cm="1">
        <f t="array" aca="1" ref="O1757" ca="1">INDEX(案件!$D$7:$D$66,RANDBETWEEN(1,60),1)</f>
        <v>82</v>
      </c>
      <c r="P1757" cm="1">
        <f t="array" aca="1" ref="P1757" ca="1">INDEX(案件!$D$7:$D$66,RANDBETWEEN(1,60),1)</f>
        <v>22</v>
      </c>
      <c r="Q1757" cm="1">
        <f t="array" aca="1" ref="Q1757" ca="1">INDEX(案件!$D$7:$D$66,RANDBETWEEN(1,60),1)</f>
        <v>76</v>
      </c>
      <c r="R1757" cm="1">
        <f t="array" aca="1" ref="R1757" ca="1">INDEX(案件!$D$7:$D$66,RANDBETWEEN(1,60),1)</f>
        <v>76</v>
      </c>
      <c r="S1757" cm="1">
        <f t="array" aca="1" ref="S1757" ca="1">INDEX(案件!$D$7:$D$66,RANDBETWEEN(1,60),1)</f>
        <v>20</v>
      </c>
      <c r="T1757" cm="1">
        <f t="array" aca="1" ref="T1757" ca="1">INDEX(案件!$D$7:$D$66,RANDBETWEEN(1,60),1)</f>
        <v>95</v>
      </c>
      <c r="U1757" cm="1">
        <f t="array" aca="1" ref="U1757" ca="1">INDEX(案件!$D$7:$D$66,RANDBETWEEN(1,60),1)</f>
        <v>60</v>
      </c>
      <c r="V1757" cm="1">
        <f t="array" aca="1" ref="V1757" ca="1">INDEX(案件!$D$7:$D$66,RANDBETWEEN(1,60),1)</f>
        <v>48</v>
      </c>
      <c r="W1757" cm="1">
        <f t="array" aca="1" ref="W1757" ca="1">INDEX(案件!$D$7:$D$66,RANDBETWEEN(1,60),1)</f>
        <v>89</v>
      </c>
      <c r="X1757" cm="1">
        <f t="array" aca="1" ref="X1757" ca="1">INDEX(案件!$D$7:$D$66,RANDBETWEEN(1,60),1)</f>
        <v>96</v>
      </c>
      <c r="Y1757" cm="1">
        <f t="array" aca="1" ref="Y1757" ca="1">INDEX(案件!$D$7:$D$66,RANDBETWEEN(1,60),1)</f>
        <v>25</v>
      </c>
      <c r="Z1757" cm="1">
        <f t="array" aca="1" ref="Z1757" ca="1">INDEX(案件!$D$7:$D$66,RANDBETWEEN(1,60),1)</f>
        <v>91</v>
      </c>
      <c r="AA1757" cm="1">
        <f t="array" aca="1" ref="AA1757" ca="1">INDEX(案件!$D$7:$D$66,RANDBETWEEN(1,60),1)</f>
        <v>32</v>
      </c>
      <c r="AB1757" cm="1">
        <f t="array" aca="1" ref="AB1757" ca="1">INDEX(案件!$D$7:$D$66,RANDBETWEEN(1,60),1)</f>
        <v>90</v>
      </c>
      <c r="AC1757" cm="1">
        <f t="array" aca="1" ref="AC1757" ca="1">INDEX(案件!$D$7:$D$66,RANDBETWEEN(1,60),1)</f>
        <v>20</v>
      </c>
      <c r="AD1757" cm="1">
        <f t="array" aca="1" ref="AD1757" ca="1">INDEX(案件!$D$7:$D$66,RANDBETWEEN(1,60),1)</f>
        <v>61</v>
      </c>
      <c r="AE1757" cm="1">
        <f t="array" aca="1" ref="AE1757" ca="1">INDEX(案件!$D$7:$D$66,RANDBETWEEN(1,60),1)</f>
        <v>78</v>
      </c>
      <c r="AF1757" s="14">
        <f t="shared" ca="1" si="54"/>
        <v>1877</v>
      </c>
      <c r="AG1757" s="14">
        <f t="shared" ca="1" si="55"/>
        <v>18166.931034482761</v>
      </c>
    </row>
    <row r="1758" spans="1:33" x14ac:dyDescent="0.4">
      <c r="A1758" s="14">
        <v>1756</v>
      </c>
      <c r="B1758" cm="1">
        <f t="array" aca="1" ref="B1758" ca="1">INDEX(案件!$D$7:$D$66,RANDBETWEEN(1,60),1)</f>
        <v>69</v>
      </c>
      <c r="C1758" cm="1">
        <f t="array" aca="1" ref="C1758" ca="1">INDEX(案件!$D$7:$D$66,RANDBETWEEN(1,60),1)</f>
        <v>99</v>
      </c>
      <c r="D1758" cm="1">
        <f t="array" aca="1" ref="D1758" ca="1">INDEX(案件!$D$7:$D$66,RANDBETWEEN(1,60),1)</f>
        <v>69</v>
      </c>
      <c r="E1758" cm="1">
        <f t="array" aca="1" ref="E1758" ca="1">INDEX(案件!$D$7:$D$66,RANDBETWEEN(1,60),1)</f>
        <v>59</v>
      </c>
      <c r="F1758" cm="1">
        <f t="array" aca="1" ref="F1758" ca="1">INDEX(案件!$D$7:$D$66,RANDBETWEEN(1,60),1)</f>
        <v>30</v>
      </c>
      <c r="G1758" cm="1">
        <f t="array" aca="1" ref="G1758" ca="1">INDEX(案件!$D$7:$D$66,RANDBETWEEN(1,60),1)</f>
        <v>43</v>
      </c>
      <c r="H1758" cm="1">
        <f t="array" aca="1" ref="H1758" ca="1">INDEX(案件!$D$7:$D$66,RANDBETWEEN(1,60),1)</f>
        <v>90</v>
      </c>
      <c r="I1758" cm="1">
        <f t="array" aca="1" ref="I1758" ca="1">INDEX(案件!$D$7:$D$66,RANDBETWEEN(1,60),1)</f>
        <v>22</v>
      </c>
      <c r="J1758" cm="1">
        <f t="array" aca="1" ref="J1758" ca="1">INDEX(案件!$D$7:$D$66,RANDBETWEEN(1,60),1)</f>
        <v>61</v>
      </c>
      <c r="K1758" cm="1">
        <f t="array" aca="1" ref="K1758" ca="1">INDEX(案件!$D$7:$D$66,RANDBETWEEN(1,60),1)</f>
        <v>69</v>
      </c>
      <c r="L1758" cm="1">
        <f t="array" aca="1" ref="L1758" ca="1">INDEX(案件!$D$7:$D$66,RANDBETWEEN(1,60),1)</f>
        <v>95</v>
      </c>
      <c r="M1758" cm="1">
        <f t="array" aca="1" ref="M1758" ca="1">INDEX(案件!$D$7:$D$66,RANDBETWEEN(1,60),1)</f>
        <v>69</v>
      </c>
      <c r="N1758" cm="1">
        <f t="array" aca="1" ref="N1758" ca="1">INDEX(案件!$D$7:$D$66,RANDBETWEEN(1,60),1)</f>
        <v>95</v>
      </c>
      <c r="O1758" cm="1">
        <f t="array" aca="1" ref="O1758" ca="1">INDEX(案件!$D$7:$D$66,RANDBETWEEN(1,60),1)</f>
        <v>67</v>
      </c>
      <c r="P1758" cm="1">
        <f t="array" aca="1" ref="P1758" ca="1">INDEX(案件!$D$7:$D$66,RANDBETWEEN(1,60),1)</f>
        <v>36</v>
      </c>
      <c r="Q1758" cm="1">
        <f t="array" aca="1" ref="Q1758" ca="1">INDEX(案件!$D$7:$D$66,RANDBETWEEN(1,60),1)</f>
        <v>59</v>
      </c>
      <c r="R1758" cm="1">
        <f t="array" aca="1" ref="R1758" ca="1">INDEX(案件!$D$7:$D$66,RANDBETWEEN(1,60),1)</f>
        <v>89</v>
      </c>
      <c r="S1758" cm="1">
        <f t="array" aca="1" ref="S1758" ca="1">INDEX(案件!$D$7:$D$66,RANDBETWEEN(1,60),1)</f>
        <v>30</v>
      </c>
      <c r="T1758" cm="1">
        <f t="array" aca="1" ref="T1758" ca="1">INDEX(案件!$D$7:$D$66,RANDBETWEEN(1,60),1)</f>
        <v>49</v>
      </c>
      <c r="U1758" cm="1">
        <f t="array" aca="1" ref="U1758" ca="1">INDEX(案件!$D$7:$D$66,RANDBETWEEN(1,60),1)</f>
        <v>22</v>
      </c>
      <c r="V1758" cm="1">
        <f t="array" aca="1" ref="V1758" ca="1">INDEX(案件!$D$7:$D$66,RANDBETWEEN(1,60),1)</f>
        <v>39</v>
      </c>
      <c r="W1758" cm="1">
        <f t="array" aca="1" ref="W1758" ca="1">INDEX(案件!$D$7:$D$66,RANDBETWEEN(1,60),1)</f>
        <v>32</v>
      </c>
      <c r="X1758" cm="1">
        <f t="array" aca="1" ref="X1758" ca="1">INDEX(案件!$D$7:$D$66,RANDBETWEEN(1,60),1)</f>
        <v>22</v>
      </c>
      <c r="Y1758" cm="1">
        <f t="array" aca="1" ref="Y1758" ca="1">INDEX(案件!$D$7:$D$66,RANDBETWEEN(1,60),1)</f>
        <v>93</v>
      </c>
      <c r="Z1758" cm="1">
        <f t="array" aca="1" ref="Z1758" ca="1">INDEX(案件!$D$7:$D$66,RANDBETWEEN(1,60),1)</f>
        <v>22</v>
      </c>
      <c r="AA1758" cm="1">
        <f t="array" aca="1" ref="AA1758" ca="1">INDEX(案件!$D$7:$D$66,RANDBETWEEN(1,60),1)</f>
        <v>55</v>
      </c>
      <c r="AB1758" cm="1">
        <f t="array" aca="1" ref="AB1758" ca="1">INDEX(案件!$D$7:$D$66,RANDBETWEEN(1,60),1)</f>
        <v>22</v>
      </c>
      <c r="AC1758" cm="1">
        <f t="array" aca="1" ref="AC1758" ca="1">INDEX(案件!$D$7:$D$66,RANDBETWEEN(1,60),1)</f>
        <v>69</v>
      </c>
      <c r="AD1758" cm="1">
        <f t="array" aca="1" ref="AD1758" ca="1">INDEX(案件!$D$7:$D$66,RANDBETWEEN(1,60),1)</f>
        <v>95</v>
      </c>
      <c r="AE1758" cm="1">
        <f t="array" aca="1" ref="AE1758" ca="1">INDEX(案件!$D$7:$D$66,RANDBETWEEN(1,60),1)</f>
        <v>55</v>
      </c>
      <c r="AF1758" s="14">
        <f t="shared" ca="1" si="54"/>
        <v>1726</v>
      </c>
      <c r="AG1758" s="14">
        <f t="shared" ca="1" si="55"/>
        <v>20256.689655172406</v>
      </c>
    </row>
    <row r="1759" spans="1:33" x14ac:dyDescent="0.4">
      <c r="A1759" s="14">
        <v>1757</v>
      </c>
      <c r="B1759" cm="1">
        <f t="array" aca="1" ref="B1759" ca="1">INDEX(案件!$D$7:$D$66,RANDBETWEEN(1,60),1)</f>
        <v>46</v>
      </c>
      <c r="C1759" cm="1">
        <f t="array" aca="1" ref="C1759" ca="1">INDEX(案件!$D$7:$D$66,RANDBETWEEN(1,60),1)</f>
        <v>80</v>
      </c>
      <c r="D1759" cm="1">
        <f t="array" aca="1" ref="D1759" ca="1">INDEX(案件!$D$7:$D$66,RANDBETWEEN(1,60),1)</f>
        <v>46</v>
      </c>
      <c r="E1759" cm="1">
        <f t="array" aca="1" ref="E1759" ca="1">INDEX(案件!$D$7:$D$66,RANDBETWEEN(1,60),1)</f>
        <v>36</v>
      </c>
      <c r="F1759" cm="1">
        <f t="array" aca="1" ref="F1759" ca="1">INDEX(案件!$D$7:$D$66,RANDBETWEEN(1,60),1)</f>
        <v>46</v>
      </c>
      <c r="G1759" cm="1">
        <f t="array" aca="1" ref="G1759" ca="1">INDEX(案件!$D$7:$D$66,RANDBETWEEN(1,60),1)</f>
        <v>65</v>
      </c>
      <c r="H1759" cm="1">
        <f t="array" aca="1" ref="H1759" ca="1">INDEX(案件!$D$7:$D$66,RANDBETWEEN(1,60),1)</f>
        <v>46</v>
      </c>
      <c r="I1759" cm="1">
        <f t="array" aca="1" ref="I1759" ca="1">INDEX(案件!$D$7:$D$66,RANDBETWEEN(1,60),1)</f>
        <v>69</v>
      </c>
      <c r="J1759" cm="1">
        <f t="array" aca="1" ref="J1759" ca="1">INDEX(案件!$D$7:$D$66,RANDBETWEEN(1,60),1)</f>
        <v>49</v>
      </c>
      <c r="K1759" cm="1">
        <f t="array" aca="1" ref="K1759" ca="1">INDEX(案件!$D$7:$D$66,RANDBETWEEN(1,60),1)</f>
        <v>70</v>
      </c>
      <c r="L1759" cm="1">
        <f t="array" aca="1" ref="L1759" ca="1">INDEX(案件!$D$7:$D$66,RANDBETWEEN(1,60),1)</f>
        <v>61</v>
      </c>
      <c r="M1759" cm="1">
        <f t="array" aca="1" ref="M1759" ca="1">INDEX(案件!$D$7:$D$66,RANDBETWEEN(1,60),1)</f>
        <v>80</v>
      </c>
      <c r="N1759" cm="1">
        <f t="array" aca="1" ref="N1759" ca="1">INDEX(案件!$D$7:$D$66,RANDBETWEEN(1,60),1)</f>
        <v>31</v>
      </c>
      <c r="O1759" cm="1">
        <f t="array" aca="1" ref="O1759" ca="1">INDEX(案件!$D$7:$D$66,RANDBETWEEN(1,60),1)</f>
        <v>61</v>
      </c>
      <c r="P1759" cm="1">
        <f t="array" aca="1" ref="P1759" ca="1">INDEX(案件!$D$7:$D$66,RANDBETWEEN(1,60),1)</f>
        <v>31</v>
      </c>
      <c r="Q1759" cm="1">
        <f t="array" aca="1" ref="Q1759" ca="1">INDEX(案件!$D$7:$D$66,RANDBETWEEN(1,60),1)</f>
        <v>80</v>
      </c>
      <c r="R1759" cm="1">
        <f t="array" aca="1" ref="R1759" ca="1">INDEX(案件!$D$7:$D$66,RANDBETWEEN(1,60),1)</f>
        <v>93</v>
      </c>
      <c r="S1759" cm="1">
        <f t="array" aca="1" ref="S1759" ca="1">INDEX(案件!$D$7:$D$66,RANDBETWEEN(1,60),1)</f>
        <v>44</v>
      </c>
      <c r="T1759" cm="1">
        <f t="array" aca="1" ref="T1759" ca="1">INDEX(案件!$D$7:$D$66,RANDBETWEEN(1,60),1)</f>
        <v>44</v>
      </c>
      <c r="U1759" cm="1">
        <f t="array" aca="1" ref="U1759" ca="1">INDEX(案件!$D$7:$D$66,RANDBETWEEN(1,60),1)</f>
        <v>69</v>
      </c>
      <c r="V1759" cm="1">
        <f t="array" aca="1" ref="V1759" ca="1">INDEX(案件!$D$7:$D$66,RANDBETWEEN(1,60),1)</f>
        <v>46</v>
      </c>
      <c r="W1759" cm="1">
        <f t="array" aca="1" ref="W1759" ca="1">INDEX(案件!$D$7:$D$66,RANDBETWEEN(1,60),1)</f>
        <v>93</v>
      </c>
      <c r="X1759" cm="1">
        <f t="array" aca="1" ref="X1759" ca="1">INDEX(案件!$D$7:$D$66,RANDBETWEEN(1,60),1)</f>
        <v>90</v>
      </c>
      <c r="Y1759" cm="1">
        <f t="array" aca="1" ref="Y1759" ca="1">INDEX(案件!$D$7:$D$66,RANDBETWEEN(1,60),1)</f>
        <v>74</v>
      </c>
      <c r="Z1759" cm="1">
        <f t="array" aca="1" ref="Z1759" ca="1">INDEX(案件!$D$7:$D$66,RANDBETWEEN(1,60),1)</f>
        <v>70</v>
      </c>
      <c r="AA1759" cm="1">
        <f t="array" aca="1" ref="AA1759" ca="1">INDEX(案件!$D$7:$D$66,RANDBETWEEN(1,60),1)</f>
        <v>80</v>
      </c>
      <c r="AB1759" cm="1">
        <f t="array" aca="1" ref="AB1759" ca="1">INDEX(案件!$D$7:$D$66,RANDBETWEEN(1,60),1)</f>
        <v>91</v>
      </c>
      <c r="AC1759" cm="1">
        <f t="array" aca="1" ref="AC1759" ca="1">INDEX(案件!$D$7:$D$66,RANDBETWEEN(1,60),1)</f>
        <v>36</v>
      </c>
      <c r="AD1759" cm="1">
        <f t="array" aca="1" ref="AD1759" ca="1">INDEX(案件!$D$7:$D$66,RANDBETWEEN(1,60),1)</f>
        <v>67</v>
      </c>
      <c r="AE1759" cm="1">
        <f t="array" aca="1" ref="AE1759" ca="1">INDEX(案件!$D$7:$D$66,RANDBETWEEN(1,60),1)</f>
        <v>93</v>
      </c>
      <c r="AF1759" s="14">
        <f t="shared" ca="1" si="54"/>
        <v>1887</v>
      </c>
      <c r="AG1759" s="14">
        <f t="shared" ca="1" si="55"/>
        <v>11955.206896551721</v>
      </c>
    </row>
    <row r="1760" spans="1:33" x14ac:dyDescent="0.4">
      <c r="A1760" s="14">
        <v>1758</v>
      </c>
      <c r="B1760" cm="1">
        <f t="array" aca="1" ref="B1760" ca="1">INDEX(案件!$D$7:$D$66,RANDBETWEEN(1,60),1)</f>
        <v>39</v>
      </c>
      <c r="C1760" cm="1">
        <f t="array" aca="1" ref="C1760" ca="1">INDEX(案件!$D$7:$D$66,RANDBETWEEN(1,60),1)</f>
        <v>80</v>
      </c>
      <c r="D1760" cm="1">
        <f t="array" aca="1" ref="D1760" ca="1">INDEX(案件!$D$7:$D$66,RANDBETWEEN(1,60),1)</f>
        <v>83</v>
      </c>
      <c r="E1760" cm="1">
        <f t="array" aca="1" ref="E1760" ca="1">INDEX(案件!$D$7:$D$66,RANDBETWEEN(1,60),1)</f>
        <v>95</v>
      </c>
      <c r="F1760" cm="1">
        <f t="array" aca="1" ref="F1760" ca="1">INDEX(案件!$D$7:$D$66,RANDBETWEEN(1,60),1)</f>
        <v>49</v>
      </c>
      <c r="G1760" cm="1">
        <f t="array" aca="1" ref="G1760" ca="1">INDEX(案件!$D$7:$D$66,RANDBETWEEN(1,60),1)</f>
        <v>69</v>
      </c>
      <c r="H1760" cm="1">
        <f t="array" aca="1" ref="H1760" ca="1">INDEX(案件!$D$7:$D$66,RANDBETWEEN(1,60),1)</f>
        <v>91</v>
      </c>
      <c r="I1760" cm="1">
        <f t="array" aca="1" ref="I1760" ca="1">INDEX(案件!$D$7:$D$66,RANDBETWEEN(1,60),1)</f>
        <v>65</v>
      </c>
      <c r="J1760" cm="1">
        <f t="array" aca="1" ref="J1760" ca="1">INDEX(案件!$D$7:$D$66,RANDBETWEEN(1,60),1)</f>
        <v>72</v>
      </c>
      <c r="K1760" cm="1">
        <f t="array" aca="1" ref="K1760" ca="1">INDEX(案件!$D$7:$D$66,RANDBETWEEN(1,60),1)</f>
        <v>67</v>
      </c>
      <c r="L1760" cm="1">
        <f t="array" aca="1" ref="L1760" ca="1">INDEX(案件!$D$7:$D$66,RANDBETWEEN(1,60),1)</f>
        <v>67</v>
      </c>
      <c r="M1760" cm="1">
        <f t="array" aca="1" ref="M1760" ca="1">INDEX(案件!$D$7:$D$66,RANDBETWEEN(1,60),1)</f>
        <v>31</v>
      </c>
      <c r="N1760" cm="1">
        <f t="array" aca="1" ref="N1760" ca="1">INDEX(案件!$D$7:$D$66,RANDBETWEEN(1,60),1)</f>
        <v>67</v>
      </c>
      <c r="O1760" cm="1">
        <f t="array" aca="1" ref="O1760" ca="1">INDEX(案件!$D$7:$D$66,RANDBETWEEN(1,60),1)</f>
        <v>67</v>
      </c>
      <c r="P1760" cm="1">
        <f t="array" aca="1" ref="P1760" ca="1">INDEX(案件!$D$7:$D$66,RANDBETWEEN(1,60),1)</f>
        <v>36</v>
      </c>
      <c r="Q1760" cm="1">
        <f t="array" aca="1" ref="Q1760" ca="1">INDEX(案件!$D$7:$D$66,RANDBETWEEN(1,60),1)</f>
        <v>95</v>
      </c>
      <c r="R1760" cm="1">
        <f t="array" aca="1" ref="R1760" ca="1">INDEX(案件!$D$7:$D$66,RANDBETWEEN(1,60),1)</f>
        <v>22</v>
      </c>
      <c r="S1760" cm="1">
        <f t="array" aca="1" ref="S1760" ca="1">INDEX(案件!$D$7:$D$66,RANDBETWEEN(1,60),1)</f>
        <v>95</v>
      </c>
      <c r="T1760" cm="1">
        <f t="array" aca="1" ref="T1760" ca="1">INDEX(案件!$D$7:$D$66,RANDBETWEEN(1,60),1)</f>
        <v>32</v>
      </c>
      <c r="U1760" cm="1">
        <f t="array" aca="1" ref="U1760" ca="1">INDEX(案件!$D$7:$D$66,RANDBETWEEN(1,60),1)</f>
        <v>46</v>
      </c>
      <c r="V1760" cm="1">
        <f t="array" aca="1" ref="V1760" ca="1">INDEX(案件!$D$7:$D$66,RANDBETWEEN(1,60),1)</f>
        <v>90</v>
      </c>
      <c r="W1760" cm="1">
        <f t="array" aca="1" ref="W1760" ca="1">INDEX(案件!$D$7:$D$66,RANDBETWEEN(1,60),1)</f>
        <v>74</v>
      </c>
      <c r="X1760" cm="1">
        <f t="array" aca="1" ref="X1760" ca="1">INDEX(案件!$D$7:$D$66,RANDBETWEEN(1,60),1)</f>
        <v>65</v>
      </c>
      <c r="Y1760" cm="1">
        <f t="array" aca="1" ref="Y1760" ca="1">INDEX(案件!$D$7:$D$66,RANDBETWEEN(1,60),1)</f>
        <v>65</v>
      </c>
      <c r="Z1760" cm="1">
        <f t="array" aca="1" ref="Z1760" ca="1">INDEX(案件!$D$7:$D$66,RANDBETWEEN(1,60),1)</f>
        <v>61</v>
      </c>
      <c r="AA1760" cm="1">
        <f t="array" aca="1" ref="AA1760" ca="1">INDEX(案件!$D$7:$D$66,RANDBETWEEN(1,60),1)</f>
        <v>38</v>
      </c>
      <c r="AB1760" cm="1">
        <f t="array" aca="1" ref="AB1760" ca="1">INDEX(案件!$D$7:$D$66,RANDBETWEEN(1,60),1)</f>
        <v>67</v>
      </c>
      <c r="AC1760" cm="1">
        <f t="array" aca="1" ref="AC1760" ca="1">INDEX(案件!$D$7:$D$66,RANDBETWEEN(1,60),1)</f>
        <v>93</v>
      </c>
      <c r="AD1760" cm="1">
        <f t="array" aca="1" ref="AD1760" ca="1">INDEX(案件!$D$7:$D$66,RANDBETWEEN(1,60),1)</f>
        <v>92</v>
      </c>
      <c r="AE1760" cm="1">
        <f t="array" aca="1" ref="AE1760" ca="1">INDEX(案件!$D$7:$D$66,RANDBETWEEN(1,60),1)</f>
        <v>69</v>
      </c>
      <c r="AF1760" s="14">
        <f t="shared" ca="1" si="54"/>
        <v>1982</v>
      </c>
      <c r="AG1760" s="14">
        <f t="shared" ca="1" si="55"/>
        <v>13638.48275862069</v>
      </c>
    </row>
    <row r="1761" spans="1:33" x14ac:dyDescent="0.4">
      <c r="A1761" s="14">
        <v>1759</v>
      </c>
      <c r="B1761" cm="1">
        <f t="array" aca="1" ref="B1761" ca="1">INDEX(案件!$D$7:$D$66,RANDBETWEEN(1,60),1)</f>
        <v>78</v>
      </c>
      <c r="C1761" cm="1">
        <f t="array" aca="1" ref="C1761" ca="1">INDEX(案件!$D$7:$D$66,RANDBETWEEN(1,60),1)</f>
        <v>74</v>
      </c>
      <c r="D1761" cm="1">
        <f t="array" aca="1" ref="D1761" ca="1">INDEX(案件!$D$7:$D$66,RANDBETWEEN(1,60),1)</f>
        <v>48</v>
      </c>
      <c r="E1761" cm="1">
        <f t="array" aca="1" ref="E1761" ca="1">INDEX(案件!$D$7:$D$66,RANDBETWEEN(1,60),1)</f>
        <v>80</v>
      </c>
      <c r="F1761" cm="1">
        <f t="array" aca="1" ref="F1761" ca="1">INDEX(案件!$D$7:$D$66,RANDBETWEEN(1,60),1)</f>
        <v>83</v>
      </c>
      <c r="G1761" cm="1">
        <f t="array" aca="1" ref="G1761" ca="1">INDEX(案件!$D$7:$D$66,RANDBETWEEN(1,60),1)</f>
        <v>40</v>
      </c>
      <c r="H1761" cm="1">
        <f t="array" aca="1" ref="H1761" ca="1">INDEX(案件!$D$7:$D$66,RANDBETWEEN(1,60),1)</f>
        <v>25</v>
      </c>
      <c r="I1761" cm="1">
        <f t="array" aca="1" ref="I1761" ca="1">INDEX(案件!$D$7:$D$66,RANDBETWEEN(1,60),1)</f>
        <v>39</v>
      </c>
      <c r="J1761" cm="1">
        <f t="array" aca="1" ref="J1761" ca="1">INDEX(案件!$D$7:$D$66,RANDBETWEEN(1,60),1)</f>
        <v>90</v>
      </c>
      <c r="K1761" cm="1">
        <f t="array" aca="1" ref="K1761" ca="1">INDEX(案件!$D$7:$D$66,RANDBETWEEN(1,60),1)</f>
        <v>69</v>
      </c>
      <c r="L1761" cm="1">
        <f t="array" aca="1" ref="L1761" ca="1">INDEX(案件!$D$7:$D$66,RANDBETWEEN(1,60),1)</f>
        <v>80</v>
      </c>
      <c r="M1761" cm="1">
        <f t="array" aca="1" ref="M1761" ca="1">INDEX(案件!$D$7:$D$66,RANDBETWEEN(1,60),1)</f>
        <v>36</v>
      </c>
      <c r="N1761" cm="1">
        <f t="array" aca="1" ref="N1761" ca="1">INDEX(案件!$D$7:$D$66,RANDBETWEEN(1,60),1)</f>
        <v>80</v>
      </c>
      <c r="O1761" cm="1">
        <f t="array" aca="1" ref="O1761" ca="1">INDEX(案件!$D$7:$D$66,RANDBETWEEN(1,60),1)</f>
        <v>90</v>
      </c>
      <c r="P1761" cm="1">
        <f t="array" aca="1" ref="P1761" ca="1">INDEX(案件!$D$7:$D$66,RANDBETWEEN(1,60),1)</f>
        <v>62</v>
      </c>
      <c r="Q1761" cm="1">
        <f t="array" aca="1" ref="Q1761" ca="1">INDEX(案件!$D$7:$D$66,RANDBETWEEN(1,60),1)</f>
        <v>61</v>
      </c>
      <c r="R1761" cm="1">
        <f t="array" aca="1" ref="R1761" ca="1">INDEX(案件!$D$7:$D$66,RANDBETWEEN(1,60),1)</f>
        <v>89</v>
      </c>
      <c r="S1761" cm="1">
        <f t="array" aca="1" ref="S1761" ca="1">INDEX(案件!$D$7:$D$66,RANDBETWEEN(1,60),1)</f>
        <v>32</v>
      </c>
      <c r="T1761" cm="1">
        <f t="array" aca="1" ref="T1761" ca="1">INDEX(案件!$D$7:$D$66,RANDBETWEEN(1,60),1)</f>
        <v>96</v>
      </c>
      <c r="U1761" cm="1">
        <f t="array" aca="1" ref="U1761" ca="1">INDEX(案件!$D$7:$D$66,RANDBETWEEN(1,60),1)</f>
        <v>80</v>
      </c>
      <c r="V1761" cm="1">
        <f t="array" aca="1" ref="V1761" ca="1">INDEX(案件!$D$7:$D$66,RANDBETWEEN(1,60),1)</f>
        <v>80</v>
      </c>
      <c r="W1761" cm="1">
        <f t="array" aca="1" ref="W1761" ca="1">INDEX(案件!$D$7:$D$66,RANDBETWEEN(1,60),1)</f>
        <v>69</v>
      </c>
      <c r="X1761" cm="1">
        <f t="array" aca="1" ref="X1761" ca="1">INDEX(案件!$D$7:$D$66,RANDBETWEEN(1,60),1)</f>
        <v>38</v>
      </c>
      <c r="Y1761" cm="1">
        <f t="array" aca="1" ref="Y1761" ca="1">INDEX(案件!$D$7:$D$66,RANDBETWEEN(1,60),1)</f>
        <v>61</v>
      </c>
      <c r="Z1761" cm="1">
        <f t="array" aca="1" ref="Z1761" ca="1">INDEX(案件!$D$7:$D$66,RANDBETWEEN(1,60),1)</f>
        <v>65</v>
      </c>
      <c r="AA1761" cm="1">
        <f t="array" aca="1" ref="AA1761" ca="1">INDEX(案件!$D$7:$D$66,RANDBETWEEN(1,60),1)</f>
        <v>90</v>
      </c>
      <c r="AB1761" cm="1">
        <f t="array" aca="1" ref="AB1761" ca="1">INDEX(案件!$D$7:$D$66,RANDBETWEEN(1,60),1)</f>
        <v>40</v>
      </c>
      <c r="AC1761" cm="1">
        <f t="array" aca="1" ref="AC1761" ca="1">INDEX(案件!$D$7:$D$66,RANDBETWEEN(1,60),1)</f>
        <v>83</v>
      </c>
      <c r="AD1761" cm="1">
        <f t="array" aca="1" ref="AD1761" ca="1">INDEX(案件!$D$7:$D$66,RANDBETWEEN(1,60),1)</f>
        <v>39</v>
      </c>
      <c r="AE1761" cm="1">
        <f t="array" aca="1" ref="AE1761" ca="1">INDEX(案件!$D$7:$D$66,RANDBETWEEN(1,60),1)</f>
        <v>67</v>
      </c>
      <c r="AF1761" s="14">
        <f t="shared" ca="1" si="54"/>
        <v>1964</v>
      </c>
      <c r="AG1761" s="14">
        <f t="shared" ca="1" si="55"/>
        <v>13091.862068965511</v>
      </c>
    </row>
    <row r="1762" spans="1:33" x14ac:dyDescent="0.4">
      <c r="A1762" s="14">
        <v>1760</v>
      </c>
      <c r="B1762" cm="1">
        <f t="array" aca="1" ref="B1762" ca="1">INDEX(案件!$D$7:$D$66,RANDBETWEEN(1,60),1)</f>
        <v>90</v>
      </c>
      <c r="C1762" cm="1">
        <f t="array" aca="1" ref="C1762" ca="1">INDEX(案件!$D$7:$D$66,RANDBETWEEN(1,60),1)</f>
        <v>70</v>
      </c>
      <c r="D1762" cm="1">
        <f t="array" aca="1" ref="D1762" ca="1">INDEX(案件!$D$7:$D$66,RANDBETWEEN(1,60),1)</f>
        <v>99</v>
      </c>
      <c r="E1762" cm="1">
        <f t="array" aca="1" ref="E1762" ca="1">INDEX(案件!$D$7:$D$66,RANDBETWEEN(1,60),1)</f>
        <v>92</v>
      </c>
      <c r="F1762" cm="1">
        <f t="array" aca="1" ref="F1762" ca="1">INDEX(案件!$D$7:$D$66,RANDBETWEEN(1,60),1)</f>
        <v>90</v>
      </c>
      <c r="G1762" cm="1">
        <f t="array" aca="1" ref="G1762" ca="1">INDEX(案件!$D$7:$D$66,RANDBETWEEN(1,60),1)</f>
        <v>55</v>
      </c>
      <c r="H1762" cm="1">
        <f t="array" aca="1" ref="H1762" ca="1">INDEX(案件!$D$7:$D$66,RANDBETWEEN(1,60),1)</f>
        <v>32</v>
      </c>
      <c r="I1762" cm="1">
        <f t="array" aca="1" ref="I1762" ca="1">INDEX(案件!$D$7:$D$66,RANDBETWEEN(1,60),1)</f>
        <v>62</v>
      </c>
      <c r="J1762" cm="1">
        <f t="array" aca="1" ref="J1762" ca="1">INDEX(案件!$D$7:$D$66,RANDBETWEEN(1,60),1)</f>
        <v>61</v>
      </c>
      <c r="K1762" cm="1">
        <f t="array" aca="1" ref="K1762" ca="1">INDEX(案件!$D$7:$D$66,RANDBETWEEN(1,60),1)</f>
        <v>39</v>
      </c>
      <c r="L1762" cm="1">
        <f t="array" aca="1" ref="L1762" ca="1">INDEX(案件!$D$7:$D$66,RANDBETWEEN(1,60),1)</f>
        <v>40</v>
      </c>
      <c r="M1762" cm="1">
        <f t="array" aca="1" ref="M1762" ca="1">INDEX(案件!$D$7:$D$66,RANDBETWEEN(1,60),1)</f>
        <v>67</v>
      </c>
      <c r="N1762" cm="1">
        <f t="array" aca="1" ref="N1762" ca="1">INDEX(案件!$D$7:$D$66,RANDBETWEEN(1,60),1)</f>
        <v>67</v>
      </c>
      <c r="O1762" cm="1">
        <f t="array" aca="1" ref="O1762" ca="1">INDEX(案件!$D$7:$D$66,RANDBETWEEN(1,60),1)</f>
        <v>87</v>
      </c>
      <c r="P1762" cm="1">
        <f t="array" aca="1" ref="P1762" ca="1">INDEX(案件!$D$7:$D$66,RANDBETWEEN(1,60),1)</f>
        <v>22</v>
      </c>
      <c r="Q1762" cm="1">
        <f t="array" aca="1" ref="Q1762" ca="1">INDEX(案件!$D$7:$D$66,RANDBETWEEN(1,60),1)</f>
        <v>67</v>
      </c>
      <c r="R1762" cm="1">
        <f t="array" aca="1" ref="R1762" ca="1">INDEX(案件!$D$7:$D$66,RANDBETWEEN(1,60),1)</f>
        <v>96</v>
      </c>
      <c r="S1762" cm="1">
        <f t="array" aca="1" ref="S1762" ca="1">INDEX(案件!$D$7:$D$66,RANDBETWEEN(1,60),1)</f>
        <v>74</v>
      </c>
      <c r="T1762" cm="1">
        <f t="array" aca="1" ref="T1762" ca="1">INDEX(案件!$D$7:$D$66,RANDBETWEEN(1,60),1)</f>
        <v>22</v>
      </c>
      <c r="U1762" cm="1">
        <f t="array" aca="1" ref="U1762" ca="1">INDEX(案件!$D$7:$D$66,RANDBETWEEN(1,60),1)</f>
        <v>95</v>
      </c>
      <c r="V1762" cm="1">
        <f t="array" aca="1" ref="V1762" ca="1">INDEX(案件!$D$7:$D$66,RANDBETWEEN(1,60),1)</f>
        <v>65</v>
      </c>
      <c r="W1762" cm="1">
        <f t="array" aca="1" ref="W1762" ca="1">INDEX(案件!$D$7:$D$66,RANDBETWEEN(1,60),1)</f>
        <v>48</v>
      </c>
      <c r="X1762" cm="1">
        <f t="array" aca="1" ref="X1762" ca="1">INDEX(案件!$D$7:$D$66,RANDBETWEEN(1,60),1)</f>
        <v>67</v>
      </c>
      <c r="Y1762" cm="1">
        <f t="array" aca="1" ref="Y1762" ca="1">INDEX(案件!$D$7:$D$66,RANDBETWEEN(1,60),1)</f>
        <v>69</v>
      </c>
      <c r="Z1762" cm="1">
        <f t="array" aca="1" ref="Z1762" ca="1">INDEX(案件!$D$7:$D$66,RANDBETWEEN(1,60),1)</f>
        <v>44</v>
      </c>
      <c r="AA1762" cm="1">
        <f t="array" aca="1" ref="AA1762" ca="1">INDEX(案件!$D$7:$D$66,RANDBETWEEN(1,60),1)</f>
        <v>82</v>
      </c>
      <c r="AB1762" cm="1">
        <f t="array" aca="1" ref="AB1762" ca="1">INDEX(案件!$D$7:$D$66,RANDBETWEEN(1,60),1)</f>
        <v>69</v>
      </c>
      <c r="AC1762" cm="1">
        <f t="array" aca="1" ref="AC1762" ca="1">INDEX(案件!$D$7:$D$66,RANDBETWEEN(1,60),1)</f>
        <v>69</v>
      </c>
      <c r="AD1762" cm="1">
        <f t="array" aca="1" ref="AD1762" ca="1">INDEX(案件!$D$7:$D$66,RANDBETWEEN(1,60),1)</f>
        <v>36</v>
      </c>
      <c r="AE1762" cm="1">
        <f t="array" aca="1" ref="AE1762" ca="1">INDEX(案件!$D$7:$D$66,RANDBETWEEN(1,60),1)</f>
        <v>90</v>
      </c>
      <c r="AF1762" s="14">
        <f t="shared" ca="1" si="54"/>
        <v>1966</v>
      </c>
      <c r="AG1762" s="14">
        <f t="shared" ca="1" si="55"/>
        <v>14833.931034482752</v>
      </c>
    </row>
    <row r="1763" spans="1:33" x14ac:dyDescent="0.4">
      <c r="A1763" s="14">
        <v>1761</v>
      </c>
      <c r="B1763" cm="1">
        <f t="array" aca="1" ref="B1763" ca="1">INDEX(案件!$D$7:$D$66,RANDBETWEEN(1,60),1)</f>
        <v>30</v>
      </c>
      <c r="C1763" cm="1">
        <f t="array" aca="1" ref="C1763" ca="1">INDEX(案件!$D$7:$D$66,RANDBETWEEN(1,60),1)</f>
        <v>36</v>
      </c>
      <c r="D1763" cm="1">
        <f t="array" aca="1" ref="D1763" ca="1">INDEX(案件!$D$7:$D$66,RANDBETWEEN(1,60),1)</f>
        <v>20</v>
      </c>
      <c r="E1763" cm="1">
        <f t="array" aca="1" ref="E1763" ca="1">INDEX(案件!$D$7:$D$66,RANDBETWEEN(1,60),1)</f>
        <v>65</v>
      </c>
      <c r="F1763" cm="1">
        <f t="array" aca="1" ref="F1763" ca="1">INDEX(案件!$D$7:$D$66,RANDBETWEEN(1,60),1)</f>
        <v>60</v>
      </c>
      <c r="G1763" cm="1">
        <f t="array" aca="1" ref="G1763" ca="1">INDEX(案件!$D$7:$D$66,RANDBETWEEN(1,60),1)</f>
        <v>67</v>
      </c>
      <c r="H1763" cm="1">
        <f t="array" aca="1" ref="H1763" ca="1">INDEX(案件!$D$7:$D$66,RANDBETWEEN(1,60),1)</f>
        <v>96</v>
      </c>
      <c r="I1763" cm="1">
        <f t="array" aca="1" ref="I1763" ca="1">INDEX(案件!$D$7:$D$66,RANDBETWEEN(1,60),1)</f>
        <v>30</v>
      </c>
      <c r="J1763" cm="1">
        <f t="array" aca="1" ref="J1763" ca="1">INDEX(案件!$D$7:$D$66,RANDBETWEEN(1,60),1)</f>
        <v>92</v>
      </c>
      <c r="K1763" cm="1">
        <f t="array" aca="1" ref="K1763" ca="1">INDEX(案件!$D$7:$D$66,RANDBETWEEN(1,60),1)</f>
        <v>99</v>
      </c>
      <c r="L1763" cm="1">
        <f t="array" aca="1" ref="L1763" ca="1">INDEX(案件!$D$7:$D$66,RANDBETWEEN(1,60),1)</f>
        <v>95</v>
      </c>
      <c r="M1763" cm="1">
        <f t="array" aca="1" ref="M1763" ca="1">INDEX(案件!$D$7:$D$66,RANDBETWEEN(1,60),1)</f>
        <v>67</v>
      </c>
      <c r="N1763" cm="1">
        <f t="array" aca="1" ref="N1763" ca="1">INDEX(案件!$D$7:$D$66,RANDBETWEEN(1,60),1)</f>
        <v>67</v>
      </c>
      <c r="O1763" cm="1">
        <f t="array" aca="1" ref="O1763" ca="1">INDEX(案件!$D$7:$D$66,RANDBETWEEN(1,60),1)</f>
        <v>96</v>
      </c>
      <c r="P1763" cm="1">
        <f t="array" aca="1" ref="P1763" ca="1">INDEX(案件!$D$7:$D$66,RANDBETWEEN(1,60),1)</f>
        <v>69</v>
      </c>
      <c r="Q1763" cm="1">
        <f t="array" aca="1" ref="Q1763" ca="1">INDEX(案件!$D$7:$D$66,RANDBETWEEN(1,60),1)</f>
        <v>83</v>
      </c>
      <c r="R1763" cm="1">
        <f t="array" aca="1" ref="R1763" ca="1">INDEX(案件!$D$7:$D$66,RANDBETWEEN(1,60),1)</f>
        <v>91</v>
      </c>
      <c r="S1763" cm="1">
        <f t="array" aca="1" ref="S1763" ca="1">INDEX(案件!$D$7:$D$66,RANDBETWEEN(1,60),1)</f>
        <v>46</v>
      </c>
      <c r="T1763" cm="1">
        <f t="array" aca="1" ref="T1763" ca="1">INDEX(案件!$D$7:$D$66,RANDBETWEEN(1,60),1)</f>
        <v>67</v>
      </c>
      <c r="U1763" cm="1">
        <f t="array" aca="1" ref="U1763" ca="1">INDEX(案件!$D$7:$D$66,RANDBETWEEN(1,60),1)</f>
        <v>40</v>
      </c>
      <c r="V1763" cm="1">
        <f t="array" aca="1" ref="V1763" ca="1">INDEX(案件!$D$7:$D$66,RANDBETWEEN(1,60),1)</f>
        <v>70</v>
      </c>
      <c r="W1763" cm="1">
        <f t="array" aca="1" ref="W1763" ca="1">INDEX(案件!$D$7:$D$66,RANDBETWEEN(1,60),1)</f>
        <v>31</v>
      </c>
      <c r="X1763" cm="1">
        <f t="array" aca="1" ref="X1763" ca="1">INDEX(案件!$D$7:$D$66,RANDBETWEEN(1,60),1)</f>
        <v>48</v>
      </c>
      <c r="Y1763" cm="1">
        <f t="array" aca="1" ref="Y1763" ca="1">INDEX(案件!$D$7:$D$66,RANDBETWEEN(1,60),1)</f>
        <v>82</v>
      </c>
      <c r="Z1763" cm="1">
        <f t="array" aca="1" ref="Z1763" ca="1">INDEX(案件!$D$7:$D$66,RANDBETWEEN(1,60),1)</f>
        <v>83</v>
      </c>
      <c r="AA1763" cm="1">
        <f t="array" aca="1" ref="AA1763" ca="1">INDEX(案件!$D$7:$D$66,RANDBETWEEN(1,60),1)</f>
        <v>46</v>
      </c>
      <c r="AB1763" cm="1">
        <f t="array" aca="1" ref="AB1763" ca="1">INDEX(案件!$D$7:$D$66,RANDBETWEEN(1,60),1)</f>
        <v>87</v>
      </c>
      <c r="AC1763" cm="1">
        <f t="array" aca="1" ref="AC1763" ca="1">INDEX(案件!$D$7:$D$66,RANDBETWEEN(1,60),1)</f>
        <v>32</v>
      </c>
      <c r="AD1763" cm="1">
        <f t="array" aca="1" ref="AD1763" ca="1">INDEX(案件!$D$7:$D$66,RANDBETWEEN(1,60),1)</f>
        <v>62</v>
      </c>
      <c r="AE1763" cm="1">
        <f t="array" aca="1" ref="AE1763" ca="1">INDEX(案件!$D$7:$D$66,RANDBETWEEN(1,60),1)</f>
        <v>32</v>
      </c>
      <c r="AF1763" s="14">
        <f t="shared" ca="1" si="54"/>
        <v>1889</v>
      </c>
      <c r="AG1763" s="14">
        <f t="shared" ca="1" si="55"/>
        <v>17645.137931034475</v>
      </c>
    </row>
    <row r="1764" spans="1:33" x14ac:dyDescent="0.4">
      <c r="A1764" s="14">
        <v>1762</v>
      </c>
      <c r="B1764" cm="1">
        <f t="array" aca="1" ref="B1764" ca="1">INDEX(案件!$D$7:$D$66,RANDBETWEEN(1,60),1)</f>
        <v>59</v>
      </c>
      <c r="C1764" cm="1">
        <f t="array" aca="1" ref="C1764" ca="1">INDEX(案件!$D$7:$D$66,RANDBETWEEN(1,60),1)</f>
        <v>80</v>
      </c>
      <c r="D1764" cm="1">
        <f t="array" aca="1" ref="D1764" ca="1">INDEX(案件!$D$7:$D$66,RANDBETWEEN(1,60),1)</f>
        <v>20</v>
      </c>
      <c r="E1764" cm="1">
        <f t="array" aca="1" ref="E1764" ca="1">INDEX(案件!$D$7:$D$66,RANDBETWEEN(1,60),1)</f>
        <v>65</v>
      </c>
      <c r="F1764" cm="1">
        <f t="array" aca="1" ref="F1764" ca="1">INDEX(案件!$D$7:$D$66,RANDBETWEEN(1,60),1)</f>
        <v>96</v>
      </c>
      <c r="G1764" cm="1">
        <f t="array" aca="1" ref="G1764" ca="1">INDEX(案件!$D$7:$D$66,RANDBETWEEN(1,60),1)</f>
        <v>90</v>
      </c>
      <c r="H1764" cm="1">
        <f t="array" aca="1" ref="H1764" ca="1">INDEX(案件!$D$7:$D$66,RANDBETWEEN(1,60),1)</f>
        <v>60</v>
      </c>
      <c r="I1764" cm="1">
        <f t="array" aca="1" ref="I1764" ca="1">INDEX(案件!$D$7:$D$66,RANDBETWEEN(1,60),1)</f>
        <v>99</v>
      </c>
      <c r="J1764" cm="1">
        <f t="array" aca="1" ref="J1764" ca="1">INDEX(案件!$D$7:$D$66,RANDBETWEEN(1,60),1)</f>
        <v>25</v>
      </c>
      <c r="K1764" cm="1">
        <f t="array" aca="1" ref="K1764" ca="1">INDEX(案件!$D$7:$D$66,RANDBETWEEN(1,60),1)</f>
        <v>40</v>
      </c>
      <c r="L1764" cm="1">
        <f t="array" aca="1" ref="L1764" ca="1">INDEX(案件!$D$7:$D$66,RANDBETWEEN(1,60),1)</f>
        <v>22</v>
      </c>
      <c r="M1764" cm="1">
        <f t="array" aca="1" ref="M1764" ca="1">INDEX(案件!$D$7:$D$66,RANDBETWEEN(1,60),1)</f>
        <v>95</v>
      </c>
      <c r="N1764" cm="1">
        <f t="array" aca="1" ref="N1764" ca="1">INDEX(案件!$D$7:$D$66,RANDBETWEEN(1,60),1)</f>
        <v>55</v>
      </c>
      <c r="O1764" cm="1">
        <f t="array" aca="1" ref="O1764" ca="1">INDEX(案件!$D$7:$D$66,RANDBETWEEN(1,60),1)</f>
        <v>40</v>
      </c>
      <c r="P1764" cm="1">
        <f t="array" aca="1" ref="P1764" ca="1">INDEX(案件!$D$7:$D$66,RANDBETWEEN(1,60),1)</f>
        <v>36</v>
      </c>
      <c r="Q1764" cm="1">
        <f t="array" aca="1" ref="Q1764" ca="1">INDEX(案件!$D$7:$D$66,RANDBETWEEN(1,60),1)</f>
        <v>91</v>
      </c>
      <c r="R1764" cm="1">
        <f t="array" aca="1" ref="R1764" ca="1">INDEX(案件!$D$7:$D$66,RANDBETWEEN(1,60),1)</f>
        <v>46</v>
      </c>
      <c r="S1764" cm="1">
        <f t="array" aca="1" ref="S1764" ca="1">INDEX(案件!$D$7:$D$66,RANDBETWEEN(1,60),1)</f>
        <v>38</v>
      </c>
      <c r="T1764" cm="1">
        <f t="array" aca="1" ref="T1764" ca="1">INDEX(案件!$D$7:$D$66,RANDBETWEEN(1,60),1)</f>
        <v>65</v>
      </c>
      <c r="U1764" cm="1">
        <f t="array" aca="1" ref="U1764" ca="1">INDEX(案件!$D$7:$D$66,RANDBETWEEN(1,60),1)</f>
        <v>99</v>
      </c>
      <c r="V1764" cm="1">
        <f t="array" aca="1" ref="V1764" ca="1">INDEX(案件!$D$7:$D$66,RANDBETWEEN(1,60),1)</f>
        <v>61</v>
      </c>
      <c r="W1764" cm="1">
        <f t="array" aca="1" ref="W1764" ca="1">INDEX(案件!$D$7:$D$66,RANDBETWEEN(1,60),1)</f>
        <v>76</v>
      </c>
      <c r="X1764" cm="1">
        <f t="array" aca="1" ref="X1764" ca="1">INDEX(案件!$D$7:$D$66,RANDBETWEEN(1,60),1)</f>
        <v>91</v>
      </c>
      <c r="Y1764" cm="1">
        <f t="array" aca="1" ref="Y1764" ca="1">INDEX(案件!$D$7:$D$66,RANDBETWEEN(1,60),1)</f>
        <v>95</v>
      </c>
      <c r="Z1764" cm="1">
        <f t="array" aca="1" ref="Z1764" ca="1">INDEX(案件!$D$7:$D$66,RANDBETWEEN(1,60),1)</f>
        <v>93</v>
      </c>
      <c r="AA1764" cm="1">
        <f t="array" aca="1" ref="AA1764" ca="1">INDEX(案件!$D$7:$D$66,RANDBETWEEN(1,60),1)</f>
        <v>93</v>
      </c>
      <c r="AB1764" cm="1">
        <f t="array" aca="1" ref="AB1764" ca="1">INDEX(案件!$D$7:$D$66,RANDBETWEEN(1,60),1)</f>
        <v>30</v>
      </c>
      <c r="AC1764" cm="1">
        <f t="array" aca="1" ref="AC1764" ca="1">INDEX(案件!$D$7:$D$66,RANDBETWEEN(1,60),1)</f>
        <v>61</v>
      </c>
      <c r="AD1764" cm="1">
        <f t="array" aca="1" ref="AD1764" ca="1">INDEX(案件!$D$7:$D$66,RANDBETWEEN(1,60),1)</f>
        <v>61</v>
      </c>
      <c r="AE1764" cm="1">
        <f t="array" aca="1" ref="AE1764" ca="1">INDEX(案件!$D$7:$D$66,RANDBETWEEN(1,60),1)</f>
        <v>70</v>
      </c>
      <c r="AF1764" s="14">
        <f t="shared" ca="1" si="54"/>
        <v>1952</v>
      </c>
      <c r="AG1764" s="14">
        <f t="shared" ca="1" si="55"/>
        <v>19735.724137931036</v>
      </c>
    </row>
    <row r="1765" spans="1:33" x14ac:dyDescent="0.4">
      <c r="A1765" s="14">
        <v>1763</v>
      </c>
      <c r="B1765" cm="1">
        <f t="array" aca="1" ref="B1765" ca="1">INDEX(案件!$D$7:$D$66,RANDBETWEEN(1,60),1)</f>
        <v>70</v>
      </c>
      <c r="C1765" cm="1">
        <f t="array" aca="1" ref="C1765" ca="1">INDEX(案件!$D$7:$D$66,RANDBETWEEN(1,60),1)</f>
        <v>67</v>
      </c>
      <c r="D1765" cm="1">
        <f t="array" aca="1" ref="D1765" ca="1">INDEX(案件!$D$7:$D$66,RANDBETWEEN(1,60),1)</f>
        <v>95</v>
      </c>
      <c r="E1765" cm="1">
        <f t="array" aca="1" ref="E1765" ca="1">INDEX(案件!$D$7:$D$66,RANDBETWEEN(1,60),1)</f>
        <v>67</v>
      </c>
      <c r="F1765" cm="1">
        <f t="array" aca="1" ref="F1765" ca="1">INDEX(案件!$D$7:$D$66,RANDBETWEEN(1,60),1)</f>
        <v>46</v>
      </c>
      <c r="G1765" cm="1">
        <f t="array" aca="1" ref="G1765" ca="1">INDEX(案件!$D$7:$D$66,RANDBETWEEN(1,60),1)</f>
        <v>36</v>
      </c>
      <c r="H1765" cm="1">
        <f t="array" aca="1" ref="H1765" ca="1">INDEX(案件!$D$7:$D$66,RANDBETWEEN(1,60),1)</f>
        <v>91</v>
      </c>
      <c r="I1765" cm="1">
        <f t="array" aca="1" ref="I1765" ca="1">INDEX(案件!$D$7:$D$66,RANDBETWEEN(1,60),1)</f>
        <v>89</v>
      </c>
      <c r="J1765" cm="1">
        <f t="array" aca="1" ref="J1765" ca="1">INDEX(案件!$D$7:$D$66,RANDBETWEEN(1,60),1)</f>
        <v>90</v>
      </c>
      <c r="K1765" cm="1">
        <f t="array" aca="1" ref="K1765" ca="1">INDEX(案件!$D$7:$D$66,RANDBETWEEN(1,60),1)</f>
        <v>32</v>
      </c>
      <c r="L1765" cm="1">
        <f t="array" aca="1" ref="L1765" ca="1">INDEX(案件!$D$7:$D$66,RANDBETWEEN(1,60),1)</f>
        <v>89</v>
      </c>
      <c r="M1765" cm="1">
        <f t="array" aca="1" ref="M1765" ca="1">INDEX(案件!$D$7:$D$66,RANDBETWEEN(1,60),1)</f>
        <v>69</v>
      </c>
      <c r="N1765" cm="1">
        <f t="array" aca="1" ref="N1765" ca="1">INDEX(案件!$D$7:$D$66,RANDBETWEEN(1,60),1)</f>
        <v>93</v>
      </c>
      <c r="O1765" cm="1">
        <f t="array" aca="1" ref="O1765" ca="1">INDEX(案件!$D$7:$D$66,RANDBETWEEN(1,60),1)</f>
        <v>32</v>
      </c>
      <c r="P1765" cm="1">
        <f t="array" aca="1" ref="P1765" ca="1">INDEX(案件!$D$7:$D$66,RANDBETWEEN(1,60),1)</f>
        <v>67</v>
      </c>
      <c r="Q1765" cm="1">
        <f t="array" aca="1" ref="Q1765" ca="1">INDEX(案件!$D$7:$D$66,RANDBETWEEN(1,60),1)</f>
        <v>61</v>
      </c>
      <c r="R1765" cm="1">
        <f t="array" aca="1" ref="R1765" ca="1">INDEX(案件!$D$7:$D$66,RANDBETWEEN(1,60),1)</f>
        <v>80</v>
      </c>
      <c r="S1765" cm="1">
        <f t="array" aca="1" ref="S1765" ca="1">INDEX(案件!$D$7:$D$66,RANDBETWEEN(1,60),1)</f>
        <v>69</v>
      </c>
      <c r="T1765" cm="1">
        <f t="array" aca="1" ref="T1765" ca="1">INDEX(案件!$D$7:$D$66,RANDBETWEEN(1,60),1)</f>
        <v>89</v>
      </c>
      <c r="U1765" cm="1">
        <f t="array" aca="1" ref="U1765" ca="1">INDEX(案件!$D$7:$D$66,RANDBETWEEN(1,60),1)</f>
        <v>46</v>
      </c>
      <c r="V1765" cm="1">
        <f t="array" aca="1" ref="V1765" ca="1">INDEX(案件!$D$7:$D$66,RANDBETWEEN(1,60),1)</f>
        <v>99</v>
      </c>
      <c r="W1765" cm="1">
        <f t="array" aca="1" ref="W1765" ca="1">INDEX(案件!$D$7:$D$66,RANDBETWEEN(1,60),1)</f>
        <v>40</v>
      </c>
      <c r="X1765" cm="1">
        <f t="array" aca="1" ref="X1765" ca="1">INDEX(案件!$D$7:$D$66,RANDBETWEEN(1,60),1)</f>
        <v>36</v>
      </c>
      <c r="Y1765" cm="1">
        <f t="array" aca="1" ref="Y1765" ca="1">INDEX(案件!$D$7:$D$66,RANDBETWEEN(1,60),1)</f>
        <v>65</v>
      </c>
      <c r="Z1765" cm="1">
        <f t="array" aca="1" ref="Z1765" ca="1">INDEX(案件!$D$7:$D$66,RANDBETWEEN(1,60),1)</f>
        <v>89</v>
      </c>
      <c r="AA1765" cm="1">
        <f t="array" aca="1" ref="AA1765" ca="1">INDEX(案件!$D$7:$D$66,RANDBETWEEN(1,60),1)</f>
        <v>89</v>
      </c>
      <c r="AB1765" cm="1">
        <f t="array" aca="1" ref="AB1765" ca="1">INDEX(案件!$D$7:$D$66,RANDBETWEEN(1,60),1)</f>
        <v>20</v>
      </c>
      <c r="AC1765" cm="1">
        <f t="array" aca="1" ref="AC1765" ca="1">INDEX(案件!$D$7:$D$66,RANDBETWEEN(1,60),1)</f>
        <v>74</v>
      </c>
      <c r="AD1765" cm="1">
        <f t="array" aca="1" ref="AD1765" ca="1">INDEX(案件!$D$7:$D$66,RANDBETWEEN(1,60),1)</f>
        <v>40</v>
      </c>
      <c r="AE1765" cm="1">
        <f t="array" aca="1" ref="AE1765" ca="1">INDEX(案件!$D$7:$D$66,RANDBETWEEN(1,60),1)</f>
        <v>40</v>
      </c>
      <c r="AF1765" s="14">
        <f t="shared" ca="1" si="54"/>
        <v>1970.0000000000002</v>
      </c>
      <c r="AG1765" s="14">
        <f t="shared" ca="1" si="55"/>
        <v>16428.275862068971</v>
      </c>
    </row>
    <row r="1766" spans="1:33" x14ac:dyDescent="0.4">
      <c r="A1766" s="14">
        <v>1764</v>
      </c>
      <c r="B1766" cm="1">
        <f t="array" aca="1" ref="B1766" ca="1">INDEX(案件!$D$7:$D$66,RANDBETWEEN(1,60),1)</f>
        <v>48</v>
      </c>
      <c r="C1766" cm="1">
        <f t="array" aca="1" ref="C1766" ca="1">INDEX(案件!$D$7:$D$66,RANDBETWEEN(1,60),1)</f>
        <v>82</v>
      </c>
      <c r="D1766" cm="1">
        <f t="array" aca="1" ref="D1766" ca="1">INDEX(案件!$D$7:$D$66,RANDBETWEEN(1,60),1)</f>
        <v>43</v>
      </c>
      <c r="E1766" cm="1">
        <f t="array" aca="1" ref="E1766" ca="1">INDEX(案件!$D$7:$D$66,RANDBETWEEN(1,60),1)</f>
        <v>48</v>
      </c>
      <c r="F1766" cm="1">
        <f t="array" aca="1" ref="F1766" ca="1">INDEX(案件!$D$7:$D$66,RANDBETWEEN(1,60),1)</f>
        <v>43</v>
      </c>
      <c r="G1766" cm="1">
        <f t="array" aca="1" ref="G1766" ca="1">INDEX(案件!$D$7:$D$66,RANDBETWEEN(1,60),1)</f>
        <v>44</v>
      </c>
      <c r="H1766" cm="1">
        <f t="array" aca="1" ref="H1766" ca="1">INDEX(案件!$D$7:$D$66,RANDBETWEEN(1,60),1)</f>
        <v>49</v>
      </c>
      <c r="I1766" cm="1">
        <f t="array" aca="1" ref="I1766" ca="1">INDEX(案件!$D$7:$D$66,RANDBETWEEN(1,60),1)</f>
        <v>83</v>
      </c>
      <c r="J1766" cm="1">
        <f t="array" aca="1" ref="J1766" ca="1">INDEX(案件!$D$7:$D$66,RANDBETWEEN(1,60),1)</f>
        <v>92</v>
      </c>
      <c r="K1766" cm="1">
        <f t="array" aca="1" ref="K1766" ca="1">INDEX(案件!$D$7:$D$66,RANDBETWEEN(1,60),1)</f>
        <v>70</v>
      </c>
      <c r="L1766" cm="1">
        <f t="array" aca="1" ref="L1766" ca="1">INDEX(案件!$D$7:$D$66,RANDBETWEEN(1,60),1)</f>
        <v>67</v>
      </c>
      <c r="M1766" cm="1">
        <f t="array" aca="1" ref="M1766" ca="1">INDEX(案件!$D$7:$D$66,RANDBETWEEN(1,60),1)</f>
        <v>49</v>
      </c>
      <c r="N1766" cm="1">
        <f t="array" aca="1" ref="N1766" ca="1">INDEX(案件!$D$7:$D$66,RANDBETWEEN(1,60),1)</f>
        <v>83</v>
      </c>
      <c r="O1766" cm="1">
        <f t="array" aca="1" ref="O1766" ca="1">INDEX(案件!$D$7:$D$66,RANDBETWEEN(1,60),1)</f>
        <v>99</v>
      </c>
      <c r="P1766" cm="1">
        <f t="array" aca="1" ref="P1766" ca="1">INDEX(案件!$D$7:$D$66,RANDBETWEEN(1,60),1)</f>
        <v>22</v>
      </c>
      <c r="Q1766" cm="1">
        <f t="array" aca="1" ref="Q1766" ca="1">INDEX(案件!$D$7:$D$66,RANDBETWEEN(1,60),1)</f>
        <v>69</v>
      </c>
      <c r="R1766" cm="1">
        <f t="array" aca="1" ref="R1766" ca="1">INDEX(案件!$D$7:$D$66,RANDBETWEEN(1,60),1)</f>
        <v>82</v>
      </c>
      <c r="S1766" cm="1">
        <f t="array" aca="1" ref="S1766" ca="1">INDEX(案件!$D$7:$D$66,RANDBETWEEN(1,60),1)</f>
        <v>61</v>
      </c>
      <c r="T1766" cm="1">
        <f t="array" aca="1" ref="T1766" ca="1">INDEX(案件!$D$7:$D$66,RANDBETWEEN(1,60),1)</f>
        <v>40</v>
      </c>
      <c r="U1766" cm="1">
        <f t="array" aca="1" ref="U1766" ca="1">INDEX(案件!$D$7:$D$66,RANDBETWEEN(1,60),1)</f>
        <v>83</v>
      </c>
      <c r="V1766" cm="1">
        <f t="array" aca="1" ref="V1766" ca="1">INDEX(案件!$D$7:$D$66,RANDBETWEEN(1,60),1)</f>
        <v>25</v>
      </c>
      <c r="W1766" cm="1">
        <f t="array" aca="1" ref="W1766" ca="1">INDEX(案件!$D$7:$D$66,RANDBETWEEN(1,60),1)</f>
        <v>90</v>
      </c>
      <c r="X1766" cm="1">
        <f t="array" aca="1" ref="X1766" ca="1">INDEX(案件!$D$7:$D$66,RANDBETWEEN(1,60),1)</f>
        <v>87</v>
      </c>
      <c r="Y1766" cm="1">
        <f t="array" aca="1" ref="Y1766" ca="1">INDEX(案件!$D$7:$D$66,RANDBETWEEN(1,60),1)</f>
        <v>62</v>
      </c>
      <c r="Z1766" cm="1">
        <f t="array" aca="1" ref="Z1766" ca="1">INDEX(案件!$D$7:$D$66,RANDBETWEEN(1,60),1)</f>
        <v>92</v>
      </c>
      <c r="AA1766" cm="1">
        <f t="array" aca="1" ref="AA1766" ca="1">INDEX(案件!$D$7:$D$66,RANDBETWEEN(1,60),1)</f>
        <v>46</v>
      </c>
      <c r="AB1766" cm="1">
        <f t="array" aca="1" ref="AB1766" ca="1">INDEX(案件!$D$7:$D$66,RANDBETWEEN(1,60),1)</f>
        <v>49</v>
      </c>
      <c r="AC1766" cm="1">
        <f t="array" aca="1" ref="AC1766" ca="1">INDEX(案件!$D$7:$D$66,RANDBETWEEN(1,60),1)</f>
        <v>82</v>
      </c>
      <c r="AD1766" cm="1">
        <f t="array" aca="1" ref="AD1766" ca="1">INDEX(案件!$D$7:$D$66,RANDBETWEEN(1,60),1)</f>
        <v>90</v>
      </c>
      <c r="AE1766" cm="1">
        <f t="array" aca="1" ref="AE1766" ca="1">INDEX(案件!$D$7:$D$66,RANDBETWEEN(1,60),1)</f>
        <v>76</v>
      </c>
      <c r="AF1766" s="14">
        <f t="shared" ca="1" si="54"/>
        <v>1956</v>
      </c>
      <c r="AG1766" s="14">
        <f t="shared" ca="1" si="55"/>
        <v>14034.620689655174</v>
      </c>
    </row>
    <row r="1767" spans="1:33" x14ac:dyDescent="0.4">
      <c r="A1767" s="14">
        <v>1765</v>
      </c>
      <c r="B1767" cm="1">
        <f t="array" aca="1" ref="B1767" ca="1">INDEX(案件!$D$7:$D$66,RANDBETWEEN(1,60),1)</f>
        <v>95</v>
      </c>
      <c r="C1767" cm="1">
        <f t="array" aca="1" ref="C1767" ca="1">INDEX(案件!$D$7:$D$66,RANDBETWEEN(1,60),1)</f>
        <v>93</v>
      </c>
      <c r="D1767" cm="1">
        <f t="array" aca="1" ref="D1767" ca="1">INDEX(案件!$D$7:$D$66,RANDBETWEEN(1,60),1)</f>
        <v>67</v>
      </c>
      <c r="E1767" cm="1">
        <f t="array" aca="1" ref="E1767" ca="1">INDEX(案件!$D$7:$D$66,RANDBETWEEN(1,60),1)</f>
        <v>30</v>
      </c>
      <c r="F1767" cm="1">
        <f t="array" aca="1" ref="F1767" ca="1">INDEX(案件!$D$7:$D$66,RANDBETWEEN(1,60),1)</f>
        <v>36</v>
      </c>
      <c r="G1767" cm="1">
        <f t="array" aca="1" ref="G1767" ca="1">INDEX(案件!$D$7:$D$66,RANDBETWEEN(1,60),1)</f>
        <v>22</v>
      </c>
      <c r="H1767" cm="1">
        <f t="array" aca="1" ref="H1767" ca="1">INDEX(案件!$D$7:$D$66,RANDBETWEEN(1,60),1)</f>
        <v>22</v>
      </c>
      <c r="I1767" cm="1">
        <f t="array" aca="1" ref="I1767" ca="1">INDEX(案件!$D$7:$D$66,RANDBETWEEN(1,60),1)</f>
        <v>90</v>
      </c>
      <c r="J1767" cm="1">
        <f t="array" aca="1" ref="J1767" ca="1">INDEX(案件!$D$7:$D$66,RANDBETWEEN(1,60),1)</f>
        <v>61</v>
      </c>
      <c r="K1767" cm="1">
        <f t="array" aca="1" ref="K1767" ca="1">INDEX(案件!$D$7:$D$66,RANDBETWEEN(1,60),1)</f>
        <v>46</v>
      </c>
      <c r="L1767" cm="1">
        <f t="array" aca="1" ref="L1767" ca="1">INDEX(案件!$D$7:$D$66,RANDBETWEEN(1,60),1)</f>
        <v>32</v>
      </c>
      <c r="M1767" cm="1">
        <f t="array" aca="1" ref="M1767" ca="1">INDEX(案件!$D$7:$D$66,RANDBETWEEN(1,60),1)</f>
        <v>76</v>
      </c>
      <c r="N1767" cm="1">
        <f t="array" aca="1" ref="N1767" ca="1">INDEX(案件!$D$7:$D$66,RANDBETWEEN(1,60),1)</f>
        <v>67</v>
      </c>
      <c r="O1767" cm="1">
        <f t="array" aca="1" ref="O1767" ca="1">INDEX(案件!$D$7:$D$66,RANDBETWEEN(1,60),1)</f>
        <v>39</v>
      </c>
      <c r="P1767" cm="1">
        <f t="array" aca="1" ref="P1767" ca="1">INDEX(案件!$D$7:$D$66,RANDBETWEEN(1,60),1)</f>
        <v>31</v>
      </c>
      <c r="Q1767" cm="1">
        <f t="array" aca="1" ref="Q1767" ca="1">INDEX(案件!$D$7:$D$66,RANDBETWEEN(1,60),1)</f>
        <v>55</v>
      </c>
      <c r="R1767" cm="1">
        <f t="array" aca="1" ref="R1767" ca="1">INDEX(案件!$D$7:$D$66,RANDBETWEEN(1,60),1)</f>
        <v>40</v>
      </c>
      <c r="S1767" cm="1">
        <f t="array" aca="1" ref="S1767" ca="1">INDEX(案件!$D$7:$D$66,RANDBETWEEN(1,60),1)</f>
        <v>20</v>
      </c>
      <c r="T1767" cm="1">
        <f t="array" aca="1" ref="T1767" ca="1">INDEX(案件!$D$7:$D$66,RANDBETWEEN(1,60),1)</f>
        <v>39</v>
      </c>
      <c r="U1767" cm="1">
        <f t="array" aca="1" ref="U1767" ca="1">INDEX(案件!$D$7:$D$66,RANDBETWEEN(1,60),1)</f>
        <v>89</v>
      </c>
      <c r="V1767" cm="1">
        <f t="array" aca="1" ref="V1767" ca="1">INDEX(案件!$D$7:$D$66,RANDBETWEEN(1,60),1)</f>
        <v>22</v>
      </c>
      <c r="W1767" cm="1">
        <f t="array" aca="1" ref="W1767" ca="1">INDEX(案件!$D$7:$D$66,RANDBETWEEN(1,60),1)</f>
        <v>65</v>
      </c>
      <c r="X1767" cm="1">
        <f t="array" aca="1" ref="X1767" ca="1">INDEX(案件!$D$7:$D$66,RANDBETWEEN(1,60),1)</f>
        <v>87</v>
      </c>
      <c r="Y1767" cm="1">
        <f t="array" aca="1" ref="Y1767" ca="1">INDEX(案件!$D$7:$D$66,RANDBETWEEN(1,60),1)</f>
        <v>67</v>
      </c>
      <c r="Z1767" cm="1">
        <f t="array" aca="1" ref="Z1767" ca="1">INDEX(案件!$D$7:$D$66,RANDBETWEEN(1,60),1)</f>
        <v>80</v>
      </c>
      <c r="AA1767" cm="1">
        <f t="array" aca="1" ref="AA1767" ca="1">INDEX(案件!$D$7:$D$66,RANDBETWEEN(1,60),1)</f>
        <v>90</v>
      </c>
      <c r="AB1767" cm="1">
        <f t="array" aca="1" ref="AB1767" ca="1">INDEX(案件!$D$7:$D$66,RANDBETWEEN(1,60),1)</f>
        <v>30</v>
      </c>
      <c r="AC1767" cm="1">
        <f t="array" aca="1" ref="AC1767" ca="1">INDEX(案件!$D$7:$D$66,RANDBETWEEN(1,60),1)</f>
        <v>91</v>
      </c>
      <c r="AD1767" cm="1">
        <f t="array" aca="1" ref="AD1767" ca="1">INDEX(案件!$D$7:$D$66,RANDBETWEEN(1,60),1)</f>
        <v>32</v>
      </c>
      <c r="AE1767" cm="1">
        <f t="array" aca="1" ref="AE1767" ca="1">INDEX(案件!$D$7:$D$66,RANDBETWEEN(1,60),1)</f>
        <v>83</v>
      </c>
      <c r="AF1767" s="14">
        <f t="shared" ca="1" si="54"/>
        <v>1697</v>
      </c>
      <c r="AG1767" s="14">
        <f t="shared" ca="1" si="55"/>
        <v>20554.517241379315</v>
      </c>
    </row>
    <row r="1768" spans="1:33" x14ac:dyDescent="0.4">
      <c r="A1768" s="14">
        <v>1766</v>
      </c>
      <c r="B1768" cm="1">
        <f t="array" aca="1" ref="B1768" ca="1">INDEX(案件!$D$7:$D$66,RANDBETWEEN(1,60),1)</f>
        <v>46</v>
      </c>
      <c r="C1768" cm="1">
        <f t="array" aca="1" ref="C1768" ca="1">INDEX(案件!$D$7:$D$66,RANDBETWEEN(1,60),1)</f>
        <v>32</v>
      </c>
      <c r="D1768" cm="1">
        <f t="array" aca="1" ref="D1768" ca="1">INDEX(案件!$D$7:$D$66,RANDBETWEEN(1,60),1)</f>
        <v>95</v>
      </c>
      <c r="E1768" cm="1">
        <f t="array" aca="1" ref="E1768" ca="1">INDEX(案件!$D$7:$D$66,RANDBETWEEN(1,60),1)</f>
        <v>89</v>
      </c>
      <c r="F1768" cm="1">
        <f t="array" aca="1" ref="F1768" ca="1">INDEX(案件!$D$7:$D$66,RANDBETWEEN(1,60),1)</f>
        <v>95</v>
      </c>
      <c r="G1768" cm="1">
        <f t="array" aca="1" ref="G1768" ca="1">INDEX(案件!$D$7:$D$66,RANDBETWEEN(1,60),1)</f>
        <v>55</v>
      </c>
      <c r="H1768" cm="1">
        <f t="array" aca="1" ref="H1768" ca="1">INDEX(案件!$D$7:$D$66,RANDBETWEEN(1,60),1)</f>
        <v>89</v>
      </c>
      <c r="I1768" cm="1">
        <f t="array" aca="1" ref="I1768" ca="1">INDEX(案件!$D$7:$D$66,RANDBETWEEN(1,60),1)</f>
        <v>89</v>
      </c>
      <c r="J1768" cm="1">
        <f t="array" aca="1" ref="J1768" ca="1">INDEX(案件!$D$7:$D$66,RANDBETWEEN(1,60),1)</f>
        <v>20</v>
      </c>
      <c r="K1768" cm="1">
        <f t="array" aca="1" ref="K1768" ca="1">INDEX(案件!$D$7:$D$66,RANDBETWEEN(1,60),1)</f>
        <v>90</v>
      </c>
      <c r="L1768" cm="1">
        <f t="array" aca="1" ref="L1768" ca="1">INDEX(案件!$D$7:$D$66,RANDBETWEEN(1,60),1)</f>
        <v>38</v>
      </c>
      <c r="M1768" cm="1">
        <f t="array" aca="1" ref="M1768" ca="1">INDEX(案件!$D$7:$D$66,RANDBETWEEN(1,60),1)</f>
        <v>80</v>
      </c>
      <c r="N1768" cm="1">
        <f t="array" aca="1" ref="N1768" ca="1">INDEX(案件!$D$7:$D$66,RANDBETWEEN(1,60),1)</f>
        <v>32</v>
      </c>
      <c r="O1768" cm="1">
        <f t="array" aca="1" ref="O1768" ca="1">INDEX(案件!$D$7:$D$66,RANDBETWEEN(1,60),1)</f>
        <v>49</v>
      </c>
      <c r="P1768" cm="1">
        <f t="array" aca="1" ref="P1768" ca="1">INDEX(案件!$D$7:$D$66,RANDBETWEEN(1,60),1)</f>
        <v>65</v>
      </c>
      <c r="Q1768" cm="1">
        <f t="array" aca="1" ref="Q1768" ca="1">INDEX(案件!$D$7:$D$66,RANDBETWEEN(1,60),1)</f>
        <v>60</v>
      </c>
      <c r="R1768" cm="1">
        <f t="array" aca="1" ref="R1768" ca="1">INDEX(案件!$D$7:$D$66,RANDBETWEEN(1,60),1)</f>
        <v>87</v>
      </c>
      <c r="S1768" cm="1">
        <f t="array" aca="1" ref="S1768" ca="1">INDEX(案件!$D$7:$D$66,RANDBETWEEN(1,60),1)</f>
        <v>80</v>
      </c>
      <c r="T1768" cm="1">
        <f t="array" aca="1" ref="T1768" ca="1">INDEX(案件!$D$7:$D$66,RANDBETWEEN(1,60),1)</f>
        <v>60</v>
      </c>
      <c r="U1768" cm="1">
        <f t="array" aca="1" ref="U1768" ca="1">INDEX(案件!$D$7:$D$66,RANDBETWEEN(1,60),1)</f>
        <v>59</v>
      </c>
      <c r="V1768" cm="1">
        <f t="array" aca="1" ref="V1768" ca="1">INDEX(案件!$D$7:$D$66,RANDBETWEEN(1,60),1)</f>
        <v>25</v>
      </c>
      <c r="W1768" cm="1">
        <f t="array" aca="1" ref="W1768" ca="1">INDEX(案件!$D$7:$D$66,RANDBETWEEN(1,60),1)</f>
        <v>39</v>
      </c>
      <c r="X1768" cm="1">
        <f t="array" aca="1" ref="X1768" ca="1">INDEX(案件!$D$7:$D$66,RANDBETWEEN(1,60),1)</f>
        <v>80</v>
      </c>
      <c r="Y1768" cm="1">
        <f t="array" aca="1" ref="Y1768" ca="1">INDEX(案件!$D$7:$D$66,RANDBETWEEN(1,60),1)</f>
        <v>90</v>
      </c>
      <c r="Z1768" cm="1">
        <f t="array" aca="1" ref="Z1768" ca="1">INDEX(案件!$D$7:$D$66,RANDBETWEEN(1,60),1)</f>
        <v>55</v>
      </c>
      <c r="AA1768" cm="1">
        <f t="array" aca="1" ref="AA1768" ca="1">INDEX(案件!$D$7:$D$66,RANDBETWEEN(1,60),1)</f>
        <v>48</v>
      </c>
      <c r="AB1768" cm="1">
        <f t="array" aca="1" ref="AB1768" ca="1">INDEX(案件!$D$7:$D$66,RANDBETWEEN(1,60),1)</f>
        <v>65</v>
      </c>
      <c r="AC1768" cm="1">
        <f t="array" aca="1" ref="AC1768" ca="1">INDEX(案件!$D$7:$D$66,RANDBETWEEN(1,60),1)</f>
        <v>61</v>
      </c>
      <c r="AD1768" cm="1">
        <f t="array" aca="1" ref="AD1768" ca="1">INDEX(案件!$D$7:$D$66,RANDBETWEEN(1,60),1)</f>
        <v>46</v>
      </c>
      <c r="AE1768" cm="1">
        <f t="array" aca="1" ref="AE1768" ca="1">INDEX(案件!$D$7:$D$66,RANDBETWEEN(1,60),1)</f>
        <v>82</v>
      </c>
      <c r="AF1768" s="14">
        <f t="shared" ca="1" si="54"/>
        <v>1901</v>
      </c>
      <c r="AG1768" s="14">
        <f t="shared" ca="1" si="55"/>
        <v>15437.551724137924</v>
      </c>
    </row>
    <row r="1769" spans="1:33" x14ac:dyDescent="0.4">
      <c r="A1769" s="14">
        <v>1767</v>
      </c>
      <c r="B1769" cm="1">
        <f t="array" aca="1" ref="B1769" ca="1">INDEX(案件!$D$7:$D$66,RANDBETWEEN(1,60),1)</f>
        <v>61</v>
      </c>
      <c r="C1769" cm="1">
        <f t="array" aca="1" ref="C1769" ca="1">INDEX(案件!$D$7:$D$66,RANDBETWEEN(1,60),1)</f>
        <v>22</v>
      </c>
      <c r="D1769" cm="1">
        <f t="array" aca="1" ref="D1769" ca="1">INDEX(案件!$D$7:$D$66,RANDBETWEEN(1,60),1)</f>
        <v>95</v>
      </c>
      <c r="E1769" cm="1">
        <f t="array" aca="1" ref="E1769" ca="1">INDEX(案件!$D$7:$D$66,RANDBETWEEN(1,60),1)</f>
        <v>48</v>
      </c>
      <c r="F1769" cm="1">
        <f t="array" aca="1" ref="F1769" ca="1">INDEX(案件!$D$7:$D$66,RANDBETWEEN(1,60),1)</f>
        <v>89</v>
      </c>
      <c r="G1769" cm="1">
        <f t="array" aca="1" ref="G1769" ca="1">INDEX(案件!$D$7:$D$66,RANDBETWEEN(1,60),1)</f>
        <v>55</v>
      </c>
      <c r="H1769" cm="1">
        <f t="array" aca="1" ref="H1769" ca="1">INDEX(案件!$D$7:$D$66,RANDBETWEEN(1,60),1)</f>
        <v>40</v>
      </c>
      <c r="I1769" cm="1">
        <f t="array" aca="1" ref="I1769" ca="1">INDEX(案件!$D$7:$D$66,RANDBETWEEN(1,60),1)</f>
        <v>65</v>
      </c>
      <c r="J1769" cm="1">
        <f t="array" aca="1" ref="J1769" ca="1">INDEX(案件!$D$7:$D$66,RANDBETWEEN(1,60),1)</f>
        <v>38</v>
      </c>
      <c r="K1769" cm="1">
        <f t="array" aca="1" ref="K1769" ca="1">INDEX(案件!$D$7:$D$66,RANDBETWEEN(1,60),1)</f>
        <v>91</v>
      </c>
      <c r="L1769" cm="1">
        <f t="array" aca="1" ref="L1769" ca="1">INDEX(案件!$D$7:$D$66,RANDBETWEEN(1,60),1)</f>
        <v>46</v>
      </c>
      <c r="M1769" cm="1">
        <f t="array" aca="1" ref="M1769" ca="1">INDEX(案件!$D$7:$D$66,RANDBETWEEN(1,60),1)</f>
        <v>20</v>
      </c>
      <c r="N1769" cm="1">
        <f t="array" aca="1" ref="N1769" ca="1">INDEX(案件!$D$7:$D$66,RANDBETWEEN(1,60),1)</f>
        <v>82</v>
      </c>
      <c r="O1769" cm="1">
        <f t="array" aca="1" ref="O1769" ca="1">INDEX(案件!$D$7:$D$66,RANDBETWEEN(1,60),1)</f>
        <v>65</v>
      </c>
      <c r="P1769" cm="1">
        <f t="array" aca="1" ref="P1769" ca="1">INDEX(案件!$D$7:$D$66,RANDBETWEEN(1,60),1)</f>
        <v>83</v>
      </c>
      <c r="Q1769" cm="1">
        <f t="array" aca="1" ref="Q1769" ca="1">INDEX(案件!$D$7:$D$66,RANDBETWEEN(1,60),1)</f>
        <v>36</v>
      </c>
      <c r="R1769" cm="1">
        <f t="array" aca="1" ref="R1769" ca="1">INDEX(案件!$D$7:$D$66,RANDBETWEEN(1,60),1)</f>
        <v>89</v>
      </c>
      <c r="S1769" cm="1">
        <f t="array" aca="1" ref="S1769" ca="1">INDEX(案件!$D$7:$D$66,RANDBETWEEN(1,60),1)</f>
        <v>31</v>
      </c>
      <c r="T1769" cm="1">
        <f t="array" aca="1" ref="T1769" ca="1">INDEX(案件!$D$7:$D$66,RANDBETWEEN(1,60),1)</f>
        <v>65</v>
      </c>
      <c r="U1769" cm="1">
        <f t="array" aca="1" ref="U1769" ca="1">INDEX(案件!$D$7:$D$66,RANDBETWEEN(1,60),1)</f>
        <v>69</v>
      </c>
      <c r="V1769" cm="1">
        <f t="array" aca="1" ref="V1769" ca="1">INDEX(案件!$D$7:$D$66,RANDBETWEEN(1,60),1)</f>
        <v>96</v>
      </c>
      <c r="W1769" cm="1">
        <f t="array" aca="1" ref="W1769" ca="1">INDEX(案件!$D$7:$D$66,RANDBETWEEN(1,60),1)</f>
        <v>25</v>
      </c>
      <c r="X1769" cm="1">
        <f t="array" aca="1" ref="X1769" ca="1">INDEX(案件!$D$7:$D$66,RANDBETWEEN(1,60),1)</f>
        <v>72</v>
      </c>
      <c r="Y1769" cm="1">
        <f t="array" aca="1" ref="Y1769" ca="1">INDEX(案件!$D$7:$D$66,RANDBETWEEN(1,60),1)</f>
        <v>76</v>
      </c>
      <c r="Z1769" cm="1">
        <f t="array" aca="1" ref="Z1769" ca="1">INDEX(案件!$D$7:$D$66,RANDBETWEEN(1,60),1)</f>
        <v>80</v>
      </c>
      <c r="AA1769" cm="1">
        <f t="array" aca="1" ref="AA1769" ca="1">INDEX(案件!$D$7:$D$66,RANDBETWEEN(1,60),1)</f>
        <v>65</v>
      </c>
      <c r="AB1769" cm="1">
        <f t="array" aca="1" ref="AB1769" ca="1">INDEX(案件!$D$7:$D$66,RANDBETWEEN(1,60),1)</f>
        <v>74</v>
      </c>
      <c r="AC1769" cm="1">
        <f t="array" aca="1" ref="AC1769" ca="1">INDEX(案件!$D$7:$D$66,RANDBETWEEN(1,60),1)</f>
        <v>82</v>
      </c>
      <c r="AD1769" cm="1">
        <f t="array" aca="1" ref="AD1769" ca="1">INDEX(案件!$D$7:$D$66,RANDBETWEEN(1,60),1)</f>
        <v>30</v>
      </c>
      <c r="AE1769" cm="1">
        <f t="array" aca="1" ref="AE1769" ca="1">INDEX(案件!$D$7:$D$66,RANDBETWEEN(1,60),1)</f>
        <v>61</v>
      </c>
      <c r="AF1769" s="14">
        <f t="shared" ca="1" si="54"/>
        <v>1851</v>
      </c>
      <c r="AG1769" s="14">
        <f t="shared" ca="1" si="55"/>
        <v>16125.8275862069</v>
      </c>
    </row>
    <row r="1770" spans="1:33" x14ac:dyDescent="0.4">
      <c r="A1770" s="14">
        <v>1768</v>
      </c>
      <c r="B1770" cm="1">
        <f t="array" aca="1" ref="B1770" ca="1">INDEX(案件!$D$7:$D$66,RANDBETWEEN(1,60),1)</f>
        <v>95</v>
      </c>
      <c r="C1770" cm="1">
        <f t="array" aca="1" ref="C1770" ca="1">INDEX(案件!$D$7:$D$66,RANDBETWEEN(1,60),1)</f>
        <v>99</v>
      </c>
      <c r="D1770" cm="1">
        <f t="array" aca="1" ref="D1770" ca="1">INDEX(案件!$D$7:$D$66,RANDBETWEEN(1,60),1)</f>
        <v>95</v>
      </c>
      <c r="E1770" cm="1">
        <f t="array" aca="1" ref="E1770" ca="1">INDEX(案件!$D$7:$D$66,RANDBETWEEN(1,60),1)</f>
        <v>55</v>
      </c>
      <c r="F1770" cm="1">
        <f t="array" aca="1" ref="F1770" ca="1">INDEX(案件!$D$7:$D$66,RANDBETWEEN(1,60),1)</f>
        <v>82</v>
      </c>
      <c r="G1770" cm="1">
        <f t="array" aca="1" ref="G1770" ca="1">INDEX(案件!$D$7:$D$66,RANDBETWEEN(1,60),1)</f>
        <v>43</v>
      </c>
      <c r="H1770" cm="1">
        <f t="array" aca="1" ref="H1770" ca="1">INDEX(案件!$D$7:$D$66,RANDBETWEEN(1,60),1)</f>
        <v>69</v>
      </c>
      <c r="I1770" cm="1">
        <f t="array" aca="1" ref="I1770" ca="1">INDEX(案件!$D$7:$D$66,RANDBETWEEN(1,60),1)</f>
        <v>65</v>
      </c>
      <c r="J1770" cm="1">
        <f t="array" aca="1" ref="J1770" ca="1">INDEX(案件!$D$7:$D$66,RANDBETWEEN(1,60),1)</f>
        <v>69</v>
      </c>
      <c r="K1770" cm="1">
        <f t="array" aca="1" ref="K1770" ca="1">INDEX(案件!$D$7:$D$66,RANDBETWEEN(1,60),1)</f>
        <v>89</v>
      </c>
      <c r="L1770" cm="1">
        <f t="array" aca="1" ref="L1770" ca="1">INDEX(案件!$D$7:$D$66,RANDBETWEEN(1,60),1)</f>
        <v>43</v>
      </c>
      <c r="M1770" cm="1">
        <f t="array" aca="1" ref="M1770" ca="1">INDEX(案件!$D$7:$D$66,RANDBETWEEN(1,60),1)</f>
        <v>78</v>
      </c>
      <c r="N1770" cm="1">
        <f t="array" aca="1" ref="N1770" ca="1">INDEX(案件!$D$7:$D$66,RANDBETWEEN(1,60),1)</f>
        <v>69</v>
      </c>
      <c r="O1770" cm="1">
        <f t="array" aca="1" ref="O1770" ca="1">INDEX(案件!$D$7:$D$66,RANDBETWEEN(1,60),1)</f>
        <v>60</v>
      </c>
      <c r="P1770" cm="1">
        <f t="array" aca="1" ref="P1770" ca="1">INDEX(案件!$D$7:$D$66,RANDBETWEEN(1,60),1)</f>
        <v>74</v>
      </c>
      <c r="Q1770" cm="1">
        <f t="array" aca="1" ref="Q1770" ca="1">INDEX(案件!$D$7:$D$66,RANDBETWEEN(1,60),1)</f>
        <v>90</v>
      </c>
      <c r="R1770" cm="1">
        <f t="array" aca="1" ref="R1770" ca="1">INDEX(案件!$D$7:$D$66,RANDBETWEEN(1,60),1)</f>
        <v>90</v>
      </c>
      <c r="S1770" cm="1">
        <f t="array" aca="1" ref="S1770" ca="1">INDEX(案件!$D$7:$D$66,RANDBETWEEN(1,60),1)</f>
        <v>61</v>
      </c>
      <c r="T1770" cm="1">
        <f t="array" aca="1" ref="T1770" ca="1">INDEX(案件!$D$7:$D$66,RANDBETWEEN(1,60),1)</f>
        <v>95</v>
      </c>
      <c r="U1770" cm="1">
        <f t="array" aca="1" ref="U1770" ca="1">INDEX(案件!$D$7:$D$66,RANDBETWEEN(1,60),1)</f>
        <v>90</v>
      </c>
      <c r="V1770" cm="1">
        <f t="array" aca="1" ref="V1770" ca="1">INDEX(案件!$D$7:$D$66,RANDBETWEEN(1,60),1)</f>
        <v>76</v>
      </c>
      <c r="W1770" cm="1">
        <f t="array" aca="1" ref="W1770" ca="1">INDEX(案件!$D$7:$D$66,RANDBETWEEN(1,60),1)</f>
        <v>65</v>
      </c>
      <c r="X1770" cm="1">
        <f t="array" aca="1" ref="X1770" ca="1">INDEX(案件!$D$7:$D$66,RANDBETWEEN(1,60),1)</f>
        <v>99</v>
      </c>
      <c r="Y1770" cm="1">
        <f t="array" aca="1" ref="Y1770" ca="1">INDEX(案件!$D$7:$D$66,RANDBETWEEN(1,60),1)</f>
        <v>40</v>
      </c>
      <c r="Z1770" cm="1">
        <f t="array" aca="1" ref="Z1770" ca="1">INDEX(案件!$D$7:$D$66,RANDBETWEEN(1,60),1)</f>
        <v>40</v>
      </c>
      <c r="AA1770" cm="1">
        <f t="array" aca="1" ref="AA1770" ca="1">INDEX(案件!$D$7:$D$66,RANDBETWEEN(1,60),1)</f>
        <v>90</v>
      </c>
      <c r="AB1770" cm="1">
        <f t="array" aca="1" ref="AB1770" ca="1">INDEX(案件!$D$7:$D$66,RANDBETWEEN(1,60),1)</f>
        <v>31</v>
      </c>
      <c r="AC1770" cm="1">
        <f t="array" aca="1" ref="AC1770" ca="1">INDEX(案件!$D$7:$D$66,RANDBETWEEN(1,60),1)</f>
        <v>69</v>
      </c>
      <c r="AD1770" cm="1">
        <f t="array" aca="1" ref="AD1770" ca="1">INDEX(案件!$D$7:$D$66,RANDBETWEEN(1,60),1)</f>
        <v>30</v>
      </c>
      <c r="AE1770" cm="1">
        <f t="array" aca="1" ref="AE1770" ca="1">INDEX(案件!$D$7:$D$66,RANDBETWEEN(1,60),1)</f>
        <v>92</v>
      </c>
      <c r="AF1770" s="14">
        <f t="shared" ca="1" si="54"/>
        <v>2143</v>
      </c>
      <c r="AG1770" s="14">
        <f t="shared" ca="1" si="55"/>
        <v>13489.000000000002</v>
      </c>
    </row>
    <row r="1771" spans="1:33" x14ac:dyDescent="0.4">
      <c r="A1771" s="14">
        <v>1769</v>
      </c>
      <c r="B1771" cm="1">
        <f t="array" aca="1" ref="B1771" ca="1">INDEX(案件!$D$7:$D$66,RANDBETWEEN(1,60),1)</f>
        <v>55</v>
      </c>
      <c r="C1771" cm="1">
        <f t="array" aca="1" ref="C1771" ca="1">INDEX(案件!$D$7:$D$66,RANDBETWEEN(1,60),1)</f>
        <v>22</v>
      </c>
      <c r="D1771" cm="1">
        <f t="array" aca="1" ref="D1771" ca="1">INDEX(案件!$D$7:$D$66,RANDBETWEEN(1,60),1)</f>
        <v>61</v>
      </c>
      <c r="E1771" cm="1">
        <f t="array" aca="1" ref="E1771" ca="1">INDEX(案件!$D$7:$D$66,RANDBETWEEN(1,60),1)</f>
        <v>67</v>
      </c>
      <c r="F1771" cm="1">
        <f t="array" aca="1" ref="F1771" ca="1">INDEX(案件!$D$7:$D$66,RANDBETWEEN(1,60),1)</f>
        <v>65</v>
      </c>
      <c r="G1771" cm="1">
        <f t="array" aca="1" ref="G1771" ca="1">INDEX(案件!$D$7:$D$66,RANDBETWEEN(1,60),1)</f>
        <v>65</v>
      </c>
      <c r="H1771" cm="1">
        <f t="array" aca="1" ref="H1771" ca="1">INDEX(案件!$D$7:$D$66,RANDBETWEEN(1,60),1)</f>
        <v>49</v>
      </c>
      <c r="I1771" cm="1">
        <f t="array" aca="1" ref="I1771" ca="1">INDEX(案件!$D$7:$D$66,RANDBETWEEN(1,60),1)</f>
        <v>89</v>
      </c>
      <c r="J1771" cm="1">
        <f t="array" aca="1" ref="J1771" ca="1">INDEX(案件!$D$7:$D$66,RANDBETWEEN(1,60),1)</f>
        <v>39</v>
      </c>
      <c r="K1771" cm="1">
        <f t="array" aca="1" ref="K1771" ca="1">INDEX(案件!$D$7:$D$66,RANDBETWEEN(1,60),1)</f>
        <v>22</v>
      </c>
      <c r="L1771" cm="1">
        <f t="array" aca="1" ref="L1771" ca="1">INDEX(案件!$D$7:$D$66,RANDBETWEEN(1,60),1)</f>
        <v>67</v>
      </c>
      <c r="M1771" cm="1">
        <f t="array" aca="1" ref="M1771" ca="1">INDEX(案件!$D$7:$D$66,RANDBETWEEN(1,60),1)</f>
        <v>22</v>
      </c>
      <c r="N1771" cm="1">
        <f t="array" aca="1" ref="N1771" ca="1">INDEX(案件!$D$7:$D$66,RANDBETWEEN(1,60),1)</f>
        <v>43</v>
      </c>
      <c r="O1771" cm="1">
        <f t="array" aca="1" ref="O1771" ca="1">INDEX(案件!$D$7:$D$66,RANDBETWEEN(1,60),1)</f>
        <v>90</v>
      </c>
      <c r="P1771" cm="1">
        <f t="array" aca="1" ref="P1771" ca="1">INDEX(案件!$D$7:$D$66,RANDBETWEEN(1,60),1)</f>
        <v>92</v>
      </c>
      <c r="Q1771" cm="1">
        <f t="array" aca="1" ref="Q1771" ca="1">INDEX(案件!$D$7:$D$66,RANDBETWEEN(1,60),1)</f>
        <v>20</v>
      </c>
      <c r="R1771" cm="1">
        <f t="array" aca="1" ref="R1771" ca="1">INDEX(案件!$D$7:$D$66,RANDBETWEEN(1,60),1)</f>
        <v>83</v>
      </c>
      <c r="S1771" cm="1">
        <f t="array" aca="1" ref="S1771" ca="1">INDEX(案件!$D$7:$D$66,RANDBETWEEN(1,60),1)</f>
        <v>65</v>
      </c>
      <c r="T1771" cm="1">
        <f t="array" aca="1" ref="T1771" ca="1">INDEX(案件!$D$7:$D$66,RANDBETWEEN(1,60),1)</f>
        <v>69</v>
      </c>
      <c r="U1771" cm="1">
        <f t="array" aca="1" ref="U1771" ca="1">INDEX(案件!$D$7:$D$66,RANDBETWEEN(1,60),1)</f>
        <v>67</v>
      </c>
      <c r="V1771" cm="1">
        <f t="array" aca="1" ref="V1771" ca="1">INDEX(案件!$D$7:$D$66,RANDBETWEEN(1,60),1)</f>
        <v>78</v>
      </c>
      <c r="W1771" cm="1">
        <f t="array" aca="1" ref="W1771" ca="1">INDEX(案件!$D$7:$D$66,RANDBETWEEN(1,60),1)</f>
        <v>60</v>
      </c>
      <c r="X1771" cm="1">
        <f t="array" aca="1" ref="X1771" ca="1">INDEX(案件!$D$7:$D$66,RANDBETWEEN(1,60),1)</f>
        <v>83</v>
      </c>
      <c r="Y1771" cm="1">
        <f t="array" aca="1" ref="Y1771" ca="1">INDEX(案件!$D$7:$D$66,RANDBETWEEN(1,60),1)</f>
        <v>36</v>
      </c>
      <c r="Z1771" cm="1">
        <f t="array" aca="1" ref="Z1771" ca="1">INDEX(案件!$D$7:$D$66,RANDBETWEEN(1,60),1)</f>
        <v>82</v>
      </c>
      <c r="AA1771" cm="1">
        <f t="array" aca="1" ref="AA1771" ca="1">INDEX(案件!$D$7:$D$66,RANDBETWEEN(1,60),1)</f>
        <v>89</v>
      </c>
      <c r="AB1771" cm="1">
        <f t="array" aca="1" ref="AB1771" ca="1">INDEX(案件!$D$7:$D$66,RANDBETWEEN(1,60),1)</f>
        <v>89</v>
      </c>
      <c r="AC1771" cm="1">
        <f t="array" aca="1" ref="AC1771" ca="1">INDEX(案件!$D$7:$D$66,RANDBETWEEN(1,60),1)</f>
        <v>87</v>
      </c>
      <c r="AD1771" cm="1">
        <f t="array" aca="1" ref="AD1771" ca="1">INDEX(案件!$D$7:$D$66,RANDBETWEEN(1,60),1)</f>
        <v>89</v>
      </c>
      <c r="AE1771" cm="1">
        <f t="array" aca="1" ref="AE1771" ca="1">INDEX(案件!$D$7:$D$66,RANDBETWEEN(1,60),1)</f>
        <v>48</v>
      </c>
      <c r="AF1771" s="14">
        <f t="shared" ca="1" si="54"/>
        <v>1893</v>
      </c>
      <c r="AG1771" s="14">
        <f t="shared" ca="1" si="55"/>
        <v>15958.65517241379</v>
      </c>
    </row>
    <row r="1772" spans="1:33" x14ac:dyDescent="0.4">
      <c r="A1772" s="14">
        <v>1770</v>
      </c>
      <c r="B1772" cm="1">
        <f t="array" aca="1" ref="B1772" ca="1">INDEX(案件!$D$7:$D$66,RANDBETWEEN(1,60),1)</f>
        <v>30</v>
      </c>
      <c r="C1772" cm="1">
        <f t="array" aca="1" ref="C1772" ca="1">INDEX(案件!$D$7:$D$66,RANDBETWEEN(1,60),1)</f>
        <v>82</v>
      </c>
      <c r="D1772" cm="1">
        <f t="array" aca="1" ref="D1772" ca="1">INDEX(案件!$D$7:$D$66,RANDBETWEEN(1,60),1)</f>
        <v>60</v>
      </c>
      <c r="E1772" cm="1">
        <f t="array" aca="1" ref="E1772" ca="1">INDEX(案件!$D$7:$D$66,RANDBETWEEN(1,60),1)</f>
        <v>61</v>
      </c>
      <c r="F1772" cm="1">
        <f t="array" aca="1" ref="F1772" ca="1">INDEX(案件!$D$7:$D$66,RANDBETWEEN(1,60),1)</f>
        <v>72</v>
      </c>
      <c r="G1772" cm="1">
        <f t="array" aca="1" ref="G1772" ca="1">INDEX(案件!$D$7:$D$66,RANDBETWEEN(1,60),1)</f>
        <v>22</v>
      </c>
      <c r="H1772" cm="1">
        <f t="array" aca="1" ref="H1772" ca="1">INDEX(案件!$D$7:$D$66,RANDBETWEEN(1,60),1)</f>
        <v>61</v>
      </c>
      <c r="I1772" cm="1">
        <f t="array" aca="1" ref="I1772" ca="1">INDEX(案件!$D$7:$D$66,RANDBETWEEN(1,60),1)</f>
        <v>80</v>
      </c>
      <c r="J1772" cm="1">
        <f t="array" aca="1" ref="J1772" ca="1">INDEX(案件!$D$7:$D$66,RANDBETWEEN(1,60),1)</f>
        <v>61</v>
      </c>
      <c r="K1772" cm="1">
        <f t="array" aca="1" ref="K1772" ca="1">INDEX(案件!$D$7:$D$66,RANDBETWEEN(1,60),1)</f>
        <v>32</v>
      </c>
      <c r="L1772" cm="1">
        <f t="array" aca="1" ref="L1772" ca="1">INDEX(案件!$D$7:$D$66,RANDBETWEEN(1,60),1)</f>
        <v>40</v>
      </c>
      <c r="M1772" cm="1">
        <f t="array" aca="1" ref="M1772" ca="1">INDEX(案件!$D$7:$D$66,RANDBETWEEN(1,60),1)</f>
        <v>38</v>
      </c>
      <c r="N1772" cm="1">
        <f t="array" aca="1" ref="N1772" ca="1">INDEX(案件!$D$7:$D$66,RANDBETWEEN(1,60),1)</f>
        <v>61</v>
      </c>
      <c r="O1772" cm="1">
        <f t="array" aca="1" ref="O1772" ca="1">INDEX(案件!$D$7:$D$66,RANDBETWEEN(1,60),1)</f>
        <v>20</v>
      </c>
      <c r="P1772" cm="1">
        <f t="array" aca="1" ref="P1772" ca="1">INDEX(案件!$D$7:$D$66,RANDBETWEEN(1,60),1)</f>
        <v>67</v>
      </c>
      <c r="Q1772" cm="1">
        <f t="array" aca="1" ref="Q1772" ca="1">INDEX(案件!$D$7:$D$66,RANDBETWEEN(1,60),1)</f>
        <v>95</v>
      </c>
      <c r="R1772" cm="1">
        <f t="array" aca="1" ref="R1772" ca="1">INDEX(案件!$D$7:$D$66,RANDBETWEEN(1,60),1)</f>
        <v>95</v>
      </c>
      <c r="S1772" cm="1">
        <f t="array" aca="1" ref="S1772" ca="1">INDEX(案件!$D$7:$D$66,RANDBETWEEN(1,60),1)</f>
        <v>76</v>
      </c>
      <c r="T1772" cm="1">
        <f t="array" aca="1" ref="T1772" ca="1">INDEX(案件!$D$7:$D$66,RANDBETWEEN(1,60),1)</f>
        <v>72</v>
      </c>
      <c r="U1772" cm="1">
        <f t="array" aca="1" ref="U1772" ca="1">INDEX(案件!$D$7:$D$66,RANDBETWEEN(1,60),1)</f>
        <v>39</v>
      </c>
      <c r="V1772" cm="1">
        <f t="array" aca="1" ref="V1772" ca="1">INDEX(案件!$D$7:$D$66,RANDBETWEEN(1,60),1)</f>
        <v>43</v>
      </c>
      <c r="W1772" cm="1">
        <f t="array" aca="1" ref="W1772" ca="1">INDEX(案件!$D$7:$D$66,RANDBETWEEN(1,60),1)</f>
        <v>46</v>
      </c>
      <c r="X1772" cm="1">
        <f t="array" aca="1" ref="X1772" ca="1">INDEX(案件!$D$7:$D$66,RANDBETWEEN(1,60),1)</f>
        <v>61</v>
      </c>
      <c r="Y1772" cm="1">
        <f t="array" aca="1" ref="Y1772" ca="1">INDEX(案件!$D$7:$D$66,RANDBETWEEN(1,60),1)</f>
        <v>80</v>
      </c>
      <c r="Z1772" cm="1">
        <f t="array" aca="1" ref="Z1772" ca="1">INDEX(案件!$D$7:$D$66,RANDBETWEEN(1,60),1)</f>
        <v>89</v>
      </c>
      <c r="AA1772" cm="1">
        <f t="array" aca="1" ref="AA1772" ca="1">INDEX(案件!$D$7:$D$66,RANDBETWEEN(1,60),1)</f>
        <v>65</v>
      </c>
      <c r="AB1772" cm="1">
        <f t="array" aca="1" ref="AB1772" ca="1">INDEX(案件!$D$7:$D$66,RANDBETWEEN(1,60),1)</f>
        <v>40</v>
      </c>
      <c r="AC1772" cm="1">
        <f t="array" aca="1" ref="AC1772" ca="1">INDEX(案件!$D$7:$D$66,RANDBETWEEN(1,60),1)</f>
        <v>87</v>
      </c>
      <c r="AD1772" cm="1">
        <f t="array" aca="1" ref="AD1772" ca="1">INDEX(案件!$D$7:$D$66,RANDBETWEEN(1,60),1)</f>
        <v>60</v>
      </c>
      <c r="AE1772" cm="1">
        <f t="array" aca="1" ref="AE1772" ca="1">INDEX(案件!$D$7:$D$66,RANDBETWEEN(1,60),1)</f>
        <v>90</v>
      </c>
      <c r="AF1772" s="14">
        <f t="shared" ca="1" si="54"/>
        <v>1825</v>
      </c>
      <c r="AG1772" s="14">
        <f t="shared" ca="1" si="55"/>
        <v>14218.103448275868</v>
      </c>
    </row>
    <row r="1773" spans="1:33" x14ac:dyDescent="0.4">
      <c r="A1773" s="14">
        <v>1771</v>
      </c>
      <c r="B1773" cm="1">
        <f t="array" aca="1" ref="B1773" ca="1">INDEX(案件!$D$7:$D$66,RANDBETWEEN(1,60),1)</f>
        <v>90</v>
      </c>
      <c r="C1773" cm="1">
        <f t="array" aca="1" ref="C1773" ca="1">INDEX(案件!$D$7:$D$66,RANDBETWEEN(1,60),1)</f>
        <v>36</v>
      </c>
      <c r="D1773" cm="1">
        <f t="array" aca="1" ref="D1773" ca="1">INDEX(案件!$D$7:$D$66,RANDBETWEEN(1,60),1)</f>
        <v>44</v>
      </c>
      <c r="E1773" cm="1">
        <f t="array" aca="1" ref="E1773" ca="1">INDEX(案件!$D$7:$D$66,RANDBETWEEN(1,60),1)</f>
        <v>62</v>
      </c>
      <c r="F1773" cm="1">
        <f t="array" aca="1" ref="F1773" ca="1">INDEX(案件!$D$7:$D$66,RANDBETWEEN(1,60),1)</f>
        <v>48</v>
      </c>
      <c r="G1773" cm="1">
        <f t="array" aca="1" ref="G1773" ca="1">INDEX(案件!$D$7:$D$66,RANDBETWEEN(1,60),1)</f>
        <v>65</v>
      </c>
      <c r="H1773" cm="1">
        <f t="array" aca="1" ref="H1773" ca="1">INDEX(案件!$D$7:$D$66,RANDBETWEEN(1,60),1)</f>
        <v>39</v>
      </c>
      <c r="I1773" cm="1">
        <f t="array" aca="1" ref="I1773" ca="1">INDEX(案件!$D$7:$D$66,RANDBETWEEN(1,60),1)</f>
        <v>44</v>
      </c>
      <c r="J1773" cm="1">
        <f t="array" aca="1" ref="J1773" ca="1">INDEX(案件!$D$7:$D$66,RANDBETWEEN(1,60),1)</f>
        <v>78</v>
      </c>
      <c r="K1773" cm="1">
        <f t="array" aca="1" ref="K1773" ca="1">INDEX(案件!$D$7:$D$66,RANDBETWEEN(1,60),1)</f>
        <v>61</v>
      </c>
      <c r="L1773" cm="1">
        <f t="array" aca="1" ref="L1773" ca="1">INDEX(案件!$D$7:$D$66,RANDBETWEEN(1,60),1)</f>
        <v>65</v>
      </c>
      <c r="M1773" cm="1">
        <f t="array" aca="1" ref="M1773" ca="1">INDEX(案件!$D$7:$D$66,RANDBETWEEN(1,60),1)</f>
        <v>83</v>
      </c>
      <c r="N1773" cm="1">
        <f t="array" aca="1" ref="N1773" ca="1">INDEX(案件!$D$7:$D$66,RANDBETWEEN(1,60),1)</f>
        <v>43</v>
      </c>
      <c r="O1773" cm="1">
        <f t="array" aca="1" ref="O1773" ca="1">INDEX(案件!$D$7:$D$66,RANDBETWEEN(1,60),1)</f>
        <v>55</v>
      </c>
      <c r="P1773" cm="1">
        <f t="array" aca="1" ref="P1773" ca="1">INDEX(案件!$D$7:$D$66,RANDBETWEEN(1,60),1)</f>
        <v>61</v>
      </c>
      <c r="Q1773" cm="1">
        <f t="array" aca="1" ref="Q1773" ca="1">INDEX(案件!$D$7:$D$66,RANDBETWEEN(1,60),1)</f>
        <v>72</v>
      </c>
      <c r="R1773" cm="1">
        <f t="array" aca="1" ref="R1773" ca="1">INDEX(案件!$D$7:$D$66,RANDBETWEEN(1,60),1)</f>
        <v>36</v>
      </c>
      <c r="S1773" cm="1">
        <f t="array" aca="1" ref="S1773" ca="1">INDEX(案件!$D$7:$D$66,RANDBETWEEN(1,60),1)</f>
        <v>65</v>
      </c>
      <c r="T1773" cm="1">
        <f t="array" aca="1" ref="T1773" ca="1">INDEX(案件!$D$7:$D$66,RANDBETWEEN(1,60),1)</f>
        <v>95</v>
      </c>
      <c r="U1773" cm="1">
        <f t="array" aca="1" ref="U1773" ca="1">INDEX(案件!$D$7:$D$66,RANDBETWEEN(1,60),1)</f>
        <v>95</v>
      </c>
      <c r="V1773" cm="1">
        <f t="array" aca="1" ref="V1773" ca="1">INDEX(案件!$D$7:$D$66,RANDBETWEEN(1,60),1)</f>
        <v>87</v>
      </c>
      <c r="W1773" cm="1">
        <f t="array" aca="1" ref="W1773" ca="1">INDEX(案件!$D$7:$D$66,RANDBETWEEN(1,60),1)</f>
        <v>95</v>
      </c>
      <c r="X1773" cm="1">
        <f t="array" aca="1" ref="X1773" ca="1">INDEX(案件!$D$7:$D$66,RANDBETWEEN(1,60),1)</f>
        <v>65</v>
      </c>
      <c r="Y1773" cm="1">
        <f t="array" aca="1" ref="Y1773" ca="1">INDEX(案件!$D$7:$D$66,RANDBETWEEN(1,60),1)</f>
        <v>61</v>
      </c>
      <c r="Z1773" cm="1">
        <f t="array" aca="1" ref="Z1773" ca="1">INDEX(案件!$D$7:$D$66,RANDBETWEEN(1,60),1)</f>
        <v>69</v>
      </c>
      <c r="AA1773" cm="1">
        <f t="array" aca="1" ref="AA1773" ca="1">INDEX(案件!$D$7:$D$66,RANDBETWEEN(1,60),1)</f>
        <v>90</v>
      </c>
      <c r="AB1773" cm="1">
        <f t="array" aca="1" ref="AB1773" ca="1">INDEX(案件!$D$7:$D$66,RANDBETWEEN(1,60),1)</f>
        <v>48</v>
      </c>
      <c r="AC1773" cm="1">
        <f t="array" aca="1" ref="AC1773" ca="1">INDEX(案件!$D$7:$D$66,RANDBETWEEN(1,60),1)</f>
        <v>89</v>
      </c>
      <c r="AD1773" cm="1">
        <f t="array" aca="1" ref="AD1773" ca="1">INDEX(案件!$D$7:$D$66,RANDBETWEEN(1,60),1)</f>
        <v>95</v>
      </c>
      <c r="AE1773" cm="1">
        <f t="array" aca="1" ref="AE1773" ca="1">INDEX(案件!$D$7:$D$66,RANDBETWEEN(1,60),1)</f>
        <v>61</v>
      </c>
      <c r="AF1773" s="14">
        <f t="shared" ca="1" si="54"/>
        <v>1997</v>
      </c>
      <c r="AG1773" s="14">
        <f t="shared" ca="1" si="55"/>
        <v>11244.172413793107</v>
      </c>
    </row>
    <row r="1774" spans="1:33" x14ac:dyDescent="0.4">
      <c r="A1774" s="14">
        <v>1772</v>
      </c>
      <c r="B1774" cm="1">
        <f t="array" aca="1" ref="B1774" ca="1">INDEX(案件!$D$7:$D$66,RANDBETWEEN(1,60),1)</f>
        <v>67</v>
      </c>
      <c r="C1774" cm="1">
        <f t="array" aca="1" ref="C1774" ca="1">INDEX(案件!$D$7:$D$66,RANDBETWEEN(1,60),1)</f>
        <v>89</v>
      </c>
      <c r="D1774" cm="1">
        <f t="array" aca="1" ref="D1774" ca="1">INDEX(案件!$D$7:$D$66,RANDBETWEEN(1,60),1)</f>
        <v>74</v>
      </c>
      <c r="E1774" cm="1">
        <f t="array" aca="1" ref="E1774" ca="1">INDEX(案件!$D$7:$D$66,RANDBETWEEN(1,60),1)</f>
        <v>80</v>
      </c>
      <c r="F1774" cm="1">
        <f t="array" aca="1" ref="F1774" ca="1">INDEX(案件!$D$7:$D$66,RANDBETWEEN(1,60),1)</f>
        <v>39</v>
      </c>
      <c r="G1774" cm="1">
        <f t="array" aca="1" ref="G1774" ca="1">INDEX(案件!$D$7:$D$66,RANDBETWEEN(1,60),1)</f>
        <v>65</v>
      </c>
      <c r="H1774" cm="1">
        <f t="array" aca="1" ref="H1774" ca="1">INDEX(案件!$D$7:$D$66,RANDBETWEEN(1,60),1)</f>
        <v>67</v>
      </c>
      <c r="I1774" cm="1">
        <f t="array" aca="1" ref="I1774" ca="1">INDEX(案件!$D$7:$D$66,RANDBETWEEN(1,60),1)</f>
        <v>65</v>
      </c>
      <c r="J1774" cm="1">
        <f t="array" aca="1" ref="J1774" ca="1">INDEX(案件!$D$7:$D$66,RANDBETWEEN(1,60),1)</f>
        <v>74</v>
      </c>
      <c r="K1774" cm="1">
        <f t="array" aca="1" ref="K1774" ca="1">INDEX(案件!$D$7:$D$66,RANDBETWEEN(1,60),1)</f>
        <v>67</v>
      </c>
      <c r="L1774" cm="1">
        <f t="array" aca="1" ref="L1774" ca="1">INDEX(案件!$D$7:$D$66,RANDBETWEEN(1,60),1)</f>
        <v>96</v>
      </c>
      <c r="M1774" cm="1">
        <f t="array" aca="1" ref="M1774" ca="1">INDEX(案件!$D$7:$D$66,RANDBETWEEN(1,60),1)</f>
        <v>48</v>
      </c>
      <c r="N1774" cm="1">
        <f t="array" aca="1" ref="N1774" ca="1">INDEX(案件!$D$7:$D$66,RANDBETWEEN(1,60),1)</f>
        <v>76</v>
      </c>
      <c r="O1774" cm="1">
        <f t="array" aca="1" ref="O1774" ca="1">INDEX(案件!$D$7:$D$66,RANDBETWEEN(1,60),1)</f>
        <v>67</v>
      </c>
      <c r="P1774" cm="1">
        <f t="array" aca="1" ref="P1774" ca="1">INDEX(案件!$D$7:$D$66,RANDBETWEEN(1,60),1)</f>
        <v>80</v>
      </c>
      <c r="Q1774" cm="1">
        <f t="array" aca="1" ref="Q1774" ca="1">INDEX(案件!$D$7:$D$66,RANDBETWEEN(1,60),1)</f>
        <v>62</v>
      </c>
      <c r="R1774" cm="1">
        <f t="array" aca="1" ref="R1774" ca="1">INDEX(案件!$D$7:$D$66,RANDBETWEEN(1,60),1)</f>
        <v>36</v>
      </c>
      <c r="S1774" cm="1">
        <f t="array" aca="1" ref="S1774" ca="1">INDEX(案件!$D$7:$D$66,RANDBETWEEN(1,60),1)</f>
        <v>62</v>
      </c>
      <c r="T1774" cm="1">
        <f t="array" aca="1" ref="T1774" ca="1">INDEX(案件!$D$7:$D$66,RANDBETWEEN(1,60),1)</f>
        <v>95</v>
      </c>
      <c r="U1774" cm="1">
        <f t="array" aca="1" ref="U1774" ca="1">INDEX(案件!$D$7:$D$66,RANDBETWEEN(1,60),1)</f>
        <v>65</v>
      </c>
      <c r="V1774" cm="1">
        <f t="array" aca="1" ref="V1774" ca="1">INDEX(案件!$D$7:$D$66,RANDBETWEEN(1,60),1)</f>
        <v>43</v>
      </c>
      <c r="W1774" cm="1">
        <f t="array" aca="1" ref="W1774" ca="1">INDEX(案件!$D$7:$D$66,RANDBETWEEN(1,60),1)</f>
        <v>80</v>
      </c>
      <c r="X1774" cm="1">
        <f t="array" aca="1" ref="X1774" ca="1">INDEX(案件!$D$7:$D$66,RANDBETWEEN(1,60),1)</f>
        <v>80</v>
      </c>
      <c r="Y1774" cm="1">
        <f t="array" aca="1" ref="Y1774" ca="1">INDEX(案件!$D$7:$D$66,RANDBETWEEN(1,60),1)</f>
        <v>61</v>
      </c>
      <c r="Z1774" cm="1">
        <f t="array" aca="1" ref="Z1774" ca="1">INDEX(案件!$D$7:$D$66,RANDBETWEEN(1,60),1)</f>
        <v>48</v>
      </c>
      <c r="AA1774" cm="1">
        <f t="array" aca="1" ref="AA1774" ca="1">INDEX(案件!$D$7:$D$66,RANDBETWEEN(1,60),1)</f>
        <v>30</v>
      </c>
      <c r="AB1774" cm="1">
        <f t="array" aca="1" ref="AB1774" ca="1">INDEX(案件!$D$7:$D$66,RANDBETWEEN(1,60),1)</f>
        <v>36</v>
      </c>
      <c r="AC1774" cm="1">
        <f t="array" aca="1" ref="AC1774" ca="1">INDEX(案件!$D$7:$D$66,RANDBETWEEN(1,60),1)</f>
        <v>49</v>
      </c>
      <c r="AD1774" cm="1">
        <f t="array" aca="1" ref="AD1774" ca="1">INDEX(案件!$D$7:$D$66,RANDBETWEEN(1,60),1)</f>
        <v>55</v>
      </c>
      <c r="AE1774" cm="1">
        <f t="array" aca="1" ref="AE1774" ca="1">INDEX(案件!$D$7:$D$66,RANDBETWEEN(1,60),1)</f>
        <v>89</v>
      </c>
      <c r="AF1774" s="14">
        <f t="shared" ca="1" si="54"/>
        <v>1944.9999999999998</v>
      </c>
      <c r="AG1774" s="14">
        <f t="shared" ca="1" si="55"/>
        <v>9565.0000000000036</v>
      </c>
    </row>
    <row r="1775" spans="1:33" x14ac:dyDescent="0.4">
      <c r="A1775" s="14">
        <v>1773</v>
      </c>
      <c r="B1775" cm="1">
        <f t="array" aca="1" ref="B1775" ca="1">INDEX(案件!$D$7:$D$66,RANDBETWEEN(1,60),1)</f>
        <v>89</v>
      </c>
      <c r="C1775" cm="1">
        <f t="array" aca="1" ref="C1775" ca="1">INDEX(案件!$D$7:$D$66,RANDBETWEEN(1,60),1)</f>
        <v>95</v>
      </c>
      <c r="D1775" cm="1">
        <f t="array" aca="1" ref="D1775" ca="1">INDEX(案件!$D$7:$D$66,RANDBETWEEN(1,60),1)</f>
        <v>61</v>
      </c>
      <c r="E1775" cm="1">
        <f t="array" aca="1" ref="E1775" ca="1">INDEX(案件!$D$7:$D$66,RANDBETWEEN(1,60),1)</f>
        <v>80</v>
      </c>
      <c r="F1775" cm="1">
        <f t="array" aca="1" ref="F1775" ca="1">INDEX(案件!$D$7:$D$66,RANDBETWEEN(1,60),1)</f>
        <v>80</v>
      </c>
      <c r="G1775" cm="1">
        <f t="array" aca="1" ref="G1775" ca="1">INDEX(案件!$D$7:$D$66,RANDBETWEEN(1,60),1)</f>
        <v>80</v>
      </c>
      <c r="H1775" cm="1">
        <f t="array" aca="1" ref="H1775" ca="1">INDEX(案件!$D$7:$D$66,RANDBETWEEN(1,60),1)</f>
        <v>30</v>
      </c>
      <c r="I1775" cm="1">
        <f t="array" aca="1" ref="I1775" ca="1">INDEX(案件!$D$7:$D$66,RANDBETWEEN(1,60),1)</f>
        <v>20</v>
      </c>
      <c r="J1775" cm="1">
        <f t="array" aca="1" ref="J1775" ca="1">INDEX(案件!$D$7:$D$66,RANDBETWEEN(1,60),1)</f>
        <v>91</v>
      </c>
      <c r="K1775" cm="1">
        <f t="array" aca="1" ref="K1775" ca="1">INDEX(案件!$D$7:$D$66,RANDBETWEEN(1,60),1)</f>
        <v>89</v>
      </c>
      <c r="L1775" cm="1">
        <f t="array" aca="1" ref="L1775" ca="1">INDEX(案件!$D$7:$D$66,RANDBETWEEN(1,60),1)</f>
        <v>20</v>
      </c>
      <c r="M1775" cm="1">
        <f t="array" aca="1" ref="M1775" ca="1">INDEX(案件!$D$7:$D$66,RANDBETWEEN(1,60),1)</f>
        <v>49</v>
      </c>
      <c r="N1775" cm="1">
        <f t="array" aca="1" ref="N1775" ca="1">INDEX(案件!$D$7:$D$66,RANDBETWEEN(1,60),1)</f>
        <v>72</v>
      </c>
      <c r="O1775" cm="1">
        <f t="array" aca="1" ref="O1775" ca="1">INDEX(案件!$D$7:$D$66,RANDBETWEEN(1,60),1)</f>
        <v>48</v>
      </c>
      <c r="P1775" cm="1">
        <f t="array" aca="1" ref="P1775" ca="1">INDEX(案件!$D$7:$D$66,RANDBETWEEN(1,60),1)</f>
        <v>87</v>
      </c>
      <c r="Q1775" cm="1">
        <f t="array" aca="1" ref="Q1775" ca="1">INDEX(案件!$D$7:$D$66,RANDBETWEEN(1,60),1)</f>
        <v>76</v>
      </c>
      <c r="R1775" cm="1">
        <f t="array" aca="1" ref="R1775" ca="1">INDEX(案件!$D$7:$D$66,RANDBETWEEN(1,60),1)</f>
        <v>20</v>
      </c>
      <c r="S1775" cm="1">
        <f t="array" aca="1" ref="S1775" ca="1">INDEX(案件!$D$7:$D$66,RANDBETWEEN(1,60),1)</f>
        <v>67</v>
      </c>
      <c r="T1775" cm="1">
        <f t="array" aca="1" ref="T1775" ca="1">INDEX(案件!$D$7:$D$66,RANDBETWEEN(1,60),1)</f>
        <v>80</v>
      </c>
      <c r="U1775" cm="1">
        <f t="array" aca="1" ref="U1775" ca="1">INDEX(案件!$D$7:$D$66,RANDBETWEEN(1,60),1)</f>
        <v>61</v>
      </c>
      <c r="V1775" cm="1">
        <f t="array" aca="1" ref="V1775" ca="1">INDEX(案件!$D$7:$D$66,RANDBETWEEN(1,60),1)</f>
        <v>62</v>
      </c>
      <c r="W1775" cm="1">
        <f t="array" aca="1" ref="W1775" ca="1">INDEX(案件!$D$7:$D$66,RANDBETWEEN(1,60),1)</f>
        <v>67</v>
      </c>
      <c r="X1775" cm="1">
        <f t="array" aca="1" ref="X1775" ca="1">INDEX(案件!$D$7:$D$66,RANDBETWEEN(1,60),1)</f>
        <v>89</v>
      </c>
      <c r="Y1775" cm="1">
        <f t="array" aca="1" ref="Y1775" ca="1">INDEX(案件!$D$7:$D$66,RANDBETWEEN(1,60),1)</f>
        <v>61</v>
      </c>
      <c r="Z1775" cm="1">
        <f t="array" aca="1" ref="Z1775" ca="1">INDEX(案件!$D$7:$D$66,RANDBETWEEN(1,60),1)</f>
        <v>40</v>
      </c>
      <c r="AA1775" cm="1">
        <f t="array" aca="1" ref="AA1775" ca="1">INDEX(案件!$D$7:$D$66,RANDBETWEEN(1,60),1)</f>
        <v>22</v>
      </c>
      <c r="AB1775" cm="1">
        <f t="array" aca="1" ref="AB1775" ca="1">INDEX(案件!$D$7:$D$66,RANDBETWEEN(1,60),1)</f>
        <v>46</v>
      </c>
      <c r="AC1775" cm="1">
        <f t="array" aca="1" ref="AC1775" ca="1">INDEX(案件!$D$7:$D$66,RANDBETWEEN(1,60),1)</f>
        <v>31</v>
      </c>
      <c r="AD1775" cm="1">
        <f t="array" aca="1" ref="AD1775" ca="1">INDEX(案件!$D$7:$D$66,RANDBETWEEN(1,60),1)</f>
        <v>31</v>
      </c>
      <c r="AE1775" cm="1">
        <f t="array" aca="1" ref="AE1775" ca="1">INDEX(案件!$D$7:$D$66,RANDBETWEEN(1,60),1)</f>
        <v>83</v>
      </c>
      <c r="AF1775" s="14">
        <f t="shared" ca="1" si="54"/>
        <v>1827</v>
      </c>
      <c r="AG1775" s="14">
        <f t="shared" ca="1" si="55"/>
        <v>18346.241379310341</v>
      </c>
    </row>
    <row r="1776" spans="1:33" x14ac:dyDescent="0.4">
      <c r="A1776" s="14">
        <v>1774</v>
      </c>
      <c r="B1776" cm="1">
        <f t="array" aca="1" ref="B1776" ca="1">INDEX(案件!$D$7:$D$66,RANDBETWEEN(1,60),1)</f>
        <v>38</v>
      </c>
      <c r="C1776" cm="1">
        <f t="array" aca="1" ref="C1776" ca="1">INDEX(案件!$D$7:$D$66,RANDBETWEEN(1,60),1)</f>
        <v>67</v>
      </c>
      <c r="D1776" cm="1">
        <f t="array" aca="1" ref="D1776" ca="1">INDEX(案件!$D$7:$D$66,RANDBETWEEN(1,60),1)</f>
        <v>95</v>
      </c>
      <c r="E1776" cm="1">
        <f t="array" aca="1" ref="E1776" ca="1">INDEX(案件!$D$7:$D$66,RANDBETWEEN(1,60),1)</f>
        <v>67</v>
      </c>
      <c r="F1776" cm="1">
        <f t="array" aca="1" ref="F1776" ca="1">INDEX(案件!$D$7:$D$66,RANDBETWEEN(1,60),1)</f>
        <v>43</v>
      </c>
      <c r="G1776" cm="1">
        <f t="array" aca="1" ref="G1776" ca="1">INDEX(案件!$D$7:$D$66,RANDBETWEEN(1,60),1)</f>
        <v>44</v>
      </c>
      <c r="H1776" cm="1">
        <f t="array" aca="1" ref="H1776" ca="1">INDEX(案件!$D$7:$D$66,RANDBETWEEN(1,60),1)</f>
        <v>46</v>
      </c>
      <c r="I1776" cm="1">
        <f t="array" aca="1" ref="I1776" ca="1">INDEX(案件!$D$7:$D$66,RANDBETWEEN(1,60),1)</f>
        <v>48</v>
      </c>
      <c r="J1776" cm="1">
        <f t="array" aca="1" ref="J1776" ca="1">INDEX(案件!$D$7:$D$66,RANDBETWEEN(1,60),1)</f>
        <v>46</v>
      </c>
      <c r="K1776" cm="1">
        <f t="array" aca="1" ref="K1776" ca="1">INDEX(案件!$D$7:$D$66,RANDBETWEEN(1,60),1)</f>
        <v>67</v>
      </c>
      <c r="L1776" cm="1">
        <f t="array" aca="1" ref="L1776" ca="1">INDEX(案件!$D$7:$D$66,RANDBETWEEN(1,60),1)</f>
        <v>96</v>
      </c>
      <c r="M1776" cm="1">
        <f t="array" aca="1" ref="M1776" ca="1">INDEX(案件!$D$7:$D$66,RANDBETWEEN(1,60),1)</f>
        <v>72</v>
      </c>
      <c r="N1776" cm="1">
        <f t="array" aca="1" ref="N1776" ca="1">INDEX(案件!$D$7:$D$66,RANDBETWEEN(1,60),1)</f>
        <v>61</v>
      </c>
      <c r="O1776" cm="1">
        <f t="array" aca="1" ref="O1776" ca="1">INDEX(案件!$D$7:$D$66,RANDBETWEEN(1,60),1)</f>
        <v>65</v>
      </c>
      <c r="P1776" cm="1">
        <f t="array" aca="1" ref="P1776" ca="1">INDEX(案件!$D$7:$D$66,RANDBETWEEN(1,60),1)</f>
        <v>69</v>
      </c>
      <c r="Q1776" cm="1">
        <f t="array" aca="1" ref="Q1776" ca="1">INDEX(案件!$D$7:$D$66,RANDBETWEEN(1,60),1)</f>
        <v>67</v>
      </c>
      <c r="R1776" cm="1">
        <f t="array" aca="1" ref="R1776" ca="1">INDEX(案件!$D$7:$D$66,RANDBETWEEN(1,60),1)</f>
        <v>89</v>
      </c>
      <c r="S1776" cm="1">
        <f t="array" aca="1" ref="S1776" ca="1">INDEX(案件!$D$7:$D$66,RANDBETWEEN(1,60),1)</f>
        <v>44</v>
      </c>
      <c r="T1776" cm="1">
        <f t="array" aca="1" ref="T1776" ca="1">INDEX(案件!$D$7:$D$66,RANDBETWEEN(1,60),1)</f>
        <v>40</v>
      </c>
      <c r="U1776" cm="1">
        <f t="array" aca="1" ref="U1776" ca="1">INDEX(案件!$D$7:$D$66,RANDBETWEEN(1,60),1)</f>
        <v>32</v>
      </c>
      <c r="V1776" cm="1">
        <f t="array" aca="1" ref="V1776" ca="1">INDEX(案件!$D$7:$D$66,RANDBETWEEN(1,60),1)</f>
        <v>69</v>
      </c>
      <c r="W1776" cm="1">
        <f t="array" aca="1" ref="W1776" ca="1">INDEX(案件!$D$7:$D$66,RANDBETWEEN(1,60),1)</f>
        <v>39</v>
      </c>
      <c r="X1776" cm="1">
        <f t="array" aca="1" ref="X1776" ca="1">INDEX(案件!$D$7:$D$66,RANDBETWEEN(1,60),1)</f>
        <v>62</v>
      </c>
      <c r="Y1776" cm="1">
        <f t="array" aca="1" ref="Y1776" ca="1">INDEX(案件!$D$7:$D$66,RANDBETWEEN(1,60),1)</f>
        <v>78</v>
      </c>
      <c r="Z1776" cm="1">
        <f t="array" aca="1" ref="Z1776" ca="1">INDEX(案件!$D$7:$D$66,RANDBETWEEN(1,60),1)</f>
        <v>67</v>
      </c>
      <c r="AA1776" cm="1">
        <f t="array" aca="1" ref="AA1776" ca="1">INDEX(案件!$D$7:$D$66,RANDBETWEEN(1,60),1)</f>
        <v>99</v>
      </c>
      <c r="AB1776" cm="1">
        <f t="array" aca="1" ref="AB1776" ca="1">INDEX(案件!$D$7:$D$66,RANDBETWEEN(1,60),1)</f>
        <v>95</v>
      </c>
      <c r="AC1776" cm="1">
        <f t="array" aca="1" ref="AC1776" ca="1">INDEX(案件!$D$7:$D$66,RANDBETWEEN(1,60),1)</f>
        <v>70</v>
      </c>
      <c r="AD1776" cm="1">
        <f t="array" aca="1" ref="AD1776" ca="1">INDEX(案件!$D$7:$D$66,RANDBETWEEN(1,60),1)</f>
        <v>61</v>
      </c>
      <c r="AE1776" cm="1">
        <f t="array" aca="1" ref="AE1776" ca="1">INDEX(案件!$D$7:$D$66,RANDBETWEEN(1,60),1)</f>
        <v>30</v>
      </c>
      <c r="AF1776" s="14">
        <f t="shared" ca="1" si="54"/>
        <v>1866</v>
      </c>
      <c r="AG1776" s="14">
        <f t="shared" ca="1" si="55"/>
        <v>11704.965517241382</v>
      </c>
    </row>
    <row r="1777" spans="1:33" x14ac:dyDescent="0.4">
      <c r="A1777" s="14">
        <v>1775</v>
      </c>
      <c r="B1777" cm="1">
        <f t="array" aca="1" ref="B1777" ca="1">INDEX(案件!$D$7:$D$66,RANDBETWEEN(1,60),1)</f>
        <v>93</v>
      </c>
      <c r="C1777" cm="1">
        <f t="array" aca="1" ref="C1777" ca="1">INDEX(案件!$D$7:$D$66,RANDBETWEEN(1,60),1)</f>
        <v>67</v>
      </c>
      <c r="D1777" cm="1">
        <f t="array" aca="1" ref="D1777" ca="1">INDEX(案件!$D$7:$D$66,RANDBETWEEN(1,60),1)</f>
        <v>70</v>
      </c>
      <c r="E1777" cm="1">
        <f t="array" aca="1" ref="E1777" ca="1">INDEX(案件!$D$7:$D$66,RANDBETWEEN(1,60),1)</f>
        <v>20</v>
      </c>
      <c r="F1777" cm="1">
        <f t="array" aca="1" ref="F1777" ca="1">INDEX(案件!$D$7:$D$66,RANDBETWEEN(1,60),1)</f>
        <v>93</v>
      </c>
      <c r="G1777" cm="1">
        <f t="array" aca="1" ref="G1777" ca="1">INDEX(案件!$D$7:$D$66,RANDBETWEEN(1,60),1)</f>
        <v>83</v>
      </c>
      <c r="H1777" cm="1">
        <f t="array" aca="1" ref="H1777" ca="1">INDEX(案件!$D$7:$D$66,RANDBETWEEN(1,60),1)</f>
        <v>38</v>
      </c>
      <c r="I1777" cm="1">
        <f t="array" aca="1" ref="I1777" ca="1">INDEX(案件!$D$7:$D$66,RANDBETWEEN(1,60),1)</f>
        <v>83</v>
      </c>
      <c r="J1777" cm="1">
        <f t="array" aca="1" ref="J1777" ca="1">INDEX(案件!$D$7:$D$66,RANDBETWEEN(1,60),1)</f>
        <v>22</v>
      </c>
      <c r="K1777" cm="1">
        <f t="array" aca="1" ref="K1777" ca="1">INDEX(案件!$D$7:$D$66,RANDBETWEEN(1,60),1)</f>
        <v>40</v>
      </c>
      <c r="L1777" cm="1">
        <f t="array" aca="1" ref="L1777" ca="1">INDEX(案件!$D$7:$D$66,RANDBETWEEN(1,60),1)</f>
        <v>32</v>
      </c>
      <c r="M1777" cm="1">
        <f t="array" aca="1" ref="M1777" ca="1">INDEX(案件!$D$7:$D$66,RANDBETWEEN(1,60),1)</f>
        <v>40</v>
      </c>
      <c r="N1777" cm="1">
        <f t="array" aca="1" ref="N1777" ca="1">INDEX(案件!$D$7:$D$66,RANDBETWEEN(1,60),1)</f>
        <v>40</v>
      </c>
      <c r="O1777" cm="1">
        <f t="array" aca="1" ref="O1777" ca="1">INDEX(案件!$D$7:$D$66,RANDBETWEEN(1,60),1)</f>
        <v>72</v>
      </c>
      <c r="P1777" cm="1">
        <f t="array" aca="1" ref="P1777" ca="1">INDEX(案件!$D$7:$D$66,RANDBETWEEN(1,60),1)</f>
        <v>39</v>
      </c>
      <c r="Q1777" cm="1">
        <f t="array" aca="1" ref="Q1777" ca="1">INDEX(案件!$D$7:$D$66,RANDBETWEEN(1,60),1)</f>
        <v>95</v>
      </c>
      <c r="R1777" cm="1">
        <f t="array" aca="1" ref="R1777" ca="1">INDEX(案件!$D$7:$D$66,RANDBETWEEN(1,60),1)</f>
        <v>43</v>
      </c>
      <c r="S1777" cm="1">
        <f t="array" aca="1" ref="S1777" ca="1">INDEX(案件!$D$7:$D$66,RANDBETWEEN(1,60),1)</f>
        <v>89</v>
      </c>
      <c r="T1777" cm="1">
        <f t="array" aca="1" ref="T1777" ca="1">INDEX(案件!$D$7:$D$66,RANDBETWEEN(1,60),1)</f>
        <v>89</v>
      </c>
      <c r="U1777" cm="1">
        <f t="array" aca="1" ref="U1777" ca="1">INDEX(案件!$D$7:$D$66,RANDBETWEEN(1,60),1)</f>
        <v>93</v>
      </c>
      <c r="V1777" cm="1">
        <f t="array" aca="1" ref="V1777" ca="1">INDEX(案件!$D$7:$D$66,RANDBETWEEN(1,60),1)</f>
        <v>61</v>
      </c>
      <c r="W1777" cm="1">
        <f t="array" aca="1" ref="W1777" ca="1">INDEX(案件!$D$7:$D$66,RANDBETWEEN(1,60),1)</f>
        <v>95</v>
      </c>
      <c r="X1777" cm="1">
        <f t="array" aca="1" ref="X1777" ca="1">INDEX(案件!$D$7:$D$66,RANDBETWEEN(1,60),1)</f>
        <v>69</v>
      </c>
      <c r="Y1777" cm="1">
        <f t="array" aca="1" ref="Y1777" ca="1">INDEX(案件!$D$7:$D$66,RANDBETWEEN(1,60),1)</f>
        <v>89</v>
      </c>
      <c r="Z1777" cm="1">
        <f t="array" aca="1" ref="Z1777" ca="1">INDEX(案件!$D$7:$D$66,RANDBETWEEN(1,60),1)</f>
        <v>30</v>
      </c>
      <c r="AA1777" cm="1">
        <f t="array" aca="1" ref="AA1777" ca="1">INDEX(案件!$D$7:$D$66,RANDBETWEEN(1,60),1)</f>
        <v>92</v>
      </c>
      <c r="AB1777" cm="1">
        <f t="array" aca="1" ref="AB1777" ca="1">INDEX(案件!$D$7:$D$66,RANDBETWEEN(1,60),1)</f>
        <v>76</v>
      </c>
      <c r="AC1777" cm="1">
        <f t="array" aca="1" ref="AC1777" ca="1">INDEX(案件!$D$7:$D$66,RANDBETWEEN(1,60),1)</f>
        <v>95</v>
      </c>
      <c r="AD1777" cm="1">
        <f t="array" aca="1" ref="AD1777" ca="1">INDEX(案件!$D$7:$D$66,RANDBETWEEN(1,60),1)</f>
        <v>60</v>
      </c>
      <c r="AE1777" cm="1">
        <f t="array" aca="1" ref="AE1777" ca="1">INDEX(案件!$D$7:$D$66,RANDBETWEEN(1,60),1)</f>
        <v>80</v>
      </c>
      <c r="AF1777" s="14">
        <f t="shared" ca="1" si="54"/>
        <v>1988</v>
      </c>
      <c r="AG1777" s="14">
        <f t="shared" ca="1" si="55"/>
        <v>19181.241379310348</v>
      </c>
    </row>
    <row r="1778" spans="1:33" x14ac:dyDescent="0.4">
      <c r="A1778" s="14">
        <v>1776</v>
      </c>
      <c r="B1778" cm="1">
        <f t="array" aca="1" ref="B1778" ca="1">INDEX(案件!$D$7:$D$66,RANDBETWEEN(1,60),1)</f>
        <v>76</v>
      </c>
      <c r="C1778" cm="1">
        <f t="array" aca="1" ref="C1778" ca="1">INDEX(案件!$D$7:$D$66,RANDBETWEEN(1,60),1)</f>
        <v>38</v>
      </c>
      <c r="D1778" cm="1">
        <f t="array" aca="1" ref="D1778" ca="1">INDEX(案件!$D$7:$D$66,RANDBETWEEN(1,60),1)</f>
        <v>40</v>
      </c>
      <c r="E1778" cm="1">
        <f t="array" aca="1" ref="E1778" ca="1">INDEX(案件!$D$7:$D$66,RANDBETWEEN(1,60),1)</f>
        <v>32</v>
      </c>
      <c r="F1778" cm="1">
        <f t="array" aca="1" ref="F1778" ca="1">INDEX(案件!$D$7:$D$66,RANDBETWEEN(1,60),1)</f>
        <v>90</v>
      </c>
      <c r="G1778" cm="1">
        <f t="array" aca="1" ref="G1778" ca="1">INDEX(案件!$D$7:$D$66,RANDBETWEEN(1,60),1)</f>
        <v>67</v>
      </c>
      <c r="H1778" cm="1">
        <f t="array" aca="1" ref="H1778" ca="1">INDEX(案件!$D$7:$D$66,RANDBETWEEN(1,60),1)</f>
        <v>99</v>
      </c>
      <c r="I1778" cm="1">
        <f t="array" aca="1" ref="I1778" ca="1">INDEX(案件!$D$7:$D$66,RANDBETWEEN(1,60),1)</f>
        <v>46</v>
      </c>
      <c r="J1778" cm="1">
        <f t="array" aca="1" ref="J1778" ca="1">INDEX(案件!$D$7:$D$66,RANDBETWEEN(1,60),1)</f>
        <v>72</v>
      </c>
      <c r="K1778" cm="1">
        <f t="array" aca="1" ref="K1778" ca="1">INDEX(案件!$D$7:$D$66,RANDBETWEEN(1,60),1)</f>
        <v>59</v>
      </c>
      <c r="L1778" cm="1">
        <f t="array" aca="1" ref="L1778" ca="1">INDEX(案件!$D$7:$D$66,RANDBETWEEN(1,60),1)</f>
        <v>69</v>
      </c>
      <c r="M1778" cm="1">
        <f t="array" aca="1" ref="M1778" ca="1">INDEX(案件!$D$7:$D$66,RANDBETWEEN(1,60),1)</f>
        <v>43</v>
      </c>
      <c r="N1778" cm="1">
        <f t="array" aca="1" ref="N1778" ca="1">INDEX(案件!$D$7:$D$66,RANDBETWEEN(1,60),1)</f>
        <v>32</v>
      </c>
      <c r="O1778" cm="1">
        <f t="array" aca="1" ref="O1778" ca="1">INDEX(案件!$D$7:$D$66,RANDBETWEEN(1,60),1)</f>
        <v>46</v>
      </c>
      <c r="P1778" cm="1">
        <f t="array" aca="1" ref="P1778" ca="1">INDEX(案件!$D$7:$D$66,RANDBETWEEN(1,60),1)</f>
        <v>99</v>
      </c>
      <c r="Q1778" cm="1">
        <f t="array" aca="1" ref="Q1778" ca="1">INDEX(案件!$D$7:$D$66,RANDBETWEEN(1,60),1)</f>
        <v>69</v>
      </c>
      <c r="R1778" cm="1">
        <f t="array" aca="1" ref="R1778" ca="1">INDEX(案件!$D$7:$D$66,RANDBETWEEN(1,60),1)</f>
        <v>40</v>
      </c>
      <c r="S1778" cm="1">
        <f t="array" aca="1" ref="S1778" ca="1">INDEX(案件!$D$7:$D$66,RANDBETWEEN(1,60),1)</f>
        <v>67</v>
      </c>
      <c r="T1778" cm="1">
        <f t="array" aca="1" ref="T1778" ca="1">INDEX(案件!$D$7:$D$66,RANDBETWEEN(1,60),1)</f>
        <v>32</v>
      </c>
      <c r="U1778" cm="1">
        <f t="array" aca="1" ref="U1778" ca="1">INDEX(案件!$D$7:$D$66,RANDBETWEEN(1,60),1)</f>
        <v>39</v>
      </c>
      <c r="V1778" cm="1">
        <f t="array" aca="1" ref="V1778" ca="1">INDEX(案件!$D$7:$D$66,RANDBETWEEN(1,60),1)</f>
        <v>40</v>
      </c>
      <c r="W1778" cm="1">
        <f t="array" aca="1" ref="W1778" ca="1">INDEX(案件!$D$7:$D$66,RANDBETWEEN(1,60),1)</f>
        <v>95</v>
      </c>
      <c r="X1778" cm="1">
        <f t="array" aca="1" ref="X1778" ca="1">INDEX(案件!$D$7:$D$66,RANDBETWEEN(1,60),1)</f>
        <v>40</v>
      </c>
      <c r="Y1778" cm="1">
        <f t="array" aca="1" ref="Y1778" ca="1">INDEX(案件!$D$7:$D$66,RANDBETWEEN(1,60),1)</f>
        <v>90</v>
      </c>
      <c r="Z1778" cm="1">
        <f t="array" aca="1" ref="Z1778" ca="1">INDEX(案件!$D$7:$D$66,RANDBETWEEN(1,60),1)</f>
        <v>72</v>
      </c>
      <c r="AA1778" cm="1">
        <f t="array" aca="1" ref="AA1778" ca="1">INDEX(案件!$D$7:$D$66,RANDBETWEEN(1,60),1)</f>
        <v>70</v>
      </c>
      <c r="AB1778" cm="1">
        <f t="array" aca="1" ref="AB1778" ca="1">INDEX(案件!$D$7:$D$66,RANDBETWEEN(1,60),1)</f>
        <v>69</v>
      </c>
      <c r="AC1778" cm="1">
        <f t="array" aca="1" ref="AC1778" ca="1">INDEX(案件!$D$7:$D$66,RANDBETWEEN(1,60),1)</f>
        <v>74</v>
      </c>
      <c r="AD1778" cm="1">
        <f t="array" aca="1" ref="AD1778" ca="1">INDEX(案件!$D$7:$D$66,RANDBETWEEN(1,60),1)</f>
        <v>67</v>
      </c>
      <c r="AE1778" cm="1">
        <f t="array" aca="1" ref="AE1778" ca="1">INDEX(案件!$D$7:$D$66,RANDBETWEEN(1,60),1)</f>
        <v>62</v>
      </c>
      <c r="AF1778" s="14">
        <f t="shared" ca="1" si="54"/>
        <v>1834</v>
      </c>
      <c r="AG1778" s="14">
        <f t="shared" ca="1" si="55"/>
        <v>13263.586206896545</v>
      </c>
    </row>
    <row r="1779" spans="1:33" x14ac:dyDescent="0.4">
      <c r="A1779" s="14">
        <v>1777</v>
      </c>
      <c r="B1779" cm="1">
        <f t="array" aca="1" ref="B1779" ca="1">INDEX(案件!$D$7:$D$66,RANDBETWEEN(1,60),1)</f>
        <v>39</v>
      </c>
      <c r="C1779" cm="1">
        <f t="array" aca="1" ref="C1779" ca="1">INDEX(案件!$D$7:$D$66,RANDBETWEEN(1,60),1)</f>
        <v>80</v>
      </c>
      <c r="D1779" cm="1">
        <f t="array" aca="1" ref="D1779" ca="1">INDEX(案件!$D$7:$D$66,RANDBETWEEN(1,60),1)</f>
        <v>62</v>
      </c>
      <c r="E1779" cm="1">
        <f t="array" aca="1" ref="E1779" ca="1">INDEX(案件!$D$7:$D$66,RANDBETWEEN(1,60),1)</f>
        <v>61</v>
      </c>
      <c r="F1779" cm="1">
        <f t="array" aca="1" ref="F1779" ca="1">INDEX(案件!$D$7:$D$66,RANDBETWEEN(1,60),1)</f>
        <v>60</v>
      </c>
      <c r="G1779" cm="1">
        <f t="array" aca="1" ref="G1779" ca="1">INDEX(案件!$D$7:$D$66,RANDBETWEEN(1,60),1)</f>
        <v>43</v>
      </c>
      <c r="H1779" cm="1">
        <f t="array" aca="1" ref="H1779" ca="1">INDEX(案件!$D$7:$D$66,RANDBETWEEN(1,60),1)</f>
        <v>65</v>
      </c>
      <c r="I1779" cm="1">
        <f t="array" aca="1" ref="I1779" ca="1">INDEX(案件!$D$7:$D$66,RANDBETWEEN(1,60),1)</f>
        <v>80</v>
      </c>
      <c r="J1779" cm="1">
        <f t="array" aca="1" ref="J1779" ca="1">INDEX(案件!$D$7:$D$66,RANDBETWEEN(1,60),1)</f>
        <v>39</v>
      </c>
      <c r="K1779" cm="1">
        <f t="array" aca="1" ref="K1779" ca="1">INDEX(案件!$D$7:$D$66,RANDBETWEEN(1,60),1)</f>
        <v>39</v>
      </c>
      <c r="L1779" cm="1">
        <f t="array" aca="1" ref="L1779" ca="1">INDEX(案件!$D$7:$D$66,RANDBETWEEN(1,60),1)</f>
        <v>55</v>
      </c>
      <c r="M1779" cm="1">
        <f t="array" aca="1" ref="M1779" ca="1">INDEX(案件!$D$7:$D$66,RANDBETWEEN(1,60),1)</f>
        <v>25</v>
      </c>
      <c r="N1779" cm="1">
        <f t="array" aca="1" ref="N1779" ca="1">INDEX(案件!$D$7:$D$66,RANDBETWEEN(1,60),1)</f>
        <v>91</v>
      </c>
      <c r="O1779" cm="1">
        <f t="array" aca="1" ref="O1779" ca="1">INDEX(案件!$D$7:$D$66,RANDBETWEEN(1,60),1)</f>
        <v>39</v>
      </c>
      <c r="P1779" cm="1">
        <f t="array" aca="1" ref="P1779" ca="1">INDEX(案件!$D$7:$D$66,RANDBETWEEN(1,60),1)</f>
        <v>61</v>
      </c>
      <c r="Q1779" cm="1">
        <f t="array" aca="1" ref="Q1779" ca="1">INDEX(案件!$D$7:$D$66,RANDBETWEEN(1,60),1)</f>
        <v>61</v>
      </c>
      <c r="R1779" cm="1">
        <f t="array" aca="1" ref="R1779" ca="1">INDEX(案件!$D$7:$D$66,RANDBETWEEN(1,60),1)</f>
        <v>83</v>
      </c>
      <c r="S1779" cm="1">
        <f t="array" aca="1" ref="S1779" ca="1">INDEX(案件!$D$7:$D$66,RANDBETWEEN(1,60),1)</f>
        <v>32</v>
      </c>
      <c r="T1779" cm="1">
        <f t="array" aca="1" ref="T1779" ca="1">INDEX(案件!$D$7:$D$66,RANDBETWEEN(1,60),1)</f>
        <v>40</v>
      </c>
      <c r="U1779" cm="1">
        <f t="array" aca="1" ref="U1779" ca="1">INDEX(案件!$D$7:$D$66,RANDBETWEEN(1,60),1)</f>
        <v>70</v>
      </c>
      <c r="V1779" cm="1">
        <f t="array" aca="1" ref="V1779" ca="1">INDEX(案件!$D$7:$D$66,RANDBETWEEN(1,60),1)</f>
        <v>30</v>
      </c>
      <c r="W1779" cm="1">
        <f t="array" aca="1" ref="W1779" ca="1">INDEX(案件!$D$7:$D$66,RANDBETWEEN(1,60),1)</f>
        <v>40</v>
      </c>
      <c r="X1779" cm="1">
        <f t="array" aca="1" ref="X1779" ca="1">INDEX(案件!$D$7:$D$66,RANDBETWEEN(1,60),1)</f>
        <v>89</v>
      </c>
      <c r="Y1779" cm="1">
        <f t="array" aca="1" ref="Y1779" ca="1">INDEX(案件!$D$7:$D$66,RANDBETWEEN(1,60),1)</f>
        <v>83</v>
      </c>
      <c r="Z1779" cm="1">
        <f t="array" aca="1" ref="Z1779" ca="1">INDEX(案件!$D$7:$D$66,RANDBETWEEN(1,60),1)</f>
        <v>76</v>
      </c>
      <c r="AA1779" cm="1">
        <f t="array" aca="1" ref="AA1779" ca="1">INDEX(案件!$D$7:$D$66,RANDBETWEEN(1,60),1)</f>
        <v>69</v>
      </c>
      <c r="AB1779" cm="1">
        <f t="array" aca="1" ref="AB1779" ca="1">INDEX(案件!$D$7:$D$66,RANDBETWEEN(1,60),1)</f>
        <v>31</v>
      </c>
      <c r="AC1779" cm="1">
        <f t="array" aca="1" ref="AC1779" ca="1">INDEX(案件!$D$7:$D$66,RANDBETWEEN(1,60),1)</f>
        <v>67</v>
      </c>
      <c r="AD1779" cm="1">
        <f t="array" aca="1" ref="AD1779" ca="1">INDEX(案件!$D$7:$D$66,RANDBETWEEN(1,60),1)</f>
        <v>44</v>
      </c>
      <c r="AE1779" cm="1">
        <f t="array" aca="1" ref="AE1779" ca="1">INDEX(案件!$D$7:$D$66,RANDBETWEEN(1,60),1)</f>
        <v>80</v>
      </c>
      <c r="AF1779" s="14">
        <f t="shared" ca="1" si="54"/>
        <v>1734</v>
      </c>
      <c r="AG1779" s="14">
        <f t="shared" ca="1" si="55"/>
        <v>11707.034482758623</v>
      </c>
    </row>
    <row r="1780" spans="1:33" x14ac:dyDescent="0.4">
      <c r="A1780" s="14">
        <v>1778</v>
      </c>
      <c r="B1780" cm="1">
        <f t="array" aca="1" ref="B1780" ca="1">INDEX(案件!$D$7:$D$66,RANDBETWEEN(1,60),1)</f>
        <v>39</v>
      </c>
      <c r="C1780" cm="1">
        <f t="array" aca="1" ref="C1780" ca="1">INDEX(案件!$D$7:$D$66,RANDBETWEEN(1,60),1)</f>
        <v>80</v>
      </c>
      <c r="D1780" cm="1">
        <f t="array" aca="1" ref="D1780" ca="1">INDEX(案件!$D$7:$D$66,RANDBETWEEN(1,60),1)</f>
        <v>39</v>
      </c>
      <c r="E1780" cm="1">
        <f t="array" aca="1" ref="E1780" ca="1">INDEX(案件!$D$7:$D$66,RANDBETWEEN(1,60),1)</f>
        <v>20</v>
      </c>
      <c r="F1780" cm="1">
        <f t="array" aca="1" ref="F1780" ca="1">INDEX(案件!$D$7:$D$66,RANDBETWEEN(1,60),1)</f>
        <v>30</v>
      </c>
      <c r="G1780" cm="1">
        <f t="array" aca="1" ref="G1780" ca="1">INDEX(案件!$D$7:$D$66,RANDBETWEEN(1,60),1)</f>
        <v>55</v>
      </c>
      <c r="H1780" cm="1">
        <f t="array" aca="1" ref="H1780" ca="1">INDEX(案件!$D$7:$D$66,RANDBETWEEN(1,60),1)</f>
        <v>82</v>
      </c>
      <c r="I1780" cm="1">
        <f t="array" aca="1" ref="I1780" ca="1">INDEX(案件!$D$7:$D$66,RANDBETWEEN(1,60),1)</f>
        <v>87</v>
      </c>
      <c r="J1780" cm="1">
        <f t="array" aca="1" ref="J1780" ca="1">INDEX(案件!$D$7:$D$66,RANDBETWEEN(1,60),1)</f>
        <v>61</v>
      </c>
      <c r="K1780" cm="1">
        <f t="array" aca="1" ref="K1780" ca="1">INDEX(案件!$D$7:$D$66,RANDBETWEEN(1,60),1)</f>
        <v>67</v>
      </c>
      <c r="L1780" cm="1">
        <f t="array" aca="1" ref="L1780" ca="1">INDEX(案件!$D$7:$D$66,RANDBETWEEN(1,60),1)</f>
        <v>89</v>
      </c>
      <c r="M1780" cm="1">
        <f t="array" aca="1" ref="M1780" ca="1">INDEX(案件!$D$7:$D$66,RANDBETWEEN(1,60),1)</f>
        <v>61</v>
      </c>
      <c r="N1780" cm="1">
        <f t="array" aca="1" ref="N1780" ca="1">INDEX(案件!$D$7:$D$66,RANDBETWEEN(1,60),1)</f>
        <v>40</v>
      </c>
      <c r="O1780" cm="1">
        <f t="array" aca="1" ref="O1780" ca="1">INDEX(案件!$D$7:$D$66,RANDBETWEEN(1,60),1)</f>
        <v>39</v>
      </c>
      <c r="P1780" cm="1">
        <f t="array" aca="1" ref="P1780" ca="1">INDEX(案件!$D$7:$D$66,RANDBETWEEN(1,60),1)</f>
        <v>65</v>
      </c>
      <c r="Q1780" cm="1">
        <f t="array" aca="1" ref="Q1780" ca="1">INDEX(案件!$D$7:$D$66,RANDBETWEEN(1,60),1)</f>
        <v>89</v>
      </c>
      <c r="R1780" cm="1">
        <f t="array" aca="1" ref="R1780" ca="1">INDEX(案件!$D$7:$D$66,RANDBETWEEN(1,60),1)</f>
        <v>67</v>
      </c>
      <c r="S1780" cm="1">
        <f t="array" aca="1" ref="S1780" ca="1">INDEX(案件!$D$7:$D$66,RANDBETWEEN(1,60),1)</f>
        <v>90</v>
      </c>
      <c r="T1780" cm="1">
        <f t="array" aca="1" ref="T1780" ca="1">INDEX(案件!$D$7:$D$66,RANDBETWEEN(1,60),1)</f>
        <v>40</v>
      </c>
      <c r="U1780" cm="1">
        <f t="array" aca="1" ref="U1780" ca="1">INDEX(案件!$D$7:$D$66,RANDBETWEEN(1,60),1)</f>
        <v>44</v>
      </c>
      <c r="V1780" cm="1">
        <f t="array" aca="1" ref="V1780" ca="1">INDEX(案件!$D$7:$D$66,RANDBETWEEN(1,60),1)</f>
        <v>92</v>
      </c>
      <c r="W1780" cm="1">
        <f t="array" aca="1" ref="W1780" ca="1">INDEX(案件!$D$7:$D$66,RANDBETWEEN(1,60),1)</f>
        <v>25</v>
      </c>
      <c r="X1780" cm="1">
        <f t="array" aca="1" ref="X1780" ca="1">INDEX(案件!$D$7:$D$66,RANDBETWEEN(1,60),1)</f>
        <v>67</v>
      </c>
      <c r="Y1780" cm="1">
        <f t="array" aca="1" ref="Y1780" ca="1">INDEX(案件!$D$7:$D$66,RANDBETWEEN(1,60),1)</f>
        <v>39</v>
      </c>
      <c r="Z1780" cm="1">
        <f t="array" aca="1" ref="Z1780" ca="1">INDEX(案件!$D$7:$D$66,RANDBETWEEN(1,60),1)</f>
        <v>32</v>
      </c>
      <c r="AA1780" cm="1">
        <f t="array" aca="1" ref="AA1780" ca="1">INDEX(案件!$D$7:$D$66,RANDBETWEEN(1,60),1)</f>
        <v>22</v>
      </c>
      <c r="AB1780" cm="1">
        <f t="array" aca="1" ref="AB1780" ca="1">INDEX(案件!$D$7:$D$66,RANDBETWEEN(1,60),1)</f>
        <v>69</v>
      </c>
      <c r="AC1780" cm="1">
        <f t="array" aca="1" ref="AC1780" ca="1">INDEX(案件!$D$7:$D$66,RANDBETWEEN(1,60),1)</f>
        <v>70</v>
      </c>
      <c r="AD1780" cm="1">
        <f t="array" aca="1" ref="AD1780" ca="1">INDEX(案件!$D$7:$D$66,RANDBETWEEN(1,60),1)</f>
        <v>83</v>
      </c>
      <c r="AE1780" cm="1">
        <f t="array" aca="1" ref="AE1780" ca="1">INDEX(案件!$D$7:$D$66,RANDBETWEEN(1,60),1)</f>
        <v>80</v>
      </c>
      <c r="AF1780" s="14">
        <f t="shared" ca="1" si="54"/>
        <v>1763</v>
      </c>
      <c r="AG1780" s="14">
        <f t="shared" ca="1" si="55"/>
        <v>15781.413793103451</v>
      </c>
    </row>
    <row r="1781" spans="1:33" x14ac:dyDescent="0.4">
      <c r="A1781" s="14">
        <v>1779</v>
      </c>
      <c r="B1781" cm="1">
        <f t="array" aca="1" ref="B1781" ca="1">INDEX(案件!$D$7:$D$66,RANDBETWEEN(1,60),1)</f>
        <v>96</v>
      </c>
      <c r="C1781" cm="1">
        <f t="array" aca="1" ref="C1781" ca="1">INDEX(案件!$D$7:$D$66,RANDBETWEEN(1,60),1)</f>
        <v>74</v>
      </c>
      <c r="D1781" cm="1">
        <f t="array" aca="1" ref="D1781" ca="1">INDEX(案件!$D$7:$D$66,RANDBETWEEN(1,60),1)</f>
        <v>55</v>
      </c>
      <c r="E1781" cm="1">
        <f t="array" aca="1" ref="E1781" ca="1">INDEX(案件!$D$7:$D$66,RANDBETWEEN(1,60),1)</f>
        <v>40</v>
      </c>
      <c r="F1781" cm="1">
        <f t="array" aca="1" ref="F1781" ca="1">INDEX(案件!$D$7:$D$66,RANDBETWEEN(1,60),1)</f>
        <v>65</v>
      </c>
      <c r="G1781" cm="1">
        <f t="array" aca="1" ref="G1781" ca="1">INDEX(案件!$D$7:$D$66,RANDBETWEEN(1,60),1)</f>
        <v>39</v>
      </c>
      <c r="H1781" cm="1">
        <f t="array" aca="1" ref="H1781" ca="1">INDEX(案件!$D$7:$D$66,RANDBETWEEN(1,60),1)</f>
        <v>92</v>
      </c>
      <c r="I1781" cm="1">
        <f t="array" aca="1" ref="I1781" ca="1">INDEX(案件!$D$7:$D$66,RANDBETWEEN(1,60),1)</f>
        <v>76</v>
      </c>
      <c r="J1781" cm="1">
        <f t="array" aca="1" ref="J1781" ca="1">INDEX(案件!$D$7:$D$66,RANDBETWEEN(1,60),1)</f>
        <v>32</v>
      </c>
      <c r="K1781" cm="1">
        <f t="array" aca="1" ref="K1781" ca="1">INDEX(案件!$D$7:$D$66,RANDBETWEEN(1,60),1)</f>
        <v>87</v>
      </c>
      <c r="L1781" cm="1">
        <f t="array" aca="1" ref="L1781" ca="1">INDEX(案件!$D$7:$D$66,RANDBETWEEN(1,60),1)</f>
        <v>87</v>
      </c>
      <c r="M1781" cm="1">
        <f t="array" aca="1" ref="M1781" ca="1">INDEX(案件!$D$7:$D$66,RANDBETWEEN(1,60),1)</f>
        <v>65</v>
      </c>
      <c r="N1781" cm="1">
        <f t="array" aca="1" ref="N1781" ca="1">INDEX(案件!$D$7:$D$66,RANDBETWEEN(1,60),1)</f>
        <v>60</v>
      </c>
      <c r="O1781" cm="1">
        <f t="array" aca="1" ref="O1781" ca="1">INDEX(案件!$D$7:$D$66,RANDBETWEEN(1,60),1)</f>
        <v>49</v>
      </c>
      <c r="P1781" cm="1">
        <f t="array" aca="1" ref="P1781" ca="1">INDEX(案件!$D$7:$D$66,RANDBETWEEN(1,60),1)</f>
        <v>49</v>
      </c>
      <c r="Q1781" cm="1">
        <f t="array" aca="1" ref="Q1781" ca="1">INDEX(案件!$D$7:$D$66,RANDBETWEEN(1,60),1)</f>
        <v>20</v>
      </c>
      <c r="R1781" cm="1">
        <f t="array" aca="1" ref="R1781" ca="1">INDEX(案件!$D$7:$D$66,RANDBETWEEN(1,60),1)</f>
        <v>59</v>
      </c>
      <c r="S1781" cm="1">
        <f t="array" aca="1" ref="S1781" ca="1">INDEX(案件!$D$7:$D$66,RANDBETWEEN(1,60),1)</f>
        <v>83</v>
      </c>
      <c r="T1781" cm="1">
        <f t="array" aca="1" ref="T1781" ca="1">INDEX(案件!$D$7:$D$66,RANDBETWEEN(1,60),1)</f>
        <v>38</v>
      </c>
      <c r="U1781" cm="1">
        <f t="array" aca="1" ref="U1781" ca="1">INDEX(案件!$D$7:$D$66,RANDBETWEEN(1,60),1)</f>
        <v>80</v>
      </c>
      <c r="V1781" cm="1">
        <f t="array" aca="1" ref="V1781" ca="1">INDEX(案件!$D$7:$D$66,RANDBETWEEN(1,60),1)</f>
        <v>60</v>
      </c>
      <c r="W1781" cm="1">
        <f t="array" aca="1" ref="W1781" ca="1">INDEX(案件!$D$7:$D$66,RANDBETWEEN(1,60),1)</f>
        <v>59</v>
      </c>
      <c r="X1781" cm="1">
        <f t="array" aca="1" ref="X1781" ca="1">INDEX(案件!$D$7:$D$66,RANDBETWEEN(1,60),1)</f>
        <v>67</v>
      </c>
      <c r="Y1781" cm="1">
        <f t="array" aca="1" ref="Y1781" ca="1">INDEX(案件!$D$7:$D$66,RANDBETWEEN(1,60),1)</f>
        <v>65</v>
      </c>
      <c r="Z1781" cm="1">
        <f t="array" aca="1" ref="Z1781" ca="1">INDEX(案件!$D$7:$D$66,RANDBETWEEN(1,60),1)</f>
        <v>69</v>
      </c>
      <c r="AA1781" cm="1">
        <f t="array" aca="1" ref="AA1781" ca="1">INDEX(案件!$D$7:$D$66,RANDBETWEEN(1,60),1)</f>
        <v>32</v>
      </c>
      <c r="AB1781" cm="1">
        <f t="array" aca="1" ref="AB1781" ca="1">INDEX(案件!$D$7:$D$66,RANDBETWEEN(1,60),1)</f>
        <v>65</v>
      </c>
      <c r="AC1781" cm="1">
        <f t="array" aca="1" ref="AC1781" ca="1">INDEX(案件!$D$7:$D$66,RANDBETWEEN(1,60),1)</f>
        <v>22</v>
      </c>
      <c r="AD1781" cm="1">
        <f t="array" aca="1" ref="AD1781" ca="1">INDEX(案件!$D$7:$D$66,RANDBETWEEN(1,60),1)</f>
        <v>46</v>
      </c>
      <c r="AE1781" cm="1">
        <f t="array" aca="1" ref="AE1781" ca="1">INDEX(案件!$D$7:$D$66,RANDBETWEEN(1,60),1)</f>
        <v>61</v>
      </c>
      <c r="AF1781" s="14">
        <f t="shared" ca="1" si="54"/>
        <v>1792</v>
      </c>
      <c r="AG1781" s="14">
        <f t="shared" ca="1" si="55"/>
        <v>12196.413793103451</v>
      </c>
    </row>
    <row r="1782" spans="1:33" x14ac:dyDescent="0.4">
      <c r="A1782" s="14">
        <v>1780</v>
      </c>
      <c r="B1782" cm="1">
        <f t="array" aca="1" ref="B1782" ca="1">INDEX(案件!$D$7:$D$66,RANDBETWEEN(1,60),1)</f>
        <v>32</v>
      </c>
      <c r="C1782" cm="1">
        <f t="array" aca="1" ref="C1782" ca="1">INDEX(案件!$D$7:$D$66,RANDBETWEEN(1,60),1)</f>
        <v>99</v>
      </c>
      <c r="D1782" cm="1">
        <f t="array" aca="1" ref="D1782" ca="1">INDEX(案件!$D$7:$D$66,RANDBETWEEN(1,60),1)</f>
        <v>90</v>
      </c>
      <c r="E1782" cm="1">
        <f t="array" aca="1" ref="E1782" ca="1">INDEX(案件!$D$7:$D$66,RANDBETWEEN(1,60),1)</f>
        <v>70</v>
      </c>
      <c r="F1782" cm="1">
        <f t="array" aca="1" ref="F1782" ca="1">INDEX(案件!$D$7:$D$66,RANDBETWEEN(1,60),1)</f>
        <v>39</v>
      </c>
      <c r="G1782" cm="1">
        <f t="array" aca="1" ref="G1782" ca="1">INDEX(案件!$D$7:$D$66,RANDBETWEEN(1,60),1)</f>
        <v>32</v>
      </c>
      <c r="H1782" cm="1">
        <f t="array" aca="1" ref="H1782" ca="1">INDEX(案件!$D$7:$D$66,RANDBETWEEN(1,60),1)</f>
        <v>80</v>
      </c>
      <c r="I1782" cm="1">
        <f t="array" aca="1" ref="I1782" ca="1">INDEX(案件!$D$7:$D$66,RANDBETWEEN(1,60),1)</f>
        <v>62</v>
      </c>
      <c r="J1782" cm="1">
        <f t="array" aca="1" ref="J1782" ca="1">INDEX(案件!$D$7:$D$66,RANDBETWEEN(1,60),1)</f>
        <v>22</v>
      </c>
      <c r="K1782" cm="1">
        <f t="array" aca="1" ref="K1782" ca="1">INDEX(案件!$D$7:$D$66,RANDBETWEEN(1,60),1)</f>
        <v>46</v>
      </c>
      <c r="L1782" cm="1">
        <f t="array" aca="1" ref="L1782" ca="1">INDEX(案件!$D$7:$D$66,RANDBETWEEN(1,60),1)</f>
        <v>62</v>
      </c>
      <c r="M1782" cm="1">
        <f t="array" aca="1" ref="M1782" ca="1">INDEX(案件!$D$7:$D$66,RANDBETWEEN(1,60),1)</f>
        <v>67</v>
      </c>
      <c r="N1782" cm="1">
        <f t="array" aca="1" ref="N1782" ca="1">INDEX(案件!$D$7:$D$66,RANDBETWEEN(1,60),1)</f>
        <v>36</v>
      </c>
      <c r="O1782" cm="1">
        <f t="array" aca="1" ref="O1782" ca="1">INDEX(案件!$D$7:$D$66,RANDBETWEEN(1,60),1)</f>
        <v>69</v>
      </c>
      <c r="P1782" cm="1">
        <f t="array" aca="1" ref="P1782" ca="1">INDEX(案件!$D$7:$D$66,RANDBETWEEN(1,60),1)</f>
        <v>43</v>
      </c>
      <c r="Q1782" cm="1">
        <f t="array" aca="1" ref="Q1782" ca="1">INDEX(案件!$D$7:$D$66,RANDBETWEEN(1,60),1)</f>
        <v>69</v>
      </c>
      <c r="R1782" cm="1">
        <f t="array" aca="1" ref="R1782" ca="1">INDEX(案件!$D$7:$D$66,RANDBETWEEN(1,60),1)</f>
        <v>20</v>
      </c>
      <c r="S1782" cm="1">
        <f t="array" aca="1" ref="S1782" ca="1">INDEX(案件!$D$7:$D$66,RANDBETWEEN(1,60),1)</f>
        <v>80</v>
      </c>
      <c r="T1782" cm="1">
        <f t="array" aca="1" ref="T1782" ca="1">INDEX(案件!$D$7:$D$66,RANDBETWEEN(1,60),1)</f>
        <v>43</v>
      </c>
      <c r="U1782" cm="1">
        <f t="array" aca="1" ref="U1782" ca="1">INDEX(案件!$D$7:$D$66,RANDBETWEEN(1,60),1)</f>
        <v>67</v>
      </c>
      <c r="V1782" cm="1">
        <f t="array" aca="1" ref="V1782" ca="1">INDEX(案件!$D$7:$D$66,RANDBETWEEN(1,60),1)</f>
        <v>82</v>
      </c>
      <c r="W1782" cm="1">
        <f t="array" aca="1" ref="W1782" ca="1">INDEX(案件!$D$7:$D$66,RANDBETWEEN(1,60),1)</f>
        <v>80</v>
      </c>
      <c r="X1782" cm="1">
        <f t="array" aca="1" ref="X1782" ca="1">INDEX(案件!$D$7:$D$66,RANDBETWEEN(1,60),1)</f>
        <v>80</v>
      </c>
      <c r="Y1782" cm="1">
        <f t="array" aca="1" ref="Y1782" ca="1">INDEX(案件!$D$7:$D$66,RANDBETWEEN(1,60),1)</f>
        <v>30</v>
      </c>
      <c r="Z1782" cm="1">
        <f t="array" aca="1" ref="Z1782" ca="1">INDEX(案件!$D$7:$D$66,RANDBETWEEN(1,60),1)</f>
        <v>83</v>
      </c>
      <c r="AA1782" cm="1">
        <f t="array" aca="1" ref="AA1782" ca="1">INDEX(案件!$D$7:$D$66,RANDBETWEEN(1,60),1)</f>
        <v>40</v>
      </c>
      <c r="AB1782" cm="1">
        <f t="array" aca="1" ref="AB1782" ca="1">INDEX(案件!$D$7:$D$66,RANDBETWEEN(1,60),1)</f>
        <v>69</v>
      </c>
      <c r="AC1782" cm="1">
        <f t="array" aca="1" ref="AC1782" ca="1">INDEX(案件!$D$7:$D$66,RANDBETWEEN(1,60),1)</f>
        <v>46</v>
      </c>
      <c r="AD1782" cm="1">
        <f t="array" aca="1" ref="AD1782" ca="1">INDEX(案件!$D$7:$D$66,RANDBETWEEN(1,60),1)</f>
        <v>93</v>
      </c>
      <c r="AE1782" cm="1">
        <f t="array" aca="1" ref="AE1782" ca="1">INDEX(案件!$D$7:$D$66,RANDBETWEEN(1,60),1)</f>
        <v>46</v>
      </c>
      <c r="AF1782" s="14">
        <f t="shared" ca="1" si="54"/>
        <v>1777</v>
      </c>
      <c r="AG1782" s="14">
        <f t="shared" ca="1" si="55"/>
        <v>15154.517241379312</v>
      </c>
    </row>
    <row r="1783" spans="1:33" x14ac:dyDescent="0.4">
      <c r="A1783" s="14">
        <v>1781</v>
      </c>
      <c r="B1783" cm="1">
        <f t="array" aca="1" ref="B1783" ca="1">INDEX(案件!$D$7:$D$66,RANDBETWEEN(1,60),1)</f>
        <v>96</v>
      </c>
      <c r="C1783" cm="1">
        <f t="array" aca="1" ref="C1783" ca="1">INDEX(案件!$D$7:$D$66,RANDBETWEEN(1,60),1)</f>
        <v>36</v>
      </c>
      <c r="D1783" cm="1">
        <f t="array" aca="1" ref="D1783" ca="1">INDEX(案件!$D$7:$D$66,RANDBETWEEN(1,60),1)</f>
        <v>91</v>
      </c>
      <c r="E1783" cm="1">
        <f t="array" aca="1" ref="E1783" ca="1">INDEX(案件!$D$7:$D$66,RANDBETWEEN(1,60),1)</f>
        <v>92</v>
      </c>
      <c r="F1783" cm="1">
        <f t="array" aca="1" ref="F1783" ca="1">INDEX(案件!$D$7:$D$66,RANDBETWEEN(1,60),1)</f>
        <v>95</v>
      </c>
      <c r="G1783" cm="1">
        <f t="array" aca="1" ref="G1783" ca="1">INDEX(案件!$D$7:$D$66,RANDBETWEEN(1,60),1)</f>
        <v>39</v>
      </c>
      <c r="H1783" cm="1">
        <f t="array" aca="1" ref="H1783" ca="1">INDEX(案件!$D$7:$D$66,RANDBETWEEN(1,60),1)</f>
        <v>92</v>
      </c>
      <c r="I1783" cm="1">
        <f t="array" aca="1" ref="I1783" ca="1">INDEX(案件!$D$7:$D$66,RANDBETWEEN(1,60),1)</f>
        <v>59</v>
      </c>
      <c r="J1783" cm="1">
        <f t="array" aca="1" ref="J1783" ca="1">INDEX(案件!$D$7:$D$66,RANDBETWEEN(1,60),1)</f>
        <v>82</v>
      </c>
      <c r="K1783" cm="1">
        <f t="array" aca="1" ref="K1783" ca="1">INDEX(案件!$D$7:$D$66,RANDBETWEEN(1,60),1)</f>
        <v>80</v>
      </c>
      <c r="L1783" cm="1">
        <f t="array" aca="1" ref="L1783" ca="1">INDEX(案件!$D$7:$D$66,RANDBETWEEN(1,60),1)</f>
        <v>89</v>
      </c>
      <c r="M1783" cm="1">
        <f t="array" aca="1" ref="M1783" ca="1">INDEX(案件!$D$7:$D$66,RANDBETWEEN(1,60),1)</f>
        <v>99</v>
      </c>
      <c r="N1783" cm="1">
        <f t="array" aca="1" ref="N1783" ca="1">INDEX(案件!$D$7:$D$66,RANDBETWEEN(1,60),1)</f>
        <v>80</v>
      </c>
      <c r="O1783" cm="1">
        <f t="array" aca="1" ref="O1783" ca="1">INDEX(案件!$D$7:$D$66,RANDBETWEEN(1,60),1)</f>
        <v>83</v>
      </c>
      <c r="P1783" cm="1">
        <f t="array" aca="1" ref="P1783" ca="1">INDEX(案件!$D$7:$D$66,RANDBETWEEN(1,60),1)</f>
        <v>91</v>
      </c>
      <c r="Q1783" cm="1">
        <f t="array" aca="1" ref="Q1783" ca="1">INDEX(案件!$D$7:$D$66,RANDBETWEEN(1,60),1)</f>
        <v>82</v>
      </c>
      <c r="R1783" cm="1">
        <f t="array" aca="1" ref="R1783" ca="1">INDEX(案件!$D$7:$D$66,RANDBETWEEN(1,60),1)</f>
        <v>80</v>
      </c>
      <c r="S1783" cm="1">
        <f t="array" aca="1" ref="S1783" ca="1">INDEX(案件!$D$7:$D$66,RANDBETWEEN(1,60),1)</f>
        <v>40</v>
      </c>
      <c r="T1783" cm="1">
        <f t="array" aca="1" ref="T1783" ca="1">INDEX(案件!$D$7:$D$66,RANDBETWEEN(1,60),1)</f>
        <v>69</v>
      </c>
      <c r="U1783" cm="1">
        <f t="array" aca="1" ref="U1783" ca="1">INDEX(案件!$D$7:$D$66,RANDBETWEEN(1,60),1)</f>
        <v>40</v>
      </c>
      <c r="V1783" cm="1">
        <f t="array" aca="1" ref="V1783" ca="1">INDEX(案件!$D$7:$D$66,RANDBETWEEN(1,60),1)</f>
        <v>76</v>
      </c>
      <c r="W1783" cm="1">
        <f t="array" aca="1" ref="W1783" ca="1">INDEX(案件!$D$7:$D$66,RANDBETWEEN(1,60),1)</f>
        <v>93</v>
      </c>
      <c r="X1783" cm="1">
        <f t="array" aca="1" ref="X1783" ca="1">INDEX(案件!$D$7:$D$66,RANDBETWEEN(1,60),1)</f>
        <v>65</v>
      </c>
      <c r="Y1783" cm="1">
        <f t="array" aca="1" ref="Y1783" ca="1">INDEX(案件!$D$7:$D$66,RANDBETWEEN(1,60),1)</f>
        <v>80</v>
      </c>
      <c r="Z1783" cm="1">
        <f t="array" aca="1" ref="Z1783" ca="1">INDEX(案件!$D$7:$D$66,RANDBETWEEN(1,60),1)</f>
        <v>83</v>
      </c>
      <c r="AA1783" cm="1">
        <f t="array" aca="1" ref="AA1783" ca="1">INDEX(案件!$D$7:$D$66,RANDBETWEEN(1,60),1)</f>
        <v>40</v>
      </c>
      <c r="AB1783" cm="1">
        <f t="array" aca="1" ref="AB1783" ca="1">INDEX(案件!$D$7:$D$66,RANDBETWEEN(1,60),1)</f>
        <v>39</v>
      </c>
      <c r="AC1783" cm="1">
        <f t="array" aca="1" ref="AC1783" ca="1">INDEX(案件!$D$7:$D$66,RANDBETWEEN(1,60),1)</f>
        <v>83</v>
      </c>
      <c r="AD1783" cm="1">
        <f t="array" aca="1" ref="AD1783" ca="1">INDEX(案件!$D$7:$D$66,RANDBETWEEN(1,60),1)</f>
        <v>65</v>
      </c>
      <c r="AE1783" cm="1">
        <f t="array" aca="1" ref="AE1783" ca="1">INDEX(案件!$D$7:$D$66,RANDBETWEEN(1,60),1)</f>
        <v>95</v>
      </c>
      <c r="AF1783" s="14">
        <f t="shared" ca="1" si="54"/>
        <v>2234</v>
      </c>
      <c r="AG1783" s="14">
        <f t="shared" ca="1" si="55"/>
        <v>12506.344827586216</v>
      </c>
    </row>
    <row r="1784" spans="1:33" x14ac:dyDescent="0.4">
      <c r="A1784" s="14">
        <v>1782</v>
      </c>
      <c r="B1784" cm="1">
        <f t="array" aca="1" ref="B1784" ca="1">INDEX(案件!$D$7:$D$66,RANDBETWEEN(1,60),1)</f>
        <v>38</v>
      </c>
      <c r="C1784" cm="1">
        <f t="array" aca="1" ref="C1784" ca="1">INDEX(案件!$D$7:$D$66,RANDBETWEEN(1,60),1)</f>
        <v>80</v>
      </c>
      <c r="D1784" cm="1">
        <f t="array" aca="1" ref="D1784" ca="1">INDEX(案件!$D$7:$D$66,RANDBETWEEN(1,60),1)</f>
        <v>61</v>
      </c>
      <c r="E1784" cm="1">
        <f t="array" aca="1" ref="E1784" ca="1">INDEX(案件!$D$7:$D$66,RANDBETWEEN(1,60),1)</f>
        <v>78</v>
      </c>
      <c r="F1784" cm="1">
        <f t="array" aca="1" ref="F1784" ca="1">INDEX(案件!$D$7:$D$66,RANDBETWEEN(1,60),1)</f>
        <v>80</v>
      </c>
      <c r="G1784" cm="1">
        <f t="array" aca="1" ref="G1784" ca="1">INDEX(案件!$D$7:$D$66,RANDBETWEEN(1,60),1)</f>
        <v>46</v>
      </c>
      <c r="H1784" cm="1">
        <f t="array" aca="1" ref="H1784" ca="1">INDEX(案件!$D$7:$D$66,RANDBETWEEN(1,60),1)</f>
        <v>67</v>
      </c>
      <c r="I1784" cm="1">
        <f t="array" aca="1" ref="I1784" ca="1">INDEX(案件!$D$7:$D$66,RANDBETWEEN(1,60),1)</f>
        <v>43</v>
      </c>
      <c r="J1784" cm="1">
        <f t="array" aca="1" ref="J1784" ca="1">INDEX(案件!$D$7:$D$66,RANDBETWEEN(1,60),1)</f>
        <v>30</v>
      </c>
      <c r="K1784" cm="1">
        <f t="array" aca="1" ref="K1784" ca="1">INDEX(案件!$D$7:$D$66,RANDBETWEEN(1,60),1)</f>
        <v>67</v>
      </c>
      <c r="L1784" cm="1">
        <f t="array" aca="1" ref="L1784" ca="1">INDEX(案件!$D$7:$D$66,RANDBETWEEN(1,60),1)</f>
        <v>25</v>
      </c>
      <c r="M1784" cm="1">
        <f t="array" aca="1" ref="M1784" ca="1">INDEX(案件!$D$7:$D$66,RANDBETWEEN(1,60),1)</f>
        <v>48</v>
      </c>
      <c r="N1784" cm="1">
        <f t="array" aca="1" ref="N1784" ca="1">INDEX(案件!$D$7:$D$66,RANDBETWEEN(1,60),1)</f>
        <v>46</v>
      </c>
      <c r="O1784" cm="1">
        <f t="array" aca="1" ref="O1784" ca="1">INDEX(案件!$D$7:$D$66,RANDBETWEEN(1,60),1)</f>
        <v>69</v>
      </c>
      <c r="P1784" cm="1">
        <f t="array" aca="1" ref="P1784" ca="1">INDEX(案件!$D$7:$D$66,RANDBETWEEN(1,60),1)</f>
        <v>80</v>
      </c>
      <c r="Q1784" cm="1">
        <f t="array" aca="1" ref="Q1784" ca="1">INDEX(案件!$D$7:$D$66,RANDBETWEEN(1,60),1)</f>
        <v>22</v>
      </c>
      <c r="R1784" cm="1">
        <f t="array" aca="1" ref="R1784" ca="1">INDEX(案件!$D$7:$D$66,RANDBETWEEN(1,60),1)</f>
        <v>70</v>
      </c>
      <c r="S1784" cm="1">
        <f t="array" aca="1" ref="S1784" ca="1">INDEX(案件!$D$7:$D$66,RANDBETWEEN(1,60),1)</f>
        <v>82</v>
      </c>
      <c r="T1784" cm="1">
        <f t="array" aca="1" ref="T1784" ca="1">INDEX(案件!$D$7:$D$66,RANDBETWEEN(1,60),1)</f>
        <v>48</v>
      </c>
      <c r="U1784" cm="1">
        <f t="array" aca="1" ref="U1784" ca="1">INDEX(案件!$D$7:$D$66,RANDBETWEEN(1,60),1)</f>
        <v>78</v>
      </c>
      <c r="V1784" cm="1">
        <f t="array" aca="1" ref="V1784" ca="1">INDEX(案件!$D$7:$D$66,RANDBETWEEN(1,60),1)</f>
        <v>49</v>
      </c>
      <c r="W1784" cm="1">
        <f t="array" aca="1" ref="W1784" ca="1">INDEX(案件!$D$7:$D$66,RANDBETWEEN(1,60),1)</f>
        <v>25</v>
      </c>
      <c r="X1784" cm="1">
        <f t="array" aca="1" ref="X1784" ca="1">INDEX(案件!$D$7:$D$66,RANDBETWEEN(1,60),1)</f>
        <v>44</v>
      </c>
      <c r="Y1784" cm="1">
        <f t="array" aca="1" ref="Y1784" ca="1">INDEX(案件!$D$7:$D$66,RANDBETWEEN(1,60),1)</f>
        <v>95</v>
      </c>
      <c r="Z1784" cm="1">
        <f t="array" aca="1" ref="Z1784" ca="1">INDEX(案件!$D$7:$D$66,RANDBETWEEN(1,60),1)</f>
        <v>61</v>
      </c>
      <c r="AA1784" cm="1">
        <f t="array" aca="1" ref="AA1784" ca="1">INDEX(案件!$D$7:$D$66,RANDBETWEEN(1,60),1)</f>
        <v>44</v>
      </c>
      <c r="AB1784" cm="1">
        <f t="array" aca="1" ref="AB1784" ca="1">INDEX(案件!$D$7:$D$66,RANDBETWEEN(1,60),1)</f>
        <v>61</v>
      </c>
      <c r="AC1784" cm="1">
        <f t="array" aca="1" ref="AC1784" ca="1">INDEX(案件!$D$7:$D$66,RANDBETWEEN(1,60),1)</f>
        <v>82</v>
      </c>
      <c r="AD1784" cm="1">
        <f t="array" aca="1" ref="AD1784" ca="1">INDEX(案件!$D$7:$D$66,RANDBETWEEN(1,60),1)</f>
        <v>83</v>
      </c>
      <c r="AE1784" cm="1">
        <f t="array" aca="1" ref="AE1784" ca="1">INDEX(案件!$D$7:$D$66,RANDBETWEEN(1,60),1)</f>
        <v>65</v>
      </c>
      <c r="AF1784" s="14">
        <f t="shared" ca="1" si="54"/>
        <v>1767</v>
      </c>
      <c r="AG1784" s="14">
        <f t="shared" ca="1" si="55"/>
        <v>12124.862068965514</v>
      </c>
    </row>
    <row r="1785" spans="1:33" x14ac:dyDescent="0.4">
      <c r="A1785" s="14">
        <v>1783</v>
      </c>
      <c r="B1785" cm="1">
        <f t="array" aca="1" ref="B1785" ca="1">INDEX(案件!$D$7:$D$66,RANDBETWEEN(1,60),1)</f>
        <v>65</v>
      </c>
      <c r="C1785" cm="1">
        <f t="array" aca="1" ref="C1785" ca="1">INDEX(案件!$D$7:$D$66,RANDBETWEEN(1,60),1)</f>
        <v>32</v>
      </c>
      <c r="D1785" cm="1">
        <f t="array" aca="1" ref="D1785" ca="1">INDEX(案件!$D$7:$D$66,RANDBETWEEN(1,60),1)</f>
        <v>89</v>
      </c>
      <c r="E1785" cm="1">
        <f t="array" aca="1" ref="E1785" ca="1">INDEX(案件!$D$7:$D$66,RANDBETWEEN(1,60),1)</f>
        <v>92</v>
      </c>
      <c r="F1785" cm="1">
        <f t="array" aca="1" ref="F1785" ca="1">INDEX(案件!$D$7:$D$66,RANDBETWEEN(1,60),1)</f>
        <v>93</v>
      </c>
      <c r="G1785" cm="1">
        <f t="array" aca="1" ref="G1785" ca="1">INDEX(案件!$D$7:$D$66,RANDBETWEEN(1,60),1)</f>
        <v>32</v>
      </c>
      <c r="H1785" cm="1">
        <f t="array" aca="1" ref="H1785" ca="1">INDEX(案件!$D$7:$D$66,RANDBETWEEN(1,60),1)</f>
        <v>46</v>
      </c>
      <c r="I1785" cm="1">
        <f t="array" aca="1" ref="I1785" ca="1">INDEX(案件!$D$7:$D$66,RANDBETWEEN(1,60),1)</f>
        <v>80</v>
      </c>
      <c r="J1785" cm="1">
        <f t="array" aca="1" ref="J1785" ca="1">INDEX(案件!$D$7:$D$66,RANDBETWEEN(1,60),1)</f>
        <v>92</v>
      </c>
      <c r="K1785" cm="1">
        <f t="array" aca="1" ref="K1785" ca="1">INDEX(案件!$D$7:$D$66,RANDBETWEEN(1,60),1)</f>
        <v>49</v>
      </c>
      <c r="L1785" cm="1">
        <f t="array" aca="1" ref="L1785" ca="1">INDEX(案件!$D$7:$D$66,RANDBETWEEN(1,60),1)</f>
        <v>60</v>
      </c>
      <c r="M1785" cm="1">
        <f t="array" aca="1" ref="M1785" ca="1">INDEX(案件!$D$7:$D$66,RANDBETWEEN(1,60),1)</f>
        <v>92</v>
      </c>
      <c r="N1785" cm="1">
        <f t="array" aca="1" ref="N1785" ca="1">INDEX(案件!$D$7:$D$66,RANDBETWEEN(1,60),1)</f>
        <v>49</v>
      </c>
      <c r="O1785" cm="1">
        <f t="array" aca="1" ref="O1785" ca="1">INDEX(案件!$D$7:$D$66,RANDBETWEEN(1,60),1)</f>
        <v>36</v>
      </c>
      <c r="P1785" cm="1">
        <f t="array" aca="1" ref="P1785" ca="1">INDEX(案件!$D$7:$D$66,RANDBETWEEN(1,60),1)</f>
        <v>32</v>
      </c>
      <c r="Q1785" cm="1">
        <f t="array" aca="1" ref="Q1785" ca="1">INDEX(案件!$D$7:$D$66,RANDBETWEEN(1,60),1)</f>
        <v>70</v>
      </c>
      <c r="R1785" cm="1">
        <f t="array" aca="1" ref="R1785" ca="1">INDEX(案件!$D$7:$D$66,RANDBETWEEN(1,60),1)</f>
        <v>60</v>
      </c>
      <c r="S1785" cm="1">
        <f t="array" aca="1" ref="S1785" ca="1">INDEX(案件!$D$7:$D$66,RANDBETWEEN(1,60),1)</f>
        <v>95</v>
      </c>
      <c r="T1785" cm="1">
        <f t="array" aca="1" ref="T1785" ca="1">INDEX(案件!$D$7:$D$66,RANDBETWEEN(1,60),1)</f>
        <v>72</v>
      </c>
      <c r="U1785" cm="1">
        <f t="array" aca="1" ref="U1785" ca="1">INDEX(案件!$D$7:$D$66,RANDBETWEEN(1,60),1)</f>
        <v>99</v>
      </c>
      <c r="V1785" cm="1">
        <f t="array" aca="1" ref="V1785" ca="1">INDEX(案件!$D$7:$D$66,RANDBETWEEN(1,60),1)</f>
        <v>87</v>
      </c>
      <c r="W1785" cm="1">
        <f t="array" aca="1" ref="W1785" ca="1">INDEX(案件!$D$7:$D$66,RANDBETWEEN(1,60),1)</f>
        <v>44</v>
      </c>
      <c r="X1785" cm="1">
        <f t="array" aca="1" ref="X1785" ca="1">INDEX(案件!$D$7:$D$66,RANDBETWEEN(1,60),1)</f>
        <v>89</v>
      </c>
      <c r="Y1785" cm="1">
        <f t="array" aca="1" ref="Y1785" ca="1">INDEX(案件!$D$7:$D$66,RANDBETWEEN(1,60),1)</f>
        <v>91</v>
      </c>
      <c r="Z1785" cm="1">
        <f t="array" aca="1" ref="Z1785" ca="1">INDEX(案件!$D$7:$D$66,RANDBETWEEN(1,60),1)</f>
        <v>55</v>
      </c>
      <c r="AA1785" cm="1">
        <f t="array" aca="1" ref="AA1785" ca="1">INDEX(案件!$D$7:$D$66,RANDBETWEEN(1,60),1)</f>
        <v>31</v>
      </c>
      <c r="AB1785" cm="1">
        <f t="array" aca="1" ref="AB1785" ca="1">INDEX(案件!$D$7:$D$66,RANDBETWEEN(1,60),1)</f>
        <v>44</v>
      </c>
      <c r="AC1785" cm="1">
        <f t="array" aca="1" ref="AC1785" ca="1">INDEX(案件!$D$7:$D$66,RANDBETWEEN(1,60),1)</f>
        <v>96</v>
      </c>
      <c r="AD1785" cm="1">
        <f t="array" aca="1" ref="AD1785" ca="1">INDEX(案件!$D$7:$D$66,RANDBETWEEN(1,60),1)</f>
        <v>93</v>
      </c>
      <c r="AE1785" cm="1">
        <f t="array" aca="1" ref="AE1785" ca="1">INDEX(案件!$D$7:$D$66,RANDBETWEEN(1,60),1)</f>
        <v>44</v>
      </c>
      <c r="AF1785" s="14">
        <f t="shared" ca="1" si="54"/>
        <v>2009</v>
      </c>
      <c r="AG1785" s="14">
        <f t="shared" ca="1" si="55"/>
        <v>17458.931034482768</v>
      </c>
    </row>
    <row r="1786" spans="1:33" x14ac:dyDescent="0.4">
      <c r="A1786" s="14">
        <v>1784</v>
      </c>
      <c r="B1786" cm="1">
        <f t="array" aca="1" ref="B1786" ca="1">INDEX(案件!$D$7:$D$66,RANDBETWEEN(1,60),1)</f>
        <v>83</v>
      </c>
      <c r="C1786" cm="1">
        <f t="array" aca="1" ref="C1786" ca="1">INDEX(案件!$D$7:$D$66,RANDBETWEEN(1,60),1)</f>
        <v>49</v>
      </c>
      <c r="D1786" cm="1">
        <f t="array" aca="1" ref="D1786" ca="1">INDEX(案件!$D$7:$D$66,RANDBETWEEN(1,60),1)</f>
        <v>76</v>
      </c>
      <c r="E1786" cm="1">
        <f t="array" aca="1" ref="E1786" ca="1">INDEX(案件!$D$7:$D$66,RANDBETWEEN(1,60),1)</f>
        <v>43</v>
      </c>
      <c r="F1786" cm="1">
        <f t="array" aca="1" ref="F1786" ca="1">INDEX(案件!$D$7:$D$66,RANDBETWEEN(1,60),1)</f>
        <v>40</v>
      </c>
      <c r="G1786" cm="1">
        <f t="array" aca="1" ref="G1786" ca="1">INDEX(案件!$D$7:$D$66,RANDBETWEEN(1,60),1)</f>
        <v>76</v>
      </c>
      <c r="H1786" cm="1">
        <f t="array" aca="1" ref="H1786" ca="1">INDEX(案件!$D$7:$D$66,RANDBETWEEN(1,60),1)</f>
        <v>61</v>
      </c>
      <c r="I1786" cm="1">
        <f t="array" aca="1" ref="I1786" ca="1">INDEX(案件!$D$7:$D$66,RANDBETWEEN(1,60),1)</f>
        <v>92</v>
      </c>
      <c r="J1786" cm="1">
        <f t="array" aca="1" ref="J1786" ca="1">INDEX(案件!$D$7:$D$66,RANDBETWEEN(1,60),1)</f>
        <v>76</v>
      </c>
      <c r="K1786" cm="1">
        <f t="array" aca="1" ref="K1786" ca="1">INDEX(案件!$D$7:$D$66,RANDBETWEEN(1,60),1)</f>
        <v>92</v>
      </c>
      <c r="L1786" cm="1">
        <f t="array" aca="1" ref="L1786" ca="1">INDEX(案件!$D$7:$D$66,RANDBETWEEN(1,60),1)</f>
        <v>69</v>
      </c>
      <c r="M1786" cm="1">
        <f t="array" aca="1" ref="M1786" ca="1">INDEX(案件!$D$7:$D$66,RANDBETWEEN(1,60),1)</f>
        <v>90</v>
      </c>
      <c r="N1786" cm="1">
        <f t="array" aca="1" ref="N1786" ca="1">INDEX(案件!$D$7:$D$66,RANDBETWEEN(1,60),1)</f>
        <v>78</v>
      </c>
      <c r="O1786" cm="1">
        <f t="array" aca="1" ref="O1786" ca="1">INDEX(案件!$D$7:$D$66,RANDBETWEEN(1,60),1)</f>
        <v>80</v>
      </c>
      <c r="P1786" cm="1">
        <f t="array" aca="1" ref="P1786" ca="1">INDEX(案件!$D$7:$D$66,RANDBETWEEN(1,60),1)</f>
        <v>32</v>
      </c>
      <c r="Q1786" cm="1">
        <f t="array" aca="1" ref="Q1786" ca="1">INDEX(案件!$D$7:$D$66,RANDBETWEEN(1,60),1)</f>
        <v>43</v>
      </c>
      <c r="R1786" cm="1">
        <f t="array" aca="1" ref="R1786" ca="1">INDEX(案件!$D$7:$D$66,RANDBETWEEN(1,60),1)</f>
        <v>83</v>
      </c>
      <c r="S1786" cm="1">
        <f t="array" aca="1" ref="S1786" ca="1">INDEX(案件!$D$7:$D$66,RANDBETWEEN(1,60),1)</f>
        <v>25</v>
      </c>
      <c r="T1786" cm="1">
        <f t="array" aca="1" ref="T1786" ca="1">INDEX(案件!$D$7:$D$66,RANDBETWEEN(1,60),1)</f>
        <v>89</v>
      </c>
      <c r="U1786" cm="1">
        <f t="array" aca="1" ref="U1786" ca="1">INDEX(案件!$D$7:$D$66,RANDBETWEEN(1,60),1)</f>
        <v>36</v>
      </c>
      <c r="V1786" cm="1">
        <f t="array" aca="1" ref="V1786" ca="1">INDEX(案件!$D$7:$D$66,RANDBETWEEN(1,60),1)</f>
        <v>80</v>
      </c>
      <c r="W1786" cm="1">
        <f t="array" aca="1" ref="W1786" ca="1">INDEX(案件!$D$7:$D$66,RANDBETWEEN(1,60),1)</f>
        <v>74</v>
      </c>
      <c r="X1786" cm="1">
        <f t="array" aca="1" ref="X1786" ca="1">INDEX(案件!$D$7:$D$66,RANDBETWEEN(1,60),1)</f>
        <v>99</v>
      </c>
      <c r="Y1786" cm="1">
        <f t="array" aca="1" ref="Y1786" ca="1">INDEX(案件!$D$7:$D$66,RANDBETWEEN(1,60),1)</f>
        <v>76</v>
      </c>
      <c r="Z1786" cm="1">
        <f t="array" aca="1" ref="Z1786" ca="1">INDEX(案件!$D$7:$D$66,RANDBETWEEN(1,60),1)</f>
        <v>59</v>
      </c>
      <c r="AA1786" cm="1">
        <f t="array" aca="1" ref="AA1786" ca="1">INDEX(案件!$D$7:$D$66,RANDBETWEEN(1,60),1)</f>
        <v>61</v>
      </c>
      <c r="AB1786" cm="1">
        <f t="array" aca="1" ref="AB1786" ca="1">INDEX(案件!$D$7:$D$66,RANDBETWEEN(1,60),1)</f>
        <v>44</v>
      </c>
      <c r="AC1786" cm="1">
        <f t="array" aca="1" ref="AC1786" ca="1">INDEX(案件!$D$7:$D$66,RANDBETWEEN(1,60),1)</f>
        <v>80</v>
      </c>
      <c r="AD1786" cm="1">
        <f t="array" aca="1" ref="AD1786" ca="1">INDEX(案件!$D$7:$D$66,RANDBETWEEN(1,60),1)</f>
        <v>70</v>
      </c>
      <c r="AE1786" cm="1">
        <f t="array" aca="1" ref="AE1786" ca="1">INDEX(案件!$D$7:$D$66,RANDBETWEEN(1,60),1)</f>
        <v>70</v>
      </c>
      <c r="AF1786" s="14">
        <f t="shared" ca="1" si="54"/>
        <v>2026</v>
      </c>
      <c r="AG1786" s="14">
        <f t="shared" ca="1" si="55"/>
        <v>12034.620689655181</v>
      </c>
    </row>
    <row r="1787" spans="1:33" x14ac:dyDescent="0.4">
      <c r="A1787" s="14">
        <v>1785</v>
      </c>
      <c r="B1787" cm="1">
        <f t="array" aca="1" ref="B1787" ca="1">INDEX(案件!$D$7:$D$66,RANDBETWEEN(1,60),1)</f>
        <v>46</v>
      </c>
      <c r="C1787" cm="1">
        <f t="array" aca="1" ref="C1787" ca="1">INDEX(案件!$D$7:$D$66,RANDBETWEEN(1,60),1)</f>
        <v>48</v>
      </c>
      <c r="D1787" cm="1">
        <f t="array" aca="1" ref="D1787" ca="1">INDEX(案件!$D$7:$D$66,RANDBETWEEN(1,60),1)</f>
        <v>89</v>
      </c>
      <c r="E1787" cm="1">
        <f t="array" aca="1" ref="E1787" ca="1">INDEX(案件!$D$7:$D$66,RANDBETWEEN(1,60),1)</f>
        <v>69</v>
      </c>
      <c r="F1787" cm="1">
        <f t="array" aca="1" ref="F1787" ca="1">INDEX(案件!$D$7:$D$66,RANDBETWEEN(1,60),1)</f>
        <v>83</v>
      </c>
      <c r="G1787" cm="1">
        <f t="array" aca="1" ref="G1787" ca="1">INDEX(案件!$D$7:$D$66,RANDBETWEEN(1,60),1)</f>
        <v>95</v>
      </c>
      <c r="H1787" cm="1">
        <f t="array" aca="1" ref="H1787" ca="1">INDEX(案件!$D$7:$D$66,RANDBETWEEN(1,60),1)</f>
        <v>40</v>
      </c>
      <c r="I1787" cm="1">
        <f t="array" aca="1" ref="I1787" ca="1">INDEX(案件!$D$7:$D$66,RANDBETWEEN(1,60),1)</f>
        <v>93</v>
      </c>
      <c r="J1787" cm="1">
        <f t="array" aca="1" ref="J1787" ca="1">INDEX(案件!$D$7:$D$66,RANDBETWEEN(1,60),1)</f>
        <v>22</v>
      </c>
      <c r="K1787" cm="1">
        <f t="array" aca="1" ref="K1787" ca="1">INDEX(案件!$D$7:$D$66,RANDBETWEEN(1,60),1)</f>
        <v>74</v>
      </c>
      <c r="L1787" cm="1">
        <f t="array" aca="1" ref="L1787" ca="1">INDEX(案件!$D$7:$D$66,RANDBETWEEN(1,60),1)</f>
        <v>99</v>
      </c>
      <c r="M1787" cm="1">
        <f t="array" aca="1" ref="M1787" ca="1">INDEX(案件!$D$7:$D$66,RANDBETWEEN(1,60),1)</f>
        <v>46</v>
      </c>
      <c r="N1787" cm="1">
        <f t="array" aca="1" ref="N1787" ca="1">INDEX(案件!$D$7:$D$66,RANDBETWEEN(1,60),1)</f>
        <v>82</v>
      </c>
      <c r="O1787" cm="1">
        <f t="array" aca="1" ref="O1787" ca="1">INDEX(案件!$D$7:$D$66,RANDBETWEEN(1,60),1)</f>
        <v>93</v>
      </c>
      <c r="P1787" cm="1">
        <f t="array" aca="1" ref="P1787" ca="1">INDEX(案件!$D$7:$D$66,RANDBETWEEN(1,60),1)</f>
        <v>95</v>
      </c>
      <c r="Q1787" cm="1">
        <f t="array" aca="1" ref="Q1787" ca="1">INDEX(案件!$D$7:$D$66,RANDBETWEEN(1,60),1)</f>
        <v>22</v>
      </c>
      <c r="R1787" cm="1">
        <f t="array" aca="1" ref="R1787" ca="1">INDEX(案件!$D$7:$D$66,RANDBETWEEN(1,60),1)</f>
        <v>39</v>
      </c>
      <c r="S1787" cm="1">
        <f t="array" aca="1" ref="S1787" ca="1">INDEX(案件!$D$7:$D$66,RANDBETWEEN(1,60),1)</f>
        <v>72</v>
      </c>
      <c r="T1787" cm="1">
        <f t="array" aca="1" ref="T1787" ca="1">INDEX(案件!$D$7:$D$66,RANDBETWEEN(1,60),1)</f>
        <v>40</v>
      </c>
      <c r="U1787" cm="1">
        <f t="array" aca="1" ref="U1787" ca="1">INDEX(案件!$D$7:$D$66,RANDBETWEEN(1,60),1)</f>
        <v>39</v>
      </c>
      <c r="V1787" cm="1">
        <f t="array" aca="1" ref="V1787" ca="1">INDEX(案件!$D$7:$D$66,RANDBETWEEN(1,60),1)</f>
        <v>67</v>
      </c>
      <c r="W1787" cm="1">
        <f t="array" aca="1" ref="W1787" ca="1">INDEX(案件!$D$7:$D$66,RANDBETWEEN(1,60),1)</f>
        <v>61</v>
      </c>
      <c r="X1787" cm="1">
        <f t="array" aca="1" ref="X1787" ca="1">INDEX(案件!$D$7:$D$66,RANDBETWEEN(1,60),1)</f>
        <v>67</v>
      </c>
      <c r="Y1787" cm="1">
        <f t="array" aca="1" ref="Y1787" ca="1">INDEX(案件!$D$7:$D$66,RANDBETWEEN(1,60),1)</f>
        <v>46</v>
      </c>
      <c r="Z1787" cm="1">
        <f t="array" aca="1" ref="Z1787" ca="1">INDEX(案件!$D$7:$D$66,RANDBETWEEN(1,60),1)</f>
        <v>83</v>
      </c>
      <c r="AA1787" cm="1">
        <f t="array" aca="1" ref="AA1787" ca="1">INDEX(案件!$D$7:$D$66,RANDBETWEEN(1,60),1)</f>
        <v>96</v>
      </c>
      <c r="AB1787" cm="1">
        <f t="array" aca="1" ref="AB1787" ca="1">INDEX(案件!$D$7:$D$66,RANDBETWEEN(1,60),1)</f>
        <v>22</v>
      </c>
      <c r="AC1787" cm="1">
        <f t="array" aca="1" ref="AC1787" ca="1">INDEX(案件!$D$7:$D$66,RANDBETWEEN(1,60),1)</f>
        <v>89</v>
      </c>
      <c r="AD1787" cm="1">
        <f t="array" aca="1" ref="AD1787" ca="1">INDEX(案件!$D$7:$D$66,RANDBETWEEN(1,60),1)</f>
        <v>74</v>
      </c>
      <c r="AE1787" cm="1">
        <f t="array" aca="1" ref="AE1787" ca="1">INDEX(案件!$D$7:$D$66,RANDBETWEEN(1,60),1)</f>
        <v>49</v>
      </c>
      <c r="AF1787" s="14">
        <f t="shared" ca="1" si="54"/>
        <v>1940.0000000000002</v>
      </c>
      <c r="AG1787" s="14">
        <f t="shared" ca="1" si="55"/>
        <v>18205.517241379315</v>
      </c>
    </row>
    <row r="1788" spans="1:33" x14ac:dyDescent="0.4">
      <c r="A1788" s="14">
        <v>1786</v>
      </c>
      <c r="B1788" cm="1">
        <f t="array" aca="1" ref="B1788" ca="1">INDEX(案件!$D$7:$D$66,RANDBETWEEN(1,60),1)</f>
        <v>44</v>
      </c>
      <c r="C1788" cm="1">
        <f t="array" aca="1" ref="C1788" ca="1">INDEX(案件!$D$7:$D$66,RANDBETWEEN(1,60),1)</f>
        <v>39</v>
      </c>
      <c r="D1788" cm="1">
        <f t="array" aca="1" ref="D1788" ca="1">INDEX(案件!$D$7:$D$66,RANDBETWEEN(1,60),1)</f>
        <v>31</v>
      </c>
      <c r="E1788" cm="1">
        <f t="array" aca="1" ref="E1788" ca="1">INDEX(案件!$D$7:$D$66,RANDBETWEEN(1,60),1)</f>
        <v>74</v>
      </c>
      <c r="F1788" cm="1">
        <f t="array" aca="1" ref="F1788" ca="1">INDEX(案件!$D$7:$D$66,RANDBETWEEN(1,60),1)</f>
        <v>61</v>
      </c>
      <c r="G1788" cm="1">
        <f t="array" aca="1" ref="G1788" ca="1">INDEX(案件!$D$7:$D$66,RANDBETWEEN(1,60),1)</f>
        <v>32</v>
      </c>
      <c r="H1788" cm="1">
        <f t="array" aca="1" ref="H1788" ca="1">INDEX(案件!$D$7:$D$66,RANDBETWEEN(1,60),1)</f>
        <v>44</v>
      </c>
      <c r="I1788" cm="1">
        <f t="array" aca="1" ref="I1788" ca="1">INDEX(案件!$D$7:$D$66,RANDBETWEEN(1,60),1)</f>
        <v>65</v>
      </c>
      <c r="J1788" cm="1">
        <f t="array" aca="1" ref="J1788" ca="1">INDEX(案件!$D$7:$D$66,RANDBETWEEN(1,60),1)</f>
        <v>38</v>
      </c>
      <c r="K1788" cm="1">
        <f t="array" aca="1" ref="K1788" ca="1">INDEX(案件!$D$7:$D$66,RANDBETWEEN(1,60),1)</f>
        <v>93</v>
      </c>
      <c r="L1788" cm="1">
        <f t="array" aca="1" ref="L1788" ca="1">INDEX(案件!$D$7:$D$66,RANDBETWEEN(1,60),1)</f>
        <v>44</v>
      </c>
      <c r="M1788" cm="1">
        <f t="array" aca="1" ref="M1788" ca="1">INDEX(案件!$D$7:$D$66,RANDBETWEEN(1,60),1)</f>
        <v>67</v>
      </c>
      <c r="N1788" cm="1">
        <f t="array" aca="1" ref="N1788" ca="1">INDEX(案件!$D$7:$D$66,RANDBETWEEN(1,60),1)</f>
        <v>72</v>
      </c>
      <c r="O1788" cm="1">
        <f t="array" aca="1" ref="O1788" ca="1">INDEX(案件!$D$7:$D$66,RANDBETWEEN(1,60),1)</f>
        <v>60</v>
      </c>
      <c r="P1788" cm="1">
        <f t="array" aca="1" ref="P1788" ca="1">INDEX(案件!$D$7:$D$66,RANDBETWEEN(1,60),1)</f>
        <v>76</v>
      </c>
      <c r="Q1788" cm="1">
        <f t="array" aca="1" ref="Q1788" ca="1">INDEX(案件!$D$7:$D$66,RANDBETWEEN(1,60),1)</f>
        <v>90</v>
      </c>
      <c r="R1788" cm="1">
        <f t="array" aca="1" ref="R1788" ca="1">INDEX(案件!$D$7:$D$66,RANDBETWEEN(1,60),1)</f>
        <v>78</v>
      </c>
      <c r="S1788" cm="1">
        <f t="array" aca="1" ref="S1788" ca="1">INDEX(案件!$D$7:$D$66,RANDBETWEEN(1,60),1)</f>
        <v>78</v>
      </c>
      <c r="T1788" cm="1">
        <f t="array" aca="1" ref="T1788" ca="1">INDEX(案件!$D$7:$D$66,RANDBETWEEN(1,60),1)</f>
        <v>32</v>
      </c>
      <c r="U1788" cm="1">
        <f t="array" aca="1" ref="U1788" ca="1">INDEX(案件!$D$7:$D$66,RANDBETWEEN(1,60),1)</f>
        <v>80</v>
      </c>
      <c r="V1788" cm="1">
        <f t="array" aca="1" ref="V1788" ca="1">INDEX(案件!$D$7:$D$66,RANDBETWEEN(1,60),1)</f>
        <v>61</v>
      </c>
      <c r="W1788" cm="1">
        <f t="array" aca="1" ref="W1788" ca="1">INDEX(案件!$D$7:$D$66,RANDBETWEEN(1,60),1)</f>
        <v>30</v>
      </c>
      <c r="X1788" cm="1">
        <f t="array" aca="1" ref="X1788" ca="1">INDEX(案件!$D$7:$D$66,RANDBETWEEN(1,60),1)</f>
        <v>32</v>
      </c>
      <c r="Y1788" cm="1">
        <f t="array" aca="1" ref="Y1788" ca="1">INDEX(案件!$D$7:$D$66,RANDBETWEEN(1,60),1)</f>
        <v>95</v>
      </c>
      <c r="Z1788" cm="1">
        <f t="array" aca="1" ref="Z1788" ca="1">INDEX(案件!$D$7:$D$66,RANDBETWEEN(1,60),1)</f>
        <v>74</v>
      </c>
      <c r="AA1788" cm="1">
        <f t="array" aca="1" ref="AA1788" ca="1">INDEX(案件!$D$7:$D$66,RANDBETWEEN(1,60),1)</f>
        <v>32</v>
      </c>
      <c r="AB1788" cm="1">
        <f t="array" aca="1" ref="AB1788" ca="1">INDEX(案件!$D$7:$D$66,RANDBETWEEN(1,60),1)</f>
        <v>80</v>
      </c>
      <c r="AC1788" cm="1">
        <f t="array" aca="1" ref="AC1788" ca="1">INDEX(案件!$D$7:$D$66,RANDBETWEEN(1,60),1)</f>
        <v>36</v>
      </c>
      <c r="AD1788" cm="1">
        <f t="array" aca="1" ref="AD1788" ca="1">INDEX(案件!$D$7:$D$66,RANDBETWEEN(1,60),1)</f>
        <v>43</v>
      </c>
      <c r="AE1788" cm="1">
        <f t="array" aca="1" ref="AE1788" ca="1">INDEX(案件!$D$7:$D$66,RANDBETWEEN(1,60),1)</f>
        <v>67</v>
      </c>
      <c r="AF1788" s="14">
        <f t="shared" ca="1" si="54"/>
        <v>1748</v>
      </c>
      <c r="AG1788" s="14">
        <f t="shared" ca="1" si="55"/>
        <v>13369.517241379312</v>
      </c>
    </row>
    <row r="1789" spans="1:33" x14ac:dyDescent="0.4">
      <c r="A1789" s="14">
        <v>1787</v>
      </c>
      <c r="B1789" cm="1">
        <f t="array" aca="1" ref="B1789" ca="1">INDEX(案件!$D$7:$D$66,RANDBETWEEN(1,60),1)</f>
        <v>83</v>
      </c>
      <c r="C1789" cm="1">
        <f t="array" aca="1" ref="C1789" ca="1">INDEX(案件!$D$7:$D$66,RANDBETWEEN(1,60),1)</f>
        <v>74</v>
      </c>
      <c r="D1789" cm="1">
        <f t="array" aca="1" ref="D1789" ca="1">INDEX(案件!$D$7:$D$66,RANDBETWEEN(1,60),1)</f>
        <v>87</v>
      </c>
      <c r="E1789" cm="1">
        <f t="array" aca="1" ref="E1789" ca="1">INDEX(案件!$D$7:$D$66,RANDBETWEEN(1,60),1)</f>
        <v>76</v>
      </c>
      <c r="F1789" cm="1">
        <f t="array" aca="1" ref="F1789" ca="1">INDEX(案件!$D$7:$D$66,RANDBETWEEN(1,60),1)</f>
        <v>87</v>
      </c>
      <c r="G1789" cm="1">
        <f t="array" aca="1" ref="G1789" ca="1">INDEX(案件!$D$7:$D$66,RANDBETWEEN(1,60),1)</f>
        <v>90</v>
      </c>
      <c r="H1789" cm="1">
        <f t="array" aca="1" ref="H1789" ca="1">INDEX(案件!$D$7:$D$66,RANDBETWEEN(1,60),1)</f>
        <v>65</v>
      </c>
      <c r="I1789" cm="1">
        <f t="array" aca="1" ref="I1789" ca="1">INDEX(案件!$D$7:$D$66,RANDBETWEEN(1,60),1)</f>
        <v>40</v>
      </c>
      <c r="J1789" cm="1">
        <f t="array" aca="1" ref="J1789" ca="1">INDEX(案件!$D$7:$D$66,RANDBETWEEN(1,60),1)</f>
        <v>67</v>
      </c>
      <c r="K1789" cm="1">
        <f t="array" aca="1" ref="K1789" ca="1">INDEX(案件!$D$7:$D$66,RANDBETWEEN(1,60),1)</f>
        <v>44</v>
      </c>
      <c r="L1789" cm="1">
        <f t="array" aca="1" ref="L1789" ca="1">INDEX(案件!$D$7:$D$66,RANDBETWEEN(1,60),1)</f>
        <v>38</v>
      </c>
      <c r="M1789" cm="1">
        <f t="array" aca="1" ref="M1789" ca="1">INDEX(案件!$D$7:$D$66,RANDBETWEEN(1,60),1)</f>
        <v>90</v>
      </c>
      <c r="N1789" cm="1">
        <f t="array" aca="1" ref="N1789" ca="1">INDEX(案件!$D$7:$D$66,RANDBETWEEN(1,60),1)</f>
        <v>60</v>
      </c>
      <c r="O1789" cm="1">
        <f t="array" aca="1" ref="O1789" ca="1">INDEX(案件!$D$7:$D$66,RANDBETWEEN(1,60),1)</f>
        <v>69</v>
      </c>
      <c r="P1789" cm="1">
        <f t="array" aca="1" ref="P1789" ca="1">INDEX(案件!$D$7:$D$66,RANDBETWEEN(1,60),1)</f>
        <v>90</v>
      </c>
      <c r="Q1789" cm="1">
        <f t="array" aca="1" ref="Q1789" ca="1">INDEX(案件!$D$7:$D$66,RANDBETWEEN(1,60),1)</f>
        <v>46</v>
      </c>
      <c r="R1789" cm="1">
        <f t="array" aca="1" ref="R1789" ca="1">INDEX(案件!$D$7:$D$66,RANDBETWEEN(1,60),1)</f>
        <v>69</v>
      </c>
      <c r="S1789" cm="1">
        <f t="array" aca="1" ref="S1789" ca="1">INDEX(案件!$D$7:$D$66,RANDBETWEEN(1,60),1)</f>
        <v>62</v>
      </c>
      <c r="T1789" cm="1">
        <f t="array" aca="1" ref="T1789" ca="1">INDEX(案件!$D$7:$D$66,RANDBETWEEN(1,60),1)</f>
        <v>91</v>
      </c>
      <c r="U1789" cm="1">
        <f t="array" aca="1" ref="U1789" ca="1">INDEX(案件!$D$7:$D$66,RANDBETWEEN(1,60),1)</f>
        <v>43</v>
      </c>
      <c r="V1789" cm="1">
        <f t="array" aca="1" ref="V1789" ca="1">INDEX(案件!$D$7:$D$66,RANDBETWEEN(1,60),1)</f>
        <v>83</v>
      </c>
      <c r="W1789" cm="1">
        <f t="array" aca="1" ref="W1789" ca="1">INDEX(案件!$D$7:$D$66,RANDBETWEEN(1,60),1)</f>
        <v>80</v>
      </c>
      <c r="X1789" cm="1">
        <f t="array" aca="1" ref="X1789" ca="1">INDEX(案件!$D$7:$D$66,RANDBETWEEN(1,60),1)</f>
        <v>39</v>
      </c>
      <c r="Y1789" cm="1">
        <f t="array" aca="1" ref="Y1789" ca="1">INDEX(案件!$D$7:$D$66,RANDBETWEEN(1,60),1)</f>
        <v>40</v>
      </c>
      <c r="Z1789" cm="1">
        <f t="array" aca="1" ref="Z1789" ca="1">INDEX(案件!$D$7:$D$66,RANDBETWEEN(1,60),1)</f>
        <v>74</v>
      </c>
      <c r="AA1789" cm="1">
        <f t="array" aca="1" ref="AA1789" ca="1">INDEX(案件!$D$7:$D$66,RANDBETWEEN(1,60),1)</f>
        <v>32</v>
      </c>
      <c r="AB1789" cm="1">
        <f t="array" aca="1" ref="AB1789" ca="1">INDEX(案件!$D$7:$D$66,RANDBETWEEN(1,60),1)</f>
        <v>62</v>
      </c>
      <c r="AC1789" cm="1">
        <f t="array" aca="1" ref="AC1789" ca="1">INDEX(案件!$D$7:$D$66,RANDBETWEEN(1,60),1)</f>
        <v>80</v>
      </c>
      <c r="AD1789" cm="1">
        <f t="array" aca="1" ref="AD1789" ca="1">INDEX(案件!$D$7:$D$66,RANDBETWEEN(1,60),1)</f>
        <v>78</v>
      </c>
      <c r="AE1789" cm="1">
        <f t="array" aca="1" ref="AE1789" ca="1">INDEX(案件!$D$7:$D$66,RANDBETWEEN(1,60),1)</f>
        <v>44</v>
      </c>
      <c r="AF1789" s="14">
        <f t="shared" ca="1" si="54"/>
        <v>1982.9999999999998</v>
      </c>
      <c r="AG1789" s="14">
        <f t="shared" ca="1" si="55"/>
        <v>10947.620689655183</v>
      </c>
    </row>
    <row r="1790" spans="1:33" x14ac:dyDescent="0.4">
      <c r="A1790" s="14">
        <v>1788</v>
      </c>
      <c r="B1790" cm="1">
        <f t="array" aca="1" ref="B1790" ca="1">INDEX(案件!$D$7:$D$66,RANDBETWEEN(1,60),1)</f>
        <v>30</v>
      </c>
      <c r="C1790" cm="1">
        <f t="array" aca="1" ref="C1790" ca="1">INDEX(案件!$D$7:$D$66,RANDBETWEEN(1,60),1)</f>
        <v>74</v>
      </c>
      <c r="D1790" cm="1">
        <f t="array" aca="1" ref="D1790" ca="1">INDEX(案件!$D$7:$D$66,RANDBETWEEN(1,60),1)</f>
        <v>38</v>
      </c>
      <c r="E1790" cm="1">
        <f t="array" aca="1" ref="E1790" ca="1">INDEX(案件!$D$7:$D$66,RANDBETWEEN(1,60),1)</f>
        <v>93</v>
      </c>
      <c r="F1790" cm="1">
        <f t="array" aca="1" ref="F1790" ca="1">INDEX(案件!$D$7:$D$66,RANDBETWEEN(1,60),1)</f>
        <v>36</v>
      </c>
      <c r="G1790" cm="1">
        <f t="array" aca="1" ref="G1790" ca="1">INDEX(案件!$D$7:$D$66,RANDBETWEEN(1,60),1)</f>
        <v>62</v>
      </c>
      <c r="H1790" cm="1">
        <f t="array" aca="1" ref="H1790" ca="1">INDEX(案件!$D$7:$D$66,RANDBETWEEN(1,60),1)</f>
        <v>39</v>
      </c>
      <c r="I1790" cm="1">
        <f t="array" aca="1" ref="I1790" ca="1">INDEX(案件!$D$7:$D$66,RANDBETWEEN(1,60),1)</f>
        <v>39</v>
      </c>
      <c r="J1790" cm="1">
        <f t="array" aca="1" ref="J1790" ca="1">INDEX(案件!$D$7:$D$66,RANDBETWEEN(1,60),1)</f>
        <v>78</v>
      </c>
      <c r="K1790" cm="1">
        <f t="array" aca="1" ref="K1790" ca="1">INDEX(案件!$D$7:$D$66,RANDBETWEEN(1,60),1)</f>
        <v>65</v>
      </c>
      <c r="L1790" cm="1">
        <f t="array" aca="1" ref="L1790" ca="1">INDEX(案件!$D$7:$D$66,RANDBETWEEN(1,60),1)</f>
        <v>89</v>
      </c>
      <c r="M1790" cm="1">
        <f t="array" aca="1" ref="M1790" ca="1">INDEX(案件!$D$7:$D$66,RANDBETWEEN(1,60),1)</f>
        <v>22</v>
      </c>
      <c r="N1790" cm="1">
        <f t="array" aca="1" ref="N1790" ca="1">INDEX(案件!$D$7:$D$66,RANDBETWEEN(1,60),1)</f>
        <v>78</v>
      </c>
      <c r="O1790" cm="1">
        <f t="array" aca="1" ref="O1790" ca="1">INDEX(案件!$D$7:$D$66,RANDBETWEEN(1,60),1)</f>
        <v>39</v>
      </c>
      <c r="P1790" cm="1">
        <f t="array" aca="1" ref="P1790" ca="1">INDEX(案件!$D$7:$D$66,RANDBETWEEN(1,60),1)</f>
        <v>72</v>
      </c>
      <c r="Q1790" cm="1">
        <f t="array" aca="1" ref="Q1790" ca="1">INDEX(案件!$D$7:$D$66,RANDBETWEEN(1,60),1)</f>
        <v>25</v>
      </c>
      <c r="R1790" cm="1">
        <f t="array" aca="1" ref="R1790" ca="1">INDEX(案件!$D$7:$D$66,RANDBETWEEN(1,60),1)</f>
        <v>87</v>
      </c>
      <c r="S1790" cm="1">
        <f t="array" aca="1" ref="S1790" ca="1">INDEX(案件!$D$7:$D$66,RANDBETWEEN(1,60),1)</f>
        <v>89</v>
      </c>
      <c r="T1790" cm="1">
        <f t="array" aca="1" ref="T1790" ca="1">INDEX(案件!$D$7:$D$66,RANDBETWEEN(1,60),1)</f>
        <v>44</v>
      </c>
      <c r="U1790" cm="1">
        <f t="array" aca="1" ref="U1790" ca="1">INDEX(案件!$D$7:$D$66,RANDBETWEEN(1,60),1)</f>
        <v>49</v>
      </c>
      <c r="V1790" cm="1">
        <f t="array" aca="1" ref="V1790" ca="1">INDEX(案件!$D$7:$D$66,RANDBETWEEN(1,60),1)</f>
        <v>95</v>
      </c>
      <c r="W1790" cm="1">
        <f t="array" aca="1" ref="W1790" ca="1">INDEX(案件!$D$7:$D$66,RANDBETWEEN(1,60),1)</f>
        <v>65</v>
      </c>
      <c r="X1790" cm="1">
        <f t="array" aca="1" ref="X1790" ca="1">INDEX(案件!$D$7:$D$66,RANDBETWEEN(1,60),1)</f>
        <v>80</v>
      </c>
      <c r="Y1790" cm="1">
        <f t="array" aca="1" ref="Y1790" ca="1">INDEX(案件!$D$7:$D$66,RANDBETWEEN(1,60),1)</f>
        <v>46</v>
      </c>
      <c r="Z1790" cm="1">
        <f t="array" aca="1" ref="Z1790" ca="1">INDEX(案件!$D$7:$D$66,RANDBETWEEN(1,60),1)</f>
        <v>89</v>
      </c>
      <c r="AA1790" cm="1">
        <f t="array" aca="1" ref="AA1790" ca="1">INDEX(案件!$D$7:$D$66,RANDBETWEEN(1,60),1)</f>
        <v>80</v>
      </c>
      <c r="AB1790" cm="1">
        <f t="array" aca="1" ref="AB1790" ca="1">INDEX(案件!$D$7:$D$66,RANDBETWEEN(1,60),1)</f>
        <v>80</v>
      </c>
      <c r="AC1790" cm="1">
        <f t="array" aca="1" ref="AC1790" ca="1">INDEX(案件!$D$7:$D$66,RANDBETWEEN(1,60),1)</f>
        <v>55</v>
      </c>
      <c r="AD1790" cm="1">
        <f t="array" aca="1" ref="AD1790" ca="1">INDEX(案件!$D$7:$D$66,RANDBETWEEN(1,60),1)</f>
        <v>69</v>
      </c>
      <c r="AE1790" cm="1">
        <f t="array" aca="1" ref="AE1790" ca="1">INDEX(案件!$D$7:$D$66,RANDBETWEEN(1,60),1)</f>
        <v>46</v>
      </c>
      <c r="AF1790" s="14">
        <f t="shared" ca="1" si="54"/>
        <v>1853</v>
      </c>
      <c r="AG1790" s="14">
        <f t="shared" ca="1" si="55"/>
        <v>15042.793103448277</v>
      </c>
    </row>
    <row r="1791" spans="1:33" x14ac:dyDescent="0.4">
      <c r="A1791" s="14">
        <v>1789</v>
      </c>
      <c r="B1791" cm="1">
        <f t="array" aca="1" ref="B1791" ca="1">INDEX(案件!$D$7:$D$66,RANDBETWEEN(1,60),1)</f>
        <v>91</v>
      </c>
      <c r="C1791" cm="1">
        <f t="array" aca="1" ref="C1791" ca="1">INDEX(案件!$D$7:$D$66,RANDBETWEEN(1,60),1)</f>
        <v>39</v>
      </c>
      <c r="D1791" cm="1">
        <f t="array" aca="1" ref="D1791" ca="1">INDEX(案件!$D$7:$D$66,RANDBETWEEN(1,60),1)</f>
        <v>89</v>
      </c>
      <c r="E1791" cm="1">
        <f t="array" aca="1" ref="E1791" ca="1">INDEX(案件!$D$7:$D$66,RANDBETWEEN(1,60),1)</f>
        <v>91</v>
      </c>
      <c r="F1791" cm="1">
        <f t="array" aca="1" ref="F1791" ca="1">INDEX(案件!$D$7:$D$66,RANDBETWEEN(1,60),1)</f>
        <v>30</v>
      </c>
      <c r="G1791" cm="1">
        <f t="array" aca="1" ref="G1791" ca="1">INDEX(案件!$D$7:$D$66,RANDBETWEEN(1,60),1)</f>
        <v>89</v>
      </c>
      <c r="H1791" cm="1">
        <f t="array" aca="1" ref="H1791" ca="1">INDEX(案件!$D$7:$D$66,RANDBETWEEN(1,60),1)</f>
        <v>90</v>
      </c>
      <c r="I1791" cm="1">
        <f t="array" aca="1" ref="I1791" ca="1">INDEX(案件!$D$7:$D$66,RANDBETWEEN(1,60),1)</f>
        <v>46</v>
      </c>
      <c r="J1791" cm="1">
        <f t="array" aca="1" ref="J1791" ca="1">INDEX(案件!$D$7:$D$66,RANDBETWEEN(1,60),1)</f>
        <v>48</v>
      </c>
      <c r="K1791" cm="1">
        <f t="array" aca="1" ref="K1791" ca="1">INDEX(案件!$D$7:$D$66,RANDBETWEEN(1,60),1)</f>
        <v>36</v>
      </c>
      <c r="L1791" cm="1">
        <f t="array" aca="1" ref="L1791" ca="1">INDEX(案件!$D$7:$D$66,RANDBETWEEN(1,60),1)</f>
        <v>55</v>
      </c>
      <c r="M1791" cm="1">
        <f t="array" aca="1" ref="M1791" ca="1">INDEX(案件!$D$7:$D$66,RANDBETWEEN(1,60),1)</f>
        <v>89</v>
      </c>
      <c r="N1791" cm="1">
        <f t="array" aca="1" ref="N1791" ca="1">INDEX(案件!$D$7:$D$66,RANDBETWEEN(1,60),1)</f>
        <v>30</v>
      </c>
      <c r="O1791" cm="1">
        <f t="array" aca="1" ref="O1791" ca="1">INDEX(案件!$D$7:$D$66,RANDBETWEEN(1,60),1)</f>
        <v>39</v>
      </c>
      <c r="P1791" cm="1">
        <f t="array" aca="1" ref="P1791" ca="1">INDEX(案件!$D$7:$D$66,RANDBETWEEN(1,60),1)</f>
        <v>95</v>
      </c>
      <c r="Q1791" cm="1">
        <f t="array" aca="1" ref="Q1791" ca="1">INDEX(案件!$D$7:$D$66,RANDBETWEEN(1,60),1)</f>
        <v>36</v>
      </c>
      <c r="R1791" cm="1">
        <f t="array" aca="1" ref="R1791" ca="1">INDEX(案件!$D$7:$D$66,RANDBETWEEN(1,60),1)</f>
        <v>89</v>
      </c>
      <c r="S1791" cm="1">
        <f t="array" aca="1" ref="S1791" ca="1">INDEX(案件!$D$7:$D$66,RANDBETWEEN(1,60),1)</f>
        <v>62</v>
      </c>
      <c r="T1791" cm="1">
        <f t="array" aca="1" ref="T1791" ca="1">INDEX(案件!$D$7:$D$66,RANDBETWEEN(1,60),1)</f>
        <v>61</v>
      </c>
      <c r="U1791" cm="1">
        <f t="array" aca="1" ref="U1791" ca="1">INDEX(案件!$D$7:$D$66,RANDBETWEEN(1,60),1)</f>
        <v>89</v>
      </c>
      <c r="V1791" cm="1">
        <f t="array" aca="1" ref="V1791" ca="1">INDEX(案件!$D$7:$D$66,RANDBETWEEN(1,60),1)</f>
        <v>80</v>
      </c>
      <c r="W1791" cm="1">
        <f t="array" aca="1" ref="W1791" ca="1">INDEX(案件!$D$7:$D$66,RANDBETWEEN(1,60),1)</f>
        <v>72</v>
      </c>
      <c r="X1791" cm="1">
        <f t="array" aca="1" ref="X1791" ca="1">INDEX(案件!$D$7:$D$66,RANDBETWEEN(1,60),1)</f>
        <v>25</v>
      </c>
      <c r="Y1791" cm="1">
        <f t="array" aca="1" ref="Y1791" ca="1">INDEX(案件!$D$7:$D$66,RANDBETWEEN(1,60),1)</f>
        <v>72</v>
      </c>
      <c r="Z1791" cm="1">
        <f t="array" aca="1" ref="Z1791" ca="1">INDEX(案件!$D$7:$D$66,RANDBETWEEN(1,60),1)</f>
        <v>22</v>
      </c>
      <c r="AA1791" cm="1">
        <f t="array" aca="1" ref="AA1791" ca="1">INDEX(案件!$D$7:$D$66,RANDBETWEEN(1,60),1)</f>
        <v>90</v>
      </c>
      <c r="AB1791" cm="1">
        <f t="array" aca="1" ref="AB1791" ca="1">INDEX(案件!$D$7:$D$66,RANDBETWEEN(1,60),1)</f>
        <v>65</v>
      </c>
      <c r="AC1791" cm="1">
        <f t="array" aca="1" ref="AC1791" ca="1">INDEX(案件!$D$7:$D$66,RANDBETWEEN(1,60),1)</f>
        <v>60</v>
      </c>
      <c r="AD1791" cm="1">
        <f t="array" aca="1" ref="AD1791" ca="1">INDEX(案件!$D$7:$D$66,RANDBETWEEN(1,60),1)</f>
        <v>87</v>
      </c>
      <c r="AE1791" cm="1">
        <f t="array" aca="1" ref="AE1791" ca="1">INDEX(案件!$D$7:$D$66,RANDBETWEEN(1,60),1)</f>
        <v>65</v>
      </c>
      <c r="AF1791" s="14">
        <f t="shared" ca="1" si="54"/>
        <v>1932.0000000000002</v>
      </c>
      <c r="AG1791" s="14">
        <f t="shared" ca="1" si="55"/>
        <v>17494.344827586203</v>
      </c>
    </row>
    <row r="1792" spans="1:33" x14ac:dyDescent="0.4">
      <c r="A1792" s="14">
        <v>1790</v>
      </c>
      <c r="B1792" cm="1">
        <f t="array" aca="1" ref="B1792" ca="1">INDEX(案件!$D$7:$D$66,RANDBETWEEN(1,60),1)</f>
        <v>95</v>
      </c>
      <c r="C1792" cm="1">
        <f t="array" aca="1" ref="C1792" ca="1">INDEX(案件!$D$7:$D$66,RANDBETWEEN(1,60),1)</f>
        <v>20</v>
      </c>
      <c r="D1792" cm="1">
        <f t="array" aca="1" ref="D1792" ca="1">INDEX(案件!$D$7:$D$66,RANDBETWEEN(1,60),1)</f>
        <v>65</v>
      </c>
      <c r="E1792" cm="1">
        <f t="array" aca="1" ref="E1792" ca="1">INDEX(案件!$D$7:$D$66,RANDBETWEEN(1,60),1)</f>
        <v>22</v>
      </c>
      <c r="F1792" cm="1">
        <f t="array" aca="1" ref="F1792" ca="1">INDEX(案件!$D$7:$D$66,RANDBETWEEN(1,60),1)</f>
        <v>31</v>
      </c>
      <c r="G1792" cm="1">
        <f t="array" aca="1" ref="G1792" ca="1">INDEX(案件!$D$7:$D$66,RANDBETWEEN(1,60),1)</f>
        <v>46</v>
      </c>
      <c r="H1792" cm="1">
        <f t="array" aca="1" ref="H1792" ca="1">INDEX(案件!$D$7:$D$66,RANDBETWEEN(1,60),1)</f>
        <v>22</v>
      </c>
      <c r="I1792" cm="1">
        <f t="array" aca="1" ref="I1792" ca="1">INDEX(案件!$D$7:$D$66,RANDBETWEEN(1,60),1)</f>
        <v>59</v>
      </c>
      <c r="J1792" cm="1">
        <f t="array" aca="1" ref="J1792" ca="1">INDEX(案件!$D$7:$D$66,RANDBETWEEN(1,60),1)</f>
        <v>92</v>
      </c>
      <c r="K1792" cm="1">
        <f t="array" aca="1" ref="K1792" ca="1">INDEX(案件!$D$7:$D$66,RANDBETWEEN(1,60),1)</f>
        <v>69</v>
      </c>
      <c r="L1792" cm="1">
        <f t="array" aca="1" ref="L1792" ca="1">INDEX(案件!$D$7:$D$66,RANDBETWEEN(1,60),1)</f>
        <v>60</v>
      </c>
      <c r="M1792" cm="1">
        <f t="array" aca="1" ref="M1792" ca="1">INDEX(案件!$D$7:$D$66,RANDBETWEEN(1,60),1)</f>
        <v>80</v>
      </c>
      <c r="N1792" cm="1">
        <f t="array" aca="1" ref="N1792" ca="1">INDEX(案件!$D$7:$D$66,RANDBETWEEN(1,60),1)</f>
        <v>46</v>
      </c>
      <c r="O1792" cm="1">
        <f t="array" aca="1" ref="O1792" ca="1">INDEX(案件!$D$7:$D$66,RANDBETWEEN(1,60),1)</f>
        <v>80</v>
      </c>
      <c r="P1792" cm="1">
        <f t="array" aca="1" ref="P1792" ca="1">INDEX(案件!$D$7:$D$66,RANDBETWEEN(1,60),1)</f>
        <v>43</v>
      </c>
      <c r="Q1792" cm="1">
        <f t="array" aca="1" ref="Q1792" ca="1">INDEX(案件!$D$7:$D$66,RANDBETWEEN(1,60),1)</f>
        <v>46</v>
      </c>
      <c r="R1792" cm="1">
        <f t="array" aca="1" ref="R1792" ca="1">INDEX(案件!$D$7:$D$66,RANDBETWEEN(1,60),1)</f>
        <v>48</v>
      </c>
      <c r="S1792" cm="1">
        <f t="array" aca="1" ref="S1792" ca="1">INDEX(案件!$D$7:$D$66,RANDBETWEEN(1,60),1)</f>
        <v>78</v>
      </c>
      <c r="T1792" cm="1">
        <f t="array" aca="1" ref="T1792" ca="1">INDEX(案件!$D$7:$D$66,RANDBETWEEN(1,60),1)</f>
        <v>22</v>
      </c>
      <c r="U1792" cm="1">
        <f t="array" aca="1" ref="U1792" ca="1">INDEX(案件!$D$7:$D$66,RANDBETWEEN(1,60),1)</f>
        <v>74</v>
      </c>
      <c r="V1792" cm="1">
        <f t="array" aca="1" ref="V1792" ca="1">INDEX(案件!$D$7:$D$66,RANDBETWEEN(1,60),1)</f>
        <v>59</v>
      </c>
      <c r="W1792" cm="1">
        <f t="array" aca="1" ref="W1792" ca="1">INDEX(案件!$D$7:$D$66,RANDBETWEEN(1,60),1)</f>
        <v>60</v>
      </c>
      <c r="X1792" cm="1">
        <f t="array" aca="1" ref="X1792" ca="1">INDEX(案件!$D$7:$D$66,RANDBETWEEN(1,60),1)</f>
        <v>74</v>
      </c>
      <c r="Y1792" cm="1">
        <f t="array" aca="1" ref="Y1792" ca="1">INDEX(案件!$D$7:$D$66,RANDBETWEEN(1,60),1)</f>
        <v>80</v>
      </c>
      <c r="Z1792" cm="1">
        <f t="array" aca="1" ref="Z1792" ca="1">INDEX(案件!$D$7:$D$66,RANDBETWEEN(1,60),1)</f>
        <v>69</v>
      </c>
      <c r="AA1792" cm="1">
        <f t="array" aca="1" ref="AA1792" ca="1">INDEX(案件!$D$7:$D$66,RANDBETWEEN(1,60),1)</f>
        <v>59</v>
      </c>
      <c r="AB1792" cm="1">
        <f t="array" aca="1" ref="AB1792" ca="1">INDEX(案件!$D$7:$D$66,RANDBETWEEN(1,60),1)</f>
        <v>69</v>
      </c>
      <c r="AC1792" cm="1">
        <f t="array" aca="1" ref="AC1792" ca="1">INDEX(案件!$D$7:$D$66,RANDBETWEEN(1,60),1)</f>
        <v>40</v>
      </c>
      <c r="AD1792" cm="1">
        <f t="array" aca="1" ref="AD1792" ca="1">INDEX(案件!$D$7:$D$66,RANDBETWEEN(1,60),1)</f>
        <v>61</v>
      </c>
      <c r="AE1792" cm="1">
        <f t="array" aca="1" ref="AE1792" ca="1">INDEX(案件!$D$7:$D$66,RANDBETWEEN(1,60),1)</f>
        <v>49</v>
      </c>
      <c r="AF1792" s="14">
        <f t="shared" ca="1" si="54"/>
        <v>1718</v>
      </c>
      <c r="AG1792" s="14">
        <f t="shared" ca="1" si="55"/>
        <v>12959.86206896552</v>
      </c>
    </row>
    <row r="1793" spans="1:33" x14ac:dyDescent="0.4">
      <c r="A1793" s="14">
        <v>1791</v>
      </c>
      <c r="B1793" cm="1">
        <f t="array" aca="1" ref="B1793" ca="1">INDEX(案件!$D$7:$D$66,RANDBETWEEN(1,60),1)</f>
        <v>80</v>
      </c>
      <c r="C1793" cm="1">
        <f t="array" aca="1" ref="C1793" ca="1">INDEX(案件!$D$7:$D$66,RANDBETWEEN(1,60),1)</f>
        <v>36</v>
      </c>
      <c r="D1793" cm="1">
        <f t="array" aca="1" ref="D1793" ca="1">INDEX(案件!$D$7:$D$66,RANDBETWEEN(1,60),1)</f>
        <v>70</v>
      </c>
      <c r="E1793" cm="1">
        <f t="array" aca="1" ref="E1793" ca="1">INDEX(案件!$D$7:$D$66,RANDBETWEEN(1,60),1)</f>
        <v>61</v>
      </c>
      <c r="F1793" cm="1">
        <f t="array" aca="1" ref="F1793" ca="1">INDEX(案件!$D$7:$D$66,RANDBETWEEN(1,60),1)</f>
        <v>60</v>
      </c>
      <c r="G1793" cm="1">
        <f t="array" aca="1" ref="G1793" ca="1">INDEX(案件!$D$7:$D$66,RANDBETWEEN(1,60),1)</f>
        <v>76</v>
      </c>
      <c r="H1793" cm="1">
        <f t="array" aca="1" ref="H1793" ca="1">INDEX(案件!$D$7:$D$66,RANDBETWEEN(1,60),1)</f>
        <v>89</v>
      </c>
      <c r="I1793" cm="1">
        <f t="array" aca="1" ref="I1793" ca="1">INDEX(案件!$D$7:$D$66,RANDBETWEEN(1,60),1)</f>
        <v>72</v>
      </c>
      <c r="J1793" cm="1">
        <f t="array" aca="1" ref="J1793" ca="1">INDEX(案件!$D$7:$D$66,RANDBETWEEN(1,60),1)</f>
        <v>38</v>
      </c>
      <c r="K1793" cm="1">
        <f t="array" aca="1" ref="K1793" ca="1">INDEX(案件!$D$7:$D$66,RANDBETWEEN(1,60),1)</f>
        <v>87</v>
      </c>
      <c r="L1793" cm="1">
        <f t="array" aca="1" ref="L1793" ca="1">INDEX(案件!$D$7:$D$66,RANDBETWEEN(1,60),1)</f>
        <v>83</v>
      </c>
      <c r="M1793" cm="1">
        <f t="array" aca="1" ref="M1793" ca="1">INDEX(案件!$D$7:$D$66,RANDBETWEEN(1,60),1)</f>
        <v>38</v>
      </c>
      <c r="N1793" cm="1">
        <f t="array" aca="1" ref="N1793" ca="1">INDEX(案件!$D$7:$D$66,RANDBETWEEN(1,60),1)</f>
        <v>61</v>
      </c>
      <c r="O1793" cm="1">
        <f t="array" aca="1" ref="O1793" ca="1">INDEX(案件!$D$7:$D$66,RANDBETWEEN(1,60),1)</f>
        <v>89</v>
      </c>
      <c r="P1793" cm="1">
        <f t="array" aca="1" ref="P1793" ca="1">INDEX(案件!$D$7:$D$66,RANDBETWEEN(1,60),1)</f>
        <v>32</v>
      </c>
      <c r="Q1793" cm="1">
        <f t="array" aca="1" ref="Q1793" ca="1">INDEX(案件!$D$7:$D$66,RANDBETWEEN(1,60),1)</f>
        <v>40</v>
      </c>
      <c r="R1793" cm="1">
        <f t="array" aca="1" ref="R1793" ca="1">INDEX(案件!$D$7:$D$66,RANDBETWEEN(1,60),1)</f>
        <v>89</v>
      </c>
      <c r="S1793" cm="1">
        <f t="array" aca="1" ref="S1793" ca="1">INDEX(案件!$D$7:$D$66,RANDBETWEEN(1,60),1)</f>
        <v>32</v>
      </c>
      <c r="T1793" cm="1">
        <f t="array" aca="1" ref="T1793" ca="1">INDEX(案件!$D$7:$D$66,RANDBETWEEN(1,60),1)</f>
        <v>39</v>
      </c>
      <c r="U1793" cm="1">
        <f t="array" aca="1" ref="U1793" ca="1">INDEX(案件!$D$7:$D$66,RANDBETWEEN(1,60),1)</f>
        <v>38</v>
      </c>
      <c r="V1793" cm="1">
        <f t="array" aca="1" ref="V1793" ca="1">INDEX(案件!$D$7:$D$66,RANDBETWEEN(1,60),1)</f>
        <v>61</v>
      </c>
      <c r="W1793" cm="1">
        <f t="array" aca="1" ref="W1793" ca="1">INDEX(案件!$D$7:$D$66,RANDBETWEEN(1,60),1)</f>
        <v>44</v>
      </c>
      <c r="X1793" cm="1">
        <f t="array" aca="1" ref="X1793" ca="1">INDEX(案件!$D$7:$D$66,RANDBETWEEN(1,60),1)</f>
        <v>67</v>
      </c>
      <c r="Y1793" cm="1">
        <f t="array" aca="1" ref="Y1793" ca="1">INDEX(案件!$D$7:$D$66,RANDBETWEEN(1,60),1)</f>
        <v>46</v>
      </c>
      <c r="Z1793" cm="1">
        <f t="array" aca="1" ref="Z1793" ca="1">INDEX(案件!$D$7:$D$66,RANDBETWEEN(1,60),1)</f>
        <v>89</v>
      </c>
      <c r="AA1793" cm="1">
        <f t="array" aca="1" ref="AA1793" ca="1">INDEX(案件!$D$7:$D$66,RANDBETWEEN(1,60),1)</f>
        <v>89</v>
      </c>
      <c r="AB1793" cm="1">
        <f t="array" aca="1" ref="AB1793" ca="1">INDEX(案件!$D$7:$D$66,RANDBETWEEN(1,60),1)</f>
        <v>67</v>
      </c>
      <c r="AC1793" cm="1">
        <f t="array" aca="1" ref="AC1793" ca="1">INDEX(案件!$D$7:$D$66,RANDBETWEEN(1,60),1)</f>
        <v>69</v>
      </c>
      <c r="AD1793" cm="1">
        <f t="array" aca="1" ref="AD1793" ca="1">INDEX(案件!$D$7:$D$66,RANDBETWEEN(1,60),1)</f>
        <v>74</v>
      </c>
      <c r="AE1793" cm="1">
        <f t="array" aca="1" ref="AE1793" ca="1">INDEX(案件!$D$7:$D$66,RANDBETWEEN(1,60),1)</f>
        <v>67</v>
      </c>
      <c r="AF1793" s="14">
        <f t="shared" ca="1" si="54"/>
        <v>1883</v>
      </c>
      <c r="AG1793" s="14">
        <f t="shared" ca="1" si="55"/>
        <v>11844.172413793107</v>
      </c>
    </row>
    <row r="1794" spans="1:33" x14ac:dyDescent="0.4">
      <c r="A1794" s="14">
        <v>1792</v>
      </c>
      <c r="B1794" cm="1">
        <f t="array" aca="1" ref="B1794" ca="1">INDEX(案件!$D$7:$D$66,RANDBETWEEN(1,60),1)</f>
        <v>69</v>
      </c>
      <c r="C1794" cm="1">
        <f t="array" aca="1" ref="C1794" ca="1">INDEX(案件!$D$7:$D$66,RANDBETWEEN(1,60),1)</f>
        <v>62</v>
      </c>
      <c r="D1794" cm="1">
        <f t="array" aca="1" ref="D1794" ca="1">INDEX(案件!$D$7:$D$66,RANDBETWEEN(1,60),1)</f>
        <v>76</v>
      </c>
      <c r="E1794" cm="1">
        <f t="array" aca="1" ref="E1794" ca="1">INDEX(案件!$D$7:$D$66,RANDBETWEEN(1,60),1)</f>
        <v>65</v>
      </c>
      <c r="F1794" cm="1">
        <f t="array" aca="1" ref="F1794" ca="1">INDEX(案件!$D$7:$D$66,RANDBETWEEN(1,60),1)</f>
        <v>44</v>
      </c>
      <c r="G1794" cm="1">
        <f t="array" aca="1" ref="G1794" ca="1">INDEX(案件!$D$7:$D$66,RANDBETWEEN(1,60),1)</f>
        <v>72</v>
      </c>
      <c r="H1794" cm="1">
        <f t="array" aca="1" ref="H1794" ca="1">INDEX(案件!$D$7:$D$66,RANDBETWEEN(1,60),1)</f>
        <v>90</v>
      </c>
      <c r="I1794" cm="1">
        <f t="array" aca="1" ref="I1794" ca="1">INDEX(案件!$D$7:$D$66,RANDBETWEEN(1,60),1)</f>
        <v>95</v>
      </c>
      <c r="J1794" cm="1">
        <f t="array" aca="1" ref="J1794" ca="1">INDEX(案件!$D$7:$D$66,RANDBETWEEN(1,60),1)</f>
        <v>72</v>
      </c>
      <c r="K1794" cm="1">
        <f t="array" aca="1" ref="K1794" ca="1">INDEX(案件!$D$7:$D$66,RANDBETWEEN(1,60),1)</f>
        <v>92</v>
      </c>
      <c r="L1794" cm="1">
        <f t="array" aca="1" ref="L1794" ca="1">INDEX(案件!$D$7:$D$66,RANDBETWEEN(1,60),1)</f>
        <v>69</v>
      </c>
      <c r="M1794" cm="1">
        <f t="array" aca="1" ref="M1794" ca="1">INDEX(案件!$D$7:$D$66,RANDBETWEEN(1,60),1)</f>
        <v>32</v>
      </c>
      <c r="N1794" cm="1">
        <f t="array" aca="1" ref="N1794" ca="1">INDEX(案件!$D$7:$D$66,RANDBETWEEN(1,60),1)</f>
        <v>44</v>
      </c>
      <c r="O1794" cm="1">
        <f t="array" aca="1" ref="O1794" ca="1">INDEX(案件!$D$7:$D$66,RANDBETWEEN(1,60),1)</f>
        <v>43</v>
      </c>
      <c r="P1794" cm="1">
        <f t="array" aca="1" ref="P1794" ca="1">INDEX(案件!$D$7:$D$66,RANDBETWEEN(1,60),1)</f>
        <v>40</v>
      </c>
      <c r="Q1794" cm="1">
        <f t="array" aca="1" ref="Q1794" ca="1">INDEX(案件!$D$7:$D$66,RANDBETWEEN(1,60),1)</f>
        <v>25</v>
      </c>
      <c r="R1794" cm="1">
        <f t="array" aca="1" ref="R1794" ca="1">INDEX(案件!$D$7:$D$66,RANDBETWEEN(1,60),1)</f>
        <v>70</v>
      </c>
      <c r="S1794" cm="1">
        <f t="array" aca="1" ref="S1794" ca="1">INDEX(案件!$D$7:$D$66,RANDBETWEEN(1,60),1)</f>
        <v>69</v>
      </c>
      <c r="T1794" cm="1">
        <f t="array" aca="1" ref="T1794" ca="1">INDEX(案件!$D$7:$D$66,RANDBETWEEN(1,60),1)</f>
        <v>65</v>
      </c>
      <c r="U1794" cm="1">
        <f t="array" aca="1" ref="U1794" ca="1">INDEX(案件!$D$7:$D$66,RANDBETWEEN(1,60),1)</f>
        <v>80</v>
      </c>
      <c r="V1794" cm="1">
        <f t="array" aca="1" ref="V1794" ca="1">INDEX(案件!$D$7:$D$66,RANDBETWEEN(1,60),1)</f>
        <v>99</v>
      </c>
      <c r="W1794" cm="1">
        <f t="array" aca="1" ref="W1794" ca="1">INDEX(案件!$D$7:$D$66,RANDBETWEEN(1,60),1)</f>
        <v>46</v>
      </c>
      <c r="X1794" cm="1">
        <f t="array" aca="1" ref="X1794" ca="1">INDEX(案件!$D$7:$D$66,RANDBETWEEN(1,60),1)</f>
        <v>72</v>
      </c>
      <c r="Y1794" cm="1">
        <f t="array" aca="1" ref="Y1794" ca="1">INDEX(案件!$D$7:$D$66,RANDBETWEEN(1,60),1)</f>
        <v>22</v>
      </c>
      <c r="Z1794" cm="1">
        <f t="array" aca="1" ref="Z1794" ca="1">INDEX(案件!$D$7:$D$66,RANDBETWEEN(1,60),1)</f>
        <v>91</v>
      </c>
      <c r="AA1794" cm="1">
        <f t="array" aca="1" ref="AA1794" ca="1">INDEX(案件!$D$7:$D$66,RANDBETWEEN(1,60),1)</f>
        <v>65</v>
      </c>
      <c r="AB1794" cm="1">
        <f t="array" aca="1" ref="AB1794" ca="1">INDEX(案件!$D$7:$D$66,RANDBETWEEN(1,60),1)</f>
        <v>95</v>
      </c>
      <c r="AC1794" cm="1">
        <f t="array" aca="1" ref="AC1794" ca="1">INDEX(案件!$D$7:$D$66,RANDBETWEEN(1,60),1)</f>
        <v>83</v>
      </c>
      <c r="AD1794" cm="1">
        <f t="array" aca="1" ref="AD1794" ca="1">INDEX(案件!$D$7:$D$66,RANDBETWEEN(1,60),1)</f>
        <v>70</v>
      </c>
      <c r="AE1794" cm="1">
        <f t="array" aca="1" ref="AE1794" ca="1">INDEX(案件!$D$7:$D$66,RANDBETWEEN(1,60),1)</f>
        <v>65</v>
      </c>
      <c r="AF1794" s="14">
        <f t="shared" ca="1" si="54"/>
        <v>1982</v>
      </c>
      <c r="AG1794" s="14">
        <f t="shared" ca="1" si="55"/>
        <v>13206.068965517243</v>
      </c>
    </row>
    <row r="1795" spans="1:33" x14ac:dyDescent="0.4">
      <c r="A1795" s="14">
        <v>1793</v>
      </c>
      <c r="B1795" cm="1">
        <f t="array" aca="1" ref="B1795" ca="1">INDEX(案件!$D$7:$D$66,RANDBETWEEN(1,60),1)</f>
        <v>82</v>
      </c>
      <c r="C1795" cm="1">
        <f t="array" aca="1" ref="C1795" ca="1">INDEX(案件!$D$7:$D$66,RANDBETWEEN(1,60),1)</f>
        <v>39</v>
      </c>
      <c r="D1795" cm="1">
        <f t="array" aca="1" ref="D1795" ca="1">INDEX(案件!$D$7:$D$66,RANDBETWEEN(1,60),1)</f>
        <v>30</v>
      </c>
      <c r="E1795" cm="1">
        <f t="array" aca="1" ref="E1795" ca="1">INDEX(案件!$D$7:$D$66,RANDBETWEEN(1,60),1)</f>
        <v>67</v>
      </c>
      <c r="F1795" cm="1">
        <f t="array" aca="1" ref="F1795" ca="1">INDEX(案件!$D$7:$D$66,RANDBETWEEN(1,60),1)</f>
        <v>20</v>
      </c>
      <c r="G1795" cm="1">
        <f t="array" aca="1" ref="G1795" ca="1">INDEX(案件!$D$7:$D$66,RANDBETWEEN(1,60),1)</f>
        <v>90</v>
      </c>
      <c r="H1795" cm="1">
        <f t="array" aca="1" ref="H1795" ca="1">INDEX(案件!$D$7:$D$66,RANDBETWEEN(1,60),1)</f>
        <v>38</v>
      </c>
      <c r="I1795" cm="1">
        <f t="array" aca="1" ref="I1795" ca="1">INDEX(案件!$D$7:$D$66,RANDBETWEEN(1,60),1)</f>
        <v>31</v>
      </c>
      <c r="J1795" cm="1">
        <f t="array" aca="1" ref="J1795" ca="1">INDEX(案件!$D$7:$D$66,RANDBETWEEN(1,60),1)</f>
        <v>61</v>
      </c>
      <c r="K1795" cm="1">
        <f t="array" aca="1" ref="K1795" ca="1">INDEX(案件!$D$7:$D$66,RANDBETWEEN(1,60),1)</f>
        <v>38</v>
      </c>
      <c r="L1795" cm="1">
        <f t="array" aca="1" ref="L1795" ca="1">INDEX(案件!$D$7:$D$66,RANDBETWEEN(1,60),1)</f>
        <v>80</v>
      </c>
      <c r="M1795" cm="1">
        <f t="array" aca="1" ref="M1795" ca="1">INDEX(案件!$D$7:$D$66,RANDBETWEEN(1,60),1)</f>
        <v>89</v>
      </c>
      <c r="N1795" cm="1">
        <f t="array" aca="1" ref="N1795" ca="1">INDEX(案件!$D$7:$D$66,RANDBETWEEN(1,60),1)</f>
        <v>80</v>
      </c>
      <c r="O1795" cm="1">
        <f t="array" aca="1" ref="O1795" ca="1">INDEX(案件!$D$7:$D$66,RANDBETWEEN(1,60),1)</f>
        <v>55</v>
      </c>
      <c r="P1795" cm="1">
        <f t="array" aca="1" ref="P1795" ca="1">INDEX(案件!$D$7:$D$66,RANDBETWEEN(1,60),1)</f>
        <v>92</v>
      </c>
      <c r="Q1795" cm="1">
        <f t="array" aca="1" ref="Q1795" ca="1">INDEX(案件!$D$7:$D$66,RANDBETWEEN(1,60),1)</f>
        <v>55</v>
      </c>
      <c r="R1795" cm="1">
        <f t="array" aca="1" ref="R1795" ca="1">INDEX(案件!$D$7:$D$66,RANDBETWEEN(1,60),1)</f>
        <v>22</v>
      </c>
      <c r="S1795" cm="1">
        <f t="array" aca="1" ref="S1795" ca="1">INDEX(案件!$D$7:$D$66,RANDBETWEEN(1,60),1)</f>
        <v>59</v>
      </c>
      <c r="T1795" cm="1">
        <f t="array" aca="1" ref="T1795" ca="1">INDEX(案件!$D$7:$D$66,RANDBETWEEN(1,60),1)</f>
        <v>40</v>
      </c>
      <c r="U1795" cm="1">
        <f t="array" aca="1" ref="U1795" ca="1">INDEX(案件!$D$7:$D$66,RANDBETWEEN(1,60),1)</f>
        <v>30</v>
      </c>
      <c r="V1795" cm="1">
        <f t="array" aca="1" ref="V1795" ca="1">INDEX(案件!$D$7:$D$66,RANDBETWEEN(1,60),1)</f>
        <v>89</v>
      </c>
      <c r="W1795" cm="1">
        <f t="array" aca="1" ref="W1795" ca="1">INDEX(案件!$D$7:$D$66,RANDBETWEEN(1,60),1)</f>
        <v>89</v>
      </c>
      <c r="X1795" cm="1">
        <f t="array" aca="1" ref="X1795" ca="1">INDEX(案件!$D$7:$D$66,RANDBETWEEN(1,60),1)</f>
        <v>22</v>
      </c>
      <c r="Y1795" cm="1">
        <f t="array" aca="1" ref="Y1795" ca="1">INDEX(案件!$D$7:$D$66,RANDBETWEEN(1,60),1)</f>
        <v>32</v>
      </c>
      <c r="Z1795" cm="1">
        <f t="array" aca="1" ref="Z1795" ca="1">INDEX(案件!$D$7:$D$66,RANDBETWEEN(1,60),1)</f>
        <v>25</v>
      </c>
      <c r="AA1795" cm="1">
        <f t="array" aca="1" ref="AA1795" ca="1">INDEX(案件!$D$7:$D$66,RANDBETWEEN(1,60),1)</f>
        <v>72</v>
      </c>
      <c r="AB1795" cm="1">
        <f t="array" aca="1" ref="AB1795" ca="1">INDEX(案件!$D$7:$D$66,RANDBETWEEN(1,60),1)</f>
        <v>39</v>
      </c>
      <c r="AC1795" cm="1">
        <f t="array" aca="1" ref="AC1795" ca="1">INDEX(案件!$D$7:$D$66,RANDBETWEEN(1,60),1)</f>
        <v>32</v>
      </c>
      <c r="AD1795" cm="1">
        <f t="array" aca="1" ref="AD1795" ca="1">INDEX(案件!$D$7:$D$66,RANDBETWEEN(1,60),1)</f>
        <v>67</v>
      </c>
      <c r="AE1795" cm="1">
        <f t="array" aca="1" ref="AE1795" ca="1">INDEX(案件!$D$7:$D$66,RANDBETWEEN(1,60),1)</f>
        <v>80</v>
      </c>
      <c r="AF1795" s="14">
        <f t="shared" ca="1" si="54"/>
        <v>1645</v>
      </c>
      <c r="AG1795" s="14">
        <f t="shared" ca="1" si="55"/>
        <v>18409.827586206899</v>
      </c>
    </row>
    <row r="1796" spans="1:33" x14ac:dyDescent="0.4">
      <c r="A1796" s="14">
        <v>1794</v>
      </c>
      <c r="B1796" cm="1">
        <f t="array" aca="1" ref="B1796" ca="1">INDEX(案件!$D$7:$D$66,RANDBETWEEN(1,60),1)</f>
        <v>36</v>
      </c>
      <c r="C1796" cm="1">
        <f t="array" aca="1" ref="C1796" ca="1">INDEX(案件!$D$7:$D$66,RANDBETWEEN(1,60),1)</f>
        <v>60</v>
      </c>
      <c r="D1796" cm="1">
        <f t="array" aca="1" ref="D1796" ca="1">INDEX(案件!$D$7:$D$66,RANDBETWEEN(1,60),1)</f>
        <v>49</v>
      </c>
      <c r="E1796" cm="1">
        <f t="array" aca="1" ref="E1796" ca="1">INDEX(案件!$D$7:$D$66,RANDBETWEEN(1,60),1)</f>
        <v>55</v>
      </c>
      <c r="F1796" cm="1">
        <f t="array" aca="1" ref="F1796" ca="1">INDEX(案件!$D$7:$D$66,RANDBETWEEN(1,60),1)</f>
        <v>32</v>
      </c>
      <c r="G1796" cm="1">
        <f t="array" aca="1" ref="G1796" ca="1">INDEX(案件!$D$7:$D$66,RANDBETWEEN(1,60),1)</f>
        <v>60</v>
      </c>
      <c r="H1796" cm="1">
        <f t="array" aca="1" ref="H1796" ca="1">INDEX(案件!$D$7:$D$66,RANDBETWEEN(1,60),1)</f>
        <v>39</v>
      </c>
      <c r="I1796" cm="1">
        <f t="array" aca="1" ref="I1796" ca="1">INDEX(案件!$D$7:$D$66,RANDBETWEEN(1,60),1)</f>
        <v>90</v>
      </c>
      <c r="J1796" cm="1">
        <f t="array" aca="1" ref="J1796" ca="1">INDEX(案件!$D$7:$D$66,RANDBETWEEN(1,60),1)</f>
        <v>91</v>
      </c>
      <c r="K1796" cm="1">
        <f t="array" aca="1" ref="K1796" ca="1">INDEX(案件!$D$7:$D$66,RANDBETWEEN(1,60),1)</f>
        <v>95</v>
      </c>
      <c r="L1796" cm="1">
        <f t="array" aca="1" ref="L1796" ca="1">INDEX(案件!$D$7:$D$66,RANDBETWEEN(1,60),1)</f>
        <v>20</v>
      </c>
      <c r="M1796" cm="1">
        <f t="array" aca="1" ref="M1796" ca="1">INDEX(案件!$D$7:$D$66,RANDBETWEEN(1,60),1)</f>
        <v>80</v>
      </c>
      <c r="N1796" cm="1">
        <f t="array" aca="1" ref="N1796" ca="1">INDEX(案件!$D$7:$D$66,RANDBETWEEN(1,60),1)</f>
        <v>65</v>
      </c>
      <c r="O1796" cm="1">
        <f t="array" aca="1" ref="O1796" ca="1">INDEX(案件!$D$7:$D$66,RANDBETWEEN(1,60),1)</f>
        <v>65</v>
      </c>
      <c r="P1796" cm="1">
        <f t="array" aca="1" ref="P1796" ca="1">INDEX(案件!$D$7:$D$66,RANDBETWEEN(1,60),1)</f>
        <v>40</v>
      </c>
      <c r="Q1796" cm="1">
        <f t="array" aca="1" ref="Q1796" ca="1">INDEX(案件!$D$7:$D$66,RANDBETWEEN(1,60),1)</f>
        <v>80</v>
      </c>
      <c r="R1796" cm="1">
        <f t="array" aca="1" ref="R1796" ca="1">INDEX(案件!$D$7:$D$66,RANDBETWEEN(1,60),1)</f>
        <v>46</v>
      </c>
      <c r="S1796" cm="1">
        <f t="array" aca="1" ref="S1796" ca="1">INDEX(案件!$D$7:$D$66,RANDBETWEEN(1,60),1)</f>
        <v>32</v>
      </c>
      <c r="T1796" cm="1">
        <f t="array" aca="1" ref="T1796" ca="1">INDEX(案件!$D$7:$D$66,RANDBETWEEN(1,60),1)</f>
        <v>78</v>
      </c>
      <c r="U1796" cm="1">
        <f t="array" aca="1" ref="U1796" ca="1">INDEX(案件!$D$7:$D$66,RANDBETWEEN(1,60),1)</f>
        <v>61</v>
      </c>
      <c r="V1796" cm="1">
        <f t="array" aca="1" ref="V1796" ca="1">INDEX(案件!$D$7:$D$66,RANDBETWEEN(1,60),1)</f>
        <v>39</v>
      </c>
      <c r="W1796" cm="1">
        <f t="array" aca="1" ref="W1796" ca="1">INDEX(案件!$D$7:$D$66,RANDBETWEEN(1,60),1)</f>
        <v>59</v>
      </c>
      <c r="X1796" cm="1">
        <f t="array" aca="1" ref="X1796" ca="1">INDEX(案件!$D$7:$D$66,RANDBETWEEN(1,60),1)</f>
        <v>39</v>
      </c>
      <c r="Y1796" cm="1">
        <f t="array" aca="1" ref="Y1796" ca="1">INDEX(案件!$D$7:$D$66,RANDBETWEEN(1,60),1)</f>
        <v>48</v>
      </c>
      <c r="Z1796" cm="1">
        <f t="array" aca="1" ref="Z1796" ca="1">INDEX(案件!$D$7:$D$66,RANDBETWEEN(1,60),1)</f>
        <v>39</v>
      </c>
      <c r="AA1796" cm="1">
        <f t="array" aca="1" ref="AA1796" ca="1">INDEX(案件!$D$7:$D$66,RANDBETWEEN(1,60),1)</f>
        <v>61</v>
      </c>
      <c r="AB1796" cm="1">
        <f t="array" aca="1" ref="AB1796" ca="1">INDEX(案件!$D$7:$D$66,RANDBETWEEN(1,60),1)</f>
        <v>83</v>
      </c>
      <c r="AC1796" cm="1">
        <f t="array" aca="1" ref="AC1796" ca="1">INDEX(案件!$D$7:$D$66,RANDBETWEEN(1,60),1)</f>
        <v>62</v>
      </c>
      <c r="AD1796" cm="1">
        <f t="array" aca="1" ref="AD1796" ca="1">INDEX(案件!$D$7:$D$66,RANDBETWEEN(1,60),1)</f>
        <v>80</v>
      </c>
      <c r="AE1796" cm="1">
        <f t="array" aca="1" ref="AE1796" ca="1">INDEX(案件!$D$7:$D$66,RANDBETWEEN(1,60),1)</f>
        <v>55</v>
      </c>
      <c r="AF1796" s="14">
        <f t="shared" ref="AF1796:AF1859" ca="1" si="56">AVERAGE(B1796:AE1796)*30</f>
        <v>1739</v>
      </c>
      <c r="AG1796" s="14">
        <f t="shared" ref="AG1796:AG1859" ca="1" si="57">_xlfn.VAR.S(B1796:AE1796)*30</f>
        <v>11887.206896551717</v>
      </c>
    </row>
    <row r="1797" spans="1:33" x14ac:dyDescent="0.4">
      <c r="A1797" s="14">
        <v>1795</v>
      </c>
      <c r="B1797" cm="1">
        <f t="array" aca="1" ref="B1797" ca="1">INDEX(案件!$D$7:$D$66,RANDBETWEEN(1,60),1)</f>
        <v>89</v>
      </c>
      <c r="C1797" cm="1">
        <f t="array" aca="1" ref="C1797" ca="1">INDEX(案件!$D$7:$D$66,RANDBETWEEN(1,60),1)</f>
        <v>65</v>
      </c>
      <c r="D1797" cm="1">
        <f t="array" aca="1" ref="D1797" ca="1">INDEX(案件!$D$7:$D$66,RANDBETWEEN(1,60),1)</f>
        <v>92</v>
      </c>
      <c r="E1797" cm="1">
        <f t="array" aca="1" ref="E1797" ca="1">INDEX(案件!$D$7:$D$66,RANDBETWEEN(1,60),1)</f>
        <v>80</v>
      </c>
      <c r="F1797" cm="1">
        <f t="array" aca="1" ref="F1797" ca="1">INDEX(案件!$D$7:$D$66,RANDBETWEEN(1,60),1)</f>
        <v>59</v>
      </c>
      <c r="G1797" cm="1">
        <f t="array" aca="1" ref="G1797" ca="1">INDEX(案件!$D$7:$D$66,RANDBETWEEN(1,60),1)</f>
        <v>89</v>
      </c>
      <c r="H1797" cm="1">
        <f t="array" aca="1" ref="H1797" ca="1">INDEX(案件!$D$7:$D$66,RANDBETWEEN(1,60),1)</f>
        <v>95</v>
      </c>
      <c r="I1797" cm="1">
        <f t="array" aca="1" ref="I1797" ca="1">INDEX(案件!$D$7:$D$66,RANDBETWEEN(1,60),1)</f>
        <v>22</v>
      </c>
      <c r="J1797" cm="1">
        <f t="array" aca="1" ref="J1797" ca="1">INDEX(案件!$D$7:$D$66,RANDBETWEEN(1,60),1)</f>
        <v>43</v>
      </c>
      <c r="K1797" cm="1">
        <f t="array" aca="1" ref="K1797" ca="1">INDEX(案件!$D$7:$D$66,RANDBETWEEN(1,60),1)</f>
        <v>46</v>
      </c>
      <c r="L1797" cm="1">
        <f t="array" aca="1" ref="L1797" ca="1">INDEX(案件!$D$7:$D$66,RANDBETWEEN(1,60),1)</f>
        <v>80</v>
      </c>
      <c r="M1797" cm="1">
        <f t="array" aca="1" ref="M1797" ca="1">INDEX(案件!$D$7:$D$66,RANDBETWEEN(1,60),1)</f>
        <v>83</v>
      </c>
      <c r="N1797" cm="1">
        <f t="array" aca="1" ref="N1797" ca="1">INDEX(案件!$D$7:$D$66,RANDBETWEEN(1,60),1)</f>
        <v>40</v>
      </c>
      <c r="O1797" cm="1">
        <f t="array" aca="1" ref="O1797" ca="1">INDEX(案件!$D$7:$D$66,RANDBETWEEN(1,60),1)</f>
        <v>25</v>
      </c>
      <c r="P1797" cm="1">
        <f t="array" aca="1" ref="P1797" ca="1">INDEX(案件!$D$7:$D$66,RANDBETWEEN(1,60),1)</f>
        <v>76</v>
      </c>
      <c r="Q1797" cm="1">
        <f t="array" aca="1" ref="Q1797" ca="1">INDEX(案件!$D$7:$D$66,RANDBETWEEN(1,60),1)</f>
        <v>69</v>
      </c>
      <c r="R1797" cm="1">
        <f t="array" aca="1" ref="R1797" ca="1">INDEX(案件!$D$7:$D$66,RANDBETWEEN(1,60),1)</f>
        <v>69</v>
      </c>
      <c r="S1797" cm="1">
        <f t="array" aca="1" ref="S1797" ca="1">INDEX(案件!$D$7:$D$66,RANDBETWEEN(1,60),1)</f>
        <v>67</v>
      </c>
      <c r="T1797" cm="1">
        <f t="array" aca="1" ref="T1797" ca="1">INDEX(案件!$D$7:$D$66,RANDBETWEEN(1,60),1)</f>
        <v>55</v>
      </c>
      <c r="U1797" cm="1">
        <f t="array" aca="1" ref="U1797" ca="1">INDEX(案件!$D$7:$D$66,RANDBETWEEN(1,60),1)</f>
        <v>89</v>
      </c>
      <c r="V1797" cm="1">
        <f t="array" aca="1" ref="V1797" ca="1">INDEX(案件!$D$7:$D$66,RANDBETWEEN(1,60),1)</f>
        <v>61</v>
      </c>
      <c r="W1797" cm="1">
        <f t="array" aca="1" ref="W1797" ca="1">INDEX(案件!$D$7:$D$66,RANDBETWEEN(1,60),1)</f>
        <v>39</v>
      </c>
      <c r="X1797" cm="1">
        <f t="array" aca="1" ref="X1797" ca="1">INDEX(案件!$D$7:$D$66,RANDBETWEEN(1,60),1)</f>
        <v>89</v>
      </c>
      <c r="Y1797" cm="1">
        <f t="array" aca="1" ref="Y1797" ca="1">INDEX(案件!$D$7:$D$66,RANDBETWEEN(1,60),1)</f>
        <v>69</v>
      </c>
      <c r="Z1797" cm="1">
        <f t="array" aca="1" ref="Z1797" ca="1">INDEX(案件!$D$7:$D$66,RANDBETWEEN(1,60),1)</f>
        <v>90</v>
      </c>
      <c r="AA1797" cm="1">
        <f t="array" aca="1" ref="AA1797" ca="1">INDEX(案件!$D$7:$D$66,RANDBETWEEN(1,60),1)</f>
        <v>32</v>
      </c>
      <c r="AB1797" cm="1">
        <f t="array" aca="1" ref="AB1797" ca="1">INDEX(案件!$D$7:$D$66,RANDBETWEEN(1,60),1)</f>
        <v>91</v>
      </c>
      <c r="AC1797" cm="1">
        <f t="array" aca="1" ref="AC1797" ca="1">INDEX(案件!$D$7:$D$66,RANDBETWEEN(1,60),1)</f>
        <v>95</v>
      </c>
      <c r="AD1797" cm="1">
        <f t="array" aca="1" ref="AD1797" ca="1">INDEX(案件!$D$7:$D$66,RANDBETWEEN(1,60),1)</f>
        <v>76</v>
      </c>
      <c r="AE1797" cm="1">
        <f t="array" aca="1" ref="AE1797" ca="1">INDEX(案件!$D$7:$D$66,RANDBETWEEN(1,60),1)</f>
        <v>99</v>
      </c>
      <c r="AF1797" s="14">
        <f t="shared" ca="1" si="56"/>
        <v>2074</v>
      </c>
      <c r="AG1797" s="14">
        <f t="shared" ca="1" si="57"/>
        <v>15187.724137931042</v>
      </c>
    </row>
    <row r="1798" spans="1:33" x14ac:dyDescent="0.4">
      <c r="A1798" s="14">
        <v>1796</v>
      </c>
      <c r="B1798" cm="1">
        <f t="array" aca="1" ref="B1798" ca="1">INDEX(案件!$D$7:$D$66,RANDBETWEEN(1,60),1)</f>
        <v>31</v>
      </c>
      <c r="C1798" cm="1">
        <f t="array" aca="1" ref="C1798" ca="1">INDEX(案件!$D$7:$D$66,RANDBETWEEN(1,60),1)</f>
        <v>82</v>
      </c>
      <c r="D1798" cm="1">
        <f t="array" aca="1" ref="D1798" ca="1">INDEX(案件!$D$7:$D$66,RANDBETWEEN(1,60),1)</f>
        <v>82</v>
      </c>
      <c r="E1798" cm="1">
        <f t="array" aca="1" ref="E1798" ca="1">INDEX(案件!$D$7:$D$66,RANDBETWEEN(1,60),1)</f>
        <v>44</v>
      </c>
      <c r="F1798" cm="1">
        <f t="array" aca="1" ref="F1798" ca="1">INDEX(案件!$D$7:$D$66,RANDBETWEEN(1,60),1)</f>
        <v>89</v>
      </c>
      <c r="G1798" cm="1">
        <f t="array" aca="1" ref="G1798" ca="1">INDEX(案件!$D$7:$D$66,RANDBETWEEN(1,60),1)</f>
        <v>22</v>
      </c>
      <c r="H1798" cm="1">
        <f t="array" aca="1" ref="H1798" ca="1">INDEX(案件!$D$7:$D$66,RANDBETWEEN(1,60),1)</f>
        <v>80</v>
      </c>
      <c r="I1798" cm="1">
        <f t="array" aca="1" ref="I1798" ca="1">INDEX(案件!$D$7:$D$66,RANDBETWEEN(1,60),1)</f>
        <v>72</v>
      </c>
      <c r="J1798" cm="1">
        <f t="array" aca="1" ref="J1798" ca="1">INDEX(案件!$D$7:$D$66,RANDBETWEEN(1,60),1)</f>
        <v>67</v>
      </c>
      <c r="K1798" cm="1">
        <f t="array" aca="1" ref="K1798" ca="1">INDEX(案件!$D$7:$D$66,RANDBETWEEN(1,60),1)</f>
        <v>72</v>
      </c>
      <c r="L1798" cm="1">
        <f t="array" aca="1" ref="L1798" ca="1">INDEX(案件!$D$7:$D$66,RANDBETWEEN(1,60),1)</f>
        <v>59</v>
      </c>
      <c r="M1798" cm="1">
        <f t="array" aca="1" ref="M1798" ca="1">INDEX(案件!$D$7:$D$66,RANDBETWEEN(1,60),1)</f>
        <v>90</v>
      </c>
      <c r="N1798" cm="1">
        <f t="array" aca="1" ref="N1798" ca="1">INDEX(案件!$D$7:$D$66,RANDBETWEEN(1,60),1)</f>
        <v>89</v>
      </c>
      <c r="O1798" cm="1">
        <f t="array" aca="1" ref="O1798" ca="1">INDEX(案件!$D$7:$D$66,RANDBETWEEN(1,60),1)</f>
        <v>62</v>
      </c>
      <c r="P1798" cm="1">
        <f t="array" aca="1" ref="P1798" ca="1">INDEX(案件!$D$7:$D$66,RANDBETWEEN(1,60),1)</f>
        <v>89</v>
      </c>
      <c r="Q1798" cm="1">
        <f t="array" aca="1" ref="Q1798" ca="1">INDEX(案件!$D$7:$D$66,RANDBETWEEN(1,60),1)</f>
        <v>87</v>
      </c>
      <c r="R1798" cm="1">
        <f t="array" aca="1" ref="R1798" ca="1">INDEX(案件!$D$7:$D$66,RANDBETWEEN(1,60),1)</f>
        <v>59</v>
      </c>
      <c r="S1798" cm="1">
        <f t="array" aca="1" ref="S1798" ca="1">INDEX(案件!$D$7:$D$66,RANDBETWEEN(1,60),1)</f>
        <v>61</v>
      </c>
      <c r="T1798" cm="1">
        <f t="array" aca="1" ref="T1798" ca="1">INDEX(案件!$D$7:$D$66,RANDBETWEEN(1,60),1)</f>
        <v>90</v>
      </c>
      <c r="U1798" cm="1">
        <f t="array" aca="1" ref="U1798" ca="1">INDEX(案件!$D$7:$D$66,RANDBETWEEN(1,60),1)</f>
        <v>36</v>
      </c>
      <c r="V1798" cm="1">
        <f t="array" aca="1" ref="V1798" ca="1">INDEX(案件!$D$7:$D$66,RANDBETWEEN(1,60),1)</f>
        <v>61</v>
      </c>
      <c r="W1798" cm="1">
        <f t="array" aca="1" ref="W1798" ca="1">INDEX(案件!$D$7:$D$66,RANDBETWEEN(1,60),1)</f>
        <v>25</v>
      </c>
      <c r="X1798" cm="1">
        <f t="array" aca="1" ref="X1798" ca="1">INDEX(案件!$D$7:$D$66,RANDBETWEEN(1,60),1)</f>
        <v>90</v>
      </c>
      <c r="Y1798" cm="1">
        <f t="array" aca="1" ref="Y1798" ca="1">INDEX(案件!$D$7:$D$66,RANDBETWEEN(1,60),1)</f>
        <v>25</v>
      </c>
      <c r="Z1798" cm="1">
        <f t="array" aca="1" ref="Z1798" ca="1">INDEX(案件!$D$7:$D$66,RANDBETWEEN(1,60),1)</f>
        <v>95</v>
      </c>
      <c r="AA1798" cm="1">
        <f t="array" aca="1" ref="AA1798" ca="1">INDEX(案件!$D$7:$D$66,RANDBETWEEN(1,60),1)</f>
        <v>89</v>
      </c>
      <c r="AB1798" cm="1">
        <f t="array" aca="1" ref="AB1798" ca="1">INDEX(案件!$D$7:$D$66,RANDBETWEEN(1,60),1)</f>
        <v>80</v>
      </c>
      <c r="AC1798" cm="1">
        <f t="array" aca="1" ref="AC1798" ca="1">INDEX(案件!$D$7:$D$66,RANDBETWEEN(1,60),1)</f>
        <v>32</v>
      </c>
      <c r="AD1798" cm="1">
        <f t="array" aca="1" ref="AD1798" ca="1">INDEX(案件!$D$7:$D$66,RANDBETWEEN(1,60),1)</f>
        <v>61</v>
      </c>
      <c r="AE1798" cm="1">
        <f t="array" aca="1" ref="AE1798" ca="1">INDEX(案件!$D$7:$D$66,RANDBETWEEN(1,60),1)</f>
        <v>39</v>
      </c>
      <c r="AF1798" s="14">
        <f t="shared" ca="1" si="56"/>
        <v>1959.9999999999998</v>
      </c>
      <c r="AG1798" s="14">
        <f t="shared" ca="1" si="57"/>
        <v>16624.827586206899</v>
      </c>
    </row>
    <row r="1799" spans="1:33" x14ac:dyDescent="0.4">
      <c r="A1799" s="14">
        <v>1797</v>
      </c>
      <c r="B1799" cm="1">
        <f t="array" aca="1" ref="B1799" ca="1">INDEX(案件!$D$7:$D$66,RANDBETWEEN(1,60),1)</f>
        <v>67</v>
      </c>
      <c r="C1799" cm="1">
        <f t="array" aca="1" ref="C1799" ca="1">INDEX(案件!$D$7:$D$66,RANDBETWEEN(1,60),1)</f>
        <v>74</v>
      </c>
      <c r="D1799" cm="1">
        <f t="array" aca="1" ref="D1799" ca="1">INDEX(案件!$D$7:$D$66,RANDBETWEEN(1,60),1)</f>
        <v>67</v>
      </c>
      <c r="E1799" cm="1">
        <f t="array" aca="1" ref="E1799" ca="1">INDEX(案件!$D$7:$D$66,RANDBETWEEN(1,60),1)</f>
        <v>89</v>
      </c>
      <c r="F1799" cm="1">
        <f t="array" aca="1" ref="F1799" ca="1">INDEX(案件!$D$7:$D$66,RANDBETWEEN(1,60),1)</f>
        <v>59</v>
      </c>
      <c r="G1799" cm="1">
        <f t="array" aca="1" ref="G1799" ca="1">INDEX(案件!$D$7:$D$66,RANDBETWEEN(1,60),1)</f>
        <v>83</v>
      </c>
      <c r="H1799" cm="1">
        <f t="array" aca="1" ref="H1799" ca="1">INDEX(案件!$D$7:$D$66,RANDBETWEEN(1,60),1)</f>
        <v>87</v>
      </c>
      <c r="I1799" cm="1">
        <f t="array" aca="1" ref="I1799" ca="1">INDEX(案件!$D$7:$D$66,RANDBETWEEN(1,60),1)</f>
        <v>32</v>
      </c>
      <c r="J1799" cm="1">
        <f t="array" aca="1" ref="J1799" ca="1">INDEX(案件!$D$7:$D$66,RANDBETWEEN(1,60),1)</f>
        <v>89</v>
      </c>
      <c r="K1799" cm="1">
        <f t="array" aca="1" ref="K1799" ca="1">INDEX(案件!$D$7:$D$66,RANDBETWEEN(1,60),1)</f>
        <v>20</v>
      </c>
      <c r="L1799" cm="1">
        <f t="array" aca="1" ref="L1799" ca="1">INDEX(案件!$D$7:$D$66,RANDBETWEEN(1,60),1)</f>
        <v>69</v>
      </c>
      <c r="M1799" cm="1">
        <f t="array" aca="1" ref="M1799" ca="1">INDEX(案件!$D$7:$D$66,RANDBETWEEN(1,60),1)</f>
        <v>67</v>
      </c>
      <c r="N1799" cm="1">
        <f t="array" aca="1" ref="N1799" ca="1">INDEX(案件!$D$7:$D$66,RANDBETWEEN(1,60),1)</f>
        <v>89</v>
      </c>
      <c r="O1799" cm="1">
        <f t="array" aca="1" ref="O1799" ca="1">INDEX(案件!$D$7:$D$66,RANDBETWEEN(1,60),1)</f>
        <v>22</v>
      </c>
      <c r="P1799" cm="1">
        <f t="array" aca="1" ref="P1799" ca="1">INDEX(案件!$D$7:$D$66,RANDBETWEEN(1,60),1)</f>
        <v>90</v>
      </c>
      <c r="Q1799" cm="1">
        <f t="array" aca="1" ref="Q1799" ca="1">INDEX(案件!$D$7:$D$66,RANDBETWEEN(1,60),1)</f>
        <v>89</v>
      </c>
      <c r="R1799" cm="1">
        <f t="array" aca="1" ref="R1799" ca="1">INDEX(案件!$D$7:$D$66,RANDBETWEEN(1,60),1)</f>
        <v>44</v>
      </c>
      <c r="S1799" cm="1">
        <f t="array" aca="1" ref="S1799" ca="1">INDEX(案件!$D$7:$D$66,RANDBETWEEN(1,60),1)</f>
        <v>99</v>
      </c>
      <c r="T1799" cm="1">
        <f t="array" aca="1" ref="T1799" ca="1">INDEX(案件!$D$7:$D$66,RANDBETWEEN(1,60),1)</f>
        <v>40</v>
      </c>
      <c r="U1799" cm="1">
        <f t="array" aca="1" ref="U1799" ca="1">INDEX(案件!$D$7:$D$66,RANDBETWEEN(1,60),1)</f>
        <v>74</v>
      </c>
      <c r="V1799" cm="1">
        <f t="array" aca="1" ref="V1799" ca="1">INDEX(案件!$D$7:$D$66,RANDBETWEEN(1,60),1)</f>
        <v>59</v>
      </c>
      <c r="W1799" cm="1">
        <f t="array" aca="1" ref="W1799" ca="1">INDEX(案件!$D$7:$D$66,RANDBETWEEN(1,60),1)</f>
        <v>83</v>
      </c>
      <c r="X1799" cm="1">
        <f t="array" aca="1" ref="X1799" ca="1">INDEX(案件!$D$7:$D$66,RANDBETWEEN(1,60),1)</f>
        <v>67</v>
      </c>
      <c r="Y1799" cm="1">
        <f t="array" aca="1" ref="Y1799" ca="1">INDEX(案件!$D$7:$D$66,RANDBETWEEN(1,60),1)</f>
        <v>74</v>
      </c>
      <c r="Z1799" cm="1">
        <f t="array" aca="1" ref="Z1799" ca="1">INDEX(案件!$D$7:$D$66,RANDBETWEEN(1,60),1)</f>
        <v>46</v>
      </c>
      <c r="AA1799" cm="1">
        <f t="array" aca="1" ref="AA1799" ca="1">INDEX(案件!$D$7:$D$66,RANDBETWEEN(1,60),1)</f>
        <v>93</v>
      </c>
      <c r="AB1799" cm="1">
        <f t="array" aca="1" ref="AB1799" ca="1">INDEX(案件!$D$7:$D$66,RANDBETWEEN(1,60),1)</f>
        <v>59</v>
      </c>
      <c r="AC1799" cm="1">
        <f t="array" aca="1" ref="AC1799" ca="1">INDEX(案件!$D$7:$D$66,RANDBETWEEN(1,60),1)</f>
        <v>78</v>
      </c>
      <c r="AD1799" cm="1">
        <f t="array" aca="1" ref="AD1799" ca="1">INDEX(案件!$D$7:$D$66,RANDBETWEEN(1,60),1)</f>
        <v>49</v>
      </c>
      <c r="AE1799" cm="1">
        <f t="array" aca="1" ref="AE1799" ca="1">INDEX(案件!$D$7:$D$66,RANDBETWEEN(1,60),1)</f>
        <v>89</v>
      </c>
      <c r="AF1799" s="14">
        <f t="shared" ca="1" si="56"/>
        <v>2047</v>
      </c>
      <c r="AG1799" s="14">
        <f t="shared" ca="1" si="57"/>
        <v>13925.551724137933</v>
      </c>
    </row>
    <row r="1800" spans="1:33" x14ac:dyDescent="0.4">
      <c r="A1800" s="14">
        <v>1798</v>
      </c>
      <c r="B1800" cm="1">
        <f t="array" aca="1" ref="B1800" ca="1">INDEX(案件!$D$7:$D$66,RANDBETWEEN(1,60),1)</f>
        <v>43</v>
      </c>
      <c r="C1800" cm="1">
        <f t="array" aca="1" ref="C1800" ca="1">INDEX(案件!$D$7:$D$66,RANDBETWEEN(1,60),1)</f>
        <v>90</v>
      </c>
      <c r="D1800" cm="1">
        <f t="array" aca="1" ref="D1800" ca="1">INDEX(案件!$D$7:$D$66,RANDBETWEEN(1,60),1)</f>
        <v>39</v>
      </c>
      <c r="E1800" cm="1">
        <f t="array" aca="1" ref="E1800" ca="1">INDEX(案件!$D$7:$D$66,RANDBETWEEN(1,60),1)</f>
        <v>96</v>
      </c>
      <c r="F1800" cm="1">
        <f t="array" aca="1" ref="F1800" ca="1">INDEX(案件!$D$7:$D$66,RANDBETWEEN(1,60),1)</f>
        <v>38</v>
      </c>
      <c r="G1800" cm="1">
        <f t="array" aca="1" ref="G1800" ca="1">INDEX(案件!$D$7:$D$66,RANDBETWEEN(1,60),1)</f>
        <v>46</v>
      </c>
      <c r="H1800" cm="1">
        <f t="array" aca="1" ref="H1800" ca="1">INDEX(案件!$D$7:$D$66,RANDBETWEEN(1,60),1)</f>
        <v>72</v>
      </c>
      <c r="I1800" cm="1">
        <f t="array" aca="1" ref="I1800" ca="1">INDEX(案件!$D$7:$D$66,RANDBETWEEN(1,60),1)</f>
        <v>96</v>
      </c>
      <c r="J1800" cm="1">
        <f t="array" aca="1" ref="J1800" ca="1">INDEX(案件!$D$7:$D$66,RANDBETWEEN(1,60),1)</f>
        <v>72</v>
      </c>
      <c r="K1800" cm="1">
        <f t="array" aca="1" ref="K1800" ca="1">INDEX(案件!$D$7:$D$66,RANDBETWEEN(1,60),1)</f>
        <v>89</v>
      </c>
      <c r="L1800" cm="1">
        <f t="array" aca="1" ref="L1800" ca="1">INDEX(案件!$D$7:$D$66,RANDBETWEEN(1,60),1)</f>
        <v>46</v>
      </c>
      <c r="M1800" cm="1">
        <f t="array" aca="1" ref="M1800" ca="1">INDEX(案件!$D$7:$D$66,RANDBETWEEN(1,60),1)</f>
        <v>83</v>
      </c>
      <c r="N1800" cm="1">
        <f t="array" aca="1" ref="N1800" ca="1">INDEX(案件!$D$7:$D$66,RANDBETWEEN(1,60),1)</f>
        <v>80</v>
      </c>
      <c r="O1800" cm="1">
        <f t="array" aca="1" ref="O1800" ca="1">INDEX(案件!$D$7:$D$66,RANDBETWEEN(1,60),1)</f>
        <v>83</v>
      </c>
      <c r="P1800" cm="1">
        <f t="array" aca="1" ref="P1800" ca="1">INDEX(案件!$D$7:$D$66,RANDBETWEEN(1,60),1)</f>
        <v>55</v>
      </c>
      <c r="Q1800" cm="1">
        <f t="array" aca="1" ref="Q1800" ca="1">INDEX(案件!$D$7:$D$66,RANDBETWEEN(1,60),1)</f>
        <v>69</v>
      </c>
      <c r="R1800" cm="1">
        <f t="array" aca="1" ref="R1800" ca="1">INDEX(案件!$D$7:$D$66,RANDBETWEEN(1,60),1)</f>
        <v>67</v>
      </c>
      <c r="S1800" cm="1">
        <f t="array" aca="1" ref="S1800" ca="1">INDEX(案件!$D$7:$D$66,RANDBETWEEN(1,60),1)</f>
        <v>32</v>
      </c>
      <c r="T1800" cm="1">
        <f t="array" aca="1" ref="T1800" ca="1">INDEX(案件!$D$7:$D$66,RANDBETWEEN(1,60),1)</f>
        <v>90</v>
      </c>
      <c r="U1800" cm="1">
        <f t="array" aca="1" ref="U1800" ca="1">INDEX(案件!$D$7:$D$66,RANDBETWEEN(1,60),1)</f>
        <v>67</v>
      </c>
      <c r="V1800" cm="1">
        <f t="array" aca="1" ref="V1800" ca="1">INDEX(案件!$D$7:$D$66,RANDBETWEEN(1,60),1)</f>
        <v>78</v>
      </c>
      <c r="W1800" cm="1">
        <f t="array" aca="1" ref="W1800" ca="1">INDEX(案件!$D$7:$D$66,RANDBETWEEN(1,60),1)</f>
        <v>39</v>
      </c>
      <c r="X1800" cm="1">
        <f t="array" aca="1" ref="X1800" ca="1">INDEX(案件!$D$7:$D$66,RANDBETWEEN(1,60),1)</f>
        <v>90</v>
      </c>
      <c r="Y1800" cm="1">
        <f t="array" aca="1" ref="Y1800" ca="1">INDEX(案件!$D$7:$D$66,RANDBETWEEN(1,60),1)</f>
        <v>36</v>
      </c>
      <c r="Z1800" cm="1">
        <f t="array" aca="1" ref="Z1800" ca="1">INDEX(案件!$D$7:$D$66,RANDBETWEEN(1,60),1)</f>
        <v>46</v>
      </c>
      <c r="AA1800" cm="1">
        <f t="array" aca="1" ref="AA1800" ca="1">INDEX(案件!$D$7:$D$66,RANDBETWEEN(1,60),1)</f>
        <v>61</v>
      </c>
      <c r="AB1800" cm="1">
        <f t="array" aca="1" ref="AB1800" ca="1">INDEX(案件!$D$7:$D$66,RANDBETWEEN(1,60),1)</f>
        <v>67</v>
      </c>
      <c r="AC1800" cm="1">
        <f t="array" aca="1" ref="AC1800" ca="1">INDEX(案件!$D$7:$D$66,RANDBETWEEN(1,60),1)</f>
        <v>25</v>
      </c>
      <c r="AD1800" cm="1">
        <f t="array" aca="1" ref="AD1800" ca="1">INDEX(案件!$D$7:$D$66,RANDBETWEEN(1,60),1)</f>
        <v>95</v>
      </c>
      <c r="AE1800" cm="1">
        <f t="array" aca="1" ref="AE1800" ca="1">INDEX(案件!$D$7:$D$66,RANDBETWEEN(1,60),1)</f>
        <v>49</v>
      </c>
      <c r="AF1800" s="14">
        <f t="shared" ca="1" si="56"/>
        <v>1939.0000000000002</v>
      </c>
      <c r="AG1800" s="14">
        <f t="shared" ca="1" si="57"/>
        <v>14469.275862068958</v>
      </c>
    </row>
    <row r="1801" spans="1:33" x14ac:dyDescent="0.4">
      <c r="A1801" s="14">
        <v>1799</v>
      </c>
      <c r="B1801" cm="1">
        <f t="array" aca="1" ref="B1801" ca="1">INDEX(案件!$D$7:$D$66,RANDBETWEEN(1,60),1)</f>
        <v>49</v>
      </c>
      <c r="C1801" cm="1">
        <f t="array" aca="1" ref="C1801" ca="1">INDEX(案件!$D$7:$D$66,RANDBETWEEN(1,60),1)</f>
        <v>67</v>
      </c>
      <c r="D1801" cm="1">
        <f t="array" aca="1" ref="D1801" ca="1">INDEX(案件!$D$7:$D$66,RANDBETWEEN(1,60),1)</f>
        <v>80</v>
      </c>
      <c r="E1801" cm="1">
        <f t="array" aca="1" ref="E1801" ca="1">INDEX(案件!$D$7:$D$66,RANDBETWEEN(1,60),1)</f>
        <v>22</v>
      </c>
      <c r="F1801" cm="1">
        <f t="array" aca="1" ref="F1801" ca="1">INDEX(案件!$D$7:$D$66,RANDBETWEEN(1,60),1)</f>
        <v>83</v>
      </c>
      <c r="G1801" cm="1">
        <f t="array" aca="1" ref="G1801" ca="1">INDEX(案件!$D$7:$D$66,RANDBETWEEN(1,60),1)</f>
        <v>91</v>
      </c>
      <c r="H1801" cm="1">
        <f t="array" aca="1" ref="H1801" ca="1">INDEX(案件!$D$7:$D$66,RANDBETWEEN(1,60),1)</f>
        <v>65</v>
      </c>
      <c r="I1801" cm="1">
        <f t="array" aca="1" ref="I1801" ca="1">INDEX(案件!$D$7:$D$66,RANDBETWEEN(1,60),1)</f>
        <v>76</v>
      </c>
      <c r="J1801" cm="1">
        <f t="array" aca="1" ref="J1801" ca="1">INDEX(案件!$D$7:$D$66,RANDBETWEEN(1,60),1)</f>
        <v>95</v>
      </c>
      <c r="K1801" cm="1">
        <f t="array" aca="1" ref="K1801" ca="1">INDEX(案件!$D$7:$D$66,RANDBETWEEN(1,60),1)</f>
        <v>25</v>
      </c>
      <c r="L1801" cm="1">
        <f t="array" aca="1" ref="L1801" ca="1">INDEX(案件!$D$7:$D$66,RANDBETWEEN(1,60),1)</f>
        <v>61</v>
      </c>
      <c r="M1801" cm="1">
        <f t="array" aca="1" ref="M1801" ca="1">INDEX(案件!$D$7:$D$66,RANDBETWEEN(1,60),1)</f>
        <v>89</v>
      </c>
      <c r="N1801" cm="1">
        <f t="array" aca="1" ref="N1801" ca="1">INDEX(案件!$D$7:$D$66,RANDBETWEEN(1,60),1)</f>
        <v>74</v>
      </c>
      <c r="O1801" cm="1">
        <f t="array" aca="1" ref="O1801" ca="1">INDEX(案件!$D$7:$D$66,RANDBETWEEN(1,60),1)</f>
        <v>61</v>
      </c>
      <c r="P1801" cm="1">
        <f t="array" aca="1" ref="P1801" ca="1">INDEX(案件!$D$7:$D$66,RANDBETWEEN(1,60),1)</f>
        <v>90</v>
      </c>
      <c r="Q1801" cm="1">
        <f t="array" aca="1" ref="Q1801" ca="1">INDEX(案件!$D$7:$D$66,RANDBETWEEN(1,60),1)</f>
        <v>46</v>
      </c>
      <c r="R1801" cm="1">
        <f t="array" aca="1" ref="R1801" ca="1">INDEX(案件!$D$7:$D$66,RANDBETWEEN(1,60),1)</f>
        <v>65</v>
      </c>
      <c r="S1801" cm="1">
        <f t="array" aca="1" ref="S1801" ca="1">INDEX(案件!$D$7:$D$66,RANDBETWEEN(1,60),1)</f>
        <v>25</v>
      </c>
      <c r="T1801" cm="1">
        <f t="array" aca="1" ref="T1801" ca="1">INDEX(案件!$D$7:$D$66,RANDBETWEEN(1,60),1)</f>
        <v>69</v>
      </c>
      <c r="U1801" cm="1">
        <f t="array" aca="1" ref="U1801" ca="1">INDEX(案件!$D$7:$D$66,RANDBETWEEN(1,60),1)</f>
        <v>25</v>
      </c>
      <c r="V1801" cm="1">
        <f t="array" aca="1" ref="V1801" ca="1">INDEX(案件!$D$7:$D$66,RANDBETWEEN(1,60),1)</f>
        <v>48</v>
      </c>
      <c r="W1801" cm="1">
        <f t="array" aca="1" ref="W1801" ca="1">INDEX(案件!$D$7:$D$66,RANDBETWEEN(1,60),1)</f>
        <v>80</v>
      </c>
      <c r="X1801" cm="1">
        <f t="array" aca="1" ref="X1801" ca="1">INDEX(案件!$D$7:$D$66,RANDBETWEEN(1,60),1)</f>
        <v>72</v>
      </c>
      <c r="Y1801" cm="1">
        <f t="array" aca="1" ref="Y1801" ca="1">INDEX(案件!$D$7:$D$66,RANDBETWEEN(1,60),1)</f>
        <v>61</v>
      </c>
      <c r="Z1801" cm="1">
        <f t="array" aca="1" ref="Z1801" ca="1">INDEX(案件!$D$7:$D$66,RANDBETWEEN(1,60),1)</f>
        <v>93</v>
      </c>
      <c r="AA1801" cm="1">
        <f t="array" aca="1" ref="AA1801" ca="1">INDEX(案件!$D$7:$D$66,RANDBETWEEN(1,60),1)</f>
        <v>30</v>
      </c>
      <c r="AB1801" cm="1">
        <f t="array" aca="1" ref="AB1801" ca="1">INDEX(案件!$D$7:$D$66,RANDBETWEEN(1,60),1)</f>
        <v>99</v>
      </c>
      <c r="AC1801" cm="1">
        <f t="array" aca="1" ref="AC1801" ca="1">INDEX(案件!$D$7:$D$66,RANDBETWEEN(1,60),1)</f>
        <v>92</v>
      </c>
      <c r="AD1801" cm="1">
        <f t="array" aca="1" ref="AD1801" ca="1">INDEX(案件!$D$7:$D$66,RANDBETWEEN(1,60),1)</f>
        <v>89</v>
      </c>
      <c r="AE1801" cm="1">
        <f t="array" aca="1" ref="AE1801" ca="1">INDEX(案件!$D$7:$D$66,RANDBETWEEN(1,60),1)</f>
        <v>55</v>
      </c>
      <c r="AF1801" s="14">
        <f t="shared" ca="1" si="56"/>
        <v>1977.0000000000002</v>
      </c>
      <c r="AG1801" s="14">
        <f t="shared" ca="1" si="57"/>
        <v>16521.413793103446</v>
      </c>
    </row>
    <row r="1802" spans="1:33" x14ac:dyDescent="0.4">
      <c r="A1802" s="14">
        <v>1800</v>
      </c>
      <c r="B1802" cm="1">
        <f t="array" aca="1" ref="B1802" ca="1">INDEX(案件!$D$7:$D$66,RANDBETWEEN(1,60),1)</f>
        <v>89</v>
      </c>
      <c r="C1802" cm="1">
        <f t="array" aca="1" ref="C1802" ca="1">INDEX(案件!$D$7:$D$66,RANDBETWEEN(1,60),1)</f>
        <v>95</v>
      </c>
      <c r="D1802" cm="1">
        <f t="array" aca="1" ref="D1802" ca="1">INDEX(案件!$D$7:$D$66,RANDBETWEEN(1,60),1)</f>
        <v>22</v>
      </c>
      <c r="E1802" cm="1">
        <f t="array" aca="1" ref="E1802" ca="1">INDEX(案件!$D$7:$D$66,RANDBETWEEN(1,60),1)</f>
        <v>22</v>
      </c>
      <c r="F1802" cm="1">
        <f t="array" aca="1" ref="F1802" ca="1">INDEX(案件!$D$7:$D$66,RANDBETWEEN(1,60),1)</f>
        <v>80</v>
      </c>
      <c r="G1802" cm="1">
        <f t="array" aca="1" ref="G1802" ca="1">INDEX(案件!$D$7:$D$66,RANDBETWEEN(1,60),1)</f>
        <v>96</v>
      </c>
      <c r="H1802" cm="1">
        <f t="array" aca="1" ref="H1802" ca="1">INDEX(案件!$D$7:$D$66,RANDBETWEEN(1,60),1)</f>
        <v>90</v>
      </c>
      <c r="I1802" cm="1">
        <f t="array" aca="1" ref="I1802" ca="1">INDEX(案件!$D$7:$D$66,RANDBETWEEN(1,60),1)</f>
        <v>80</v>
      </c>
      <c r="J1802" cm="1">
        <f t="array" aca="1" ref="J1802" ca="1">INDEX(案件!$D$7:$D$66,RANDBETWEEN(1,60),1)</f>
        <v>83</v>
      </c>
      <c r="K1802" cm="1">
        <f t="array" aca="1" ref="K1802" ca="1">INDEX(案件!$D$7:$D$66,RANDBETWEEN(1,60),1)</f>
        <v>83</v>
      </c>
      <c r="L1802" cm="1">
        <f t="array" aca="1" ref="L1802" ca="1">INDEX(案件!$D$7:$D$66,RANDBETWEEN(1,60),1)</f>
        <v>60</v>
      </c>
      <c r="M1802" cm="1">
        <f t="array" aca="1" ref="M1802" ca="1">INDEX(案件!$D$7:$D$66,RANDBETWEEN(1,60),1)</f>
        <v>32</v>
      </c>
      <c r="N1802" cm="1">
        <f t="array" aca="1" ref="N1802" ca="1">INDEX(案件!$D$7:$D$66,RANDBETWEEN(1,60),1)</f>
        <v>60</v>
      </c>
      <c r="O1802" cm="1">
        <f t="array" aca="1" ref="O1802" ca="1">INDEX(案件!$D$7:$D$66,RANDBETWEEN(1,60),1)</f>
        <v>67</v>
      </c>
      <c r="P1802" cm="1">
        <f t="array" aca="1" ref="P1802" ca="1">INDEX(案件!$D$7:$D$66,RANDBETWEEN(1,60),1)</f>
        <v>80</v>
      </c>
      <c r="Q1802" cm="1">
        <f t="array" aca="1" ref="Q1802" ca="1">INDEX(案件!$D$7:$D$66,RANDBETWEEN(1,60),1)</f>
        <v>69</v>
      </c>
      <c r="R1802" cm="1">
        <f t="array" aca="1" ref="R1802" ca="1">INDEX(案件!$D$7:$D$66,RANDBETWEEN(1,60),1)</f>
        <v>69</v>
      </c>
      <c r="S1802" cm="1">
        <f t="array" aca="1" ref="S1802" ca="1">INDEX(案件!$D$7:$D$66,RANDBETWEEN(1,60),1)</f>
        <v>95</v>
      </c>
      <c r="T1802" cm="1">
        <f t="array" aca="1" ref="T1802" ca="1">INDEX(案件!$D$7:$D$66,RANDBETWEEN(1,60),1)</f>
        <v>38</v>
      </c>
      <c r="U1802" cm="1">
        <f t="array" aca="1" ref="U1802" ca="1">INDEX(案件!$D$7:$D$66,RANDBETWEEN(1,60),1)</f>
        <v>32</v>
      </c>
      <c r="V1802" cm="1">
        <f t="array" aca="1" ref="V1802" ca="1">INDEX(案件!$D$7:$D$66,RANDBETWEEN(1,60),1)</f>
        <v>80</v>
      </c>
      <c r="W1802" cm="1">
        <f t="array" aca="1" ref="W1802" ca="1">INDEX(案件!$D$7:$D$66,RANDBETWEEN(1,60),1)</f>
        <v>82</v>
      </c>
      <c r="X1802" cm="1">
        <f t="array" aca="1" ref="X1802" ca="1">INDEX(案件!$D$7:$D$66,RANDBETWEEN(1,60),1)</f>
        <v>39</v>
      </c>
      <c r="Y1802" cm="1">
        <f t="array" aca="1" ref="Y1802" ca="1">INDEX(案件!$D$7:$D$66,RANDBETWEEN(1,60),1)</f>
        <v>25</v>
      </c>
      <c r="Z1802" cm="1">
        <f t="array" aca="1" ref="Z1802" ca="1">INDEX(案件!$D$7:$D$66,RANDBETWEEN(1,60),1)</f>
        <v>43</v>
      </c>
      <c r="AA1802" cm="1">
        <f t="array" aca="1" ref="AA1802" ca="1">INDEX(案件!$D$7:$D$66,RANDBETWEEN(1,60),1)</f>
        <v>70</v>
      </c>
      <c r="AB1802" cm="1">
        <f t="array" aca="1" ref="AB1802" ca="1">INDEX(案件!$D$7:$D$66,RANDBETWEEN(1,60),1)</f>
        <v>80</v>
      </c>
      <c r="AC1802" cm="1">
        <f t="array" aca="1" ref="AC1802" ca="1">INDEX(案件!$D$7:$D$66,RANDBETWEEN(1,60),1)</f>
        <v>62</v>
      </c>
      <c r="AD1802" cm="1">
        <f t="array" aca="1" ref="AD1802" ca="1">INDEX(案件!$D$7:$D$66,RANDBETWEEN(1,60),1)</f>
        <v>95</v>
      </c>
      <c r="AE1802" cm="1">
        <f t="array" aca="1" ref="AE1802" ca="1">INDEX(案件!$D$7:$D$66,RANDBETWEEN(1,60),1)</f>
        <v>43</v>
      </c>
      <c r="AF1802" s="14">
        <f t="shared" ca="1" si="56"/>
        <v>1960.9999999999998</v>
      </c>
      <c r="AG1802" s="14">
        <f t="shared" ca="1" si="57"/>
        <v>17471.344827586203</v>
      </c>
    </row>
    <row r="1803" spans="1:33" x14ac:dyDescent="0.4">
      <c r="A1803" s="14">
        <v>1801</v>
      </c>
      <c r="B1803" cm="1">
        <f t="array" aca="1" ref="B1803" ca="1">INDEX(案件!$D$7:$D$66,RANDBETWEEN(1,60),1)</f>
        <v>78</v>
      </c>
      <c r="C1803" cm="1">
        <f t="array" aca="1" ref="C1803" ca="1">INDEX(案件!$D$7:$D$66,RANDBETWEEN(1,60),1)</f>
        <v>99</v>
      </c>
      <c r="D1803" cm="1">
        <f t="array" aca="1" ref="D1803" ca="1">INDEX(案件!$D$7:$D$66,RANDBETWEEN(1,60),1)</f>
        <v>36</v>
      </c>
      <c r="E1803" cm="1">
        <f t="array" aca="1" ref="E1803" ca="1">INDEX(案件!$D$7:$D$66,RANDBETWEEN(1,60),1)</f>
        <v>65</v>
      </c>
      <c r="F1803" cm="1">
        <f t="array" aca="1" ref="F1803" ca="1">INDEX(案件!$D$7:$D$66,RANDBETWEEN(1,60),1)</f>
        <v>80</v>
      </c>
      <c r="G1803" cm="1">
        <f t="array" aca="1" ref="G1803" ca="1">INDEX(案件!$D$7:$D$66,RANDBETWEEN(1,60),1)</f>
        <v>46</v>
      </c>
      <c r="H1803" cm="1">
        <f t="array" aca="1" ref="H1803" ca="1">INDEX(案件!$D$7:$D$66,RANDBETWEEN(1,60),1)</f>
        <v>43</v>
      </c>
      <c r="I1803" cm="1">
        <f t="array" aca="1" ref="I1803" ca="1">INDEX(案件!$D$7:$D$66,RANDBETWEEN(1,60),1)</f>
        <v>32</v>
      </c>
      <c r="J1803" cm="1">
        <f t="array" aca="1" ref="J1803" ca="1">INDEX(案件!$D$7:$D$66,RANDBETWEEN(1,60),1)</f>
        <v>90</v>
      </c>
      <c r="K1803" cm="1">
        <f t="array" aca="1" ref="K1803" ca="1">INDEX(案件!$D$7:$D$66,RANDBETWEEN(1,60),1)</f>
        <v>40</v>
      </c>
      <c r="L1803" cm="1">
        <f t="array" aca="1" ref="L1803" ca="1">INDEX(案件!$D$7:$D$66,RANDBETWEEN(1,60),1)</f>
        <v>80</v>
      </c>
      <c r="M1803" cm="1">
        <f t="array" aca="1" ref="M1803" ca="1">INDEX(案件!$D$7:$D$66,RANDBETWEEN(1,60),1)</f>
        <v>80</v>
      </c>
      <c r="N1803" cm="1">
        <f t="array" aca="1" ref="N1803" ca="1">INDEX(案件!$D$7:$D$66,RANDBETWEEN(1,60),1)</f>
        <v>32</v>
      </c>
      <c r="O1803" cm="1">
        <f t="array" aca="1" ref="O1803" ca="1">INDEX(案件!$D$7:$D$66,RANDBETWEEN(1,60),1)</f>
        <v>39</v>
      </c>
      <c r="P1803" cm="1">
        <f t="array" aca="1" ref="P1803" ca="1">INDEX(案件!$D$7:$D$66,RANDBETWEEN(1,60),1)</f>
        <v>32</v>
      </c>
      <c r="Q1803" cm="1">
        <f t="array" aca="1" ref="Q1803" ca="1">INDEX(案件!$D$7:$D$66,RANDBETWEEN(1,60),1)</f>
        <v>96</v>
      </c>
      <c r="R1803" cm="1">
        <f t="array" aca="1" ref="R1803" ca="1">INDEX(案件!$D$7:$D$66,RANDBETWEEN(1,60),1)</f>
        <v>90</v>
      </c>
      <c r="S1803" cm="1">
        <f t="array" aca="1" ref="S1803" ca="1">INDEX(案件!$D$7:$D$66,RANDBETWEEN(1,60),1)</f>
        <v>46</v>
      </c>
      <c r="T1803" cm="1">
        <f t="array" aca="1" ref="T1803" ca="1">INDEX(案件!$D$7:$D$66,RANDBETWEEN(1,60),1)</f>
        <v>89</v>
      </c>
      <c r="U1803" cm="1">
        <f t="array" aca="1" ref="U1803" ca="1">INDEX(案件!$D$7:$D$66,RANDBETWEEN(1,60),1)</f>
        <v>72</v>
      </c>
      <c r="V1803" cm="1">
        <f t="array" aca="1" ref="V1803" ca="1">INDEX(案件!$D$7:$D$66,RANDBETWEEN(1,60),1)</f>
        <v>70</v>
      </c>
      <c r="W1803" cm="1">
        <f t="array" aca="1" ref="W1803" ca="1">INDEX(案件!$D$7:$D$66,RANDBETWEEN(1,60),1)</f>
        <v>20</v>
      </c>
      <c r="X1803" cm="1">
        <f t="array" aca="1" ref="X1803" ca="1">INDEX(案件!$D$7:$D$66,RANDBETWEEN(1,60),1)</f>
        <v>49</v>
      </c>
      <c r="Y1803" cm="1">
        <f t="array" aca="1" ref="Y1803" ca="1">INDEX(案件!$D$7:$D$66,RANDBETWEEN(1,60),1)</f>
        <v>91</v>
      </c>
      <c r="Z1803" cm="1">
        <f t="array" aca="1" ref="Z1803" ca="1">INDEX(案件!$D$7:$D$66,RANDBETWEEN(1,60),1)</f>
        <v>44</v>
      </c>
      <c r="AA1803" cm="1">
        <f t="array" aca="1" ref="AA1803" ca="1">INDEX(案件!$D$7:$D$66,RANDBETWEEN(1,60),1)</f>
        <v>60</v>
      </c>
      <c r="AB1803" cm="1">
        <f t="array" aca="1" ref="AB1803" ca="1">INDEX(案件!$D$7:$D$66,RANDBETWEEN(1,60),1)</f>
        <v>82</v>
      </c>
      <c r="AC1803" cm="1">
        <f t="array" aca="1" ref="AC1803" ca="1">INDEX(案件!$D$7:$D$66,RANDBETWEEN(1,60),1)</f>
        <v>20</v>
      </c>
      <c r="AD1803" cm="1">
        <f t="array" aca="1" ref="AD1803" ca="1">INDEX(案件!$D$7:$D$66,RANDBETWEEN(1,60),1)</f>
        <v>80</v>
      </c>
      <c r="AE1803" cm="1">
        <f t="array" aca="1" ref="AE1803" ca="1">INDEX(案件!$D$7:$D$66,RANDBETWEEN(1,60),1)</f>
        <v>55</v>
      </c>
      <c r="AF1803" s="14">
        <f t="shared" ca="1" si="56"/>
        <v>1836</v>
      </c>
      <c r="AG1803" s="14">
        <f t="shared" ca="1" si="57"/>
        <v>17694.620689655174</v>
      </c>
    </row>
    <row r="1804" spans="1:33" x14ac:dyDescent="0.4">
      <c r="A1804" s="14">
        <v>1802</v>
      </c>
      <c r="B1804" cm="1">
        <f t="array" aca="1" ref="B1804" ca="1">INDEX(案件!$D$7:$D$66,RANDBETWEEN(1,60),1)</f>
        <v>60</v>
      </c>
      <c r="C1804" cm="1">
        <f t="array" aca="1" ref="C1804" ca="1">INDEX(案件!$D$7:$D$66,RANDBETWEEN(1,60),1)</f>
        <v>90</v>
      </c>
      <c r="D1804" cm="1">
        <f t="array" aca="1" ref="D1804" ca="1">INDEX(案件!$D$7:$D$66,RANDBETWEEN(1,60),1)</f>
        <v>83</v>
      </c>
      <c r="E1804" cm="1">
        <f t="array" aca="1" ref="E1804" ca="1">INDEX(案件!$D$7:$D$66,RANDBETWEEN(1,60),1)</f>
        <v>95</v>
      </c>
      <c r="F1804" cm="1">
        <f t="array" aca="1" ref="F1804" ca="1">INDEX(案件!$D$7:$D$66,RANDBETWEEN(1,60),1)</f>
        <v>67</v>
      </c>
      <c r="G1804" cm="1">
        <f t="array" aca="1" ref="G1804" ca="1">INDEX(案件!$D$7:$D$66,RANDBETWEEN(1,60),1)</f>
        <v>89</v>
      </c>
      <c r="H1804" cm="1">
        <f t="array" aca="1" ref="H1804" ca="1">INDEX(案件!$D$7:$D$66,RANDBETWEEN(1,60),1)</f>
        <v>90</v>
      </c>
      <c r="I1804" cm="1">
        <f t="array" aca="1" ref="I1804" ca="1">INDEX(案件!$D$7:$D$66,RANDBETWEEN(1,60),1)</f>
        <v>62</v>
      </c>
      <c r="J1804" cm="1">
        <f t="array" aca="1" ref="J1804" ca="1">INDEX(案件!$D$7:$D$66,RANDBETWEEN(1,60),1)</f>
        <v>67</v>
      </c>
      <c r="K1804" cm="1">
        <f t="array" aca="1" ref="K1804" ca="1">INDEX(案件!$D$7:$D$66,RANDBETWEEN(1,60),1)</f>
        <v>46</v>
      </c>
      <c r="L1804" cm="1">
        <f t="array" aca="1" ref="L1804" ca="1">INDEX(案件!$D$7:$D$66,RANDBETWEEN(1,60),1)</f>
        <v>82</v>
      </c>
      <c r="M1804" cm="1">
        <f t="array" aca="1" ref="M1804" ca="1">INDEX(案件!$D$7:$D$66,RANDBETWEEN(1,60),1)</f>
        <v>76</v>
      </c>
      <c r="N1804" cm="1">
        <f t="array" aca="1" ref="N1804" ca="1">INDEX(案件!$D$7:$D$66,RANDBETWEEN(1,60),1)</f>
        <v>22</v>
      </c>
      <c r="O1804" cm="1">
        <f t="array" aca="1" ref="O1804" ca="1">INDEX(案件!$D$7:$D$66,RANDBETWEEN(1,60),1)</f>
        <v>82</v>
      </c>
      <c r="P1804" cm="1">
        <f t="array" aca="1" ref="P1804" ca="1">INDEX(案件!$D$7:$D$66,RANDBETWEEN(1,60),1)</f>
        <v>69</v>
      </c>
      <c r="Q1804" cm="1">
        <f t="array" aca="1" ref="Q1804" ca="1">INDEX(案件!$D$7:$D$66,RANDBETWEEN(1,60),1)</f>
        <v>40</v>
      </c>
      <c r="R1804" cm="1">
        <f t="array" aca="1" ref="R1804" ca="1">INDEX(案件!$D$7:$D$66,RANDBETWEEN(1,60),1)</f>
        <v>80</v>
      </c>
      <c r="S1804" cm="1">
        <f t="array" aca="1" ref="S1804" ca="1">INDEX(案件!$D$7:$D$66,RANDBETWEEN(1,60),1)</f>
        <v>22</v>
      </c>
      <c r="T1804" cm="1">
        <f t="array" aca="1" ref="T1804" ca="1">INDEX(案件!$D$7:$D$66,RANDBETWEEN(1,60),1)</f>
        <v>46</v>
      </c>
      <c r="U1804" cm="1">
        <f t="array" aca="1" ref="U1804" ca="1">INDEX(案件!$D$7:$D$66,RANDBETWEEN(1,60),1)</f>
        <v>36</v>
      </c>
      <c r="V1804" cm="1">
        <f t="array" aca="1" ref="V1804" ca="1">INDEX(案件!$D$7:$D$66,RANDBETWEEN(1,60),1)</f>
        <v>87</v>
      </c>
      <c r="W1804" cm="1">
        <f t="array" aca="1" ref="W1804" ca="1">INDEX(案件!$D$7:$D$66,RANDBETWEEN(1,60),1)</f>
        <v>67</v>
      </c>
      <c r="X1804" cm="1">
        <f t="array" aca="1" ref="X1804" ca="1">INDEX(案件!$D$7:$D$66,RANDBETWEEN(1,60),1)</f>
        <v>46</v>
      </c>
      <c r="Y1804" cm="1">
        <f t="array" aca="1" ref="Y1804" ca="1">INDEX(案件!$D$7:$D$66,RANDBETWEEN(1,60),1)</f>
        <v>89</v>
      </c>
      <c r="Z1804" cm="1">
        <f t="array" aca="1" ref="Z1804" ca="1">INDEX(案件!$D$7:$D$66,RANDBETWEEN(1,60),1)</f>
        <v>49</v>
      </c>
      <c r="AA1804" cm="1">
        <f t="array" aca="1" ref="AA1804" ca="1">INDEX(案件!$D$7:$D$66,RANDBETWEEN(1,60),1)</f>
        <v>62</v>
      </c>
      <c r="AB1804" cm="1">
        <f t="array" aca="1" ref="AB1804" ca="1">INDEX(案件!$D$7:$D$66,RANDBETWEEN(1,60),1)</f>
        <v>32</v>
      </c>
      <c r="AC1804" cm="1">
        <f t="array" aca="1" ref="AC1804" ca="1">INDEX(案件!$D$7:$D$66,RANDBETWEEN(1,60),1)</f>
        <v>46</v>
      </c>
      <c r="AD1804" cm="1">
        <f t="array" aca="1" ref="AD1804" ca="1">INDEX(案件!$D$7:$D$66,RANDBETWEEN(1,60),1)</f>
        <v>32</v>
      </c>
      <c r="AE1804" cm="1">
        <f t="array" aca="1" ref="AE1804" ca="1">INDEX(案件!$D$7:$D$66,RANDBETWEEN(1,60),1)</f>
        <v>61</v>
      </c>
      <c r="AF1804" s="14">
        <f t="shared" ca="1" si="56"/>
        <v>1875</v>
      </c>
      <c r="AG1804" s="14">
        <f t="shared" ca="1" si="57"/>
        <v>14457.413793103447</v>
      </c>
    </row>
    <row r="1805" spans="1:33" x14ac:dyDescent="0.4">
      <c r="A1805" s="14">
        <v>1803</v>
      </c>
      <c r="B1805" cm="1">
        <f t="array" aca="1" ref="B1805" ca="1">INDEX(案件!$D$7:$D$66,RANDBETWEEN(1,60),1)</f>
        <v>49</v>
      </c>
      <c r="C1805" cm="1">
        <f t="array" aca="1" ref="C1805" ca="1">INDEX(案件!$D$7:$D$66,RANDBETWEEN(1,60),1)</f>
        <v>65</v>
      </c>
      <c r="D1805" cm="1">
        <f t="array" aca="1" ref="D1805" ca="1">INDEX(案件!$D$7:$D$66,RANDBETWEEN(1,60),1)</f>
        <v>49</v>
      </c>
      <c r="E1805" cm="1">
        <f t="array" aca="1" ref="E1805" ca="1">INDEX(案件!$D$7:$D$66,RANDBETWEEN(1,60),1)</f>
        <v>95</v>
      </c>
      <c r="F1805" cm="1">
        <f t="array" aca="1" ref="F1805" ca="1">INDEX(案件!$D$7:$D$66,RANDBETWEEN(1,60),1)</f>
        <v>38</v>
      </c>
      <c r="G1805" cm="1">
        <f t="array" aca="1" ref="G1805" ca="1">INDEX(案件!$D$7:$D$66,RANDBETWEEN(1,60),1)</f>
        <v>67</v>
      </c>
      <c r="H1805" cm="1">
        <f t="array" aca="1" ref="H1805" ca="1">INDEX(案件!$D$7:$D$66,RANDBETWEEN(1,60),1)</f>
        <v>90</v>
      </c>
      <c r="I1805" cm="1">
        <f t="array" aca="1" ref="I1805" ca="1">INDEX(案件!$D$7:$D$66,RANDBETWEEN(1,60),1)</f>
        <v>99</v>
      </c>
      <c r="J1805" cm="1">
        <f t="array" aca="1" ref="J1805" ca="1">INDEX(案件!$D$7:$D$66,RANDBETWEEN(1,60),1)</f>
        <v>32</v>
      </c>
      <c r="K1805" cm="1">
        <f t="array" aca="1" ref="K1805" ca="1">INDEX(案件!$D$7:$D$66,RANDBETWEEN(1,60),1)</f>
        <v>30</v>
      </c>
      <c r="L1805" cm="1">
        <f t="array" aca="1" ref="L1805" ca="1">INDEX(案件!$D$7:$D$66,RANDBETWEEN(1,60),1)</f>
        <v>76</v>
      </c>
      <c r="M1805" cm="1">
        <f t="array" aca="1" ref="M1805" ca="1">INDEX(案件!$D$7:$D$66,RANDBETWEEN(1,60),1)</f>
        <v>72</v>
      </c>
      <c r="N1805" cm="1">
        <f t="array" aca="1" ref="N1805" ca="1">INDEX(案件!$D$7:$D$66,RANDBETWEEN(1,60),1)</f>
        <v>46</v>
      </c>
      <c r="O1805" cm="1">
        <f t="array" aca="1" ref="O1805" ca="1">INDEX(案件!$D$7:$D$66,RANDBETWEEN(1,60),1)</f>
        <v>62</v>
      </c>
      <c r="P1805" cm="1">
        <f t="array" aca="1" ref="P1805" ca="1">INDEX(案件!$D$7:$D$66,RANDBETWEEN(1,60),1)</f>
        <v>22</v>
      </c>
      <c r="Q1805" cm="1">
        <f t="array" aca="1" ref="Q1805" ca="1">INDEX(案件!$D$7:$D$66,RANDBETWEEN(1,60),1)</f>
        <v>60</v>
      </c>
      <c r="R1805" cm="1">
        <f t="array" aca="1" ref="R1805" ca="1">INDEX(案件!$D$7:$D$66,RANDBETWEEN(1,60),1)</f>
        <v>31</v>
      </c>
      <c r="S1805" cm="1">
        <f t="array" aca="1" ref="S1805" ca="1">INDEX(案件!$D$7:$D$66,RANDBETWEEN(1,60),1)</f>
        <v>89</v>
      </c>
      <c r="T1805" cm="1">
        <f t="array" aca="1" ref="T1805" ca="1">INDEX(案件!$D$7:$D$66,RANDBETWEEN(1,60),1)</f>
        <v>22</v>
      </c>
      <c r="U1805" cm="1">
        <f t="array" aca="1" ref="U1805" ca="1">INDEX(案件!$D$7:$D$66,RANDBETWEEN(1,60),1)</f>
        <v>38</v>
      </c>
      <c r="V1805" cm="1">
        <f t="array" aca="1" ref="V1805" ca="1">INDEX(案件!$D$7:$D$66,RANDBETWEEN(1,60),1)</f>
        <v>20</v>
      </c>
      <c r="W1805" cm="1">
        <f t="array" aca="1" ref="W1805" ca="1">INDEX(案件!$D$7:$D$66,RANDBETWEEN(1,60),1)</f>
        <v>40</v>
      </c>
      <c r="X1805" cm="1">
        <f t="array" aca="1" ref="X1805" ca="1">INDEX(案件!$D$7:$D$66,RANDBETWEEN(1,60),1)</f>
        <v>67</v>
      </c>
      <c r="Y1805" cm="1">
        <f t="array" aca="1" ref="Y1805" ca="1">INDEX(案件!$D$7:$D$66,RANDBETWEEN(1,60),1)</f>
        <v>31</v>
      </c>
      <c r="Z1805" cm="1">
        <f t="array" aca="1" ref="Z1805" ca="1">INDEX(案件!$D$7:$D$66,RANDBETWEEN(1,60),1)</f>
        <v>22</v>
      </c>
      <c r="AA1805" cm="1">
        <f t="array" aca="1" ref="AA1805" ca="1">INDEX(案件!$D$7:$D$66,RANDBETWEEN(1,60),1)</f>
        <v>46</v>
      </c>
      <c r="AB1805" cm="1">
        <f t="array" aca="1" ref="AB1805" ca="1">INDEX(案件!$D$7:$D$66,RANDBETWEEN(1,60),1)</f>
        <v>80</v>
      </c>
      <c r="AC1805" cm="1">
        <f t="array" aca="1" ref="AC1805" ca="1">INDEX(案件!$D$7:$D$66,RANDBETWEEN(1,60),1)</f>
        <v>80</v>
      </c>
      <c r="AD1805" cm="1">
        <f t="array" aca="1" ref="AD1805" ca="1">INDEX(案件!$D$7:$D$66,RANDBETWEEN(1,60),1)</f>
        <v>30</v>
      </c>
      <c r="AE1805" cm="1">
        <f t="array" aca="1" ref="AE1805" ca="1">INDEX(案件!$D$7:$D$66,RANDBETWEEN(1,60),1)</f>
        <v>80</v>
      </c>
      <c r="AF1805" s="14">
        <f t="shared" ca="1" si="56"/>
        <v>1628</v>
      </c>
      <c r="AG1805" s="14">
        <f t="shared" ca="1" si="57"/>
        <v>18028.827586206899</v>
      </c>
    </row>
    <row r="1806" spans="1:33" x14ac:dyDescent="0.4">
      <c r="A1806" s="14">
        <v>1804</v>
      </c>
      <c r="B1806" cm="1">
        <f t="array" aca="1" ref="B1806" ca="1">INDEX(案件!$D$7:$D$66,RANDBETWEEN(1,60),1)</f>
        <v>38</v>
      </c>
      <c r="C1806" cm="1">
        <f t="array" aca="1" ref="C1806" ca="1">INDEX(案件!$D$7:$D$66,RANDBETWEEN(1,60),1)</f>
        <v>74</v>
      </c>
      <c r="D1806" cm="1">
        <f t="array" aca="1" ref="D1806" ca="1">INDEX(案件!$D$7:$D$66,RANDBETWEEN(1,60),1)</f>
        <v>55</v>
      </c>
      <c r="E1806" cm="1">
        <f t="array" aca="1" ref="E1806" ca="1">INDEX(案件!$D$7:$D$66,RANDBETWEEN(1,60),1)</f>
        <v>80</v>
      </c>
      <c r="F1806" cm="1">
        <f t="array" aca="1" ref="F1806" ca="1">INDEX(案件!$D$7:$D$66,RANDBETWEEN(1,60),1)</f>
        <v>80</v>
      </c>
      <c r="G1806" cm="1">
        <f t="array" aca="1" ref="G1806" ca="1">INDEX(案件!$D$7:$D$66,RANDBETWEEN(1,60),1)</f>
        <v>67</v>
      </c>
      <c r="H1806" cm="1">
        <f t="array" aca="1" ref="H1806" ca="1">INDEX(案件!$D$7:$D$66,RANDBETWEEN(1,60),1)</f>
        <v>65</v>
      </c>
      <c r="I1806" cm="1">
        <f t="array" aca="1" ref="I1806" ca="1">INDEX(案件!$D$7:$D$66,RANDBETWEEN(1,60),1)</f>
        <v>96</v>
      </c>
      <c r="J1806" cm="1">
        <f t="array" aca="1" ref="J1806" ca="1">INDEX(案件!$D$7:$D$66,RANDBETWEEN(1,60),1)</f>
        <v>39</v>
      </c>
      <c r="K1806" cm="1">
        <f t="array" aca="1" ref="K1806" ca="1">INDEX(案件!$D$7:$D$66,RANDBETWEEN(1,60),1)</f>
        <v>61</v>
      </c>
      <c r="L1806" cm="1">
        <f t="array" aca="1" ref="L1806" ca="1">INDEX(案件!$D$7:$D$66,RANDBETWEEN(1,60),1)</f>
        <v>60</v>
      </c>
      <c r="M1806" cm="1">
        <f t="array" aca="1" ref="M1806" ca="1">INDEX(案件!$D$7:$D$66,RANDBETWEEN(1,60),1)</f>
        <v>65</v>
      </c>
      <c r="N1806" cm="1">
        <f t="array" aca="1" ref="N1806" ca="1">INDEX(案件!$D$7:$D$66,RANDBETWEEN(1,60),1)</f>
        <v>32</v>
      </c>
      <c r="O1806" cm="1">
        <f t="array" aca="1" ref="O1806" ca="1">INDEX(案件!$D$7:$D$66,RANDBETWEEN(1,60),1)</f>
        <v>40</v>
      </c>
      <c r="P1806" cm="1">
        <f t="array" aca="1" ref="P1806" ca="1">INDEX(案件!$D$7:$D$66,RANDBETWEEN(1,60),1)</f>
        <v>59</v>
      </c>
      <c r="Q1806" cm="1">
        <f t="array" aca="1" ref="Q1806" ca="1">INDEX(案件!$D$7:$D$66,RANDBETWEEN(1,60),1)</f>
        <v>80</v>
      </c>
      <c r="R1806" cm="1">
        <f t="array" aca="1" ref="R1806" ca="1">INDEX(案件!$D$7:$D$66,RANDBETWEEN(1,60),1)</f>
        <v>83</v>
      </c>
      <c r="S1806" cm="1">
        <f t="array" aca="1" ref="S1806" ca="1">INDEX(案件!$D$7:$D$66,RANDBETWEEN(1,60),1)</f>
        <v>70</v>
      </c>
      <c r="T1806" cm="1">
        <f t="array" aca="1" ref="T1806" ca="1">INDEX(案件!$D$7:$D$66,RANDBETWEEN(1,60),1)</f>
        <v>49</v>
      </c>
      <c r="U1806" cm="1">
        <f t="array" aca="1" ref="U1806" ca="1">INDEX(案件!$D$7:$D$66,RANDBETWEEN(1,60),1)</f>
        <v>95</v>
      </c>
      <c r="V1806" cm="1">
        <f t="array" aca="1" ref="V1806" ca="1">INDEX(案件!$D$7:$D$66,RANDBETWEEN(1,60),1)</f>
        <v>62</v>
      </c>
      <c r="W1806" cm="1">
        <f t="array" aca="1" ref="W1806" ca="1">INDEX(案件!$D$7:$D$66,RANDBETWEEN(1,60),1)</f>
        <v>67</v>
      </c>
      <c r="X1806" cm="1">
        <f t="array" aca="1" ref="X1806" ca="1">INDEX(案件!$D$7:$D$66,RANDBETWEEN(1,60),1)</f>
        <v>65</v>
      </c>
      <c r="Y1806" cm="1">
        <f t="array" aca="1" ref="Y1806" ca="1">INDEX(案件!$D$7:$D$66,RANDBETWEEN(1,60),1)</f>
        <v>89</v>
      </c>
      <c r="Z1806" cm="1">
        <f t="array" aca="1" ref="Z1806" ca="1">INDEX(案件!$D$7:$D$66,RANDBETWEEN(1,60),1)</f>
        <v>96</v>
      </c>
      <c r="AA1806" cm="1">
        <f t="array" aca="1" ref="AA1806" ca="1">INDEX(案件!$D$7:$D$66,RANDBETWEEN(1,60),1)</f>
        <v>32</v>
      </c>
      <c r="AB1806" cm="1">
        <f t="array" aca="1" ref="AB1806" ca="1">INDEX(案件!$D$7:$D$66,RANDBETWEEN(1,60),1)</f>
        <v>46</v>
      </c>
      <c r="AC1806" cm="1">
        <f t="array" aca="1" ref="AC1806" ca="1">INDEX(案件!$D$7:$D$66,RANDBETWEEN(1,60),1)</f>
        <v>70</v>
      </c>
      <c r="AD1806" cm="1">
        <f t="array" aca="1" ref="AD1806" ca="1">INDEX(案件!$D$7:$D$66,RANDBETWEEN(1,60),1)</f>
        <v>65</v>
      </c>
      <c r="AE1806" cm="1">
        <f t="array" aca="1" ref="AE1806" ca="1">INDEX(案件!$D$7:$D$66,RANDBETWEEN(1,60),1)</f>
        <v>31</v>
      </c>
      <c r="AF1806" s="14">
        <f t="shared" ca="1" si="56"/>
        <v>1911</v>
      </c>
      <c r="AG1806" s="14">
        <f t="shared" ca="1" si="57"/>
        <v>11019.620689655174</v>
      </c>
    </row>
    <row r="1807" spans="1:33" x14ac:dyDescent="0.4">
      <c r="A1807" s="14">
        <v>1805</v>
      </c>
      <c r="B1807" cm="1">
        <f t="array" aca="1" ref="B1807" ca="1">INDEX(案件!$D$7:$D$66,RANDBETWEEN(1,60),1)</f>
        <v>70</v>
      </c>
      <c r="C1807" cm="1">
        <f t="array" aca="1" ref="C1807" ca="1">INDEX(案件!$D$7:$D$66,RANDBETWEEN(1,60),1)</f>
        <v>83</v>
      </c>
      <c r="D1807" cm="1">
        <f t="array" aca="1" ref="D1807" ca="1">INDEX(案件!$D$7:$D$66,RANDBETWEEN(1,60),1)</f>
        <v>59</v>
      </c>
      <c r="E1807" cm="1">
        <f t="array" aca="1" ref="E1807" ca="1">INDEX(案件!$D$7:$D$66,RANDBETWEEN(1,60),1)</f>
        <v>40</v>
      </c>
      <c r="F1807" cm="1">
        <f t="array" aca="1" ref="F1807" ca="1">INDEX(案件!$D$7:$D$66,RANDBETWEEN(1,60),1)</f>
        <v>20</v>
      </c>
      <c r="G1807" cm="1">
        <f t="array" aca="1" ref="G1807" ca="1">INDEX(案件!$D$7:$D$66,RANDBETWEEN(1,60),1)</f>
        <v>80</v>
      </c>
      <c r="H1807" cm="1">
        <f t="array" aca="1" ref="H1807" ca="1">INDEX(案件!$D$7:$D$66,RANDBETWEEN(1,60),1)</f>
        <v>39</v>
      </c>
      <c r="I1807" cm="1">
        <f t="array" aca="1" ref="I1807" ca="1">INDEX(案件!$D$7:$D$66,RANDBETWEEN(1,60),1)</f>
        <v>93</v>
      </c>
      <c r="J1807" cm="1">
        <f t="array" aca="1" ref="J1807" ca="1">INDEX(案件!$D$7:$D$66,RANDBETWEEN(1,60),1)</f>
        <v>25</v>
      </c>
      <c r="K1807" cm="1">
        <f t="array" aca="1" ref="K1807" ca="1">INDEX(案件!$D$7:$D$66,RANDBETWEEN(1,60),1)</f>
        <v>22</v>
      </c>
      <c r="L1807" cm="1">
        <f t="array" aca="1" ref="L1807" ca="1">INDEX(案件!$D$7:$D$66,RANDBETWEEN(1,60),1)</f>
        <v>89</v>
      </c>
      <c r="M1807" cm="1">
        <f t="array" aca="1" ref="M1807" ca="1">INDEX(案件!$D$7:$D$66,RANDBETWEEN(1,60),1)</f>
        <v>90</v>
      </c>
      <c r="N1807" cm="1">
        <f t="array" aca="1" ref="N1807" ca="1">INDEX(案件!$D$7:$D$66,RANDBETWEEN(1,60),1)</f>
        <v>60</v>
      </c>
      <c r="O1807" cm="1">
        <f t="array" aca="1" ref="O1807" ca="1">INDEX(案件!$D$7:$D$66,RANDBETWEEN(1,60),1)</f>
        <v>76</v>
      </c>
      <c r="P1807" cm="1">
        <f t="array" aca="1" ref="P1807" ca="1">INDEX(案件!$D$7:$D$66,RANDBETWEEN(1,60),1)</f>
        <v>91</v>
      </c>
      <c r="Q1807" cm="1">
        <f t="array" aca="1" ref="Q1807" ca="1">INDEX(案件!$D$7:$D$66,RANDBETWEEN(1,60),1)</f>
        <v>67</v>
      </c>
      <c r="R1807" cm="1">
        <f t="array" aca="1" ref="R1807" ca="1">INDEX(案件!$D$7:$D$66,RANDBETWEEN(1,60),1)</f>
        <v>32</v>
      </c>
      <c r="S1807" cm="1">
        <f t="array" aca="1" ref="S1807" ca="1">INDEX(案件!$D$7:$D$66,RANDBETWEEN(1,60),1)</f>
        <v>74</v>
      </c>
      <c r="T1807" cm="1">
        <f t="array" aca="1" ref="T1807" ca="1">INDEX(案件!$D$7:$D$66,RANDBETWEEN(1,60),1)</f>
        <v>65</v>
      </c>
      <c r="U1807" cm="1">
        <f t="array" aca="1" ref="U1807" ca="1">INDEX(案件!$D$7:$D$66,RANDBETWEEN(1,60),1)</f>
        <v>91</v>
      </c>
      <c r="V1807" cm="1">
        <f t="array" aca="1" ref="V1807" ca="1">INDEX(案件!$D$7:$D$66,RANDBETWEEN(1,60),1)</f>
        <v>61</v>
      </c>
      <c r="W1807" cm="1">
        <f t="array" aca="1" ref="W1807" ca="1">INDEX(案件!$D$7:$D$66,RANDBETWEEN(1,60),1)</f>
        <v>93</v>
      </c>
      <c r="X1807" cm="1">
        <f t="array" aca="1" ref="X1807" ca="1">INDEX(案件!$D$7:$D$66,RANDBETWEEN(1,60),1)</f>
        <v>69</v>
      </c>
      <c r="Y1807" cm="1">
        <f t="array" aca="1" ref="Y1807" ca="1">INDEX(案件!$D$7:$D$66,RANDBETWEEN(1,60),1)</f>
        <v>83</v>
      </c>
      <c r="Z1807" cm="1">
        <f t="array" aca="1" ref="Z1807" ca="1">INDEX(案件!$D$7:$D$66,RANDBETWEEN(1,60),1)</f>
        <v>67</v>
      </c>
      <c r="AA1807" cm="1">
        <f t="array" aca="1" ref="AA1807" ca="1">INDEX(案件!$D$7:$D$66,RANDBETWEEN(1,60),1)</f>
        <v>48</v>
      </c>
      <c r="AB1807" cm="1">
        <f t="array" aca="1" ref="AB1807" ca="1">INDEX(案件!$D$7:$D$66,RANDBETWEEN(1,60),1)</f>
        <v>40</v>
      </c>
      <c r="AC1807" cm="1">
        <f t="array" aca="1" ref="AC1807" ca="1">INDEX(案件!$D$7:$D$66,RANDBETWEEN(1,60),1)</f>
        <v>80</v>
      </c>
      <c r="AD1807" cm="1">
        <f t="array" aca="1" ref="AD1807" ca="1">INDEX(案件!$D$7:$D$66,RANDBETWEEN(1,60),1)</f>
        <v>80</v>
      </c>
      <c r="AE1807" cm="1">
        <f t="array" aca="1" ref="AE1807" ca="1">INDEX(案件!$D$7:$D$66,RANDBETWEEN(1,60),1)</f>
        <v>95</v>
      </c>
      <c r="AF1807" s="14">
        <f t="shared" ca="1" si="56"/>
        <v>1982</v>
      </c>
      <c r="AG1807" s="14">
        <f t="shared" ca="1" si="57"/>
        <v>15947.448275862072</v>
      </c>
    </row>
    <row r="1808" spans="1:33" x14ac:dyDescent="0.4">
      <c r="A1808" s="14">
        <v>1806</v>
      </c>
      <c r="B1808" cm="1">
        <f t="array" aca="1" ref="B1808" ca="1">INDEX(案件!$D$7:$D$66,RANDBETWEEN(1,60),1)</f>
        <v>44</v>
      </c>
      <c r="C1808" cm="1">
        <f t="array" aca="1" ref="C1808" ca="1">INDEX(案件!$D$7:$D$66,RANDBETWEEN(1,60),1)</f>
        <v>87</v>
      </c>
      <c r="D1808" cm="1">
        <f t="array" aca="1" ref="D1808" ca="1">INDEX(案件!$D$7:$D$66,RANDBETWEEN(1,60),1)</f>
        <v>69</v>
      </c>
      <c r="E1808" cm="1">
        <f t="array" aca="1" ref="E1808" ca="1">INDEX(案件!$D$7:$D$66,RANDBETWEEN(1,60),1)</f>
        <v>89</v>
      </c>
      <c r="F1808" cm="1">
        <f t="array" aca="1" ref="F1808" ca="1">INDEX(案件!$D$7:$D$66,RANDBETWEEN(1,60),1)</f>
        <v>36</v>
      </c>
      <c r="G1808" cm="1">
        <f t="array" aca="1" ref="G1808" ca="1">INDEX(案件!$D$7:$D$66,RANDBETWEEN(1,60),1)</f>
        <v>43</v>
      </c>
      <c r="H1808" cm="1">
        <f t="array" aca="1" ref="H1808" ca="1">INDEX(案件!$D$7:$D$66,RANDBETWEEN(1,60),1)</f>
        <v>25</v>
      </c>
      <c r="I1808" cm="1">
        <f t="array" aca="1" ref="I1808" ca="1">INDEX(案件!$D$7:$D$66,RANDBETWEEN(1,60),1)</f>
        <v>90</v>
      </c>
      <c r="J1808" cm="1">
        <f t="array" aca="1" ref="J1808" ca="1">INDEX(案件!$D$7:$D$66,RANDBETWEEN(1,60),1)</f>
        <v>43</v>
      </c>
      <c r="K1808" cm="1">
        <f t="array" aca="1" ref="K1808" ca="1">INDEX(案件!$D$7:$D$66,RANDBETWEEN(1,60),1)</f>
        <v>49</v>
      </c>
      <c r="L1808" cm="1">
        <f t="array" aca="1" ref="L1808" ca="1">INDEX(案件!$D$7:$D$66,RANDBETWEEN(1,60),1)</f>
        <v>83</v>
      </c>
      <c r="M1808" cm="1">
        <f t="array" aca="1" ref="M1808" ca="1">INDEX(案件!$D$7:$D$66,RANDBETWEEN(1,60),1)</f>
        <v>95</v>
      </c>
      <c r="N1808" cm="1">
        <f t="array" aca="1" ref="N1808" ca="1">INDEX(案件!$D$7:$D$66,RANDBETWEEN(1,60),1)</f>
        <v>69</v>
      </c>
      <c r="O1808" cm="1">
        <f t="array" aca="1" ref="O1808" ca="1">INDEX(案件!$D$7:$D$66,RANDBETWEEN(1,60),1)</f>
        <v>44</v>
      </c>
      <c r="P1808" cm="1">
        <f t="array" aca="1" ref="P1808" ca="1">INDEX(案件!$D$7:$D$66,RANDBETWEEN(1,60),1)</f>
        <v>40</v>
      </c>
      <c r="Q1808" cm="1">
        <f t="array" aca="1" ref="Q1808" ca="1">INDEX(案件!$D$7:$D$66,RANDBETWEEN(1,60),1)</f>
        <v>96</v>
      </c>
      <c r="R1808" cm="1">
        <f t="array" aca="1" ref="R1808" ca="1">INDEX(案件!$D$7:$D$66,RANDBETWEEN(1,60),1)</f>
        <v>59</v>
      </c>
      <c r="S1808" cm="1">
        <f t="array" aca="1" ref="S1808" ca="1">INDEX(案件!$D$7:$D$66,RANDBETWEEN(1,60),1)</f>
        <v>65</v>
      </c>
      <c r="T1808" cm="1">
        <f t="array" aca="1" ref="T1808" ca="1">INDEX(案件!$D$7:$D$66,RANDBETWEEN(1,60),1)</f>
        <v>90</v>
      </c>
      <c r="U1808" cm="1">
        <f t="array" aca="1" ref="U1808" ca="1">INDEX(案件!$D$7:$D$66,RANDBETWEEN(1,60),1)</f>
        <v>69</v>
      </c>
      <c r="V1808" cm="1">
        <f t="array" aca="1" ref="V1808" ca="1">INDEX(案件!$D$7:$D$66,RANDBETWEEN(1,60),1)</f>
        <v>44</v>
      </c>
      <c r="W1808" cm="1">
        <f t="array" aca="1" ref="W1808" ca="1">INDEX(案件!$D$7:$D$66,RANDBETWEEN(1,60),1)</f>
        <v>31</v>
      </c>
      <c r="X1808" cm="1">
        <f t="array" aca="1" ref="X1808" ca="1">INDEX(案件!$D$7:$D$66,RANDBETWEEN(1,60),1)</f>
        <v>69</v>
      </c>
      <c r="Y1808" cm="1">
        <f t="array" aca="1" ref="Y1808" ca="1">INDEX(案件!$D$7:$D$66,RANDBETWEEN(1,60),1)</f>
        <v>92</v>
      </c>
      <c r="Z1808" cm="1">
        <f t="array" aca="1" ref="Z1808" ca="1">INDEX(案件!$D$7:$D$66,RANDBETWEEN(1,60),1)</f>
        <v>61</v>
      </c>
      <c r="AA1808" cm="1">
        <f t="array" aca="1" ref="AA1808" ca="1">INDEX(案件!$D$7:$D$66,RANDBETWEEN(1,60),1)</f>
        <v>80</v>
      </c>
      <c r="AB1808" cm="1">
        <f t="array" aca="1" ref="AB1808" ca="1">INDEX(案件!$D$7:$D$66,RANDBETWEEN(1,60),1)</f>
        <v>31</v>
      </c>
      <c r="AC1808" cm="1">
        <f t="array" aca="1" ref="AC1808" ca="1">INDEX(案件!$D$7:$D$66,RANDBETWEEN(1,60),1)</f>
        <v>60</v>
      </c>
      <c r="AD1808" cm="1">
        <f t="array" aca="1" ref="AD1808" ca="1">INDEX(案件!$D$7:$D$66,RANDBETWEEN(1,60),1)</f>
        <v>30</v>
      </c>
      <c r="AE1808" cm="1">
        <f t="array" aca="1" ref="AE1808" ca="1">INDEX(案件!$D$7:$D$66,RANDBETWEEN(1,60),1)</f>
        <v>92</v>
      </c>
      <c r="AF1808" s="14">
        <f t="shared" ca="1" si="56"/>
        <v>1875</v>
      </c>
      <c r="AG1808" s="14">
        <f t="shared" ca="1" si="57"/>
        <v>15808.448275862069</v>
      </c>
    </row>
    <row r="1809" spans="1:33" x14ac:dyDescent="0.4">
      <c r="A1809" s="14">
        <v>1807</v>
      </c>
      <c r="B1809" cm="1">
        <f t="array" aca="1" ref="B1809" ca="1">INDEX(案件!$D$7:$D$66,RANDBETWEEN(1,60),1)</f>
        <v>46</v>
      </c>
      <c r="C1809" cm="1">
        <f t="array" aca="1" ref="C1809" ca="1">INDEX(案件!$D$7:$D$66,RANDBETWEEN(1,60),1)</f>
        <v>95</v>
      </c>
      <c r="D1809" cm="1">
        <f t="array" aca="1" ref="D1809" ca="1">INDEX(案件!$D$7:$D$66,RANDBETWEEN(1,60),1)</f>
        <v>65</v>
      </c>
      <c r="E1809" cm="1">
        <f t="array" aca="1" ref="E1809" ca="1">INDEX(案件!$D$7:$D$66,RANDBETWEEN(1,60),1)</f>
        <v>61</v>
      </c>
      <c r="F1809" cm="1">
        <f t="array" aca="1" ref="F1809" ca="1">INDEX(案件!$D$7:$D$66,RANDBETWEEN(1,60),1)</f>
        <v>32</v>
      </c>
      <c r="G1809" cm="1">
        <f t="array" aca="1" ref="G1809" ca="1">INDEX(案件!$D$7:$D$66,RANDBETWEEN(1,60),1)</f>
        <v>87</v>
      </c>
      <c r="H1809" cm="1">
        <f t="array" aca="1" ref="H1809" ca="1">INDEX(案件!$D$7:$D$66,RANDBETWEEN(1,60),1)</f>
        <v>31</v>
      </c>
      <c r="I1809" cm="1">
        <f t="array" aca="1" ref="I1809" ca="1">INDEX(案件!$D$7:$D$66,RANDBETWEEN(1,60),1)</f>
        <v>44</v>
      </c>
      <c r="J1809" cm="1">
        <f t="array" aca="1" ref="J1809" ca="1">INDEX(案件!$D$7:$D$66,RANDBETWEEN(1,60),1)</f>
        <v>36</v>
      </c>
      <c r="K1809" cm="1">
        <f t="array" aca="1" ref="K1809" ca="1">INDEX(案件!$D$7:$D$66,RANDBETWEEN(1,60),1)</f>
        <v>95</v>
      </c>
      <c r="L1809" cm="1">
        <f t="array" aca="1" ref="L1809" ca="1">INDEX(案件!$D$7:$D$66,RANDBETWEEN(1,60),1)</f>
        <v>36</v>
      </c>
      <c r="M1809" cm="1">
        <f t="array" aca="1" ref="M1809" ca="1">INDEX(案件!$D$7:$D$66,RANDBETWEEN(1,60),1)</f>
        <v>80</v>
      </c>
      <c r="N1809" cm="1">
        <f t="array" aca="1" ref="N1809" ca="1">INDEX(案件!$D$7:$D$66,RANDBETWEEN(1,60),1)</f>
        <v>89</v>
      </c>
      <c r="O1809" cm="1">
        <f t="array" aca="1" ref="O1809" ca="1">INDEX(案件!$D$7:$D$66,RANDBETWEEN(1,60),1)</f>
        <v>89</v>
      </c>
      <c r="P1809" cm="1">
        <f t="array" aca="1" ref="P1809" ca="1">INDEX(案件!$D$7:$D$66,RANDBETWEEN(1,60),1)</f>
        <v>89</v>
      </c>
      <c r="Q1809" cm="1">
        <f t="array" aca="1" ref="Q1809" ca="1">INDEX(案件!$D$7:$D$66,RANDBETWEEN(1,60),1)</f>
        <v>70</v>
      </c>
      <c r="R1809" cm="1">
        <f t="array" aca="1" ref="R1809" ca="1">INDEX(案件!$D$7:$D$66,RANDBETWEEN(1,60),1)</f>
        <v>31</v>
      </c>
      <c r="S1809" cm="1">
        <f t="array" aca="1" ref="S1809" ca="1">INDEX(案件!$D$7:$D$66,RANDBETWEEN(1,60),1)</f>
        <v>95</v>
      </c>
      <c r="T1809" cm="1">
        <f t="array" aca="1" ref="T1809" ca="1">INDEX(案件!$D$7:$D$66,RANDBETWEEN(1,60),1)</f>
        <v>43</v>
      </c>
      <c r="U1809" cm="1">
        <f t="array" aca="1" ref="U1809" ca="1">INDEX(案件!$D$7:$D$66,RANDBETWEEN(1,60),1)</f>
        <v>31</v>
      </c>
      <c r="V1809" cm="1">
        <f t="array" aca="1" ref="V1809" ca="1">INDEX(案件!$D$7:$D$66,RANDBETWEEN(1,60),1)</f>
        <v>99</v>
      </c>
      <c r="W1809" cm="1">
        <f t="array" aca="1" ref="W1809" ca="1">INDEX(案件!$D$7:$D$66,RANDBETWEEN(1,60),1)</f>
        <v>69</v>
      </c>
      <c r="X1809" cm="1">
        <f t="array" aca="1" ref="X1809" ca="1">INDEX(案件!$D$7:$D$66,RANDBETWEEN(1,60),1)</f>
        <v>91</v>
      </c>
      <c r="Y1809" cm="1">
        <f t="array" aca="1" ref="Y1809" ca="1">INDEX(案件!$D$7:$D$66,RANDBETWEEN(1,60),1)</f>
        <v>55</v>
      </c>
      <c r="Z1809" cm="1">
        <f t="array" aca="1" ref="Z1809" ca="1">INDEX(案件!$D$7:$D$66,RANDBETWEEN(1,60),1)</f>
        <v>20</v>
      </c>
      <c r="AA1809" cm="1">
        <f t="array" aca="1" ref="AA1809" ca="1">INDEX(案件!$D$7:$D$66,RANDBETWEEN(1,60),1)</f>
        <v>36</v>
      </c>
      <c r="AB1809" cm="1">
        <f t="array" aca="1" ref="AB1809" ca="1">INDEX(案件!$D$7:$D$66,RANDBETWEEN(1,60),1)</f>
        <v>22</v>
      </c>
      <c r="AC1809" cm="1">
        <f t="array" aca="1" ref="AC1809" ca="1">INDEX(案件!$D$7:$D$66,RANDBETWEEN(1,60),1)</f>
        <v>92</v>
      </c>
      <c r="AD1809" cm="1">
        <f t="array" aca="1" ref="AD1809" ca="1">INDEX(案件!$D$7:$D$66,RANDBETWEEN(1,60),1)</f>
        <v>67</v>
      </c>
      <c r="AE1809" cm="1">
        <f t="array" aca="1" ref="AE1809" ca="1">INDEX(案件!$D$7:$D$66,RANDBETWEEN(1,60),1)</f>
        <v>72</v>
      </c>
      <c r="AF1809" s="14">
        <f t="shared" ca="1" si="56"/>
        <v>1868</v>
      </c>
      <c r="AG1809" s="14">
        <f t="shared" ca="1" si="57"/>
        <v>20610.896551724141</v>
      </c>
    </row>
    <row r="1810" spans="1:33" x14ac:dyDescent="0.4">
      <c r="A1810" s="14">
        <v>1808</v>
      </c>
      <c r="B1810" cm="1">
        <f t="array" aca="1" ref="B1810" ca="1">INDEX(案件!$D$7:$D$66,RANDBETWEEN(1,60),1)</f>
        <v>60</v>
      </c>
      <c r="C1810" cm="1">
        <f t="array" aca="1" ref="C1810" ca="1">INDEX(案件!$D$7:$D$66,RANDBETWEEN(1,60),1)</f>
        <v>70</v>
      </c>
      <c r="D1810" cm="1">
        <f t="array" aca="1" ref="D1810" ca="1">INDEX(案件!$D$7:$D$66,RANDBETWEEN(1,60),1)</f>
        <v>46</v>
      </c>
      <c r="E1810" cm="1">
        <f t="array" aca="1" ref="E1810" ca="1">INDEX(案件!$D$7:$D$66,RANDBETWEEN(1,60),1)</f>
        <v>32</v>
      </c>
      <c r="F1810" cm="1">
        <f t="array" aca="1" ref="F1810" ca="1">INDEX(案件!$D$7:$D$66,RANDBETWEEN(1,60),1)</f>
        <v>44</v>
      </c>
      <c r="G1810" cm="1">
        <f t="array" aca="1" ref="G1810" ca="1">INDEX(案件!$D$7:$D$66,RANDBETWEEN(1,60),1)</f>
        <v>46</v>
      </c>
      <c r="H1810" cm="1">
        <f t="array" aca="1" ref="H1810" ca="1">INDEX(案件!$D$7:$D$66,RANDBETWEEN(1,60),1)</f>
        <v>32</v>
      </c>
      <c r="I1810" cm="1">
        <f t="array" aca="1" ref="I1810" ca="1">INDEX(案件!$D$7:$D$66,RANDBETWEEN(1,60),1)</f>
        <v>67</v>
      </c>
      <c r="J1810" cm="1">
        <f t="array" aca="1" ref="J1810" ca="1">INDEX(案件!$D$7:$D$66,RANDBETWEEN(1,60),1)</f>
        <v>36</v>
      </c>
      <c r="K1810" cm="1">
        <f t="array" aca="1" ref="K1810" ca="1">INDEX(案件!$D$7:$D$66,RANDBETWEEN(1,60),1)</f>
        <v>62</v>
      </c>
      <c r="L1810" cm="1">
        <f t="array" aca="1" ref="L1810" ca="1">INDEX(案件!$D$7:$D$66,RANDBETWEEN(1,60),1)</f>
        <v>30</v>
      </c>
      <c r="M1810" cm="1">
        <f t="array" aca="1" ref="M1810" ca="1">INDEX(案件!$D$7:$D$66,RANDBETWEEN(1,60),1)</f>
        <v>90</v>
      </c>
      <c r="N1810" cm="1">
        <f t="array" aca="1" ref="N1810" ca="1">INDEX(案件!$D$7:$D$66,RANDBETWEEN(1,60),1)</f>
        <v>69</v>
      </c>
      <c r="O1810" cm="1">
        <f t="array" aca="1" ref="O1810" ca="1">INDEX(案件!$D$7:$D$66,RANDBETWEEN(1,60),1)</f>
        <v>61</v>
      </c>
      <c r="P1810" cm="1">
        <f t="array" aca="1" ref="P1810" ca="1">INDEX(案件!$D$7:$D$66,RANDBETWEEN(1,60),1)</f>
        <v>25</v>
      </c>
      <c r="Q1810" cm="1">
        <f t="array" aca="1" ref="Q1810" ca="1">INDEX(案件!$D$7:$D$66,RANDBETWEEN(1,60),1)</f>
        <v>20</v>
      </c>
      <c r="R1810" cm="1">
        <f t="array" aca="1" ref="R1810" ca="1">INDEX(案件!$D$7:$D$66,RANDBETWEEN(1,60),1)</f>
        <v>39</v>
      </c>
      <c r="S1810" cm="1">
        <f t="array" aca="1" ref="S1810" ca="1">INDEX(案件!$D$7:$D$66,RANDBETWEEN(1,60),1)</f>
        <v>80</v>
      </c>
      <c r="T1810" cm="1">
        <f t="array" aca="1" ref="T1810" ca="1">INDEX(案件!$D$7:$D$66,RANDBETWEEN(1,60),1)</f>
        <v>55</v>
      </c>
      <c r="U1810" cm="1">
        <f t="array" aca="1" ref="U1810" ca="1">INDEX(案件!$D$7:$D$66,RANDBETWEEN(1,60),1)</f>
        <v>67</v>
      </c>
      <c r="V1810" cm="1">
        <f t="array" aca="1" ref="V1810" ca="1">INDEX(案件!$D$7:$D$66,RANDBETWEEN(1,60),1)</f>
        <v>32</v>
      </c>
      <c r="W1810" cm="1">
        <f t="array" aca="1" ref="W1810" ca="1">INDEX(案件!$D$7:$D$66,RANDBETWEEN(1,60),1)</f>
        <v>61</v>
      </c>
      <c r="X1810" cm="1">
        <f t="array" aca="1" ref="X1810" ca="1">INDEX(案件!$D$7:$D$66,RANDBETWEEN(1,60),1)</f>
        <v>80</v>
      </c>
      <c r="Y1810" cm="1">
        <f t="array" aca="1" ref="Y1810" ca="1">INDEX(案件!$D$7:$D$66,RANDBETWEEN(1,60),1)</f>
        <v>93</v>
      </c>
      <c r="Z1810" cm="1">
        <f t="array" aca="1" ref="Z1810" ca="1">INDEX(案件!$D$7:$D$66,RANDBETWEEN(1,60),1)</f>
        <v>20</v>
      </c>
      <c r="AA1810" cm="1">
        <f t="array" aca="1" ref="AA1810" ca="1">INDEX(案件!$D$7:$D$66,RANDBETWEEN(1,60),1)</f>
        <v>32</v>
      </c>
      <c r="AB1810" cm="1">
        <f t="array" aca="1" ref="AB1810" ca="1">INDEX(案件!$D$7:$D$66,RANDBETWEEN(1,60),1)</f>
        <v>61</v>
      </c>
      <c r="AC1810" cm="1">
        <f t="array" aca="1" ref="AC1810" ca="1">INDEX(案件!$D$7:$D$66,RANDBETWEEN(1,60),1)</f>
        <v>48</v>
      </c>
      <c r="AD1810" cm="1">
        <f t="array" aca="1" ref="AD1810" ca="1">INDEX(案件!$D$7:$D$66,RANDBETWEEN(1,60),1)</f>
        <v>72</v>
      </c>
      <c r="AE1810" cm="1">
        <f t="array" aca="1" ref="AE1810" ca="1">INDEX(案件!$D$7:$D$66,RANDBETWEEN(1,60),1)</f>
        <v>62</v>
      </c>
      <c r="AF1810" s="14">
        <f t="shared" ca="1" si="56"/>
        <v>1592</v>
      </c>
      <c r="AG1810" s="14">
        <f t="shared" ca="1" si="57"/>
        <v>12492.275862068967</v>
      </c>
    </row>
    <row r="1811" spans="1:33" x14ac:dyDescent="0.4">
      <c r="A1811" s="14">
        <v>1809</v>
      </c>
      <c r="B1811" cm="1">
        <f t="array" aca="1" ref="B1811" ca="1">INDEX(案件!$D$7:$D$66,RANDBETWEEN(1,60),1)</f>
        <v>60</v>
      </c>
      <c r="C1811" cm="1">
        <f t="array" aca="1" ref="C1811" ca="1">INDEX(案件!$D$7:$D$66,RANDBETWEEN(1,60),1)</f>
        <v>95</v>
      </c>
      <c r="D1811" cm="1">
        <f t="array" aca="1" ref="D1811" ca="1">INDEX(案件!$D$7:$D$66,RANDBETWEEN(1,60),1)</f>
        <v>80</v>
      </c>
      <c r="E1811" cm="1">
        <f t="array" aca="1" ref="E1811" ca="1">INDEX(案件!$D$7:$D$66,RANDBETWEEN(1,60),1)</f>
        <v>65</v>
      </c>
      <c r="F1811" cm="1">
        <f t="array" aca="1" ref="F1811" ca="1">INDEX(案件!$D$7:$D$66,RANDBETWEEN(1,60),1)</f>
        <v>46</v>
      </c>
      <c r="G1811" cm="1">
        <f t="array" aca="1" ref="G1811" ca="1">INDEX(案件!$D$7:$D$66,RANDBETWEEN(1,60),1)</f>
        <v>82</v>
      </c>
      <c r="H1811" cm="1">
        <f t="array" aca="1" ref="H1811" ca="1">INDEX(案件!$D$7:$D$66,RANDBETWEEN(1,60),1)</f>
        <v>80</v>
      </c>
      <c r="I1811" cm="1">
        <f t="array" aca="1" ref="I1811" ca="1">INDEX(案件!$D$7:$D$66,RANDBETWEEN(1,60),1)</f>
        <v>70</v>
      </c>
      <c r="J1811" cm="1">
        <f t="array" aca="1" ref="J1811" ca="1">INDEX(案件!$D$7:$D$66,RANDBETWEEN(1,60),1)</f>
        <v>22</v>
      </c>
      <c r="K1811" cm="1">
        <f t="array" aca="1" ref="K1811" ca="1">INDEX(案件!$D$7:$D$66,RANDBETWEEN(1,60),1)</f>
        <v>46</v>
      </c>
      <c r="L1811" cm="1">
        <f t="array" aca="1" ref="L1811" ca="1">INDEX(案件!$D$7:$D$66,RANDBETWEEN(1,60),1)</f>
        <v>90</v>
      </c>
      <c r="M1811" cm="1">
        <f t="array" aca="1" ref="M1811" ca="1">INDEX(案件!$D$7:$D$66,RANDBETWEEN(1,60),1)</f>
        <v>43</v>
      </c>
      <c r="N1811" cm="1">
        <f t="array" aca="1" ref="N1811" ca="1">INDEX(案件!$D$7:$D$66,RANDBETWEEN(1,60),1)</f>
        <v>78</v>
      </c>
      <c r="O1811" cm="1">
        <f t="array" aca="1" ref="O1811" ca="1">INDEX(案件!$D$7:$D$66,RANDBETWEEN(1,60),1)</f>
        <v>89</v>
      </c>
      <c r="P1811" cm="1">
        <f t="array" aca="1" ref="P1811" ca="1">INDEX(案件!$D$7:$D$66,RANDBETWEEN(1,60),1)</f>
        <v>72</v>
      </c>
      <c r="Q1811" cm="1">
        <f t="array" aca="1" ref="Q1811" ca="1">INDEX(案件!$D$7:$D$66,RANDBETWEEN(1,60),1)</f>
        <v>90</v>
      </c>
      <c r="R1811" cm="1">
        <f t="array" aca="1" ref="R1811" ca="1">INDEX(案件!$D$7:$D$66,RANDBETWEEN(1,60),1)</f>
        <v>67</v>
      </c>
      <c r="S1811" cm="1">
        <f t="array" aca="1" ref="S1811" ca="1">INDEX(案件!$D$7:$D$66,RANDBETWEEN(1,60),1)</f>
        <v>44</v>
      </c>
      <c r="T1811" cm="1">
        <f t="array" aca="1" ref="T1811" ca="1">INDEX(案件!$D$7:$D$66,RANDBETWEEN(1,60),1)</f>
        <v>43</v>
      </c>
      <c r="U1811" cm="1">
        <f t="array" aca="1" ref="U1811" ca="1">INDEX(案件!$D$7:$D$66,RANDBETWEEN(1,60),1)</f>
        <v>61</v>
      </c>
      <c r="V1811" cm="1">
        <f t="array" aca="1" ref="V1811" ca="1">INDEX(案件!$D$7:$D$66,RANDBETWEEN(1,60),1)</f>
        <v>36</v>
      </c>
      <c r="W1811" cm="1">
        <f t="array" aca="1" ref="W1811" ca="1">INDEX(案件!$D$7:$D$66,RANDBETWEEN(1,60),1)</f>
        <v>80</v>
      </c>
      <c r="X1811" cm="1">
        <f t="array" aca="1" ref="X1811" ca="1">INDEX(案件!$D$7:$D$66,RANDBETWEEN(1,60),1)</f>
        <v>69</v>
      </c>
      <c r="Y1811" cm="1">
        <f t="array" aca="1" ref="Y1811" ca="1">INDEX(案件!$D$7:$D$66,RANDBETWEEN(1,60),1)</f>
        <v>83</v>
      </c>
      <c r="Z1811" cm="1">
        <f t="array" aca="1" ref="Z1811" ca="1">INDEX(案件!$D$7:$D$66,RANDBETWEEN(1,60),1)</f>
        <v>46</v>
      </c>
      <c r="AA1811" cm="1">
        <f t="array" aca="1" ref="AA1811" ca="1">INDEX(案件!$D$7:$D$66,RANDBETWEEN(1,60),1)</f>
        <v>36</v>
      </c>
      <c r="AB1811" cm="1">
        <f t="array" aca="1" ref="AB1811" ca="1">INDEX(案件!$D$7:$D$66,RANDBETWEEN(1,60),1)</f>
        <v>91</v>
      </c>
      <c r="AC1811" cm="1">
        <f t="array" aca="1" ref="AC1811" ca="1">INDEX(案件!$D$7:$D$66,RANDBETWEEN(1,60),1)</f>
        <v>36</v>
      </c>
      <c r="AD1811" cm="1">
        <f t="array" aca="1" ref="AD1811" ca="1">INDEX(案件!$D$7:$D$66,RANDBETWEEN(1,60),1)</f>
        <v>36</v>
      </c>
      <c r="AE1811" cm="1">
        <f t="array" aca="1" ref="AE1811" ca="1">INDEX(案件!$D$7:$D$66,RANDBETWEEN(1,60),1)</f>
        <v>65</v>
      </c>
      <c r="AF1811" s="14">
        <f t="shared" ca="1" si="56"/>
        <v>1901</v>
      </c>
      <c r="AG1811" s="14">
        <f t="shared" ca="1" si="57"/>
        <v>13054.103448275855</v>
      </c>
    </row>
    <row r="1812" spans="1:33" x14ac:dyDescent="0.4">
      <c r="A1812" s="14">
        <v>1810</v>
      </c>
      <c r="B1812" cm="1">
        <f t="array" aca="1" ref="B1812" ca="1">INDEX(案件!$D$7:$D$66,RANDBETWEEN(1,60),1)</f>
        <v>69</v>
      </c>
      <c r="C1812" cm="1">
        <f t="array" aca="1" ref="C1812" ca="1">INDEX(案件!$D$7:$D$66,RANDBETWEEN(1,60),1)</f>
        <v>62</v>
      </c>
      <c r="D1812" cm="1">
        <f t="array" aca="1" ref="D1812" ca="1">INDEX(案件!$D$7:$D$66,RANDBETWEEN(1,60),1)</f>
        <v>61</v>
      </c>
      <c r="E1812" cm="1">
        <f t="array" aca="1" ref="E1812" ca="1">INDEX(案件!$D$7:$D$66,RANDBETWEEN(1,60),1)</f>
        <v>30</v>
      </c>
      <c r="F1812" cm="1">
        <f t="array" aca="1" ref="F1812" ca="1">INDEX(案件!$D$7:$D$66,RANDBETWEEN(1,60),1)</f>
        <v>69</v>
      </c>
      <c r="G1812" cm="1">
        <f t="array" aca="1" ref="G1812" ca="1">INDEX(案件!$D$7:$D$66,RANDBETWEEN(1,60),1)</f>
        <v>83</v>
      </c>
      <c r="H1812" cm="1">
        <f t="array" aca="1" ref="H1812" ca="1">INDEX(案件!$D$7:$D$66,RANDBETWEEN(1,60),1)</f>
        <v>20</v>
      </c>
      <c r="I1812" cm="1">
        <f t="array" aca="1" ref="I1812" ca="1">INDEX(案件!$D$7:$D$66,RANDBETWEEN(1,60),1)</f>
        <v>43</v>
      </c>
      <c r="J1812" cm="1">
        <f t="array" aca="1" ref="J1812" ca="1">INDEX(案件!$D$7:$D$66,RANDBETWEEN(1,60),1)</f>
        <v>89</v>
      </c>
      <c r="K1812" cm="1">
        <f t="array" aca="1" ref="K1812" ca="1">INDEX(案件!$D$7:$D$66,RANDBETWEEN(1,60),1)</f>
        <v>43</v>
      </c>
      <c r="L1812" cm="1">
        <f t="array" aca="1" ref="L1812" ca="1">INDEX(案件!$D$7:$D$66,RANDBETWEEN(1,60),1)</f>
        <v>87</v>
      </c>
      <c r="M1812" cm="1">
        <f t="array" aca="1" ref="M1812" ca="1">INDEX(案件!$D$7:$D$66,RANDBETWEEN(1,60),1)</f>
        <v>36</v>
      </c>
      <c r="N1812" cm="1">
        <f t="array" aca="1" ref="N1812" ca="1">INDEX(案件!$D$7:$D$66,RANDBETWEEN(1,60),1)</f>
        <v>70</v>
      </c>
      <c r="O1812" cm="1">
        <f t="array" aca="1" ref="O1812" ca="1">INDEX(案件!$D$7:$D$66,RANDBETWEEN(1,60),1)</f>
        <v>44</v>
      </c>
      <c r="P1812" cm="1">
        <f t="array" aca="1" ref="P1812" ca="1">INDEX(案件!$D$7:$D$66,RANDBETWEEN(1,60),1)</f>
        <v>90</v>
      </c>
      <c r="Q1812" cm="1">
        <f t="array" aca="1" ref="Q1812" ca="1">INDEX(案件!$D$7:$D$66,RANDBETWEEN(1,60),1)</f>
        <v>96</v>
      </c>
      <c r="R1812" cm="1">
        <f t="array" aca="1" ref="R1812" ca="1">INDEX(案件!$D$7:$D$66,RANDBETWEEN(1,60),1)</f>
        <v>59</v>
      </c>
      <c r="S1812" cm="1">
        <f t="array" aca="1" ref="S1812" ca="1">INDEX(案件!$D$7:$D$66,RANDBETWEEN(1,60),1)</f>
        <v>72</v>
      </c>
      <c r="T1812" cm="1">
        <f t="array" aca="1" ref="T1812" ca="1">INDEX(案件!$D$7:$D$66,RANDBETWEEN(1,60),1)</f>
        <v>80</v>
      </c>
      <c r="U1812" cm="1">
        <f t="array" aca="1" ref="U1812" ca="1">INDEX(案件!$D$7:$D$66,RANDBETWEEN(1,60),1)</f>
        <v>95</v>
      </c>
      <c r="V1812" cm="1">
        <f t="array" aca="1" ref="V1812" ca="1">INDEX(案件!$D$7:$D$66,RANDBETWEEN(1,60),1)</f>
        <v>89</v>
      </c>
      <c r="W1812" cm="1">
        <f t="array" aca="1" ref="W1812" ca="1">INDEX(案件!$D$7:$D$66,RANDBETWEEN(1,60),1)</f>
        <v>36</v>
      </c>
      <c r="X1812" cm="1">
        <f t="array" aca="1" ref="X1812" ca="1">INDEX(案件!$D$7:$D$66,RANDBETWEEN(1,60),1)</f>
        <v>90</v>
      </c>
      <c r="Y1812" cm="1">
        <f t="array" aca="1" ref="Y1812" ca="1">INDEX(案件!$D$7:$D$66,RANDBETWEEN(1,60),1)</f>
        <v>61</v>
      </c>
      <c r="Z1812" cm="1">
        <f t="array" aca="1" ref="Z1812" ca="1">INDEX(案件!$D$7:$D$66,RANDBETWEEN(1,60),1)</f>
        <v>46</v>
      </c>
      <c r="AA1812" cm="1">
        <f t="array" aca="1" ref="AA1812" ca="1">INDEX(案件!$D$7:$D$66,RANDBETWEEN(1,60),1)</f>
        <v>95</v>
      </c>
      <c r="AB1812" cm="1">
        <f t="array" aca="1" ref="AB1812" ca="1">INDEX(案件!$D$7:$D$66,RANDBETWEEN(1,60),1)</f>
        <v>36</v>
      </c>
      <c r="AC1812" cm="1">
        <f t="array" aca="1" ref="AC1812" ca="1">INDEX(案件!$D$7:$D$66,RANDBETWEEN(1,60),1)</f>
        <v>38</v>
      </c>
      <c r="AD1812" cm="1">
        <f t="array" aca="1" ref="AD1812" ca="1">INDEX(案件!$D$7:$D$66,RANDBETWEEN(1,60),1)</f>
        <v>76</v>
      </c>
      <c r="AE1812" cm="1">
        <f t="array" aca="1" ref="AE1812" ca="1">INDEX(案件!$D$7:$D$66,RANDBETWEEN(1,60),1)</f>
        <v>67</v>
      </c>
      <c r="AF1812" s="14">
        <f t="shared" ca="1" si="56"/>
        <v>1932.0000000000002</v>
      </c>
      <c r="AG1812" s="14">
        <f t="shared" ca="1" si="57"/>
        <v>15274.344827586205</v>
      </c>
    </row>
    <row r="1813" spans="1:33" x14ac:dyDescent="0.4">
      <c r="A1813" s="14">
        <v>1811</v>
      </c>
      <c r="B1813" cm="1">
        <f t="array" aca="1" ref="B1813" ca="1">INDEX(案件!$D$7:$D$66,RANDBETWEEN(1,60),1)</f>
        <v>61</v>
      </c>
      <c r="C1813" cm="1">
        <f t="array" aca="1" ref="C1813" ca="1">INDEX(案件!$D$7:$D$66,RANDBETWEEN(1,60),1)</f>
        <v>95</v>
      </c>
      <c r="D1813" cm="1">
        <f t="array" aca="1" ref="D1813" ca="1">INDEX(案件!$D$7:$D$66,RANDBETWEEN(1,60),1)</f>
        <v>67</v>
      </c>
      <c r="E1813" cm="1">
        <f t="array" aca="1" ref="E1813" ca="1">INDEX(案件!$D$7:$D$66,RANDBETWEEN(1,60),1)</f>
        <v>82</v>
      </c>
      <c r="F1813" cm="1">
        <f t="array" aca="1" ref="F1813" ca="1">INDEX(案件!$D$7:$D$66,RANDBETWEEN(1,60),1)</f>
        <v>67</v>
      </c>
      <c r="G1813" cm="1">
        <f t="array" aca="1" ref="G1813" ca="1">INDEX(案件!$D$7:$D$66,RANDBETWEEN(1,60),1)</f>
        <v>65</v>
      </c>
      <c r="H1813" cm="1">
        <f t="array" aca="1" ref="H1813" ca="1">INDEX(案件!$D$7:$D$66,RANDBETWEEN(1,60),1)</f>
        <v>65</v>
      </c>
      <c r="I1813" cm="1">
        <f t="array" aca="1" ref="I1813" ca="1">INDEX(案件!$D$7:$D$66,RANDBETWEEN(1,60),1)</f>
        <v>93</v>
      </c>
      <c r="J1813" cm="1">
        <f t="array" aca="1" ref="J1813" ca="1">INDEX(案件!$D$7:$D$66,RANDBETWEEN(1,60),1)</f>
        <v>89</v>
      </c>
      <c r="K1813" cm="1">
        <f t="array" aca="1" ref="K1813" ca="1">INDEX(案件!$D$7:$D$66,RANDBETWEEN(1,60),1)</f>
        <v>83</v>
      </c>
      <c r="L1813" cm="1">
        <f t="array" aca="1" ref="L1813" ca="1">INDEX(案件!$D$7:$D$66,RANDBETWEEN(1,60),1)</f>
        <v>99</v>
      </c>
      <c r="M1813" cm="1">
        <f t="array" aca="1" ref="M1813" ca="1">INDEX(案件!$D$7:$D$66,RANDBETWEEN(1,60),1)</f>
        <v>43</v>
      </c>
      <c r="N1813" cm="1">
        <f t="array" aca="1" ref="N1813" ca="1">INDEX(案件!$D$7:$D$66,RANDBETWEEN(1,60),1)</f>
        <v>59</v>
      </c>
      <c r="O1813" cm="1">
        <f t="array" aca="1" ref="O1813" ca="1">INDEX(案件!$D$7:$D$66,RANDBETWEEN(1,60),1)</f>
        <v>83</v>
      </c>
      <c r="P1813" cm="1">
        <f t="array" aca="1" ref="P1813" ca="1">INDEX(案件!$D$7:$D$66,RANDBETWEEN(1,60),1)</f>
        <v>40</v>
      </c>
      <c r="Q1813" cm="1">
        <f t="array" aca="1" ref="Q1813" ca="1">INDEX(案件!$D$7:$D$66,RANDBETWEEN(1,60),1)</f>
        <v>46</v>
      </c>
      <c r="R1813" cm="1">
        <f t="array" aca="1" ref="R1813" ca="1">INDEX(案件!$D$7:$D$66,RANDBETWEEN(1,60),1)</f>
        <v>96</v>
      </c>
      <c r="S1813" cm="1">
        <f t="array" aca="1" ref="S1813" ca="1">INDEX(案件!$D$7:$D$66,RANDBETWEEN(1,60),1)</f>
        <v>22</v>
      </c>
      <c r="T1813" cm="1">
        <f t="array" aca="1" ref="T1813" ca="1">INDEX(案件!$D$7:$D$66,RANDBETWEEN(1,60),1)</f>
        <v>32</v>
      </c>
      <c r="U1813" cm="1">
        <f t="array" aca="1" ref="U1813" ca="1">INDEX(案件!$D$7:$D$66,RANDBETWEEN(1,60),1)</f>
        <v>61</v>
      </c>
      <c r="V1813" cm="1">
        <f t="array" aca="1" ref="V1813" ca="1">INDEX(案件!$D$7:$D$66,RANDBETWEEN(1,60),1)</f>
        <v>59</v>
      </c>
      <c r="W1813" cm="1">
        <f t="array" aca="1" ref="W1813" ca="1">INDEX(案件!$D$7:$D$66,RANDBETWEEN(1,60),1)</f>
        <v>96</v>
      </c>
      <c r="X1813" cm="1">
        <f t="array" aca="1" ref="X1813" ca="1">INDEX(案件!$D$7:$D$66,RANDBETWEEN(1,60),1)</f>
        <v>78</v>
      </c>
      <c r="Y1813" cm="1">
        <f t="array" aca="1" ref="Y1813" ca="1">INDEX(案件!$D$7:$D$66,RANDBETWEEN(1,60),1)</f>
        <v>59</v>
      </c>
      <c r="Z1813" cm="1">
        <f t="array" aca="1" ref="Z1813" ca="1">INDEX(案件!$D$7:$D$66,RANDBETWEEN(1,60),1)</f>
        <v>32</v>
      </c>
      <c r="AA1813" cm="1">
        <f t="array" aca="1" ref="AA1813" ca="1">INDEX(案件!$D$7:$D$66,RANDBETWEEN(1,60),1)</f>
        <v>32</v>
      </c>
      <c r="AB1813" cm="1">
        <f t="array" aca="1" ref="AB1813" ca="1">INDEX(案件!$D$7:$D$66,RANDBETWEEN(1,60),1)</f>
        <v>30</v>
      </c>
      <c r="AC1813" cm="1">
        <f t="array" aca="1" ref="AC1813" ca="1">INDEX(案件!$D$7:$D$66,RANDBETWEEN(1,60),1)</f>
        <v>46</v>
      </c>
      <c r="AD1813" cm="1">
        <f t="array" aca="1" ref="AD1813" ca="1">INDEX(案件!$D$7:$D$66,RANDBETWEEN(1,60),1)</f>
        <v>78</v>
      </c>
      <c r="AE1813" cm="1">
        <f t="array" aca="1" ref="AE1813" ca="1">INDEX(案件!$D$7:$D$66,RANDBETWEEN(1,60),1)</f>
        <v>70</v>
      </c>
      <c r="AF1813" s="14">
        <f t="shared" ca="1" si="56"/>
        <v>1928</v>
      </c>
      <c r="AG1813" s="14">
        <f t="shared" ca="1" si="57"/>
        <v>15457.103448275862</v>
      </c>
    </row>
    <row r="1814" spans="1:33" x14ac:dyDescent="0.4">
      <c r="A1814" s="14">
        <v>1812</v>
      </c>
      <c r="B1814" cm="1">
        <f t="array" aca="1" ref="B1814" ca="1">INDEX(案件!$D$7:$D$66,RANDBETWEEN(1,60),1)</f>
        <v>87</v>
      </c>
      <c r="C1814" cm="1">
        <f t="array" aca="1" ref="C1814" ca="1">INDEX(案件!$D$7:$D$66,RANDBETWEEN(1,60),1)</f>
        <v>25</v>
      </c>
      <c r="D1814" cm="1">
        <f t="array" aca="1" ref="D1814" ca="1">INDEX(案件!$D$7:$D$66,RANDBETWEEN(1,60),1)</f>
        <v>67</v>
      </c>
      <c r="E1814" cm="1">
        <f t="array" aca="1" ref="E1814" ca="1">INDEX(案件!$D$7:$D$66,RANDBETWEEN(1,60),1)</f>
        <v>32</v>
      </c>
      <c r="F1814" cm="1">
        <f t="array" aca="1" ref="F1814" ca="1">INDEX(案件!$D$7:$D$66,RANDBETWEEN(1,60),1)</f>
        <v>32</v>
      </c>
      <c r="G1814" cm="1">
        <f t="array" aca="1" ref="G1814" ca="1">INDEX(案件!$D$7:$D$66,RANDBETWEEN(1,60),1)</f>
        <v>40</v>
      </c>
      <c r="H1814" cm="1">
        <f t="array" aca="1" ref="H1814" ca="1">INDEX(案件!$D$7:$D$66,RANDBETWEEN(1,60),1)</f>
        <v>90</v>
      </c>
      <c r="I1814" cm="1">
        <f t="array" aca="1" ref="I1814" ca="1">INDEX(案件!$D$7:$D$66,RANDBETWEEN(1,60),1)</f>
        <v>80</v>
      </c>
      <c r="J1814" cm="1">
        <f t="array" aca="1" ref="J1814" ca="1">INDEX(案件!$D$7:$D$66,RANDBETWEEN(1,60),1)</f>
        <v>44</v>
      </c>
      <c r="K1814" cm="1">
        <f t="array" aca="1" ref="K1814" ca="1">INDEX(案件!$D$7:$D$66,RANDBETWEEN(1,60),1)</f>
        <v>72</v>
      </c>
      <c r="L1814" cm="1">
        <f t="array" aca="1" ref="L1814" ca="1">INDEX(案件!$D$7:$D$66,RANDBETWEEN(1,60),1)</f>
        <v>67</v>
      </c>
      <c r="M1814" cm="1">
        <f t="array" aca="1" ref="M1814" ca="1">INDEX(案件!$D$7:$D$66,RANDBETWEEN(1,60),1)</f>
        <v>65</v>
      </c>
      <c r="N1814" cm="1">
        <f t="array" aca="1" ref="N1814" ca="1">INDEX(案件!$D$7:$D$66,RANDBETWEEN(1,60),1)</f>
        <v>46</v>
      </c>
      <c r="O1814" cm="1">
        <f t="array" aca="1" ref="O1814" ca="1">INDEX(案件!$D$7:$D$66,RANDBETWEEN(1,60),1)</f>
        <v>61</v>
      </c>
      <c r="P1814" cm="1">
        <f t="array" aca="1" ref="P1814" ca="1">INDEX(案件!$D$7:$D$66,RANDBETWEEN(1,60),1)</f>
        <v>83</v>
      </c>
      <c r="Q1814" cm="1">
        <f t="array" aca="1" ref="Q1814" ca="1">INDEX(案件!$D$7:$D$66,RANDBETWEEN(1,60),1)</f>
        <v>80</v>
      </c>
      <c r="R1814" cm="1">
        <f t="array" aca="1" ref="R1814" ca="1">INDEX(案件!$D$7:$D$66,RANDBETWEEN(1,60),1)</f>
        <v>44</v>
      </c>
      <c r="S1814" cm="1">
        <f t="array" aca="1" ref="S1814" ca="1">INDEX(案件!$D$7:$D$66,RANDBETWEEN(1,60),1)</f>
        <v>31</v>
      </c>
      <c r="T1814" cm="1">
        <f t="array" aca="1" ref="T1814" ca="1">INDEX(案件!$D$7:$D$66,RANDBETWEEN(1,60),1)</f>
        <v>55</v>
      </c>
      <c r="U1814" cm="1">
        <f t="array" aca="1" ref="U1814" ca="1">INDEX(案件!$D$7:$D$66,RANDBETWEEN(1,60),1)</f>
        <v>74</v>
      </c>
      <c r="V1814" cm="1">
        <f t="array" aca="1" ref="V1814" ca="1">INDEX(案件!$D$7:$D$66,RANDBETWEEN(1,60),1)</f>
        <v>83</v>
      </c>
      <c r="W1814" cm="1">
        <f t="array" aca="1" ref="W1814" ca="1">INDEX(案件!$D$7:$D$66,RANDBETWEEN(1,60),1)</f>
        <v>32</v>
      </c>
      <c r="X1814" cm="1">
        <f t="array" aca="1" ref="X1814" ca="1">INDEX(案件!$D$7:$D$66,RANDBETWEEN(1,60),1)</f>
        <v>83</v>
      </c>
      <c r="Y1814" cm="1">
        <f t="array" aca="1" ref="Y1814" ca="1">INDEX(案件!$D$7:$D$66,RANDBETWEEN(1,60),1)</f>
        <v>49</v>
      </c>
      <c r="Z1814" cm="1">
        <f t="array" aca="1" ref="Z1814" ca="1">INDEX(案件!$D$7:$D$66,RANDBETWEEN(1,60),1)</f>
        <v>74</v>
      </c>
      <c r="AA1814" cm="1">
        <f t="array" aca="1" ref="AA1814" ca="1">INDEX(案件!$D$7:$D$66,RANDBETWEEN(1,60),1)</f>
        <v>93</v>
      </c>
      <c r="AB1814" cm="1">
        <f t="array" aca="1" ref="AB1814" ca="1">INDEX(案件!$D$7:$D$66,RANDBETWEEN(1,60),1)</f>
        <v>61</v>
      </c>
      <c r="AC1814" cm="1">
        <f t="array" aca="1" ref="AC1814" ca="1">INDEX(案件!$D$7:$D$66,RANDBETWEEN(1,60),1)</f>
        <v>89</v>
      </c>
      <c r="AD1814" cm="1">
        <f t="array" aca="1" ref="AD1814" ca="1">INDEX(案件!$D$7:$D$66,RANDBETWEEN(1,60),1)</f>
        <v>36</v>
      </c>
      <c r="AE1814" cm="1">
        <f t="array" aca="1" ref="AE1814" ca="1">INDEX(案件!$D$7:$D$66,RANDBETWEEN(1,60),1)</f>
        <v>25</v>
      </c>
      <c r="AF1814" s="14">
        <f t="shared" ca="1" si="56"/>
        <v>1800</v>
      </c>
      <c r="AG1814" s="14">
        <f t="shared" ca="1" si="57"/>
        <v>14565.51724137931</v>
      </c>
    </row>
    <row r="1815" spans="1:33" x14ac:dyDescent="0.4">
      <c r="A1815" s="14">
        <v>1813</v>
      </c>
      <c r="B1815" cm="1">
        <f t="array" aca="1" ref="B1815" ca="1">INDEX(案件!$D$7:$D$66,RANDBETWEEN(1,60),1)</f>
        <v>31</v>
      </c>
      <c r="C1815" cm="1">
        <f t="array" aca="1" ref="C1815" ca="1">INDEX(案件!$D$7:$D$66,RANDBETWEEN(1,60),1)</f>
        <v>72</v>
      </c>
      <c r="D1815" cm="1">
        <f t="array" aca="1" ref="D1815" ca="1">INDEX(案件!$D$7:$D$66,RANDBETWEEN(1,60),1)</f>
        <v>46</v>
      </c>
      <c r="E1815" cm="1">
        <f t="array" aca="1" ref="E1815" ca="1">INDEX(案件!$D$7:$D$66,RANDBETWEEN(1,60),1)</f>
        <v>40</v>
      </c>
      <c r="F1815" cm="1">
        <f t="array" aca="1" ref="F1815" ca="1">INDEX(案件!$D$7:$D$66,RANDBETWEEN(1,60),1)</f>
        <v>61</v>
      </c>
      <c r="G1815" cm="1">
        <f t="array" aca="1" ref="G1815" ca="1">INDEX(案件!$D$7:$D$66,RANDBETWEEN(1,60),1)</f>
        <v>46</v>
      </c>
      <c r="H1815" cm="1">
        <f t="array" aca="1" ref="H1815" ca="1">INDEX(案件!$D$7:$D$66,RANDBETWEEN(1,60),1)</f>
        <v>55</v>
      </c>
      <c r="I1815" cm="1">
        <f t="array" aca="1" ref="I1815" ca="1">INDEX(案件!$D$7:$D$66,RANDBETWEEN(1,60),1)</f>
        <v>92</v>
      </c>
      <c r="J1815" cm="1">
        <f t="array" aca="1" ref="J1815" ca="1">INDEX(案件!$D$7:$D$66,RANDBETWEEN(1,60),1)</f>
        <v>80</v>
      </c>
      <c r="K1815" cm="1">
        <f t="array" aca="1" ref="K1815" ca="1">INDEX(案件!$D$7:$D$66,RANDBETWEEN(1,60),1)</f>
        <v>22</v>
      </c>
      <c r="L1815" cm="1">
        <f t="array" aca="1" ref="L1815" ca="1">INDEX(案件!$D$7:$D$66,RANDBETWEEN(1,60),1)</f>
        <v>62</v>
      </c>
      <c r="M1815" cm="1">
        <f t="array" aca="1" ref="M1815" ca="1">INDEX(案件!$D$7:$D$66,RANDBETWEEN(1,60),1)</f>
        <v>38</v>
      </c>
      <c r="N1815" cm="1">
        <f t="array" aca="1" ref="N1815" ca="1">INDEX(案件!$D$7:$D$66,RANDBETWEEN(1,60),1)</f>
        <v>82</v>
      </c>
      <c r="O1815" cm="1">
        <f t="array" aca="1" ref="O1815" ca="1">INDEX(案件!$D$7:$D$66,RANDBETWEEN(1,60),1)</f>
        <v>46</v>
      </c>
      <c r="P1815" cm="1">
        <f t="array" aca="1" ref="P1815" ca="1">INDEX(案件!$D$7:$D$66,RANDBETWEEN(1,60),1)</f>
        <v>72</v>
      </c>
      <c r="Q1815" cm="1">
        <f t="array" aca="1" ref="Q1815" ca="1">INDEX(案件!$D$7:$D$66,RANDBETWEEN(1,60),1)</f>
        <v>67</v>
      </c>
      <c r="R1815" cm="1">
        <f t="array" aca="1" ref="R1815" ca="1">INDEX(案件!$D$7:$D$66,RANDBETWEEN(1,60),1)</f>
        <v>69</v>
      </c>
      <c r="S1815" cm="1">
        <f t="array" aca="1" ref="S1815" ca="1">INDEX(案件!$D$7:$D$66,RANDBETWEEN(1,60),1)</f>
        <v>80</v>
      </c>
      <c r="T1815" cm="1">
        <f t="array" aca="1" ref="T1815" ca="1">INDEX(案件!$D$7:$D$66,RANDBETWEEN(1,60),1)</f>
        <v>69</v>
      </c>
      <c r="U1815" cm="1">
        <f t="array" aca="1" ref="U1815" ca="1">INDEX(案件!$D$7:$D$66,RANDBETWEEN(1,60),1)</f>
        <v>31</v>
      </c>
      <c r="V1815" cm="1">
        <f t="array" aca="1" ref="V1815" ca="1">INDEX(案件!$D$7:$D$66,RANDBETWEEN(1,60),1)</f>
        <v>60</v>
      </c>
      <c r="W1815" cm="1">
        <f t="array" aca="1" ref="W1815" ca="1">INDEX(案件!$D$7:$D$66,RANDBETWEEN(1,60),1)</f>
        <v>70</v>
      </c>
      <c r="X1815" cm="1">
        <f t="array" aca="1" ref="X1815" ca="1">INDEX(案件!$D$7:$D$66,RANDBETWEEN(1,60),1)</f>
        <v>89</v>
      </c>
      <c r="Y1815" cm="1">
        <f t="array" aca="1" ref="Y1815" ca="1">INDEX(案件!$D$7:$D$66,RANDBETWEEN(1,60),1)</f>
        <v>62</v>
      </c>
      <c r="Z1815" cm="1">
        <f t="array" aca="1" ref="Z1815" ca="1">INDEX(案件!$D$7:$D$66,RANDBETWEEN(1,60),1)</f>
        <v>95</v>
      </c>
      <c r="AA1815" cm="1">
        <f t="array" aca="1" ref="AA1815" ca="1">INDEX(案件!$D$7:$D$66,RANDBETWEEN(1,60),1)</f>
        <v>69</v>
      </c>
      <c r="AB1815" cm="1">
        <f t="array" aca="1" ref="AB1815" ca="1">INDEX(案件!$D$7:$D$66,RANDBETWEEN(1,60),1)</f>
        <v>44</v>
      </c>
      <c r="AC1815" cm="1">
        <f t="array" aca="1" ref="AC1815" ca="1">INDEX(案件!$D$7:$D$66,RANDBETWEEN(1,60),1)</f>
        <v>65</v>
      </c>
      <c r="AD1815" cm="1">
        <f t="array" aca="1" ref="AD1815" ca="1">INDEX(案件!$D$7:$D$66,RANDBETWEEN(1,60),1)</f>
        <v>55</v>
      </c>
      <c r="AE1815" cm="1">
        <f t="array" aca="1" ref="AE1815" ca="1">INDEX(案件!$D$7:$D$66,RANDBETWEEN(1,60),1)</f>
        <v>62</v>
      </c>
      <c r="AF1815" s="14">
        <f t="shared" ca="1" si="56"/>
        <v>1832</v>
      </c>
      <c r="AG1815" s="14">
        <f t="shared" ca="1" si="57"/>
        <v>10305.37931034483</v>
      </c>
    </row>
    <row r="1816" spans="1:33" x14ac:dyDescent="0.4">
      <c r="A1816" s="14">
        <v>1814</v>
      </c>
      <c r="B1816" cm="1">
        <f t="array" aca="1" ref="B1816" ca="1">INDEX(案件!$D$7:$D$66,RANDBETWEEN(1,60),1)</f>
        <v>83</v>
      </c>
      <c r="C1816" cm="1">
        <f t="array" aca="1" ref="C1816" ca="1">INDEX(案件!$D$7:$D$66,RANDBETWEEN(1,60),1)</f>
        <v>46</v>
      </c>
      <c r="D1816" cm="1">
        <f t="array" aca="1" ref="D1816" ca="1">INDEX(案件!$D$7:$D$66,RANDBETWEEN(1,60),1)</f>
        <v>83</v>
      </c>
      <c r="E1816" cm="1">
        <f t="array" aca="1" ref="E1816" ca="1">INDEX(案件!$D$7:$D$66,RANDBETWEEN(1,60),1)</f>
        <v>89</v>
      </c>
      <c r="F1816" cm="1">
        <f t="array" aca="1" ref="F1816" ca="1">INDEX(案件!$D$7:$D$66,RANDBETWEEN(1,60),1)</f>
        <v>60</v>
      </c>
      <c r="G1816" cm="1">
        <f t="array" aca="1" ref="G1816" ca="1">INDEX(案件!$D$7:$D$66,RANDBETWEEN(1,60),1)</f>
        <v>22</v>
      </c>
      <c r="H1816" cm="1">
        <f t="array" aca="1" ref="H1816" ca="1">INDEX(案件!$D$7:$D$66,RANDBETWEEN(1,60),1)</f>
        <v>95</v>
      </c>
      <c r="I1816" cm="1">
        <f t="array" aca="1" ref="I1816" ca="1">INDEX(案件!$D$7:$D$66,RANDBETWEEN(1,60),1)</f>
        <v>78</v>
      </c>
      <c r="J1816" cm="1">
        <f t="array" aca="1" ref="J1816" ca="1">INDEX(案件!$D$7:$D$66,RANDBETWEEN(1,60),1)</f>
        <v>43</v>
      </c>
      <c r="K1816" cm="1">
        <f t="array" aca="1" ref="K1816" ca="1">INDEX(案件!$D$7:$D$66,RANDBETWEEN(1,60),1)</f>
        <v>76</v>
      </c>
      <c r="L1816" cm="1">
        <f t="array" aca="1" ref="L1816" ca="1">INDEX(案件!$D$7:$D$66,RANDBETWEEN(1,60),1)</f>
        <v>39</v>
      </c>
      <c r="M1816" cm="1">
        <f t="array" aca="1" ref="M1816" ca="1">INDEX(案件!$D$7:$D$66,RANDBETWEEN(1,60),1)</f>
        <v>61</v>
      </c>
      <c r="N1816" cm="1">
        <f t="array" aca="1" ref="N1816" ca="1">INDEX(案件!$D$7:$D$66,RANDBETWEEN(1,60),1)</f>
        <v>95</v>
      </c>
      <c r="O1816" cm="1">
        <f t="array" aca="1" ref="O1816" ca="1">INDEX(案件!$D$7:$D$66,RANDBETWEEN(1,60),1)</f>
        <v>91</v>
      </c>
      <c r="P1816" cm="1">
        <f t="array" aca="1" ref="P1816" ca="1">INDEX(案件!$D$7:$D$66,RANDBETWEEN(1,60),1)</f>
        <v>55</v>
      </c>
      <c r="Q1816" cm="1">
        <f t="array" aca="1" ref="Q1816" ca="1">INDEX(案件!$D$7:$D$66,RANDBETWEEN(1,60),1)</f>
        <v>61</v>
      </c>
      <c r="R1816" cm="1">
        <f t="array" aca="1" ref="R1816" ca="1">INDEX(案件!$D$7:$D$66,RANDBETWEEN(1,60),1)</f>
        <v>72</v>
      </c>
      <c r="S1816" cm="1">
        <f t="array" aca="1" ref="S1816" ca="1">INDEX(案件!$D$7:$D$66,RANDBETWEEN(1,60),1)</f>
        <v>32</v>
      </c>
      <c r="T1816" cm="1">
        <f t="array" aca="1" ref="T1816" ca="1">INDEX(案件!$D$7:$D$66,RANDBETWEEN(1,60),1)</f>
        <v>46</v>
      </c>
      <c r="U1816" cm="1">
        <f t="array" aca="1" ref="U1816" ca="1">INDEX(案件!$D$7:$D$66,RANDBETWEEN(1,60),1)</f>
        <v>46</v>
      </c>
      <c r="V1816" cm="1">
        <f t="array" aca="1" ref="V1816" ca="1">INDEX(案件!$D$7:$D$66,RANDBETWEEN(1,60),1)</f>
        <v>40</v>
      </c>
      <c r="W1816" cm="1">
        <f t="array" aca="1" ref="W1816" ca="1">INDEX(案件!$D$7:$D$66,RANDBETWEEN(1,60),1)</f>
        <v>60</v>
      </c>
      <c r="X1816" cm="1">
        <f t="array" aca="1" ref="X1816" ca="1">INDEX(案件!$D$7:$D$66,RANDBETWEEN(1,60),1)</f>
        <v>69</v>
      </c>
      <c r="Y1816" cm="1">
        <f t="array" aca="1" ref="Y1816" ca="1">INDEX(案件!$D$7:$D$66,RANDBETWEEN(1,60),1)</f>
        <v>95</v>
      </c>
      <c r="Z1816" cm="1">
        <f t="array" aca="1" ref="Z1816" ca="1">INDEX(案件!$D$7:$D$66,RANDBETWEEN(1,60),1)</f>
        <v>83</v>
      </c>
      <c r="AA1816" cm="1">
        <f t="array" aca="1" ref="AA1816" ca="1">INDEX(案件!$D$7:$D$66,RANDBETWEEN(1,60),1)</f>
        <v>38</v>
      </c>
      <c r="AB1816" cm="1">
        <f t="array" aca="1" ref="AB1816" ca="1">INDEX(案件!$D$7:$D$66,RANDBETWEEN(1,60),1)</f>
        <v>87</v>
      </c>
      <c r="AC1816" cm="1">
        <f t="array" aca="1" ref="AC1816" ca="1">INDEX(案件!$D$7:$D$66,RANDBETWEEN(1,60),1)</f>
        <v>46</v>
      </c>
      <c r="AD1816" cm="1">
        <f t="array" aca="1" ref="AD1816" ca="1">INDEX(案件!$D$7:$D$66,RANDBETWEEN(1,60),1)</f>
        <v>44</v>
      </c>
      <c r="AE1816" cm="1">
        <f t="array" aca="1" ref="AE1816" ca="1">INDEX(案件!$D$7:$D$66,RANDBETWEEN(1,60),1)</f>
        <v>48</v>
      </c>
      <c r="AF1816" s="14">
        <f t="shared" ca="1" si="56"/>
        <v>1883</v>
      </c>
      <c r="AG1816" s="14">
        <f t="shared" ca="1" si="57"/>
        <v>13884.172413793107</v>
      </c>
    </row>
    <row r="1817" spans="1:33" x14ac:dyDescent="0.4">
      <c r="A1817" s="14">
        <v>1815</v>
      </c>
      <c r="B1817" cm="1">
        <f t="array" aca="1" ref="B1817" ca="1">INDEX(案件!$D$7:$D$66,RANDBETWEEN(1,60),1)</f>
        <v>38</v>
      </c>
      <c r="C1817" cm="1">
        <f t="array" aca="1" ref="C1817" ca="1">INDEX(案件!$D$7:$D$66,RANDBETWEEN(1,60),1)</f>
        <v>31</v>
      </c>
      <c r="D1817" cm="1">
        <f t="array" aca="1" ref="D1817" ca="1">INDEX(案件!$D$7:$D$66,RANDBETWEEN(1,60),1)</f>
        <v>69</v>
      </c>
      <c r="E1817" cm="1">
        <f t="array" aca="1" ref="E1817" ca="1">INDEX(案件!$D$7:$D$66,RANDBETWEEN(1,60),1)</f>
        <v>46</v>
      </c>
      <c r="F1817" cm="1">
        <f t="array" aca="1" ref="F1817" ca="1">INDEX(案件!$D$7:$D$66,RANDBETWEEN(1,60),1)</f>
        <v>32</v>
      </c>
      <c r="G1817" cm="1">
        <f t="array" aca="1" ref="G1817" ca="1">INDEX(案件!$D$7:$D$66,RANDBETWEEN(1,60),1)</f>
        <v>36</v>
      </c>
      <c r="H1817" cm="1">
        <f t="array" aca="1" ref="H1817" ca="1">INDEX(案件!$D$7:$D$66,RANDBETWEEN(1,60),1)</f>
        <v>65</v>
      </c>
      <c r="I1817" cm="1">
        <f t="array" aca="1" ref="I1817" ca="1">INDEX(案件!$D$7:$D$66,RANDBETWEEN(1,60),1)</f>
        <v>46</v>
      </c>
      <c r="J1817" cm="1">
        <f t="array" aca="1" ref="J1817" ca="1">INDEX(案件!$D$7:$D$66,RANDBETWEEN(1,60),1)</f>
        <v>32</v>
      </c>
      <c r="K1817" cm="1">
        <f t="array" aca="1" ref="K1817" ca="1">INDEX(案件!$D$7:$D$66,RANDBETWEEN(1,60),1)</f>
        <v>49</v>
      </c>
      <c r="L1817" cm="1">
        <f t="array" aca="1" ref="L1817" ca="1">INDEX(案件!$D$7:$D$66,RANDBETWEEN(1,60),1)</f>
        <v>39</v>
      </c>
      <c r="M1817" cm="1">
        <f t="array" aca="1" ref="M1817" ca="1">INDEX(案件!$D$7:$D$66,RANDBETWEEN(1,60),1)</f>
        <v>48</v>
      </c>
      <c r="N1817" cm="1">
        <f t="array" aca="1" ref="N1817" ca="1">INDEX(案件!$D$7:$D$66,RANDBETWEEN(1,60),1)</f>
        <v>90</v>
      </c>
      <c r="O1817" cm="1">
        <f t="array" aca="1" ref="O1817" ca="1">INDEX(案件!$D$7:$D$66,RANDBETWEEN(1,60),1)</f>
        <v>62</v>
      </c>
      <c r="P1817" cm="1">
        <f t="array" aca="1" ref="P1817" ca="1">INDEX(案件!$D$7:$D$66,RANDBETWEEN(1,60),1)</f>
        <v>90</v>
      </c>
      <c r="Q1817" cm="1">
        <f t="array" aca="1" ref="Q1817" ca="1">INDEX(案件!$D$7:$D$66,RANDBETWEEN(1,60),1)</f>
        <v>96</v>
      </c>
      <c r="R1817" cm="1">
        <f t="array" aca="1" ref="R1817" ca="1">INDEX(案件!$D$7:$D$66,RANDBETWEEN(1,60),1)</f>
        <v>40</v>
      </c>
      <c r="S1817" cm="1">
        <f t="array" aca="1" ref="S1817" ca="1">INDEX(案件!$D$7:$D$66,RANDBETWEEN(1,60),1)</f>
        <v>22</v>
      </c>
      <c r="T1817" cm="1">
        <f t="array" aca="1" ref="T1817" ca="1">INDEX(案件!$D$7:$D$66,RANDBETWEEN(1,60),1)</f>
        <v>65</v>
      </c>
      <c r="U1817" cm="1">
        <f t="array" aca="1" ref="U1817" ca="1">INDEX(案件!$D$7:$D$66,RANDBETWEEN(1,60),1)</f>
        <v>92</v>
      </c>
      <c r="V1817" cm="1">
        <f t="array" aca="1" ref="V1817" ca="1">INDEX(案件!$D$7:$D$66,RANDBETWEEN(1,60),1)</f>
        <v>59</v>
      </c>
      <c r="W1817" cm="1">
        <f t="array" aca="1" ref="W1817" ca="1">INDEX(案件!$D$7:$D$66,RANDBETWEEN(1,60),1)</f>
        <v>78</v>
      </c>
      <c r="X1817" cm="1">
        <f t="array" aca="1" ref="X1817" ca="1">INDEX(案件!$D$7:$D$66,RANDBETWEEN(1,60),1)</f>
        <v>22</v>
      </c>
      <c r="Y1817" cm="1">
        <f t="array" aca="1" ref="Y1817" ca="1">INDEX(案件!$D$7:$D$66,RANDBETWEEN(1,60),1)</f>
        <v>43</v>
      </c>
      <c r="Z1817" cm="1">
        <f t="array" aca="1" ref="Z1817" ca="1">INDEX(案件!$D$7:$D$66,RANDBETWEEN(1,60),1)</f>
        <v>61</v>
      </c>
      <c r="AA1817" cm="1">
        <f t="array" aca="1" ref="AA1817" ca="1">INDEX(案件!$D$7:$D$66,RANDBETWEEN(1,60),1)</f>
        <v>39</v>
      </c>
      <c r="AB1817" cm="1">
        <f t="array" aca="1" ref="AB1817" ca="1">INDEX(案件!$D$7:$D$66,RANDBETWEEN(1,60),1)</f>
        <v>87</v>
      </c>
      <c r="AC1817" cm="1">
        <f t="array" aca="1" ref="AC1817" ca="1">INDEX(案件!$D$7:$D$66,RANDBETWEEN(1,60),1)</f>
        <v>22</v>
      </c>
      <c r="AD1817" cm="1">
        <f t="array" aca="1" ref="AD1817" ca="1">INDEX(案件!$D$7:$D$66,RANDBETWEEN(1,60),1)</f>
        <v>22</v>
      </c>
      <c r="AE1817" cm="1">
        <f t="array" aca="1" ref="AE1817" ca="1">INDEX(案件!$D$7:$D$66,RANDBETWEEN(1,60),1)</f>
        <v>39</v>
      </c>
      <c r="AF1817" s="14">
        <f t="shared" ca="1" si="56"/>
        <v>1560</v>
      </c>
      <c r="AG1817" s="14">
        <f t="shared" ca="1" si="57"/>
        <v>15831.724137931036</v>
      </c>
    </row>
    <row r="1818" spans="1:33" x14ac:dyDescent="0.4">
      <c r="A1818" s="14">
        <v>1816</v>
      </c>
      <c r="B1818" cm="1">
        <f t="array" aca="1" ref="B1818" ca="1">INDEX(案件!$D$7:$D$66,RANDBETWEEN(1,60),1)</f>
        <v>89</v>
      </c>
      <c r="C1818" cm="1">
        <f t="array" aca="1" ref="C1818" ca="1">INDEX(案件!$D$7:$D$66,RANDBETWEEN(1,60),1)</f>
        <v>49</v>
      </c>
      <c r="D1818" cm="1">
        <f t="array" aca="1" ref="D1818" ca="1">INDEX(案件!$D$7:$D$66,RANDBETWEEN(1,60),1)</f>
        <v>61</v>
      </c>
      <c r="E1818" cm="1">
        <f t="array" aca="1" ref="E1818" ca="1">INDEX(案件!$D$7:$D$66,RANDBETWEEN(1,60),1)</f>
        <v>89</v>
      </c>
      <c r="F1818" cm="1">
        <f t="array" aca="1" ref="F1818" ca="1">INDEX(案件!$D$7:$D$66,RANDBETWEEN(1,60),1)</f>
        <v>76</v>
      </c>
      <c r="G1818" cm="1">
        <f t="array" aca="1" ref="G1818" ca="1">INDEX(案件!$D$7:$D$66,RANDBETWEEN(1,60),1)</f>
        <v>61</v>
      </c>
      <c r="H1818" cm="1">
        <f t="array" aca="1" ref="H1818" ca="1">INDEX(案件!$D$7:$D$66,RANDBETWEEN(1,60),1)</f>
        <v>30</v>
      </c>
      <c r="I1818" cm="1">
        <f t="array" aca="1" ref="I1818" ca="1">INDEX(案件!$D$7:$D$66,RANDBETWEEN(1,60),1)</f>
        <v>80</v>
      </c>
      <c r="J1818" cm="1">
        <f t="array" aca="1" ref="J1818" ca="1">INDEX(案件!$D$7:$D$66,RANDBETWEEN(1,60),1)</f>
        <v>90</v>
      </c>
      <c r="K1818" cm="1">
        <f t="array" aca="1" ref="K1818" ca="1">INDEX(案件!$D$7:$D$66,RANDBETWEEN(1,60),1)</f>
        <v>67</v>
      </c>
      <c r="L1818" cm="1">
        <f t="array" aca="1" ref="L1818" ca="1">INDEX(案件!$D$7:$D$66,RANDBETWEEN(1,60),1)</f>
        <v>32</v>
      </c>
      <c r="M1818" cm="1">
        <f t="array" aca="1" ref="M1818" ca="1">INDEX(案件!$D$7:$D$66,RANDBETWEEN(1,60),1)</f>
        <v>91</v>
      </c>
      <c r="N1818" cm="1">
        <f t="array" aca="1" ref="N1818" ca="1">INDEX(案件!$D$7:$D$66,RANDBETWEEN(1,60),1)</f>
        <v>69</v>
      </c>
      <c r="O1818" cm="1">
        <f t="array" aca="1" ref="O1818" ca="1">INDEX(案件!$D$7:$D$66,RANDBETWEEN(1,60),1)</f>
        <v>40</v>
      </c>
      <c r="P1818" cm="1">
        <f t="array" aca="1" ref="P1818" ca="1">INDEX(案件!$D$7:$D$66,RANDBETWEEN(1,60),1)</f>
        <v>76</v>
      </c>
      <c r="Q1818" cm="1">
        <f t="array" aca="1" ref="Q1818" ca="1">INDEX(案件!$D$7:$D$66,RANDBETWEEN(1,60),1)</f>
        <v>60</v>
      </c>
      <c r="R1818" cm="1">
        <f t="array" aca="1" ref="R1818" ca="1">INDEX(案件!$D$7:$D$66,RANDBETWEEN(1,60),1)</f>
        <v>90</v>
      </c>
      <c r="S1818" cm="1">
        <f t="array" aca="1" ref="S1818" ca="1">INDEX(案件!$D$7:$D$66,RANDBETWEEN(1,60),1)</f>
        <v>74</v>
      </c>
      <c r="T1818" cm="1">
        <f t="array" aca="1" ref="T1818" ca="1">INDEX(案件!$D$7:$D$66,RANDBETWEEN(1,60),1)</f>
        <v>61</v>
      </c>
      <c r="U1818" cm="1">
        <f t="array" aca="1" ref="U1818" ca="1">INDEX(案件!$D$7:$D$66,RANDBETWEEN(1,60),1)</f>
        <v>61</v>
      </c>
      <c r="V1818" cm="1">
        <f t="array" aca="1" ref="V1818" ca="1">INDEX(案件!$D$7:$D$66,RANDBETWEEN(1,60),1)</f>
        <v>25</v>
      </c>
      <c r="W1818" cm="1">
        <f t="array" aca="1" ref="W1818" ca="1">INDEX(案件!$D$7:$D$66,RANDBETWEEN(1,60),1)</f>
        <v>49</v>
      </c>
      <c r="X1818" cm="1">
        <f t="array" aca="1" ref="X1818" ca="1">INDEX(案件!$D$7:$D$66,RANDBETWEEN(1,60),1)</f>
        <v>80</v>
      </c>
      <c r="Y1818" cm="1">
        <f t="array" aca="1" ref="Y1818" ca="1">INDEX(案件!$D$7:$D$66,RANDBETWEEN(1,60),1)</f>
        <v>65</v>
      </c>
      <c r="Z1818" cm="1">
        <f t="array" aca="1" ref="Z1818" ca="1">INDEX(案件!$D$7:$D$66,RANDBETWEEN(1,60),1)</f>
        <v>43</v>
      </c>
      <c r="AA1818" cm="1">
        <f t="array" aca="1" ref="AA1818" ca="1">INDEX(案件!$D$7:$D$66,RANDBETWEEN(1,60),1)</f>
        <v>89</v>
      </c>
      <c r="AB1818" cm="1">
        <f t="array" aca="1" ref="AB1818" ca="1">INDEX(案件!$D$7:$D$66,RANDBETWEEN(1,60),1)</f>
        <v>87</v>
      </c>
      <c r="AC1818" cm="1">
        <f t="array" aca="1" ref="AC1818" ca="1">INDEX(案件!$D$7:$D$66,RANDBETWEEN(1,60),1)</f>
        <v>93</v>
      </c>
      <c r="AD1818" cm="1">
        <f t="array" aca="1" ref="AD1818" ca="1">INDEX(案件!$D$7:$D$66,RANDBETWEEN(1,60),1)</f>
        <v>67</v>
      </c>
      <c r="AE1818" cm="1">
        <f t="array" aca="1" ref="AE1818" ca="1">INDEX(案件!$D$7:$D$66,RANDBETWEEN(1,60),1)</f>
        <v>62</v>
      </c>
      <c r="AF1818" s="14">
        <f t="shared" ca="1" si="56"/>
        <v>2005.9999999999998</v>
      </c>
      <c r="AG1818" s="14">
        <f t="shared" ca="1" si="57"/>
        <v>11635.310344827594</v>
      </c>
    </row>
    <row r="1819" spans="1:33" x14ac:dyDescent="0.4">
      <c r="A1819" s="14">
        <v>1817</v>
      </c>
      <c r="B1819" cm="1">
        <f t="array" aca="1" ref="B1819" ca="1">INDEX(案件!$D$7:$D$66,RANDBETWEEN(1,60),1)</f>
        <v>95</v>
      </c>
      <c r="C1819" cm="1">
        <f t="array" aca="1" ref="C1819" ca="1">INDEX(案件!$D$7:$D$66,RANDBETWEEN(1,60),1)</f>
        <v>59</v>
      </c>
      <c r="D1819" cm="1">
        <f t="array" aca="1" ref="D1819" ca="1">INDEX(案件!$D$7:$D$66,RANDBETWEEN(1,60),1)</f>
        <v>38</v>
      </c>
      <c r="E1819" cm="1">
        <f t="array" aca="1" ref="E1819" ca="1">INDEX(案件!$D$7:$D$66,RANDBETWEEN(1,60),1)</f>
        <v>90</v>
      </c>
      <c r="F1819" cm="1">
        <f t="array" aca="1" ref="F1819" ca="1">INDEX(案件!$D$7:$D$66,RANDBETWEEN(1,60),1)</f>
        <v>20</v>
      </c>
      <c r="G1819" cm="1">
        <f t="array" aca="1" ref="G1819" ca="1">INDEX(案件!$D$7:$D$66,RANDBETWEEN(1,60),1)</f>
        <v>65</v>
      </c>
      <c r="H1819" cm="1">
        <f t="array" aca="1" ref="H1819" ca="1">INDEX(案件!$D$7:$D$66,RANDBETWEEN(1,60),1)</f>
        <v>39</v>
      </c>
      <c r="I1819" cm="1">
        <f t="array" aca="1" ref="I1819" ca="1">INDEX(案件!$D$7:$D$66,RANDBETWEEN(1,60),1)</f>
        <v>22</v>
      </c>
      <c r="J1819" cm="1">
        <f t="array" aca="1" ref="J1819" ca="1">INDEX(案件!$D$7:$D$66,RANDBETWEEN(1,60),1)</f>
        <v>65</v>
      </c>
      <c r="K1819" cm="1">
        <f t="array" aca="1" ref="K1819" ca="1">INDEX(案件!$D$7:$D$66,RANDBETWEEN(1,60),1)</f>
        <v>70</v>
      </c>
      <c r="L1819" cm="1">
        <f t="array" aca="1" ref="L1819" ca="1">INDEX(案件!$D$7:$D$66,RANDBETWEEN(1,60),1)</f>
        <v>78</v>
      </c>
      <c r="M1819" cm="1">
        <f t="array" aca="1" ref="M1819" ca="1">INDEX(案件!$D$7:$D$66,RANDBETWEEN(1,60),1)</f>
        <v>82</v>
      </c>
      <c r="N1819" cm="1">
        <f t="array" aca="1" ref="N1819" ca="1">INDEX(案件!$D$7:$D$66,RANDBETWEEN(1,60),1)</f>
        <v>69</v>
      </c>
      <c r="O1819" cm="1">
        <f t="array" aca="1" ref="O1819" ca="1">INDEX(案件!$D$7:$D$66,RANDBETWEEN(1,60),1)</f>
        <v>44</v>
      </c>
      <c r="P1819" cm="1">
        <f t="array" aca="1" ref="P1819" ca="1">INDEX(案件!$D$7:$D$66,RANDBETWEEN(1,60),1)</f>
        <v>48</v>
      </c>
      <c r="Q1819" cm="1">
        <f t="array" aca="1" ref="Q1819" ca="1">INDEX(案件!$D$7:$D$66,RANDBETWEEN(1,60),1)</f>
        <v>55</v>
      </c>
      <c r="R1819" cm="1">
        <f t="array" aca="1" ref="R1819" ca="1">INDEX(案件!$D$7:$D$66,RANDBETWEEN(1,60),1)</f>
        <v>44</v>
      </c>
      <c r="S1819" cm="1">
        <f t="array" aca="1" ref="S1819" ca="1">INDEX(案件!$D$7:$D$66,RANDBETWEEN(1,60),1)</f>
        <v>61</v>
      </c>
      <c r="T1819" cm="1">
        <f t="array" aca="1" ref="T1819" ca="1">INDEX(案件!$D$7:$D$66,RANDBETWEEN(1,60),1)</f>
        <v>55</v>
      </c>
      <c r="U1819" cm="1">
        <f t="array" aca="1" ref="U1819" ca="1">INDEX(案件!$D$7:$D$66,RANDBETWEEN(1,60),1)</f>
        <v>90</v>
      </c>
      <c r="V1819" cm="1">
        <f t="array" aca="1" ref="V1819" ca="1">INDEX(案件!$D$7:$D$66,RANDBETWEEN(1,60),1)</f>
        <v>65</v>
      </c>
      <c r="W1819" cm="1">
        <f t="array" aca="1" ref="W1819" ca="1">INDEX(案件!$D$7:$D$66,RANDBETWEEN(1,60),1)</f>
        <v>36</v>
      </c>
      <c r="X1819" cm="1">
        <f t="array" aca="1" ref="X1819" ca="1">INDEX(案件!$D$7:$D$66,RANDBETWEEN(1,60),1)</f>
        <v>46</v>
      </c>
      <c r="Y1819" cm="1">
        <f t="array" aca="1" ref="Y1819" ca="1">INDEX(案件!$D$7:$D$66,RANDBETWEEN(1,60),1)</f>
        <v>95</v>
      </c>
      <c r="Z1819" cm="1">
        <f t="array" aca="1" ref="Z1819" ca="1">INDEX(案件!$D$7:$D$66,RANDBETWEEN(1,60),1)</f>
        <v>89</v>
      </c>
      <c r="AA1819" cm="1">
        <f t="array" aca="1" ref="AA1819" ca="1">INDEX(案件!$D$7:$D$66,RANDBETWEEN(1,60),1)</f>
        <v>39</v>
      </c>
      <c r="AB1819" cm="1">
        <f t="array" aca="1" ref="AB1819" ca="1">INDEX(案件!$D$7:$D$66,RANDBETWEEN(1,60),1)</f>
        <v>31</v>
      </c>
      <c r="AC1819" cm="1">
        <f t="array" aca="1" ref="AC1819" ca="1">INDEX(案件!$D$7:$D$66,RANDBETWEEN(1,60),1)</f>
        <v>95</v>
      </c>
      <c r="AD1819" cm="1">
        <f t="array" aca="1" ref="AD1819" ca="1">INDEX(案件!$D$7:$D$66,RANDBETWEEN(1,60),1)</f>
        <v>95</v>
      </c>
      <c r="AE1819" cm="1">
        <f t="array" aca="1" ref="AE1819" ca="1">INDEX(案件!$D$7:$D$66,RANDBETWEEN(1,60),1)</f>
        <v>43</v>
      </c>
      <c r="AF1819" s="14">
        <f t="shared" ca="1" si="56"/>
        <v>1823</v>
      </c>
      <c r="AG1819" s="14">
        <f t="shared" ca="1" si="57"/>
        <v>16145.551724137935</v>
      </c>
    </row>
    <row r="1820" spans="1:33" x14ac:dyDescent="0.4">
      <c r="A1820" s="14">
        <v>1818</v>
      </c>
      <c r="B1820" cm="1">
        <f t="array" aca="1" ref="B1820" ca="1">INDEX(案件!$D$7:$D$66,RANDBETWEEN(1,60),1)</f>
        <v>39</v>
      </c>
      <c r="C1820" cm="1">
        <f t="array" aca="1" ref="C1820" ca="1">INDEX(案件!$D$7:$D$66,RANDBETWEEN(1,60),1)</f>
        <v>43</v>
      </c>
      <c r="D1820" cm="1">
        <f t="array" aca="1" ref="D1820" ca="1">INDEX(案件!$D$7:$D$66,RANDBETWEEN(1,60),1)</f>
        <v>76</v>
      </c>
      <c r="E1820" cm="1">
        <f t="array" aca="1" ref="E1820" ca="1">INDEX(案件!$D$7:$D$66,RANDBETWEEN(1,60),1)</f>
        <v>95</v>
      </c>
      <c r="F1820" cm="1">
        <f t="array" aca="1" ref="F1820" ca="1">INDEX(案件!$D$7:$D$66,RANDBETWEEN(1,60),1)</f>
        <v>39</v>
      </c>
      <c r="G1820" cm="1">
        <f t="array" aca="1" ref="G1820" ca="1">INDEX(案件!$D$7:$D$66,RANDBETWEEN(1,60),1)</f>
        <v>36</v>
      </c>
      <c r="H1820" cm="1">
        <f t="array" aca="1" ref="H1820" ca="1">INDEX(案件!$D$7:$D$66,RANDBETWEEN(1,60),1)</f>
        <v>55</v>
      </c>
      <c r="I1820" cm="1">
        <f t="array" aca="1" ref="I1820" ca="1">INDEX(案件!$D$7:$D$66,RANDBETWEEN(1,60),1)</f>
        <v>89</v>
      </c>
      <c r="J1820" cm="1">
        <f t="array" aca="1" ref="J1820" ca="1">INDEX(案件!$D$7:$D$66,RANDBETWEEN(1,60),1)</f>
        <v>62</v>
      </c>
      <c r="K1820" cm="1">
        <f t="array" aca="1" ref="K1820" ca="1">INDEX(案件!$D$7:$D$66,RANDBETWEEN(1,60),1)</f>
        <v>83</v>
      </c>
      <c r="L1820" cm="1">
        <f t="array" aca="1" ref="L1820" ca="1">INDEX(案件!$D$7:$D$66,RANDBETWEEN(1,60),1)</f>
        <v>95</v>
      </c>
      <c r="M1820" cm="1">
        <f t="array" aca="1" ref="M1820" ca="1">INDEX(案件!$D$7:$D$66,RANDBETWEEN(1,60),1)</f>
        <v>31</v>
      </c>
      <c r="N1820" cm="1">
        <f t="array" aca="1" ref="N1820" ca="1">INDEX(案件!$D$7:$D$66,RANDBETWEEN(1,60),1)</f>
        <v>89</v>
      </c>
      <c r="O1820" cm="1">
        <f t="array" aca="1" ref="O1820" ca="1">INDEX(案件!$D$7:$D$66,RANDBETWEEN(1,60),1)</f>
        <v>65</v>
      </c>
      <c r="P1820" cm="1">
        <f t="array" aca="1" ref="P1820" ca="1">INDEX(案件!$D$7:$D$66,RANDBETWEEN(1,60),1)</f>
        <v>87</v>
      </c>
      <c r="Q1820" cm="1">
        <f t="array" aca="1" ref="Q1820" ca="1">INDEX(案件!$D$7:$D$66,RANDBETWEEN(1,60),1)</f>
        <v>99</v>
      </c>
      <c r="R1820" cm="1">
        <f t="array" aca="1" ref="R1820" ca="1">INDEX(案件!$D$7:$D$66,RANDBETWEEN(1,60),1)</f>
        <v>89</v>
      </c>
      <c r="S1820" cm="1">
        <f t="array" aca="1" ref="S1820" ca="1">INDEX(案件!$D$7:$D$66,RANDBETWEEN(1,60),1)</f>
        <v>74</v>
      </c>
      <c r="T1820" cm="1">
        <f t="array" aca="1" ref="T1820" ca="1">INDEX(案件!$D$7:$D$66,RANDBETWEEN(1,60),1)</f>
        <v>80</v>
      </c>
      <c r="U1820" cm="1">
        <f t="array" aca="1" ref="U1820" ca="1">INDEX(案件!$D$7:$D$66,RANDBETWEEN(1,60),1)</f>
        <v>89</v>
      </c>
      <c r="V1820" cm="1">
        <f t="array" aca="1" ref="V1820" ca="1">INDEX(案件!$D$7:$D$66,RANDBETWEEN(1,60),1)</f>
        <v>39</v>
      </c>
      <c r="W1820" cm="1">
        <f t="array" aca="1" ref="W1820" ca="1">INDEX(案件!$D$7:$D$66,RANDBETWEEN(1,60),1)</f>
        <v>62</v>
      </c>
      <c r="X1820" cm="1">
        <f t="array" aca="1" ref="X1820" ca="1">INDEX(案件!$D$7:$D$66,RANDBETWEEN(1,60),1)</f>
        <v>89</v>
      </c>
      <c r="Y1820" cm="1">
        <f t="array" aca="1" ref="Y1820" ca="1">INDEX(案件!$D$7:$D$66,RANDBETWEEN(1,60),1)</f>
        <v>96</v>
      </c>
      <c r="Z1820" cm="1">
        <f t="array" aca="1" ref="Z1820" ca="1">INDEX(案件!$D$7:$D$66,RANDBETWEEN(1,60),1)</f>
        <v>20</v>
      </c>
      <c r="AA1820" cm="1">
        <f t="array" aca="1" ref="AA1820" ca="1">INDEX(案件!$D$7:$D$66,RANDBETWEEN(1,60),1)</f>
        <v>65</v>
      </c>
      <c r="AB1820" cm="1">
        <f t="array" aca="1" ref="AB1820" ca="1">INDEX(案件!$D$7:$D$66,RANDBETWEEN(1,60),1)</f>
        <v>80</v>
      </c>
      <c r="AC1820" cm="1">
        <f t="array" aca="1" ref="AC1820" ca="1">INDEX(案件!$D$7:$D$66,RANDBETWEEN(1,60),1)</f>
        <v>59</v>
      </c>
      <c r="AD1820" cm="1">
        <f t="array" aca="1" ref="AD1820" ca="1">INDEX(案件!$D$7:$D$66,RANDBETWEEN(1,60),1)</f>
        <v>36</v>
      </c>
      <c r="AE1820" cm="1">
        <f t="array" aca="1" ref="AE1820" ca="1">INDEX(案件!$D$7:$D$66,RANDBETWEEN(1,60),1)</f>
        <v>46</v>
      </c>
      <c r="AF1820" s="14">
        <f t="shared" ca="1" si="56"/>
        <v>2007.0000000000002</v>
      </c>
      <c r="AG1820" s="14">
        <f t="shared" ca="1" si="57"/>
        <v>16591.758620689667</v>
      </c>
    </row>
    <row r="1821" spans="1:33" x14ac:dyDescent="0.4">
      <c r="A1821" s="14">
        <v>1819</v>
      </c>
      <c r="B1821" cm="1">
        <f t="array" aca="1" ref="B1821" ca="1">INDEX(案件!$D$7:$D$66,RANDBETWEEN(1,60),1)</f>
        <v>44</v>
      </c>
      <c r="C1821" cm="1">
        <f t="array" aca="1" ref="C1821" ca="1">INDEX(案件!$D$7:$D$66,RANDBETWEEN(1,60),1)</f>
        <v>22</v>
      </c>
      <c r="D1821" cm="1">
        <f t="array" aca="1" ref="D1821" ca="1">INDEX(案件!$D$7:$D$66,RANDBETWEEN(1,60),1)</f>
        <v>22</v>
      </c>
      <c r="E1821" cm="1">
        <f t="array" aca="1" ref="E1821" ca="1">INDEX(案件!$D$7:$D$66,RANDBETWEEN(1,60),1)</f>
        <v>55</v>
      </c>
      <c r="F1821" cm="1">
        <f t="array" aca="1" ref="F1821" ca="1">INDEX(案件!$D$7:$D$66,RANDBETWEEN(1,60),1)</f>
        <v>92</v>
      </c>
      <c r="G1821" cm="1">
        <f t="array" aca="1" ref="G1821" ca="1">INDEX(案件!$D$7:$D$66,RANDBETWEEN(1,60),1)</f>
        <v>61</v>
      </c>
      <c r="H1821" cm="1">
        <f t="array" aca="1" ref="H1821" ca="1">INDEX(案件!$D$7:$D$66,RANDBETWEEN(1,60),1)</f>
        <v>87</v>
      </c>
      <c r="I1821" cm="1">
        <f t="array" aca="1" ref="I1821" ca="1">INDEX(案件!$D$7:$D$66,RANDBETWEEN(1,60),1)</f>
        <v>90</v>
      </c>
      <c r="J1821" cm="1">
        <f t="array" aca="1" ref="J1821" ca="1">INDEX(案件!$D$7:$D$66,RANDBETWEEN(1,60),1)</f>
        <v>69</v>
      </c>
      <c r="K1821" cm="1">
        <f t="array" aca="1" ref="K1821" ca="1">INDEX(案件!$D$7:$D$66,RANDBETWEEN(1,60),1)</f>
        <v>80</v>
      </c>
      <c r="L1821" cm="1">
        <f t="array" aca="1" ref="L1821" ca="1">INDEX(案件!$D$7:$D$66,RANDBETWEEN(1,60),1)</f>
        <v>38</v>
      </c>
      <c r="M1821" cm="1">
        <f t="array" aca="1" ref="M1821" ca="1">INDEX(案件!$D$7:$D$66,RANDBETWEEN(1,60),1)</f>
        <v>80</v>
      </c>
      <c r="N1821" cm="1">
        <f t="array" aca="1" ref="N1821" ca="1">INDEX(案件!$D$7:$D$66,RANDBETWEEN(1,60),1)</f>
        <v>65</v>
      </c>
      <c r="O1821" cm="1">
        <f t="array" aca="1" ref="O1821" ca="1">INDEX(案件!$D$7:$D$66,RANDBETWEEN(1,60),1)</f>
        <v>22</v>
      </c>
      <c r="P1821" cm="1">
        <f t="array" aca="1" ref="P1821" ca="1">INDEX(案件!$D$7:$D$66,RANDBETWEEN(1,60),1)</f>
        <v>32</v>
      </c>
      <c r="Q1821" cm="1">
        <f t="array" aca="1" ref="Q1821" ca="1">INDEX(案件!$D$7:$D$66,RANDBETWEEN(1,60),1)</f>
        <v>61</v>
      </c>
      <c r="R1821" cm="1">
        <f t="array" aca="1" ref="R1821" ca="1">INDEX(案件!$D$7:$D$66,RANDBETWEEN(1,60),1)</f>
        <v>25</v>
      </c>
      <c r="S1821" cm="1">
        <f t="array" aca="1" ref="S1821" ca="1">INDEX(案件!$D$7:$D$66,RANDBETWEEN(1,60),1)</f>
        <v>80</v>
      </c>
      <c r="T1821" cm="1">
        <f t="array" aca="1" ref="T1821" ca="1">INDEX(案件!$D$7:$D$66,RANDBETWEEN(1,60),1)</f>
        <v>49</v>
      </c>
      <c r="U1821" cm="1">
        <f t="array" aca="1" ref="U1821" ca="1">INDEX(案件!$D$7:$D$66,RANDBETWEEN(1,60),1)</f>
        <v>72</v>
      </c>
      <c r="V1821" cm="1">
        <f t="array" aca="1" ref="V1821" ca="1">INDEX(案件!$D$7:$D$66,RANDBETWEEN(1,60),1)</f>
        <v>39</v>
      </c>
      <c r="W1821" cm="1">
        <f t="array" aca="1" ref="W1821" ca="1">INDEX(案件!$D$7:$D$66,RANDBETWEEN(1,60),1)</f>
        <v>46</v>
      </c>
      <c r="X1821" cm="1">
        <f t="array" aca="1" ref="X1821" ca="1">INDEX(案件!$D$7:$D$66,RANDBETWEEN(1,60),1)</f>
        <v>67</v>
      </c>
      <c r="Y1821" cm="1">
        <f t="array" aca="1" ref="Y1821" ca="1">INDEX(案件!$D$7:$D$66,RANDBETWEEN(1,60),1)</f>
        <v>65</v>
      </c>
      <c r="Z1821" cm="1">
        <f t="array" aca="1" ref="Z1821" ca="1">INDEX(案件!$D$7:$D$66,RANDBETWEEN(1,60),1)</f>
        <v>76</v>
      </c>
      <c r="AA1821" cm="1">
        <f t="array" aca="1" ref="AA1821" ca="1">INDEX(案件!$D$7:$D$66,RANDBETWEEN(1,60),1)</f>
        <v>82</v>
      </c>
      <c r="AB1821" cm="1">
        <f t="array" aca="1" ref="AB1821" ca="1">INDEX(案件!$D$7:$D$66,RANDBETWEEN(1,60),1)</f>
        <v>76</v>
      </c>
      <c r="AC1821" cm="1">
        <f t="array" aca="1" ref="AC1821" ca="1">INDEX(案件!$D$7:$D$66,RANDBETWEEN(1,60),1)</f>
        <v>49</v>
      </c>
      <c r="AD1821" cm="1">
        <f t="array" aca="1" ref="AD1821" ca="1">INDEX(案件!$D$7:$D$66,RANDBETWEEN(1,60),1)</f>
        <v>76</v>
      </c>
      <c r="AE1821" cm="1">
        <f t="array" aca="1" ref="AE1821" ca="1">INDEX(案件!$D$7:$D$66,RANDBETWEEN(1,60),1)</f>
        <v>44</v>
      </c>
      <c r="AF1821" s="14">
        <f t="shared" ca="1" si="56"/>
        <v>1766</v>
      </c>
      <c r="AG1821" s="14">
        <f t="shared" ca="1" si="57"/>
        <v>14103.586206896545</v>
      </c>
    </row>
    <row r="1822" spans="1:33" x14ac:dyDescent="0.4">
      <c r="A1822" s="14">
        <v>1820</v>
      </c>
      <c r="B1822" cm="1">
        <f t="array" aca="1" ref="B1822" ca="1">INDEX(案件!$D$7:$D$66,RANDBETWEEN(1,60),1)</f>
        <v>36</v>
      </c>
      <c r="C1822" cm="1">
        <f t="array" aca="1" ref="C1822" ca="1">INDEX(案件!$D$7:$D$66,RANDBETWEEN(1,60),1)</f>
        <v>93</v>
      </c>
      <c r="D1822" cm="1">
        <f t="array" aca="1" ref="D1822" ca="1">INDEX(案件!$D$7:$D$66,RANDBETWEEN(1,60),1)</f>
        <v>93</v>
      </c>
      <c r="E1822" cm="1">
        <f t="array" aca="1" ref="E1822" ca="1">INDEX(案件!$D$7:$D$66,RANDBETWEEN(1,60),1)</f>
        <v>95</v>
      </c>
      <c r="F1822" cm="1">
        <f t="array" aca="1" ref="F1822" ca="1">INDEX(案件!$D$7:$D$66,RANDBETWEEN(1,60),1)</f>
        <v>36</v>
      </c>
      <c r="G1822" cm="1">
        <f t="array" aca="1" ref="G1822" ca="1">INDEX(案件!$D$7:$D$66,RANDBETWEEN(1,60),1)</f>
        <v>48</v>
      </c>
      <c r="H1822" cm="1">
        <f t="array" aca="1" ref="H1822" ca="1">INDEX(案件!$D$7:$D$66,RANDBETWEEN(1,60),1)</f>
        <v>25</v>
      </c>
      <c r="I1822" cm="1">
        <f t="array" aca="1" ref="I1822" ca="1">INDEX(案件!$D$7:$D$66,RANDBETWEEN(1,60),1)</f>
        <v>96</v>
      </c>
      <c r="J1822" cm="1">
        <f t="array" aca="1" ref="J1822" ca="1">INDEX(案件!$D$7:$D$66,RANDBETWEEN(1,60),1)</f>
        <v>32</v>
      </c>
      <c r="K1822" cm="1">
        <f t="array" aca="1" ref="K1822" ca="1">INDEX(案件!$D$7:$D$66,RANDBETWEEN(1,60),1)</f>
        <v>92</v>
      </c>
      <c r="L1822" cm="1">
        <f t="array" aca="1" ref="L1822" ca="1">INDEX(案件!$D$7:$D$66,RANDBETWEEN(1,60),1)</f>
        <v>20</v>
      </c>
      <c r="M1822" cm="1">
        <f t="array" aca="1" ref="M1822" ca="1">INDEX(案件!$D$7:$D$66,RANDBETWEEN(1,60),1)</f>
        <v>69</v>
      </c>
      <c r="N1822" cm="1">
        <f t="array" aca="1" ref="N1822" ca="1">INDEX(案件!$D$7:$D$66,RANDBETWEEN(1,60),1)</f>
        <v>22</v>
      </c>
      <c r="O1822" cm="1">
        <f t="array" aca="1" ref="O1822" ca="1">INDEX(案件!$D$7:$D$66,RANDBETWEEN(1,60),1)</f>
        <v>93</v>
      </c>
      <c r="P1822" cm="1">
        <f t="array" aca="1" ref="P1822" ca="1">INDEX(案件!$D$7:$D$66,RANDBETWEEN(1,60),1)</f>
        <v>89</v>
      </c>
      <c r="Q1822" cm="1">
        <f t="array" aca="1" ref="Q1822" ca="1">INDEX(案件!$D$7:$D$66,RANDBETWEEN(1,60),1)</f>
        <v>91</v>
      </c>
      <c r="R1822" cm="1">
        <f t="array" aca="1" ref="R1822" ca="1">INDEX(案件!$D$7:$D$66,RANDBETWEEN(1,60),1)</f>
        <v>99</v>
      </c>
      <c r="S1822" cm="1">
        <f t="array" aca="1" ref="S1822" ca="1">INDEX(案件!$D$7:$D$66,RANDBETWEEN(1,60),1)</f>
        <v>46</v>
      </c>
      <c r="T1822" cm="1">
        <f t="array" aca="1" ref="T1822" ca="1">INDEX(案件!$D$7:$D$66,RANDBETWEEN(1,60),1)</f>
        <v>31</v>
      </c>
      <c r="U1822" cm="1">
        <f t="array" aca="1" ref="U1822" ca="1">INDEX(案件!$D$7:$D$66,RANDBETWEEN(1,60),1)</f>
        <v>40</v>
      </c>
      <c r="V1822" cm="1">
        <f t="array" aca="1" ref="V1822" ca="1">INDEX(案件!$D$7:$D$66,RANDBETWEEN(1,60),1)</f>
        <v>43</v>
      </c>
      <c r="W1822" cm="1">
        <f t="array" aca="1" ref="W1822" ca="1">INDEX(案件!$D$7:$D$66,RANDBETWEEN(1,60),1)</f>
        <v>55</v>
      </c>
      <c r="X1822" cm="1">
        <f t="array" aca="1" ref="X1822" ca="1">INDEX(案件!$D$7:$D$66,RANDBETWEEN(1,60),1)</f>
        <v>93</v>
      </c>
      <c r="Y1822" cm="1">
        <f t="array" aca="1" ref="Y1822" ca="1">INDEX(案件!$D$7:$D$66,RANDBETWEEN(1,60),1)</f>
        <v>44</v>
      </c>
      <c r="Z1822" cm="1">
        <f t="array" aca="1" ref="Z1822" ca="1">INDEX(案件!$D$7:$D$66,RANDBETWEEN(1,60),1)</f>
        <v>55</v>
      </c>
      <c r="AA1822" cm="1">
        <f t="array" aca="1" ref="AA1822" ca="1">INDEX(案件!$D$7:$D$66,RANDBETWEEN(1,60),1)</f>
        <v>39</v>
      </c>
      <c r="AB1822" cm="1">
        <f t="array" aca="1" ref="AB1822" ca="1">INDEX(案件!$D$7:$D$66,RANDBETWEEN(1,60),1)</f>
        <v>49</v>
      </c>
      <c r="AC1822" cm="1">
        <f t="array" aca="1" ref="AC1822" ca="1">INDEX(案件!$D$7:$D$66,RANDBETWEEN(1,60),1)</f>
        <v>99</v>
      </c>
      <c r="AD1822" cm="1">
        <f t="array" aca="1" ref="AD1822" ca="1">INDEX(案件!$D$7:$D$66,RANDBETWEEN(1,60),1)</f>
        <v>40</v>
      </c>
      <c r="AE1822" cm="1">
        <f t="array" aca="1" ref="AE1822" ca="1">INDEX(案件!$D$7:$D$66,RANDBETWEEN(1,60),1)</f>
        <v>25</v>
      </c>
      <c r="AF1822" s="14">
        <f t="shared" ca="1" si="56"/>
        <v>1788</v>
      </c>
      <c r="AG1822" s="14">
        <f t="shared" ca="1" si="57"/>
        <v>24195.724137931033</v>
      </c>
    </row>
    <row r="1823" spans="1:33" x14ac:dyDescent="0.4">
      <c r="A1823" s="14">
        <v>1821</v>
      </c>
      <c r="B1823" cm="1">
        <f t="array" aca="1" ref="B1823" ca="1">INDEX(案件!$D$7:$D$66,RANDBETWEEN(1,60),1)</f>
        <v>67</v>
      </c>
      <c r="C1823" cm="1">
        <f t="array" aca="1" ref="C1823" ca="1">INDEX(案件!$D$7:$D$66,RANDBETWEEN(1,60),1)</f>
        <v>48</v>
      </c>
      <c r="D1823" cm="1">
        <f t="array" aca="1" ref="D1823" ca="1">INDEX(案件!$D$7:$D$66,RANDBETWEEN(1,60),1)</f>
        <v>99</v>
      </c>
      <c r="E1823" cm="1">
        <f t="array" aca="1" ref="E1823" ca="1">INDEX(案件!$D$7:$D$66,RANDBETWEEN(1,60),1)</f>
        <v>91</v>
      </c>
      <c r="F1823" cm="1">
        <f t="array" aca="1" ref="F1823" ca="1">INDEX(案件!$D$7:$D$66,RANDBETWEEN(1,60),1)</f>
        <v>61</v>
      </c>
      <c r="G1823" cm="1">
        <f t="array" aca="1" ref="G1823" ca="1">INDEX(案件!$D$7:$D$66,RANDBETWEEN(1,60),1)</f>
        <v>31</v>
      </c>
      <c r="H1823" cm="1">
        <f t="array" aca="1" ref="H1823" ca="1">INDEX(案件!$D$7:$D$66,RANDBETWEEN(1,60),1)</f>
        <v>46</v>
      </c>
      <c r="I1823" cm="1">
        <f t="array" aca="1" ref="I1823" ca="1">INDEX(案件!$D$7:$D$66,RANDBETWEEN(1,60),1)</f>
        <v>95</v>
      </c>
      <c r="J1823" cm="1">
        <f t="array" aca="1" ref="J1823" ca="1">INDEX(案件!$D$7:$D$66,RANDBETWEEN(1,60),1)</f>
        <v>36</v>
      </c>
      <c r="K1823" cm="1">
        <f t="array" aca="1" ref="K1823" ca="1">INDEX(案件!$D$7:$D$66,RANDBETWEEN(1,60),1)</f>
        <v>40</v>
      </c>
      <c r="L1823" cm="1">
        <f t="array" aca="1" ref="L1823" ca="1">INDEX(案件!$D$7:$D$66,RANDBETWEEN(1,60),1)</f>
        <v>30</v>
      </c>
      <c r="M1823" cm="1">
        <f t="array" aca="1" ref="M1823" ca="1">INDEX(案件!$D$7:$D$66,RANDBETWEEN(1,60),1)</f>
        <v>60</v>
      </c>
      <c r="N1823" cm="1">
        <f t="array" aca="1" ref="N1823" ca="1">INDEX(案件!$D$7:$D$66,RANDBETWEEN(1,60),1)</f>
        <v>31</v>
      </c>
      <c r="O1823" cm="1">
        <f t="array" aca="1" ref="O1823" ca="1">INDEX(案件!$D$7:$D$66,RANDBETWEEN(1,60),1)</f>
        <v>93</v>
      </c>
      <c r="P1823" cm="1">
        <f t="array" aca="1" ref="P1823" ca="1">INDEX(案件!$D$7:$D$66,RANDBETWEEN(1,60),1)</f>
        <v>44</v>
      </c>
      <c r="Q1823" cm="1">
        <f t="array" aca="1" ref="Q1823" ca="1">INDEX(案件!$D$7:$D$66,RANDBETWEEN(1,60),1)</f>
        <v>46</v>
      </c>
      <c r="R1823" cm="1">
        <f t="array" aca="1" ref="R1823" ca="1">INDEX(案件!$D$7:$D$66,RANDBETWEEN(1,60),1)</f>
        <v>69</v>
      </c>
      <c r="S1823" cm="1">
        <f t="array" aca="1" ref="S1823" ca="1">INDEX(案件!$D$7:$D$66,RANDBETWEEN(1,60),1)</f>
        <v>61</v>
      </c>
      <c r="T1823" cm="1">
        <f t="array" aca="1" ref="T1823" ca="1">INDEX(案件!$D$7:$D$66,RANDBETWEEN(1,60),1)</f>
        <v>32</v>
      </c>
      <c r="U1823" cm="1">
        <f t="array" aca="1" ref="U1823" ca="1">INDEX(案件!$D$7:$D$66,RANDBETWEEN(1,60),1)</f>
        <v>22</v>
      </c>
      <c r="V1823" cm="1">
        <f t="array" aca="1" ref="V1823" ca="1">INDEX(案件!$D$7:$D$66,RANDBETWEEN(1,60),1)</f>
        <v>39</v>
      </c>
      <c r="W1823" cm="1">
        <f t="array" aca="1" ref="W1823" ca="1">INDEX(案件!$D$7:$D$66,RANDBETWEEN(1,60),1)</f>
        <v>61</v>
      </c>
      <c r="X1823" cm="1">
        <f t="array" aca="1" ref="X1823" ca="1">INDEX(案件!$D$7:$D$66,RANDBETWEEN(1,60),1)</f>
        <v>83</v>
      </c>
      <c r="Y1823" cm="1">
        <f t="array" aca="1" ref="Y1823" ca="1">INDEX(案件!$D$7:$D$66,RANDBETWEEN(1,60),1)</f>
        <v>40</v>
      </c>
      <c r="Z1823" cm="1">
        <f t="array" aca="1" ref="Z1823" ca="1">INDEX(案件!$D$7:$D$66,RANDBETWEEN(1,60),1)</f>
        <v>61</v>
      </c>
      <c r="AA1823" cm="1">
        <f t="array" aca="1" ref="AA1823" ca="1">INDEX(案件!$D$7:$D$66,RANDBETWEEN(1,60),1)</f>
        <v>67</v>
      </c>
      <c r="AB1823" cm="1">
        <f t="array" aca="1" ref="AB1823" ca="1">INDEX(案件!$D$7:$D$66,RANDBETWEEN(1,60),1)</f>
        <v>62</v>
      </c>
      <c r="AC1823" cm="1">
        <f t="array" aca="1" ref="AC1823" ca="1">INDEX(案件!$D$7:$D$66,RANDBETWEEN(1,60),1)</f>
        <v>61</v>
      </c>
      <c r="AD1823" cm="1">
        <f t="array" aca="1" ref="AD1823" ca="1">INDEX(案件!$D$7:$D$66,RANDBETWEEN(1,60),1)</f>
        <v>61</v>
      </c>
      <c r="AE1823" cm="1">
        <f t="array" aca="1" ref="AE1823" ca="1">INDEX(案件!$D$7:$D$66,RANDBETWEEN(1,60),1)</f>
        <v>83</v>
      </c>
      <c r="AF1823" s="14">
        <f t="shared" ca="1" si="56"/>
        <v>1720</v>
      </c>
      <c r="AG1823" s="14">
        <f t="shared" ca="1" si="57"/>
        <v>13705.517241379315</v>
      </c>
    </row>
    <row r="1824" spans="1:33" x14ac:dyDescent="0.4">
      <c r="A1824" s="14">
        <v>1822</v>
      </c>
      <c r="B1824" cm="1">
        <f t="array" aca="1" ref="B1824" ca="1">INDEX(案件!$D$7:$D$66,RANDBETWEEN(1,60),1)</f>
        <v>82</v>
      </c>
      <c r="C1824" cm="1">
        <f t="array" aca="1" ref="C1824" ca="1">INDEX(案件!$D$7:$D$66,RANDBETWEEN(1,60),1)</f>
        <v>46</v>
      </c>
      <c r="D1824" cm="1">
        <f t="array" aca="1" ref="D1824" ca="1">INDEX(案件!$D$7:$D$66,RANDBETWEEN(1,60),1)</f>
        <v>39</v>
      </c>
      <c r="E1824" cm="1">
        <f t="array" aca="1" ref="E1824" ca="1">INDEX(案件!$D$7:$D$66,RANDBETWEEN(1,60),1)</f>
        <v>20</v>
      </c>
      <c r="F1824" cm="1">
        <f t="array" aca="1" ref="F1824" ca="1">INDEX(案件!$D$7:$D$66,RANDBETWEEN(1,60),1)</f>
        <v>55</v>
      </c>
      <c r="G1824" cm="1">
        <f t="array" aca="1" ref="G1824" ca="1">INDEX(案件!$D$7:$D$66,RANDBETWEEN(1,60),1)</f>
        <v>89</v>
      </c>
      <c r="H1824" cm="1">
        <f t="array" aca="1" ref="H1824" ca="1">INDEX(案件!$D$7:$D$66,RANDBETWEEN(1,60),1)</f>
        <v>65</v>
      </c>
      <c r="I1824" cm="1">
        <f t="array" aca="1" ref="I1824" ca="1">INDEX(案件!$D$7:$D$66,RANDBETWEEN(1,60),1)</f>
        <v>78</v>
      </c>
      <c r="J1824" cm="1">
        <f t="array" aca="1" ref="J1824" ca="1">INDEX(案件!$D$7:$D$66,RANDBETWEEN(1,60),1)</f>
        <v>69</v>
      </c>
      <c r="K1824" cm="1">
        <f t="array" aca="1" ref="K1824" ca="1">INDEX(案件!$D$7:$D$66,RANDBETWEEN(1,60),1)</f>
        <v>38</v>
      </c>
      <c r="L1824" cm="1">
        <f t="array" aca="1" ref="L1824" ca="1">INDEX(案件!$D$7:$D$66,RANDBETWEEN(1,60),1)</f>
        <v>44</v>
      </c>
      <c r="M1824" cm="1">
        <f t="array" aca="1" ref="M1824" ca="1">INDEX(案件!$D$7:$D$66,RANDBETWEEN(1,60),1)</f>
        <v>22</v>
      </c>
      <c r="N1824" cm="1">
        <f t="array" aca="1" ref="N1824" ca="1">INDEX(案件!$D$7:$D$66,RANDBETWEEN(1,60),1)</f>
        <v>76</v>
      </c>
      <c r="O1824" cm="1">
        <f t="array" aca="1" ref="O1824" ca="1">INDEX(案件!$D$7:$D$66,RANDBETWEEN(1,60),1)</f>
        <v>80</v>
      </c>
      <c r="P1824" cm="1">
        <f t="array" aca="1" ref="P1824" ca="1">INDEX(案件!$D$7:$D$66,RANDBETWEEN(1,60),1)</f>
        <v>89</v>
      </c>
      <c r="Q1824" cm="1">
        <f t="array" aca="1" ref="Q1824" ca="1">INDEX(案件!$D$7:$D$66,RANDBETWEEN(1,60),1)</f>
        <v>80</v>
      </c>
      <c r="R1824" cm="1">
        <f t="array" aca="1" ref="R1824" ca="1">INDEX(案件!$D$7:$D$66,RANDBETWEEN(1,60),1)</f>
        <v>83</v>
      </c>
      <c r="S1824" cm="1">
        <f t="array" aca="1" ref="S1824" ca="1">INDEX(案件!$D$7:$D$66,RANDBETWEEN(1,60),1)</f>
        <v>46</v>
      </c>
      <c r="T1824" cm="1">
        <f t="array" aca="1" ref="T1824" ca="1">INDEX(案件!$D$7:$D$66,RANDBETWEEN(1,60),1)</f>
        <v>65</v>
      </c>
      <c r="U1824" cm="1">
        <f t="array" aca="1" ref="U1824" ca="1">INDEX(案件!$D$7:$D$66,RANDBETWEEN(1,60),1)</f>
        <v>44</v>
      </c>
      <c r="V1824" cm="1">
        <f t="array" aca="1" ref="V1824" ca="1">INDEX(案件!$D$7:$D$66,RANDBETWEEN(1,60),1)</f>
        <v>93</v>
      </c>
      <c r="W1824" cm="1">
        <f t="array" aca="1" ref="W1824" ca="1">INDEX(案件!$D$7:$D$66,RANDBETWEEN(1,60),1)</f>
        <v>83</v>
      </c>
      <c r="X1824" cm="1">
        <f t="array" aca="1" ref="X1824" ca="1">INDEX(案件!$D$7:$D$66,RANDBETWEEN(1,60),1)</f>
        <v>40</v>
      </c>
      <c r="Y1824" cm="1">
        <f t="array" aca="1" ref="Y1824" ca="1">INDEX(案件!$D$7:$D$66,RANDBETWEEN(1,60),1)</f>
        <v>32</v>
      </c>
      <c r="Z1824" cm="1">
        <f t="array" aca="1" ref="Z1824" ca="1">INDEX(案件!$D$7:$D$66,RANDBETWEEN(1,60),1)</f>
        <v>61</v>
      </c>
      <c r="AA1824" cm="1">
        <f t="array" aca="1" ref="AA1824" ca="1">INDEX(案件!$D$7:$D$66,RANDBETWEEN(1,60),1)</f>
        <v>69</v>
      </c>
      <c r="AB1824" cm="1">
        <f t="array" aca="1" ref="AB1824" ca="1">INDEX(案件!$D$7:$D$66,RANDBETWEEN(1,60),1)</f>
        <v>61</v>
      </c>
      <c r="AC1824" cm="1">
        <f t="array" aca="1" ref="AC1824" ca="1">INDEX(案件!$D$7:$D$66,RANDBETWEEN(1,60),1)</f>
        <v>83</v>
      </c>
      <c r="AD1824" cm="1">
        <f t="array" aca="1" ref="AD1824" ca="1">INDEX(案件!$D$7:$D$66,RANDBETWEEN(1,60),1)</f>
        <v>91</v>
      </c>
      <c r="AE1824" cm="1">
        <f t="array" aca="1" ref="AE1824" ca="1">INDEX(案件!$D$7:$D$66,RANDBETWEEN(1,60),1)</f>
        <v>67</v>
      </c>
      <c r="AF1824" s="14">
        <f t="shared" ca="1" si="56"/>
        <v>1890</v>
      </c>
      <c r="AG1824" s="14">
        <f t="shared" ca="1" si="57"/>
        <v>13715.172413793103</v>
      </c>
    </row>
    <row r="1825" spans="1:33" x14ac:dyDescent="0.4">
      <c r="A1825" s="14">
        <v>1823</v>
      </c>
      <c r="B1825" cm="1">
        <f t="array" aca="1" ref="B1825" ca="1">INDEX(案件!$D$7:$D$66,RANDBETWEEN(1,60),1)</f>
        <v>44</v>
      </c>
      <c r="C1825" cm="1">
        <f t="array" aca="1" ref="C1825" ca="1">INDEX(案件!$D$7:$D$66,RANDBETWEEN(1,60),1)</f>
        <v>25</v>
      </c>
      <c r="D1825" cm="1">
        <f t="array" aca="1" ref="D1825" ca="1">INDEX(案件!$D$7:$D$66,RANDBETWEEN(1,60),1)</f>
        <v>95</v>
      </c>
      <c r="E1825" cm="1">
        <f t="array" aca="1" ref="E1825" ca="1">INDEX(案件!$D$7:$D$66,RANDBETWEEN(1,60),1)</f>
        <v>80</v>
      </c>
      <c r="F1825" cm="1">
        <f t="array" aca="1" ref="F1825" ca="1">INDEX(案件!$D$7:$D$66,RANDBETWEEN(1,60),1)</f>
        <v>82</v>
      </c>
      <c r="G1825" cm="1">
        <f t="array" aca="1" ref="G1825" ca="1">INDEX(案件!$D$7:$D$66,RANDBETWEEN(1,60),1)</f>
        <v>69</v>
      </c>
      <c r="H1825" cm="1">
        <f t="array" aca="1" ref="H1825" ca="1">INDEX(案件!$D$7:$D$66,RANDBETWEEN(1,60),1)</f>
        <v>92</v>
      </c>
      <c r="I1825" cm="1">
        <f t="array" aca="1" ref="I1825" ca="1">INDEX(案件!$D$7:$D$66,RANDBETWEEN(1,60),1)</f>
        <v>92</v>
      </c>
      <c r="J1825" cm="1">
        <f t="array" aca="1" ref="J1825" ca="1">INDEX(案件!$D$7:$D$66,RANDBETWEEN(1,60),1)</f>
        <v>95</v>
      </c>
      <c r="K1825" cm="1">
        <f t="array" aca="1" ref="K1825" ca="1">INDEX(案件!$D$7:$D$66,RANDBETWEEN(1,60),1)</f>
        <v>69</v>
      </c>
      <c r="L1825" cm="1">
        <f t="array" aca="1" ref="L1825" ca="1">INDEX(案件!$D$7:$D$66,RANDBETWEEN(1,60),1)</f>
        <v>61</v>
      </c>
      <c r="M1825" cm="1">
        <f t="array" aca="1" ref="M1825" ca="1">INDEX(案件!$D$7:$D$66,RANDBETWEEN(1,60),1)</f>
        <v>67</v>
      </c>
      <c r="N1825" cm="1">
        <f t="array" aca="1" ref="N1825" ca="1">INDEX(案件!$D$7:$D$66,RANDBETWEEN(1,60),1)</f>
        <v>39</v>
      </c>
      <c r="O1825" cm="1">
        <f t="array" aca="1" ref="O1825" ca="1">INDEX(案件!$D$7:$D$66,RANDBETWEEN(1,60),1)</f>
        <v>61</v>
      </c>
      <c r="P1825" cm="1">
        <f t="array" aca="1" ref="P1825" ca="1">INDEX(案件!$D$7:$D$66,RANDBETWEEN(1,60),1)</f>
        <v>48</v>
      </c>
      <c r="Q1825" cm="1">
        <f t="array" aca="1" ref="Q1825" ca="1">INDEX(案件!$D$7:$D$66,RANDBETWEEN(1,60),1)</f>
        <v>22</v>
      </c>
      <c r="R1825" cm="1">
        <f t="array" aca="1" ref="R1825" ca="1">INDEX(案件!$D$7:$D$66,RANDBETWEEN(1,60),1)</f>
        <v>80</v>
      </c>
      <c r="S1825" cm="1">
        <f t="array" aca="1" ref="S1825" ca="1">INDEX(案件!$D$7:$D$66,RANDBETWEEN(1,60),1)</f>
        <v>31</v>
      </c>
      <c r="T1825" cm="1">
        <f t="array" aca="1" ref="T1825" ca="1">INDEX(案件!$D$7:$D$66,RANDBETWEEN(1,60),1)</f>
        <v>89</v>
      </c>
      <c r="U1825" cm="1">
        <f t="array" aca="1" ref="U1825" ca="1">INDEX(案件!$D$7:$D$66,RANDBETWEEN(1,60),1)</f>
        <v>89</v>
      </c>
      <c r="V1825" cm="1">
        <f t="array" aca="1" ref="V1825" ca="1">INDEX(案件!$D$7:$D$66,RANDBETWEEN(1,60),1)</f>
        <v>91</v>
      </c>
      <c r="W1825" cm="1">
        <f t="array" aca="1" ref="W1825" ca="1">INDEX(案件!$D$7:$D$66,RANDBETWEEN(1,60),1)</f>
        <v>46</v>
      </c>
      <c r="X1825" cm="1">
        <f t="array" aca="1" ref="X1825" ca="1">INDEX(案件!$D$7:$D$66,RANDBETWEEN(1,60),1)</f>
        <v>61</v>
      </c>
      <c r="Y1825" cm="1">
        <f t="array" aca="1" ref="Y1825" ca="1">INDEX(案件!$D$7:$D$66,RANDBETWEEN(1,60),1)</f>
        <v>67</v>
      </c>
      <c r="Z1825" cm="1">
        <f t="array" aca="1" ref="Z1825" ca="1">INDEX(案件!$D$7:$D$66,RANDBETWEEN(1,60),1)</f>
        <v>69</v>
      </c>
      <c r="AA1825" cm="1">
        <f t="array" aca="1" ref="AA1825" ca="1">INDEX(案件!$D$7:$D$66,RANDBETWEEN(1,60),1)</f>
        <v>67</v>
      </c>
      <c r="AB1825" cm="1">
        <f t="array" aca="1" ref="AB1825" ca="1">INDEX(案件!$D$7:$D$66,RANDBETWEEN(1,60),1)</f>
        <v>80</v>
      </c>
      <c r="AC1825" cm="1">
        <f t="array" aca="1" ref="AC1825" ca="1">INDEX(案件!$D$7:$D$66,RANDBETWEEN(1,60),1)</f>
        <v>83</v>
      </c>
      <c r="AD1825" cm="1">
        <f t="array" aca="1" ref="AD1825" ca="1">INDEX(案件!$D$7:$D$66,RANDBETWEEN(1,60),1)</f>
        <v>49</v>
      </c>
      <c r="AE1825" cm="1">
        <f t="array" aca="1" ref="AE1825" ca="1">INDEX(案件!$D$7:$D$66,RANDBETWEEN(1,60),1)</f>
        <v>61</v>
      </c>
      <c r="AF1825" s="14">
        <f t="shared" ca="1" si="56"/>
        <v>2004</v>
      </c>
      <c r="AG1825" s="14">
        <f t="shared" ca="1" si="57"/>
        <v>13478.06896551723</v>
      </c>
    </row>
    <row r="1826" spans="1:33" x14ac:dyDescent="0.4">
      <c r="A1826" s="14">
        <v>1824</v>
      </c>
      <c r="B1826" cm="1">
        <f t="array" aca="1" ref="B1826" ca="1">INDEX(案件!$D$7:$D$66,RANDBETWEEN(1,60),1)</f>
        <v>61</v>
      </c>
      <c r="C1826" cm="1">
        <f t="array" aca="1" ref="C1826" ca="1">INDEX(案件!$D$7:$D$66,RANDBETWEEN(1,60),1)</f>
        <v>62</v>
      </c>
      <c r="D1826" cm="1">
        <f t="array" aca="1" ref="D1826" ca="1">INDEX(案件!$D$7:$D$66,RANDBETWEEN(1,60),1)</f>
        <v>74</v>
      </c>
      <c r="E1826" cm="1">
        <f t="array" aca="1" ref="E1826" ca="1">INDEX(案件!$D$7:$D$66,RANDBETWEEN(1,60),1)</f>
        <v>48</v>
      </c>
      <c r="F1826" cm="1">
        <f t="array" aca="1" ref="F1826" ca="1">INDEX(案件!$D$7:$D$66,RANDBETWEEN(1,60),1)</f>
        <v>48</v>
      </c>
      <c r="G1826" cm="1">
        <f t="array" aca="1" ref="G1826" ca="1">INDEX(案件!$D$7:$D$66,RANDBETWEEN(1,60),1)</f>
        <v>46</v>
      </c>
      <c r="H1826" cm="1">
        <f t="array" aca="1" ref="H1826" ca="1">INDEX(案件!$D$7:$D$66,RANDBETWEEN(1,60),1)</f>
        <v>87</v>
      </c>
      <c r="I1826" cm="1">
        <f t="array" aca="1" ref="I1826" ca="1">INDEX(案件!$D$7:$D$66,RANDBETWEEN(1,60),1)</f>
        <v>30</v>
      </c>
      <c r="J1826" cm="1">
        <f t="array" aca="1" ref="J1826" ca="1">INDEX(案件!$D$7:$D$66,RANDBETWEEN(1,60),1)</f>
        <v>83</v>
      </c>
      <c r="K1826" cm="1">
        <f t="array" aca="1" ref="K1826" ca="1">INDEX(案件!$D$7:$D$66,RANDBETWEEN(1,60),1)</f>
        <v>99</v>
      </c>
      <c r="L1826" cm="1">
        <f t="array" aca="1" ref="L1826" ca="1">INDEX(案件!$D$7:$D$66,RANDBETWEEN(1,60),1)</f>
        <v>89</v>
      </c>
      <c r="M1826" cm="1">
        <f t="array" aca="1" ref="M1826" ca="1">INDEX(案件!$D$7:$D$66,RANDBETWEEN(1,60),1)</f>
        <v>30</v>
      </c>
      <c r="N1826" cm="1">
        <f t="array" aca="1" ref="N1826" ca="1">INDEX(案件!$D$7:$D$66,RANDBETWEEN(1,60),1)</f>
        <v>89</v>
      </c>
      <c r="O1826" cm="1">
        <f t="array" aca="1" ref="O1826" ca="1">INDEX(案件!$D$7:$D$66,RANDBETWEEN(1,60),1)</f>
        <v>46</v>
      </c>
      <c r="P1826" cm="1">
        <f t="array" aca="1" ref="P1826" ca="1">INDEX(案件!$D$7:$D$66,RANDBETWEEN(1,60),1)</f>
        <v>95</v>
      </c>
      <c r="Q1826" cm="1">
        <f t="array" aca="1" ref="Q1826" ca="1">INDEX(案件!$D$7:$D$66,RANDBETWEEN(1,60),1)</f>
        <v>95</v>
      </c>
      <c r="R1826" cm="1">
        <f t="array" aca="1" ref="R1826" ca="1">INDEX(案件!$D$7:$D$66,RANDBETWEEN(1,60),1)</f>
        <v>43</v>
      </c>
      <c r="S1826" cm="1">
        <f t="array" aca="1" ref="S1826" ca="1">INDEX(案件!$D$7:$D$66,RANDBETWEEN(1,60),1)</f>
        <v>20</v>
      </c>
      <c r="T1826" cm="1">
        <f t="array" aca="1" ref="T1826" ca="1">INDEX(案件!$D$7:$D$66,RANDBETWEEN(1,60),1)</f>
        <v>36</v>
      </c>
      <c r="U1826" cm="1">
        <f t="array" aca="1" ref="U1826" ca="1">INDEX(案件!$D$7:$D$66,RANDBETWEEN(1,60),1)</f>
        <v>67</v>
      </c>
      <c r="V1826" cm="1">
        <f t="array" aca="1" ref="V1826" ca="1">INDEX(案件!$D$7:$D$66,RANDBETWEEN(1,60),1)</f>
        <v>61</v>
      </c>
      <c r="W1826" cm="1">
        <f t="array" aca="1" ref="W1826" ca="1">INDEX(案件!$D$7:$D$66,RANDBETWEEN(1,60),1)</f>
        <v>95</v>
      </c>
      <c r="X1826" cm="1">
        <f t="array" aca="1" ref="X1826" ca="1">INDEX(案件!$D$7:$D$66,RANDBETWEEN(1,60),1)</f>
        <v>39</v>
      </c>
      <c r="Y1826" cm="1">
        <f t="array" aca="1" ref="Y1826" ca="1">INDEX(案件!$D$7:$D$66,RANDBETWEEN(1,60),1)</f>
        <v>89</v>
      </c>
      <c r="Z1826" cm="1">
        <f t="array" aca="1" ref="Z1826" ca="1">INDEX(案件!$D$7:$D$66,RANDBETWEEN(1,60),1)</f>
        <v>74</v>
      </c>
      <c r="AA1826" cm="1">
        <f t="array" aca="1" ref="AA1826" ca="1">INDEX(案件!$D$7:$D$66,RANDBETWEEN(1,60),1)</f>
        <v>49</v>
      </c>
      <c r="AB1826" cm="1">
        <f t="array" aca="1" ref="AB1826" ca="1">INDEX(案件!$D$7:$D$66,RANDBETWEEN(1,60),1)</f>
        <v>95</v>
      </c>
      <c r="AC1826" cm="1">
        <f t="array" aca="1" ref="AC1826" ca="1">INDEX(案件!$D$7:$D$66,RANDBETWEEN(1,60),1)</f>
        <v>38</v>
      </c>
      <c r="AD1826" cm="1">
        <f t="array" aca="1" ref="AD1826" ca="1">INDEX(案件!$D$7:$D$66,RANDBETWEEN(1,60),1)</f>
        <v>59</v>
      </c>
      <c r="AE1826" cm="1">
        <f t="array" aca="1" ref="AE1826" ca="1">INDEX(案件!$D$7:$D$66,RANDBETWEEN(1,60),1)</f>
        <v>90</v>
      </c>
      <c r="AF1826" s="14">
        <f t="shared" ca="1" si="56"/>
        <v>1937</v>
      </c>
      <c r="AG1826" s="14">
        <f t="shared" ca="1" si="57"/>
        <v>17498.655172413793</v>
      </c>
    </row>
    <row r="1827" spans="1:33" x14ac:dyDescent="0.4">
      <c r="A1827" s="14">
        <v>1825</v>
      </c>
      <c r="B1827" cm="1">
        <f t="array" aca="1" ref="B1827" ca="1">INDEX(案件!$D$7:$D$66,RANDBETWEEN(1,60),1)</f>
        <v>39</v>
      </c>
      <c r="C1827" cm="1">
        <f t="array" aca="1" ref="C1827" ca="1">INDEX(案件!$D$7:$D$66,RANDBETWEEN(1,60),1)</f>
        <v>67</v>
      </c>
      <c r="D1827" cm="1">
        <f t="array" aca="1" ref="D1827" ca="1">INDEX(案件!$D$7:$D$66,RANDBETWEEN(1,60),1)</f>
        <v>83</v>
      </c>
      <c r="E1827" cm="1">
        <f t="array" aca="1" ref="E1827" ca="1">INDEX(案件!$D$7:$D$66,RANDBETWEEN(1,60),1)</f>
        <v>55</v>
      </c>
      <c r="F1827" cm="1">
        <f t="array" aca="1" ref="F1827" ca="1">INDEX(案件!$D$7:$D$66,RANDBETWEEN(1,60),1)</f>
        <v>83</v>
      </c>
      <c r="G1827" cm="1">
        <f t="array" aca="1" ref="G1827" ca="1">INDEX(案件!$D$7:$D$66,RANDBETWEEN(1,60),1)</f>
        <v>32</v>
      </c>
      <c r="H1827" cm="1">
        <f t="array" aca="1" ref="H1827" ca="1">INDEX(案件!$D$7:$D$66,RANDBETWEEN(1,60),1)</f>
        <v>36</v>
      </c>
      <c r="I1827" cm="1">
        <f t="array" aca="1" ref="I1827" ca="1">INDEX(案件!$D$7:$D$66,RANDBETWEEN(1,60),1)</f>
        <v>46</v>
      </c>
      <c r="J1827" cm="1">
        <f t="array" aca="1" ref="J1827" ca="1">INDEX(案件!$D$7:$D$66,RANDBETWEEN(1,60),1)</f>
        <v>74</v>
      </c>
      <c r="K1827" cm="1">
        <f t="array" aca="1" ref="K1827" ca="1">INDEX(案件!$D$7:$D$66,RANDBETWEEN(1,60),1)</f>
        <v>90</v>
      </c>
      <c r="L1827" cm="1">
        <f t="array" aca="1" ref="L1827" ca="1">INDEX(案件!$D$7:$D$66,RANDBETWEEN(1,60),1)</f>
        <v>46</v>
      </c>
      <c r="M1827" cm="1">
        <f t="array" aca="1" ref="M1827" ca="1">INDEX(案件!$D$7:$D$66,RANDBETWEEN(1,60),1)</f>
        <v>65</v>
      </c>
      <c r="N1827" cm="1">
        <f t="array" aca="1" ref="N1827" ca="1">INDEX(案件!$D$7:$D$66,RANDBETWEEN(1,60),1)</f>
        <v>61</v>
      </c>
      <c r="O1827" cm="1">
        <f t="array" aca="1" ref="O1827" ca="1">INDEX(案件!$D$7:$D$66,RANDBETWEEN(1,60),1)</f>
        <v>89</v>
      </c>
      <c r="P1827" cm="1">
        <f t="array" aca="1" ref="P1827" ca="1">INDEX(案件!$D$7:$D$66,RANDBETWEEN(1,60),1)</f>
        <v>65</v>
      </c>
      <c r="Q1827" cm="1">
        <f t="array" aca="1" ref="Q1827" ca="1">INDEX(案件!$D$7:$D$66,RANDBETWEEN(1,60),1)</f>
        <v>93</v>
      </c>
      <c r="R1827" cm="1">
        <f t="array" aca="1" ref="R1827" ca="1">INDEX(案件!$D$7:$D$66,RANDBETWEEN(1,60),1)</f>
        <v>96</v>
      </c>
      <c r="S1827" cm="1">
        <f t="array" aca="1" ref="S1827" ca="1">INDEX(案件!$D$7:$D$66,RANDBETWEEN(1,60),1)</f>
        <v>46</v>
      </c>
      <c r="T1827" cm="1">
        <f t="array" aca="1" ref="T1827" ca="1">INDEX(案件!$D$7:$D$66,RANDBETWEEN(1,60),1)</f>
        <v>32</v>
      </c>
      <c r="U1827" cm="1">
        <f t="array" aca="1" ref="U1827" ca="1">INDEX(案件!$D$7:$D$66,RANDBETWEEN(1,60),1)</f>
        <v>67</v>
      </c>
      <c r="V1827" cm="1">
        <f t="array" aca="1" ref="V1827" ca="1">INDEX(案件!$D$7:$D$66,RANDBETWEEN(1,60),1)</f>
        <v>74</v>
      </c>
      <c r="W1827" cm="1">
        <f t="array" aca="1" ref="W1827" ca="1">INDEX(案件!$D$7:$D$66,RANDBETWEEN(1,60),1)</f>
        <v>67</v>
      </c>
      <c r="X1827" cm="1">
        <f t="array" aca="1" ref="X1827" ca="1">INDEX(案件!$D$7:$D$66,RANDBETWEEN(1,60),1)</f>
        <v>38</v>
      </c>
      <c r="Y1827" cm="1">
        <f t="array" aca="1" ref="Y1827" ca="1">INDEX(案件!$D$7:$D$66,RANDBETWEEN(1,60),1)</f>
        <v>44</v>
      </c>
      <c r="Z1827" cm="1">
        <f t="array" aca="1" ref="Z1827" ca="1">INDEX(案件!$D$7:$D$66,RANDBETWEEN(1,60),1)</f>
        <v>69</v>
      </c>
      <c r="AA1827" cm="1">
        <f t="array" aca="1" ref="AA1827" ca="1">INDEX(案件!$D$7:$D$66,RANDBETWEEN(1,60),1)</f>
        <v>61</v>
      </c>
      <c r="AB1827" cm="1">
        <f t="array" aca="1" ref="AB1827" ca="1">INDEX(案件!$D$7:$D$66,RANDBETWEEN(1,60),1)</f>
        <v>65</v>
      </c>
      <c r="AC1827" cm="1">
        <f t="array" aca="1" ref="AC1827" ca="1">INDEX(案件!$D$7:$D$66,RANDBETWEEN(1,60),1)</f>
        <v>44</v>
      </c>
      <c r="AD1827" cm="1">
        <f t="array" aca="1" ref="AD1827" ca="1">INDEX(案件!$D$7:$D$66,RANDBETWEEN(1,60),1)</f>
        <v>67</v>
      </c>
      <c r="AE1827" cm="1">
        <f t="array" aca="1" ref="AE1827" ca="1">INDEX(案件!$D$7:$D$66,RANDBETWEEN(1,60),1)</f>
        <v>65</v>
      </c>
      <c r="AF1827" s="14">
        <f t="shared" ca="1" si="56"/>
        <v>1859</v>
      </c>
      <c r="AG1827" s="14">
        <f t="shared" ca="1" si="57"/>
        <v>10378.931034482752</v>
      </c>
    </row>
    <row r="1828" spans="1:33" x14ac:dyDescent="0.4">
      <c r="A1828" s="14">
        <v>1826</v>
      </c>
      <c r="B1828" cm="1">
        <f t="array" aca="1" ref="B1828" ca="1">INDEX(案件!$D$7:$D$66,RANDBETWEEN(1,60),1)</f>
        <v>46</v>
      </c>
      <c r="C1828" cm="1">
        <f t="array" aca="1" ref="C1828" ca="1">INDEX(案件!$D$7:$D$66,RANDBETWEEN(1,60),1)</f>
        <v>38</v>
      </c>
      <c r="D1828" cm="1">
        <f t="array" aca="1" ref="D1828" ca="1">INDEX(案件!$D$7:$D$66,RANDBETWEEN(1,60),1)</f>
        <v>82</v>
      </c>
      <c r="E1828" cm="1">
        <f t="array" aca="1" ref="E1828" ca="1">INDEX(案件!$D$7:$D$66,RANDBETWEEN(1,60),1)</f>
        <v>49</v>
      </c>
      <c r="F1828" cm="1">
        <f t="array" aca="1" ref="F1828" ca="1">INDEX(案件!$D$7:$D$66,RANDBETWEEN(1,60),1)</f>
        <v>22</v>
      </c>
      <c r="G1828" cm="1">
        <f t="array" aca="1" ref="G1828" ca="1">INDEX(案件!$D$7:$D$66,RANDBETWEEN(1,60),1)</f>
        <v>22</v>
      </c>
      <c r="H1828" cm="1">
        <f t="array" aca="1" ref="H1828" ca="1">INDEX(案件!$D$7:$D$66,RANDBETWEEN(1,60),1)</f>
        <v>80</v>
      </c>
      <c r="I1828" cm="1">
        <f t="array" aca="1" ref="I1828" ca="1">INDEX(案件!$D$7:$D$66,RANDBETWEEN(1,60),1)</f>
        <v>83</v>
      </c>
      <c r="J1828" cm="1">
        <f t="array" aca="1" ref="J1828" ca="1">INDEX(案件!$D$7:$D$66,RANDBETWEEN(1,60),1)</f>
        <v>30</v>
      </c>
      <c r="K1828" cm="1">
        <f t="array" aca="1" ref="K1828" ca="1">INDEX(案件!$D$7:$D$66,RANDBETWEEN(1,60),1)</f>
        <v>95</v>
      </c>
      <c r="L1828" cm="1">
        <f t="array" aca="1" ref="L1828" ca="1">INDEX(案件!$D$7:$D$66,RANDBETWEEN(1,60),1)</f>
        <v>67</v>
      </c>
      <c r="M1828" cm="1">
        <f t="array" aca="1" ref="M1828" ca="1">INDEX(案件!$D$7:$D$66,RANDBETWEEN(1,60),1)</f>
        <v>46</v>
      </c>
      <c r="N1828" cm="1">
        <f t="array" aca="1" ref="N1828" ca="1">INDEX(案件!$D$7:$D$66,RANDBETWEEN(1,60),1)</f>
        <v>89</v>
      </c>
      <c r="O1828" cm="1">
        <f t="array" aca="1" ref="O1828" ca="1">INDEX(案件!$D$7:$D$66,RANDBETWEEN(1,60),1)</f>
        <v>39</v>
      </c>
      <c r="P1828" cm="1">
        <f t="array" aca="1" ref="P1828" ca="1">INDEX(案件!$D$7:$D$66,RANDBETWEEN(1,60),1)</f>
        <v>99</v>
      </c>
      <c r="Q1828" cm="1">
        <f t="array" aca="1" ref="Q1828" ca="1">INDEX(案件!$D$7:$D$66,RANDBETWEEN(1,60),1)</f>
        <v>91</v>
      </c>
      <c r="R1828" cm="1">
        <f t="array" aca="1" ref="R1828" ca="1">INDEX(案件!$D$7:$D$66,RANDBETWEEN(1,60),1)</f>
        <v>90</v>
      </c>
      <c r="S1828" cm="1">
        <f t="array" aca="1" ref="S1828" ca="1">INDEX(案件!$D$7:$D$66,RANDBETWEEN(1,60),1)</f>
        <v>89</v>
      </c>
      <c r="T1828" cm="1">
        <f t="array" aca="1" ref="T1828" ca="1">INDEX(案件!$D$7:$D$66,RANDBETWEEN(1,60),1)</f>
        <v>61</v>
      </c>
      <c r="U1828" cm="1">
        <f t="array" aca="1" ref="U1828" ca="1">INDEX(案件!$D$7:$D$66,RANDBETWEEN(1,60),1)</f>
        <v>61</v>
      </c>
      <c r="V1828" cm="1">
        <f t="array" aca="1" ref="V1828" ca="1">INDEX(案件!$D$7:$D$66,RANDBETWEEN(1,60),1)</f>
        <v>48</v>
      </c>
      <c r="W1828" cm="1">
        <f t="array" aca="1" ref="W1828" ca="1">INDEX(案件!$D$7:$D$66,RANDBETWEEN(1,60),1)</f>
        <v>36</v>
      </c>
      <c r="X1828" cm="1">
        <f t="array" aca="1" ref="X1828" ca="1">INDEX(案件!$D$7:$D$66,RANDBETWEEN(1,60),1)</f>
        <v>39</v>
      </c>
      <c r="Y1828" cm="1">
        <f t="array" aca="1" ref="Y1828" ca="1">INDEX(案件!$D$7:$D$66,RANDBETWEEN(1,60),1)</f>
        <v>46</v>
      </c>
      <c r="Z1828" cm="1">
        <f t="array" aca="1" ref="Z1828" ca="1">INDEX(案件!$D$7:$D$66,RANDBETWEEN(1,60),1)</f>
        <v>70</v>
      </c>
      <c r="AA1828" cm="1">
        <f t="array" aca="1" ref="AA1828" ca="1">INDEX(案件!$D$7:$D$66,RANDBETWEEN(1,60),1)</f>
        <v>62</v>
      </c>
      <c r="AB1828" cm="1">
        <f t="array" aca="1" ref="AB1828" ca="1">INDEX(案件!$D$7:$D$66,RANDBETWEEN(1,60),1)</f>
        <v>61</v>
      </c>
      <c r="AC1828" cm="1">
        <f t="array" aca="1" ref="AC1828" ca="1">INDEX(案件!$D$7:$D$66,RANDBETWEEN(1,60),1)</f>
        <v>31</v>
      </c>
      <c r="AD1828" cm="1">
        <f t="array" aca="1" ref="AD1828" ca="1">INDEX(案件!$D$7:$D$66,RANDBETWEEN(1,60),1)</f>
        <v>36</v>
      </c>
      <c r="AE1828" cm="1">
        <f t="array" aca="1" ref="AE1828" ca="1">INDEX(案件!$D$7:$D$66,RANDBETWEEN(1,60),1)</f>
        <v>89</v>
      </c>
      <c r="AF1828" s="14">
        <f t="shared" ca="1" si="56"/>
        <v>1797</v>
      </c>
      <c r="AG1828" s="14">
        <f t="shared" ca="1" si="57"/>
        <v>17274.517241379304</v>
      </c>
    </row>
    <row r="1829" spans="1:33" x14ac:dyDescent="0.4">
      <c r="A1829" s="14">
        <v>1827</v>
      </c>
      <c r="B1829" cm="1">
        <f t="array" aca="1" ref="B1829" ca="1">INDEX(案件!$D$7:$D$66,RANDBETWEEN(1,60),1)</f>
        <v>69</v>
      </c>
      <c r="C1829" cm="1">
        <f t="array" aca="1" ref="C1829" ca="1">INDEX(案件!$D$7:$D$66,RANDBETWEEN(1,60),1)</f>
        <v>82</v>
      </c>
      <c r="D1829" cm="1">
        <f t="array" aca="1" ref="D1829" ca="1">INDEX(案件!$D$7:$D$66,RANDBETWEEN(1,60),1)</f>
        <v>46</v>
      </c>
      <c r="E1829" cm="1">
        <f t="array" aca="1" ref="E1829" ca="1">INDEX(案件!$D$7:$D$66,RANDBETWEEN(1,60),1)</f>
        <v>31</v>
      </c>
      <c r="F1829" cm="1">
        <f t="array" aca="1" ref="F1829" ca="1">INDEX(案件!$D$7:$D$66,RANDBETWEEN(1,60),1)</f>
        <v>40</v>
      </c>
      <c r="G1829" cm="1">
        <f t="array" aca="1" ref="G1829" ca="1">INDEX(案件!$D$7:$D$66,RANDBETWEEN(1,60),1)</f>
        <v>95</v>
      </c>
      <c r="H1829" cm="1">
        <f t="array" aca="1" ref="H1829" ca="1">INDEX(案件!$D$7:$D$66,RANDBETWEEN(1,60),1)</f>
        <v>80</v>
      </c>
      <c r="I1829" cm="1">
        <f t="array" aca="1" ref="I1829" ca="1">INDEX(案件!$D$7:$D$66,RANDBETWEEN(1,60),1)</f>
        <v>93</v>
      </c>
      <c r="J1829" cm="1">
        <f t="array" aca="1" ref="J1829" ca="1">INDEX(案件!$D$7:$D$66,RANDBETWEEN(1,60),1)</f>
        <v>59</v>
      </c>
      <c r="K1829" cm="1">
        <f t="array" aca="1" ref="K1829" ca="1">INDEX(案件!$D$7:$D$66,RANDBETWEEN(1,60),1)</f>
        <v>72</v>
      </c>
      <c r="L1829" cm="1">
        <f t="array" aca="1" ref="L1829" ca="1">INDEX(案件!$D$7:$D$66,RANDBETWEEN(1,60),1)</f>
        <v>96</v>
      </c>
      <c r="M1829" cm="1">
        <f t="array" aca="1" ref="M1829" ca="1">INDEX(案件!$D$7:$D$66,RANDBETWEEN(1,60),1)</f>
        <v>95</v>
      </c>
      <c r="N1829" cm="1">
        <f t="array" aca="1" ref="N1829" ca="1">INDEX(案件!$D$7:$D$66,RANDBETWEEN(1,60),1)</f>
        <v>91</v>
      </c>
      <c r="O1829" cm="1">
        <f t="array" aca="1" ref="O1829" ca="1">INDEX(案件!$D$7:$D$66,RANDBETWEEN(1,60),1)</f>
        <v>60</v>
      </c>
      <c r="P1829" cm="1">
        <f t="array" aca="1" ref="P1829" ca="1">INDEX(案件!$D$7:$D$66,RANDBETWEEN(1,60),1)</f>
        <v>46</v>
      </c>
      <c r="Q1829" cm="1">
        <f t="array" aca="1" ref="Q1829" ca="1">INDEX(案件!$D$7:$D$66,RANDBETWEEN(1,60),1)</f>
        <v>22</v>
      </c>
      <c r="R1829" cm="1">
        <f t="array" aca="1" ref="R1829" ca="1">INDEX(案件!$D$7:$D$66,RANDBETWEEN(1,60),1)</f>
        <v>36</v>
      </c>
      <c r="S1829" cm="1">
        <f t="array" aca="1" ref="S1829" ca="1">INDEX(案件!$D$7:$D$66,RANDBETWEEN(1,60),1)</f>
        <v>55</v>
      </c>
      <c r="T1829" cm="1">
        <f t="array" aca="1" ref="T1829" ca="1">INDEX(案件!$D$7:$D$66,RANDBETWEEN(1,60),1)</f>
        <v>82</v>
      </c>
      <c r="U1829" cm="1">
        <f t="array" aca="1" ref="U1829" ca="1">INDEX(案件!$D$7:$D$66,RANDBETWEEN(1,60),1)</f>
        <v>30</v>
      </c>
      <c r="V1829" cm="1">
        <f t="array" aca="1" ref="V1829" ca="1">INDEX(案件!$D$7:$D$66,RANDBETWEEN(1,60),1)</f>
        <v>87</v>
      </c>
      <c r="W1829" cm="1">
        <f t="array" aca="1" ref="W1829" ca="1">INDEX(案件!$D$7:$D$66,RANDBETWEEN(1,60),1)</f>
        <v>89</v>
      </c>
      <c r="X1829" cm="1">
        <f t="array" aca="1" ref="X1829" ca="1">INDEX(案件!$D$7:$D$66,RANDBETWEEN(1,60),1)</f>
        <v>40</v>
      </c>
      <c r="Y1829" cm="1">
        <f t="array" aca="1" ref="Y1829" ca="1">INDEX(案件!$D$7:$D$66,RANDBETWEEN(1,60),1)</f>
        <v>31</v>
      </c>
      <c r="Z1829" cm="1">
        <f t="array" aca="1" ref="Z1829" ca="1">INDEX(案件!$D$7:$D$66,RANDBETWEEN(1,60),1)</f>
        <v>39</v>
      </c>
      <c r="AA1829" cm="1">
        <f t="array" aca="1" ref="AA1829" ca="1">INDEX(案件!$D$7:$D$66,RANDBETWEEN(1,60),1)</f>
        <v>44</v>
      </c>
      <c r="AB1829" cm="1">
        <f t="array" aca="1" ref="AB1829" ca="1">INDEX(案件!$D$7:$D$66,RANDBETWEEN(1,60),1)</f>
        <v>67</v>
      </c>
      <c r="AC1829" cm="1">
        <f t="array" aca="1" ref="AC1829" ca="1">INDEX(案件!$D$7:$D$66,RANDBETWEEN(1,60),1)</f>
        <v>55</v>
      </c>
      <c r="AD1829" cm="1">
        <f t="array" aca="1" ref="AD1829" ca="1">INDEX(案件!$D$7:$D$66,RANDBETWEEN(1,60),1)</f>
        <v>78</v>
      </c>
      <c r="AE1829" cm="1">
        <f t="array" aca="1" ref="AE1829" ca="1">INDEX(案件!$D$7:$D$66,RANDBETWEEN(1,60),1)</f>
        <v>60</v>
      </c>
      <c r="AF1829" s="14">
        <f t="shared" ca="1" si="56"/>
        <v>1870</v>
      </c>
      <c r="AG1829" s="14">
        <f t="shared" ca="1" si="57"/>
        <v>16252.413793103453</v>
      </c>
    </row>
    <row r="1830" spans="1:33" x14ac:dyDescent="0.4">
      <c r="A1830" s="14">
        <v>1828</v>
      </c>
      <c r="B1830" cm="1">
        <f t="array" aca="1" ref="B1830" ca="1">INDEX(案件!$D$7:$D$66,RANDBETWEEN(1,60),1)</f>
        <v>96</v>
      </c>
      <c r="C1830" cm="1">
        <f t="array" aca="1" ref="C1830" ca="1">INDEX(案件!$D$7:$D$66,RANDBETWEEN(1,60),1)</f>
        <v>22</v>
      </c>
      <c r="D1830" cm="1">
        <f t="array" aca="1" ref="D1830" ca="1">INDEX(案件!$D$7:$D$66,RANDBETWEEN(1,60),1)</f>
        <v>74</v>
      </c>
      <c r="E1830" cm="1">
        <f t="array" aca="1" ref="E1830" ca="1">INDEX(案件!$D$7:$D$66,RANDBETWEEN(1,60),1)</f>
        <v>46</v>
      </c>
      <c r="F1830" cm="1">
        <f t="array" aca="1" ref="F1830" ca="1">INDEX(案件!$D$7:$D$66,RANDBETWEEN(1,60),1)</f>
        <v>43</v>
      </c>
      <c r="G1830" cm="1">
        <f t="array" aca="1" ref="G1830" ca="1">INDEX(案件!$D$7:$D$66,RANDBETWEEN(1,60),1)</f>
        <v>67</v>
      </c>
      <c r="H1830" cm="1">
        <f t="array" aca="1" ref="H1830" ca="1">INDEX(案件!$D$7:$D$66,RANDBETWEEN(1,60),1)</f>
        <v>67</v>
      </c>
      <c r="I1830" cm="1">
        <f t="array" aca="1" ref="I1830" ca="1">INDEX(案件!$D$7:$D$66,RANDBETWEEN(1,60),1)</f>
        <v>46</v>
      </c>
      <c r="J1830" cm="1">
        <f t="array" aca="1" ref="J1830" ca="1">INDEX(案件!$D$7:$D$66,RANDBETWEEN(1,60),1)</f>
        <v>89</v>
      </c>
      <c r="K1830" cm="1">
        <f t="array" aca="1" ref="K1830" ca="1">INDEX(案件!$D$7:$D$66,RANDBETWEEN(1,60),1)</f>
        <v>65</v>
      </c>
      <c r="L1830" cm="1">
        <f t="array" aca="1" ref="L1830" ca="1">INDEX(案件!$D$7:$D$66,RANDBETWEEN(1,60),1)</f>
        <v>43</v>
      </c>
      <c r="M1830" cm="1">
        <f t="array" aca="1" ref="M1830" ca="1">INDEX(案件!$D$7:$D$66,RANDBETWEEN(1,60),1)</f>
        <v>82</v>
      </c>
      <c r="N1830" cm="1">
        <f t="array" aca="1" ref="N1830" ca="1">INDEX(案件!$D$7:$D$66,RANDBETWEEN(1,60),1)</f>
        <v>92</v>
      </c>
      <c r="O1830" cm="1">
        <f t="array" aca="1" ref="O1830" ca="1">INDEX(案件!$D$7:$D$66,RANDBETWEEN(1,60),1)</f>
        <v>99</v>
      </c>
      <c r="P1830" cm="1">
        <f t="array" aca="1" ref="P1830" ca="1">INDEX(案件!$D$7:$D$66,RANDBETWEEN(1,60),1)</f>
        <v>32</v>
      </c>
      <c r="Q1830" cm="1">
        <f t="array" aca="1" ref="Q1830" ca="1">INDEX(案件!$D$7:$D$66,RANDBETWEEN(1,60),1)</f>
        <v>91</v>
      </c>
      <c r="R1830" cm="1">
        <f t="array" aca="1" ref="R1830" ca="1">INDEX(案件!$D$7:$D$66,RANDBETWEEN(1,60),1)</f>
        <v>78</v>
      </c>
      <c r="S1830" cm="1">
        <f t="array" aca="1" ref="S1830" ca="1">INDEX(案件!$D$7:$D$66,RANDBETWEEN(1,60),1)</f>
        <v>61</v>
      </c>
      <c r="T1830" cm="1">
        <f t="array" aca="1" ref="T1830" ca="1">INDEX(案件!$D$7:$D$66,RANDBETWEEN(1,60),1)</f>
        <v>48</v>
      </c>
      <c r="U1830" cm="1">
        <f t="array" aca="1" ref="U1830" ca="1">INDEX(案件!$D$7:$D$66,RANDBETWEEN(1,60),1)</f>
        <v>92</v>
      </c>
      <c r="V1830" cm="1">
        <f t="array" aca="1" ref="V1830" ca="1">INDEX(案件!$D$7:$D$66,RANDBETWEEN(1,60),1)</f>
        <v>91</v>
      </c>
      <c r="W1830" cm="1">
        <f t="array" aca="1" ref="W1830" ca="1">INDEX(案件!$D$7:$D$66,RANDBETWEEN(1,60),1)</f>
        <v>69</v>
      </c>
      <c r="X1830" cm="1">
        <f t="array" aca="1" ref="X1830" ca="1">INDEX(案件!$D$7:$D$66,RANDBETWEEN(1,60),1)</f>
        <v>43</v>
      </c>
      <c r="Y1830" cm="1">
        <f t="array" aca="1" ref="Y1830" ca="1">INDEX(案件!$D$7:$D$66,RANDBETWEEN(1,60),1)</f>
        <v>25</v>
      </c>
      <c r="Z1830" cm="1">
        <f t="array" aca="1" ref="Z1830" ca="1">INDEX(案件!$D$7:$D$66,RANDBETWEEN(1,60),1)</f>
        <v>90</v>
      </c>
      <c r="AA1830" cm="1">
        <f t="array" aca="1" ref="AA1830" ca="1">INDEX(案件!$D$7:$D$66,RANDBETWEEN(1,60),1)</f>
        <v>55</v>
      </c>
      <c r="AB1830" cm="1">
        <f t="array" aca="1" ref="AB1830" ca="1">INDEX(案件!$D$7:$D$66,RANDBETWEEN(1,60),1)</f>
        <v>95</v>
      </c>
      <c r="AC1830" cm="1">
        <f t="array" aca="1" ref="AC1830" ca="1">INDEX(案件!$D$7:$D$66,RANDBETWEEN(1,60),1)</f>
        <v>83</v>
      </c>
      <c r="AD1830" cm="1">
        <f t="array" aca="1" ref="AD1830" ca="1">INDEX(案件!$D$7:$D$66,RANDBETWEEN(1,60),1)</f>
        <v>95</v>
      </c>
      <c r="AE1830" cm="1">
        <f t="array" aca="1" ref="AE1830" ca="1">INDEX(案件!$D$7:$D$66,RANDBETWEEN(1,60),1)</f>
        <v>78</v>
      </c>
      <c r="AF1830" s="14">
        <f t="shared" ca="1" si="56"/>
        <v>2057</v>
      </c>
      <c r="AG1830" s="14">
        <f t="shared" ca="1" si="57"/>
        <v>16261.413793103451</v>
      </c>
    </row>
    <row r="1831" spans="1:33" x14ac:dyDescent="0.4">
      <c r="A1831" s="14">
        <v>1829</v>
      </c>
      <c r="B1831" cm="1">
        <f t="array" aca="1" ref="B1831" ca="1">INDEX(案件!$D$7:$D$66,RANDBETWEEN(1,60),1)</f>
        <v>44</v>
      </c>
      <c r="C1831" cm="1">
        <f t="array" aca="1" ref="C1831" ca="1">INDEX(案件!$D$7:$D$66,RANDBETWEEN(1,60),1)</f>
        <v>93</v>
      </c>
      <c r="D1831" cm="1">
        <f t="array" aca="1" ref="D1831" ca="1">INDEX(案件!$D$7:$D$66,RANDBETWEEN(1,60),1)</f>
        <v>82</v>
      </c>
      <c r="E1831" cm="1">
        <f t="array" aca="1" ref="E1831" ca="1">INDEX(案件!$D$7:$D$66,RANDBETWEEN(1,60),1)</f>
        <v>87</v>
      </c>
      <c r="F1831" cm="1">
        <f t="array" aca="1" ref="F1831" ca="1">INDEX(案件!$D$7:$D$66,RANDBETWEEN(1,60),1)</f>
        <v>62</v>
      </c>
      <c r="G1831" cm="1">
        <f t="array" aca="1" ref="G1831" ca="1">INDEX(案件!$D$7:$D$66,RANDBETWEEN(1,60),1)</f>
        <v>36</v>
      </c>
      <c r="H1831" cm="1">
        <f t="array" aca="1" ref="H1831" ca="1">INDEX(案件!$D$7:$D$66,RANDBETWEEN(1,60),1)</f>
        <v>89</v>
      </c>
      <c r="I1831" cm="1">
        <f t="array" aca="1" ref="I1831" ca="1">INDEX(案件!$D$7:$D$66,RANDBETWEEN(1,60),1)</f>
        <v>76</v>
      </c>
      <c r="J1831" cm="1">
        <f t="array" aca="1" ref="J1831" ca="1">INDEX(案件!$D$7:$D$66,RANDBETWEEN(1,60),1)</f>
        <v>61</v>
      </c>
      <c r="K1831" cm="1">
        <f t="array" aca="1" ref="K1831" ca="1">INDEX(案件!$D$7:$D$66,RANDBETWEEN(1,60),1)</f>
        <v>80</v>
      </c>
      <c r="L1831" cm="1">
        <f t="array" aca="1" ref="L1831" ca="1">INDEX(案件!$D$7:$D$66,RANDBETWEEN(1,60),1)</f>
        <v>32</v>
      </c>
      <c r="M1831" cm="1">
        <f t="array" aca="1" ref="M1831" ca="1">INDEX(案件!$D$7:$D$66,RANDBETWEEN(1,60),1)</f>
        <v>61</v>
      </c>
      <c r="N1831" cm="1">
        <f t="array" aca="1" ref="N1831" ca="1">INDEX(案件!$D$7:$D$66,RANDBETWEEN(1,60),1)</f>
        <v>82</v>
      </c>
      <c r="O1831" cm="1">
        <f t="array" aca="1" ref="O1831" ca="1">INDEX(案件!$D$7:$D$66,RANDBETWEEN(1,60),1)</f>
        <v>40</v>
      </c>
      <c r="P1831" cm="1">
        <f t="array" aca="1" ref="P1831" ca="1">INDEX(案件!$D$7:$D$66,RANDBETWEEN(1,60),1)</f>
        <v>95</v>
      </c>
      <c r="Q1831" cm="1">
        <f t="array" aca="1" ref="Q1831" ca="1">INDEX(案件!$D$7:$D$66,RANDBETWEEN(1,60),1)</f>
        <v>78</v>
      </c>
      <c r="R1831" cm="1">
        <f t="array" aca="1" ref="R1831" ca="1">INDEX(案件!$D$7:$D$66,RANDBETWEEN(1,60),1)</f>
        <v>43</v>
      </c>
      <c r="S1831" cm="1">
        <f t="array" aca="1" ref="S1831" ca="1">INDEX(案件!$D$7:$D$66,RANDBETWEEN(1,60),1)</f>
        <v>40</v>
      </c>
      <c r="T1831" cm="1">
        <f t="array" aca="1" ref="T1831" ca="1">INDEX(案件!$D$7:$D$66,RANDBETWEEN(1,60),1)</f>
        <v>32</v>
      </c>
      <c r="U1831" cm="1">
        <f t="array" aca="1" ref="U1831" ca="1">INDEX(案件!$D$7:$D$66,RANDBETWEEN(1,60),1)</f>
        <v>39</v>
      </c>
      <c r="V1831" cm="1">
        <f t="array" aca="1" ref="V1831" ca="1">INDEX(案件!$D$7:$D$66,RANDBETWEEN(1,60),1)</f>
        <v>61</v>
      </c>
      <c r="W1831" cm="1">
        <f t="array" aca="1" ref="W1831" ca="1">INDEX(案件!$D$7:$D$66,RANDBETWEEN(1,60),1)</f>
        <v>99</v>
      </c>
      <c r="X1831" cm="1">
        <f t="array" aca="1" ref="X1831" ca="1">INDEX(案件!$D$7:$D$66,RANDBETWEEN(1,60),1)</f>
        <v>44</v>
      </c>
      <c r="Y1831" cm="1">
        <f t="array" aca="1" ref="Y1831" ca="1">INDEX(案件!$D$7:$D$66,RANDBETWEEN(1,60),1)</f>
        <v>95</v>
      </c>
      <c r="Z1831" cm="1">
        <f t="array" aca="1" ref="Z1831" ca="1">INDEX(案件!$D$7:$D$66,RANDBETWEEN(1,60),1)</f>
        <v>99</v>
      </c>
      <c r="AA1831" cm="1">
        <f t="array" aca="1" ref="AA1831" ca="1">INDEX(案件!$D$7:$D$66,RANDBETWEEN(1,60),1)</f>
        <v>20</v>
      </c>
      <c r="AB1831" cm="1">
        <f t="array" aca="1" ref="AB1831" ca="1">INDEX(案件!$D$7:$D$66,RANDBETWEEN(1,60),1)</f>
        <v>61</v>
      </c>
      <c r="AC1831" cm="1">
        <f t="array" aca="1" ref="AC1831" ca="1">INDEX(案件!$D$7:$D$66,RANDBETWEEN(1,60),1)</f>
        <v>74</v>
      </c>
      <c r="AD1831" cm="1">
        <f t="array" aca="1" ref="AD1831" ca="1">INDEX(案件!$D$7:$D$66,RANDBETWEEN(1,60),1)</f>
        <v>32</v>
      </c>
      <c r="AE1831" cm="1">
        <f t="array" aca="1" ref="AE1831" ca="1">INDEX(案件!$D$7:$D$66,RANDBETWEEN(1,60),1)</f>
        <v>80</v>
      </c>
      <c r="AF1831" s="14">
        <f t="shared" ca="1" si="56"/>
        <v>1917</v>
      </c>
      <c r="AG1831" s="14">
        <f t="shared" ca="1" si="57"/>
        <v>17396.586206896547</v>
      </c>
    </row>
    <row r="1832" spans="1:33" x14ac:dyDescent="0.4">
      <c r="A1832" s="14">
        <v>1830</v>
      </c>
      <c r="B1832" cm="1">
        <f t="array" aca="1" ref="B1832" ca="1">INDEX(案件!$D$7:$D$66,RANDBETWEEN(1,60),1)</f>
        <v>22</v>
      </c>
      <c r="C1832" cm="1">
        <f t="array" aca="1" ref="C1832" ca="1">INDEX(案件!$D$7:$D$66,RANDBETWEEN(1,60),1)</f>
        <v>25</v>
      </c>
      <c r="D1832" cm="1">
        <f t="array" aca="1" ref="D1832" ca="1">INDEX(案件!$D$7:$D$66,RANDBETWEEN(1,60),1)</f>
        <v>67</v>
      </c>
      <c r="E1832" cm="1">
        <f t="array" aca="1" ref="E1832" ca="1">INDEX(案件!$D$7:$D$66,RANDBETWEEN(1,60),1)</f>
        <v>89</v>
      </c>
      <c r="F1832" cm="1">
        <f t="array" aca="1" ref="F1832" ca="1">INDEX(案件!$D$7:$D$66,RANDBETWEEN(1,60),1)</f>
        <v>46</v>
      </c>
      <c r="G1832" cm="1">
        <f t="array" aca="1" ref="G1832" ca="1">INDEX(案件!$D$7:$D$66,RANDBETWEEN(1,60),1)</f>
        <v>65</v>
      </c>
      <c r="H1832" cm="1">
        <f t="array" aca="1" ref="H1832" ca="1">INDEX(案件!$D$7:$D$66,RANDBETWEEN(1,60),1)</f>
        <v>91</v>
      </c>
      <c r="I1832" cm="1">
        <f t="array" aca="1" ref="I1832" ca="1">INDEX(案件!$D$7:$D$66,RANDBETWEEN(1,60),1)</f>
        <v>55</v>
      </c>
      <c r="J1832" cm="1">
        <f t="array" aca="1" ref="J1832" ca="1">INDEX(案件!$D$7:$D$66,RANDBETWEEN(1,60),1)</f>
        <v>80</v>
      </c>
      <c r="K1832" cm="1">
        <f t="array" aca="1" ref="K1832" ca="1">INDEX(案件!$D$7:$D$66,RANDBETWEEN(1,60),1)</f>
        <v>43</v>
      </c>
      <c r="L1832" cm="1">
        <f t="array" aca="1" ref="L1832" ca="1">INDEX(案件!$D$7:$D$66,RANDBETWEEN(1,60),1)</f>
        <v>31</v>
      </c>
      <c r="M1832" cm="1">
        <f t="array" aca="1" ref="M1832" ca="1">INDEX(案件!$D$7:$D$66,RANDBETWEEN(1,60),1)</f>
        <v>69</v>
      </c>
      <c r="N1832" cm="1">
        <f t="array" aca="1" ref="N1832" ca="1">INDEX(案件!$D$7:$D$66,RANDBETWEEN(1,60),1)</f>
        <v>83</v>
      </c>
      <c r="O1832" cm="1">
        <f t="array" aca="1" ref="O1832" ca="1">INDEX(案件!$D$7:$D$66,RANDBETWEEN(1,60),1)</f>
        <v>96</v>
      </c>
      <c r="P1832" cm="1">
        <f t="array" aca="1" ref="P1832" ca="1">INDEX(案件!$D$7:$D$66,RANDBETWEEN(1,60),1)</f>
        <v>65</v>
      </c>
      <c r="Q1832" cm="1">
        <f t="array" aca="1" ref="Q1832" ca="1">INDEX(案件!$D$7:$D$66,RANDBETWEEN(1,60),1)</f>
        <v>89</v>
      </c>
      <c r="R1832" cm="1">
        <f t="array" aca="1" ref="R1832" ca="1">INDEX(案件!$D$7:$D$66,RANDBETWEEN(1,60),1)</f>
        <v>55</v>
      </c>
      <c r="S1832" cm="1">
        <f t="array" aca="1" ref="S1832" ca="1">INDEX(案件!$D$7:$D$66,RANDBETWEEN(1,60),1)</f>
        <v>70</v>
      </c>
      <c r="T1832" cm="1">
        <f t="array" aca="1" ref="T1832" ca="1">INDEX(案件!$D$7:$D$66,RANDBETWEEN(1,60),1)</f>
        <v>22</v>
      </c>
      <c r="U1832" cm="1">
        <f t="array" aca="1" ref="U1832" ca="1">INDEX(案件!$D$7:$D$66,RANDBETWEEN(1,60),1)</f>
        <v>72</v>
      </c>
      <c r="V1832" cm="1">
        <f t="array" aca="1" ref="V1832" ca="1">INDEX(案件!$D$7:$D$66,RANDBETWEEN(1,60),1)</f>
        <v>65</v>
      </c>
      <c r="W1832" cm="1">
        <f t="array" aca="1" ref="W1832" ca="1">INDEX(案件!$D$7:$D$66,RANDBETWEEN(1,60),1)</f>
        <v>38</v>
      </c>
      <c r="X1832" cm="1">
        <f t="array" aca="1" ref="X1832" ca="1">INDEX(案件!$D$7:$D$66,RANDBETWEEN(1,60),1)</f>
        <v>67</v>
      </c>
      <c r="Y1832" cm="1">
        <f t="array" aca="1" ref="Y1832" ca="1">INDEX(案件!$D$7:$D$66,RANDBETWEEN(1,60),1)</f>
        <v>40</v>
      </c>
      <c r="Z1832" cm="1">
        <f t="array" aca="1" ref="Z1832" ca="1">INDEX(案件!$D$7:$D$66,RANDBETWEEN(1,60),1)</f>
        <v>89</v>
      </c>
      <c r="AA1832" cm="1">
        <f t="array" aca="1" ref="AA1832" ca="1">INDEX(案件!$D$7:$D$66,RANDBETWEEN(1,60),1)</f>
        <v>46</v>
      </c>
      <c r="AB1832" cm="1">
        <f t="array" aca="1" ref="AB1832" ca="1">INDEX(案件!$D$7:$D$66,RANDBETWEEN(1,60),1)</f>
        <v>22</v>
      </c>
      <c r="AC1832" cm="1">
        <f t="array" aca="1" ref="AC1832" ca="1">INDEX(案件!$D$7:$D$66,RANDBETWEEN(1,60),1)</f>
        <v>61</v>
      </c>
      <c r="AD1832" cm="1">
        <f t="array" aca="1" ref="AD1832" ca="1">INDEX(案件!$D$7:$D$66,RANDBETWEEN(1,60),1)</f>
        <v>70</v>
      </c>
      <c r="AE1832" cm="1">
        <f t="array" aca="1" ref="AE1832" ca="1">INDEX(案件!$D$7:$D$66,RANDBETWEEN(1,60),1)</f>
        <v>67</v>
      </c>
      <c r="AF1832" s="14">
        <f t="shared" ca="1" si="56"/>
        <v>1800</v>
      </c>
      <c r="AG1832" s="14">
        <f t="shared" ca="1" si="57"/>
        <v>14865.51724137931</v>
      </c>
    </row>
    <row r="1833" spans="1:33" x14ac:dyDescent="0.4">
      <c r="A1833" s="14">
        <v>1831</v>
      </c>
      <c r="B1833" cm="1">
        <f t="array" aca="1" ref="B1833" ca="1">INDEX(案件!$D$7:$D$66,RANDBETWEEN(1,60),1)</f>
        <v>40</v>
      </c>
      <c r="C1833" cm="1">
        <f t="array" aca="1" ref="C1833" ca="1">INDEX(案件!$D$7:$D$66,RANDBETWEEN(1,60),1)</f>
        <v>55</v>
      </c>
      <c r="D1833" cm="1">
        <f t="array" aca="1" ref="D1833" ca="1">INDEX(案件!$D$7:$D$66,RANDBETWEEN(1,60),1)</f>
        <v>44</v>
      </c>
      <c r="E1833" cm="1">
        <f t="array" aca="1" ref="E1833" ca="1">INDEX(案件!$D$7:$D$66,RANDBETWEEN(1,60),1)</f>
        <v>67</v>
      </c>
      <c r="F1833" cm="1">
        <f t="array" aca="1" ref="F1833" ca="1">INDEX(案件!$D$7:$D$66,RANDBETWEEN(1,60),1)</f>
        <v>40</v>
      </c>
      <c r="G1833" cm="1">
        <f t="array" aca="1" ref="G1833" ca="1">INDEX(案件!$D$7:$D$66,RANDBETWEEN(1,60),1)</f>
        <v>40</v>
      </c>
      <c r="H1833" cm="1">
        <f t="array" aca="1" ref="H1833" ca="1">INDEX(案件!$D$7:$D$66,RANDBETWEEN(1,60),1)</f>
        <v>67</v>
      </c>
      <c r="I1833" cm="1">
        <f t="array" aca="1" ref="I1833" ca="1">INDEX(案件!$D$7:$D$66,RANDBETWEEN(1,60),1)</f>
        <v>59</v>
      </c>
      <c r="J1833" cm="1">
        <f t="array" aca="1" ref="J1833" ca="1">INDEX(案件!$D$7:$D$66,RANDBETWEEN(1,60),1)</f>
        <v>74</v>
      </c>
      <c r="K1833" cm="1">
        <f t="array" aca="1" ref="K1833" ca="1">INDEX(案件!$D$7:$D$66,RANDBETWEEN(1,60),1)</f>
        <v>72</v>
      </c>
      <c r="L1833" cm="1">
        <f t="array" aca="1" ref="L1833" ca="1">INDEX(案件!$D$7:$D$66,RANDBETWEEN(1,60),1)</f>
        <v>62</v>
      </c>
      <c r="M1833" cm="1">
        <f t="array" aca="1" ref="M1833" ca="1">INDEX(案件!$D$7:$D$66,RANDBETWEEN(1,60),1)</f>
        <v>83</v>
      </c>
      <c r="N1833" cm="1">
        <f t="array" aca="1" ref="N1833" ca="1">INDEX(案件!$D$7:$D$66,RANDBETWEEN(1,60),1)</f>
        <v>40</v>
      </c>
      <c r="O1833" cm="1">
        <f t="array" aca="1" ref="O1833" ca="1">INDEX(案件!$D$7:$D$66,RANDBETWEEN(1,60),1)</f>
        <v>92</v>
      </c>
      <c r="P1833" cm="1">
        <f t="array" aca="1" ref="P1833" ca="1">INDEX(案件!$D$7:$D$66,RANDBETWEEN(1,60),1)</f>
        <v>76</v>
      </c>
      <c r="Q1833" cm="1">
        <f t="array" aca="1" ref="Q1833" ca="1">INDEX(案件!$D$7:$D$66,RANDBETWEEN(1,60),1)</f>
        <v>22</v>
      </c>
      <c r="R1833" cm="1">
        <f t="array" aca="1" ref="R1833" ca="1">INDEX(案件!$D$7:$D$66,RANDBETWEEN(1,60),1)</f>
        <v>67</v>
      </c>
      <c r="S1833" cm="1">
        <f t="array" aca="1" ref="S1833" ca="1">INDEX(案件!$D$7:$D$66,RANDBETWEEN(1,60),1)</f>
        <v>61</v>
      </c>
      <c r="T1833" cm="1">
        <f t="array" aca="1" ref="T1833" ca="1">INDEX(案件!$D$7:$D$66,RANDBETWEEN(1,60),1)</f>
        <v>30</v>
      </c>
      <c r="U1833" cm="1">
        <f t="array" aca="1" ref="U1833" ca="1">INDEX(案件!$D$7:$D$66,RANDBETWEEN(1,60),1)</f>
        <v>30</v>
      </c>
      <c r="V1833" cm="1">
        <f t="array" aca="1" ref="V1833" ca="1">INDEX(案件!$D$7:$D$66,RANDBETWEEN(1,60),1)</f>
        <v>76</v>
      </c>
      <c r="W1833" cm="1">
        <f t="array" aca="1" ref="W1833" ca="1">INDEX(案件!$D$7:$D$66,RANDBETWEEN(1,60),1)</f>
        <v>67</v>
      </c>
      <c r="X1833" cm="1">
        <f t="array" aca="1" ref="X1833" ca="1">INDEX(案件!$D$7:$D$66,RANDBETWEEN(1,60),1)</f>
        <v>30</v>
      </c>
      <c r="Y1833" cm="1">
        <f t="array" aca="1" ref="Y1833" ca="1">INDEX(案件!$D$7:$D$66,RANDBETWEEN(1,60),1)</f>
        <v>80</v>
      </c>
      <c r="Z1833" cm="1">
        <f t="array" aca="1" ref="Z1833" ca="1">INDEX(案件!$D$7:$D$66,RANDBETWEEN(1,60),1)</f>
        <v>62</v>
      </c>
      <c r="AA1833" cm="1">
        <f t="array" aca="1" ref="AA1833" ca="1">INDEX(案件!$D$7:$D$66,RANDBETWEEN(1,60),1)</f>
        <v>93</v>
      </c>
      <c r="AB1833" cm="1">
        <f t="array" aca="1" ref="AB1833" ca="1">INDEX(案件!$D$7:$D$66,RANDBETWEEN(1,60),1)</f>
        <v>95</v>
      </c>
      <c r="AC1833" cm="1">
        <f t="array" aca="1" ref="AC1833" ca="1">INDEX(案件!$D$7:$D$66,RANDBETWEEN(1,60),1)</f>
        <v>65</v>
      </c>
      <c r="AD1833" cm="1">
        <f t="array" aca="1" ref="AD1833" ca="1">INDEX(案件!$D$7:$D$66,RANDBETWEEN(1,60),1)</f>
        <v>25</v>
      </c>
      <c r="AE1833" cm="1">
        <f t="array" aca="1" ref="AE1833" ca="1">INDEX(案件!$D$7:$D$66,RANDBETWEEN(1,60),1)</f>
        <v>80</v>
      </c>
      <c r="AF1833" s="14">
        <f t="shared" ca="1" si="56"/>
        <v>1794</v>
      </c>
      <c r="AG1833" s="14">
        <f t="shared" ca="1" si="57"/>
        <v>13447.034482758623</v>
      </c>
    </row>
    <row r="1834" spans="1:33" x14ac:dyDescent="0.4">
      <c r="A1834" s="14">
        <v>1832</v>
      </c>
      <c r="B1834" cm="1">
        <f t="array" aca="1" ref="B1834" ca="1">INDEX(案件!$D$7:$D$66,RANDBETWEEN(1,60),1)</f>
        <v>46</v>
      </c>
      <c r="C1834" cm="1">
        <f t="array" aca="1" ref="C1834" ca="1">INDEX(案件!$D$7:$D$66,RANDBETWEEN(1,60),1)</f>
        <v>65</v>
      </c>
      <c r="D1834" cm="1">
        <f t="array" aca="1" ref="D1834" ca="1">INDEX(案件!$D$7:$D$66,RANDBETWEEN(1,60),1)</f>
        <v>36</v>
      </c>
      <c r="E1834" cm="1">
        <f t="array" aca="1" ref="E1834" ca="1">INDEX(案件!$D$7:$D$66,RANDBETWEEN(1,60),1)</f>
        <v>65</v>
      </c>
      <c r="F1834" cm="1">
        <f t="array" aca="1" ref="F1834" ca="1">INDEX(案件!$D$7:$D$66,RANDBETWEEN(1,60),1)</f>
        <v>69</v>
      </c>
      <c r="G1834" cm="1">
        <f t="array" aca="1" ref="G1834" ca="1">INDEX(案件!$D$7:$D$66,RANDBETWEEN(1,60),1)</f>
        <v>59</v>
      </c>
      <c r="H1834" cm="1">
        <f t="array" aca="1" ref="H1834" ca="1">INDEX(案件!$D$7:$D$66,RANDBETWEEN(1,60),1)</f>
        <v>61</v>
      </c>
      <c r="I1834" cm="1">
        <f t="array" aca="1" ref="I1834" ca="1">INDEX(案件!$D$7:$D$66,RANDBETWEEN(1,60),1)</f>
        <v>20</v>
      </c>
      <c r="J1834" cm="1">
        <f t="array" aca="1" ref="J1834" ca="1">INDEX(案件!$D$7:$D$66,RANDBETWEEN(1,60),1)</f>
        <v>60</v>
      </c>
      <c r="K1834" cm="1">
        <f t="array" aca="1" ref="K1834" ca="1">INDEX(案件!$D$7:$D$66,RANDBETWEEN(1,60),1)</f>
        <v>83</v>
      </c>
      <c r="L1834" cm="1">
        <f t="array" aca="1" ref="L1834" ca="1">INDEX(案件!$D$7:$D$66,RANDBETWEEN(1,60),1)</f>
        <v>89</v>
      </c>
      <c r="M1834" cm="1">
        <f t="array" aca="1" ref="M1834" ca="1">INDEX(案件!$D$7:$D$66,RANDBETWEEN(1,60),1)</f>
        <v>95</v>
      </c>
      <c r="N1834" cm="1">
        <f t="array" aca="1" ref="N1834" ca="1">INDEX(案件!$D$7:$D$66,RANDBETWEEN(1,60),1)</f>
        <v>43</v>
      </c>
      <c r="O1834" cm="1">
        <f t="array" aca="1" ref="O1834" ca="1">INDEX(案件!$D$7:$D$66,RANDBETWEEN(1,60),1)</f>
        <v>62</v>
      </c>
      <c r="P1834" cm="1">
        <f t="array" aca="1" ref="P1834" ca="1">INDEX(案件!$D$7:$D$66,RANDBETWEEN(1,60),1)</f>
        <v>39</v>
      </c>
      <c r="Q1834" cm="1">
        <f t="array" aca="1" ref="Q1834" ca="1">INDEX(案件!$D$7:$D$66,RANDBETWEEN(1,60),1)</f>
        <v>95</v>
      </c>
      <c r="R1834" cm="1">
        <f t="array" aca="1" ref="R1834" ca="1">INDEX(案件!$D$7:$D$66,RANDBETWEEN(1,60),1)</f>
        <v>78</v>
      </c>
      <c r="S1834" cm="1">
        <f t="array" aca="1" ref="S1834" ca="1">INDEX(案件!$D$7:$D$66,RANDBETWEEN(1,60),1)</f>
        <v>46</v>
      </c>
      <c r="T1834" cm="1">
        <f t="array" aca="1" ref="T1834" ca="1">INDEX(案件!$D$7:$D$66,RANDBETWEEN(1,60),1)</f>
        <v>89</v>
      </c>
      <c r="U1834" cm="1">
        <f t="array" aca="1" ref="U1834" ca="1">INDEX(案件!$D$7:$D$66,RANDBETWEEN(1,60),1)</f>
        <v>69</v>
      </c>
      <c r="V1834" cm="1">
        <f t="array" aca="1" ref="V1834" ca="1">INDEX(案件!$D$7:$D$66,RANDBETWEEN(1,60),1)</f>
        <v>80</v>
      </c>
      <c r="W1834" cm="1">
        <f t="array" aca="1" ref="W1834" ca="1">INDEX(案件!$D$7:$D$66,RANDBETWEEN(1,60),1)</f>
        <v>44</v>
      </c>
      <c r="X1834" cm="1">
        <f t="array" aca="1" ref="X1834" ca="1">INDEX(案件!$D$7:$D$66,RANDBETWEEN(1,60),1)</f>
        <v>76</v>
      </c>
      <c r="Y1834" cm="1">
        <f t="array" aca="1" ref="Y1834" ca="1">INDEX(案件!$D$7:$D$66,RANDBETWEEN(1,60),1)</f>
        <v>46</v>
      </c>
      <c r="Z1834" cm="1">
        <f t="array" aca="1" ref="Z1834" ca="1">INDEX(案件!$D$7:$D$66,RANDBETWEEN(1,60),1)</f>
        <v>43</v>
      </c>
      <c r="AA1834" cm="1">
        <f t="array" aca="1" ref="AA1834" ca="1">INDEX(案件!$D$7:$D$66,RANDBETWEEN(1,60),1)</f>
        <v>89</v>
      </c>
      <c r="AB1834" cm="1">
        <f t="array" aca="1" ref="AB1834" ca="1">INDEX(案件!$D$7:$D$66,RANDBETWEEN(1,60),1)</f>
        <v>32</v>
      </c>
      <c r="AC1834" cm="1">
        <f t="array" aca="1" ref="AC1834" ca="1">INDEX(案件!$D$7:$D$66,RANDBETWEEN(1,60),1)</f>
        <v>39</v>
      </c>
      <c r="AD1834" cm="1">
        <f t="array" aca="1" ref="AD1834" ca="1">INDEX(案件!$D$7:$D$66,RANDBETWEEN(1,60),1)</f>
        <v>90</v>
      </c>
      <c r="AE1834" cm="1">
        <f t="array" aca="1" ref="AE1834" ca="1">INDEX(案件!$D$7:$D$66,RANDBETWEEN(1,60),1)</f>
        <v>40</v>
      </c>
      <c r="AF1834" s="14">
        <f t="shared" ca="1" si="56"/>
        <v>1848</v>
      </c>
      <c r="AG1834" s="14">
        <f t="shared" ca="1" si="57"/>
        <v>13641.931034482755</v>
      </c>
    </row>
    <row r="1835" spans="1:33" x14ac:dyDescent="0.4">
      <c r="A1835" s="14">
        <v>1833</v>
      </c>
      <c r="B1835" cm="1">
        <f t="array" aca="1" ref="B1835" ca="1">INDEX(案件!$D$7:$D$66,RANDBETWEEN(1,60),1)</f>
        <v>22</v>
      </c>
      <c r="C1835" cm="1">
        <f t="array" aca="1" ref="C1835" ca="1">INDEX(案件!$D$7:$D$66,RANDBETWEEN(1,60),1)</f>
        <v>46</v>
      </c>
      <c r="D1835" cm="1">
        <f t="array" aca="1" ref="D1835" ca="1">INDEX(案件!$D$7:$D$66,RANDBETWEEN(1,60),1)</f>
        <v>22</v>
      </c>
      <c r="E1835" cm="1">
        <f t="array" aca="1" ref="E1835" ca="1">INDEX(案件!$D$7:$D$66,RANDBETWEEN(1,60),1)</f>
        <v>83</v>
      </c>
      <c r="F1835" cm="1">
        <f t="array" aca="1" ref="F1835" ca="1">INDEX(案件!$D$7:$D$66,RANDBETWEEN(1,60),1)</f>
        <v>69</v>
      </c>
      <c r="G1835" cm="1">
        <f t="array" aca="1" ref="G1835" ca="1">INDEX(案件!$D$7:$D$66,RANDBETWEEN(1,60),1)</f>
        <v>89</v>
      </c>
      <c r="H1835" cm="1">
        <f t="array" aca="1" ref="H1835" ca="1">INDEX(案件!$D$7:$D$66,RANDBETWEEN(1,60),1)</f>
        <v>95</v>
      </c>
      <c r="I1835" cm="1">
        <f t="array" aca="1" ref="I1835" ca="1">INDEX(案件!$D$7:$D$66,RANDBETWEEN(1,60),1)</f>
        <v>36</v>
      </c>
      <c r="J1835" cm="1">
        <f t="array" aca="1" ref="J1835" ca="1">INDEX(案件!$D$7:$D$66,RANDBETWEEN(1,60),1)</f>
        <v>32</v>
      </c>
      <c r="K1835" cm="1">
        <f t="array" aca="1" ref="K1835" ca="1">INDEX(案件!$D$7:$D$66,RANDBETWEEN(1,60),1)</f>
        <v>83</v>
      </c>
      <c r="L1835" cm="1">
        <f t="array" aca="1" ref="L1835" ca="1">INDEX(案件!$D$7:$D$66,RANDBETWEEN(1,60),1)</f>
        <v>69</v>
      </c>
      <c r="M1835" cm="1">
        <f t="array" aca="1" ref="M1835" ca="1">INDEX(案件!$D$7:$D$66,RANDBETWEEN(1,60),1)</f>
        <v>46</v>
      </c>
      <c r="N1835" cm="1">
        <f t="array" aca="1" ref="N1835" ca="1">INDEX(案件!$D$7:$D$66,RANDBETWEEN(1,60),1)</f>
        <v>65</v>
      </c>
      <c r="O1835" cm="1">
        <f t="array" aca="1" ref="O1835" ca="1">INDEX(案件!$D$7:$D$66,RANDBETWEEN(1,60),1)</f>
        <v>22</v>
      </c>
      <c r="P1835" cm="1">
        <f t="array" aca="1" ref="P1835" ca="1">INDEX(案件!$D$7:$D$66,RANDBETWEEN(1,60),1)</f>
        <v>90</v>
      </c>
      <c r="Q1835" cm="1">
        <f t="array" aca="1" ref="Q1835" ca="1">INDEX(案件!$D$7:$D$66,RANDBETWEEN(1,60),1)</f>
        <v>43</v>
      </c>
      <c r="R1835" cm="1">
        <f t="array" aca="1" ref="R1835" ca="1">INDEX(案件!$D$7:$D$66,RANDBETWEEN(1,60),1)</f>
        <v>67</v>
      </c>
      <c r="S1835" cm="1">
        <f t="array" aca="1" ref="S1835" ca="1">INDEX(案件!$D$7:$D$66,RANDBETWEEN(1,60),1)</f>
        <v>89</v>
      </c>
      <c r="T1835" cm="1">
        <f t="array" aca="1" ref="T1835" ca="1">INDEX(案件!$D$7:$D$66,RANDBETWEEN(1,60),1)</f>
        <v>72</v>
      </c>
      <c r="U1835" cm="1">
        <f t="array" aca="1" ref="U1835" ca="1">INDEX(案件!$D$7:$D$66,RANDBETWEEN(1,60),1)</f>
        <v>80</v>
      </c>
      <c r="V1835" cm="1">
        <f t="array" aca="1" ref="V1835" ca="1">INDEX(案件!$D$7:$D$66,RANDBETWEEN(1,60),1)</f>
        <v>38</v>
      </c>
      <c r="W1835" cm="1">
        <f t="array" aca="1" ref="W1835" ca="1">INDEX(案件!$D$7:$D$66,RANDBETWEEN(1,60),1)</f>
        <v>20</v>
      </c>
      <c r="X1835" cm="1">
        <f t="array" aca="1" ref="X1835" ca="1">INDEX(案件!$D$7:$D$66,RANDBETWEEN(1,60),1)</f>
        <v>25</v>
      </c>
      <c r="Y1835" cm="1">
        <f t="array" aca="1" ref="Y1835" ca="1">INDEX(案件!$D$7:$D$66,RANDBETWEEN(1,60),1)</f>
        <v>40</v>
      </c>
      <c r="Z1835" cm="1">
        <f t="array" aca="1" ref="Z1835" ca="1">INDEX(案件!$D$7:$D$66,RANDBETWEEN(1,60),1)</f>
        <v>89</v>
      </c>
      <c r="AA1835" cm="1">
        <f t="array" aca="1" ref="AA1835" ca="1">INDEX(案件!$D$7:$D$66,RANDBETWEEN(1,60),1)</f>
        <v>39</v>
      </c>
      <c r="AB1835" cm="1">
        <f t="array" aca="1" ref="AB1835" ca="1">INDEX(案件!$D$7:$D$66,RANDBETWEEN(1,60),1)</f>
        <v>60</v>
      </c>
      <c r="AC1835" cm="1">
        <f t="array" aca="1" ref="AC1835" ca="1">INDEX(案件!$D$7:$D$66,RANDBETWEEN(1,60),1)</f>
        <v>62</v>
      </c>
      <c r="AD1835" cm="1">
        <f t="array" aca="1" ref="AD1835" ca="1">INDEX(案件!$D$7:$D$66,RANDBETWEEN(1,60),1)</f>
        <v>67</v>
      </c>
      <c r="AE1835" cm="1">
        <f t="array" aca="1" ref="AE1835" ca="1">INDEX(案件!$D$7:$D$66,RANDBETWEEN(1,60),1)</f>
        <v>80</v>
      </c>
      <c r="AF1835" s="14">
        <f t="shared" ca="1" si="56"/>
        <v>1740</v>
      </c>
      <c r="AG1835" s="14">
        <f t="shared" ca="1" si="57"/>
        <v>17940</v>
      </c>
    </row>
    <row r="1836" spans="1:33" x14ac:dyDescent="0.4">
      <c r="A1836" s="14">
        <v>1834</v>
      </c>
      <c r="B1836" cm="1">
        <f t="array" aca="1" ref="B1836" ca="1">INDEX(案件!$D$7:$D$66,RANDBETWEEN(1,60),1)</f>
        <v>89</v>
      </c>
      <c r="C1836" cm="1">
        <f t="array" aca="1" ref="C1836" ca="1">INDEX(案件!$D$7:$D$66,RANDBETWEEN(1,60),1)</f>
        <v>40</v>
      </c>
      <c r="D1836" cm="1">
        <f t="array" aca="1" ref="D1836" ca="1">INDEX(案件!$D$7:$D$66,RANDBETWEEN(1,60),1)</f>
        <v>44</v>
      </c>
      <c r="E1836" cm="1">
        <f t="array" aca="1" ref="E1836" ca="1">INDEX(案件!$D$7:$D$66,RANDBETWEEN(1,60),1)</f>
        <v>32</v>
      </c>
      <c r="F1836" cm="1">
        <f t="array" aca="1" ref="F1836" ca="1">INDEX(案件!$D$7:$D$66,RANDBETWEEN(1,60),1)</f>
        <v>95</v>
      </c>
      <c r="G1836" cm="1">
        <f t="array" aca="1" ref="G1836" ca="1">INDEX(案件!$D$7:$D$66,RANDBETWEEN(1,60),1)</f>
        <v>80</v>
      </c>
      <c r="H1836" cm="1">
        <f t="array" aca="1" ref="H1836" ca="1">INDEX(案件!$D$7:$D$66,RANDBETWEEN(1,60),1)</f>
        <v>95</v>
      </c>
      <c r="I1836" cm="1">
        <f t="array" aca="1" ref="I1836" ca="1">INDEX(案件!$D$7:$D$66,RANDBETWEEN(1,60),1)</f>
        <v>95</v>
      </c>
      <c r="J1836" cm="1">
        <f t="array" aca="1" ref="J1836" ca="1">INDEX(案件!$D$7:$D$66,RANDBETWEEN(1,60),1)</f>
        <v>22</v>
      </c>
      <c r="K1836" cm="1">
        <f t="array" aca="1" ref="K1836" ca="1">INDEX(案件!$D$7:$D$66,RANDBETWEEN(1,60),1)</f>
        <v>67</v>
      </c>
      <c r="L1836" cm="1">
        <f t="array" aca="1" ref="L1836" ca="1">INDEX(案件!$D$7:$D$66,RANDBETWEEN(1,60),1)</f>
        <v>96</v>
      </c>
      <c r="M1836" cm="1">
        <f t="array" aca="1" ref="M1836" ca="1">INDEX(案件!$D$7:$D$66,RANDBETWEEN(1,60),1)</f>
        <v>95</v>
      </c>
      <c r="N1836" cm="1">
        <f t="array" aca="1" ref="N1836" ca="1">INDEX(案件!$D$7:$D$66,RANDBETWEEN(1,60),1)</f>
        <v>89</v>
      </c>
      <c r="O1836" cm="1">
        <f t="array" aca="1" ref="O1836" ca="1">INDEX(案件!$D$7:$D$66,RANDBETWEEN(1,60),1)</f>
        <v>46</v>
      </c>
      <c r="P1836" cm="1">
        <f t="array" aca="1" ref="P1836" ca="1">INDEX(案件!$D$7:$D$66,RANDBETWEEN(1,60),1)</f>
        <v>55</v>
      </c>
      <c r="Q1836" cm="1">
        <f t="array" aca="1" ref="Q1836" ca="1">INDEX(案件!$D$7:$D$66,RANDBETWEEN(1,60),1)</f>
        <v>87</v>
      </c>
      <c r="R1836" cm="1">
        <f t="array" aca="1" ref="R1836" ca="1">INDEX(案件!$D$7:$D$66,RANDBETWEEN(1,60),1)</f>
        <v>78</v>
      </c>
      <c r="S1836" cm="1">
        <f t="array" aca="1" ref="S1836" ca="1">INDEX(案件!$D$7:$D$66,RANDBETWEEN(1,60),1)</f>
        <v>69</v>
      </c>
      <c r="T1836" cm="1">
        <f t="array" aca="1" ref="T1836" ca="1">INDEX(案件!$D$7:$D$66,RANDBETWEEN(1,60),1)</f>
        <v>95</v>
      </c>
      <c r="U1836" cm="1">
        <f t="array" aca="1" ref="U1836" ca="1">INDEX(案件!$D$7:$D$66,RANDBETWEEN(1,60),1)</f>
        <v>87</v>
      </c>
      <c r="V1836" cm="1">
        <f t="array" aca="1" ref="V1836" ca="1">INDEX(案件!$D$7:$D$66,RANDBETWEEN(1,60),1)</f>
        <v>83</v>
      </c>
      <c r="W1836" cm="1">
        <f t="array" aca="1" ref="W1836" ca="1">INDEX(案件!$D$7:$D$66,RANDBETWEEN(1,60),1)</f>
        <v>74</v>
      </c>
      <c r="X1836" cm="1">
        <f t="array" aca="1" ref="X1836" ca="1">INDEX(案件!$D$7:$D$66,RANDBETWEEN(1,60),1)</f>
        <v>48</v>
      </c>
      <c r="Y1836" cm="1">
        <f t="array" aca="1" ref="Y1836" ca="1">INDEX(案件!$D$7:$D$66,RANDBETWEEN(1,60),1)</f>
        <v>62</v>
      </c>
      <c r="Z1836" cm="1">
        <f t="array" aca="1" ref="Z1836" ca="1">INDEX(案件!$D$7:$D$66,RANDBETWEEN(1,60),1)</f>
        <v>95</v>
      </c>
      <c r="AA1836" cm="1">
        <f t="array" aca="1" ref="AA1836" ca="1">INDEX(案件!$D$7:$D$66,RANDBETWEEN(1,60),1)</f>
        <v>87</v>
      </c>
      <c r="AB1836" cm="1">
        <f t="array" aca="1" ref="AB1836" ca="1">INDEX(案件!$D$7:$D$66,RANDBETWEEN(1,60),1)</f>
        <v>72</v>
      </c>
      <c r="AC1836" cm="1">
        <f t="array" aca="1" ref="AC1836" ca="1">INDEX(案件!$D$7:$D$66,RANDBETWEEN(1,60),1)</f>
        <v>39</v>
      </c>
      <c r="AD1836" cm="1">
        <f t="array" aca="1" ref="AD1836" ca="1">INDEX(案件!$D$7:$D$66,RANDBETWEEN(1,60),1)</f>
        <v>59</v>
      </c>
      <c r="AE1836" cm="1">
        <f t="array" aca="1" ref="AE1836" ca="1">INDEX(案件!$D$7:$D$66,RANDBETWEEN(1,60),1)</f>
        <v>61</v>
      </c>
      <c r="AF1836" s="14">
        <f t="shared" ca="1" si="56"/>
        <v>2136</v>
      </c>
      <c r="AG1836" s="14">
        <f t="shared" ca="1" si="57"/>
        <v>14659.448275862056</v>
      </c>
    </row>
    <row r="1837" spans="1:33" x14ac:dyDescent="0.4">
      <c r="A1837" s="14">
        <v>1835</v>
      </c>
      <c r="B1837" cm="1">
        <f t="array" aca="1" ref="B1837" ca="1">INDEX(案件!$D$7:$D$66,RANDBETWEEN(1,60),1)</f>
        <v>22</v>
      </c>
      <c r="C1837" cm="1">
        <f t="array" aca="1" ref="C1837" ca="1">INDEX(案件!$D$7:$D$66,RANDBETWEEN(1,60),1)</f>
        <v>89</v>
      </c>
      <c r="D1837" cm="1">
        <f t="array" aca="1" ref="D1837" ca="1">INDEX(案件!$D$7:$D$66,RANDBETWEEN(1,60),1)</f>
        <v>83</v>
      </c>
      <c r="E1837" cm="1">
        <f t="array" aca="1" ref="E1837" ca="1">INDEX(案件!$D$7:$D$66,RANDBETWEEN(1,60),1)</f>
        <v>69</v>
      </c>
      <c r="F1837" cm="1">
        <f t="array" aca="1" ref="F1837" ca="1">INDEX(案件!$D$7:$D$66,RANDBETWEEN(1,60),1)</f>
        <v>46</v>
      </c>
      <c r="G1837" cm="1">
        <f t="array" aca="1" ref="G1837" ca="1">INDEX(案件!$D$7:$D$66,RANDBETWEEN(1,60),1)</f>
        <v>60</v>
      </c>
      <c r="H1837" cm="1">
        <f t="array" aca="1" ref="H1837" ca="1">INDEX(案件!$D$7:$D$66,RANDBETWEEN(1,60),1)</f>
        <v>95</v>
      </c>
      <c r="I1837" cm="1">
        <f t="array" aca="1" ref="I1837" ca="1">INDEX(案件!$D$7:$D$66,RANDBETWEEN(1,60),1)</f>
        <v>82</v>
      </c>
      <c r="J1837" cm="1">
        <f t="array" aca="1" ref="J1837" ca="1">INDEX(案件!$D$7:$D$66,RANDBETWEEN(1,60),1)</f>
        <v>32</v>
      </c>
      <c r="K1837" cm="1">
        <f t="array" aca="1" ref="K1837" ca="1">INDEX(案件!$D$7:$D$66,RANDBETWEEN(1,60),1)</f>
        <v>43</v>
      </c>
      <c r="L1837" cm="1">
        <f t="array" aca="1" ref="L1837" ca="1">INDEX(案件!$D$7:$D$66,RANDBETWEEN(1,60),1)</f>
        <v>32</v>
      </c>
      <c r="M1837" cm="1">
        <f t="array" aca="1" ref="M1837" ca="1">INDEX(案件!$D$7:$D$66,RANDBETWEEN(1,60),1)</f>
        <v>40</v>
      </c>
      <c r="N1837" cm="1">
        <f t="array" aca="1" ref="N1837" ca="1">INDEX(案件!$D$7:$D$66,RANDBETWEEN(1,60),1)</f>
        <v>55</v>
      </c>
      <c r="O1837" cm="1">
        <f t="array" aca="1" ref="O1837" ca="1">INDEX(案件!$D$7:$D$66,RANDBETWEEN(1,60),1)</f>
        <v>22</v>
      </c>
      <c r="P1837" cm="1">
        <f t="array" aca="1" ref="P1837" ca="1">INDEX(案件!$D$7:$D$66,RANDBETWEEN(1,60),1)</f>
        <v>38</v>
      </c>
      <c r="Q1837" cm="1">
        <f t="array" aca="1" ref="Q1837" ca="1">INDEX(案件!$D$7:$D$66,RANDBETWEEN(1,60),1)</f>
        <v>89</v>
      </c>
      <c r="R1837" cm="1">
        <f t="array" aca="1" ref="R1837" ca="1">INDEX(案件!$D$7:$D$66,RANDBETWEEN(1,60),1)</f>
        <v>72</v>
      </c>
      <c r="S1837" cm="1">
        <f t="array" aca="1" ref="S1837" ca="1">INDEX(案件!$D$7:$D$66,RANDBETWEEN(1,60),1)</f>
        <v>80</v>
      </c>
      <c r="T1837" cm="1">
        <f t="array" aca="1" ref="T1837" ca="1">INDEX(案件!$D$7:$D$66,RANDBETWEEN(1,60),1)</f>
        <v>89</v>
      </c>
      <c r="U1837" cm="1">
        <f t="array" aca="1" ref="U1837" ca="1">INDEX(案件!$D$7:$D$66,RANDBETWEEN(1,60),1)</f>
        <v>61</v>
      </c>
      <c r="V1837" cm="1">
        <f t="array" aca="1" ref="V1837" ca="1">INDEX(案件!$D$7:$D$66,RANDBETWEEN(1,60),1)</f>
        <v>83</v>
      </c>
      <c r="W1837" cm="1">
        <f t="array" aca="1" ref="W1837" ca="1">INDEX(案件!$D$7:$D$66,RANDBETWEEN(1,60),1)</f>
        <v>78</v>
      </c>
      <c r="X1837" cm="1">
        <f t="array" aca="1" ref="X1837" ca="1">INDEX(案件!$D$7:$D$66,RANDBETWEEN(1,60),1)</f>
        <v>30</v>
      </c>
      <c r="Y1837" cm="1">
        <f t="array" aca="1" ref="Y1837" ca="1">INDEX(案件!$D$7:$D$66,RANDBETWEEN(1,60),1)</f>
        <v>40</v>
      </c>
      <c r="Z1837" cm="1">
        <f t="array" aca="1" ref="Z1837" ca="1">INDEX(案件!$D$7:$D$66,RANDBETWEEN(1,60),1)</f>
        <v>80</v>
      </c>
      <c r="AA1837" cm="1">
        <f t="array" aca="1" ref="AA1837" ca="1">INDEX(案件!$D$7:$D$66,RANDBETWEEN(1,60),1)</f>
        <v>22</v>
      </c>
      <c r="AB1837" cm="1">
        <f t="array" aca="1" ref="AB1837" ca="1">INDEX(案件!$D$7:$D$66,RANDBETWEEN(1,60),1)</f>
        <v>46</v>
      </c>
      <c r="AC1837" cm="1">
        <f t="array" aca="1" ref="AC1837" ca="1">INDEX(案件!$D$7:$D$66,RANDBETWEEN(1,60),1)</f>
        <v>20</v>
      </c>
      <c r="AD1837" cm="1">
        <f t="array" aca="1" ref="AD1837" ca="1">INDEX(案件!$D$7:$D$66,RANDBETWEEN(1,60),1)</f>
        <v>80</v>
      </c>
      <c r="AE1837" cm="1">
        <f t="array" aca="1" ref="AE1837" ca="1">INDEX(案件!$D$7:$D$66,RANDBETWEEN(1,60),1)</f>
        <v>74</v>
      </c>
      <c r="AF1837" s="14">
        <f t="shared" ca="1" si="56"/>
        <v>1752</v>
      </c>
      <c r="AG1837" s="14">
        <f t="shared" ca="1" si="57"/>
        <v>18154.344827586203</v>
      </c>
    </row>
    <row r="1838" spans="1:33" x14ac:dyDescent="0.4">
      <c r="A1838" s="14">
        <v>1836</v>
      </c>
      <c r="B1838" cm="1">
        <f t="array" aca="1" ref="B1838" ca="1">INDEX(案件!$D$7:$D$66,RANDBETWEEN(1,60),1)</f>
        <v>89</v>
      </c>
      <c r="C1838" cm="1">
        <f t="array" aca="1" ref="C1838" ca="1">INDEX(案件!$D$7:$D$66,RANDBETWEEN(1,60),1)</f>
        <v>90</v>
      </c>
      <c r="D1838" cm="1">
        <f t="array" aca="1" ref="D1838" ca="1">INDEX(案件!$D$7:$D$66,RANDBETWEEN(1,60),1)</f>
        <v>38</v>
      </c>
      <c r="E1838" cm="1">
        <f t="array" aca="1" ref="E1838" ca="1">INDEX(案件!$D$7:$D$66,RANDBETWEEN(1,60),1)</f>
        <v>36</v>
      </c>
      <c r="F1838" cm="1">
        <f t="array" aca="1" ref="F1838" ca="1">INDEX(案件!$D$7:$D$66,RANDBETWEEN(1,60),1)</f>
        <v>69</v>
      </c>
      <c r="G1838" cm="1">
        <f t="array" aca="1" ref="G1838" ca="1">INDEX(案件!$D$7:$D$66,RANDBETWEEN(1,60),1)</f>
        <v>76</v>
      </c>
      <c r="H1838" cm="1">
        <f t="array" aca="1" ref="H1838" ca="1">INDEX(案件!$D$7:$D$66,RANDBETWEEN(1,60),1)</f>
        <v>89</v>
      </c>
      <c r="I1838" cm="1">
        <f t="array" aca="1" ref="I1838" ca="1">INDEX(案件!$D$7:$D$66,RANDBETWEEN(1,60),1)</f>
        <v>48</v>
      </c>
      <c r="J1838" cm="1">
        <f t="array" aca="1" ref="J1838" ca="1">INDEX(案件!$D$7:$D$66,RANDBETWEEN(1,60),1)</f>
        <v>92</v>
      </c>
      <c r="K1838" cm="1">
        <f t="array" aca="1" ref="K1838" ca="1">INDEX(案件!$D$7:$D$66,RANDBETWEEN(1,60),1)</f>
        <v>59</v>
      </c>
      <c r="L1838" cm="1">
        <f t="array" aca="1" ref="L1838" ca="1">INDEX(案件!$D$7:$D$66,RANDBETWEEN(1,60),1)</f>
        <v>39</v>
      </c>
      <c r="M1838" cm="1">
        <f t="array" aca="1" ref="M1838" ca="1">INDEX(案件!$D$7:$D$66,RANDBETWEEN(1,60),1)</f>
        <v>39</v>
      </c>
      <c r="N1838" cm="1">
        <f t="array" aca="1" ref="N1838" ca="1">INDEX(案件!$D$7:$D$66,RANDBETWEEN(1,60),1)</f>
        <v>43</v>
      </c>
      <c r="O1838" cm="1">
        <f t="array" aca="1" ref="O1838" ca="1">INDEX(案件!$D$7:$D$66,RANDBETWEEN(1,60),1)</f>
        <v>91</v>
      </c>
      <c r="P1838" cm="1">
        <f t="array" aca="1" ref="P1838" ca="1">INDEX(案件!$D$7:$D$66,RANDBETWEEN(1,60),1)</f>
        <v>32</v>
      </c>
      <c r="Q1838" cm="1">
        <f t="array" aca="1" ref="Q1838" ca="1">INDEX(案件!$D$7:$D$66,RANDBETWEEN(1,60),1)</f>
        <v>49</v>
      </c>
      <c r="R1838" cm="1">
        <f t="array" aca="1" ref="R1838" ca="1">INDEX(案件!$D$7:$D$66,RANDBETWEEN(1,60),1)</f>
        <v>65</v>
      </c>
      <c r="S1838" cm="1">
        <f t="array" aca="1" ref="S1838" ca="1">INDEX(案件!$D$7:$D$66,RANDBETWEEN(1,60),1)</f>
        <v>90</v>
      </c>
      <c r="T1838" cm="1">
        <f t="array" aca="1" ref="T1838" ca="1">INDEX(案件!$D$7:$D$66,RANDBETWEEN(1,60),1)</f>
        <v>36</v>
      </c>
      <c r="U1838" cm="1">
        <f t="array" aca="1" ref="U1838" ca="1">INDEX(案件!$D$7:$D$66,RANDBETWEEN(1,60),1)</f>
        <v>61</v>
      </c>
      <c r="V1838" cm="1">
        <f t="array" aca="1" ref="V1838" ca="1">INDEX(案件!$D$7:$D$66,RANDBETWEEN(1,60),1)</f>
        <v>44</v>
      </c>
      <c r="W1838" cm="1">
        <f t="array" aca="1" ref="W1838" ca="1">INDEX(案件!$D$7:$D$66,RANDBETWEEN(1,60),1)</f>
        <v>80</v>
      </c>
      <c r="X1838" cm="1">
        <f t="array" aca="1" ref="X1838" ca="1">INDEX(案件!$D$7:$D$66,RANDBETWEEN(1,60),1)</f>
        <v>48</v>
      </c>
      <c r="Y1838" cm="1">
        <f t="array" aca="1" ref="Y1838" ca="1">INDEX(案件!$D$7:$D$66,RANDBETWEEN(1,60),1)</f>
        <v>61</v>
      </c>
      <c r="Z1838" cm="1">
        <f t="array" aca="1" ref="Z1838" ca="1">INDEX(案件!$D$7:$D$66,RANDBETWEEN(1,60),1)</f>
        <v>39</v>
      </c>
      <c r="AA1838" cm="1">
        <f t="array" aca="1" ref="AA1838" ca="1">INDEX(案件!$D$7:$D$66,RANDBETWEEN(1,60),1)</f>
        <v>69</v>
      </c>
      <c r="AB1838" cm="1">
        <f t="array" aca="1" ref="AB1838" ca="1">INDEX(案件!$D$7:$D$66,RANDBETWEEN(1,60),1)</f>
        <v>39</v>
      </c>
      <c r="AC1838" cm="1">
        <f t="array" aca="1" ref="AC1838" ca="1">INDEX(案件!$D$7:$D$66,RANDBETWEEN(1,60),1)</f>
        <v>83</v>
      </c>
      <c r="AD1838" cm="1">
        <f t="array" aca="1" ref="AD1838" ca="1">INDEX(案件!$D$7:$D$66,RANDBETWEEN(1,60),1)</f>
        <v>96</v>
      </c>
      <c r="AE1838" cm="1">
        <f t="array" aca="1" ref="AE1838" ca="1">INDEX(案件!$D$7:$D$66,RANDBETWEEN(1,60),1)</f>
        <v>90</v>
      </c>
      <c r="AF1838" s="14">
        <f t="shared" ca="1" si="56"/>
        <v>1880</v>
      </c>
      <c r="AG1838" s="14">
        <f t="shared" ca="1" si="57"/>
        <v>14444.137931034489</v>
      </c>
    </row>
    <row r="1839" spans="1:33" x14ac:dyDescent="0.4">
      <c r="A1839" s="14">
        <v>1837</v>
      </c>
      <c r="B1839" cm="1">
        <f t="array" aca="1" ref="B1839" ca="1">INDEX(案件!$D$7:$D$66,RANDBETWEEN(1,60),1)</f>
        <v>70</v>
      </c>
      <c r="C1839" cm="1">
        <f t="array" aca="1" ref="C1839" ca="1">INDEX(案件!$D$7:$D$66,RANDBETWEEN(1,60),1)</f>
        <v>46</v>
      </c>
      <c r="D1839" cm="1">
        <f t="array" aca="1" ref="D1839" ca="1">INDEX(案件!$D$7:$D$66,RANDBETWEEN(1,60),1)</f>
        <v>89</v>
      </c>
      <c r="E1839" cm="1">
        <f t="array" aca="1" ref="E1839" ca="1">INDEX(案件!$D$7:$D$66,RANDBETWEEN(1,60),1)</f>
        <v>46</v>
      </c>
      <c r="F1839" cm="1">
        <f t="array" aca="1" ref="F1839" ca="1">INDEX(案件!$D$7:$D$66,RANDBETWEEN(1,60),1)</f>
        <v>46</v>
      </c>
      <c r="G1839" cm="1">
        <f t="array" aca="1" ref="G1839" ca="1">INDEX(案件!$D$7:$D$66,RANDBETWEEN(1,60),1)</f>
        <v>80</v>
      </c>
      <c r="H1839" cm="1">
        <f t="array" aca="1" ref="H1839" ca="1">INDEX(案件!$D$7:$D$66,RANDBETWEEN(1,60),1)</f>
        <v>36</v>
      </c>
      <c r="I1839" cm="1">
        <f t="array" aca="1" ref="I1839" ca="1">INDEX(案件!$D$7:$D$66,RANDBETWEEN(1,60),1)</f>
        <v>22</v>
      </c>
      <c r="J1839" cm="1">
        <f t="array" aca="1" ref="J1839" ca="1">INDEX(案件!$D$7:$D$66,RANDBETWEEN(1,60),1)</f>
        <v>80</v>
      </c>
      <c r="K1839" cm="1">
        <f t="array" aca="1" ref="K1839" ca="1">INDEX(案件!$D$7:$D$66,RANDBETWEEN(1,60),1)</f>
        <v>93</v>
      </c>
      <c r="L1839" cm="1">
        <f t="array" aca="1" ref="L1839" ca="1">INDEX(案件!$D$7:$D$66,RANDBETWEEN(1,60),1)</f>
        <v>65</v>
      </c>
      <c r="M1839" cm="1">
        <f t="array" aca="1" ref="M1839" ca="1">INDEX(案件!$D$7:$D$66,RANDBETWEEN(1,60),1)</f>
        <v>89</v>
      </c>
      <c r="N1839" cm="1">
        <f t="array" aca="1" ref="N1839" ca="1">INDEX(案件!$D$7:$D$66,RANDBETWEEN(1,60),1)</f>
        <v>46</v>
      </c>
      <c r="O1839" cm="1">
        <f t="array" aca="1" ref="O1839" ca="1">INDEX(案件!$D$7:$D$66,RANDBETWEEN(1,60),1)</f>
        <v>40</v>
      </c>
      <c r="P1839" cm="1">
        <f t="array" aca="1" ref="P1839" ca="1">INDEX(案件!$D$7:$D$66,RANDBETWEEN(1,60),1)</f>
        <v>87</v>
      </c>
      <c r="Q1839" cm="1">
        <f t="array" aca="1" ref="Q1839" ca="1">INDEX(案件!$D$7:$D$66,RANDBETWEEN(1,60),1)</f>
        <v>90</v>
      </c>
      <c r="R1839" cm="1">
        <f t="array" aca="1" ref="R1839" ca="1">INDEX(案件!$D$7:$D$66,RANDBETWEEN(1,60),1)</f>
        <v>80</v>
      </c>
      <c r="S1839" cm="1">
        <f t="array" aca="1" ref="S1839" ca="1">INDEX(案件!$D$7:$D$66,RANDBETWEEN(1,60),1)</f>
        <v>90</v>
      </c>
      <c r="T1839" cm="1">
        <f t="array" aca="1" ref="T1839" ca="1">INDEX(案件!$D$7:$D$66,RANDBETWEEN(1,60),1)</f>
        <v>32</v>
      </c>
      <c r="U1839" cm="1">
        <f t="array" aca="1" ref="U1839" ca="1">INDEX(案件!$D$7:$D$66,RANDBETWEEN(1,60),1)</f>
        <v>32</v>
      </c>
      <c r="V1839" cm="1">
        <f t="array" aca="1" ref="V1839" ca="1">INDEX(案件!$D$7:$D$66,RANDBETWEEN(1,60),1)</f>
        <v>32</v>
      </c>
      <c r="W1839" cm="1">
        <f t="array" aca="1" ref="W1839" ca="1">INDEX(案件!$D$7:$D$66,RANDBETWEEN(1,60),1)</f>
        <v>95</v>
      </c>
      <c r="X1839" cm="1">
        <f t="array" aca="1" ref="X1839" ca="1">INDEX(案件!$D$7:$D$66,RANDBETWEEN(1,60),1)</f>
        <v>83</v>
      </c>
      <c r="Y1839" cm="1">
        <f t="array" aca="1" ref="Y1839" ca="1">INDEX(案件!$D$7:$D$66,RANDBETWEEN(1,60),1)</f>
        <v>80</v>
      </c>
      <c r="Z1839" cm="1">
        <f t="array" aca="1" ref="Z1839" ca="1">INDEX(案件!$D$7:$D$66,RANDBETWEEN(1,60),1)</f>
        <v>31</v>
      </c>
      <c r="AA1839" cm="1">
        <f t="array" aca="1" ref="AA1839" ca="1">INDEX(案件!$D$7:$D$66,RANDBETWEEN(1,60),1)</f>
        <v>92</v>
      </c>
      <c r="AB1839" cm="1">
        <f t="array" aca="1" ref="AB1839" ca="1">INDEX(案件!$D$7:$D$66,RANDBETWEEN(1,60),1)</f>
        <v>90</v>
      </c>
      <c r="AC1839" cm="1">
        <f t="array" aca="1" ref="AC1839" ca="1">INDEX(案件!$D$7:$D$66,RANDBETWEEN(1,60),1)</f>
        <v>46</v>
      </c>
      <c r="AD1839" cm="1">
        <f t="array" aca="1" ref="AD1839" ca="1">INDEX(案件!$D$7:$D$66,RANDBETWEEN(1,60),1)</f>
        <v>83</v>
      </c>
      <c r="AE1839" cm="1">
        <f t="array" aca="1" ref="AE1839" ca="1">INDEX(案件!$D$7:$D$66,RANDBETWEEN(1,60),1)</f>
        <v>31</v>
      </c>
      <c r="AF1839" s="14">
        <f t="shared" ca="1" si="56"/>
        <v>1922</v>
      </c>
      <c r="AG1839" s="14">
        <f t="shared" ca="1" si="57"/>
        <v>18796.413793103449</v>
      </c>
    </row>
    <row r="1840" spans="1:33" x14ac:dyDescent="0.4">
      <c r="A1840" s="14">
        <v>1838</v>
      </c>
      <c r="B1840" cm="1">
        <f t="array" aca="1" ref="B1840" ca="1">INDEX(案件!$D$7:$D$66,RANDBETWEEN(1,60),1)</f>
        <v>32</v>
      </c>
      <c r="C1840" cm="1">
        <f t="array" aca="1" ref="C1840" ca="1">INDEX(案件!$D$7:$D$66,RANDBETWEEN(1,60),1)</f>
        <v>59</v>
      </c>
      <c r="D1840" cm="1">
        <f t="array" aca="1" ref="D1840" ca="1">INDEX(案件!$D$7:$D$66,RANDBETWEEN(1,60),1)</f>
        <v>80</v>
      </c>
      <c r="E1840" cm="1">
        <f t="array" aca="1" ref="E1840" ca="1">INDEX(案件!$D$7:$D$66,RANDBETWEEN(1,60),1)</f>
        <v>36</v>
      </c>
      <c r="F1840" cm="1">
        <f t="array" aca="1" ref="F1840" ca="1">INDEX(案件!$D$7:$D$66,RANDBETWEEN(1,60),1)</f>
        <v>83</v>
      </c>
      <c r="G1840" cm="1">
        <f t="array" aca="1" ref="G1840" ca="1">INDEX(案件!$D$7:$D$66,RANDBETWEEN(1,60),1)</f>
        <v>39</v>
      </c>
      <c r="H1840" cm="1">
        <f t="array" aca="1" ref="H1840" ca="1">INDEX(案件!$D$7:$D$66,RANDBETWEEN(1,60),1)</f>
        <v>78</v>
      </c>
      <c r="I1840" cm="1">
        <f t="array" aca="1" ref="I1840" ca="1">INDEX(案件!$D$7:$D$66,RANDBETWEEN(1,60),1)</f>
        <v>89</v>
      </c>
      <c r="J1840" cm="1">
        <f t="array" aca="1" ref="J1840" ca="1">INDEX(案件!$D$7:$D$66,RANDBETWEEN(1,60),1)</f>
        <v>43</v>
      </c>
      <c r="K1840" cm="1">
        <f t="array" aca="1" ref="K1840" ca="1">INDEX(案件!$D$7:$D$66,RANDBETWEEN(1,60),1)</f>
        <v>40</v>
      </c>
      <c r="L1840" cm="1">
        <f t="array" aca="1" ref="L1840" ca="1">INDEX(案件!$D$7:$D$66,RANDBETWEEN(1,60),1)</f>
        <v>31</v>
      </c>
      <c r="M1840" cm="1">
        <f t="array" aca="1" ref="M1840" ca="1">INDEX(案件!$D$7:$D$66,RANDBETWEEN(1,60),1)</f>
        <v>69</v>
      </c>
      <c r="N1840" cm="1">
        <f t="array" aca="1" ref="N1840" ca="1">INDEX(案件!$D$7:$D$66,RANDBETWEEN(1,60),1)</f>
        <v>70</v>
      </c>
      <c r="O1840" cm="1">
        <f t="array" aca="1" ref="O1840" ca="1">INDEX(案件!$D$7:$D$66,RANDBETWEEN(1,60),1)</f>
        <v>46</v>
      </c>
      <c r="P1840" cm="1">
        <f t="array" aca="1" ref="P1840" ca="1">INDEX(案件!$D$7:$D$66,RANDBETWEEN(1,60),1)</f>
        <v>74</v>
      </c>
      <c r="Q1840" cm="1">
        <f t="array" aca="1" ref="Q1840" ca="1">INDEX(案件!$D$7:$D$66,RANDBETWEEN(1,60),1)</f>
        <v>60</v>
      </c>
      <c r="R1840" cm="1">
        <f t="array" aca="1" ref="R1840" ca="1">INDEX(案件!$D$7:$D$66,RANDBETWEEN(1,60),1)</f>
        <v>32</v>
      </c>
      <c r="S1840" cm="1">
        <f t="array" aca="1" ref="S1840" ca="1">INDEX(案件!$D$7:$D$66,RANDBETWEEN(1,60),1)</f>
        <v>25</v>
      </c>
      <c r="T1840" cm="1">
        <f t="array" aca="1" ref="T1840" ca="1">INDEX(案件!$D$7:$D$66,RANDBETWEEN(1,60),1)</f>
        <v>80</v>
      </c>
      <c r="U1840" cm="1">
        <f t="array" aca="1" ref="U1840" ca="1">INDEX(案件!$D$7:$D$66,RANDBETWEEN(1,60),1)</f>
        <v>90</v>
      </c>
      <c r="V1840" cm="1">
        <f t="array" aca="1" ref="V1840" ca="1">INDEX(案件!$D$7:$D$66,RANDBETWEEN(1,60),1)</f>
        <v>67</v>
      </c>
      <c r="W1840" cm="1">
        <f t="array" aca="1" ref="W1840" ca="1">INDEX(案件!$D$7:$D$66,RANDBETWEEN(1,60),1)</f>
        <v>92</v>
      </c>
      <c r="X1840" cm="1">
        <f t="array" aca="1" ref="X1840" ca="1">INDEX(案件!$D$7:$D$66,RANDBETWEEN(1,60),1)</f>
        <v>67</v>
      </c>
      <c r="Y1840" cm="1">
        <f t="array" aca="1" ref="Y1840" ca="1">INDEX(案件!$D$7:$D$66,RANDBETWEEN(1,60),1)</f>
        <v>46</v>
      </c>
      <c r="Z1840" cm="1">
        <f t="array" aca="1" ref="Z1840" ca="1">INDEX(案件!$D$7:$D$66,RANDBETWEEN(1,60),1)</f>
        <v>96</v>
      </c>
      <c r="AA1840" cm="1">
        <f t="array" aca="1" ref="AA1840" ca="1">INDEX(案件!$D$7:$D$66,RANDBETWEEN(1,60),1)</f>
        <v>76</v>
      </c>
      <c r="AB1840" cm="1">
        <f t="array" aca="1" ref="AB1840" ca="1">INDEX(案件!$D$7:$D$66,RANDBETWEEN(1,60),1)</f>
        <v>61</v>
      </c>
      <c r="AC1840" cm="1">
        <f t="array" aca="1" ref="AC1840" ca="1">INDEX(案件!$D$7:$D$66,RANDBETWEEN(1,60),1)</f>
        <v>80</v>
      </c>
      <c r="AD1840" cm="1">
        <f t="array" aca="1" ref="AD1840" ca="1">INDEX(案件!$D$7:$D$66,RANDBETWEEN(1,60),1)</f>
        <v>67</v>
      </c>
      <c r="AE1840" cm="1">
        <f t="array" aca="1" ref="AE1840" ca="1">INDEX(案件!$D$7:$D$66,RANDBETWEEN(1,60),1)</f>
        <v>83</v>
      </c>
      <c r="AF1840" s="14">
        <f t="shared" ca="1" si="56"/>
        <v>1891</v>
      </c>
      <c r="AG1840" s="14">
        <f t="shared" ca="1" si="57"/>
        <v>13325.137931034476</v>
      </c>
    </row>
    <row r="1841" spans="1:33" x14ac:dyDescent="0.4">
      <c r="A1841" s="14">
        <v>1839</v>
      </c>
      <c r="B1841" cm="1">
        <f t="array" aca="1" ref="B1841" ca="1">INDEX(案件!$D$7:$D$66,RANDBETWEEN(1,60),1)</f>
        <v>96</v>
      </c>
      <c r="C1841" cm="1">
        <f t="array" aca="1" ref="C1841" ca="1">INDEX(案件!$D$7:$D$66,RANDBETWEEN(1,60),1)</f>
        <v>67</v>
      </c>
      <c r="D1841" cm="1">
        <f t="array" aca="1" ref="D1841" ca="1">INDEX(案件!$D$7:$D$66,RANDBETWEEN(1,60),1)</f>
        <v>90</v>
      </c>
      <c r="E1841" cm="1">
        <f t="array" aca="1" ref="E1841" ca="1">INDEX(案件!$D$7:$D$66,RANDBETWEEN(1,60),1)</f>
        <v>95</v>
      </c>
      <c r="F1841" cm="1">
        <f t="array" aca="1" ref="F1841" ca="1">INDEX(案件!$D$7:$D$66,RANDBETWEEN(1,60),1)</f>
        <v>36</v>
      </c>
      <c r="G1841" cm="1">
        <f t="array" aca="1" ref="G1841" ca="1">INDEX(案件!$D$7:$D$66,RANDBETWEEN(1,60),1)</f>
        <v>59</v>
      </c>
      <c r="H1841" cm="1">
        <f t="array" aca="1" ref="H1841" ca="1">INDEX(案件!$D$7:$D$66,RANDBETWEEN(1,60),1)</f>
        <v>40</v>
      </c>
      <c r="I1841" cm="1">
        <f t="array" aca="1" ref="I1841" ca="1">INDEX(案件!$D$7:$D$66,RANDBETWEEN(1,60),1)</f>
        <v>80</v>
      </c>
      <c r="J1841" cm="1">
        <f t="array" aca="1" ref="J1841" ca="1">INDEX(案件!$D$7:$D$66,RANDBETWEEN(1,60),1)</f>
        <v>65</v>
      </c>
      <c r="K1841" cm="1">
        <f t="array" aca="1" ref="K1841" ca="1">INDEX(案件!$D$7:$D$66,RANDBETWEEN(1,60),1)</f>
        <v>46</v>
      </c>
      <c r="L1841" cm="1">
        <f t="array" aca="1" ref="L1841" ca="1">INDEX(案件!$D$7:$D$66,RANDBETWEEN(1,60),1)</f>
        <v>61</v>
      </c>
      <c r="M1841" cm="1">
        <f t="array" aca="1" ref="M1841" ca="1">INDEX(案件!$D$7:$D$66,RANDBETWEEN(1,60),1)</f>
        <v>30</v>
      </c>
      <c r="N1841" cm="1">
        <f t="array" aca="1" ref="N1841" ca="1">INDEX(案件!$D$7:$D$66,RANDBETWEEN(1,60),1)</f>
        <v>67</v>
      </c>
      <c r="O1841" cm="1">
        <f t="array" aca="1" ref="O1841" ca="1">INDEX(案件!$D$7:$D$66,RANDBETWEEN(1,60),1)</f>
        <v>90</v>
      </c>
      <c r="P1841" cm="1">
        <f t="array" aca="1" ref="P1841" ca="1">INDEX(案件!$D$7:$D$66,RANDBETWEEN(1,60),1)</f>
        <v>65</v>
      </c>
      <c r="Q1841" cm="1">
        <f t="array" aca="1" ref="Q1841" ca="1">INDEX(案件!$D$7:$D$66,RANDBETWEEN(1,60),1)</f>
        <v>40</v>
      </c>
      <c r="R1841" cm="1">
        <f t="array" aca="1" ref="R1841" ca="1">INDEX(案件!$D$7:$D$66,RANDBETWEEN(1,60),1)</f>
        <v>36</v>
      </c>
      <c r="S1841" cm="1">
        <f t="array" aca="1" ref="S1841" ca="1">INDEX(案件!$D$7:$D$66,RANDBETWEEN(1,60),1)</f>
        <v>20</v>
      </c>
      <c r="T1841" cm="1">
        <f t="array" aca="1" ref="T1841" ca="1">INDEX(案件!$D$7:$D$66,RANDBETWEEN(1,60),1)</f>
        <v>43</v>
      </c>
      <c r="U1841" cm="1">
        <f t="array" aca="1" ref="U1841" ca="1">INDEX(案件!$D$7:$D$66,RANDBETWEEN(1,60),1)</f>
        <v>39</v>
      </c>
      <c r="V1841" cm="1">
        <f t="array" aca="1" ref="V1841" ca="1">INDEX(案件!$D$7:$D$66,RANDBETWEEN(1,60),1)</f>
        <v>67</v>
      </c>
      <c r="W1841" cm="1">
        <f t="array" aca="1" ref="W1841" ca="1">INDEX(案件!$D$7:$D$66,RANDBETWEEN(1,60),1)</f>
        <v>22</v>
      </c>
      <c r="X1841" cm="1">
        <f t="array" aca="1" ref="X1841" ca="1">INDEX(案件!$D$7:$D$66,RANDBETWEEN(1,60),1)</f>
        <v>90</v>
      </c>
      <c r="Y1841" cm="1">
        <f t="array" aca="1" ref="Y1841" ca="1">INDEX(案件!$D$7:$D$66,RANDBETWEEN(1,60),1)</f>
        <v>91</v>
      </c>
      <c r="Z1841" cm="1">
        <f t="array" aca="1" ref="Z1841" ca="1">INDEX(案件!$D$7:$D$66,RANDBETWEEN(1,60),1)</f>
        <v>95</v>
      </c>
      <c r="AA1841" cm="1">
        <f t="array" aca="1" ref="AA1841" ca="1">INDEX(案件!$D$7:$D$66,RANDBETWEEN(1,60),1)</f>
        <v>59</v>
      </c>
      <c r="AB1841" cm="1">
        <f t="array" aca="1" ref="AB1841" ca="1">INDEX(案件!$D$7:$D$66,RANDBETWEEN(1,60),1)</f>
        <v>92</v>
      </c>
      <c r="AC1841" cm="1">
        <f t="array" aca="1" ref="AC1841" ca="1">INDEX(案件!$D$7:$D$66,RANDBETWEEN(1,60),1)</f>
        <v>65</v>
      </c>
      <c r="AD1841" cm="1">
        <f t="array" aca="1" ref="AD1841" ca="1">INDEX(案件!$D$7:$D$66,RANDBETWEEN(1,60),1)</f>
        <v>67</v>
      </c>
      <c r="AE1841" cm="1">
        <f t="array" aca="1" ref="AE1841" ca="1">INDEX(案件!$D$7:$D$66,RANDBETWEEN(1,60),1)</f>
        <v>46</v>
      </c>
      <c r="AF1841" s="14">
        <f t="shared" ca="1" si="56"/>
        <v>1859</v>
      </c>
      <c r="AG1841" s="14">
        <f t="shared" ca="1" si="57"/>
        <v>16558.93103448275</v>
      </c>
    </row>
    <row r="1842" spans="1:33" x14ac:dyDescent="0.4">
      <c r="A1842" s="14">
        <v>1840</v>
      </c>
      <c r="B1842" cm="1">
        <f t="array" aca="1" ref="B1842" ca="1">INDEX(案件!$D$7:$D$66,RANDBETWEEN(1,60),1)</f>
        <v>83</v>
      </c>
      <c r="C1842" cm="1">
        <f t="array" aca="1" ref="C1842" ca="1">INDEX(案件!$D$7:$D$66,RANDBETWEEN(1,60),1)</f>
        <v>93</v>
      </c>
      <c r="D1842" cm="1">
        <f t="array" aca="1" ref="D1842" ca="1">INDEX(案件!$D$7:$D$66,RANDBETWEEN(1,60),1)</f>
        <v>67</v>
      </c>
      <c r="E1842" cm="1">
        <f t="array" aca="1" ref="E1842" ca="1">INDEX(案件!$D$7:$D$66,RANDBETWEEN(1,60),1)</f>
        <v>80</v>
      </c>
      <c r="F1842" cm="1">
        <f t="array" aca="1" ref="F1842" ca="1">INDEX(案件!$D$7:$D$66,RANDBETWEEN(1,60),1)</f>
        <v>46</v>
      </c>
      <c r="G1842" cm="1">
        <f t="array" aca="1" ref="G1842" ca="1">INDEX(案件!$D$7:$D$66,RANDBETWEEN(1,60),1)</f>
        <v>80</v>
      </c>
      <c r="H1842" cm="1">
        <f t="array" aca="1" ref="H1842" ca="1">INDEX(案件!$D$7:$D$66,RANDBETWEEN(1,60),1)</f>
        <v>67</v>
      </c>
      <c r="I1842" cm="1">
        <f t="array" aca="1" ref="I1842" ca="1">INDEX(案件!$D$7:$D$66,RANDBETWEEN(1,60),1)</f>
        <v>36</v>
      </c>
      <c r="J1842" cm="1">
        <f t="array" aca="1" ref="J1842" ca="1">INDEX(案件!$D$7:$D$66,RANDBETWEEN(1,60),1)</f>
        <v>39</v>
      </c>
      <c r="K1842" cm="1">
        <f t="array" aca="1" ref="K1842" ca="1">INDEX(案件!$D$7:$D$66,RANDBETWEEN(1,60),1)</f>
        <v>89</v>
      </c>
      <c r="L1842" cm="1">
        <f t="array" aca="1" ref="L1842" ca="1">INDEX(案件!$D$7:$D$66,RANDBETWEEN(1,60),1)</f>
        <v>31</v>
      </c>
      <c r="M1842" cm="1">
        <f t="array" aca="1" ref="M1842" ca="1">INDEX(案件!$D$7:$D$66,RANDBETWEEN(1,60),1)</f>
        <v>91</v>
      </c>
      <c r="N1842" cm="1">
        <f t="array" aca="1" ref="N1842" ca="1">INDEX(案件!$D$7:$D$66,RANDBETWEEN(1,60),1)</f>
        <v>78</v>
      </c>
      <c r="O1842" cm="1">
        <f t="array" aca="1" ref="O1842" ca="1">INDEX(案件!$D$7:$D$66,RANDBETWEEN(1,60),1)</f>
        <v>60</v>
      </c>
      <c r="P1842" cm="1">
        <f t="array" aca="1" ref="P1842" ca="1">INDEX(案件!$D$7:$D$66,RANDBETWEEN(1,60),1)</f>
        <v>62</v>
      </c>
      <c r="Q1842" cm="1">
        <f t="array" aca="1" ref="Q1842" ca="1">INDEX(案件!$D$7:$D$66,RANDBETWEEN(1,60),1)</f>
        <v>76</v>
      </c>
      <c r="R1842" cm="1">
        <f t="array" aca="1" ref="R1842" ca="1">INDEX(案件!$D$7:$D$66,RANDBETWEEN(1,60),1)</f>
        <v>61</v>
      </c>
      <c r="S1842" cm="1">
        <f t="array" aca="1" ref="S1842" ca="1">INDEX(案件!$D$7:$D$66,RANDBETWEEN(1,60),1)</f>
        <v>36</v>
      </c>
      <c r="T1842" cm="1">
        <f t="array" aca="1" ref="T1842" ca="1">INDEX(案件!$D$7:$D$66,RANDBETWEEN(1,60),1)</f>
        <v>74</v>
      </c>
      <c r="U1842" cm="1">
        <f t="array" aca="1" ref="U1842" ca="1">INDEX(案件!$D$7:$D$66,RANDBETWEEN(1,60),1)</f>
        <v>55</v>
      </c>
      <c r="V1842" cm="1">
        <f t="array" aca="1" ref="V1842" ca="1">INDEX(案件!$D$7:$D$66,RANDBETWEEN(1,60),1)</f>
        <v>61</v>
      </c>
      <c r="W1842" cm="1">
        <f t="array" aca="1" ref="W1842" ca="1">INDEX(案件!$D$7:$D$66,RANDBETWEEN(1,60),1)</f>
        <v>39</v>
      </c>
      <c r="X1842" cm="1">
        <f t="array" aca="1" ref="X1842" ca="1">INDEX(案件!$D$7:$D$66,RANDBETWEEN(1,60),1)</f>
        <v>92</v>
      </c>
      <c r="Y1842" cm="1">
        <f t="array" aca="1" ref="Y1842" ca="1">INDEX(案件!$D$7:$D$66,RANDBETWEEN(1,60),1)</f>
        <v>96</v>
      </c>
      <c r="Z1842" cm="1">
        <f t="array" aca="1" ref="Z1842" ca="1">INDEX(案件!$D$7:$D$66,RANDBETWEEN(1,60),1)</f>
        <v>46</v>
      </c>
      <c r="AA1842" cm="1">
        <f t="array" aca="1" ref="AA1842" ca="1">INDEX(案件!$D$7:$D$66,RANDBETWEEN(1,60),1)</f>
        <v>90</v>
      </c>
      <c r="AB1842" cm="1">
        <f t="array" aca="1" ref="AB1842" ca="1">INDEX(案件!$D$7:$D$66,RANDBETWEEN(1,60),1)</f>
        <v>95</v>
      </c>
      <c r="AC1842" cm="1">
        <f t="array" aca="1" ref="AC1842" ca="1">INDEX(案件!$D$7:$D$66,RANDBETWEEN(1,60),1)</f>
        <v>61</v>
      </c>
      <c r="AD1842" cm="1">
        <f t="array" aca="1" ref="AD1842" ca="1">INDEX(案件!$D$7:$D$66,RANDBETWEEN(1,60),1)</f>
        <v>67</v>
      </c>
      <c r="AE1842" cm="1">
        <f t="array" aca="1" ref="AE1842" ca="1">INDEX(案件!$D$7:$D$66,RANDBETWEEN(1,60),1)</f>
        <v>90</v>
      </c>
      <c r="AF1842" s="14">
        <f t="shared" ca="1" si="56"/>
        <v>2041</v>
      </c>
      <c r="AG1842" s="14">
        <f t="shared" ca="1" si="57"/>
        <v>12259.620689655181</v>
      </c>
    </row>
    <row r="1843" spans="1:33" x14ac:dyDescent="0.4">
      <c r="A1843" s="14">
        <v>1841</v>
      </c>
      <c r="B1843" cm="1">
        <f t="array" aca="1" ref="B1843" ca="1">INDEX(案件!$D$7:$D$66,RANDBETWEEN(1,60),1)</f>
        <v>80</v>
      </c>
      <c r="C1843" cm="1">
        <f t="array" aca="1" ref="C1843" ca="1">INDEX(案件!$D$7:$D$66,RANDBETWEEN(1,60),1)</f>
        <v>65</v>
      </c>
      <c r="D1843" cm="1">
        <f t="array" aca="1" ref="D1843" ca="1">INDEX(案件!$D$7:$D$66,RANDBETWEEN(1,60),1)</f>
        <v>22</v>
      </c>
      <c r="E1843" cm="1">
        <f t="array" aca="1" ref="E1843" ca="1">INDEX(案件!$D$7:$D$66,RANDBETWEEN(1,60),1)</f>
        <v>96</v>
      </c>
      <c r="F1843" cm="1">
        <f t="array" aca="1" ref="F1843" ca="1">INDEX(案件!$D$7:$D$66,RANDBETWEEN(1,60),1)</f>
        <v>91</v>
      </c>
      <c r="G1843" cm="1">
        <f t="array" aca="1" ref="G1843" ca="1">INDEX(案件!$D$7:$D$66,RANDBETWEEN(1,60),1)</f>
        <v>89</v>
      </c>
      <c r="H1843" cm="1">
        <f t="array" aca="1" ref="H1843" ca="1">INDEX(案件!$D$7:$D$66,RANDBETWEEN(1,60),1)</f>
        <v>46</v>
      </c>
      <c r="I1843" cm="1">
        <f t="array" aca="1" ref="I1843" ca="1">INDEX(案件!$D$7:$D$66,RANDBETWEEN(1,60),1)</f>
        <v>72</v>
      </c>
      <c r="J1843" cm="1">
        <f t="array" aca="1" ref="J1843" ca="1">INDEX(案件!$D$7:$D$66,RANDBETWEEN(1,60),1)</f>
        <v>89</v>
      </c>
      <c r="K1843" cm="1">
        <f t="array" aca="1" ref="K1843" ca="1">INDEX(案件!$D$7:$D$66,RANDBETWEEN(1,60),1)</f>
        <v>67</v>
      </c>
      <c r="L1843" cm="1">
        <f t="array" aca="1" ref="L1843" ca="1">INDEX(案件!$D$7:$D$66,RANDBETWEEN(1,60),1)</f>
        <v>67</v>
      </c>
      <c r="M1843" cm="1">
        <f t="array" aca="1" ref="M1843" ca="1">INDEX(案件!$D$7:$D$66,RANDBETWEEN(1,60),1)</f>
        <v>89</v>
      </c>
      <c r="N1843" cm="1">
        <f t="array" aca="1" ref="N1843" ca="1">INDEX(案件!$D$7:$D$66,RANDBETWEEN(1,60),1)</f>
        <v>49</v>
      </c>
      <c r="O1843" cm="1">
        <f t="array" aca="1" ref="O1843" ca="1">INDEX(案件!$D$7:$D$66,RANDBETWEEN(1,60),1)</f>
        <v>95</v>
      </c>
      <c r="P1843" cm="1">
        <f t="array" aca="1" ref="P1843" ca="1">INDEX(案件!$D$7:$D$66,RANDBETWEEN(1,60),1)</f>
        <v>62</v>
      </c>
      <c r="Q1843" cm="1">
        <f t="array" aca="1" ref="Q1843" ca="1">INDEX(案件!$D$7:$D$66,RANDBETWEEN(1,60),1)</f>
        <v>82</v>
      </c>
      <c r="R1843" cm="1">
        <f t="array" aca="1" ref="R1843" ca="1">INDEX(案件!$D$7:$D$66,RANDBETWEEN(1,60),1)</f>
        <v>49</v>
      </c>
      <c r="S1843" cm="1">
        <f t="array" aca="1" ref="S1843" ca="1">INDEX(案件!$D$7:$D$66,RANDBETWEEN(1,60),1)</f>
        <v>91</v>
      </c>
      <c r="T1843" cm="1">
        <f t="array" aca="1" ref="T1843" ca="1">INDEX(案件!$D$7:$D$66,RANDBETWEEN(1,60),1)</f>
        <v>69</v>
      </c>
      <c r="U1843" cm="1">
        <f t="array" aca="1" ref="U1843" ca="1">INDEX(案件!$D$7:$D$66,RANDBETWEEN(1,60),1)</f>
        <v>40</v>
      </c>
      <c r="V1843" cm="1">
        <f t="array" aca="1" ref="V1843" ca="1">INDEX(案件!$D$7:$D$66,RANDBETWEEN(1,60),1)</f>
        <v>25</v>
      </c>
      <c r="W1843" cm="1">
        <f t="array" aca="1" ref="W1843" ca="1">INDEX(案件!$D$7:$D$66,RANDBETWEEN(1,60),1)</f>
        <v>69</v>
      </c>
      <c r="X1843" cm="1">
        <f t="array" aca="1" ref="X1843" ca="1">INDEX(案件!$D$7:$D$66,RANDBETWEEN(1,60),1)</f>
        <v>89</v>
      </c>
      <c r="Y1843" cm="1">
        <f t="array" aca="1" ref="Y1843" ca="1">INDEX(案件!$D$7:$D$66,RANDBETWEEN(1,60),1)</f>
        <v>59</v>
      </c>
      <c r="Z1843" cm="1">
        <f t="array" aca="1" ref="Z1843" ca="1">INDEX(案件!$D$7:$D$66,RANDBETWEEN(1,60),1)</f>
        <v>80</v>
      </c>
      <c r="AA1843" cm="1">
        <f t="array" aca="1" ref="AA1843" ca="1">INDEX(案件!$D$7:$D$66,RANDBETWEEN(1,60),1)</f>
        <v>36</v>
      </c>
      <c r="AB1843" cm="1">
        <f t="array" aca="1" ref="AB1843" ca="1">INDEX(案件!$D$7:$D$66,RANDBETWEEN(1,60),1)</f>
        <v>48</v>
      </c>
      <c r="AC1843" cm="1">
        <f t="array" aca="1" ref="AC1843" ca="1">INDEX(案件!$D$7:$D$66,RANDBETWEEN(1,60),1)</f>
        <v>67</v>
      </c>
      <c r="AD1843" cm="1">
        <f t="array" aca="1" ref="AD1843" ca="1">INDEX(案件!$D$7:$D$66,RANDBETWEEN(1,60),1)</f>
        <v>80</v>
      </c>
      <c r="AE1843" cm="1">
        <f t="array" aca="1" ref="AE1843" ca="1">INDEX(案件!$D$7:$D$66,RANDBETWEEN(1,60),1)</f>
        <v>89</v>
      </c>
      <c r="AF1843" s="14">
        <f t="shared" ca="1" si="56"/>
        <v>2052</v>
      </c>
      <c r="AG1843" s="14">
        <f t="shared" ca="1" si="57"/>
        <v>13370.896551724149</v>
      </c>
    </row>
    <row r="1844" spans="1:33" x14ac:dyDescent="0.4">
      <c r="A1844" s="14">
        <v>1842</v>
      </c>
      <c r="B1844" cm="1">
        <f t="array" aca="1" ref="B1844" ca="1">INDEX(案件!$D$7:$D$66,RANDBETWEEN(1,60),1)</f>
        <v>83</v>
      </c>
      <c r="C1844" cm="1">
        <f t="array" aca="1" ref="C1844" ca="1">INDEX(案件!$D$7:$D$66,RANDBETWEEN(1,60),1)</f>
        <v>62</v>
      </c>
      <c r="D1844" cm="1">
        <f t="array" aca="1" ref="D1844" ca="1">INDEX(案件!$D$7:$D$66,RANDBETWEEN(1,60),1)</f>
        <v>43</v>
      </c>
      <c r="E1844" cm="1">
        <f t="array" aca="1" ref="E1844" ca="1">INDEX(案件!$D$7:$D$66,RANDBETWEEN(1,60),1)</f>
        <v>78</v>
      </c>
      <c r="F1844" cm="1">
        <f t="array" aca="1" ref="F1844" ca="1">INDEX(案件!$D$7:$D$66,RANDBETWEEN(1,60),1)</f>
        <v>31</v>
      </c>
      <c r="G1844" cm="1">
        <f t="array" aca="1" ref="G1844" ca="1">INDEX(案件!$D$7:$D$66,RANDBETWEEN(1,60),1)</f>
        <v>69</v>
      </c>
      <c r="H1844" cm="1">
        <f t="array" aca="1" ref="H1844" ca="1">INDEX(案件!$D$7:$D$66,RANDBETWEEN(1,60),1)</f>
        <v>96</v>
      </c>
      <c r="I1844" cm="1">
        <f t="array" aca="1" ref="I1844" ca="1">INDEX(案件!$D$7:$D$66,RANDBETWEEN(1,60),1)</f>
        <v>61</v>
      </c>
      <c r="J1844" cm="1">
        <f t="array" aca="1" ref="J1844" ca="1">INDEX(案件!$D$7:$D$66,RANDBETWEEN(1,60),1)</f>
        <v>95</v>
      </c>
      <c r="K1844" cm="1">
        <f t="array" aca="1" ref="K1844" ca="1">INDEX(案件!$D$7:$D$66,RANDBETWEEN(1,60),1)</f>
        <v>36</v>
      </c>
      <c r="L1844" cm="1">
        <f t="array" aca="1" ref="L1844" ca="1">INDEX(案件!$D$7:$D$66,RANDBETWEEN(1,60),1)</f>
        <v>74</v>
      </c>
      <c r="M1844" cm="1">
        <f t="array" aca="1" ref="M1844" ca="1">INDEX(案件!$D$7:$D$66,RANDBETWEEN(1,60),1)</f>
        <v>74</v>
      </c>
      <c r="N1844" cm="1">
        <f t="array" aca="1" ref="N1844" ca="1">INDEX(案件!$D$7:$D$66,RANDBETWEEN(1,60),1)</f>
        <v>76</v>
      </c>
      <c r="O1844" cm="1">
        <f t="array" aca="1" ref="O1844" ca="1">INDEX(案件!$D$7:$D$66,RANDBETWEEN(1,60),1)</f>
        <v>55</v>
      </c>
      <c r="P1844" cm="1">
        <f t="array" aca="1" ref="P1844" ca="1">INDEX(案件!$D$7:$D$66,RANDBETWEEN(1,60),1)</f>
        <v>40</v>
      </c>
      <c r="Q1844" cm="1">
        <f t="array" aca="1" ref="Q1844" ca="1">INDEX(案件!$D$7:$D$66,RANDBETWEEN(1,60),1)</f>
        <v>95</v>
      </c>
      <c r="R1844" cm="1">
        <f t="array" aca="1" ref="R1844" ca="1">INDEX(案件!$D$7:$D$66,RANDBETWEEN(1,60),1)</f>
        <v>91</v>
      </c>
      <c r="S1844" cm="1">
        <f t="array" aca="1" ref="S1844" ca="1">INDEX(案件!$D$7:$D$66,RANDBETWEEN(1,60),1)</f>
        <v>48</v>
      </c>
      <c r="T1844" cm="1">
        <f t="array" aca="1" ref="T1844" ca="1">INDEX(案件!$D$7:$D$66,RANDBETWEEN(1,60),1)</f>
        <v>48</v>
      </c>
      <c r="U1844" cm="1">
        <f t="array" aca="1" ref="U1844" ca="1">INDEX(案件!$D$7:$D$66,RANDBETWEEN(1,60),1)</f>
        <v>80</v>
      </c>
      <c r="V1844" cm="1">
        <f t="array" aca="1" ref="V1844" ca="1">INDEX(案件!$D$7:$D$66,RANDBETWEEN(1,60),1)</f>
        <v>36</v>
      </c>
      <c r="W1844" cm="1">
        <f t="array" aca="1" ref="W1844" ca="1">INDEX(案件!$D$7:$D$66,RANDBETWEEN(1,60),1)</f>
        <v>69</v>
      </c>
      <c r="X1844" cm="1">
        <f t="array" aca="1" ref="X1844" ca="1">INDEX(案件!$D$7:$D$66,RANDBETWEEN(1,60),1)</f>
        <v>69</v>
      </c>
      <c r="Y1844" cm="1">
        <f t="array" aca="1" ref="Y1844" ca="1">INDEX(案件!$D$7:$D$66,RANDBETWEEN(1,60),1)</f>
        <v>22</v>
      </c>
      <c r="Z1844" cm="1">
        <f t="array" aca="1" ref="Z1844" ca="1">INDEX(案件!$D$7:$D$66,RANDBETWEEN(1,60),1)</f>
        <v>83</v>
      </c>
      <c r="AA1844" cm="1">
        <f t="array" aca="1" ref="AA1844" ca="1">INDEX(案件!$D$7:$D$66,RANDBETWEEN(1,60),1)</f>
        <v>20</v>
      </c>
      <c r="AB1844" cm="1">
        <f t="array" aca="1" ref="AB1844" ca="1">INDEX(案件!$D$7:$D$66,RANDBETWEEN(1,60),1)</f>
        <v>96</v>
      </c>
      <c r="AC1844" cm="1">
        <f t="array" aca="1" ref="AC1844" ca="1">INDEX(案件!$D$7:$D$66,RANDBETWEEN(1,60),1)</f>
        <v>89</v>
      </c>
      <c r="AD1844" cm="1">
        <f t="array" aca="1" ref="AD1844" ca="1">INDEX(案件!$D$7:$D$66,RANDBETWEEN(1,60),1)</f>
        <v>46</v>
      </c>
      <c r="AE1844" cm="1">
        <f t="array" aca="1" ref="AE1844" ca="1">INDEX(案件!$D$7:$D$66,RANDBETWEEN(1,60),1)</f>
        <v>36</v>
      </c>
      <c r="AF1844" s="14">
        <f t="shared" ca="1" si="56"/>
        <v>1901</v>
      </c>
      <c r="AG1844" s="14">
        <f t="shared" ca="1" si="57"/>
        <v>16544.448275862062</v>
      </c>
    </row>
    <row r="1845" spans="1:33" x14ac:dyDescent="0.4">
      <c r="A1845" s="14">
        <v>1843</v>
      </c>
      <c r="B1845" cm="1">
        <f t="array" aca="1" ref="B1845" ca="1">INDEX(案件!$D$7:$D$66,RANDBETWEEN(1,60),1)</f>
        <v>61</v>
      </c>
      <c r="C1845" cm="1">
        <f t="array" aca="1" ref="C1845" ca="1">INDEX(案件!$D$7:$D$66,RANDBETWEEN(1,60),1)</f>
        <v>69</v>
      </c>
      <c r="D1845" cm="1">
        <f t="array" aca="1" ref="D1845" ca="1">INDEX(案件!$D$7:$D$66,RANDBETWEEN(1,60),1)</f>
        <v>48</v>
      </c>
      <c r="E1845" cm="1">
        <f t="array" aca="1" ref="E1845" ca="1">INDEX(案件!$D$7:$D$66,RANDBETWEEN(1,60),1)</f>
        <v>38</v>
      </c>
      <c r="F1845" cm="1">
        <f t="array" aca="1" ref="F1845" ca="1">INDEX(案件!$D$7:$D$66,RANDBETWEEN(1,60),1)</f>
        <v>31</v>
      </c>
      <c r="G1845" cm="1">
        <f t="array" aca="1" ref="G1845" ca="1">INDEX(案件!$D$7:$D$66,RANDBETWEEN(1,60),1)</f>
        <v>67</v>
      </c>
      <c r="H1845" cm="1">
        <f t="array" aca="1" ref="H1845" ca="1">INDEX(案件!$D$7:$D$66,RANDBETWEEN(1,60),1)</f>
        <v>93</v>
      </c>
      <c r="I1845" cm="1">
        <f t="array" aca="1" ref="I1845" ca="1">INDEX(案件!$D$7:$D$66,RANDBETWEEN(1,60),1)</f>
        <v>76</v>
      </c>
      <c r="J1845" cm="1">
        <f t="array" aca="1" ref="J1845" ca="1">INDEX(案件!$D$7:$D$66,RANDBETWEEN(1,60),1)</f>
        <v>20</v>
      </c>
      <c r="K1845" cm="1">
        <f t="array" aca="1" ref="K1845" ca="1">INDEX(案件!$D$7:$D$66,RANDBETWEEN(1,60),1)</f>
        <v>72</v>
      </c>
      <c r="L1845" cm="1">
        <f t="array" aca="1" ref="L1845" ca="1">INDEX(案件!$D$7:$D$66,RANDBETWEEN(1,60),1)</f>
        <v>78</v>
      </c>
      <c r="M1845" cm="1">
        <f t="array" aca="1" ref="M1845" ca="1">INDEX(案件!$D$7:$D$66,RANDBETWEEN(1,60),1)</f>
        <v>74</v>
      </c>
      <c r="N1845" cm="1">
        <f t="array" aca="1" ref="N1845" ca="1">INDEX(案件!$D$7:$D$66,RANDBETWEEN(1,60),1)</f>
        <v>92</v>
      </c>
      <c r="O1845" cm="1">
        <f t="array" aca="1" ref="O1845" ca="1">INDEX(案件!$D$7:$D$66,RANDBETWEEN(1,60),1)</f>
        <v>69</v>
      </c>
      <c r="P1845" cm="1">
        <f t="array" aca="1" ref="P1845" ca="1">INDEX(案件!$D$7:$D$66,RANDBETWEEN(1,60),1)</f>
        <v>32</v>
      </c>
      <c r="Q1845" cm="1">
        <f t="array" aca="1" ref="Q1845" ca="1">INDEX(案件!$D$7:$D$66,RANDBETWEEN(1,60),1)</f>
        <v>61</v>
      </c>
      <c r="R1845" cm="1">
        <f t="array" aca="1" ref="R1845" ca="1">INDEX(案件!$D$7:$D$66,RANDBETWEEN(1,60),1)</f>
        <v>83</v>
      </c>
      <c r="S1845" cm="1">
        <f t="array" aca="1" ref="S1845" ca="1">INDEX(案件!$D$7:$D$66,RANDBETWEEN(1,60),1)</f>
        <v>39</v>
      </c>
      <c r="T1845" cm="1">
        <f t="array" aca="1" ref="T1845" ca="1">INDEX(案件!$D$7:$D$66,RANDBETWEEN(1,60),1)</f>
        <v>67</v>
      </c>
      <c r="U1845" cm="1">
        <f t="array" aca="1" ref="U1845" ca="1">INDEX(案件!$D$7:$D$66,RANDBETWEEN(1,60),1)</f>
        <v>40</v>
      </c>
      <c r="V1845" cm="1">
        <f t="array" aca="1" ref="V1845" ca="1">INDEX(案件!$D$7:$D$66,RANDBETWEEN(1,60),1)</f>
        <v>38</v>
      </c>
      <c r="W1845" cm="1">
        <f t="array" aca="1" ref="W1845" ca="1">INDEX(案件!$D$7:$D$66,RANDBETWEEN(1,60),1)</f>
        <v>90</v>
      </c>
      <c r="X1845" cm="1">
        <f t="array" aca="1" ref="X1845" ca="1">INDEX(案件!$D$7:$D$66,RANDBETWEEN(1,60),1)</f>
        <v>92</v>
      </c>
      <c r="Y1845" cm="1">
        <f t="array" aca="1" ref="Y1845" ca="1">INDEX(案件!$D$7:$D$66,RANDBETWEEN(1,60),1)</f>
        <v>61</v>
      </c>
      <c r="Z1845" cm="1">
        <f t="array" aca="1" ref="Z1845" ca="1">INDEX(案件!$D$7:$D$66,RANDBETWEEN(1,60),1)</f>
        <v>46</v>
      </c>
      <c r="AA1845" cm="1">
        <f t="array" aca="1" ref="AA1845" ca="1">INDEX(案件!$D$7:$D$66,RANDBETWEEN(1,60),1)</f>
        <v>91</v>
      </c>
      <c r="AB1845" cm="1">
        <f t="array" aca="1" ref="AB1845" ca="1">INDEX(案件!$D$7:$D$66,RANDBETWEEN(1,60),1)</f>
        <v>67</v>
      </c>
      <c r="AC1845" cm="1">
        <f t="array" aca="1" ref="AC1845" ca="1">INDEX(案件!$D$7:$D$66,RANDBETWEEN(1,60),1)</f>
        <v>92</v>
      </c>
      <c r="AD1845" cm="1">
        <f t="array" aca="1" ref="AD1845" ca="1">INDEX(案件!$D$7:$D$66,RANDBETWEEN(1,60),1)</f>
        <v>30</v>
      </c>
      <c r="AE1845" cm="1">
        <f t="array" aca="1" ref="AE1845" ca="1">INDEX(案件!$D$7:$D$66,RANDBETWEEN(1,60),1)</f>
        <v>83</v>
      </c>
      <c r="AF1845" s="14">
        <f t="shared" ca="1" si="56"/>
        <v>1900</v>
      </c>
      <c r="AG1845" s="14">
        <f t="shared" ca="1" si="57"/>
        <v>14744.137931034489</v>
      </c>
    </row>
    <row r="1846" spans="1:33" x14ac:dyDescent="0.4">
      <c r="A1846" s="14">
        <v>1844</v>
      </c>
      <c r="B1846" cm="1">
        <f t="array" aca="1" ref="B1846" ca="1">INDEX(案件!$D$7:$D$66,RANDBETWEEN(1,60),1)</f>
        <v>61</v>
      </c>
      <c r="C1846" cm="1">
        <f t="array" aca="1" ref="C1846" ca="1">INDEX(案件!$D$7:$D$66,RANDBETWEEN(1,60),1)</f>
        <v>80</v>
      </c>
      <c r="D1846" cm="1">
        <f t="array" aca="1" ref="D1846" ca="1">INDEX(案件!$D$7:$D$66,RANDBETWEEN(1,60),1)</f>
        <v>30</v>
      </c>
      <c r="E1846" cm="1">
        <f t="array" aca="1" ref="E1846" ca="1">INDEX(案件!$D$7:$D$66,RANDBETWEEN(1,60),1)</f>
        <v>55</v>
      </c>
      <c r="F1846" cm="1">
        <f t="array" aca="1" ref="F1846" ca="1">INDEX(案件!$D$7:$D$66,RANDBETWEEN(1,60),1)</f>
        <v>40</v>
      </c>
      <c r="G1846" cm="1">
        <f t="array" aca="1" ref="G1846" ca="1">INDEX(案件!$D$7:$D$66,RANDBETWEEN(1,60),1)</f>
        <v>20</v>
      </c>
      <c r="H1846" cm="1">
        <f t="array" aca="1" ref="H1846" ca="1">INDEX(案件!$D$7:$D$66,RANDBETWEEN(1,60),1)</f>
        <v>91</v>
      </c>
      <c r="I1846" cm="1">
        <f t="array" aca="1" ref="I1846" ca="1">INDEX(案件!$D$7:$D$66,RANDBETWEEN(1,60),1)</f>
        <v>96</v>
      </c>
      <c r="J1846" cm="1">
        <f t="array" aca="1" ref="J1846" ca="1">INDEX(案件!$D$7:$D$66,RANDBETWEEN(1,60),1)</f>
        <v>74</v>
      </c>
      <c r="K1846" cm="1">
        <f t="array" aca="1" ref="K1846" ca="1">INDEX(案件!$D$7:$D$66,RANDBETWEEN(1,60),1)</f>
        <v>44</v>
      </c>
      <c r="L1846" cm="1">
        <f t="array" aca="1" ref="L1846" ca="1">INDEX(案件!$D$7:$D$66,RANDBETWEEN(1,60),1)</f>
        <v>90</v>
      </c>
      <c r="M1846" cm="1">
        <f t="array" aca="1" ref="M1846" ca="1">INDEX(案件!$D$7:$D$66,RANDBETWEEN(1,60),1)</f>
        <v>95</v>
      </c>
      <c r="N1846" cm="1">
        <f t="array" aca="1" ref="N1846" ca="1">INDEX(案件!$D$7:$D$66,RANDBETWEEN(1,60),1)</f>
        <v>43</v>
      </c>
      <c r="O1846" cm="1">
        <f t="array" aca="1" ref="O1846" ca="1">INDEX(案件!$D$7:$D$66,RANDBETWEEN(1,60),1)</f>
        <v>40</v>
      </c>
      <c r="P1846" cm="1">
        <f t="array" aca="1" ref="P1846" ca="1">INDEX(案件!$D$7:$D$66,RANDBETWEEN(1,60),1)</f>
        <v>82</v>
      </c>
      <c r="Q1846" cm="1">
        <f t="array" aca="1" ref="Q1846" ca="1">INDEX(案件!$D$7:$D$66,RANDBETWEEN(1,60),1)</f>
        <v>60</v>
      </c>
      <c r="R1846" cm="1">
        <f t="array" aca="1" ref="R1846" ca="1">INDEX(案件!$D$7:$D$66,RANDBETWEEN(1,60),1)</f>
        <v>90</v>
      </c>
      <c r="S1846" cm="1">
        <f t="array" aca="1" ref="S1846" ca="1">INDEX(案件!$D$7:$D$66,RANDBETWEEN(1,60),1)</f>
        <v>90</v>
      </c>
      <c r="T1846" cm="1">
        <f t="array" aca="1" ref="T1846" ca="1">INDEX(案件!$D$7:$D$66,RANDBETWEEN(1,60),1)</f>
        <v>80</v>
      </c>
      <c r="U1846" cm="1">
        <f t="array" aca="1" ref="U1846" ca="1">INDEX(案件!$D$7:$D$66,RANDBETWEEN(1,60),1)</f>
        <v>87</v>
      </c>
      <c r="V1846" cm="1">
        <f t="array" aca="1" ref="V1846" ca="1">INDEX(案件!$D$7:$D$66,RANDBETWEEN(1,60),1)</f>
        <v>70</v>
      </c>
      <c r="W1846" cm="1">
        <f t="array" aca="1" ref="W1846" ca="1">INDEX(案件!$D$7:$D$66,RANDBETWEEN(1,60),1)</f>
        <v>72</v>
      </c>
      <c r="X1846" cm="1">
        <f t="array" aca="1" ref="X1846" ca="1">INDEX(案件!$D$7:$D$66,RANDBETWEEN(1,60),1)</f>
        <v>61</v>
      </c>
      <c r="Y1846" cm="1">
        <f t="array" aca="1" ref="Y1846" ca="1">INDEX(案件!$D$7:$D$66,RANDBETWEEN(1,60),1)</f>
        <v>67</v>
      </c>
      <c r="Z1846" cm="1">
        <f t="array" aca="1" ref="Z1846" ca="1">INDEX(案件!$D$7:$D$66,RANDBETWEEN(1,60),1)</f>
        <v>93</v>
      </c>
      <c r="AA1846" cm="1">
        <f t="array" aca="1" ref="AA1846" ca="1">INDEX(案件!$D$7:$D$66,RANDBETWEEN(1,60),1)</f>
        <v>67</v>
      </c>
      <c r="AB1846" cm="1">
        <f t="array" aca="1" ref="AB1846" ca="1">INDEX(案件!$D$7:$D$66,RANDBETWEEN(1,60),1)</f>
        <v>72</v>
      </c>
      <c r="AC1846" cm="1">
        <f t="array" aca="1" ref="AC1846" ca="1">INDEX(案件!$D$7:$D$66,RANDBETWEEN(1,60),1)</f>
        <v>59</v>
      </c>
      <c r="AD1846" cm="1">
        <f t="array" aca="1" ref="AD1846" ca="1">INDEX(案件!$D$7:$D$66,RANDBETWEEN(1,60),1)</f>
        <v>44</v>
      </c>
      <c r="AE1846" cm="1">
        <f t="array" aca="1" ref="AE1846" ca="1">INDEX(案件!$D$7:$D$66,RANDBETWEEN(1,60),1)</f>
        <v>80</v>
      </c>
      <c r="AF1846" s="14">
        <f t="shared" ca="1" si="56"/>
        <v>2033</v>
      </c>
      <c r="AG1846" s="14">
        <f t="shared" ca="1" si="57"/>
        <v>13122.793103448277</v>
      </c>
    </row>
    <row r="1847" spans="1:33" x14ac:dyDescent="0.4">
      <c r="A1847" s="14">
        <v>1845</v>
      </c>
      <c r="B1847" cm="1">
        <f t="array" aca="1" ref="B1847" ca="1">INDEX(案件!$D$7:$D$66,RANDBETWEEN(1,60),1)</f>
        <v>69</v>
      </c>
      <c r="C1847" cm="1">
        <f t="array" aca="1" ref="C1847" ca="1">INDEX(案件!$D$7:$D$66,RANDBETWEEN(1,60),1)</f>
        <v>36</v>
      </c>
      <c r="D1847" cm="1">
        <f t="array" aca="1" ref="D1847" ca="1">INDEX(案件!$D$7:$D$66,RANDBETWEEN(1,60),1)</f>
        <v>61</v>
      </c>
      <c r="E1847" cm="1">
        <f t="array" aca="1" ref="E1847" ca="1">INDEX(案件!$D$7:$D$66,RANDBETWEEN(1,60),1)</f>
        <v>65</v>
      </c>
      <c r="F1847" cm="1">
        <f t="array" aca="1" ref="F1847" ca="1">INDEX(案件!$D$7:$D$66,RANDBETWEEN(1,60),1)</f>
        <v>40</v>
      </c>
      <c r="G1847" cm="1">
        <f t="array" aca="1" ref="G1847" ca="1">INDEX(案件!$D$7:$D$66,RANDBETWEEN(1,60),1)</f>
        <v>72</v>
      </c>
      <c r="H1847" cm="1">
        <f t="array" aca="1" ref="H1847" ca="1">INDEX(案件!$D$7:$D$66,RANDBETWEEN(1,60),1)</f>
        <v>80</v>
      </c>
      <c r="I1847" cm="1">
        <f t="array" aca="1" ref="I1847" ca="1">INDEX(案件!$D$7:$D$66,RANDBETWEEN(1,60),1)</f>
        <v>40</v>
      </c>
      <c r="J1847" cm="1">
        <f t="array" aca="1" ref="J1847" ca="1">INDEX(案件!$D$7:$D$66,RANDBETWEEN(1,60),1)</f>
        <v>99</v>
      </c>
      <c r="K1847" cm="1">
        <f t="array" aca="1" ref="K1847" ca="1">INDEX(案件!$D$7:$D$66,RANDBETWEEN(1,60),1)</f>
        <v>80</v>
      </c>
      <c r="L1847" cm="1">
        <f t="array" aca="1" ref="L1847" ca="1">INDEX(案件!$D$7:$D$66,RANDBETWEEN(1,60),1)</f>
        <v>62</v>
      </c>
      <c r="M1847" cm="1">
        <f t="array" aca="1" ref="M1847" ca="1">INDEX(案件!$D$7:$D$66,RANDBETWEEN(1,60),1)</f>
        <v>59</v>
      </c>
      <c r="N1847" cm="1">
        <f t="array" aca="1" ref="N1847" ca="1">INDEX(案件!$D$7:$D$66,RANDBETWEEN(1,60),1)</f>
        <v>92</v>
      </c>
      <c r="O1847" cm="1">
        <f t="array" aca="1" ref="O1847" ca="1">INDEX(案件!$D$7:$D$66,RANDBETWEEN(1,60),1)</f>
        <v>76</v>
      </c>
      <c r="P1847" cm="1">
        <f t="array" aca="1" ref="P1847" ca="1">INDEX(案件!$D$7:$D$66,RANDBETWEEN(1,60),1)</f>
        <v>48</v>
      </c>
      <c r="Q1847" cm="1">
        <f t="array" aca="1" ref="Q1847" ca="1">INDEX(案件!$D$7:$D$66,RANDBETWEEN(1,60),1)</f>
        <v>90</v>
      </c>
      <c r="R1847" cm="1">
        <f t="array" aca="1" ref="R1847" ca="1">INDEX(案件!$D$7:$D$66,RANDBETWEEN(1,60),1)</f>
        <v>72</v>
      </c>
      <c r="S1847" cm="1">
        <f t="array" aca="1" ref="S1847" ca="1">INDEX(案件!$D$7:$D$66,RANDBETWEEN(1,60),1)</f>
        <v>83</v>
      </c>
      <c r="T1847" cm="1">
        <f t="array" aca="1" ref="T1847" ca="1">INDEX(案件!$D$7:$D$66,RANDBETWEEN(1,60),1)</f>
        <v>83</v>
      </c>
      <c r="U1847" cm="1">
        <f t="array" aca="1" ref="U1847" ca="1">INDEX(案件!$D$7:$D$66,RANDBETWEEN(1,60),1)</f>
        <v>74</v>
      </c>
      <c r="V1847" cm="1">
        <f t="array" aca="1" ref="V1847" ca="1">INDEX(案件!$D$7:$D$66,RANDBETWEEN(1,60),1)</f>
        <v>30</v>
      </c>
      <c r="W1847" cm="1">
        <f t="array" aca="1" ref="W1847" ca="1">INDEX(案件!$D$7:$D$66,RANDBETWEEN(1,60),1)</f>
        <v>25</v>
      </c>
      <c r="X1847" cm="1">
        <f t="array" aca="1" ref="X1847" ca="1">INDEX(案件!$D$7:$D$66,RANDBETWEEN(1,60),1)</f>
        <v>95</v>
      </c>
      <c r="Y1847" cm="1">
        <f t="array" aca="1" ref="Y1847" ca="1">INDEX(案件!$D$7:$D$66,RANDBETWEEN(1,60),1)</f>
        <v>89</v>
      </c>
      <c r="Z1847" cm="1">
        <f t="array" aca="1" ref="Z1847" ca="1">INDEX(案件!$D$7:$D$66,RANDBETWEEN(1,60),1)</f>
        <v>30</v>
      </c>
      <c r="AA1847" cm="1">
        <f t="array" aca="1" ref="AA1847" ca="1">INDEX(案件!$D$7:$D$66,RANDBETWEEN(1,60),1)</f>
        <v>96</v>
      </c>
      <c r="AB1847" cm="1">
        <f t="array" aca="1" ref="AB1847" ca="1">INDEX(案件!$D$7:$D$66,RANDBETWEEN(1,60),1)</f>
        <v>46</v>
      </c>
      <c r="AC1847" cm="1">
        <f t="array" aca="1" ref="AC1847" ca="1">INDEX(案件!$D$7:$D$66,RANDBETWEEN(1,60),1)</f>
        <v>72</v>
      </c>
      <c r="AD1847" cm="1">
        <f t="array" aca="1" ref="AD1847" ca="1">INDEX(案件!$D$7:$D$66,RANDBETWEEN(1,60),1)</f>
        <v>59</v>
      </c>
      <c r="AE1847" cm="1">
        <f t="array" aca="1" ref="AE1847" ca="1">INDEX(案件!$D$7:$D$66,RANDBETWEEN(1,60),1)</f>
        <v>32</v>
      </c>
      <c r="AF1847" s="14">
        <f t="shared" ca="1" si="56"/>
        <v>1955.0000000000002</v>
      </c>
      <c r="AG1847" s="14">
        <f t="shared" ca="1" si="57"/>
        <v>14882.24137931035</v>
      </c>
    </row>
    <row r="1848" spans="1:33" x14ac:dyDescent="0.4">
      <c r="A1848" s="14">
        <v>1846</v>
      </c>
      <c r="B1848" cm="1">
        <f t="array" aca="1" ref="B1848" ca="1">INDEX(案件!$D$7:$D$66,RANDBETWEEN(1,60),1)</f>
        <v>82</v>
      </c>
      <c r="C1848" cm="1">
        <f t="array" aca="1" ref="C1848" ca="1">INDEX(案件!$D$7:$D$66,RANDBETWEEN(1,60),1)</f>
        <v>22</v>
      </c>
      <c r="D1848" cm="1">
        <f t="array" aca="1" ref="D1848" ca="1">INDEX(案件!$D$7:$D$66,RANDBETWEEN(1,60),1)</f>
        <v>46</v>
      </c>
      <c r="E1848" cm="1">
        <f t="array" aca="1" ref="E1848" ca="1">INDEX(案件!$D$7:$D$66,RANDBETWEEN(1,60),1)</f>
        <v>46</v>
      </c>
      <c r="F1848" cm="1">
        <f t="array" aca="1" ref="F1848" ca="1">INDEX(案件!$D$7:$D$66,RANDBETWEEN(1,60),1)</f>
        <v>69</v>
      </c>
      <c r="G1848" cm="1">
        <f t="array" aca="1" ref="G1848" ca="1">INDEX(案件!$D$7:$D$66,RANDBETWEEN(1,60),1)</f>
        <v>43</v>
      </c>
      <c r="H1848" cm="1">
        <f t="array" aca="1" ref="H1848" ca="1">INDEX(案件!$D$7:$D$66,RANDBETWEEN(1,60),1)</f>
        <v>30</v>
      </c>
      <c r="I1848" cm="1">
        <f t="array" aca="1" ref="I1848" ca="1">INDEX(案件!$D$7:$D$66,RANDBETWEEN(1,60),1)</f>
        <v>61</v>
      </c>
      <c r="J1848" cm="1">
        <f t="array" aca="1" ref="J1848" ca="1">INDEX(案件!$D$7:$D$66,RANDBETWEEN(1,60),1)</f>
        <v>69</v>
      </c>
      <c r="K1848" cm="1">
        <f t="array" aca="1" ref="K1848" ca="1">INDEX(案件!$D$7:$D$66,RANDBETWEEN(1,60),1)</f>
        <v>80</v>
      </c>
      <c r="L1848" cm="1">
        <f t="array" aca="1" ref="L1848" ca="1">INDEX(案件!$D$7:$D$66,RANDBETWEEN(1,60),1)</f>
        <v>61</v>
      </c>
      <c r="M1848" cm="1">
        <f t="array" aca="1" ref="M1848" ca="1">INDEX(案件!$D$7:$D$66,RANDBETWEEN(1,60),1)</f>
        <v>61</v>
      </c>
      <c r="N1848" cm="1">
        <f t="array" aca="1" ref="N1848" ca="1">INDEX(案件!$D$7:$D$66,RANDBETWEEN(1,60),1)</f>
        <v>40</v>
      </c>
      <c r="O1848" cm="1">
        <f t="array" aca="1" ref="O1848" ca="1">INDEX(案件!$D$7:$D$66,RANDBETWEEN(1,60),1)</f>
        <v>44</v>
      </c>
      <c r="P1848" cm="1">
        <f t="array" aca="1" ref="P1848" ca="1">INDEX(案件!$D$7:$D$66,RANDBETWEEN(1,60),1)</f>
        <v>67</v>
      </c>
      <c r="Q1848" cm="1">
        <f t="array" aca="1" ref="Q1848" ca="1">INDEX(案件!$D$7:$D$66,RANDBETWEEN(1,60),1)</f>
        <v>60</v>
      </c>
      <c r="R1848" cm="1">
        <f t="array" aca="1" ref="R1848" ca="1">INDEX(案件!$D$7:$D$66,RANDBETWEEN(1,60),1)</f>
        <v>67</v>
      </c>
      <c r="S1848" cm="1">
        <f t="array" aca="1" ref="S1848" ca="1">INDEX(案件!$D$7:$D$66,RANDBETWEEN(1,60),1)</f>
        <v>95</v>
      </c>
      <c r="T1848" cm="1">
        <f t="array" aca="1" ref="T1848" ca="1">INDEX(案件!$D$7:$D$66,RANDBETWEEN(1,60),1)</f>
        <v>90</v>
      </c>
      <c r="U1848" cm="1">
        <f t="array" aca="1" ref="U1848" ca="1">INDEX(案件!$D$7:$D$66,RANDBETWEEN(1,60),1)</f>
        <v>65</v>
      </c>
      <c r="V1848" cm="1">
        <f t="array" aca="1" ref="V1848" ca="1">INDEX(案件!$D$7:$D$66,RANDBETWEEN(1,60),1)</f>
        <v>25</v>
      </c>
      <c r="W1848" cm="1">
        <f t="array" aca="1" ref="W1848" ca="1">INDEX(案件!$D$7:$D$66,RANDBETWEEN(1,60),1)</f>
        <v>93</v>
      </c>
      <c r="X1848" cm="1">
        <f t="array" aca="1" ref="X1848" ca="1">INDEX(案件!$D$7:$D$66,RANDBETWEEN(1,60),1)</f>
        <v>39</v>
      </c>
      <c r="Y1848" cm="1">
        <f t="array" aca="1" ref="Y1848" ca="1">INDEX(案件!$D$7:$D$66,RANDBETWEEN(1,60),1)</f>
        <v>32</v>
      </c>
      <c r="Z1848" cm="1">
        <f t="array" aca="1" ref="Z1848" ca="1">INDEX(案件!$D$7:$D$66,RANDBETWEEN(1,60),1)</f>
        <v>48</v>
      </c>
      <c r="AA1848" cm="1">
        <f t="array" aca="1" ref="AA1848" ca="1">INDEX(案件!$D$7:$D$66,RANDBETWEEN(1,60),1)</f>
        <v>65</v>
      </c>
      <c r="AB1848" cm="1">
        <f t="array" aca="1" ref="AB1848" ca="1">INDEX(案件!$D$7:$D$66,RANDBETWEEN(1,60),1)</f>
        <v>69</v>
      </c>
      <c r="AC1848" cm="1">
        <f t="array" aca="1" ref="AC1848" ca="1">INDEX(案件!$D$7:$D$66,RANDBETWEEN(1,60),1)</f>
        <v>80</v>
      </c>
      <c r="AD1848" cm="1">
        <f t="array" aca="1" ref="AD1848" ca="1">INDEX(案件!$D$7:$D$66,RANDBETWEEN(1,60),1)</f>
        <v>80</v>
      </c>
      <c r="AE1848" cm="1">
        <f t="array" aca="1" ref="AE1848" ca="1">INDEX(案件!$D$7:$D$66,RANDBETWEEN(1,60),1)</f>
        <v>62</v>
      </c>
      <c r="AF1848" s="14">
        <f t="shared" ca="1" si="56"/>
        <v>1791</v>
      </c>
      <c r="AG1848" s="14">
        <f t="shared" ca="1" si="57"/>
        <v>11967.206896551726</v>
      </c>
    </row>
    <row r="1849" spans="1:33" x14ac:dyDescent="0.4">
      <c r="A1849" s="14">
        <v>1847</v>
      </c>
      <c r="B1849" cm="1">
        <f t="array" aca="1" ref="B1849" ca="1">INDEX(案件!$D$7:$D$66,RANDBETWEEN(1,60),1)</f>
        <v>46</v>
      </c>
      <c r="C1849" cm="1">
        <f t="array" aca="1" ref="C1849" ca="1">INDEX(案件!$D$7:$D$66,RANDBETWEEN(1,60),1)</f>
        <v>95</v>
      </c>
      <c r="D1849" cm="1">
        <f t="array" aca="1" ref="D1849" ca="1">INDEX(案件!$D$7:$D$66,RANDBETWEEN(1,60),1)</f>
        <v>32</v>
      </c>
      <c r="E1849" cm="1">
        <f t="array" aca="1" ref="E1849" ca="1">INDEX(案件!$D$7:$D$66,RANDBETWEEN(1,60),1)</f>
        <v>39</v>
      </c>
      <c r="F1849" cm="1">
        <f t="array" aca="1" ref="F1849" ca="1">INDEX(案件!$D$7:$D$66,RANDBETWEEN(1,60),1)</f>
        <v>69</v>
      </c>
      <c r="G1849" cm="1">
        <f t="array" aca="1" ref="G1849" ca="1">INDEX(案件!$D$7:$D$66,RANDBETWEEN(1,60),1)</f>
        <v>48</v>
      </c>
      <c r="H1849" cm="1">
        <f t="array" aca="1" ref="H1849" ca="1">INDEX(案件!$D$7:$D$66,RANDBETWEEN(1,60),1)</f>
        <v>83</v>
      </c>
      <c r="I1849" cm="1">
        <f t="array" aca="1" ref="I1849" ca="1">INDEX(案件!$D$7:$D$66,RANDBETWEEN(1,60),1)</f>
        <v>65</v>
      </c>
      <c r="J1849" cm="1">
        <f t="array" aca="1" ref="J1849" ca="1">INDEX(案件!$D$7:$D$66,RANDBETWEEN(1,60),1)</f>
        <v>72</v>
      </c>
      <c r="K1849" cm="1">
        <f t="array" aca="1" ref="K1849" ca="1">INDEX(案件!$D$7:$D$66,RANDBETWEEN(1,60),1)</f>
        <v>65</v>
      </c>
      <c r="L1849" cm="1">
        <f t="array" aca="1" ref="L1849" ca="1">INDEX(案件!$D$7:$D$66,RANDBETWEEN(1,60),1)</f>
        <v>90</v>
      </c>
      <c r="M1849" cm="1">
        <f t="array" aca="1" ref="M1849" ca="1">INDEX(案件!$D$7:$D$66,RANDBETWEEN(1,60),1)</f>
        <v>76</v>
      </c>
      <c r="N1849" cm="1">
        <f t="array" aca="1" ref="N1849" ca="1">INDEX(案件!$D$7:$D$66,RANDBETWEEN(1,60),1)</f>
        <v>22</v>
      </c>
      <c r="O1849" cm="1">
        <f t="array" aca="1" ref="O1849" ca="1">INDEX(案件!$D$7:$D$66,RANDBETWEEN(1,60),1)</f>
        <v>62</v>
      </c>
      <c r="P1849" cm="1">
        <f t="array" aca="1" ref="P1849" ca="1">INDEX(案件!$D$7:$D$66,RANDBETWEEN(1,60),1)</f>
        <v>25</v>
      </c>
      <c r="Q1849" cm="1">
        <f t="array" aca="1" ref="Q1849" ca="1">INDEX(案件!$D$7:$D$66,RANDBETWEEN(1,60),1)</f>
        <v>69</v>
      </c>
      <c r="R1849" cm="1">
        <f t="array" aca="1" ref="R1849" ca="1">INDEX(案件!$D$7:$D$66,RANDBETWEEN(1,60),1)</f>
        <v>40</v>
      </c>
      <c r="S1849" cm="1">
        <f t="array" aca="1" ref="S1849" ca="1">INDEX(案件!$D$7:$D$66,RANDBETWEEN(1,60),1)</f>
        <v>74</v>
      </c>
      <c r="T1849" cm="1">
        <f t="array" aca="1" ref="T1849" ca="1">INDEX(案件!$D$7:$D$66,RANDBETWEEN(1,60),1)</f>
        <v>39</v>
      </c>
      <c r="U1849" cm="1">
        <f t="array" aca="1" ref="U1849" ca="1">INDEX(案件!$D$7:$D$66,RANDBETWEEN(1,60),1)</f>
        <v>67</v>
      </c>
      <c r="V1849" cm="1">
        <f t="array" aca="1" ref="V1849" ca="1">INDEX(案件!$D$7:$D$66,RANDBETWEEN(1,60),1)</f>
        <v>67</v>
      </c>
      <c r="W1849" cm="1">
        <f t="array" aca="1" ref="W1849" ca="1">INDEX(案件!$D$7:$D$66,RANDBETWEEN(1,60),1)</f>
        <v>67</v>
      </c>
      <c r="X1849" cm="1">
        <f t="array" aca="1" ref="X1849" ca="1">INDEX(案件!$D$7:$D$66,RANDBETWEEN(1,60),1)</f>
        <v>87</v>
      </c>
      <c r="Y1849" cm="1">
        <f t="array" aca="1" ref="Y1849" ca="1">INDEX(案件!$D$7:$D$66,RANDBETWEEN(1,60),1)</f>
        <v>32</v>
      </c>
      <c r="Z1849" cm="1">
        <f t="array" aca="1" ref="Z1849" ca="1">INDEX(案件!$D$7:$D$66,RANDBETWEEN(1,60),1)</f>
        <v>72</v>
      </c>
      <c r="AA1849" cm="1">
        <f t="array" aca="1" ref="AA1849" ca="1">INDEX(案件!$D$7:$D$66,RANDBETWEEN(1,60),1)</f>
        <v>67</v>
      </c>
      <c r="AB1849" cm="1">
        <f t="array" aca="1" ref="AB1849" ca="1">INDEX(案件!$D$7:$D$66,RANDBETWEEN(1,60),1)</f>
        <v>83</v>
      </c>
      <c r="AC1849" cm="1">
        <f t="array" aca="1" ref="AC1849" ca="1">INDEX(案件!$D$7:$D$66,RANDBETWEEN(1,60),1)</f>
        <v>91</v>
      </c>
      <c r="AD1849" cm="1">
        <f t="array" aca="1" ref="AD1849" ca="1">INDEX(案件!$D$7:$D$66,RANDBETWEEN(1,60),1)</f>
        <v>72</v>
      </c>
      <c r="AE1849" cm="1">
        <f t="array" aca="1" ref="AE1849" ca="1">INDEX(案件!$D$7:$D$66,RANDBETWEEN(1,60),1)</f>
        <v>25</v>
      </c>
      <c r="AF1849" s="14">
        <f t="shared" ca="1" si="56"/>
        <v>1841</v>
      </c>
      <c r="AG1849" s="14">
        <f t="shared" ca="1" si="57"/>
        <v>13652.034482758612</v>
      </c>
    </row>
    <row r="1850" spans="1:33" x14ac:dyDescent="0.4">
      <c r="A1850" s="14">
        <v>1848</v>
      </c>
      <c r="B1850" cm="1">
        <f t="array" aca="1" ref="B1850" ca="1">INDEX(案件!$D$7:$D$66,RANDBETWEEN(1,60),1)</f>
        <v>36</v>
      </c>
      <c r="C1850" cm="1">
        <f t="array" aca="1" ref="C1850" ca="1">INDEX(案件!$D$7:$D$66,RANDBETWEEN(1,60),1)</f>
        <v>90</v>
      </c>
      <c r="D1850" cm="1">
        <f t="array" aca="1" ref="D1850" ca="1">INDEX(案件!$D$7:$D$66,RANDBETWEEN(1,60),1)</f>
        <v>49</v>
      </c>
      <c r="E1850" cm="1">
        <f t="array" aca="1" ref="E1850" ca="1">INDEX(案件!$D$7:$D$66,RANDBETWEEN(1,60),1)</f>
        <v>60</v>
      </c>
      <c r="F1850" cm="1">
        <f t="array" aca="1" ref="F1850" ca="1">INDEX(案件!$D$7:$D$66,RANDBETWEEN(1,60),1)</f>
        <v>74</v>
      </c>
      <c r="G1850" cm="1">
        <f t="array" aca="1" ref="G1850" ca="1">INDEX(案件!$D$7:$D$66,RANDBETWEEN(1,60),1)</f>
        <v>55</v>
      </c>
      <c r="H1850" cm="1">
        <f t="array" aca="1" ref="H1850" ca="1">INDEX(案件!$D$7:$D$66,RANDBETWEEN(1,60),1)</f>
        <v>39</v>
      </c>
      <c r="I1850" cm="1">
        <f t="array" aca="1" ref="I1850" ca="1">INDEX(案件!$D$7:$D$66,RANDBETWEEN(1,60),1)</f>
        <v>61</v>
      </c>
      <c r="J1850" cm="1">
        <f t="array" aca="1" ref="J1850" ca="1">INDEX(案件!$D$7:$D$66,RANDBETWEEN(1,60),1)</f>
        <v>38</v>
      </c>
      <c r="K1850" cm="1">
        <f t="array" aca="1" ref="K1850" ca="1">INDEX(案件!$D$7:$D$66,RANDBETWEEN(1,60),1)</f>
        <v>44</v>
      </c>
      <c r="L1850" cm="1">
        <f t="array" aca="1" ref="L1850" ca="1">INDEX(案件!$D$7:$D$66,RANDBETWEEN(1,60),1)</f>
        <v>61</v>
      </c>
      <c r="M1850" cm="1">
        <f t="array" aca="1" ref="M1850" ca="1">INDEX(案件!$D$7:$D$66,RANDBETWEEN(1,60),1)</f>
        <v>36</v>
      </c>
      <c r="N1850" cm="1">
        <f t="array" aca="1" ref="N1850" ca="1">INDEX(案件!$D$7:$D$66,RANDBETWEEN(1,60),1)</f>
        <v>61</v>
      </c>
      <c r="O1850" cm="1">
        <f t="array" aca="1" ref="O1850" ca="1">INDEX(案件!$D$7:$D$66,RANDBETWEEN(1,60),1)</f>
        <v>46</v>
      </c>
      <c r="P1850" cm="1">
        <f t="array" aca="1" ref="P1850" ca="1">INDEX(案件!$D$7:$D$66,RANDBETWEEN(1,60),1)</f>
        <v>78</v>
      </c>
      <c r="Q1850" cm="1">
        <f t="array" aca="1" ref="Q1850" ca="1">INDEX(案件!$D$7:$D$66,RANDBETWEEN(1,60),1)</f>
        <v>22</v>
      </c>
      <c r="R1850" cm="1">
        <f t="array" aca="1" ref="R1850" ca="1">INDEX(案件!$D$7:$D$66,RANDBETWEEN(1,60),1)</f>
        <v>65</v>
      </c>
      <c r="S1850" cm="1">
        <f t="array" aca="1" ref="S1850" ca="1">INDEX(案件!$D$7:$D$66,RANDBETWEEN(1,60),1)</f>
        <v>67</v>
      </c>
      <c r="T1850" cm="1">
        <f t="array" aca="1" ref="T1850" ca="1">INDEX(案件!$D$7:$D$66,RANDBETWEEN(1,60),1)</f>
        <v>46</v>
      </c>
      <c r="U1850" cm="1">
        <f t="array" aca="1" ref="U1850" ca="1">INDEX(案件!$D$7:$D$66,RANDBETWEEN(1,60),1)</f>
        <v>87</v>
      </c>
      <c r="V1850" cm="1">
        <f t="array" aca="1" ref="V1850" ca="1">INDEX(案件!$D$7:$D$66,RANDBETWEEN(1,60),1)</f>
        <v>69</v>
      </c>
      <c r="W1850" cm="1">
        <f t="array" aca="1" ref="W1850" ca="1">INDEX(案件!$D$7:$D$66,RANDBETWEEN(1,60),1)</f>
        <v>43</v>
      </c>
      <c r="X1850" cm="1">
        <f t="array" aca="1" ref="X1850" ca="1">INDEX(案件!$D$7:$D$66,RANDBETWEEN(1,60),1)</f>
        <v>36</v>
      </c>
      <c r="Y1850" cm="1">
        <f t="array" aca="1" ref="Y1850" ca="1">INDEX(案件!$D$7:$D$66,RANDBETWEEN(1,60),1)</f>
        <v>82</v>
      </c>
      <c r="Z1850" cm="1">
        <f t="array" aca="1" ref="Z1850" ca="1">INDEX(案件!$D$7:$D$66,RANDBETWEEN(1,60),1)</f>
        <v>78</v>
      </c>
      <c r="AA1850" cm="1">
        <f t="array" aca="1" ref="AA1850" ca="1">INDEX(案件!$D$7:$D$66,RANDBETWEEN(1,60),1)</f>
        <v>22</v>
      </c>
      <c r="AB1850" cm="1">
        <f t="array" aca="1" ref="AB1850" ca="1">INDEX(案件!$D$7:$D$66,RANDBETWEEN(1,60),1)</f>
        <v>48</v>
      </c>
      <c r="AC1850" cm="1">
        <f t="array" aca="1" ref="AC1850" ca="1">INDEX(案件!$D$7:$D$66,RANDBETWEEN(1,60),1)</f>
        <v>46</v>
      </c>
      <c r="AD1850" cm="1">
        <f t="array" aca="1" ref="AD1850" ca="1">INDEX(案件!$D$7:$D$66,RANDBETWEEN(1,60),1)</f>
        <v>67</v>
      </c>
      <c r="AE1850" cm="1">
        <f t="array" aca="1" ref="AE1850" ca="1">INDEX(案件!$D$7:$D$66,RANDBETWEEN(1,60),1)</f>
        <v>61</v>
      </c>
      <c r="AF1850" s="14">
        <f t="shared" ca="1" si="56"/>
        <v>1667</v>
      </c>
      <c r="AG1850" s="14">
        <f t="shared" ca="1" si="57"/>
        <v>9868.3103448275888</v>
      </c>
    </row>
    <row r="1851" spans="1:33" x14ac:dyDescent="0.4">
      <c r="A1851" s="14">
        <v>1849</v>
      </c>
      <c r="B1851" cm="1">
        <f t="array" aca="1" ref="B1851" ca="1">INDEX(案件!$D$7:$D$66,RANDBETWEEN(1,60),1)</f>
        <v>22</v>
      </c>
      <c r="C1851" cm="1">
        <f t="array" aca="1" ref="C1851" ca="1">INDEX(案件!$D$7:$D$66,RANDBETWEEN(1,60),1)</f>
        <v>80</v>
      </c>
      <c r="D1851" cm="1">
        <f t="array" aca="1" ref="D1851" ca="1">INDEX(案件!$D$7:$D$66,RANDBETWEEN(1,60),1)</f>
        <v>39</v>
      </c>
      <c r="E1851" cm="1">
        <f t="array" aca="1" ref="E1851" ca="1">INDEX(案件!$D$7:$D$66,RANDBETWEEN(1,60),1)</f>
        <v>80</v>
      </c>
      <c r="F1851" cm="1">
        <f t="array" aca="1" ref="F1851" ca="1">INDEX(案件!$D$7:$D$66,RANDBETWEEN(1,60),1)</f>
        <v>25</v>
      </c>
      <c r="G1851" cm="1">
        <f t="array" aca="1" ref="G1851" ca="1">INDEX(案件!$D$7:$D$66,RANDBETWEEN(1,60),1)</f>
        <v>60</v>
      </c>
      <c r="H1851" cm="1">
        <f t="array" aca="1" ref="H1851" ca="1">INDEX(案件!$D$7:$D$66,RANDBETWEEN(1,60),1)</f>
        <v>36</v>
      </c>
      <c r="I1851" cm="1">
        <f t="array" aca="1" ref="I1851" ca="1">INDEX(案件!$D$7:$D$66,RANDBETWEEN(1,60),1)</f>
        <v>31</v>
      </c>
      <c r="J1851" cm="1">
        <f t="array" aca="1" ref="J1851" ca="1">INDEX(案件!$D$7:$D$66,RANDBETWEEN(1,60),1)</f>
        <v>22</v>
      </c>
      <c r="K1851" cm="1">
        <f t="array" aca="1" ref="K1851" ca="1">INDEX(案件!$D$7:$D$66,RANDBETWEEN(1,60),1)</f>
        <v>93</v>
      </c>
      <c r="L1851" cm="1">
        <f t="array" aca="1" ref="L1851" ca="1">INDEX(案件!$D$7:$D$66,RANDBETWEEN(1,60),1)</f>
        <v>82</v>
      </c>
      <c r="M1851" cm="1">
        <f t="array" aca="1" ref="M1851" ca="1">INDEX(案件!$D$7:$D$66,RANDBETWEEN(1,60),1)</f>
        <v>91</v>
      </c>
      <c r="N1851" cm="1">
        <f t="array" aca="1" ref="N1851" ca="1">INDEX(案件!$D$7:$D$66,RANDBETWEEN(1,60),1)</f>
        <v>90</v>
      </c>
      <c r="O1851" cm="1">
        <f t="array" aca="1" ref="O1851" ca="1">INDEX(案件!$D$7:$D$66,RANDBETWEEN(1,60),1)</f>
        <v>91</v>
      </c>
      <c r="P1851" cm="1">
        <f t="array" aca="1" ref="P1851" ca="1">INDEX(案件!$D$7:$D$66,RANDBETWEEN(1,60),1)</f>
        <v>46</v>
      </c>
      <c r="Q1851" cm="1">
        <f t="array" aca="1" ref="Q1851" ca="1">INDEX(案件!$D$7:$D$66,RANDBETWEEN(1,60),1)</f>
        <v>67</v>
      </c>
      <c r="R1851" cm="1">
        <f t="array" aca="1" ref="R1851" ca="1">INDEX(案件!$D$7:$D$66,RANDBETWEEN(1,60),1)</f>
        <v>74</v>
      </c>
      <c r="S1851" cm="1">
        <f t="array" aca="1" ref="S1851" ca="1">INDEX(案件!$D$7:$D$66,RANDBETWEEN(1,60),1)</f>
        <v>40</v>
      </c>
      <c r="T1851" cm="1">
        <f t="array" aca="1" ref="T1851" ca="1">INDEX(案件!$D$7:$D$66,RANDBETWEEN(1,60),1)</f>
        <v>93</v>
      </c>
      <c r="U1851" cm="1">
        <f t="array" aca="1" ref="U1851" ca="1">INDEX(案件!$D$7:$D$66,RANDBETWEEN(1,60),1)</f>
        <v>61</v>
      </c>
      <c r="V1851" cm="1">
        <f t="array" aca="1" ref="V1851" ca="1">INDEX(案件!$D$7:$D$66,RANDBETWEEN(1,60),1)</f>
        <v>49</v>
      </c>
      <c r="W1851" cm="1">
        <f t="array" aca="1" ref="W1851" ca="1">INDEX(案件!$D$7:$D$66,RANDBETWEEN(1,60),1)</f>
        <v>69</v>
      </c>
      <c r="X1851" cm="1">
        <f t="array" aca="1" ref="X1851" ca="1">INDEX(案件!$D$7:$D$66,RANDBETWEEN(1,60),1)</f>
        <v>70</v>
      </c>
      <c r="Y1851" cm="1">
        <f t="array" aca="1" ref="Y1851" ca="1">INDEX(案件!$D$7:$D$66,RANDBETWEEN(1,60),1)</f>
        <v>44</v>
      </c>
      <c r="Z1851" cm="1">
        <f t="array" aca="1" ref="Z1851" ca="1">INDEX(案件!$D$7:$D$66,RANDBETWEEN(1,60),1)</f>
        <v>95</v>
      </c>
      <c r="AA1851" cm="1">
        <f t="array" aca="1" ref="AA1851" ca="1">INDEX(案件!$D$7:$D$66,RANDBETWEEN(1,60),1)</f>
        <v>55</v>
      </c>
      <c r="AB1851" cm="1">
        <f t="array" aca="1" ref="AB1851" ca="1">INDEX(案件!$D$7:$D$66,RANDBETWEEN(1,60),1)</f>
        <v>67</v>
      </c>
      <c r="AC1851" cm="1">
        <f t="array" aca="1" ref="AC1851" ca="1">INDEX(案件!$D$7:$D$66,RANDBETWEEN(1,60),1)</f>
        <v>90</v>
      </c>
      <c r="AD1851" cm="1">
        <f t="array" aca="1" ref="AD1851" ca="1">INDEX(案件!$D$7:$D$66,RANDBETWEEN(1,60),1)</f>
        <v>67</v>
      </c>
      <c r="AE1851" cm="1">
        <f t="array" aca="1" ref="AE1851" ca="1">INDEX(案件!$D$7:$D$66,RANDBETWEEN(1,60),1)</f>
        <v>49</v>
      </c>
      <c r="AF1851" s="14">
        <f t="shared" ca="1" si="56"/>
        <v>1878</v>
      </c>
      <c r="AG1851" s="14">
        <f t="shared" ca="1" si="57"/>
        <v>16366.758620689652</v>
      </c>
    </row>
    <row r="1852" spans="1:33" x14ac:dyDescent="0.4">
      <c r="A1852" s="14">
        <v>1850</v>
      </c>
      <c r="B1852" cm="1">
        <f t="array" aca="1" ref="B1852" ca="1">INDEX(案件!$D$7:$D$66,RANDBETWEEN(1,60),1)</f>
        <v>22</v>
      </c>
      <c r="C1852" cm="1">
        <f t="array" aca="1" ref="C1852" ca="1">INDEX(案件!$D$7:$D$66,RANDBETWEEN(1,60),1)</f>
        <v>65</v>
      </c>
      <c r="D1852" cm="1">
        <f t="array" aca="1" ref="D1852" ca="1">INDEX(案件!$D$7:$D$66,RANDBETWEEN(1,60),1)</f>
        <v>89</v>
      </c>
      <c r="E1852" cm="1">
        <f t="array" aca="1" ref="E1852" ca="1">INDEX(案件!$D$7:$D$66,RANDBETWEEN(1,60),1)</f>
        <v>36</v>
      </c>
      <c r="F1852" cm="1">
        <f t="array" aca="1" ref="F1852" ca="1">INDEX(案件!$D$7:$D$66,RANDBETWEEN(1,60),1)</f>
        <v>91</v>
      </c>
      <c r="G1852" cm="1">
        <f t="array" aca="1" ref="G1852" ca="1">INDEX(案件!$D$7:$D$66,RANDBETWEEN(1,60),1)</f>
        <v>72</v>
      </c>
      <c r="H1852" cm="1">
        <f t="array" aca="1" ref="H1852" ca="1">INDEX(案件!$D$7:$D$66,RANDBETWEEN(1,60),1)</f>
        <v>99</v>
      </c>
      <c r="I1852" cm="1">
        <f t="array" aca="1" ref="I1852" ca="1">INDEX(案件!$D$7:$D$66,RANDBETWEEN(1,60),1)</f>
        <v>70</v>
      </c>
      <c r="J1852" cm="1">
        <f t="array" aca="1" ref="J1852" ca="1">INDEX(案件!$D$7:$D$66,RANDBETWEEN(1,60),1)</f>
        <v>20</v>
      </c>
      <c r="K1852" cm="1">
        <f t="array" aca="1" ref="K1852" ca="1">INDEX(案件!$D$7:$D$66,RANDBETWEEN(1,60),1)</f>
        <v>89</v>
      </c>
      <c r="L1852" cm="1">
        <f t="array" aca="1" ref="L1852" ca="1">INDEX(案件!$D$7:$D$66,RANDBETWEEN(1,60),1)</f>
        <v>31</v>
      </c>
      <c r="M1852" cm="1">
        <f t="array" aca="1" ref="M1852" ca="1">INDEX(案件!$D$7:$D$66,RANDBETWEEN(1,60),1)</f>
        <v>78</v>
      </c>
      <c r="N1852" cm="1">
        <f t="array" aca="1" ref="N1852" ca="1">INDEX(案件!$D$7:$D$66,RANDBETWEEN(1,60),1)</f>
        <v>31</v>
      </c>
      <c r="O1852" cm="1">
        <f t="array" aca="1" ref="O1852" ca="1">INDEX(案件!$D$7:$D$66,RANDBETWEEN(1,60),1)</f>
        <v>36</v>
      </c>
      <c r="P1852" cm="1">
        <f t="array" aca="1" ref="P1852" ca="1">INDEX(案件!$D$7:$D$66,RANDBETWEEN(1,60),1)</f>
        <v>65</v>
      </c>
      <c r="Q1852" cm="1">
        <f t="array" aca="1" ref="Q1852" ca="1">INDEX(案件!$D$7:$D$66,RANDBETWEEN(1,60),1)</f>
        <v>74</v>
      </c>
      <c r="R1852" cm="1">
        <f t="array" aca="1" ref="R1852" ca="1">INDEX(案件!$D$7:$D$66,RANDBETWEEN(1,60),1)</f>
        <v>83</v>
      </c>
      <c r="S1852" cm="1">
        <f t="array" aca="1" ref="S1852" ca="1">INDEX(案件!$D$7:$D$66,RANDBETWEEN(1,60),1)</f>
        <v>40</v>
      </c>
      <c r="T1852" cm="1">
        <f t="array" aca="1" ref="T1852" ca="1">INDEX(案件!$D$7:$D$66,RANDBETWEEN(1,60),1)</f>
        <v>72</v>
      </c>
      <c r="U1852" cm="1">
        <f t="array" aca="1" ref="U1852" ca="1">INDEX(案件!$D$7:$D$66,RANDBETWEEN(1,60),1)</f>
        <v>22</v>
      </c>
      <c r="V1852" cm="1">
        <f t="array" aca="1" ref="V1852" ca="1">INDEX(案件!$D$7:$D$66,RANDBETWEEN(1,60),1)</f>
        <v>69</v>
      </c>
      <c r="W1852" cm="1">
        <f t="array" aca="1" ref="W1852" ca="1">INDEX(案件!$D$7:$D$66,RANDBETWEEN(1,60),1)</f>
        <v>95</v>
      </c>
      <c r="X1852" cm="1">
        <f t="array" aca="1" ref="X1852" ca="1">INDEX(案件!$D$7:$D$66,RANDBETWEEN(1,60),1)</f>
        <v>95</v>
      </c>
      <c r="Y1852" cm="1">
        <f t="array" aca="1" ref="Y1852" ca="1">INDEX(案件!$D$7:$D$66,RANDBETWEEN(1,60),1)</f>
        <v>25</v>
      </c>
      <c r="Z1852" cm="1">
        <f t="array" aca="1" ref="Z1852" ca="1">INDEX(案件!$D$7:$D$66,RANDBETWEEN(1,60),1)</f>
        <v>83</v>
      </c>
      <c r="AA1852" cm="1">
        <f t="array" aca="1" ref="AA1852" ca="1">INDEX(案件!$D$7:$D$66,RANDBETWEEN(1,60),1)</f>
        <v>99</v>
      </c>
      <c r="AB1852" cm="1">
        <f t="array" aca="1" ref="AB1852" ca="1">INDEX(案件!$D$7:$D$66,RANDBETWEEN(1,60),1)</f>
        <v>67</v>
      </c>
      <c r="AC1852" cm="1">
        <f t="array" aca="1" ref="AC1852" ca="1">INDEX(案件!$D$7:$D$66,RANDBETWEEN(1,60),1)</f>
        <v>69</v>
      </c>
      <c r="AD1852" cm="1">
        <f t="array" aca="1" ref="AD1852" ca="1">INDEX(案件!$D$7:$D$66,RANDBETWEEN(1,60),1)</f>
        <v>61</v>
      </c>
      <c r="AE1852" cm="1">
        <f t="array" aca="1" ref="AE1852" ca="1">INDEX(案件!$D$7:$D$66,RANDBETWEEN(1,60),1)</f>
        <v>69</v>
      </c>
      <c r="AF1852" s="14">
        <f t="shared" ca="1" si="56"/>
        <v>1917</v>
      </c>
      <c r="AG1852" s="14">
        <f t="shared" ca="1" si="57"/>
        <v>19587.620689655167</v>
      </c>
    </row>
    <row r="1853" spans="1:33" x14ac:dyDescent="0.4">
      <c r="A1853" s="14">
        <v>1851</v>
      </c>
      <c r="B1853" cm="1">
        <f t="array" aca="1" ref="B1853" ca="1">INDEX(案件!$D$7:$D$66,RANDBETWEEN(1,60),1)</f>
        <v>69</v>
      </c>
      <c r="C1853" cm="1">
        <f t="array" aca="1" ref="C1853" ca="1">INDEX(案件!$D$7:$D$66,RANDBETWEEN(1,60),1)</f>
        <v>30</v>
      </c>
      <c r="D1853" cm="1">
        <f t="array" aca="1" ref="D1853" ca="1">INDEX(案件!$D$7:$D$66,RANDBETWEEN(1,60),1)</f>
        <v>46</v>
      </c>
      <c r="E1853" cm="1">
        <f t="array" aca="1" ref="E1853" ca="1">INDEX(案件!$D$7:$D$66,RANDBETWEEN(1,60),1)</f>
        <v>31</v>
      </c>
      <c r="F1853" cm="1">
        <f t="array" aca="1" ref="F1853" ca="1">INDEX(案件!$D$7:$D$66,RANDBETWEEN(1,60),1)</f>
        <v>91</v>
      </c>
      <c r="G1853" cm="1">
        <f t="array" aca="1" ref="G1853" ca="1">INDEX(案件!$D$7:$D$66,RANDBETWEEN(1,60),1)</f>
        <v>72</v>
      </c>
      <c r="H1853" cm="1">
        <f t="array" aca="1" ref="H1853" ca="1">INDEX(案件!$D$7:$D$66,RANDBETWEEN(1,60),1)</f>
        <v>32</v>
      </c>
      <c r="I1853" cm="1">
        <f t="array" aca="1" ref="I1853" ca="1">INDEX(案件!$D$7:$D$66,RANDBETWEEN(1,60),1)</f>
        <v>96</v>
      </c>
      <c r="J1853" cm="1">
        <f t="array" aca="1" ref="J1853" ca="1">INDEX(案件!$D$7:$D$66,RANDBETWEEN(1,60),1)</f>
        <v>90</v>
      </c>
      <c r="K1853" cm="1">
        <f t="array" aca="1" ref="K1853" ca="1">INDEX(案件!$D$7:$D$66,RANDBETWEEN(1,60),1)</f>
        <v>67</v>
      </c>
      <c r="L1853" cm="1">
        <f t="array" aca="1" ref="L1853" ca="1">INDEX(案件!$D$7:$D$66,RANDBETWEEN(1,60),1)</f>
        <v>67</v>
      </c>
      <c r="M1853" cm="1">
        <f t="array" aca="1" ref="M1853" ca="1">INDEX(案件!$D$7:$D$66,RANDBETWEEN(1,60),1)</f>
        <v>22</v>
      </c>
      <c r="N1853" cm="1">
        <f t="array" aca="1" ref="N1853" ca="1">INDEX(案件!$D$7:$D$66,RANDBETWEEN(1,60),1)</f>
        <v>31</v>
      </c>
      <c r="O1853" cm="1">
        <f t="array" aca="1" ref="O1853" ca="1">INDEX(案件!$D$7:$D$66,RANDBETWEEN(1,60),1)</f>
        <v>59</v>
      </c>
      <c r="P1853" cm="1">
        <f t="array" aca="1" ref="P1853" ca="1">INDEX(案件!$D$7:$D$66,RANDBETWEEN(1,60),1)</f>
        <v>95</v>
      </c>
      <c r="Q1853" cm="1">
        <f t="array" aca="1" ref="Q1853" ca="1">INDEX(案件!$D$7:$D$66,RANDBETWEEN(1,60),1)</f>
        <v>40</v>
      </c>
      <c r="R1853" cm="1">
        <f t="array" aca="1" ref="R1853" ca="1">INDEX(案件!$D$7:$D$66,RANDBETWEEN(1,60),1)</f>
        <v>99</v>
      </c>
      <c r="S1853" cm="1">
        <f t="array" aca="1" ref="S1853" ca="1">INDEX(案件!$D$7:$D$66,RANDBETWEEN(1,60),1)</f>
        <v>80</v>
      </c>
      <c r="T1853" cm="1">
        <f t="array" aca="1" ref="T1853" ca="1">INDEX(案件!$D$7:$D$66,RANDBETWEEN(1,60),1)</f>
        <v>65</v>
      </c>
      <c r="U1853" cm="1">
        <f t="array" aca="1" ref="U1853" ca="1">INDEX(案件!$D$7:$D$66,RANDBETWEEN(1,60),1)</f>
        <v>90</v>
      </c>
      <c r="V1853" cm="1">
        <f t="array" aca="1" ref="V1853" ca="1">INDEX(案件!$D$7:$D$66,RANDBETWEEN(1,60),1)</f>
        <v>31</v>
      </c>
      <c r="W1853" cm="1">
        <f t="array" aca="1" ref="W1853" ca="1">INDEX(案件!$D$7:$D$66,RANDBETWEEN(1,60),1)</f>
        <v>69</v>
      </c>
      <c r="X1853" cm="1">
        <f t="array" aca="1" ref="X1853" ca="1">INDEX(案件!$D$7:$D$66,RANDBETWEEN(1,60),1)</f>
        <v>62</v>
      </c>
      <c r="Y1853" cm="1">
        <f t="array" aca="1" ref="Y1853" ca="1">INDEX(案件!$D$7:$D$66,RANDBETWEEN(1,60),1)</f>
        <v>44</v>
      </c>
      <c r="Z1853" cm="1">
        <f t="array" aca="1" ref="Z1853" ca="1">INDEX(案件!$D$7:$D$66,RANDBETWEEN(1,60),1)</f>
        <v>31</v>
      </c>
      <c r="AA1853" cm="1">
        <f t="array" aca="1" ref="AA1853" ca="1">INDEX(案件!$D$7:$D$66,RANDBETWEEN(1,60),1)</f>
        <v>31</v>
      </c>
      <c r="AB1853" cm="1">
        <f t="array" aca="1" ref="AB1853" ca="1">INDEX(案件!$D$7:$D$66,RANDBETWEEN(1,60),1)</f>
        <v>80</v>
      </c>
      <c r="AC1853" cm="1">
        <f t="array" aca="1" ref="AC1853" ca="1">INDEX(案件!$D$7:$D$66,RANDBETWEEN(1,60),1)</f>
        <v>90</v>
      </c>
      <c r="AD1853" cm="1">
        <f t="array" aca="1" ref="AD1853" ca="1">INDEX(案件!$D$7:$D$66,RANDBETWEEN(1,60),1)</f>
        <v>30</v>
      </c>
      <c r="AE1853" cm="1">
        <f t="array" aca="1" ref="AE1853" ca="1">INDEX(案件!$D$7:$D$66,RANDBETWEEN(1,60),1)</f>
        <v>83</v>
      </c>
      <c r="AF1853" s="14">
        <f t="shared" ca="1" si="56"/>
        <v>1823</v>
      </c>
      <c r="AG1853" s="14">
        <f t="shared" ca="1" si="57"/>
        <v>19172.448275862072</v>
      </c>
    </row>
    <row r="1854" spans="1:33" x14ac:dyDescent="0.4">
      <c r="A1854" s="14">
        <v>1852</v>
      </c>
      <c r="B1854" cm="1">
        <f t="array" aca="1" ref="B1854" ca="1">INDEX(案件!$D$7:$D$66,RANDBETWEEN(1,60),1)</f>
        <v>89</v>
      </c>
      <c r="C1854" cm="1">
        <f t="array" aca="1" ref="C1854" ca="1">INDEX(案件!$D$7:$D$66,RANDBETWEEN(1,60),1)</f>
        <v>32</v>
      </c>
      <c r="D1854" cm="1">
        <f t="array" aca="1" ref="D1854" ca="1">INDEX(案件!$D$7:$D$66,RANDBETWEEN(1,60),1)</f>
        <v>72</v>
      </c>
      <c r="E1854" cm="1">
        <f t="array" aca="1" ref="E1854" ca="1">INDEX(案件!$D$7:$D$66,RANDBETWEEN(1,60),1)</f>
        <v>78</v>
      </c>
      <c r="F1854" cm="1">
        <f t="array" aca="1" ref="F1854" ca="1">INDEX(案件!$D$7:$D$66,RANDBETWEEN(1,60),1)</f>
        <v>89</v>
      </c>
      <c r="G1854" cm="1">
        <f t="array" aca="1" ref="G1854" ca="1">INDEX(案件!$D$7:$D$66,RANDBETWEEN(1,60),1)</f>
        <v>74</v>
      </c>
      <c r="H1854" cm="1">
        <f t="array" aca="1" ref="H1854" ca="1">INDEX(案件!$D$7:$D$66,RANDBETWEEN(1,60),1)</f>
        <v>61</v>
      </c>
      <c r="I1854" cm="1">
        <f t="array" aca="1" ref="I1854" ca="1">INDEX(案件!$D$7:$D$66,RANDBETWEEN(1,60),1)</f>
        <v>74</v>
      </c>
      <c r="J1854" cm="1">
        <f t="array" aca="1" ref="J1854" ca="1">INDEX(案件!$D$7:$D$66,RANDBETWEEN(1,60),1)</f>
        <v>82</v>
      </c>
      <c r="K1854" cm="1">
        <f t="array" aca="1" ref="K1854" ca="1">INDEX(案件!$D$7:$D$66,RANDBETWEEN(1,60),1)</f>
        <v>59</v>
      </c>
      <c r="L1854" cm="1">
        <f t="array" aca="1" ref="L1854" ca="1">INDEX(案件!$D$7:$D$66,RANDBETWEEN(1,60),1)</f>
        <v>83</v>
      </c>
      <c r="M1854" cm="1">
        <f t="array" aca="1" ref="M1854" ca="1">INDEX(案件!$D$7:$D$66,RANDBETWEEN(1,60),1)</f>
        <v>95</v>
      </c>
      <c r="N1854" cm="1">
        <f t="array" aca="1" ref="N1854" ca="1">INDEX(案件!$D$7:$D$66,RANDBETWEEN(1,60),1)</f>
        <v>44</v>
      </c>
      <c r="O1854" cm="1">
        <f t="array" aca="1" ref="O1854" ca="1">INDEX(案件!$D$7:$D$66,RANDBETWEEN(1,60),1)</f>
        <v>74</v>
      </c>
      <c r="P1854" cm="1">
        <f t="array" aca="1" ref="P1854" ca="1">INDEX(案件!$D$7:$D$66,RANDBETWEEN(1,60),1)</f>
        <v>70</v>
      </c>
      <c r="Q1854" cm="1">
        <f t="array" aca="1" ref="Q1854" ca="1">INDEX(案件!$D$7:$D$66,RANDBETWEEN(1,60),1)</f>
        <v>40</v>
      </c>
      <c r="R1854" cm="1">
        <f t="array" aca="1" ref="R1854" ca="1">INDEX(案件!$D$7:$D$66,RANDBETWEEN(1,60),1)</f>
        <v>39</v>
      </c>
      <c r="S1854" cm="1">
        <f t="array" aca="1" ref="S1854" ca="1">INDEX(案件!$D$7:$D$66,RANDBETWEEN(1,60),1)</f>
        <v>46</v>
      </c>
      <c r="T1854" cm="1">
        <f t="array" aca="1" ref="T1854" ca="1">INDEX(案件!$D$7:$D$66,RANDBETWEEN(1,60),1)</f>
        <v>49</v>
      </c>
      <c r="U1854" cm="1">
        <f t="array" aca="1" ref="U1854" ca="1">INDEX(案件!$D$7:$D$66,RANDBETWEEN(1,60),1)</f>
        <v>69</v>
      </c>
      <c r="V1854" cm="1">
        <f t="array" aca="1" ref="V1854" ca="1">INDEX(案件!$D$7:$D$66,RANDBETWEEN(1,60),1)</f>
        <v>39</v>
      </c>
      <c r="W1854" cm="1">
        <f t="array" aca="1" ref="W1854" ca="1">INDEX(案件!$D$7:$D$66,RANDBETWEEN(1,60),1)</f>
        <v>38</v>
      </c>
      <c r="X1854" cm="1">
        <f t="array" aca="1" ref="X1854" ca="1">INDEX(案件!$D$7:$D$66,RANDBETWEEN(1,60),1)</f>
        <v>48</v>
      </c>
      <c r="Y1854" cm="1">
        <f t="array" aca="1" ref="Y1854" ca="1">INDEX(案件!$D$7:$D$66,RANDBETWEEN(1,60),1)</f>
        <v>69</v>
      </c>
      <c r="Z1854" cm="1">
        <f t="array" aca="1" ref="Z1854" ca="1">INDEX(案件!$D$7:$D$66,RANDBETWEEN(1,60),1)</f>
        <v>89</v>
      </c>
      <c r="AA1854" cm="1">
        <f t="array" aca="1" ref="AA1854" ca="1">INDEX(案件!$D$7:$D$66,RANDBETWEEN(1,60),1)</f>
        <v>40</v>
      </c>
      <c r="AB1854" cm="1">
        <f t="array" aca="1" ref="AB1854" ca="1">INDEX(案件!$D$7:$D$66,RANDBETWEEN(1,60),1)</f>
        <v>32</v>
      </c>
      <c r="AC1854" cm="1">
        <f t="array" aca="1" ref="AC1854" ca="1">INDEX(案件!$D$7:$D$66,RANDBETWEEN(1,60),1)</f>
        <v>38</v>
      </c>
      <c r="AD1854" cm="1">
        <f t="array" aca="1" ref="AD1854" ca="1">INDEX(案件!$D$7:$D$66,RANDBETWEEN(1,60),1)</f>
        <v>30</v>
      </c>
      <c r="AE1854" cm="1">
        <f t="array" aca="1" ref="AE1854" ca="1">INDEX(案件!$D$7:$D$66,RANDBETWEEN(1,60),1)</f>
        <v>74</v>
      </c>
      <c r="AF1854" s="14">
        <f t="shared" ca="1" si="56"/>
        <v>1816</v>
      </c>
      <c r="AG1854" s="14">
        <f t="shared" ca="1" si="57"/>
        <v>12520.827586206889</v>
      </c>
    </row>
    <row r="1855" spans="1:33" x14ac:dyDescent="0.4">
      <c r="A1855" s="14">
        <v>1853</v>
      </c>
      <c r="B1855" cm="1">
        <f t="array" aca="1" ref="B1855" ca="1">INDEX(案件!$D$7:$D$66,RANDBETWEEN(1,60),1)</f>
        <v>61</v>
      </c>
      <c r="C1855" cm="1">
        <f t="array" aca="1" ref="C1855" ca="1">INDEX(案件!$D$7:$D$66,RANDBETWEEN(1,60),1)</f>
        <v>43</v>
      </c>
      <c r="D1855" cm="1">
        <f t="array" aca="1" ref="D1855" ca="1">INDEX(案件!$D$7:$D$66,RANDBETWEEN(1,60),1)</f>
        <v>80</v>
      </c>
      <c r="E1855" cm="1">
        <f t="array" aca="1" ref="E1855" ca="1">INDEX(案件!$D$7:$D$66,RANDBETWEEN(1,60),1)</f>
        <v>78</v>
      </c>
      <c r="F1855" cm="1">
        <f t="array" aca="1" ref="F1855" ca="1">INDEX(案件!$D$7:$D$66,RANDBETWEEN(1,60),1)</f>
        <v>22</v>
      </c>
      <c r="G1855" cm="1">
        <f t="array" aca="1" ref="G1855" ca="1">INDEX(案件!$D$7:$D$66,RANDBETWEEN(1,60),1)</f>
        <v>99</v>
      </c>
      <c r="H1855" cm="1">
        <f t="array" aca="1" ref="H1855" ca="1">INDEX(案件!$D$7:$D$66,RANDBETWEEN(1,60),1)</f>
        <v>65</v>
      </c>
      <c r="I1855" cm="1">
        <f t="array" aca="1" ref="I1855" ca="1">INDEX(案件!$D$7:$D$66,RANDBETWEEN(1,60),1)</f>
        <v>38</v>
      </c>
      <c r="J1855" cm="1">
        <f t="array" aca="1" ref="J1855" ca="1">INDEX(案件!$D$7:$D$66,RANDBETWEEN(1,60),1)</f>
        <v>67</v>
      </c>
      <c r="K1855" cm="1">
        <f t="array" aca="1" ref="K1855" ca="1">INDEX(案件!$D$7:$D$66,RANDBETWEEN(1,60),1)</f>
        <v>25</v>
      </c>
      <c r="L1855" cm="1">
        <f t="array" aca="1" ref="L1855" ca="1">INDEX(案件!$D$7:$D$66,RANDBETWEEN(1,60),1)</f>
        <v>43</v>
      </c>
      <c r="M1855" cm="1">
        <f t="array" aca="1" ref="M1855" ca="1">INDEX(案件!$D$7:$D$66,RANDBETWEEN(1,60),1)</f>
        <v>70</v>
      </c>
      <c r="N1855" cm="1">
        <f t="array" aca="1" ref="N1855" ca="1">INDEX(案件!$D$7:$D$66,RANDBETWEEN(1,60),1)</f>
        <v>36</v>
      </c>
      <c r="O1855" cm="1">
        <f t="array" aca="1" ref="O1855" ca="1">INDEX(案件!$D$7:$D$66,RANDBETWEEN(1,60),1)</f>
        <v>83</v>
      </c>
      <c r="P1855" cm="1">
        <f t="array" aca="1" ref="P1855" ca="1">INDEX(案件!$D$7:$D$66,RANDBETWEEN(1,60),1)</f>
        <v>22</v>
      </c>
      <c r="Q1855" cm="1">
        <f t="array" aca="1" ref="Q1855" ca="1">INDEX(案件!$D$7:$D$66,RANDBETWEEN(1,60),1)</f>
        <v>32</v>
      </c>
      <c r="R1855" cm="1">
        <f t="array" aca="1" ref="R1855" ca="1">INDEX(案件!$D$7:$D$66,RANDBETWEEN(1,60),1)</f>
        <v>36</v>
      </c>
      <c r="S1855" cm="1">
        <f t="array" aca="1" ref="S1855" ca="1">INDEX(案件!$D$7:$D$66,RANDBETWEEN(1,60),1)</f>
        <v>82</v>
      </c>
      <c r="T1855" cm="1">
        <f t="array" aca="1" ref="T1855" ca="1">INDEX(案件!$D$7:$D$66,RANDBETWEEN(1,60),1)</f>
        <v>46</v>
      </c>
      <c r="U1855" cm="1">
        <f t="array" aca="1" ref="U1855" ca="1">INDEX(案件!$D$7:$D$66,RANDBETWEEN(1,60),1)</f>
        <v>91</v>
      </c>
      <c r="V1855" cm="1">
        <f t="array" aca="1" ref="V1855" ca="1">INDEX(案件!$D$7:$D$66,RANDBETWEEN(1,60),1)</f>
        <v>67</v>
      </c>
      <c r="W1855" cm="1">
        <f t="array" aca="1" ref="W1855" ca="1">INDEX(案件!$D$7:$D$66,RANDBETWEEN(1,60),1)</f>
        <v>89</v>
      </c>
      <c r="X1855" cm="1">
        <f t="array" aca="1" ref="X1855" ca="1">INDEX(案件!$D$7:$D$66,RANDBETWEEN(1,60),1)</f>
        <v>32</v>
      </c>
      <c r="Y1855" cm="1">
        <f t="array" aca="1" ref="Y1855" ca="1">INDEX(案件!$D$7:$D$66,RANDBETWEEN(1,60),1)</f>
        <v>39</v>
      </c>
      <c r="Z1855" cm="1">
        <f t="array" aca="1" ref="Z1855" ca="1">INDEX(案件!$D$7:$D$66,RANDBETWEEN(1,60),1)</f>
        <v>95</v>
      </c>
      <c r="AA1855" cm="1">
        <f t="array" aca="1" ref="AA1855" ca="1">INDEX(案件!$D$7:$D$66,RANDBETWEEN(1,60),1)</f>
        <v>82</v>
      </c>
      <c r="AB1855" cm="1">
        <f t="array" aca="1" ref="AB1855" ca="1">INDEX(案件!$D$7:$D$66,RANDBETWEEN(1,60),1)</f>
        <v>69</v>
      </c>
      <c r="AC1855" cm="1">
        <f t="array" aca="1" ref="AC1855" ca="1">INDEX(案件!$D$7:$D$66,RANDBETWEEN(1,60),1)</f>
        <v>83</v>
      </c>
      <c r="AD1855" cm="1">
        <f t="array" aca="1" ref="AD1855" ca="1">INDEX(案件!$D$7:$D$66,RANDBETWEEN(1,60),1)</f>
        <v>60</v>
      </c>
      <c r="AE1855" cm="1">
        <f t="array" aca="1" ref="AE1855" ca="1">INDEX(案件!$D$7:$D$66,RANDBETWEEN(1,60),1)</f>
        <v>36</v>
      </c>
      <c r="AF1855" s="14">
        <f t="shared" ca="1" si="56"/>
        <v>1771</v>
      </c>
      <c r="AG1855" s="14">
        <f t="shared" ca="1" si="57"/>
        <v>17258.241379310341</v>
      </c>
    </row>
    <row r="1856" spans="1:33" x14ac:dyDescent="0.4">
      <c r="A1856" s="14">
        <v>1854</v>
      </c>
      <c r="B1856" cm="1">
        <f t="array" aca="1" ref="B1856" ca="1">INDEX(案件!$D$7:$D$66,RANDBETWEEN(1,60),1)</f>
        <v>67</v>
      </c>
      <c r="C1856" cm="1">
        <f t="array" aca="1" ref="C1856" ca="1">INDEX(案件!$D$7:$D$66,RANDBETWEEN(1,60),1)</f>
        <v>70</v>
      </c>
      <c r="D1856" cm="1">
        <f t="array" aca="1" ref="D1856" ca="1">INDEX(案件!$D$7:$D$66,RANDBETWEEN(1,60),1)</f>
        <v>89</v>
      </c>
      <c r="E1856" cm="1">
        <f t="array" aca="1" ref="E1856" ca="1">INDEX(案件!$D$7:$D$66,RANDBETWEEN(1,60),1)</f>
        <v>89</v>
      </c>
      <c r="F1856" cm="1">
        <f t="array" aca="1" ref="F1856" ca="1">INDEX(案件!$D$7:$D$66,RANDBETWEEN(1,60),1)</f>
        <v>82</v>
      </c>
      <c r="G1856" cm="1">
        <f t="array" aca="1" ref="G1856" ca="1">INDEX(案件!$D$7:$D$66,RANDBETWEEN(1,60),1)</f>
        <v>65</v>
      </c>
      <c r="H1856" cm="1">
        <f t="array" aca="1" ref="H1856" ca="1">INDEX(案件!$D$7:$D$66,RANDBETWEEN(1,60),1)</f>
        <v>59</v>
      </c>
      <c r="I1856" cm="1">
        <f t="array" aca="1" ref="I1856" ca="1">INDEX(案件!$D$7:$D$66,RANDBETWEEN(1,60),1)</f>
        <v>80</v>
      </c>
      <c r="J1856" cm="1">
        <f t="array" aca="1" ref="J1856" ca="1">INDEX(案件!$D$7:$D$66,RANDBETWEEN(1,60),1)</f>
        <v>74</v>
      </c>
      <c r="K1856" cm="1">
        <f t="array" aca="1" ref="K1856" ca="1">INDEX(案件!$D$7:$D$66,RANDBETWEEN(1,60),1)</f>
        <v>90</v>
      </c>
      <c r="L1856" cm="1">
        <f t="array" aca="1" ref="L1856" ca="1">INDEX(案件!$D$7:$D$66,RANDBETWEEN(1,60),1)</f>
        <v>43</v>
      </c>
      <c r="M1856" cm="1">
        <f t="array" aca="1" ref="M1856" ca="1">INDEX(案件!$D$7:$D$66,RANDBETWEEN(1,60),1)</f>
        <v>44</v>
      </c>
      <c r="N1856" cm="1">
        <f t="array" aca="1" ref="N1856" ca="1">INDEX(案件!$D$7:$D$66,RANDBETWEEN(1,60),1)</f>
        <v>65</v>
      </c>
      <c r="O1856" cm="1">
        <f t="array" aca="1" ref="O1856" ca="1">INDEX(案件!$D$7:$D$66,RANDBETWEEN(1,60),1)</f>
        <v>48</v>
      </c>
      <c r="P1856" cm="1">
        <f t="array" aca="1" ref="P1856" ca="1">INDEX(案件!$D$7:$D$66,RANDBETWEEN(1,60),1)</f>
        <v>25</v>
      </c>
      <c r="Q1856" cm="1">
        <f t="array" aca="1" ref="Q1856" ca="1">INDEX(案件!$D$7:$D$66,RANDBETWEEN(1,60),1)</f>
        <v>67</v>
      </c>
      <c r="R1856" cm="1">
        <f t="array" aca="1" ref="R1856" ca="1">INDEX(案件!$D$7:$D$66,RANDBETWEEN(1,60),1)</f>
        <v>48</v>
      </c>
      <c r="S1856" cm="1">
        <f t="array" aca="1" ref="S1856" ca="1">INDEX(案件!$D$7:$D$66,RANDBETWEEN(1,60),1)</f>
        <v>67</v>
      </c>
      <c r="T1856" cm="1">
        <f t="array" aca="1" ref="T1856" ca="1">INDEX(案件!$D$7:$D$66,RANDBETWEEN(1,60),1)</f>
        <v>39</v>
      </c>
      <c r="U1856" cm="1">
        <f t="array" aca="1" ref="U1856" ca="1">INDEX(案件!$D$7:$D$66,RANDBETWEEN(1,60),1)</f>
        <v>83</v>
      </c>
      <c r="V1856" cm="1">
        <f t="array" aca="1" ref="V1856" ca="1">INDEX(案件!$D$7:$D$66,RANDBETWEEN(1,60),1)</f>
        <v>46</v>
      </c>
      <c r="W1856" cm="1">
        <f t="array" aca="1" ref="W1856" ca="1">INDEX(案件!$D$7:$D$66,RANDBETWEEN(1,60),1)</f>
        <v>61</v>
      </c>
      <c r="X1856" cm="1">
        <f t="array" aca="1" ref="X1856" ca="1">INDEX(案件!$D$7:$D$66,RANDBETWEEN(1,60),1)</f>
        <v>32</v>
      </c>
      <c r="Y1856" cm="1">
        <f t="array" aca="1" ref="Y1856" ca="1">INDEX(案件!$D$7:$D$66,RANDBETWEEN(1,60),1)</f>
        <v>36</v>
      </c>
      <c r="Z1856" cm="1">
        <f t="array" aca="1" ref="Z1856" ca="1">INDEX(案件!$D$7:$D$66,RANDBETWEEN(1,60),1)</f>
        <v>89</v>
      </c>
      <c r="AA1856" cm="1">
        <f t="array" aca="1" ref="AA1856" ca="1">INDEX(案件!$D$7:$D$66,RANDBETWEEN(1,60),1)</f>
        <v>49</v>
      </c>
      <c r="AB1856" cm="1">
        <f t="array" aca="1" ref="AB1856" ca="1">INDEX(案件!$D$7:$D$66,RANDBETWEEN(1,60),1)</f>
        <v>90</v>
      </c>
      <c r="AC1856" cm="1">
        <f t="array" aca="1" ref="AC1856" ca="1">INDEX(案件!$D$7:$D$66,RANDBETWEEN(1,60),1)</f>
        <v>69</v>
      </c>
      <c r="AD1856" cm="1">
        <f t="array" aca="1" ref="AD1856" ca="1">INDEX(案件!$D$7:$D$66,RANDBETWEEN(1,60),1)</f>
        <v>39</v>
      </c>
      <c r="AE1856" cm="1">
        <f t="array" aca="1" ref="AE1856" ca="1">INDEX(案件!$D$7:$D$66,RANDBETWEEN(1,60),1)</f>
        <v>30</v>
      </c>
      <c r="AF1856" s="14">
        <f t="shared" ca="1" si="56"/>
        <v>1835</v>
      </c>
      <c r="AG1856" s="14">
        <f t="shared" ca="1" si="57"/>
        <v>12194.655172413799</v>
      </c>
    </row>
    <row r="1857" spans="1:33" x14ac:dyDescent="0.4">
      <c r="A1857" s="14">
        <v>1855</v>
      </c>
      <c r="B1857" cm="1">
        <f t="array" aca="1" ref="B1857" ca="1">INDEX(案件!$D$7:$D$66,RANDBETWEEN(1,60),1)</f>
        <v>61</v>
      </c>
      <c r="C1857" cm="1">
        <f t="array" aca="1" ref="C1857" ca="1">INDEX(案件!$D$7:$D$66,RANDBETWEEN(1,60),1)</f>
        <v>40</v>
      </c>
      <c r="D1857" cm="1">
        <f t="array" aca="1" ref="D1857" ca="1">INDEX(案件!$D$7:$D$66,RANDBETWEEN(1,60),1)</f>
        <v>69</v>
      </c>
      <c r="E1857" cm="1">
        <f t="array" aca="1" ref="E1857" ca="1">INDEX(案件!$D$7:$D$66,RANDBETWEEN(1,60),1)</f>
        <v>82</v>
      </c>
      <c r="F1857" cm="1">
        <f t="array" aca="1" ref="F1857" ca="1">INDEX(案件!$D$7:$D$66,RANDBETWEEN(1,60),1)</f>
        <v>46</v>
      </c>
      <c r="G1857" cm="1">
        <f t="array" aca="1" ref="G1857" ca="1">INDEX(案件!$D$7:$D$66,RANDBETWEEN(1,60),1)</f>
        <v>30</v>
      </c>
      <c r="H1857" cm="1">
        <f t="array" aca="1" ref="H1857" ca="1">INDEX(案件!$D$7:$D$66,RANDBETWEEN(1,60),1)</f>
        <v>36</v>
      </c>
      <c r="I1857" cm="1">
        <f t="array" aca="1" ref="I1857" ca="1">INDEX(案件!$D$7:$D$66,RANDBETWEEN(1,60),1)</f>
        <v>43</v>
      </c>
      <c r="J1857" cm="1">
        <f t="array" aca="1" ref="J1857" ca="1">INDEX(案件!$D$7:$D$66,RANDBETWEEN(1,60),1)</f>
        <v>90</v>
      </c>
      <c r="K1857" cm="1">
        <f t="array" aca="1" ref="K1857" ca="1">INDEX(案件!$D$7:$D$66,RANDBETWEEN(1,60),1)</f>
        <v>59</v>
      </c>
      <c r="L1857" cm="1">
        <f t="array" aca="1" ref="L1857" ca="1">INDEX(案件!$D$7:$D$66,RANDBETWEEN(1,60),1)</f>
        <v>96</v>
      </c>
      <c r="M1857" cm="1">
        <f t="array" aca="1" ref="M1857" ca="1">INDEX(案件!$D$7:$D$66,RANDBETWEEN(1,60),1)</f>
        <v>76</v>
      </c>
      <c r="N1857" cm="1">
        <f t="array" aca="1" ref="N1857" ca="1">INDEX(案件!$D$7:$D$66,RANDBETWEEN(1,60),1)</f>
        <v>67</v>
      </c>
      <c r="O1857" cm="1">
        <f t="array" aca="1" ref="O1857" ca="1">INDEX(案件!$D$7:$D$66,RANDBETWEEN(1,60),1)</f>
        <v>61</v>
      </c>
      <c r="P1857" cm="1">
        <f t="array" aca="1" ref="P1857" ca="1">INDEX(案件!$D$7:$D$66,RANDBETWEEN(1,60),1)</f>
        <v>83</v>
      </c>
      <c r="Q1857" cm="1">
        <f t="array" aca="1" ref="Q1857" ca="1">INDEX(案件!$D$7:$D$66,RANDBETWEEN(1,60),1)</f>
        <v>62</v>
      </c>
      <c r="R1857" cm="1">
        <f t="array" aca="1" ref="R1857" ca="1">INDEX(案件!$D$7:$D$66,RANDBETWEEN(1,60),1)</f>
        <v>80</v>
      </c>
      <c r="S1857" cm="1">
        <f t="array" aca="1" ref="S1857" ca="1">INDEX(案件!$D$7:$D$66,RANDBETWEEN(1,60),1)</f>
        <v>74</v>
      </c>
      <c r="T1857" cm="1">
        <f t="array" aca="1" ref="T1857" ca="1">INDEX(案件!$D$7:$D$66,RANDBETWEEN(1,60),1)</f>
        <v>22</v>
      </c>
      <c r="U1857" cm="1">
        <f t="array" aca="1" ref="U1857" ca="1">INDEX(案件!$D$7:$D$66,RANDBETWEEN(1,60),1)</f>
        <v>99</v>
      </c>
      <c r="V1857" cm="1">
        <f t="array" aca="1" ref="V1857" ca="1">INDEX(案件!$D$7:$D$66,RANDBETWEEN(1,60),1)</f>
        <v>46</v>
      </c>
      <c r="W1857" cm="1">
        <f t="array" aca="1" ref="W1857" ca="1">INDEX(案件!$D$7:$D$66,RANDBETWEEN(1,60),1)</f>
        <v>38</v>
      </c>
      <c r="X1857" cm="1">
        <f t="array" aca="1" ref="X1857" ca="1">INDEX(案件!$D$7:$D$66,RANDBETWEEN(1,60),1)</f>
        <v>32</v>
      </c>
      <c r="Y1857" cm="1">
        <f t="array" aca="1" ref="Y1857" ca="1">INDEX(案件!$D$7:$D$66,RANDBETWEEN(1,60),1)</f>
        <v>76</v>
      </c>
      <c r="Z1857" cm="1">
        <f t="array" aca="1" ref="Z1857" ca="1">INDEX(案件!$D$7:$D$66,RANDBETWEEN(1,60),1)</f>
        <v>67</v>
      </c>
      <c r="AA1857" cm="1">
        <f t="array" aca="1" ref="AA1857" ca="1">INDEX(案件!$D$7:$D$66,RANDBETWEEN(1,60),1)</f>
        <v>65</v>
      </c>
      <c r="AB1857" cm="1">
        <f t="array" aca="1" ref="AB1857" ca="1">INDEX(案件!$D$7:$D$66,RANDBETWEEN(1,60),1)</f>
        <v>48</v>
      </c>
      <c r="AC1857" cm="1">
        <f t="array" aca="1" ref="AC1857" ca="1">INDEX(案件!$D$7:$D$66,RANDBETWEEN(1,60),1)</f>
        <v>36</v>
      </c>
      <c r="AD1857" cm="1">
        <f t="array" aca="1" ref="AD1857" ca="1">INDEX(案件!$D$7:$D$66,RANDBETWEEN(1,60),1)</f>
        <v>49</v>
      </c>
      <c r="AE1857" cm="1">
        <f t="array" aca="1" ref="AE1857" ca="1">INDEX(案件!$D$7:$D$66,RANDBETWEEN(1,60),1)</f>
        <v>43</v>
      </c>
      <c r="AF1857" s="14">
        <f t="shared" ca="1" si="56"/>
        <v>1776</v>
      </c>
      <c r="AG1857" s="14">
        <f t="shared" ca="1" si="57"/>
        <v>12857.37931034483</v>
      </c>
    </row>
    <row r="1858" spans="1:33" x14ac:dyDescent="0.4">
      <c r="A1858" s="14">
        <v>1856</v>
      </c>
      <c r="B1858" cm="1">
        <f t="array" aca="1" ref="B1858" ca="1">INDEX(案件!$D$7:$D$66,RANDBETWEEN(1,60),1)</f>
        <v>69</v>
      </c>
      <c r="C1858" cm="1">
        <f t="array" aca="1" ref="C1858" ca="1">INDEX(案件!$D$7:$D$66,RANDBETWEEN(1,60),1)</f>
        <v>80</v>
      </c>
      <c r="D1858" cm="1">
        <f t="array" aca="1" ref="D1858" ca="1">INDEX(案件!$D$7:$D$66,RANDBETWEEN(1,60),1)</f>
        <v>80</v>
      </c>
      <c r="E1858" cm="1">
        <f t="array" aca="1" ref="E1858" ca="1">INDEX(案件!$D$7:$D$66,RANDBETWEEN(1,60),1)</f>
        <v>20</v>
      </c>
      <c r="F1858" cm="1">
        <f t="array" aca="1" ref="F1858" ca="1">INDEX(案件!$D$7:$D$66,RANDBETWEEN(1,60),1)</f>
        <v>65</v>
      </c>
      <c r="G1858" cm="1">
        <f t="array" aca="1" ref="G1858" ca="1">INDEX(案件!$D$7:$D$66,RANDBETWEEN(1,60),1)</f>
        <v>61</v>
      </c>
      <c r="H1858" cm="1">
        <f t="array" aca="1" ref="H1858" ca="1">INDEX(案件!$D$7:$D$66,RANDBETWEEN(1,60),1)</f>
        <v>39</v>
      </c>
      <c r="I1858" cm="1">
        <f t="array" aca="1" ref="I1858" ca="1">INDEX(案件!$D$7:$D$66,RANDBETWEEN(1,60),1)</f>
        <v>62</v>
      </c>
      <c r="J1858" cm="1">
        <f t="array" aca="1" ref="J1858" ca="1">INDEX(案件!$D$7:$D$66,RANDBETWEEN(1,60),1)</f>
        <v>40</v>
      </c>
      <c r="K1858" cm="1">
        <f t="array" aca="1" ref="K1858" ca="1">INDEX(案件!$D$7:$D$66,RANDBETWEEN(1,60),1)</f>
        <v>39</v>
      </c>
      <c r="L1858" cm="1">
        <f t="array" aca="1" ref="L1858" ca="1">INDEX(案件!$D$7:$D$66,RANDBETWEEN(1,60),1)</f>
        <v>46</v>
      </c>
      <c r="M1858" cm="1">
        <f t="array" aca="1" ref="M1858" ca="1">INDEX(案件!$D$7:$D$66,RANDBETWEEN(1,60),1)</f>
        <v>67</v>
      </c>
      <c r="N1858" cm="1">
        <f t="array" aca="1" ref="N1858" ca="1">INDEX(案件!$D$7:$D$66,RANDBETWEEN(1,60),1)</f>
        <v>67</v>
      </c>
      <c r="O1858" cm="1">
        <f t="array" aca="1" ref="O1858" ca="1">INDEX(案件!$D$7:$D$66,RANDBETWEEN(1,60),1)</f>
        <v>90</v>
      </c>
      <c r="P1858" cm="1">
        <f t="array" aca="1" ref="P1858" ca="1">INDEX(案件!$D$7:$D$66,RANDBETWEEN(1,60),1)</f>
        <v>55</v>
      </c>
      <c r="Q1858" cm="1">
        <f t="array" aca="1" ref="Q1858" ca="1">INDEX(案件!$D$7:$D$66,RANDBETWEEN(1,60),1)</f>
        <v>39</v>
      </c>
      <c r="R1858" cm="1">
        <f t="array" aca="1" ref="R1858" ca="1">INDEX(案件!$D$7:$D$66,RANDBETWEEN(1,60),1)</f>
        <v>90</v>
      </c>
      <c r="S1858" cm="1">
        <f t="array" aca="1" ref="S1858" ca="1">INDEX(案件!$D$7:$D$66,RANDBETWEEN(1,60),1)</f>
        <v>80</v>
      </c>
      <c r="T1858" cm="1">
        <f t="array" aca="1" ref="T1858" ca="1">INDEX(案件!$D$7:$D$66,RANDBETWEEN(1,60),1)</f>
        <v>22</v>
      </c>
      <c r="U1858" cm="1">
        <f t="array" aca="1" ref="U1858" ca="1">INDEX(案件!$D$7:$D$66,RANDBETWEEN(1,60),1)</f>
        <v>67</v>
      </c>
      <c r="V1858" cm="1">
        <f t="array" aca="1" ref="V1858" ca="1">INDEX(案件!$D$7:$D$66,RANDBETWEEN(1,60),1)</f>
        <v>65</v>
      </c>
      <c r="W1858" cm="1">
        <f t="array" aca="1" ref="W1858" ca="1">INDEX(案件!$D$7:$D$66,RANDBETWEEN(1,60),1)</f>
        <v>69</v>
      </c>
      <c r="X1858" cm="1">
        <f t="array" aca="1" ref="X1858" ca="1">INDEX(案件!$D$7:$D$66,RANDBETWEEN(1,60),1)</f>
        <v>49</v>
      </c>
      <c r="Y1858" cm="1">
        <f t="array" aca="1" ref="Y1858" ca="1">INDEX(案件!$D$7:$D$66,RANDBETWEEN(1,60),1)</f>
        <v>82</v>
      </c>
      <c r="Z1858" cm="1">
        <f t="array" aca="1" ref="Z1858" ca="1">INDEX(案件!$D$7:$D$66,RANDBETWEEN(1,60),1)</f>
        <v>31</v>
      </c>
      <c r="AA1858" cm="1">
        <f t="array" aca="1" ref="AA1858" ca="1">INDEX(案件!$D$7:$D$66,RANDBETWEEN(1,60),1)</f>
        <v>89</v>
      </c>
      <c r="AB1858" cm="1">
        <f t="array" aca="1" ref="AB1858" ca="1">INDEX(案件!$D$7:$D$66,RANDBETWEEN(1,60),1)</f>
        <v>40</v>
      </c>
      <c r="AC1858" cm="1">
        <f t="array" aca="1" ref="AC1858" ca="1">INDEX(案件!$D$7:$D$66,RANDBETWEEN(1,60),1)</f>
        <v>30</v>
      </c>
      <c r="AD1858" cm="1">
        <f t="array" aca="1" ref="AD1858" ca="1">INDEX(案件!$D$7:$D$66,RANDBETWEEN(1,60),1)</f>
        <v>67</v>
      </c>
      <c r="AE1858" cm="1">
        <f t="array" aca="1" ref="AE1858" ca="1">INDEX(案件!$D$7:$D$66,RANDBETWEEN(1,60),1)</f>
        <v>22</v>
      </c>
      <c r="AF1858" s="14">
        <f t="shared" ca="1" si="56"/>
        <v>1722</v>
      </c>
      <c r="AG1858" s="14">
        <f t="shared" ca="1" si="57"/>
        <v>13685.379310344826</v>
      </c>
    </row>
    <row r="1859" spans="1:33" x14ac:dyDescent="0.4">
      <c r="A1859" s="14">
        <v>1857</v>
      </c>
      <c r="B1859" cm="1">
        <f t="array" aca="1" ref="B1859" ca="1">INDEX(案件!$D$7:$D$66,RANDBETWEEN(1,60),1)</f>
        <v>61</v>
      </c>
      <c r="C1859" cm="1">
        <f t="array" aca="1" ref="C1859" ca="1">INDEX(案件!$D$7:$D$66,RANDBETWEEN(1,60),1)</f>
        <v>20</v>
      </c>
      <c r="D1859" cm="1">
        <f t="array" aca="1" ref="D1859" ca="1">INDEX(案件!$D$7:$D$66,RANDBETWEEN(1,60),1)</f>
        <v>90</v>
      </c>
      <c r="E1859" cm="1">
        <f t="array" aca="1" ref="E1859" ca="1">INDEX(案件!$D$7:$D$66,RANDBETWEEN(1,60),1)</f>
        <v>40</v>
      </c>
      <c r="F1859" cm="1">
        <f t="array" aca="1" ref="F1859" ca="1">INDEX(案件!$D$7:$D$66,RANDBETWEEN(1,60),1)</f>
        <v>25</v>
      </c>
      <c r="G1859" cm="1">
        <f t="array" aca="1" ref="G1859" ca="1">INDEX(案件!$D$7:$D$66,RANDBETWEEN(1,60),1)</f>
        <v>89</v>
      </c>
      <c r="H1859" cm="1">
        <f t="array" aca="1" ref="H1859" ca="1">INDEX(案件!$D$7:$D$66,RANDBETWEEN(1,60),1)</f>
        <v>93</v>
      </c>
      <c r="I1859" cm="1">
        <f t="array" aca="1" ref="I1859" ca="1">INDEX(案件!$D$7:$D$66,RANDBETWEEN(1,60),1)</f>
        <v>40</v>
      </c>
      <c r="J1859" cm="1">
        <f t="array" aca="1" ref="J1859" ca="1">INDEX(案件!$D$7:$D$66,RANDBETWEEN(1,60),1)</f>
        <v>91</v>
      </c>
      <c r="K1859" cm="1">
        <f t="array" aca="1" ref="K1859" ca="1">INDEX(案件!$D$7:$D$66,RANDBETWEEN(1,60),1)</f>
        <v>32</v>
      </c>
      <c r="L1859" cm="1">
        <f t="array" aca="1" ref="L1859" ca="1">INDEX(案件!$D$7:$D$66,RANDBETWEEN(1,60),1)</f>
        <v>89</v>
      </c>
      <c r="M1859" cm="1">
        <f t="array" aca="1" ref="M1859" ca="1">INDEX(案件!$D$7:$D$66,RANDBETWEEN(1,60),1)</f>
        <v>49</v>
      </c>
      <c r="N1859" cm="1">
        <f t="array" aca="1" ref="N1859" ca="1">INDEX(案件!$D$7:$D$66,RANDBETWEEN(1,60),1)</f>
        <v>76</v>
      </c>
      <c r="O1859" cm="1">
        <f t="array" aca="1" ref="O1859" ca="1">INDEX(案件!$D$7:$D$66,RANDBETWEEN(1,60),1)</f>
        <v>69</v>
      </c>
      <c r="P1859" cm="1">
        <f t="array" aca="1" ref="P1859" ca="1">INDEX(案件!$D$7:$D$66,RANDBETWEEN(1,60),1)</f>
        <v>95</v>
      </c>
      <c r="Q1859" cm="1">
        <f t="array" aca="1" ref="Q1859" ca="1">INDEX(案件!$D$7:$D$66,RANDBETWEEN(1,60),1)</f>
        <v>49</v>
      </c>
      <c r="R1859" cm="1">
        <f t="array" aca="1" ref="R1859" ca="1">INDEX(案件!$D$7:$D$66,RANDBETWEEN(1,60),1)</f>
        <v>36</v>
      </c>
      <c r="S1859" cm="1">
        <f t="array" aca="1" ref="S1859" ca="1">INDEX(案件!$D$7:$D$66,RANDBETWEEN(1,60),1)</f>
        <v>46</v>
      </c>
      <c r="T1859" cm="1">
        <f t="array" aca="1" ref="T1859" ca="1">INDEX(案件!$D$7:$D$66,RANDBETWEEN(1,60),1)</f>
        <v>39</v>
      </c>
      <c r="U1859" cm="1">
        <f t="array" aca="1" ref="U1859" ca="1">INDEX(案件!$D$7:$D$66,RANDBETWEEN(1,60),1)</f>
        <v>62</v>
      </c>
      <c r="V1859" cm="1">
        <f t="array" aca="1" ref="V1859" ca="1">INDEX(案件!$D$7:$D$66,RANDBETWEEN(1,60),1)</f>
        <v>93</v>
      </c>
      <c r="W1859" cm="1">
        <f t="array" aca="1" ref="W1859" ca="1">INDEX(案件!$D$7:$D$66,RANDBETWEEN(1,60),1)</f>
        <v>80</v>
      </c>
      <c r="X1859" cm="1">
        <f t="array" aca="1" ref="X1859" ca="1">INDEX(案件!$D$7:$D$66,RANDBETWEEN(1,60),1)</f>
        <v>82</v>
      </c>
      <c r="Y1859" cm="1">
        <f t="array" aca="1" ref="Y1859" ca="1">INDEX(案件!$D$7:$D$66,RANDBETWEEN(1,60),1)</f>
        <v>89</v>
      </c>
      <c r="Z1859" cm="1">
        <f t="array" aca="1" ref="Z1859" ca="1">INDEX(案件!$D$7:$D$66,RANDBETWEEN(1,60),1)</f>
        <v>95</v>
      </c>
      <c r="AA1859" cm="1">
        <f t="array" aca="1" ref="AA1859" ca="1">INDEX(案件!$D$7:$D$66,RANDBETWEEN(1,60),1)</f>
        <v>55</v>
      </c>
      <c r="AB1859" cm="1">
        <f t="array" aca="1" ref="AB1859" ca="1">INDEX(案件!$D$7:$D$66,RANDBETWEEN(1,60),1)</f>
        <v>80</v>
      </c>
      <c r="AC1859" cm="1">
        <f t="array" aca="1" ref="AC1859" ca="1">INDEX(案件!$D$7:$D$66,RANDBETWEEN(1,60),1)</f>
        <v>76</v>
      </c>
      <c r="AD1859" cm="1">
        <f t="array" aca="1" ref="AD1859" ca="1">INDEX(案件!$D$7:$D$66,RANDBETWEEN(1,60),1)</f>
        <v>80</v>
      </c>
      <c r="AE1859" cm="1">
        <f t="array" aca="1" ref="AE1859" ca="1">INDEX(案件!$D$7:$D$66,RANDBETWEEN(1,60),1)</f>
        <v>80</v>
      </c>
      <c r="AF1859" s="14">
        <f t="shared" ca="1" si="56"/>
        <v>2001</v>
      </c>
      <c r="AG1859" s="14">
        <f t="shared" ca="1" si="57"/>
        <v>16796.172413793094</v>
      </c>
    </row>
    <row r="1860" spans="1:33" x14ac:dyDescent="0.4">
      <c r="A1860" s="14">
        <v>1858</v>
      </c>
      <c r="B1860" cm="1">
        <f t="array" aca="1" ref="B1860" ca="1">INDEX(案件!$D$7:$D$66,RANDBETWEEN(1,60),1)</f>
        <v>92</v>
      </c>
      <c r="C1860" cm="1">
        <f t="array" aca="1" ref="C1860" ca="1">INDEX(案件!$D$7:$D$66,RANDBETWEEN(1,60),1)</f>
        <v>82</v>
      </c>
      <c r="D1860" cm="1">
        <f t="array" aca="1" ref="D1860" ca="1">INDEX(案件!$D$7:$D$66,RANDBETWEEN(1,60),1)</f>
        <v>90</v>
      </c>
      <c r="E1860" cm="1">
        <f t="array" aca="1" ref="E1860" ca="1">INDEX(案件!$D$7:$D$66,RANDBETWEEN(1,60),1)</f>
        <v>65</v>
      </c>
      <c r="F1860" cm="1">
        <f t="array" aca="1" ref="F1860" ca="1">INDEX(案件!$D$7:$D$66,RANDBETWEEN(1,60),1)</f>
        <v>44</v>
      </c>
      <c r="G1860" cm="1">
        <f t="array" aca="1" ref="G1860" ca="1">INDEX(案件!$D$7:$D$66,RANDBETWEEN(1,60),1)</f>
        <v>95</v>
      </c>
      <c r="H1860" cm="1">
        <f t="array" aca="1" ref="H1860" ca="1">INDEX(案件!$D$7:$D$66,RANDBETWEEN(1,60),1)</f>
        <v>22</v>
      </c>
      <c r="I1860" cm="1">
        <f t="array" aca="1" ref="I1860" ca="1">INDEX(案件!$D$7:$D$66,RANDBETWEEN(1,60),1)</f>
        <v>61</v>
      </c>
      <c r="J1860" cm="1">
        <f t="array" aca="1" ref="J1860" ca="1">INDEX(案件!$D$7:$D$66,RANDBETWEEN(1,60),1)</f>
        <v>78</v>
      </c>
      <c r="K1860" cm="1">
        <f t="array" aca="1" ref="K1860" ca="1">INDEX(案件!$D$7:$D$66,RANDBETWEEN(1,60),1)</f>
        <v>82</v>
      </c>
      <c r="L1860" cm="1">
        <f t="array" aca="1" ref="L1860" ca="1">INDEX(案件!$D$7:$D$66,RANDBETWEEN(1,60),1)</f>
        <v>93</v>
      </c>
      <c r="M1860" cm="1">
        <f t="array" aca="1" ref="M1860" ca="1">INDEX(案件!$D$7:$D$66,RANDBETWEEN(1,60),1)</f>
        <v>69</v>
      </c>
      <c r="N1860" cm="1">
        <f t="array" aca="1" ref="N1860" ca="1">INDEX(案件!$D$7:$D$66,RANDBETWEEN(1,60),1)</f>
        <v>83</v>
      </c>
      <c r="O1860" cm="1">
        <f t="array" aca="1" ref="O1860" ca="1">INDEX(案件!$D$7:$D$66,RANDBETWEEN(1,60),1)</f>
        <v>25</v>
      </c>
      <c r="P1860" cm="1">
        <f t="array" aca="1" ref="P1860" ca="1">INDEX(案件!$D$7:$D$66,RANDBETWEEN(1,60),1)</f>
        <v>82</v>
      </c>
      <c r="Q1860" cm="1">
        <f t="array" aca="1" ref="Q1860" ca="1">INDEX(案件!$D$7:$D$66,RANDBETWEEN(1,60),1)</f>
        <v>91</v>
      </c>
      <c r="R1860" cm="1">
        <f t="array" aca="1" ref="R1860" ca="1">INDEX(案件!$D$7:$D$66,RANDBETWEEN(1,60),1)</f>
        <v>38</v>
      </c>
      <c r="S1860" cm="1">
        <f t="array" aca="1" ref="S1860" ca="1">INDEX(案件!$D$7:$D$66,RANDBETWEEN(1,60),1)</f>
        <v>55</v>
      </c>
      <c r="T1860" cm="1">
        <f t="array" aca="1" ref="T1860" ca="1">INDEX(案件!$D$7:$D$66,RANDBETWEEN(1,60),1)</f>
        <v>93</v>
      </c>
      <c r="U1860" cm="1">
        <f t="array" aca="1" ref="U1860" ca="1">INDEX(案件!$D$7:$D$66,RANDBETWEEN(1,60),1)</f>
        <v>80</v>
      </c>
      <c r="V1860" cm="1">
        <f t="array" aca="1" ref="V1860" ca="1">INDEX(案件!$D$7:$D$66,RANDBETWEEN(1,60),1)</f>
        <v>69</v>
      </c>
      <c r="W1860" cm="1">
        <f t="array" aca="1" ref="W1860" ca="1">INDEX(案件!$D$7:$D$66,RANDBETWEEN(1,60),1)</f>
        <v>95</v>
      </c>
      <c r="X1860" cm="1">
        <f t="array" aca="1" ref="X1860" ca="1">INDEX(案件!$D$7:$D$66,RANDBETWEEN(1,60),1)</f>
        <v>46</v>
      </c>
      <c r="Y1860" cm="1">
        <f t="array" aca="1" ref="Y1860" ca="1">INDEX(案件!$D$7:$D$66,RANDBETWEEN(1,60),1)</f>
        <v>90</v>
      </c>
      <c r="Z1860" cm="1">
        <f t="array" aca="1" ref="Z1860" ca="1">INDEX(案件!$D$7:$D$66,RANDBETWEEN(1,60),1)</f>
        <v>61</v>
      </c>
      <c r="AA1860" cm="1">
        <f t="array" aca="1" ref="AA1860" ca="1">INDEX(案件!$D$7:$D$66,RANDBETWEEN(1,60),1)</f>
        <v>65</v>
      </c>
      <c r="AB1860" cm="1">
        <f t="array" aca="1" ref="AB1860" ca="1">INDEX(案件!$D$7:$D$66,RANDBETWEEN(1,60),1)</f>
        <v>39</v>
      </c>
      <c r="AC1860" cm="1">
        <f t="array" aca="1" ref="AC1860" ca="1">INDEX(案件!$D$7:$D$66,RANDBETWEEN(1,60),1)</f>
        <v>55</v>
      </c>
      <c r="AD1860" cm="1">
        <f t="array" aca="1" ref="AD1860" ca="1">INDEX(案件!$D$7:$D$66,RANDBETWEEN(1,60),1)</f>
        <v>59</v>
      </c>
      <c r="AE1860" cm="1">
        <f t="array" aca="1" ref="AE1860" ca="1">INDEX(案件!$D$7:$D$66,RANDBETWEEN(1,60),1)</f>
        <v>31</v>
      </c>
      <c r="AF1860" s="14">
        <f t="shared" ref="AF1860:AF1923" ca="1" si="58">AVERAGE(B1860:AE1860)*30</f>
        <v>2030.0000000000002</v>
      </c>
      <c r="AG1860" s="14">
        <f t="shared" ref="AG1860:AG1923" ca="1" si="59">_xlfn.VAR.S(B1860:AE1860)*30</f>
        <v>15006.896551724129</v>
      </c>
    </row>
    <row r="1861" spans="1:33" x14ac:dyDescent="0.4">
      <c r="A1861" s="14">
        <v>1859</v>
      </c>
      <c r="B1861" cm="1">
        <f t="array" aca="1" ref="B1861" ca="1">INDEX(案件!$D$7:$D$66,RANDBETWEEN(1,60),1)</f>
        <v>74</v>
      </c>
      <c r="C1861" cm="1">
        <f t="array" aca="1" ref="C1861" ca="1">INDEX(案件!$D$7:$D$66,RANDBETWEEN(1,60),1)</f>
        <v>31</v>
      </c>
      <c r="D1861" cm="1">
        <f t="array" aca="1" ref="D1861" ca="1">INDEX(案件!$D$7:$D$66,RANDBETWEEN(1,60),1)</f>
        <v>89</v>
      </c>
      <c r="E1861" cm="1">
        <f t="array" aca="1" ref="E1861" ca="1">INDEX(案件!$D$7:$D$66,RANDBETWEEN(1,60),1)</f>
        <v>67</v>
      </c>
      <c r="F1861" cm="1">
        <f t="array" aca="1" ref="F1861" ca="1">INDEX(案件!$D$7:$D$66,RANDBETWEEN(1,60),1)</f>
        <v>22</v>
      </c>
      <c r="G1861" cm="1">
        <f t="array" aca="1" ref="G1861" ca="1">INDEX(案件!$D$7:$D$66,RANDBETWEEN(1,60),1)</f>
        <v>95</v>
      </c>
      <c r="H1861" cm="1">
        <f t="array" aca="1" ref="H1861" ca="1">INDEX(案件!$D$7:$D$66,RANDBETWEEN(1,60),1)</f>
        <v>93</v>
      </c>
      <c r="I1861" cm="1">
        <f t="array" aca="1" ref="I1861" ca="1">INDEX(案件!$D$7:$D$66,RANDBETWEEN(1,60),1)</f>
        <v>69</v>
      </c>
      <c r="J1861" cm="1">
        <f t="array" aca="1" ref="J1861" ca="1">INDEX(案件!$D$7:$D$66,RANDBETWEEN(1,60),1)</f>
        <v>99</v>
      </c>
      <c r="K1861" cm="1">
        <f t="array" aca="1" ref="K1861" ca="1">INDEX(案件!$D$7:$D$66,RANDBETWEEN(1,60),1)</f>
        <v>22</v>
      </c>
      <c r="L1861" cm="1">
        <f t="array" aca="1" ref="L1861" ca="1">INDEX(案件!$D$7:$D$66,RANDBETWEEN(1,60),1)</f>
        <v>62</v>
      </c>
      <c r="M1861" cm="1">
        <f t="array" aca="1" ref="M1861" ca="1">INDEX(案件!$D$7:$D$66,RANDBETWEEN(1,60),1)</f>
        <v>93</v>
      </c>
      <c r="N1861" cm="1">
        <f t="array" aca="1" ref="N1861" ca="1">INDEX(案件!$D$7:$D$66,RANDBETWEEN(1,60),1)</f>
        <v>22</v>
      </c>
      <c r="O1861" cm="1">
        <f t="array" aca="1" ref="O1861" ca="1">INDEX(案件!$D$7:$D$66,RANDBETWEEN(1,60),1)</f>
        <v>46</v>
      </c>
      <c r="P1861" cm="1">
        <f t="array" aca="1" ref="P1861" ca="1">INDEX(案件!$D$7:$D$66,RANDBETWEEN(1,60),1)</f>
        <v>62</v>
      </c>
      <c r="Q1861" cm="1">
        <f t="array" aca="1" ref="Q1861" ca="1">INDEX(案件!$D$7:$D$66,RANDBETWEEN(1,60),1)</f>
        <v>99</v>
      </c>
      <c r="R1861" cm="1">
        <f t="array" aca="1" ref="R1861" ca="1">INDEX(案件!$D$7:$D$66,RANDBETWEEN(1,60),1)</f>
        <v>22</v>
      </c>
      <c r="S1861" cm="1">
        <f t="array" aca="1" ref="S1861" ca="1">INDEX(案件!$D$7:$D$66,RANDBETWEEN(1,60),1)</f>
        <v>46</v>
      </c>
      <c r="T1861" cm="1">
        <f t="array" aca="1" ref="T1861" ca="1">INDEX(案件!$D$7:$D$66,RANDBETWEEN(1,60),1)</f>
        <v>78</v>
      </c>
      <c r="U1861" cm="1">
        <f t="array" aca="1" ref="U1861" ca="1">INDEX(案件!$D$7:$D$66,RANDBETWEEN(1,60),1)</f>
        <v>69</v>
      </c>
      <c r="V1861" cm="1">
        <f t="array" aca="1" ref="V1861" ca="1">INDEX(案件!$D$7:$D$66,RANDBETWEEN(1,60),1)</f>
        <v>55</v>
      </c>
      <c r="W1861" cm="1">
        <f t="array" aca="1" ref="W1861" ca="1">INDEX(案件!$D$7:$D$66,RANDBETWEEN(1,60),1)</f>
        <v>83</v>
      </c>
      <c r="X1861" cm="1">
        <f t="array" aca="1" ref="X1861" ca="1">INDEX(案件!$D$7:$D$66,RANDBETWEEN(1,60),1)</f>
        <v>74</v>
      </c>
      <c r="Y1861" cm="1">
        <f t="array" aca="1" ref="Y1861" ca="1">INDEX(案件!$D$7:$D$66,RANDBETWEEN(1,60),1)</f>
        <v>70</v>
      </c>
      <c r="Z1861" cm="1">
        <f t="array" aca="1" ref="Z1861" ca="1">INDEX(案件!$D$7:$D$66,RANDBETWEEN(1,60),1)</f>
        <v>83</v>
      </c>
      <c r="AA1861" cm="1">
        <f t="array" aca="1" ref="AA1861" ca="1">INDEX(案件!$D$7:$D$66,RANDBETWEEN(1,60),1)</f>
        <v>43</v>
      </c>
      <c r="AB1861" cm="1">
        <f t="array" aca="1" ref="AB1861" ca="1">INDEX(案件!$D$7:$D$66,RANDBETWEEN(1,60),1)</f>
        <v>89</v>
      </c>
      <c r="AC1861" cm="1">
        <f t="array" aca="1" ref="AC1861" ca="1">INDEX(案件!$D$7:$D$66,RANDBETWEEN(1,60),1)</f>
        <v>30</v>
      </c>
      <c r="AD1861" cm="1">
        <f t="array" aca="1" ref="AD1861" ca="1">INDEX(案件!$D$7:$D$66,RANDBETWEEN(1,60),1)</f>
        <v>96</v>
      </c>
      <c r="AE1861" cm="1">
        <f t="array" aca="1" ref="AE1861" ca="1">INDEX(案件!$D$7:$D$66,RANDBETWEEN(1,60),1)</f>
        <v>32</v>
      </c>
      <c r="AF1861" s="14">
        <f t="shared" ca="1" si="58"/>
        <v>1915</v>
      </c>
      <c r="AG1861" s="14">
        <f t="shared" ca="1" si="59"/>
        <v>20774.655172413797</v>
      </c>
    </row>
    <row r="1862" spans="1:33" x14ac:dyDescent="0.4">
      <c r="A1862" s="14">
        <v>1860</v>
      </c>
      <c r="B1862" cm="1">
        <f t="array" aca="1" ref="B1862" ca="1">INDEX(案件!$D$7:$D$66,RANDBETWEEN(1,60),1)</f>
        <v>80</v>
      </c>
      <c r="C1862" cm="1">
        <f t="array" aca="1" ref="C1862" ca="1">INDEX(案件!$D$7:$D$66,RANDBETWEEN(1,60),1)</f>
        <v>61</v>
      </c>
      <c r="D1862" cm="1">
        <f t="array" aca="1" ref="D1862" ca="1">INDEX(案件!$D$7:$D$66,RANDBETWEEN(1,60),1)</f>
        <v>83</v>
      </c>
      <c r="E1862" cm="1">
        <f t="array" aca="1" ref="E1862" ca="1">INDEX(案件!$D$7:$D$66,RANDBETWEEN(1,60),1)</f>
        <v>48</v>
      </c>
      <c r="F1862" cm="1">
        <f t="array" aca="1" ref="F1862" ca="1">INDEX(案件!$D$7:$D$66,RANDBETWEEN(1,60),1)</f>
        <v>40</v>
      </c>
      <c r="G1862" cm="1">
        <f t="array" aca="1" ref="G1862" ca="1">INDEX(案件!$D$7:$D$66,RANDBETWEEN(1,60),1)</f>
        <v>36</v>
      </c>
      <c r="H1862" cm="1">
        <f t="array" aca="1" ref="H1862" ca="1">INDEX(案件!$D$7:$D$66,RANDBETWEEN(1,60),1)</f>
        <v>43</v>
      </c>
      <c r="I1862" cm="1">
        <f t="array" aca="1" ref="I1862" ca="1">INDEX(案件!$D$7:$D$66,RANDBETWEEN(1,60),1)</f>
        <v>39</v>
      </c>
      <c r="J1862" cm="1">
        <f t="array" aca="1" ref="J1862" ca="1">INDEX(案件!$D$7:$D$66,RANDBETWEEN(1,60),1)</f>
        <v>25</v>
      </c>
      <c r="K1862" cm="1">
        <f t="array" aca="1" ref="K1862" ca="1">INDEX(案件!$D$7:$D$66,RANDBETWEEN(1,60),1)</f>
        <v>38</v>
      </c>
      <c r="L1862" cm="1">
        <f t="array" aca="1" ref="L1862" ca="1">INDEX(案件!$D$7:$D$66,RANDBETWEEN(1,60),1)</f>
        <v>46</v>
      </c>
      <c r="M1862" cm="1">
        <f t="array" aca="1" ref="M1862" ca="1">INDEX(案件!$D$7:$D$66,RANDBETWEEN(1,60),1)</f>
        <v>83</v>
      </c>
      <c r="N1862" cm="1">
        <f t="array" aca="1" ref="N1862" ca="1">INDEX(案件!$D$7:$D$66,RANDBETWEEN(1,60),1)</f>
        <v>74</v>
      </c>
      <c r="O1862" cm="1">
        <f t="array" aca="1" ref="O1862" ca="1">INDEX(案件!$D$7:$D$66,RANDBETWEEN(1,60),1)</f>
        <v>65</v>
      </c>
      <c r="P1862" cm="1">
        <f t="array" aca="1" ref="P1862" ca="1">INDEX(案件!$D$7:$D$66,RANDBETWEEN(1,60),1)</f>
        <v>46</v>
      </c>
      <c r="Q1862" cm="1">
        <f t="array" aca="1" ref="Q1862" ca="1">INDEX(案件!$D$7:$D$66,RANDBETWEEN(1,60),1)</f>
        <v>20</v>
      </c>
      <c r="R1862" cm="1">
        <f t="array" aca="1" ref="R1862" ca="1">INDEX(案件!$D$7:$D$66,RANDBETWEEN(1,60),1)</f>
        <v>36</v>
      </c>
      <c r="S1862" cm="1">
        <f t="array" aca="1" ref="S1862" ca="1">INDEX(案件!$D$7:$D$66,RANDBETWEEN(1,60),1)</f>
        <v>67</v>
      </c>
      <c r="T1862" cm="1">
        <f t="array" aca="1" ref="T1862" ca="1">INDEX(案件!$D$7:$D$66,RANDBETWEEN(1,60),1)</f>
        <v>95</v>
      </c>
      <c r="U1862" cm="1">
        <f t="array" aca="1" ref="U1862" ca="1">INDEX(案件!$D$7:$D$66,RANDBETWEEN(1,60),1)</f>
        <v>65</v>
      </c>
      <c r="V1862" cm="1">
        <f t="array" aca="1" ref="V1862" ca="1">INDEX(案件!$D$7:$D$66,RANDBETWEEN(1,60),1)</f>
        <v>80</v>
      </c>
      <c r="W1862" cm="1">
        <f t="array" aca="1" ref="W1862" ca="1">INDEX(案件!$D$7:$D$66,RANDBETWEEN(1,60),1)</f>
        <v>87</v>
      </c>
      <c r="X1862" cm="1">
        <f t="array" aca="1" ref="X1862" ca="1">INDEX(案件!$D$7:$D$66,RANDBETWEEN(1,60),1)</f>
        <v>32</v>
      </c>
      <c r="Y1862" cm="1">
        <f t="array" aca="1" ref="Y1862" ca="1">INDEX(案件!$D$7:$D$66,RANDBETWEEN(1,60),1)</f>
        <v>69</v>
      </c>
      <c r="Z1862" cm="1">
        <f t="array" aca="1" ref="Z1862" ca="1">INDEX(案件!$D$7:$D$66,RANDBETWEEN(1,60),1)</f>
        <v>80</v>
      </c>
      <c r="AA1862" cm="1">
        <f t="array" aca="1" ref="AA1862" ca="1">INDEX(案件!$D$7:$D$66,RANDBETWEEN(1,60),1)</f>
        <v>90</v>
      </c>
      <c r="AB1862" cm="1">
        <f t="array" aca="1" ref="AB1862" ca="1">INDEX(案件!$D$7:$D$66,RANDBETWEEN(1,60),1)</f>
        <v>67</v>
      </c>
      <c r="AC1862" cm="1">
        <f t="array" aca="1" ref="AC1862" ca="1">INDEX(案件!$D$7:$D$66,RANDBETWEEN(1,60),1)</f>
        <v>92</v>
      </c>
      <c r="AD1862" cm="1">
        <f t="array" aca="1" ref="AD1862" ca="1">INDEX(案件!$D$7:$D$66,RANDBETWEEN(1,60),1)</f>
        <v>90</v>
      </c>
      <c r="AE1862" cm="1">
        <f t="array" aca="1" ref="AE1862" ca="1">INDEX(案件!$D$7:$D$66,RANDBETWEEN(1,60),1)</f>
        <v>67</v>
      </c>
      <c r="AF1862" s="14">
        <f t="shared" ca="1" si="58"/>
        <v>1844</v>
      </c>
      <c r="AG1862" s="14">
        <f t="shared" ca="1" si="59"/>
        <v>14852.551724137924</v>
      </c>
    </row>
    <row r="1863" spans="1:33" x14ac:dyDescent="0.4">
      <c r="A1863" s="14">
        <v>1861</v>
      </c>
      <c r="B1863" cm="1">
        <f t="array" aca="1" ref="B1863" ca="1">INDEX(案件!$D$7:$D$66,RANDBETWEEN(1,60),1)</f>
        <v>93</v>
      </c>
      <c r="C1863" cm="1">
        <f t="array" aca="1" ref="C1863" ca="1">INDEX(案件!$D$7:$D$66,RANDBETWEEN(1,60),1)</f>
        <v>61</v>
      </c>
      <c r="D1863" cm="1">
        <f t="array" aca="1" ref="D1863" ca="1">INDEX(案件!$D$7:$D$66,RANDBETWEEN(1,60),1)</f>
        <v>74</v>
      </c>
      <c r="E1863" cm="1">
        <f t="array" aca="1" ref="E1863" ca="1">INDEX(案件!$D$7:$D$66,RANDBETWEEN(1,60),1)</f>
        <v>96</v>
      </c>
      <c r="F1863" cm="1">
        <f t="array" aca="1" ref="F1863" ca="1">INDEX(案件!$D$7:$D$66,RANDBETWEEN(1,60),1)</f>
        <v>83</v>
      </c>
      <c r="G1863" cm="1">
        <f t="array" aca="1" ref="G1863" ca="1">INDEX(案件!$D$7:$D$66,RANDBETWEEN(1,60),1)</f>
        <v>25</v>
      </c>
      <c r="H1863" cm="1">
        <f t="array" aca="1" ref="H1863" ca="1">INDEX(案件!$D$7:$D$66,RANDBETWEEN(1,60),1)</f>
        <v>61</v>
      </c>
      <c r="I1863" cm="1">
        <f t="array" aca="1" ref="I1863" ca="1">INDEX(案件!$D$7:$D$66,RANDBETWEEN(1,60),1)</f>
        <v>90</v>
      </c>
      <c r="J1863" cm="1">
        <f t="array" aca="1" ref="J1863" ca="1">INDEX(案件!$D$7:$D$66,RANDBETWEEN(1,60),1)</f>
        <v>62</v>
      </c>
      <c r="K1863" cm="1">
        <f t="array" aca="1" ref="K1863" ca="1">INDEX(案件!$D$7:$D$66,RANDBETWEEN(1,60),1)</f>
        <v>91</v>
      </c>
      <c r="L1863" cm="1">
        <f t="array" aca="1" ref="L1863" ca="1">INDEX(案件!$D$7:$D$66,RANDBETWEEN(1,60),1)</f>
        <v>80</v>
      </c>
      <c r="M1863" cm="1">
        <f t="array" aca="1" ref="M1863" ca="1">INDEX(案件!$D$7:$D$66,RANDBETWEEN(1,60),1)</f>
        <v>87</v>
      </c>
      <c r="N1863" cm="1">
        <f t="array" aca="1" ref="N1863" ca="1">INDEX(案件!$D$7:$D$66,RANDBETWEEN(1,60),1)</f>
        <v>22</v>
      </c>
      <c r="O1863" cm="1">
        <f t="array" aca="1" ref="O1863" ca="1">INDEX(案件!$D$7:$D$66,RANDBETWEEN(1,60),1)</f>
        <v>46</v>
      </c>
      <c r="P1863" cm="1">
        <f t="array" aca="1" ref="P1863" ca="1">INDEX(案件!$D$7:$D$66,RANDBETWEEN(1,60),1)</f>
        <v>65</v>
      </c>
      <c r="Q1863" cm="1">
        <f t="array" aca="1" ref="Q1863" ca="1">INDEX(案件!$D$7:$D$66,RANDBETWEEN(1,60),1)</f>
        <v>61</v>
      </c>
      <c r="R1863" cm="1">
        <f t="array" aca="1" ref="R1863" ca="1">INDEX(案件!$D$7:$D$66,RANDBETWEEN(1,60),1)</f>
        <v>89</v>
      </c>
      <c r="S1863" cm="1">
        <f t="array" aca="1" ref="S1863" ca="1">INDEX(案件!$D$7:$D$66,RANDBETWEEN(1,60),1)</f>
        <v>46</v>
      </c>
      <c r="T1863" cm="1">
        <f t="array" aca="1" ref="T1863" ca="1">INDEX(案件!$D$7:$D$66,RANDBETWEEN(1,60),1)</f>
        <v>62</v>
      </c>
      <c r="U1863" cm="1">
        <f t="array" aca="1" ref="U1863" ca="1">INDEX(案件!$D$7:$D$66,RANDBETWEEN(1,60),1)</f>
        <v>96</v>
      </c>
      <c r="V1863" cm="1">
        <f t="array" aca="1" ref="V1863" ca="1">INDEX(案件!$D$7:$D$66,RANDBETWEEN(1,60),1)</f>
        <v>83</v>
      </c>
      <c r="W1863" cm="1">
        <f t="array" aca="1" ref="W1863" ca="1">INDEX(案件!$D$7:$D$66,RANDBETWEEN(1,60),1)</f>
        <v>39</v>
      </c>
      <c r="X1863" cm="1">
        <f t="array" aca="1" ref="X1863" ca="1">INDEX(案件!$D$7:$D$66,RANDBETWEEN(1,60),1)</f>
        <v>70</v>
      </c>
      <c r="Y1863" cm="1">
        <f t="array" aca="1" ref="Y1863" ca="1">INDEX(案件!$D$7:$D$66,RANDBETWEEN(1,60),1)</f>
        <v>95</v>
      </c>
      <c r="Z1863" cm="1">
        <f t="array" aca="1" ref="Z1863" ca="1">INDEX(案件!$D$7:$D$66,RANDBETWEEN(1,60),1)</f>
        <v>69</v>
      </c>
      <c r="AA1863" cm="1">
        <f t="array" aca="1" ref="AA1863" ca="1">INDEX(案件!$D$7:$D$66,RANDBETWEEN(1,60),1)</f>
        <v>90</v>
      </c>
      <c r="AB1863" cm="1">
        <f t="array" aca="1" ref="AB1863" ca="1">INDEX(案件!$D$7:$D$66,RANDBETWEEN(1,60),1)</f>
        <v>99</v>
      </c>
      <c r="AC1863" cm="1">
        <f t="array" aca="1" ref="AC1863" ca="1">INDEX(案件!$D$7:$D$66,RANDBETWEEN(1,60),1)</f>
        <v>65</v>
      </c>
      <c r="AD1863" cm="1">
        <f t="array" aca="1" ref="AD1863" ca="1">INDEX(案件!$D$7:$D$66,RANDBETWEEN(1,60),1)</f>
        <v>78</v>
      </c>
      <c r="AE1863" cm="1">
        <f t="array" aca="1" ref="AE1863" ca="1">INDEX(案件!$D$7:$D$66,RANDBETWEEN(1,60),1)</f>
        <v>55</v>
      </c>
      <c r="AF1863" s="14">
        <f t="shared" ca="1" si="58"/>
        <v>2133</v>
      </c>
      <c r="AG1863" s="14">
        <f t="shared" ca="1" si="59"/>
        <v>13250.379310344839</v>
      </c>
    </row>
    <row r="1864" spans="1:33" x14ac:dyDescent="0.4">
      <c r="A1864" s="14">
        <v>1862</v>
      </c>
      <c r="B1864" cm="1">
        <f t="array" aca="1" ref="B1864" ca="1">INDEX(案件!$D$7:$D$66,RANDBETWEEN(1,60),1)</f>
        <v>99</v>
      </c>
      <c r="C1864" cm="1">
        <f t="array" aca="1" ref="C1864" ca="1">INDEX(案件!$D$7:$D$66,RANDBETWEEN(1,60),1)</f>
        <v>90</v>
      </c>
      <c r="D1864" cm="1">
        <f t="array" aca="1" ref="D1864" ca="1">INDEX(案件!$D$7:$D$66,RANDBETWEEN(1,60),1)</f>
        <v>92</v>
      </c>
      <c r="E1864" cm="1">
        <f t="array" aca="1" ref="E1864" ca="1">INDEX(案件!$D$7:$D$66,RANDBETWEEN(1,60),1)</f>
        <v>74</v>
      </c>
      <c r="F1864" cm="1">
        <f t="array" aca="1" ref="F1864" ca="1">INDEX(案件!$D$7:$D$66,RANDBETWEEN(1,60),1)</f>
        <v>83</v>
      </c>
      <c r="G1864" cm="1">
        <f t="array" aca="1" ref="G1864" ca="1">INDEX(案件!$D$7:$D$66,RANDBETWEEN(1,60),1)</f>
        <v>70</v>
      </c>
      <c r="H1864" cm="1">
        <f t="array" aca="1" ref="H1864" ca="1">INDEX(案件!$D$7:$D$66,RANDBETWEEN(1,60),1)</f>
        <v>32</v>
      </c>
      <c r="I1864" cm="1">
        <f t="array" aca="1" ref="I1864" ca="1">INDEX(案件!$D$7:$D$66,RANDBETWEEN(1,60),1)</f>
        <v>39</v>
      </c>
      <c r="J1864" cm="1">
        <f t="array" aca="1" ref="J1864" ca="1">INDEX(案件!$D$7:$D$66,RANDBETWEEN(1,60),1)</f>
        <v>78</v>
      </c>
      <c r="K1864" cm="1">
        <f t="array" aca="1" ref="K1864" ca="1">INDEX(案件!$D$7:$D$66,RANDBETWEEN(1,60),1)</f>
        <v>90</v>
      </c>
      <c r="L1864" cm="1">
        <f t="array" aca="1" ref="L1864" ca="1">INDEX(案件!$D$7:$D$66,RANDBETWEEN(1,60),1)</f>
        <v>43</v>
      </c>
      <c r="M1864" cm="1">
        <f t="array" aca="1" ref="M1864" ca="1">INDEX(案件!$D$7:$D$66,RANDBETWEEN(1,60),1)</f>
        <v>22</v>
      </c>
      <c r="N1864" cm="1">
        <f t="array" aca="1" ref="N1864" ca="1">INDEX(案件!$D$7:$D$66,RANDBETWEEN(1,60),1)</f>
        <v>69</v>
      </c>
      <c r="O1864" cm="1">
        <f t="array" aca="1" ref="O1864" ca="1">INDEX(案件!$D$7:$D$66,RANDBETWEEN(1,60),1)</f>
        <v>30</v>
      </c>
      <c r="P1864" cm="1">
        <f t="array" aca="1" ref="P1864" ca="1">INDEX(案件!$D$7:$D$66,RANDBETWEEN(1,60),1)</f>
        <v>44</v>
      </c>
      <c r="Q1864" cm="1">
        <f t="array" aca="1" ref="Q1864" ca="1">INDEX(案件!$D$7:$D$66,RANDBETWEEN(1,60),1)</f>
        <v>20</v>
      </c>
      <c r="R1864" cm="1">
        <f t="array" aca="1" ref="R1864" ca="1">INDEX(案件!$D$7:$D$66,RANDBETWEEN(1,60),1)</f>
        <v>32</v>
      </c>
      <c r="S1864" cm="1">
        <f t="array" aca="1" ref="S1864" ca="1">INDEX(案件!$D$7:$D$66,RANDBETWEEN(1,60),1)</f>
        <v>46</v>
      </c>
      <c r="T1864" cm="1">
        <f t="array" aca="1" ref="T1864" ca="1">INDEX(案件!$D$7:$D$66,RANDBETWEEN(1,60),1)</f>
        <v>90</v>
      </c>
      <c r="U1864" cm="1">
        <f t="array" aca="1" ref="U1864" ca="1">INDEX(案件!$D$7:$D$66,RANDBETWEEN(1,60),1)</f>
        <v>89</v>
      </c>
      <c r="V1864" cm="1">
        <f t="array" aca="1" ref="V1864" ca="1">INDEX(案件!$D$7:$D$66,RANDBETWEEN(1,60),1)</f>
        <v>39</v>
      </c>
      <c r="W1864" cm="1">
        <f t="array" aca="1" ref="W1864" ca="1">INDEX(案件!$D$7:$D$66,RANDBETWEEN(1,60),1)</f>
        <v>67</v>
      </c>
      <c r="X1864" cm="1">
        <f t="array" aca="1" ref="X1864" ca="1">INDEX(案件!$D$7:$D$66,RANDBETWEEN(1,60),1)</f>
        <v>69</v>
      </c>
      <c r="Y1864" cm="1">
        <f t="array" aca="1" ref="Y1864" ca="1">INDEX(案件!$D$7:$D$66,RANDBETWEEN(1,60),1)</f>
        <v>95</v>
      </c>
      <c r="Z1864" cm="1">
        <f t="array" aca="1" ref="Z1864" ca="1">INDEX(案件!$D$7:$D$66,RANDBETWEEN(1,60),1)</f>
        <v>65</v>
      </c>
      <c r="AA1864" cm="1">
        <f t="array" aca="1" ref="AA1864" ca="1">INDEX(案件!$D$7:$D$66,RANDBETWEEN(1,60),1)</f>
        <v>40</v>
      </c>
      <c r="AB1864" cm="1">
        <f t="array" aca="1" ref="AB1864" ca="1">INDEX(案件!$D$7:$D$66,RANDBETWEEN(1,60),1)</f>
        <v>70</v>
      </c>
      <c r="AC1864" cm="1">
        <f t="array" aca="1" ref="AC1864" ca="1">INDEX(案件!$D$7:$D$66,RANDBETWEEN(1,60),1)</f>
        <v>91</v>
      </c>
      <c r="AD1864" cm="1">
        <f t="array" aca="1" ref="AD1864" ca="1">INDEX(案件!$D$7:$D$66,RANDBETWEEN(1,60),1)</f>
        <v>80</v>
      </c>
      <c r="AE1864" cm="1">
        <f t="array" aca="1" ref="AE1864" ca="1">INDEX(案件!$D$7:$D$66,RANDBETWEEN(1,60),1)</f>
        <v>83</v>
      </c>
      <c r="AF1864" s="14">
        <f t="shared" ca="1" si="58"/>
        <v>1930.9999999999998</v>
      </c>
      <c r="AG1864" s="14">
        <f t="shared" ca="1" si="59"/>
        <v>18257.551724137924</v>
      </c>
    </row>
    <row r="1865" spans="1:33" x14ac:dyDescent="0.4">
      <c r="A1865" s="14">
        <v>1863</v>
      </c>
      <c r="B1865" cm="1">
        <f t="array" aca="1" ref="B1865" ca="1">INDEX(案件!$D$7:$D$66,RANDBETWEEN(1,60),1)</f>
        <v>89</v>
      </c>
      <c r="C1865" cm="1">
        <f t="array" aca="1" ref="C1865" ca="1">INDEX(案件!$D$7:$D$66,RANDBETWEEN(1,60),1)</f>
        <v>96</v>
      </c>
      <c r="D1865" cm="1">
        <f t="array" aca="1" ref="D1865" ca="1">INDEX(案件!$D$7:$D$66,RANDBETWEEN(1,60),1)</f>
        <v>67</v>
      </c>
      <c r="E1865" cm="1">
        <f t="array" aca="1" ref="E1865" ca="1">INDEX(案件!$D$7:$D$66,RANDBETWEEN(1,60),1)</f>
        <v>80</v>
      </c>
      <c r="F1865" cm="1">
        <f t="array" aca="1" ref="F1865" ca="1">INDEX(案件!$D$7:$D$66,RANDBETWEEN(1,60),1)</f>
        <v>89</v>
      </c>
      <c r="G1865" cm="1">
        <f t="array" aca="1" ref="G1865" ca="1">INDEX(案件!$D$7:$D$66,RANDBETWEEN(1,60),1)</f>
        <v>32</v>
      </c>
      <c r="H1865" cm="1">
        <f t="array" aca="1" ref="H1865" ca="1">INDEX(案件!$D$7:$D$66,RANDBETWEEN(1,60),1)</f>
        <v>67</v>
      </c>
      <c r="I1865" cm="1">
        <f t="array" aca="1" ref="I1865" ca="1">INDEX(案件!$D$7:$D$66,RANDBETWEEN(1,60),1)</f>
        <v>65</v>
      </c>
      <c r="J1865" cm="1">
        <f t="array" aca="1" ref="J1865" ca="1">INDEX(案件!$D$7:$D$66,RANDBETWEEN(1,60),1)</f>
        <v>67</v>
      </c>
      <c r="K1865" cm="1">
        <f t="array" aca="1" ref="K1865" ca="1">INDEX(案件!$D$7:$D$66,RANDBETWEEN(1,60),1)</f>
        <v>20</v>
      </c>
      <c r="L1865" cm="1">
        <f t="array" aca="1" ref="L1865" ca="1">INDEX(案件!$D$7:$D$66,RANDBETWEEN(1,60),1)</f>
        <v>30</v>
      </c>
      <c r="M1865" cm="1">
        <f t="array" aca="1" ref="M1865" ca="1">INDEX(案件!$D$7:$D$66,RANDBETWEEN(1,60),1)</f>
        <v>80</v>
      </c>
      <c r="N1865" cm="1">
        <f t="array" aca="1" ref="N1865" ca="1">INDEX(案件!$D$7:$D$66,RANDBETWEEN(1,60),1)</f>
        <v>55</v>
      </c>
      <c r="O1865" cm="1">
        <f t="array" aca="1" ref="O1865" ca="1">INDEX(案件!$D$7:$D$66,RANDBETWEEN(1,60),1)</f>
        <v>55</v>
      </c>
      <c r="P1865" cm="1">
        <f t="array" aca="1" ref="P1865" ca="1">INDEX(案件!$D$7:$D$66,RANDBETWEEN(1,60),1)</f>
        <v>67</v>
      </c>
      <c r="Q1865" cm="1">
        <f t="array" aca="1" ref="Q1865" ca="1">INDEX(案件!$D$7:$D$66,RANDBETWEEN(1,60),1)</f>
        <v>43</v>
      </c>
      <c r="R1865" cm="1">
        <f t="array" aca="1" ref="R1865" ca="1">INDEX(案件!$D$7:$D$66,RANDBETWEEN(1,60),1)</f>
        <v>65</v>
      </c>
      <c r="S1865" cm="1">
        <f t="array" aca="1" ref="S1865" ca="1">INDEX(案件!$D$7:$D$66,RANDBETWEEN(1,60),1)</f>
        <v>83</v>
      </c>
      <c r="T1865" cm="1">
        <f t="array" aca="1" ref="T1865" ca="1">INDEX(案件!$D$7:$D$66,RANDBETWEEN(1,60),1)</f>
        <v>40</v>
      </c>
      <c r="U1865" cm="1">
        <f t="array" aca="1" ref="U1865" ca="1">INDEX(案件!$D$7:$D$66,RANDBETWEEN(1,60),1)</f>
        <v>69</v>
      </c>
      <c r="V1865" cm="1">
        <f t="array" aca="1" ref="V1865" ca="1">INDEX(案件!$D$7:$D$66,RANDBETWEEN(1,60),1)</f>
        <v>31</v>
      </c>
      <c r="W1865" cm="1">
        <f t="array" aca="1" ref="W1865" ca="1">INDEX(案件!$D$7:$D$66,RANDBETWEEN(1,60),1)</f>
        <v>96</v>
      </c>
      <c r="X1865" cm="1">
        <f t="array" aca="1" ref="X1865" ca="1">INDEX(案件!$D$7:$D$66,RANDBETWEEN(1,60),1)</f>
        <v>69</v>
      </c>
      <c r="Y1865" cm="1">
        <f t="array" aca="1" ref="Y1865" ca="1">INDEX(案件!$D$7:$D$66,RANDBETWEEN(1,60),1)</f>
        <v>89</v>
      </c>
      <c r="Z1865" cm="1">
        <f t="array" aca="1" ref="Z1865" ca="1">INDEX(案件!$D$7:$D$66,RANDBETWEEN(1,60),1)</f>
        <v>49</v>
      </c>
      <c r="AA1865" cm="1">
        <f t="array" aca="1" ref="AA1865" ca="1">INDEX(案件!$D$7:$D$66,RANDBETWEEN(1,60),1)</f>
        <v>93</v>
      </c>
      <c r="AB1865" cm="1">
        <f t="array" aca="1" ref="AB1865" ca="1">INDEX(案件!$D$7:$D$66,RANDBETWEEN(1,60),1)</f>
        <v>36</v>
      </c>
      <c r="AC1865" cm="1">
        <f t="array" aca="1" ref="AC1865" ca="1">INDEX(案件!$D$7:$D$66,RANDBETWEEN(1,60),1)</f>
        <v>36</v>
      </c>
      <c r="AD1865" cm="1">
        <f t="array" aca="1" ref="AD1865" ca="1">INDEX(案件!$D$7:$D$66,RANDBETWEEN(1,60),1)</f>
        <v>48</v>
      </c>
      <c r="AE1865" cm="1">
        <f t="array" aca="1" ref="AE1865" ca="1">INDEX(案件!$D$7:$D$66,RANDBETWEEN(1,60),1)</f>
        <v>92</v>
      </c>
      <c r="AF1865" s="14">
        <f t="shared" ca="1" si="58"/>
        <v>1898</v>
      </c>
      <c r="AG1865" s="14">
        <f t="shared" ca="1" si="59"/>
        <v>15440.551724137935</v>
      </c>
    </row>
    <row r="1866" spans="1:33" x14ac:dyDescent="0.4">
      <c r="A1866" s="14">
        <v>1864</v>
      </c>
      <c r="B1866" cm="1">
        <f t="array" aca="1" ref="B1866" ca="1">INDEX(案件!$D$7:$D$66,RANDBETWEEN(1,60),1)</f>
        <v>74</v>
      </c>
      <c r="C1866" cm="1">
        <f t="array" aca="1" ref="C1866" ca="1">INDEX(案件!$D$7:$D$66,RANDBETWEEN(1,60),1)</f>
        <v>43</v>
      </c>
      <c r="D1866" cm="1">
        <f t="array" aca="1" ref="D1866" ca="1">INDEX(案件!$D$7:$D$66,RANDBETWEEN(1,60),1)</f>
        <v>39</v>
      </c>
      <c r="E1866" cm="1">
        <f t="array" aca="1" ref="E1866" ca="1">INDEX(案件!$D$7:$D$66,RANDBETWEEN(1,60),1)</f>
        <v>40</v>
      </c>
      <c r="F1866" cm="1">
        <f t="array" aca="1" ref="F1866" ca="1">INDEX(案件!$D$7:$D$66,RANDBETWEEN(1,60),1)</f>
        <v>61</v>
      </c>
      <c r="G1866" cm="1">
        <f t="array" aca="1" ref="G1866" ca="1">INDEX(案件!$D$7:$D$66,RANDBETWEEN(1,60),1)</f>
        <v>61</v>
      </c>
      <c r="H1866" cm="1">
        <f t="array" aca="1" ref="H1866" ca="1">INDEX(案件!$D$7:$D$66,RANDBETWEEN(1,60),1)</f>
        <v>46</v>
      </c>
      <c r="I1866" cm="1">
        <f t="array" aca="1" ref="I1866" ca="1">INDEX(案件!$D$7:$D$66,RANDBETWEEN(1,60),1)</f>
        <v>25</v>
      </c>
      <c r="J1866" cm="1">
        <f t="array" aca="1" ref="J1866" ca="1">INDEX(案件!$D$7:$D$66,RANDBETWEEN(1,60),1)</f>
        <v>74</v>
      </c>
      <c r="K1866" cm="1">
        <f t="array" aca="1" ref="K1866" ca="1">INDEX(案件!$D$7:$D$66,RANDBETWEEN(1,60),1)</f>
        <v>80</v>
      </c>
      <c r="L1866" cm="1">
        <f t="array" aca="1" ref="L1866" ca="1">INDEX(案件!$D$7:$D$66,RANDBETWEEN(1,60),1)</f>
        <v>36</v>
      </c>
      <c r="M1866" cm="1">
        <f t="array" aca="1" ref="M1866" ca="1">INDEX(案件!$D$7:$D$66,RANDBETWEEN(1,60),1)</f>
        <v>38</v>
      </c>
      <c r="N1866" cm="1">
        <f t="array" aca="1" ref="N1866" ca="1">INDEX(案件!$D$7:$D$66,RANDBETWEEN(1,60),1)</f>
        <v>70</v>
      </c>
      <c r="O1866" cm="1">
        <f t="array" aca="1" ref="O1866" ca="1">INDEX(案件!$D$7:$D$66,RANDBETWEEN(1,60),1)</f>
        <v>20</v>
      </c>
      <c r="P1866" cm="1">
        <f t="array" aca="1" ref="P1866" ca="1">INDEX(案件!$D$7:$D$66,RANDBETWEEN(1,60),1)</f>
        <v>43</v>
      </c>
      <c r="Q1866" cm="1">
        <f t="array" aca="1" ref="Q1866" ca="1">INDEX(案件!$D$7:$D$66,RANDBETWEEN(1,60),1)</f>
        <v>55</v>
      </c>
      <c r="R1866" cm="1">
        <f t="array" aca="1" ref="R1866" ca="1">INDEX(案件!$D$7:$D$66,RANDBETWEEN(1,60),1)</f>
        <v>61</v>
      </c>
      <c r="S1866" cm="1">
        <f t="array" aca="1" ref="S1866" ca="1">INDEX(案件!$D$7:$D$66,RANDBETWEEN(1,60),1)</f>
        <v>61</v>
      </c>
      <c r="T1866" cm="1">
        <f t="array" aca="1" ref="T1866" ca="1">INDEX(案件!$D$7:$D$66,RANDBETWEEN(1,60),1)</f>
        <v>25</v>
      </c>
      <c r="U1866" cm="1">
        <f t="array" aca="1" ref="U1866" ca="1">INDEX(案件!$D$7:$D$66,RANDBETWEEN(1,60),1)</f>
        <v>36</v>
      </c>
      <c r="V1866" cm="1">
        <f t="array" aca="1" ref="V1866" ca="1">INDEX(案件!$D$7:$D$66,RANDBETWEEN(1,60),1)</f>
        <v>74</v>
      </c>
      <c r="W1866" cm="1">
        <f t="array" aca="1" ref="W1866" ca="1">INDEX(案件!$D$7:$D$66,RANDBETWEEN(1,60),1)</f>
        <v>76</v>
      </c>
      <c r="X1866" cm="1">
        <f t="array" aca="1" ref="X1866" ca="1">INDEX(案件!$D$7:$D$66,RANDBETWEEN(1,60),1)</f>
        <v>72</v>
      </c>
      <c r="Y1866" cm="1">
        <f t="array" aca="1" ref="Y1866" ca="1">INDEX(案件!$D$7:$D$66,RANDBETWEEN(1,60),1)</f>
        <v>93</v>
      </c>
      <c r="Z1866" cm="1">
        <f t="array" aca="1" ref="Z1866" ca="1">INDEX(案件!$D$7:$D$66,RANDBETWEEN(1,60),1)</f>
        <v>39</v>
      </c>
      <c r="AA1866" cm="1">
        <f t="array" aca="1" ref="AA1866" ca="1">INDEX(案件!$D$7:$D$66,RANDBETWEEN(1,60),1)</f>
        <v>91</v>
      </c>
      <c r="AB1866" cm="1">
        <f t="array" aca="1" ref="AB1866" ca="1">INDEX(案件!$D$7:$D$66,RANDBETWEEN(1,60),1)</f>
        <v>91</v>
      </c>
      <c r="AC1866" cm="1">
        <f t="array" aca="1" ref="AC1866" ca="1">INDEX(案件!$D$7:$D$66,RANDBETWEEN(1,60),1)</f>
        <v>80</v>
      </c>
      <c r="AD1866" cm="1">
        <f t="array" aca="1" ref="AD1866" ca="1">INDEX(案件!$D$7:$D$66,RANDBETWEEN(1,60),1)</f>
        <v>32</v>
      </c>
      <c r="AE1866" cm="1">
        <f t="array" aca="1" ref="AE1866" ca="1">INDEX(案件!$D$7:$D$66,RANDBETWEEN(1,60),1)</f>
        <v>36</v>
      </c>
      <c r="AF1866" s="14">
        <f t="shared" ca="1" si="58"/>
        <v>1672</v>
      </c>
      <c r="AG1866" s="14">
        <f t="shared" ca="1" si="59"/>
        <v>13948.827586206899</v>
      </c>
    </row>
    <row r="1867" spans="1:33" x14ac:dyDescent="0.4">
      <c r="A1867" s="14">
        <v>1865</v>
      </c>
      <c r="B1867" cm="1">
        <f t="array" aca="1" ref="B1867" ca="1">INDEX(案件!$D$7:$D$66,RANDBETWEEN(1,60),1)</f>
        <v>69</v>
      </c>
      <c r="C1867" cm="1">
        <f t="array" aca="1" ref="C1867" ca="1">INDEX(案件!$D$7:$D$66,RANDBETWEEN(1,60),1)</f>
        <v>43</v>
      </c>
      <c r="D1867" cm="1">
        <f t="array" aca="1" ref="D1867" ca="1">INDEX(案件!$D$7:$D$66,RANDBETWEEN(1,60),1)</f>
        <v>20</v>
      </c>
      <c r="E1867" cm="1">
        <f t="array" aca="1" ref="E1867" ca="1">INDEX(案件!$D$7:$D$66,RANDBETWEEN(1,60),1)</f>
        <v>46</v>
      </c>
      <c r="F1867" cm="1">
        <f t="array" aca="1" ref="F1867" ca="1">INDEX(案件!$D$7:$D$66,RANDBETWEEN(1,60),1)</f>
        <v>70</v>
      </c>
      <c r="G1867" cm="1">
        <f t="array" aca="1" ref="G1867" ca="1">INDEX(案件!$D$7:$D$66,RANDBETWEEN(1,60),1)</f>
        <v>80</v>
      </c>
      <c r="H1867" cm="1">
        <f t="array" aca="1" ref="H1867" ca="1">INDEX(案件!$D$7:$D$66,RANDBETWEEN(1,60),1)</f>
        <v>61</v>
      </c>
      <c r="I1867" cm="1">
        <f t="array" aca="1" ref="I1867" ca="1">INDEX(案件!$D$7:$D$66,RANDBETWEEN(1,60),1)</f>
        <v>89</v>
      </c>
      <c r="J1867" cm="1">
        <f t="array" aca="1" ref="J1867" ca="1">INDEX(案件!$D$7:$D$66,RANDBETWEEN(1,60),1)</f>
        <v>70</v>
      </c>
      <c r="K1867" cm="1">
        <f t="array" aca="1" ref="K1867" ca="1">INDEX(案件!$D$7:$D$66,RANDBETWEEN(1,60),1)</f>
        <v>38</v>
      </c>
      <c r="L1867" cm="1">
        <f t="array" aca="1" ref="L1867" ca="1">INDEX(案件!$D$7:$D$66,RANDBETWEEN(1,60),1)</f>
        <v>69</v>
      </c>
      <c r="M1867" cm="1">
        <f t="array" aca="1" ref="M1867" ca="1">INDEX(案件!$D$7:$D$66,RANDBETWEEN(1,60),1)</f>
        <v>83</v>
      </c>
      <c r="N1867" cm="1">
        <f t="array" aca="1" ref="N1867" ca="1">INDEX(案件!$D$7:$D$66,RANDBETWEEN(1,60),1)</f>
        <v>59</v>
      </c>
      <c r="O1867" cm="1">
        <f t="array" aca="1" ref="O1867" ca="1">INDEX(案件!$D$7:$D$66,RANDBETWEEN(1,60),1)</f>
        <v>65</v>
      </c>
      <c r="P1867" cm="1">
        <f t="array" aca="1" ref="P1867" ca="1">INDEX(案件!$D$7:$D$66,RANDBETWEEN(1,60),1)</f>
        <v>31</v>
      </c>
      <c r="Q1867" cm="1">
        <f t="array" aca="1" ref="Q1867" ca="1">INDEX(案件!$D$7:$D$66,RANDBETWEEN(1,60),1)</f>
        <v>99</v>
      </c>
      <c r="R1867" cm="1">
        <f t="array" aca="1" ref="R1867" ca="1">INDEX(案件!$D$7:$D$66,RANDBETWEEN(1,60),1)</f>
        <v>92</v>
      </c>
      <c r="S1867" cm="1">
        <f t="array" aca="1" ref="S1867" ca="1">INDEX(案件!$D$7:$D$66,RANDBETWEEN(1,60),1)</f>
        <v>67</v>
      </c>
      <c r="T1867" cm="1">
        <f t="array" aca="1" ref="T1867" ca="1">INDEX(案件!$D$7:$D$66,RANDBETWEEN(1,60),1)</f>
        <v>89</v>
      </c>
      <c r="U1867" cm="1">
        <f t="array" aca="1" ref="U1867" ca="1">INDEX(案件!$D$7:$D$66,RANDBETWEEN(1,60),1)</f>
        <v>95</v>
      </c>
      <c r="V1867" cm="1">
        <f t="array" aca="1" ref="V1867" ca="1">INDEX(案件!$D$7:$D$66,RANDBETWEEN(1,60),1)</f>
        <v>61</v>
      </c>
      <c r="W1867" cm="1">
        <f t="array" aca="1" ref="W1867" ca="1">INDEX(案件!$D$7:$D$66,RANDBETWEEN(1,60),1)</f>
        <v>91</v>
      </c>
      <c r="X1867" cm="1">
        <f t="array" aca="1" ref="X1867" ca="1">INDEX(案件!$D$7:$D$66,RANDBETWEEN(1,60),1)</f>
        <v>83</v>
      </c>
      <c r="Y1867" cm="1">
        <f t="array" aca="1" ref="Y1867" ca="1">INDEX(案件!$D$7:$D$66,RANDBETWEEN(1,60),1)</f>
        <v>83</v>
      </c>
      <c r="Z1867" cm="1">
        <f t="array" aca="1" ref="Z1867" ca="1">INDEX(案件!$D$7:$D$66,RANDBETWEEN(1,60),1)</f>
        <v>67</v>
      </c>
      <c r="AA1867" cm="1">
        <f t="array" aca="1" ref="AA1867" ca="1">INDEX(案件!$D$7:$D$66,RANDBETWEEN(1,60),1)</f>
        <v>87</v>
      </c>
      <c r="AB1867" cm="1">
        <f t="array" aca="1" ref="AB1867" ca="1">INDEX(案件!$D$7:$D$66,RANDBETWEEN(1,60),1)</f>
        <v>48</v>
      </c>
      <c r="AC1867" cm="1">
        <f t="array" aca="1" ref="AC1867" ca="1">INDEX(案件!$D$7:$D$66,RANDBETWEEN(1,60),1)</f>
        <v>78</v>
      </c>
      <c r="AD1867" cm="1">
        <f t="array" aca="1" ref="AD1867" ca="1">INDEX(案件!$D$7:$D$66,RANDBETWEEN(1,60),1)</f>
        <v>65</v>
      </c>
      <c r="AE1867" cm="1">
        <f t="array" aca="1" ref="AE1867" ca="1">INDEX(案件!$D$7:$D$66,RANDBETWEEN(1,60),1)</f>
        <v>20</v>
      </c>
      <c r="AF1867" s="14">
        <f t="shared" ca="1" si="58"/>
        <v>2018</v>
      </c>
      <c r="AG1867" s="14">
        <f t="shared" ca="1" si="59"/>
        <v>14002.620689655174</v>
      </c>
    </row>
    <row r="1868" spans="1:33" x14ac:dyDescent="0.4">
      <c r="A1868" s="14">
        <v>1866</v>
      </c>
      <c r="B1868" cm="1">
        <f t="array" aca="1" ref="B1868" ca="1">INDEX(案件!$D$7:$D$66,RANDBETWEEN(1,60),1)</f>
        <v>67</v>
      </c>
      <c r="C1868" cm="1">
        <f t="array" aca="1" ref="C1868" ca="1">INDEX(案件!$D$7:$D$66,RANDBETWEEN(1,60),1)</f>
        <v>82</v>
      </c>
      <c r="D1868" cm="1">
        <f t="array" aca="1" ref="D1868" ca="1">INDEX(案件!$D$7:$D$66,RANDBETWEEN(1,60),1)</f>
        <v>48</v>
      </c>
      <c r="E1868" cm="1">
        <f t="array" aca="1" ref="E1868" ca="1">INDEX(案件!$D$7:$D$66,RANDBETWEEN(1,60),1)</f>
        <v>96</v>
      </c>
      <c r="F1868" cm="1">
        <f t="array" aca="1" ref="F1868" ca="1">INDEX(案件!$D$7:$D$66,RANDBETWEEN(1,60),1)</f>
        <v>55</v>
      </c>
      <c r="G1868" cm="1">
        <f t="array" aca="1" ref="G1868" ca="1">INDEX(案件!$D$7:$D$66,RANDBETWEEN(1,60),1)</f>
        <v>95</v>
      </c>
      <c r="H1868" cm="1">
        <f t="array" aca="1" ref="H1868" ca="1">INDEX(案件!$D$7:$D$66,RANDBETWEEN(1,60),1)</f>
        <v>65</v>
      </c>
      <c r="I1868" cm="1">
        <f t="array" aca="1" ref="I1868" ca="1">INDEX(案件!$D$7:$D$66,RANDBETWEEN(1,60),1)</f>
        <v>95</v>
      </c>
      <c r="J1868" cm="1">
        <f t="array" aca="1" ref="J1868" ca="1">INDEX(案件!$D$7:$D$66,RANDBETWEEN(1,60),1)</f>
        <v>72</v>
      </c>
      <c r="K1868" cm="1">
        <f t="array" aca="1" ref="K1868" ca="1">INDEX(案件!$D$7:$D$66,RANDBETWEEN(1,60),1)</f>
        <v>87</v>
      </c>
      <c r="L1868" cm="1">
        <f t="array" aca="1" ref="L1868" ca="1">INDEX(案件!$D$7:$D$66,RANDBETWEEN(1,60),1)</f>
        <v>59</v>
      </c>
      <c r="M1868" cm="1">
        <f t="array" aca="1" ref="M1868" ca="1">INDEX(案件!$D$7:$D$66,RANDBETWEEN(1,60),1)</f>
        <v>80</v>
      </c>
      <c r="N1868" cm="1">
        <f t="array" aca="1" ref="N1868" ca="1">INDEX(案件!$D$7:$D$66,RANDBETWEEN(1,60),1)</f>
        <v>90</v>
      </c>
      <c r="O1868" cm="1">
        <f t="array" aca="1" ref="O1868" ca="1">INDEX(案件!$D$7:$D$66,RANDBETWEEN(1,60),1)</f>
        <v>32</v>
      </c>
      <c r="P1868" cm="1">
        <f t="array" aca="1" ref="P1868" ca="1">INDEX(案件!$D$7:$D$66,RANDBETWEEN(1,60),1)</f>
        <v>36</v>
      </c>
      <c r="Q1868" cm="1">
        <f t="array" aca="1" ref="Q1868" ca="1">INDEX(案件!$D$7:$D$66,RANDBETWEEN(1,60),1)</f>
        <v>55</v>
      </c>
      <c r="R1868" cm="1">
        <f t="array" aca="1" ref="R1868" ca="1">INDEX(案件!$D$7:$D$66,RANDBETWEEN(1,60),1)</f>
        <v>25</v>
      </c>
      <c r="S1868" cm="1">
        <f t="array" aca="1" ref="S1868" ca="1">INDEX(案件!$D$7:$D$66,RANDBETWEEN(1,60),1)</f>
        <v>22</v>
      </c>
      <c r="T1868" cm="1">
        <f t="array" aca="1" ref="T1868" ca="1">INDEX(案件!$D$7:$D$66,RANDBETWEEN(1,60),1)</f>
        <v>62</v>
      </c>
      <c r="U1868" cm="1">
        <f t="array" aca="1" ref="U1868" ca="1">INDEX(案件!$D$7:$D$66,RANDBETWEEN(1,60),1)</f>
        <v>32</v>
      </c>
      <c r="V1868" cm="1">
        <f t="array" aca="1" ref="V1868" ca="1">INDEX(案件!$D$7:$D$66,RANDBETWEEN(1,60),1)</f>
        <v>61</v>
      </c>
      <c r="W1868" cm="1">
        <f t="array" aca="1" ref="W1868" ca="1">INDEX(案件!$D$7:$D$66,RANDBETWEEN(1,60),1)</f>
        <v>89</v>
      </c>
      <c r="X1868" cm="1">
        <f t="array" aca="1" ref="X1868" ca="1">INDEX(案件!$D$7:$D$66,RANDBETWEEN(1,60),1)</f>
        <v>44</v>
      </c>
      <c r="Y1868" cm="1">
        <f t="array" aca="1" ref="Y1868" ca="1">INDEX(案件!$D$7:$D$66,RANDBETWEEN(1,60),1)</f>
        <v>90</v>
      </c>
      <c r="Z1868" cm="1">
        <f t="array" aca="1" ref="Z1868" ca="1">INDEX(案件!$D$7:$D$66,RANDBETWEEN(1,60),1)</f>
        <v>22</v>
      </c>
      <c r="AA1868" cm="1">
        <f t="array" aca="1" ref="AA1868" ca="1">INDEX(案件!$D$7:$D$66,RANDBETWEEN(1,60),1)</f>
        <v>83</v>
      </c>
      <c r="AB1868" cm="1">
        <f t="array" aca="1" ref="AB1868" ca="1">INDEX(案件!$D$7:$D$66,RANDBETWEEN(1,60),1)</f>
        <v>69</v>
      </c>
      <c r="AC1868" cm="1">
        <f t="array" aca="1" ref="AC1868" ca="1">INDEX(案件!$D$7:$D$66,RANDBETWEEN(1,60),1)</f>
        <v>80</v>
      </c>
      <c r="AD1868" cm="1">
        <f t="array" aca="1" ref="AD1868" ca="1">INDEX(案件!$D$7:$D$66,RANDBETWEEN(1,60),1)</f>
        <v>70</v>
      </c>
      <c r="AE1868" cm="1">
        <f t="array" aca="1" ref="AE1868" ca="1">INDEX(案件!$D$7:$D$66,RANDBETWEEN(1,60),1)</f>
        <v>87</v>
      </c>
      <c r="AF1868" s="14">
        <f t="shared" ca="1" si="58"/>
        <v>1950</v>
      </c>
      <c r="AG1868" s="14">
        <f t="shared" ca="1" si="59"/>
        <v>16572.413793103449</v>
      </c>
    </row>
    <row r="1869" spans="1:33" x14ac:dyDescent="0.4">
      <c r="A1869" s="14">
        <v>1867</v>
      </c>
      <c r="B1869" cm="1">
        <f t="array" aca="1" ref="B1869" ca="1">INDEX(案件!$D$7:$D$66,RANDBETWEEN(1,60),1)</f>
        <v>49</v>
      </c>
      <c r="C1869" cm="1">
        <f t="array" aca="1" ref="C1869" ca="1">INDEX(案件!$D$7:$D$66,RANDBETWEEN(1,60),1)</f>
        <v>92</v>
      </c>
      <c r="D1869" cm="1">
        <f t="array" aca="1" ref="D1869" ca="1">INDEX(案件!$D$7:$D$66,RANDBETWEEN(1,60),1)</f>
        <v>20</v>
      </c>
      <c r="E1869" cm="1">
        <f t="array" aca="1" ref="E1869" ca="1">INDEX(案件!$D$7:$D$66,RANDBETWEEN(1,60),1)</f>
        <v>92</v>
      </c>
      <c r="F1869" cm="1">
        <f t="array" aca="1" ref="F1869" ca="1">INDEX(案件!$D$7:$D$66,RANDBETWEEN(1,60),1)</f>
        <v>74</v>
      </c>
      <c r="G1869" cm="1">
        <f t="array" aca="1" ref="G1869" ca="1">INDEX(案件!$D$7:$D$66,RANDBETWEEN(1,60),1)</f>
        <v>89</v>
      </c>
      <c r="H1869" cm="1">
        <f t="array" aca="1" ref="H1869" ca="1">INDEX(案件!$D$7:$D$66,RANDBETWEEN(1,60),1)</f>
        <v>46</v>
      </c>
      <c r="I1869" cm="1">
        <f t="array" aca="1" ref="I1869" ca="1">INDEX(案件!$D$7:$D$66,RANDBETWEEN(1,60),1)</f>
        <v>59</v>
      </c>
      <c r="J1869" cm="1">
        <f t="array" aca="1" ref="J1869" ca="1">INDEX(案件!$D$7:$D$66,RANDBETWEEN(1,60),1)</f>
        <v>38</v>
      </c>
      <c r="K1869" cm="1">
        <f t="array" aca="1" ref="K1869" ca="1">INDEX(案件!$D$7:$D$66,RANDBETWEEN(1,60),1)</f>
        <v>46</v>
      </c>
      <c r="L1869" cm="1">
        <f t="array" aca="1" ref="L1869" ca="1">INDEX(案件!$D$7:$D$66,RANDBETWEEN(1,60),1)</f>
        <v>22</v>
      </c>
      <c r="M1869" cm="1">
        <f t="array" aca="1" ref="M1869" ca="1">INDEX(案件!$D$7:$D$66,RANDBETWEEN(1,60),1)</f>
        <v>72</v>
      </c>
      <c r="N1869" cm="1">
        <f t="array" aca="1" ref="N1869" ca="1">INDEX(案件!$D$7:$D$66,RANDBETWEEN(1,60),1)</f>
        <v>92</v>
      </c>
      <c r="O1869" cm="1">
        <f t="array" aca="1" ref="O1869" ca="1">INDEX(案件!$D$7:$D$66,RANDBETWEEN(1,60),1)</f>
        <v>22</v>
      </c>
      <c r="P1869" cm="1">
        <f t="array" aca="1" ref="P1869" ca="1">INDEX(案件!$D$7:$D$66,RANDBETWEEN(1,60),1)</f>
        <v>70</v>
      </c>
      <c r="Q1869" cm="1">
        <f t="array" aca="1" ref="Q1869" ca="1">INDEX(案件!$D$7:$D$66,RANDBETWEEN(1,60),1)</f>
        <v>99</v>
      </c>
      <c r="R1869" cm="1">
        <f t="array" aca="1" ref="R1869" ca="1">INDEX(案件!$D$7:$D$66,RANDBETWEEN(1,60),1)</f>
        <v>39</v>
      </c>
      <c r="S1869" cm="1">
        <f t="array" aca="1" ref="S1869" ca="1">INDEX(案件!$D$7:$D$66,RANDBETWEEN(1,60),1)</f>
        <v>89</v>
      </c>
      <c r="T1869" cm="1">
        <f t="array" aca="1" ref="T1869" ca="1">INDEX(案件!$D$7:$D$66,RANDBETWEEN(1,60),1)</f>
        <v>32</v>
      </c>
      <c r="U1869" cm="1">
        <f t="array" aca="1" ref="U1869" ca="1">INDEX(案件!$D$7:$D$66,RANDBETWEEN(1,60),1)</f>
        <v>76</v>
      </c>
      <c r="V1869" cm="1">
        <f t="array" aca="1" ref="V1869" ca="1">INDEX(案件!$D$7:$D$66,RANDBETWEEN(1,60),1)</f>
        <v>62</v>
      </c>
      <c r="W1869" cm="1">
        <f t="array" aca="1" ref="W1869" ca="1">INDEX(案件!$D$7:$D$66,RANDBETWEEN(1,60),1)</f>
        <v>90</v>
      </c>
      <c r="X1869" cm="1">
        <f t="array" aca="1" ref="X1869" ca="1">INDEX(案件!$D$7:$D$66,RANDBETWEEN(1,60),1)</f>
        <v>36</v>
      </c>
      <c r="Y1869" cm="1">
        <f t="array" aca="1" ref="Y1869" ca="1">INDEX(案件!$D$7:$D$66,RANDBETWEEN(1,60),1)</f>
        <v>60</v>
      </c>
      <c r="Z1869" cm="1">
        <f t="array" aca="1" ref="Z1869" ca="1">INDEX(案件!$D$7:$D$66,RANDBETWEEN(1,60),1)</f>
        <v>40</v>
      </c>
      <c r="AA1869" cm="1">
        <f t="array" aca="1" ref="AA1869" ca="1">INDEX(案件!$D$7:$D$66,RANDBETWEEN(1,60),1)</f>
        <v>82</v>
      </c>
      <c r="AB1869" cm="1">
        <f t="array" aca="1" ref="AB1869" ca="1">INDEX(案件!$D$7:$D$66,RANDBETWEEN(1,60),1)</f>
        <v>76</v>
      </c>
      <c r="AC1869" cm="1">
        <f t="array" aca="1" ref="AC1869" ca="1">INDEX(案件!$D$7:$D$66,RANDBETWEEN(1,60),1)</f>
        <v>40</v>
      </c>
      <c r="AD1869" cm="1">
        <f t="array" aca="1" ref="AD1869" ca="1">INDEX(案件!$D$7:$D$66,RANDBETWEEN(1,60),1)</f>
        <v>90</v>
      </c>
      <c r="AE1869" cm="1">
        <f t="array" aca="1" ref="AE1869" ca="1">INDEX(案件!$D$7:$D$66,RANDBETWEEN(1,60),1)</f>
        <v>22</v>
      </c>
      <c r="AF1869" s="14">
        <f t="shared" ca="1" si="58"/>
        <v>1816</v>
      </c>
      <c r="AG1869" s="14">
        <f t="shared" ca="1" si="59"/>
        <v>19693.93103448275</v>
      </c>
    </row>
    <row r="1870" spans="1:33" x14ac:dyDescent="0.4">
      <c r="A1870" s="14">
        <v>1868</v>
      </c>
      <c r="B1870" cm="1">
        <f t="array" aca="1" ref="B1870" ca="1">INDEX(案件!$D$7:$D$66,RANDBETWEEN(1,60),1)</f>
        <v>40</v>
      </c>
      <c r="C1870" cm="1">
        <f t="array" aca="1" ref="C1870" ca="1">INDEX(案件!$D$7:$D$66,RANDBETWEEN(1,60),1)</f>
        <v>67</v>
      </c>
      <c r="D1870" cm="1">
        <f t="array" aca="1" ref="D1870" ca="1">INDEX(案件!$D$7:$D$66,RANDBETWEEN(1,60),1)</f>
        <v>78</v>
      </c>
      <c r="E1870" cm="1">
        <f t="array" aca="1" ref="E1870" ca="1">INDEX(案件!$D$7:$D$66,RANDBETWEEN(1,60),1)</f>
        <v>39</v>
      </c>
      <c r="F1870" cm="1">
        <f t="array" aca="1" ref="F1870" ca="1">INDEX(案件!$D$7:$D$66,RANDBETWEEN(1,60),1)</f>
        <v>25</v>
      </c>
      <c r="G1870" cm="1">
        <f t="array" aca="1" ref="G1870" ca="1">INDEX(案件!$D$7:$D$66,RANDBETWEEN(1,60),1)</f>
        <v>61</v>
      </c>
      <c r="H1870" cm="1">
        <f t="array" aca="1" ref="H1870" ca="1">INDEX(案件!$D$7:$D$66,RANDBETWEEN(1,60),1)</f>
        <v>89</v>
      </c>
      <c r="I1870" cm="1">
        <f t="array" aca="1" ref="I1870" ca="1">INDEX(案件!$D$7:$D$66,RANDBETWEEN(1,60),1)</f>
        <v>40</v>
      </c>
      <c r="J1870" cm="1">
        <f t="array" aca="1" ref="J1870" ca="1">INDEX(案件!$D$7:$D$66,RANDBETWEEN(1,60),1)</f>
        <v>82</v>
      </c>
      <c r="K1870" cm="1">
        <f t="array" aca="1" ref="K1870" ca="1">INDEX(案件!$D$7:$D$66,RANDBETWEEN(1,60),1)</f>
        <v>22</v>
      </c>
      <c r="L1870" cm="1">
        <f t="array" aca="1" ref="L1870" ca="1">INDEX(案件!$D$7:$D$66,RANDBETWEEN(1,60),1)</f>
        <v>61</v>
      </c>
      <c r="M1870" cm="1">
        <f t="array" aca="1" ref="M1870" ca="1">INDEX(案件!$D$7:$D$66,RANDBETWEEN(1,60),1)</f>
        <v>62</v>
      </c>
      <c r="N1870" cm="1">
        <f t="array" aca="1" ref="N1870" ca="1">INDEX(案件!$D$7:$D$66,RANDBETWEEN(1,60),1)</f>
        <v>93</v>
      </c>
      <c r="O1870" cm="1">
        <f t="array" aca="1" ref="O1870" ca="1">INDEX(案件!$D$7:$D$66,RANDBETWEEN(1,60),1)</f>
        <v>61</v>
      </c>
      <c r="P1870" cm="1">
        <f t="array" aca="1" ref="P1870" ca="1">INDEX(案件!$D$7:$D$66,RANDBETWEEN(1,60),1)</f>
        <v>43</v>
      </c>
      <c r="Q1870" cm="1">
        <f t="array" aca="1" ref="Q1870" ca="1">INDEX(案件!$D$7:$D$66,RANDBETWEEN(1,60),1)</f>
        <v>39</v>
      </c>
      <c r="R1870" cm="1">
        <f t="array" aca="1" ref="R1870" ca="1">INDEX(案件!$D$7:$D$66,RANDBETWEEN(1,60),1)</f>
        <v>65</v>
      </c>
      <c r="S1870" cm="1">
        <f t="array" aca="1" ref="S1870" ca="1">INDEX(案件!$D$7:$D$66,RANDBETWEEN(1,60),1)</f>
        <v>20</v>
      </c>
      <c r="T1870" cm="1">
        <f t="array" aca="1" ref="T1870" ca="1">INDEX(案件!$D$7:$D$66,RANDBETWEEN(1,60),1)</f>
        <v>20</v>
      </c>
      <c r="U1870" cm="1">
        <f t="array" aca="1" ref="U1870" ca="1">INDEX(案件!$D$7:$D$66,RANDBETWEEN(1,60),1)</f>
        <v>74</v>
      </c>
      <c r="V1870" cm="1">
        <f t="array" aca="1" ref="V1870" ca="1">INDEX(案件!$D$7:$D$66,RANDBETWEEN(1,60),1)</f>
        <v>89</v>
      </c>
      <c r="W1870" cm="1">
        <f t="array" aca="1" ref="W1870" ca="1">INDEX(案件!$D$7:$D$66,RANDBETWEEN(1,60),1)</f>
        <v>61</v>
      </c>
      <c r="X1870" cm="1">
        <f t="array" aca="1" ref="X1870" ca="1">INDEX(案件!$D$7:$D$66,RANDBETWEEN(1,60),1)</f>
        <v>93</v>
      </c>
      <c r="Y1870" cm="1">
        <f t="array" aca="1" ref="Y1870" ca="1">INDEX(案件!$D$7:$D$66,RANDBETWEEN(1,60),1)</f>
        <v>65</v>
      </c>
      <c r="Z1870" cm="1">
        <f t="array" aca="1" ref="Z1870" ca="1">INDEX(案件!$D$7:$D$66,RANDBETWEEN(1,60),1)</f>
        <v>25</v>
      </c>
      <c r="AA1870" cm="1">
        <f t="array" aca="1" ref="AA1870" ca="1">INDEX(案件!$D$7:$D$66,RANDBETWEEN(1,60),1)</f>
        <v>72</v>
      </c>
      <c r="AB1870" cm="1">
        <f t="array" aca="1" ref="AB1870" ca="1">INDEX(案件!$D$7:$D$66,RANDBETWEEN(1,60),1)</f>
        <v>38</v>
      </c>
      <c r="AC1870" cm="1">
        <f t="array" aca="1" ref="AC1870" ca="1">INDEX(案件!$D$7:$D$66,RANDBETWEEN(1,60),1)</f>
        <v>32</v>
      </c>
      <c r="AD1870" cm="1">
        <f t="array" aca="1" ref="AD1870" ca="1">INDEX(案件!$D$7:$D$66,RANDBETWEEN(1,60),1)</f>
        <v>78</v>
      </c>
      <c r="AE1870" cm="1">
        <f t="array" aca="1" ref="AE1870" ca="1">INDEX(案件!$D$7:$D$66,RANDBETWEEN(1,60),1)</f>
        <v>80</v>
      </c>
      <c r="AF1870" s="14">
        <f t="shared" ca="1" si="58"/>
        <v>1714</v>
      </c>
      <c r="AG1870" s="14">
        <f t="shared" ca="1" si="59"/>
        <v>16474.620689655167</v>
      </c>
    </row>
    <row r="1871" spans="1:33" x14ac:dyDescent="0.4">
      <c r="A1871" s="14">
        <v>1869</v>
      </c>
      <c r="B1871" cm="1">
        <f t="array" aca="1" ref="B1871" ca="1">INDEX(案件!$D$7:$D$66,RANDBETWEEN(1,60),1)</f>
        <v>25</v>
      </c>
      <c r="C1871" cm="1">
        <f t="array" aca="1" ref="C1871" ca="1">INDEX(案件!$D$7:$D$66,RANDBETWEEN(1,60),1)</f>
        <v>95</v>
      </c>
      <c r="D1871" cm="1">
        <f t="array" aca="1" ref="D1871" ca="1">INDEX(案件!$D$7:$D$66,RANDBETWEEN(1,60),1)</f>
        <v>32</v>
      </c>
      <c r="E1871" cm="1">
        <f t="array" aca="1" ref="E1871" ca="1">INDEX(案件!$D$7:$D$66,RANDBETWEEN(1,60),1)</f>
        <v>67</v>
      </c>
      <c r="F1871" cm="1">
        <f t="array" aca="1" ref="F1871" ca="1">INDEX(案件!$D$7:$D$66,RANDBETWEEN(1,60),1)</f>
        <v>95</v>
      </c>
      <c r="G1871" cm="1">
        <f t="array" aca="1" ref="G1871" ca="1">INDEX(案件!$D$7:$D$66,RANDBETWEEN(1,60),1)</f>
        <v>43</v>
      </c>
      <c r="H1871" cm="1">
        <f t="array" aca="1" ref="H1871" ca="1">INDEX(案件!$D$7:$D$66,RANDBETWEEN(1,60),1)</f>
        <v>69</v>
      </c>
      <c r="I1871" cm="1">
        <f t="array" aca="1" ref="I1871" ca="1">INDEX(案件!$D$7:$D$66,RANDBETWEEN(1,60),1)</f>
        <v>36</v>
      </c>
      <c r="J1871" cm="1">
        <f t="array" aca="1" ref="J1871" ca="1">INDEX(案件!$D$7:$D$66,RANDBETWEEN(1,60),1)</f>
        <v>61</v>
      </c>
      <c r="K1871" cm="1">
        <f t="array" aca="1" ref="K1871" ca="1">INDEX(案件!$D$7:$D$66,RANDBETWEEN(1,60),1)</f>
        <v>59</v>
      </c>
      <c r="L1871" cm="1">
        <f t="array" aca="1" ref="L1871" ca="1">INDEX(案件!$D$7:$D$66,RANDBETWEEN(1,60),1)</f>
        <v>67</v>
      </c>
      <c r="M1871" cm="1">
        <f t="array" aca="1" ref="M1871" ca="1">INDEX(案件!$D$7:$D$66,RANDBETWEEN(1,60),1)</f>
        <v>22</v>
      </c>
      <c r="N1871" cm="1">
        <f t="array" aca="1" ref="N1871" ca="1">INDEX(案件!$D$7:$D$66,RANDBETWEEN(1,60),1)</f>
        <v>61</v>
      </c>
      <c r="O1871" cm="1">
        <f t="array" aca="1" ref="O1871" ca="1">INDEX(案件!$D$7:$D$66,RANDBETWEEN(1,60),1)</f>
        <v>46</v>
      </c>
      <c r="P1871" cm="1">
        <f t="array" aca="1" ref="P1871" ca="1">INDEX(案件!$D$7:$D$66,RANDBETWEEN(1,60),1)</f>
        <v>32</v>
      </c>
      <c r="Q1871" cm="1">
        <f t="array" aca="1" ref="Q1871" ca="1">INDEX(案件!$D$7:$D$66,RANDBETWEEN(1,60),1)</f>
        <v>67</v>
      </c>
      <c r="R1871" cm="1">
        <f t="array" aca="1" ref="R1871" ca="1">INDEX(案件!$D$7:$D$66,RANDBETWEEN(1,60),1)</f>
        <v>61</v>
      </c>
      <c r="S1871" cm="1">
        <f t="array" aca="1" ref="S1871" ca="1">INDEX(案件!$D$7:$D$66,RANDBETWEEN(1,60),1)</f>
        <v>83</v>
      </c>
      <c r="T1871" cm="1">
        <f t="array" aca="1" ref="T1871" ca="1">INDEX(案件!$D$7:$D$66,RANDBETWEEN(1,60),1)</f>
        <v>83</v>
      </c>
      <c r="U1871" cm="1">
        <f t="array" aca="1" ref="U1871" ca="1">INDEX(案件!$D$7:$D$66,RANDBETWEEN(1,60),1)</f>
        <v>74</v>
      </c>
      <c r="V1871" cm="1">
        <f t="array" aca="1" ref="V1871" ca="1">INDEX(案件!$D$7:$D$66,RANDBETWEEN(1,60),1)</f>
        <v>89</v>
      </c>
      <c r="W1871" cm="1">
        <f t="array" aca="1" ref="W1871" ca="1">INDEX(案件!$D$7:$D$66,RANDBETWEEN(1,60),1)</f>
        <v>46</v>
      </c>
      <c r="X1871" cm="1">
        <f t="array" aca="1" ref="X1871" ca="1">INDEX(案件!$D$7:$D$66,RANDBETWEEN(1,60),1)</f>
        <v>69</v>
      </c>
      <c r="Y1871" cm="1">
        <f t="array" aca="1" ref="Y1871" ca="1">INDEX(案件!$D$7:$D$66,RANDBETWEEN(1,60),1)</f>
        <v>69</v>
      </c>
      <c r="Z1871" cm="1">
        <f t="array" aca="1" ref="Z1871" ca="1">INDEX(案件!$D$7:$D$66,RANDBETWEEN(1,60),1)</f>
        <v>48</v>
      </c>
      <c r="AA1871" cm="1">
        <f t="array" aca="1" ref="AA1871" ca="1">INDEX(案件!$D$7:$D$66,RANDBETWEEN(1,60),1)</f>
        <v>70</v>
      </c>
      <c r="AB1871" cm="1">
        <f t="array" aca="1" ref="AB1871" ca="1">INDEX(案件!$D$7:$D$66,RANDBETWEEN(1,60),1)</f>
        <v>55</v>
      </c>
      <c r="AC1871" cm="1">
        <f t="array" aca="1" ref="AC1871" ca="1">INDEX(案件!$D$7:$D$66,RANDBETWEEN(1,60),1)</f>
        <v>44</v>
      </c>
      <c r="AD1871" cm="1">
        <f t="array" aca="1" ref="AD1871" ca="1">INDEX(案件!$D$7:$D$66,RANDBETWEEN(1,60),1)</f>
        <v>72</v>
      </c>
      <c r="AE1871" cm="1">
        <f t="array" aca="1" ref="AE1871" ca="1">INDEX(案件!$D$7:$D$66,RANDBETWEEN(1,60),1)</f>
        <v>69</v>
      </c>
      <c r="AF1871" s="14">
        <f t="shared" ca="1" si="58"/>
        <v>1809</v>
      </c>
      <c r="AG1871" s="14">
        <f t="shared" ca="1" si="59"/>
        <v>11565.8275862069</v>
      </c>
    </row>
    <row r="1872" spans="1:33" x14ac:dyDescent="0.4">
      <c r="A1872" s="14">
        <v>1870</v>
      </c>
      <c r="B1872" cm="1">
        <f t="array" aca="1" ref="B1872" ca="1">INDEX(案件!$D$7:$D$66,RANDBETWEEN(1,60),1)</f>
        <v>96</v>
      </c>
      <c r="C1872" cm="1">
        <f t="array" aca="1" ref="C1872" ca="1">INDEX(案件!$D$7:$D$66,RANDBETWEEN(1,60),1)</f>
        <v>32</v>
      </c>
      <c r="D1872" cm="1">
        <f t="array" aca="1" ref="D1872" ca="1">INDEX(案件!$D$7:$D$66,RANDBETWEEN(1,60),1)</f>
        <v>43</v>
      </c>
      <c r="E1872" cm="1">
        <f t="array" aca="1" ref="E1872" ca="1">INDEX(案件!$D$7:$D$66,RANDBETWEEN(1,60),1)</f>
        <v>82</v>
      </c>
      <c r="F1872" cm="1">
        <f t="array" aca="1" ref="F1872" ca="1">INDEX(案件!$D$7:$D$66,RANDBETWEEN(1,60),1)</f>
        <v>48</v>
      </c>
      <c r="G1872" cm="1">
        <f t="array" aca="1" ref="G1872" ca="1">INDEX(案件!$D$7:$D$66,RANDBETWEEN(1,60),1)</f>
        <v>67</v>
      </c>
      <c r="H1872" cm="1">
        <f t="array" aca="1" ref="H1872" ca="1">INDEX(案件!$D$7:$D$66,RANDBETWEEN(1,60),1)</f>
        <v>22</v>
      </c>
      <c r="I1872" cm="1">
        <f t="array" aca="1" ref="I1872" ca="1">INDEX(案件!$D$7:$D$66,RANDBETWEEN(1,60),1)</f>
        <v>61</v>
      </c>
      <c r="J1872" cm="1">
        <f t="array" aca="1" ref="J1872" ca="1">INDEX(案件!$D$7:$D$66,RANDBETWEEN(1,60),1)</f>
        <v>93</v>
      </c>
      <c r="K1872" cm="1">
        <f t="array" aca="1" ref="K1872" ca="1">INDEX(案件!$D$7:$D$66,RANDBETWEEN(1,60),1)</f>
        <v>67</v>
      </c>
      <c r="L1872" cm="1">
        <f t="array" aca="1" ref="L1872" ca="1">INDEX(案件!$D$7:$D$66,RANDBETWEEN(1,60),1)</f>
        <v>95</v>
      </c>
      <c r="M1872" cm="1">
        <f t="array" aca="1" ref="M1872" ca="1">INDEX(案件!$D$7:$D$66,RANDBETWEEN(1,60),1)</f>
        <v>69</v>
      </c>
      <c r="N1872" cm="1">
        <f t="array" aca="1" ref="N1872" ca="1">INDEX(案件!$D$7:$D$66,RANDBETWEEN(1,60),1)</f>
        <v>32</v>
      </c>
      <c r="O1872" cm="1">
        <f t="array" aca="1" ref="O1872" ca="1">INDEX(案件!$D$7:$D$66,RANDBETWEEN(1,60),1)</f>
        <v>91</v>
      </c>
      <c r="P1872" cm="1">
        <f t="array" aca="1" ref="P1872" ca="1">INDEX(案件!$D$7:$D$66,RANDBETWEEN(1,60),1)</f>
        <v>89</v>
      </c>
      <c r="Q1872" cm="1">
        <f t="array" aca="1" ref="Q1872" ca="1">INDEX(案件!$D$7:$D$66,RANDBETWEEN(1,60),1)</f>
        <v>89</v>
      </c>
      <c r="R1872" cm="1">
        <f t="array" aca="1" ref="R1872" ca="1">INDEX(案件!$D$7:$D$66,RANDBETWEEN(1,60),1)</f>
        <v>78</v>
      </c>
      <c r="S1872" cm="1">
        <f t="array" aca="1" ref="S1872" ca="1">INDEX(案件!$D$7:$D$66,RANDBETWEEN(1,60),1)</f>
        <v>38</v>
      </c>
      <c r="T1872" cm="1">
        <f t="array" aca="1" ref="T1872" ca="1">INDEX(案件!$D$7:$D$66,RANDBETWEEN(1,60),1)</f>
        <v>95</v>
      </c>
      <c r="U1872" cm="1">
        <f t="array" aca="1" ref="U1872" ca="1">INDEX(案件!$D$7:$D$66,RANDBETWEEN(1,60),1)</f>
        <v>39</v>
      </c>
      <c r="V1872" cm="1">
        <f t="array" aca="1" ref="V1872" ca="1">INDEX(案件!$D$7:$D$66,RANDBETWEEN(1,60),1)</f>
        <v>40</v>
      </c>
      <c r="W1872" cm="1">
        <f t="array" aca="1" ref="W1872" ca="1">INDEX(案件!$D$7:$D$66,RANDBETWEEN(1,60),1)</f>
        <v>67</v>
      </c>
      <c r="X1872" cm="1">
        <f t="array" aca="1" ref="X1872" ca="1">INDEX(案件!$D$7:$D$66,RANDBETWEEN(1,60),1)</f>
        <v>76</v>
      </c>
      <c r="Y1872" cm="1">
        <f t="array" aca="1" ref="Y1872" ca="1">INDEX(案件!$D$7:$D$66,RANDBETWEEN(1,60),1)</f>
        <v>96</v>
      </c>
      <c r="Z1872" cm="1">
        <f t="array" aca="1" ref="Z1872" ca="1">INDEX(案件!$D$7:$D$66,RANDBETWEEN(1,60),1)</f>
        <v>74</v>
      </c>
      <c r="AA1872" cm="1">
        <f t="array" aca="1" ref="AA1872" ca="1">INDEX(案件!$D$7:$D$66,RANDBETWEEN(1,60),1)</f>
        <v>89</v>
      </c>
      <c r="AB1872" cm="1">
        <f t="array" aca="1" ref="AB1872" ca="1">INDEX(案件!$D$7:$D$66,RANDBETWEEN(1,60),1)</f>
        <v>36</v>
      </c>
      <c r="AC1872" cm="1">
        <f t="array" aca="1" ref="AC1872" ca="1">INDEX(案件!$D$7:$D$66,RANDBETWEEN(1,60),1)</f>
        <v>25</v>
      </c>
      <c r="AD1872" cm="1">
        <f t="array" aca="1" ref="AD1872" ca="1">INDEX(案件!$D$7:$D$66,RANDBETWEEN(1,60),1)</f>
        <v>30</v>
      </c>
      <c r="AE1872" cm="1">
        <f t="array" aca="1" ref="AE1872" ca="1">INDEX(案件!$D$7:$D$66,RANDBETWEEN(1,60),1)</f>
        <v>65</v>
      </c>
      <c r="AF1872" s="14">
        <f t="shared" ca="1" si="58"/>
        <v>1924.0000000000002</v>
      </c>
      <c r="AG1872" s="14">
        <f t="shared" ca="1" si="59"/>
        <v>18711.172413793098</v>
      </c>
    </row>
    <row r="1873" spans="1:33" x14ac:dyDescent="0.4">
      <c r="A1873" s="14">
        <v>1871</v>
      </c>
      <c r="B1873" cm="1">
        <f t="array" aca="1" ref="B1873" ca="1">INDEX(案件!$D$7:$D$66,RANDBETWEEN(1,60),1)</f>
        <v>90</v>
      </c>
      <c r="C1873" cm="1">
        <f t="array" aca="1" ref="C1873" ca="1">INDEX(案件!$D$7:$D$66,RANDBETWEEN(1,60),1)</f>
        <v>48</v>
      </c>
      <c r="D1873" cm="1">
        <f t="array" aca="1" ref="D1873" ca="1">INDEX(案件!$D$7:$D$66,RANDBETWEEN(1,60),1)</f>
        <v>65</v>
      </c>
      <c r="E1873" cm="1">
        <f t="array" aca="1" ref="E1873" ca="1">INDEX(案件!$D$7:$D$66,RANDBETWEEN(1,60),1)</f>
        <v>65</v>
      </c>
      <c r="F1873" cm="1">
        <f t="array" aca="1" ref="F1873" ca="1">INDEX(案件!$D$7:$D$66,RANDBETWEEN(1,60),1)</f>
        <v>38</v>
      </c>
      <c r="G1873" cm="1">
        <f t="array" aca="1" ref="G1873" ca="1">INDEX(案件!$D$7:$D$66,RANDBETWEEN(1,60),1)</f>
        <v>90</v>
      </c>
      <c r="H1873" cm="1">
        <f t="array" aca="1" ref="H1873" ca="1">INDEX(案件!$D$7:$D$66,RANDBETWEEN(1,60),1)</f>
        <v>43</v>
      </c>
      <c r="I1873" cm="1">
        <f t="array" aca="1" ref="I1873" ca="1">INDEX(案件!$D$7:$D$66,RANDBETWEEN(1,60),1)</f>
        <v>92</v>
      </c>
      <c r="J1873" cm="1">
        <f t="array" aca="1" ref="J1873" ca="1">INDEX(案件!$D$7:$D$66,RANDBETWEEN(1,60),1)</f>
        <v>82</v>
      </c>
      <c r="K1873" cm="1">
        <f t="array" aca="1" ref="K1873" ca="1">INDEX(案件!$D$7:$D$66,RANDBETWEEN(1,60),1)</f>
        <v>67</v>
      </c>
      <c r="L1873" cm="1">
        <f t="array" aca="1" ref="L1873" ca="1">INDEX(案件!$D$7:$D$66,RANDBETWEEN(1,60),1)</f>
        <v>70</v>
      </c>
      <c r="M1873" cm="1">
        <f t="array" aca="1" ref="M1873" ca="1">INDEX(案件!$D$7:$D$66,RANDBETWEEN(1,60),1)</f>
        <v>32</v>
      </c>
      <c r="N1873" cm="1">
        <f t="array" aca="1" ref="N1873" ca="1">INDEX(案件!$D$7:$D$66,RANDBETWEEN(1,60),1)</f>
        <v>40</v>
      </c>
      <c r="O1873" cm="1">
        <f t="array" aca="1" ref="O1873" ca="1">INDEX(案件!$D$7:$D$66,RANDBETWEEN(1,60),1)</f>
        <v>62</v>
      </c>
      <c r="P1873" cm="1">
        <f t="array" aca="1" ref="P1873" ca="1">INDEX(案件!$D$7:$D$66,RANDBETWEEN(1,60),1)</f>
        <v>80</v>
      </c>
      <c r="Q1873" cm="1">
        <f t="array" aca="1" ref="Q1873" ca="1">INDEX(案件!$D$7:$D$66,RANDBETWEEN(1,60),1)</f>
        <v>70</v>
      </c>
      <c r="R1873" cm="1">
        <f t="array" aca="1" ref="R1873" ca="1">INDEX(案件!$D$7:$D$66,RANDBETWEEN(1,60),1)</f>
        <v>30</v>
      </c>
      <c r="S1873" cm="1">
        <f t="array" aca="1" ref="S1873" ca="1">INDEX(案件!$D$7:$D$66,RANDBETWEEN(1,60),1)</f>
        <v>89</v>
      </c>
      <c r="T1873" cm="1">
        <f t="array" aca="1" ref="T1873" ca="1">INDEX(案件!$D$7:$D$66,RANDBETWEEN(1,60),1)</f>
        <v>40</v>
      </c>
      <c r="U1873" cm="1">
        <f t="array" aca="1" ref="U1873" ca="1">INDEX(案件!$D$7:$D$66,RANDBETWEEN(1,60),1)</f>
        <v>82</v>
      </c>
      <c r="V1873" cm="1">
        <f t="array" aca="1" ref="V1873" ca="1">INDEX(案件!$D$7:$D$66,RANDBETWEEN(1,60),1)</f>
        <v>93</v>
      </c>
      <c r="W1873" cm="1">
        <f t="array" aca="1" ref="W1873" ca="1">INDEX(案件!$D$7:$D$66,RANDBETWEEN(1,60),1)</f>
        <v>55</v>
      </c>
      <c r="X1873" cm="1">
        <f t="array" aca="1" ref="X1873" ca="1">INDEX(案件!$D$7:$D$66,RANDBETWEEN(1,60),1)</f>
        <v>96</v>
      </c>
      <c r="Y1873" cm="1">
        <f t="array" aca="1" ref="Y1873" ca="1">INDEX(案件!$D$7:$D$66,RANDBETWEEN(1,60),1)</f>
        <v>25</v>
      </c>
      <c r="Z1873" cm="1">
        <f t="array" aca="1" ref="Z1873" ca="1">INDEX(案件!$D$7:$D$66,RANDBETWEEN(1,60),1)</f>
        <v>78</v>
      </c>
      <c r="AA1873" cm="1">
        <f t="array" aca="1" ref="AA1873" ca="1">INDEX(案件!$D$7:$D$66,RANDBETWEEN(1,60),1)</f>
        <v>62</v>
      </c>
      <c r="AB1873" cm="1">
        <f t="array" aca="1" ref="AB1873" ca="1">INDEX(案件!$D$7:$D$66,RANDBETWEEN(1,60),1)</f>
        <v>96</v>
      </c>
      <c r="AC1873" cm="1">
        <f t="array" aca="1" ref="AC1873" ca="1">INDEX(案件!$D$7:$D$66,RANDBETWEEN(1,60),1)</f>
        <v>49</v>
      </c>
      <c r="AD1873" cm="1">
        <f t="array" aca="1" ref="AD1873" ca="1">INDEX(案件!$D$7:$D$66,RANDBETWEEN(1,60),1)</f>
        <v>44</v>
      </c>
      <c r="AE1873" cm="1">
        <f t="array" aca="1" ref="AE1873" ca="1">INDEX(案件!$D$7:$D$66,RANDBETWEEN(1,60),1)</f>
        <v>65</v>
      </c>
      <c r="AF1873" s="14">
        <f t="shared" ca="1" si="58"/>
        <v>1937.9999999999998</v>
      </c>
      <c r="AG1873" s="14">
        <f t="shared" ca="1" si="59"/>
        <v>14237.793103448274</v>
      </c>
    </row>
    <row r="1874" spans="1:33" x14ac:dyDescent="0.4">
      <c r="A1874" s="14">
        <v>1872</v>
      </c>
      <c r="B1874" cm="1">
        <f t="array" aca="1" ref="B1874" ca="1">INDEX(案件!$D$7:$D$66,RANDBETWEEN(1,60),1)</f>
        <v>30</v>
      </c>
      <c r="C1874" cm="1">
        <f t="array" aca="1" ref="C1874" ca="1">INDEX(案件!$D$7:$D$66,RANDBETWEEN(1,60),1)</f>
        <v>44</v>
      </c>
      <c r="D1874" cm="1">
        <f t="array" aca="1" ref="D1874" ca="1">INDEX(案件!$D$7:$D$66,RANDBETWEEN(1,60),1)</f>
        <v>31</v>
      </c>
      <c r="E1874" cm="1">
        <f t="array" aca="1" ref="E1874" ca="1">INDEX(案件!$D$7:$D$66,RANDBETWEEN(1,60),1)</f>
        <v>67</v>
      </c>
      <c r="F1874" cm="1">
        <f t="array" aca="1" ref="F1874" ca="1">INDEX(案件!$D$7:$D$66,RANDBETWEEN(1,60),1)</f>
        <v>48</v>
      </c>
      <c r="G1874" cm="1">
        <f t="array" aca="1" ref="G1874" ca="1">INDEX(案件!$D$7:$D$66,RANDBETWEEN(1,60),1)</f>
        <v>83</v>
      </c>
      <c r="H1874" cm="1">
        <f t="array" aca="1" ref="H1874" ca="1">INDEX(案件!$D$7:$D$66,RANDBETWEEN(1,60),1)</f>
        <v>70</v>
      </c>
      <c r="I1874" cm="1">
        <f t="array" aca="1" ref="I1874" ca="1">INDEX(案件!$D$7:$D$66,RANDBETWEEN(1,60),1)</f>
        <v>55</v>
      </c>
      <c r="J1874" cm="1">
        <f t="array" aca="1" ref="J1874" ca="1">INDEX(案件!$D$7:$D$66,RANDBETWEEN(1,60),1)</f>
        <v>90</v>
      </c>
      <c r="K1874" cm="1">
        <f t="array" aca="1" ref="K1874" ca="1">INDEX(案件!$D$7:$D$66,RANDBETWEEN(1,60),1)</f>
        <v>67</v>
      </c>
      <c r="L1874" cm="1">
        <f t="array" aca="1" ref="L1874" ca="1">INDEX(案件!$D$7:$D$66,RANDBETWEEN(1,60),1)</f>
        <v>69</v>
      </c>
      <c r="M1874" cm="1">
        <f t="array" aca="1" ref="M1874" ca="1">INDEX(案件!$D$7:$D$66,RANDBETWEEN(1,60),1)</f>
        <v>67</v>
      </c>
      <c r="N1874" cm="1">
        <f t="array" aca="1" ref="N1874" ca="1">INDEX(案件!$D$7:$D$66,RANDBETWEEN(1,60),1)</f>
        <v>55</v>
      </c>
      <c r="O1874" cm="1">
        <f t="array" aca="1" ref="O1874" ca="1">INDEX(案件!$D$7:$D$66,RANDBETWEEN(1,60),1)</f>
        <v>99</v>
      </c>
      <c r="P1874" cm="1">
        <f t="array" aca="1" ref="P1874" ca="1">INDEX(案件!$D$7:$D$66,RANDBETWEEN(1,60),1)</f>
        <v>20</v>
      </c>
      <c r="Q1874" cm="1">
        <f t="array" aca="1" ref="Q1874" ca="1">INDEX(案件!$D$7:$D$66,RANDBETWEEN(1,60),1)</f>
        <v>65</v>
      </c>
      <c r="R1874" cm="1">
        <f t="array" aca="1" ref="R1874" ca="1">INDEX(案件!$D$7:$D$66,RANDBETWEEN(1,60),1)</f>
        <v>32</v>
      </c>
      <c r="S1874" cm="1">
        <f t="array" aca="1" ref="S1874" ca="1">INDEX(案件!$D$7:$D$66,RANDBETWEEN(1,60),1)</f>
        <v>31</v>
      </c>
      <c r="T1874" cm="1">
        <f t="array" aca="1" ref="T1874" ca="1">INDEX(案件!$D$7:$D$66,RANDBETWEEN(1,60),1)</f>
        <v>80</v>
      </c>
      <c r="U1874" cm="1">
        <f t="array" aca="1" ref="U1874" ca="1">INDEX(案件!$D$7:$D$66,RANDBETWEEN(1,60),1)</f>
        <v>90</v>
      </c>
      <c r="V1874" cm="1">
        <f t="array" aca="1" ref="V1874" ca="1">INDEX(案件!$D$7:$D$66,RANDBETWEEN(1,60),1)</f>
        <v>61</v>
      </c>
      <c r="W1874" cm="1">
        <f t="array" aca="1" ref="W1874" ca="1">INDEX(案件!$D$7:$D$66,RANDBETWEEN(1,60),1)</f>
        <v>95</v>
      </c>
      <c r="X1874" cm="1">
        <f t="array" aca="1" ref="X1874" ca="1">INDEX(案件!$D$7:$D$66,RANDBETWEEN(1,60),1)</f>
        <v>39</v>
      </c>
      <c r="Y1874" cm="1">
        <f t="array" aca="1" ref="Y1874" ca="1">INDEX(案件!$D$7:$D$66,RANDBETWEEN(1,60),1)</f>
        <v>76</v>
      </c>
      <c r="Z1874" cm="1">
        <f t="array" aca="1" ref="Z1874" ca="1">INDEX(案件!$D$7:$D$66,RANDBETWEEN(1,60),1)</f>
        <v>92</v>
      </c>
      <c r="AA1874" cm="1">
        <f t="array" aca="1" ref="AA1874" ca="1">INDEX(案件!$D$7:$D$66,RANDBETWEEN(1,60),1)</f>
        <v>36</v>
      </c>
      <c r="AB1874" cm="1">
        <f t="array" aca="1" ref="AB1874" ca="1">INDEX(案件!$D$7:$D$66,RANDBETWEEN(1,60),1)</f>
        <v>40</v>
      </c>
      <c r="AC1874" cm="1">
        <f t="array" aca="1" ref="AC1874" ca="1">INDEX(案件!$D$7:$D$66,RANDBETWEEN(1,60),1)</f>
        <v>32</v>
      </c>
      <c r="AD1874" cm="1">
        <f t="array" aca="1" ref="AD1874" ca="1">INDEX(案件!$D$7:$D$66,RANDBETWEEN(1,60),1)</f>
        <v>95</v>
      </c>
      <c r="AE1874" cm="1">
        <f t="array" aca="1" ref="AE1874" ca="1">INDEX(案件!$D$7:$D$66,RANDBETWEEN(1,60),1)</f>
        <v>69</v>
      </c>
      <c r="AF1874" s="14">
        <f t="shared" ca="1" si="58"/>
        <v>1828</v>
      </c>
      <c r="AG1874" s="14">
        <f t="shared" ca="1" si="59"/>
        <v>16557.793103448279</v>
      </c>
    </row>
    <row r="1875" spans="1:33" x14ac:dyDescent="0.4">
      <c r="A1875" s="14">
        <v>1873</v>
      </c>
      <c r="B1875" cm="1">
        <f t="array" aca="1" ref="B1875" ca="1">INDEX(案件!$D$7:$D$66,RANDBETWEEN(1,60),1)</f>
        <v>22</v>
      </c>
      <c r="C1875" cm="1">
        <f t="array" aca="1" ref="C1875" ca="1">INDEX(案件!$D$7:$D$66,RANDBETWEEN(1,60),1)</f>
        <v>46</v>
      </c>
      <c r="D1875" cm="1">
        <f t="array" aca="1" ref="D1875" ca="1">INDEX(案件!$D$7:$D$66,RANDBETWEEN(1,60),1)</f>
        <v>46</v>
      </c>
      <c r="E1875" cm="1">
        <f t="array" aca="1" ref="E1875" ca="1">INDEX(案件!$D$7:$D$66,RANDBETWEEN(1,60),1)</f>
        <v>95</v>
      </c>
      <c r="F1875" cm="1">
        <f t="array" aca="1" ref="F1875" ca="1">INDEX(案件!$D$7:$D$66,RANDBETWEEN(1,60),1)</f>
        <v>49</v>
      </c>
      <c r="G1875" cm="1">
        <f t="array" aca="1" ref="G1875" ca="1">INDEX(案件!$D$7:$D$66,RANDBETWEEN(1,60),1)</f>
        <v>38</v>
      </c>
      <c r="H1875" cm="1">
        <f t="array" aca="1" ref="H1875" ca="1">INDEX(案件!$D$7:$D$66,RANDBETWEEN(1,60),1)</f>
        <v>32</v>
      </c>
      <c r="I1875" cm="1">
        <f t="array" aca="1" ref="I1875" ca="1">INDEX(案件!$D$7:$D$66,RANDBETWEEN(1,60),1)</f>
        <v>46</v>
      </c>
      <c r="J1875" cm="1">
        <f t="array" aca="1" ref="J1875" ca="1">INDEX(案件!$D$7:$D$66,RANDBETWEEN(1,60),1)</f>
        <v>48</v>
      </c>
      <c r="K1875" cm="1">
        <f t="array" aca="1" ref="K1875" ca="1">INDEX(案件!$D$7:$D$66,RANDBETWEEN(1,60),1)</f>
        <v>31</v>
      </c>
      <c r="L1875" cm="1">
        <f t="array" aca="1" ref="L1875" ca="1">INDEX(案件!$D$7:$D$66,RANDBETWEEN(1,60),1)</f>
        <v>31</v>
      </c>
      <c r="M1875" cm="1">
        <f t="array" aca="1" ref="M1875" ca="1">INDEX(案件!$D$7:$D$66,RANDBETWEEN(1,60),1)</f>
        <v>87</v>
      </c>
      <c r="N1875" cm="1">
        <f t="array" aca="1" ref="N1875" ca="1">INDEX(案件!$D$7:$D$66,RANDBETWEEN(1,60),1)</f>
        <v>70</v>
      </c>
      <c r="O1875" cm="1">
        <f t="array" aca="1" ref="O1875" ca="1">INDEX(案件!$D$7:$D$66,RANDBETWEEN(1,60),1)</f>
        <v>30</v>
      </c>
      <c r="P1875" cm="1">
        <f t="array" aca="1" ref="P1875" ca="1">INDEX(案件!$D$7:$D$66,RANDBETWEEN(1,60),1)</f>
        <v>80</v>
      </c>
      <c r="Q1875" cm="1">
        <f t="array" aca="1" ref="Q1875" ca="1">INDEX(案件!$D$7:$D$66,RANDBETWEEN(1,60),1)</f>
        <v>89</v>
      </c>
      <c r="R1875" cm="1">
        <f t="array" aca="1" ref="R1875" ca="1">INDEX(案件!$D$7:$D$66,RANDBETWEEN(1,60),1)</f>
        <v>46</v>
      </c>
      <c r="S1875" cm="1">
        <f t="array" aca="1" ref="S1875" ca="1">INDEX(案件!$D$7:$D$66,RANDBETWEEN(1,60),1)</f>
        <v>40</v>
      </c>
      <c r="T1875" cm="1">
        <f t="array" aca="1" ref="T1875" ca="1">INDEX(案件!$D$7:$D$66,RANDBETWEEN(1,60),1)</f>
        <v>46</v>
      </c>
      <c r="U1875" cm="1">
        <f t="array" aca="1" ref="U1875" ca="1">INDEX(案件!$D$7:$D$66,RANDBETWEEN(1,60),1)</f>
        <v>44</v>
      </c>
      <c r="V1875" cm="1">
        <f t="array" aca="1" ref="V1875" ca="1">INDEX(案件!$D$7:$D$66,RANDBETWEEN(1,60),1)</f>
        <v>76</v>
      </c>
      <c r="W1875" cm="1">
        <f t="array" aca="1" ref="W1875" ca="1">INDEX(案件!$D$7:$D$66,RANDBETWEEN(1,60),1)</f>
        <v>61</v>
      </c>
      <c r="X1875" cm="1">
        <f t="array" aca="1" ref="X1875" ca="1">INDEX(案件!$D$7:$D$66,RANDBETWEEN(1,60),1)</f>
        <v>20</v>
      </c>
      <c r="Y1875" cm="1">
        <f t="array" aca="1" ref="Y1875" ca="1">INDEX(案件!$D$7:$D$66,RANDBETWEEN(1,60),1)</f>
        <v>80</v>
      </c>
      <c r="Z1875" cm="1">
        <f t="array" aca="1" ref="Z1875" ca="1">INDEX(案件!$D$7:$D$66,RANDBETWEEN(1,60),1)</f>
        <v>44</v>
      </c>
      <c r="AA1875" cm="1">
        <f t="array" aca="1" ref="AA1875" ca="1">INDEX(案件!$D$7:$D$66,RANDBETWEEN(1,60),1)</f>
        <v>38</v>
      </c>
      <c r="AB1875" cm="1">
        <f t="array" aca="1" ref="AB1875" ca="1">INDEX(案件!$D$7:$D$66,RANDBETWEEN(1,60),1)</f>
        <v>46</v>
      </c>
      <c r="AC1875" cm="1">
        <f t="array" aca="1" ref="AC1875" ca="1">INDEX(案件!$D$7:$D$66,RANDBETWEEN(1,60),1)</f>
        <v>89</v>
      </c>
      <c r="AD1875" cm="1">
        <f t="array" aca="1" ref="AD1875" ca="1">INDEX(案件!$D$7:$D$66,RANDBETWEEN(1,60),1)</f>
        <v>31</v>
      </c>
      <c r="AE1875" cm="1">
        <f t="array" aca="1" ref="AE1875" ca="1">INDEX(案件!$D$7:$D$66,RANDBETWEEN(1,60),1)</f>
        <v>40</v>
      </c>
      <c r="AF1875" s="14">
        <f t="shared" ca="1" si="58"/>
        <v>1541</v>
      </c>
      <c r="AG1875" s="14">
        <f t="shared" ca="1" si="59"/>
        <v>13995.482758620681</v>
      </c>
    </row>
    <row r="1876" spans="1:33" x14ac:dyDescent="0.4">
      <c r="A1876" s="14">
        <v>1874</v>
      </c>
      <c r="B1876" cm="1">
        <f t="array" aca="1" ref="B1876" ca="1">INDEX(案件!$D$7:$D$66,RANDBETWEEN(1,60),1)</f>
        <v>82</v>
      </c>
      <c r="C1876" cm="1">
        <f t="array" aca="1" ref="C1876" ca="1">INDEX(案件!$D$7:$D$66,RANDBETWEEN(1,60),1)</f>
        <v>25</v>
      </c>
      <c r="D1876" cm="1">
        <f t="array" aca="1" ref="D1876" ca="1">INDEX(案件!$D$7:$D$66,RANDBETWEEN(1,60),1)</f>
        <v>80</v>
      </c>
      <c r="E1876" cm="1">
        <f t="array" aca="1" ref="E1876" ca="1">INDEX(案件!$D$7:$D$66,RANDBETWEEN(1,60),1)</f>
        <v>65</v>
      </c>
      <c r="F1876" cm="1">
        <f t="array" aca="1" ref="F1876" ca="1">INDEX(案件!$D$7:$D$66,RANDBETWEEN(1,60),1)</f>
        <v>22</v>
      </c>
      <c r="G1876" cm="1">
        <f t="array" aca="1" ref="G1876" ca="1">INDEX(案件!$D$7:$D$66,RANDBETWEEN(1,60),1)</f>
        <v>67</v>
      </c>
      <c r="H1876" cm="1">
        <f t="array" aca="1" ref="H1876" ca="1">INDEX(案件!$D$7:$D$66,RANDBETWEEN(1,60),1)</f>
        <v>69</v>
      </c>
      <c r="I1876" cm="1">
        <f t="array" aca="1" ref="I1876" ca="1">INDEX(案件!$D$7:$D$66,RANDBETWEEN(1,60),1)</f>
        <v>36</v>
      </c>
      <c r="J1876" cm="1">
        <f t="array" aca="1" ref="J1876" ca="1">INDEX(案件!$D$7:$D$66,RANDBETWEEN(1,60),1)</f>
        <v>46</v>
      </c>
      <c r="K1876" cm="1">
        <f t="array" aca="1" ref="K1876" ca="1">INDEX(案件!$D$7:$D$66,RANDBETWEEN(1,60),1)</f>
        <v>92</v>
      </c>
      <c r="L1876" cm="1">
        <f t="array" aca="1" ref="L1876" ca="1">INDEX(案件!$D$7:$D$66,RANDBETWEEN(1,60),1)</f>
        <v>36</v>
      </c>
      <c r="M1876" cm="1">
        <f t="array" aca="1" ref="M1876" ca="1">INDEX(案件!$D$7:$D$66,RANDBETWEEN(1,60),1)</f>
        <v>40</v>
      </c>
      <c r="N1876" cm="1">
        <f t="array" aca="1" ref="N1876" ca="1">INDEX(案件!$D$7:$D$66,RANDBETWEEN(1,60),1)</f>
        <v>65</v>
      </c>
      <c r="O1876" cm="1">
        <f t="array" aca="1" ref="O1876" ca="1">INDEX(案件!$D$7:$D$66,RANDBETWEEN(1,60),1)</f>
        <v>67</v>
      </c>
      <c r="P1876" cm="1">
        <f t="array" aca="1" ref="P1876" ca="1">INDEX(案件!$D$7:$D$66,RANDBETWEEN(1,60),1)</f>
        <v>62</v>
      </c>
      <c r="Q1876" cm="1">
        <f t="array" aca="1" ref="Q1876" ca="1">INDEX(案件!$D$7:$D$66,RANDBETWEEN(1,60),1)</f>
        <v>38</v>
      </c>
      <c r="R1876" cm="1">
        <f t="array" aca="1" ref="R1876" ca="1">INDEX(案件!$D$7:$D$66,RANDBETWEEN(1,60),1)</f>
        <v>20</v>
      </c>
      <c r="S1876" cm="1">
        <f t="array" aca="1" ref="S1876" ca="1">INDEX(案件!$D$7:$D$66,RANDBETWEEN(1,60),1)</f>
        <v>46</v>
      </c>
      <c r="T1876" cm="1">
        <f t="array" aca="1" ref="T1876" ca="1">INDEX(案件!$D$7:$D$66,RANDBETWEEN(1,60),1)</f>
        <v>61</v>
      </c>
      <c r="U1876" cm="1">
        <f t="array" aca="1" ref="U1876" ca="1">INDEX(案件!$D$7:$D$66,RANDBETWEEN(1,60),1)</f>
        <v>32</v>
      </c>
      <c r="V1876" cm="1">
        <f t="array" aca="1" ref="V1876" ca="1">INDEX(案件!$D$7:$D$66,RANDBETWEEN(1,60),1)</f>
        <v>70</v>
      </c>
      <c r="W1876" cm="1">
        <f t="array" aca="1" ref="W1876" ca="1">INDEX(案件!$D$7:$D$66,RANDBETWEEN(1,60),1)</f>
        <v>61</v>
      </c>
      <c r="X1876" cm="1">
        <f t="array" aca="1" ref="X1876" ca="1">INDEX(案件!$D$7:$D$66,RANDBETWEEN(1,60),1)</f>
        <v>80</v>
      </c>
      <c r="Y1876" cm="1">
        <f t="array" aca="1" ref="Y1876" ca="1">INDEX(案件!$D$7:$D$66,RANDBETWEEN(1,60),1)</f>
        <v>65</v>
      </c>
      <c r="Z1876" cm="1">
        <f t="array" aca="1" ref="Z1876" ca="1">INDEX(案件!$D$7:$D$66,RANDBETWEEN(1,60),1)</f>
        <v>48</v>
      </c>
      <c r="AA1876" cm="1">
        <f t="array" aca="1" ref="AA1876" ca="1">INDEX(案件!$D$7:$D$66,RANDBETWEEN(1,60),1)</f>
        <v>36</v>
      </c>
      <c r="AB1876" cm="1">
        <f t="array" aca="1" ref="AB1876" ca="1">INDEX(案件!$D$7:$D$66,RANDBETWEEN(1,60),1)</f>
        <v>43</v>
      </c>
      <c r="AC1876" cm="1">
        <f t="array" aca="1" ref="AC1876" ca="1">INDEX(案件!$D$7:$D$66,RANDBETWEEN(1,60),1)</f>
        <v>80</v>
      </c>
      <c r="AD1876" cm="1">
        <f t="array" aca="1" ref="AD1876" ca="1">INDEX(案件!$D$7:$D$66,RANDBETWEEN(1,60),1)</f>
        <v>80</v>
      </c>
      <c r="AE1876" cm="1">
        <f t="array" aca="1" ref="AE1876" ca="1">INDEX(案件!$D$7:$D$66,RANDBETWEEN(1,60),1)</f>
        <v>65</v>
      </c>
      <c r="AF1876" s="14">
        <f t="shared" ca="1" si="58"/>
        <v>1679</v>
      </c>
      <c r="AG1876" s="14">
        <f t="shared" ca="1" si="59"/>
        <v>11891.344827586199</v>
      </c>
    </row>
    <row r="1877" spans="1:33" x14ac:dyDescent="0.4">
      <c r="A1877" s="14">
        <v>1875</v>
      </c>
      <c r="B1877" cm="1">
        <f t="array" aca="1" ref="B1877" ca="1">INDEX(案件!$D$7:$D$66,RANDBETWEEN(1,60),1)</f>
        <v>80</v>
      </c>
      <c r="C1877" cm="1">
        <f t="array" aca="1" ref="C1877" ca="1">INDEX(案件!$D$7:$D$66,RANDBETWEEN(1,60),1)</f>
        <v>72</v>
      </c>
      <c r="D1877" cm="1">
        <f t="array" aca="1" ref="D1877" ca="1">INDEX(案件!$D$7:$D$66,RANDBETWEEN(1,60),1)</f>
        <v>25</v>
      </c>
      <c r="E1877" cm="1">
        <f t="array" aca="1" ref="E1877" ca="1">INDEX(案件!$D$7:$D$66,RANDBETWEEN(1,60),1)</f>
        <v>32</v>
      </c>
      <c r="F1877" cm="1">
        <f t="array" aca="1" ref="F1877" ca="1">INDEX(案件!$D$7:$D$66,RANDBETWEEN(1,60),1)</f>
        <v>43</v>
      </c>
      <c r="G1877" cm="1">
        <f t="array" aca="1" ref="G1877" ca="1">INDEX(案件!$D$7:$D$66,RANDBETWEEN(1,60),1)</f>
        <v>90</v>
      </c>
      <c r="H1877" cm="1">
        <f t="array" aca="1" ref="H1877" ca="1">INDEX(案件!$D$7:$D$66,RANDBETWEEN(1,60),1)</f>
        <v>92</v>
      </c>
      <c r="I1877" cm="1">
        <f t="array" aca="1" ref="I1877" ca="1">INDEX(案件!$D$7:$D$66,RANDBETWEEN(1,60),1)</f>
        <v>89</v>
      </c>
      <c r="J1877" cm="1">
        <f t="array" aca="1" ref="J1877" ca="1">INDEX(案件!$D$7:$D$66,RANDBETWEEN(1,60),1)</f>
        <v>59</v>
      </c>
      <c r="K1877" cm="1">
        <f t="array" aca="1" ref="K1877" ca="1">INDEX(案件!$D$7:$D$66,RANDBETWEEN(1,60),1)</f>
        <v>30</v>
      </c>
      <c r="L1877" cm="1">
        <f t="array" aca="1" ref="L1877" ca="1">INDEX(案件!$D$7:$D$66,RANDBETWEEN(1,60),1)</f>
        <v>69</v>
      </c>
      <c r="M1877" cm="1">
        <f t="array" aca="1" ref="M1877" ca="1">INDEX(案件!$D$7:$D$66,RANDBETWEEN(1,60),1)</f>
        <v>32</v>
      </c>
      <c r="N1877" cm="1">
        <f t="array" aca="1" ref="N1877" ca="1">INDEX(案件!$D$7:$D$66,RANDBETWEEN(1,60),1)</f>
        <v>69</v>
      </c>
      <c r="O1877" cm="1">
        <f t="array" aca="1" ref="O1877" ca="1">INDEX(案件!$D$7:$D$66,RANDBETWEEN(1,60),1)</f>
        <v>22</v>
      </c>
      <c r="P1877" cm="1">
        <f t="array" aca="1" ref="P1877" ca="1">INDEX(案件!$D$7:$D$66,RANDBETWEEN(1,60),1)</f>
        <v>87</v>
      </c>
      <c r="Q1877" cm="1">
        <f t="array" aca="1" ref="Q1877" ca="1">INDEX(案件!$D$7:$D$66,RANDBETWEEN(1,60),1)</f>
        <v>65</v>
      </c>
      <c r="R1877" cm="1">
        <f t="array" aca="1" ref="R1877" ca="1">INDEX(案件!$D$7:$D$66,RANDBETWEEN(1,60),1)</f>
        <v>69</v>
      </c>
      <c r="S1877" cm="1">
        <f t="array" aca="1" ref="S1877" ca="1">INDEX(案件!$D$7:$D$66,RANDBETWEEN(1,60),1)</f>
        <v>62</v>
      </c>
      <c r="T1877" cm="1">
        <f t="array" aca="1" ref="T1877" ca="1">INDEX(案件!$D$7:$D$66,RANDBETWEEN(1,60),1)</f>
        <v>22</v>
      </c>
      <c r="U1877" cm="1">
        <f t="array" aca="1" ref="U1877" ca="1">INDEX(案件!$D$7:$D$66,RANDBETWEEN(1,60),1)</f>
        <v>72</v>
      </c>
      <c r="V1877" cm="1">
        <f t="array" aca="1" ref="V1877" ca="1">INDEX(案件!$D$7:$D$66,RANDBETWEEN(1,60),1)</f>
        <v>89</v>
      </c>
      <c r="W1877" cm="1">
        <f t="array" aca="1" ref="W1877" ca="1">INDEX(案件!$D$7:$D$66,RANDBETWEEN(1,60),1)</f>
        <v>91</v>
      </c>
      <c r="X1877" cm="1">
        <f t="array" aca="1" ref="X1877" ca="1">INDEX(案件!$D$7:$D$66,RANDBETWEEN(1,60),1)</f>
        <v>89</v>
      </c>
      <c r="Y1877" cm="1">
        <f t="array" aca="1" ref="Y1877" ca="1">INDEX(案件!$D$7:$D$66,RANDBETWEEN(1,60),1)</f>
        <v>30</v>
      </c>
      <c r="Z1877" cm="1">
        <f t="array" aca="1" ref="Z1877" ca="1">INDEX(案件!$D$7:$D$66,RANDBETWEEN(1,60),1)</f>
        <v>22</v>
      </c>
      <c r="AA1877" cm="1">
        <f t="array" aca="1" ref="AA1877" ca="1">INDEX(案件!$D$7:$D$66,RANDBETWEEN(1,60),1)</f>
        <v>48</v>
      </c>
      <c r="AB1877" cm="1">
        <f t="array" aca="1" ref="AB1877" ca="1">INDEX(案件!$D$7:$D$66,RANDBETWEEN(1,60),1)</f>
        <v>80</v>
      </c>
      <c r="AC1877" cm="1">
        <f t="array" aca="1" ref="AC1877" ca="1">INDEX(案件!$D$7:$D$66,RANDBETWEEN(1,60),1)</f>
        <v>49</v>
      </c>
      <c r="AD1877" cm="1">
        <f t="array" aca="1" ref="AD1877" ca="1">INDEX(案件!$D$7:$D$66,RANDBETWEEN(1,60),1)</f>
        <v>69</v>
      </c>
      <c r="AE1877" cm="1">
        <f t="array" aca="1" ref="AE1877" ca="1">INDEX(案件!$D$7:$D$66,RANDBETWEEN(1,60),1)</f>
        <v>70</v>
      </c>
      <c r="AF1877" s="14">
        <f t="shared" ca="1" si="58"/>
        <v>1818</v>
      </c>
      <c r="AG1877" s="14">
        <f t="shared" ca="1" si="59"/>
        <v>17738.482758620688</v>
      </c>
    </row>
    <row r="1878" spans="1:33" x14ac:dyDescent="0.4">
      <c r="A1878" s="14">
        <v>1876</v>
      </c>
      <c r="B1878" cm="1">
        <f t="array" aca="1" ref="B1878" ca="1">INDEX(案件!$D$7:$D$66,RANDBETWEEN(1,60),1)</f>
        <v>38</v>
      </c>
      <c r="C1878" cm="1">
        <f t="array" aca="1" ref="C1878" ca="1">INDEX(案件!$D$7:$D$66,RANDBETWEEN(1,60),1)</f>
        <v>55</v>
      </c>
      <c r="D1878" cm="1">
        <f t="array" aca="1" ref="D1878" ca="1">INDEX(案件!$D$7:$D$66,RANDBETWEEN(1,60),1)</f>
        <v>46</v>
      </c>
      <c r="E1878" cm="1">
        <f t="array" aca="1" ref="E1878" ca="1">INDEX(案件!$D$7:$D$66,RANDBETWEEN(1,60),1)</f>
        <v>22</v>
      </c>
      <c r="F1878" cm="1">
        <f t="array" aca="1" ref="F1878" ca="1">INDEX(案件!$D$7:$D$66,RANDBETWEEN(1,60),1)</f>
        <v>25</v>
      </c>
      <c r="G1878" cm="1">
        <f t="array" aca="1" ref="G1878" ca="1">INDEX(案件!$D$7:$D$66,RANDBETWEEN(1,60),1)</f>
        <v>74</v>
      </c>
      <c r="H1878" cm="1">
        <f t="array" aca="1" ref="H1878" ca="1">INDEX(案件!$D$7:$D$66,RANDBETWEEN(1,60),1)</f>
        <v>96</v>
      </c>
      <c r="I1878" cm="1">
        <f t="array" aca="1" ref="I1878" ca="1">INDEX(案件!$D$7:$D$66,RANDBETWEEN(1,60),1)</f>
        <v>80</v>
      </c>
      <c r="J1878" cm="1">
        <f t="array" aca="1" ref="J1878" ca="1">INDEX(案件!$D$7:$D$66,RANDBETWEEN(1,60),1)</f>
        <v>43</v>
      </c>
      <c r="K1878" cm="1">
        <f t="array" aca="1" ref="K1878" ca="1">INDEX(案件!$D$7:$D$66,RANDBETWEEN(1,60),1)</f>
        <v>78</v>
      </c>
      <c r="L1878" cm="1">
        <f t="array" aca="1" ref="L1878" ca="1">INDEX(案件!$D$7:$D$66,RANDBETWEEN(1,60),1)</f>
        <v>78</v>
      </c>
      <c r="M1878" cm="1">
        <f t="array" aca="1" ref="M1878" ca="1">INDEX(案件!$D$7:$D$66,RANDBETWEEN(1,60),1)</f>
        <v>72</v>
      </c>
      <c r="N1878" cm="1">
        <f t="array" aca="1" ref="N1878" ca="1">INDEX(案件!$D$7:$D$66,RANDBETWEEN(1,60),1)</f>
        <v>60</v>
      </c>
      <c r="O1878" cm="1">
        <f t="array" aca="1" ref="O1878" ca="1">INDEX(案件!$D$7:$D$66,RANDBETWEEN(1,60),1)</f>
        <v>59</v>
      </c>
      <c r="P1878" cm="1">
        <f t="array" aca="1" ref="P1878" ca="1">INDEX(案件!$D$7:$D$66,RANDBETWEEN(1,60),1)</f>
        <v>48</v>
      </c>
      <c r="Q1878" cm="1">
        <f t="array" aca="1" ref="Q1878" ca="1">INDEX(案件!$D$7:$D$66,RANDBETWEEN(1,60),1)</f>
        <v>78</v>
      </c>
      <c r="R1878" cm="1">
        <f t="array" aca="1" ref="R1878" ca="1">INDEX(案件!$D$7:$D$66,RANDBETWEEN(1,60),1)</f>
        <v>40</v>
      </c>
      <c r="S1878" cm="1">
        <f t="array" aca="1" ref="S1878" ca="1">INDEX(案件!$D$7:$D$66,RANDBETWEEN(1,60),1)</f>
        <v>61</v>
      </c>
      <c r="T1878" cm="1">
        <f t="array" aca="1" ref="T1878" ca="1">INDEX(案件!$D$7:$D$66,RANDBETWEEN(1,60),1)</f>
        <v>90</v>
      </c>
      <c r="U1878" cm="1">
        <f t="array" aca="1" ref="U1878" ca="1">INDEX(案件!$D$7:$D$66,RANDBETWEEN(1,60),1)</f>
        <v>20</v>
      </c>
      <c r="V1878" cm="1">
        <f t="array" aca="1" ref="V1878" ca="1">INDEX(案件!$D$7:$D$66,RANDBETWEEN(1,60),1)</f>
        <v>39</v>
      </c>
      <c r="W1878" cm="1">
        <f t="array" aca="1" ref="W1878" ca="1">INDEX(案件!$D$7:$D$66,RANDBETWEEN(1,60),1)</f>
        <v>83</v>
      </c>
      <c r="X1878" cm="1">
        <f t="array" aca="1" ref="X1878" ca="1">INDEX(案件!$D$7:$D$66,RANDBETWEEN(1,60),1)</f>
        <v>46</v>
      </c>
      <c r="Y1878" cm="1">
        <f t="array" aca="1" ref="Y1878" ca="1">INDEX(案件!$D$7:$D$66,RANDBETWEEN(1,60),1)</f>
        <v>89</v>
      </c>
      <c r="Z1878" cm="1">
        <f t="array" aca="1" ref="Z1878" ca="1">INDEX(案件!$D$7:$D$66,RANDBETWEEN(1,60),1)</f>
        <v>90</v>
      </c>
      <c r="AA1878" cm="1">
        <f t="array" aca="1" ref="AA1878" ca="1">INDEX(案件!$D$7:$D$66,RANDBETWEEN(1,60),1)</f>
        <v>65</v>
      </c>
      <c r="AB1878" cm="1">
        <f t="array" aca="1" ref="AB1878" ca="1">INDEX(案件!$D$7:$D$66,RANDBETWEEN(1,60),1)</f>
        <v>36</v>
      </c>
      <c r="AC1878" cm="1">
        <f t="array" aca="1" ref="AC1878" ca="1">INDEX(案件!$D$7:$D$66,RANDBETWEEN(1,60),1)</f>
        <v>40</v>
      </c>
      <c r="AD1878" cm="1">
        <f t="array" aca="1" ref="AD1878" ca="1">INDEX(案件!$D$7:$D$66,RANDBETWEEN(1,60),1)</f>
        <v>48</v>
      </c>
      <c r="AE1878" cm="1">
        <f t="array" aca="1" ref="AE1878" ca="1">INDEX(案件!$D$7:$D$66,RANDBETWEEN(1,60),1)</f>
        <v>40</v>
      </c>
      <c r="AF1878" s="14">
        <f t="shared" ca="1" si="58"/>
        <v>1739</v>
      </c>
      <c r="AG1878" s="14">
        <f t="shared" ca="1" si="59"/>
        <v>14529.275862068958</v>
      </c>
    </row>
    <row r="1879" spans="1:33" x14ac:dyDescent="0.4">
      <c r="A1879" s="14">
        <v>1877</v>
      </c>
      <c r="B1879" cm="1">
        <f t="array" aca="1" ref="B1879" ca="1">INDEX(案件!$D$7:$D$66,RANDBETWEEN(1,60),1)</f>
        <v>67</v>
      </c>
      <c r="C1879" cm="1">
        <f t="array" aca="1" ref="C1879" ca="1">INDEX(案件!$D$7:$D$66,RANDBETWEEN(1,60),1)</f>
        <v>83</v>
      </c>
      <c r="D1879" cm="1">
        <f t="array" aca="1" ref="D1879" ca="1">INDEX(案件!$D$7:$D$66,RANDBETWEEN(1,60),1)</f>
        <v>22</v>
      </c>
      <c r="E1879" cm="1">
        <f t="array" aca="1" ref="E1879" ca="1">INDEX(案件!$D$7:$D$66,RANDBETWEEN(1,60),1)</f>
        <v>82</v>
      </c>
      <c r="F1879" cm="1">
        <f t="array" aca="1" ref="F1879" ca="1">INDEX(案件!$D$7:$D$66,RANDBETWEEN(1,60),1)</f>
        <v>90</v>
      </c>
      <c r="G1879" cm="1">
        <f t="array" aca="1" ref="G1879" ca="1">INDEX(案件!$D$7:$D$66,RANDBETWEEN(1,60),1)</f>
        <v>93</v>
      </c>
      <c r="H1879" cm="1">
        <f t="array" aca="1" ref="H1879" ca="1">INDEX(案件!$D$7:$D$66,RANDBETWEEN(1,60),1)</f>
        <v>43</v>
      </c>
      <c r="I1879" cm="1">
        <f t="array" aca="1" ref="I1879" ca="1">INDEX(案件!$D$7:$D$66,RANDBETWEEN(1,60),1)</f>
        <v>90</v>
      </c>
      <c r="J1879" cm="1">
        <f t="array" aca="1" ref="J1879" ca="1">INDEX(案件!$D$7:$D$66,RANDBETWEEN(1,60),1)</f>
        <v>93</v>
      </c>
      <c r="K1879" cm="1">
        <f t="array" aca="1" ref="K1879" ca="1">INDEX(案件!$D$7:$D$66,RANDBETWEEN(1,60),1)</f>
        <v>90</v>
      </c>
      <c r="L1879" cm="1">
        <f t="array" aca="1" ref="L1879" ca="1">INDEX(案件!$D$7:$D$66,RANDBETWEEN(1,60),1)</f>
        <v>31</v>
      </c>
      <c r="M1879" cm="1">
        <f t="array" aca="1" ref="M1879" ca="1">INDEX(案件!$D$7:$D$66,RANDBETWEEN(1,60),1)</f>
        <v>61</v>
      </c>
      <c r="N1879" cm="1">
        <f t="array" aca="1" ref="N1879" ca="1">INDEX(案件!$D$7:$D$66,RANDBETWEEN(1,60),1)</f>
        <v>90</v>
      </c>
      <c r="O1879" cm="1">
        <f t="array" aca="1" ref="O1879" ca="1">INDEX(案件!$D$7:$D$66,RANDBETWEEN(1,60),1)</f>
        <v>61</v>
      </c>
      <c r="P1879" cm="1">
        <f t="array" aca="1" ref="P1879" ca="1">INDEX(案件!$D$7:$D$66,RANDBETWEEN(1,60),1)</f>
        <v>76</v>
      </c>
      <c r="Q1879" cm="1">
        <f t="array" aca="1" ref="Q1879" ca="1">INDEX(案件!$D$7:$D$66,RANDBETWEEN(1,60),1)</f>
        <v>32</v>
      </c>
      <c r="R1879" cm="1">
        <f t="array" aca="1" ref="R1879" ca="1">INDEX(案件!$D$7:$D$66,RANDBETWEEN(1,60),1)</f>
        <v>48</v>
      </c>
      <c r="S1879" cm="1">
        <f t="array" aca="1" ref="S1879" ca="1">INDEX(案件!$D$7:$D$66,RANDBETWEEN(1,60),1)</f>
        <v>74</v>
      </c>
      <c r="T1879" cm="1">
        <f t="array" aca="1" ref="T1879" ca="1">INDEX(案件!$D$7:$D$66,RANDBETWEEN(1,60),1)</f>
        <v>95</v>
      </c>
      <c r="U1879" cm="1">
        <f t="array" aca="1" ref="U1879" ca="1">INDEX(案件!$D$7:$D$66,RANDBETWEEN(1,60),1)</f>
        <v>76</v>
      </c>
      <c r="V1879" cm="1">
        <f t="array" aca="1" ref="V1879" ca="1">INDEX(案件!$D$7:$D$66,RANDBETWEEN(1,60),1)</f>
        <v>67</v>
      </c>
      <c r="W1879" cm="1">
        <f t="array" aca="1" ref="W1879" ca="1">INDEX(案件!$D$7:$D$66,RANDBETWEEN(1,60),1)</f>
        <v>95</v>
      </c>
      <c r="X1879" cm="1">
        <f t="array" aca="1" ref="X1879" ca="1">INDEX(案件!$D$7:$D$66,RANDBETWEEN(1,60),1)</f>
        <v>61</v>
      </c>
      <c r="Y1879" cm="1">
        <f t="array" aca="1" ref="Y1879" ca="1">INDEX(案件!$D$7:$D$66,RANDBETWEEN(1,60),1)</f>
        <v>67</v>
      </c>
      <c r="Z1879" cm="1">
        <f t="array" aca="1" ref="Z1879" ca="1">INDEX(案件!$D$7:$D$66,RANDBETWEEN(1,60),1)</f>
        <v>90</v>
      </c>
      <c r="AA1879" cm="1">
        <f t="array" aca="1" ref="AA1879" ca="1">INDEX(案件!$D$7:$D$66,RANDBETWEEN(1,60),1)</f>
        <v>74</v>
      </c>
      <c r="AB1879" cm="1">
        <f t="array" aca="1" ref="AB1879" ca="1">INDEX(案件!$D$7:$D$66,RANDBETWEEN(1,60),1)</f>
        <v>49</v>
      </c>
      <c r="AC1879" cm="1">
        <f t="array" aca="1" ref="AC1879" ca="1">INDEX(案件!$D$7:$D$66,RANDBETWEEN(1,60),1)</f>
        <v>39</v>
      </c>
      <c r="AD1879" cm="1">
        <f t="array" aca="1" ref="AD1879" ca="1">INDEX(案件!$D$7:$D$66,RANDBETWEEN(1,60),1)</f>
        <v>90</v>
      </c>
      <c r="AE1879" cm="1">
        <f t="array" aca="1" ref="AE1879" ca="1">INDEX(案件!$D$7:$D$66,RANDBETWEEN(1,60),1)</f>
        <v>76</v>
      </c>
      <c r="AF1879" s="14">
        <f t="shared" ca="1" si="58"/>
        <v>2105</v>
      </c>
      <c r="AG1879" s="14">
        <f t="shared" ca="1" si="59"/>
        <v>13773.275862068955</v>
      </c>
    </row>
    <row r="1880" spans="1:33" x14ac:dyDescent="0.4">
      <c r="A1880" s="14">
        <v>1878</v>
      </c>
      <c r="B1880" cm="1">
        <f t="array" aca="1" ref="B1880" ca="1">INDEX(案件!$D$7:$D$66,RANDBETWEEN(1,60),1)</f>
        <v>62</v>
      </c>
      <c r="C1880" cm="1">
        <f t="array" aca="1" ref="C1880" ca="1">INDEX(案件!$D$7:$D$66,RANDBETWEEN(1,60),1)</f>
        <v>67</v>
      </c>
      <c r="D1880" cm="1">
        <f t="array" aca="1" ref="D1880" ca="1">INDEX(案件!$D$7:$D$66,RANDBETWEEN(1,60),1)</f>
        <v>36</v>
      </c>
      <c r="E1880" cm="1">
        <f t="array" aca="1" ref="E1880" ca="1">INDEX(案件!$D$7:$D$66,RANDBETWEEN(1,60),1)</f>
        <v>43</v>
      </c>
      <c r="F1880" cm="1">
        <f t="array" aca="1" ref="F1880" ca="1">INDEX(案件!$D$7:$D$66,RANDBETWEEN(1,60),1)</f>
        <v>91</v>
      </c>
      <c r="G1880" cm="1">
        <f t="array" aca="1" ref="G1880" ca="1">INDEX(案件!$D$7:$D$66,RANDBETWEEN(1,60),1)</f>
        <v>30</v>
      </c>
      <c r="H1880" cm="1">
        <f t="array" aca="1" ref="H1880" ca="1">INDEX(案件!$D$7:$D$66,RANDBETWEEN(1,60),1)</f>
        <v>65</v>
      </c>
      <c r="I1880" cm="1">
        <f t="array" aca="1" ref="I1880" ca="1">INDEX(案件!$D$7:$D$66,RANDBETWEEN(1,60),1)</f>
        <v>43</v>
      </c>
      <c r="J1880" cm="1">
        <f t="array" aca="1" ref="J1880" ca="1">INDEX(案件!$D$7:$D$66,RANDBETWEEN(1,60),1)</f>
        <v>89</v>
      </c>
      <c r="K1880" cm="1">
        <f t="array" aca="1" ref="K1880" ca="1">INDEX(案件!$D$7:$D$66,RANDBETWEEN(1,60),1)</f>
        <v>22</v>
      </c>
      <c r="L1880" cm="1">
        <f t="array" aca="1" ref="L1880" ca="1">INDEX(案件!$D$7:$D$66,RANDBETWEEN(1,60),1)</f>
        <v>72</v>
      </c>
      <c r="M1880" cm="1">
        <f t="array" aca="1" ref="M1880" ca="1">INDEX(案件!$D$7:$D$66,RANDBETWEEN(1,60),1)</f>
        <v>89</v>
      </c>
      <c r="N1880" cm="1">
        <f t="array" aca="1" ref="N1880" ca="1">INDEX(案件!$D$7:$D$66,RANDBETWEEN(1,60),1)</f>
        <v>80</v>
      </c>
      <c r="O1880" cm="1">
        <f t="array" aca="1" ref="O1880" ca="1">INDEX(案件!$D$7:$D$66,RANDBETWEEN(1,60),1)</f>
        <v>87</v>
      </c>
      <c r="P1880" cm="1">
        <f t="array" aca="1" ref="P1880" ca="1">INDEX(案件!$D$7:$D$66,RANDBETWEEN(1,60),1)</f>
        <v>83</v>
      </c>
      <c r="Q1880" cm="1">
        <f t="array" aca="1" ref="Q1880" ca="1">INDEX(案件!$D$7:$D$66,RANDBETWEEN(1,60),1)</f>
        <v>31</v>
      </c>
      <c r="R1880" cm="1">
        <f t="array" aca="1" ref="R1880" ca="1">INDEX(案件!$D$7:$D$66,RANDBETWEEN(1,60),1)</f>
        <v>44</v>
      </c>
      <c r="S1880" cm="1">
        <f t="array" aca="1" ref="S1880" ca="1">INDEX(案件!$D$7:$D$66,RANDBETWEEN(1,60),1)</f>
        <v>61</v>
      </c>
      <c r="T1880" cm="1">
        <f t="array" aca="1" ref="T1880" ca="1">INDEX(案件!$D$7:$D$66,RANDBETWEEN(1,60),1)</f>
        <v>38</v>
      </c>
      <c r="U1880" cm="1">
        <f t="array" aca="1" ref="U1880" ca="1">INDEX(案件!$D$7:$D$66,RANDBETWEEN(1,60),1)</f>
        <v>83</v>
      </c>
      <c r="V1880" cm="1">
        <f t="array" aca="1" ref="V1880" ca="1">INDEX(案件!$D$7:$D$66,RANDBETWEEN(1,60),1)</f>
        <v>31</v>
      </c>
      <c r="W1880" cm="1">
        <f t="array" aca="1" ref="W1880" ca="1">INDEX(案件!$D$7:$D$66,RANDBETWEEN(1,60),1)</f>
        <v>30</v>
      </c>
      <c r="X1880" cm="1">
        <f t="array" aca="1" ref="X1880" ca="1">INDEX(案件!$D$7:$D$66,RANDBETWEEN(1,60),1)</f>
        <v>69</v>
      </c>
      <c r="Y1880" cm="1">
        <f t="array" aca="1" ref="Y1880" ca="1">INDEX(案件!$D$7:$D$66,RANDBETWEEN(1,60),1)</f>
        <v>65</v>
      </c>
      <c r="Z1880" cm="1">
        <f t="array" aca="1" ref="Z1880" ca="1">INDEX(案件!$D$7:$D$66,RANDBETWEEN(1,60),1)</f>
        <v>99</v>
      </c>
      <c r="AA1880" cm="1">
        <f t="array" aca="1" ref="AA1880" ca="1">INDEX(案件!$D$7:$D$66,RANDBETWEEN(1,60),1)</f>
        <v>80</v>
      </c>
      <c r="AB1880" cm="1">
        <f t="array" aca="1" ref="AB1880" ca="1">INDEX(案件!$D$7:$D$66,RANDBETWEEN(1,60),1)</f>
        <v>60</v>
      </c>
      <c r="AC1880" cm="1">
        <f t="array" aca="1" ref="AC1880" ca="1">INDEX(案件!$D$7:$D$66,RANDBETWEEN(1,60),1)</f>
        <v>83</v>
      </c>
      <c r="AD1880" cm="1">
        <f t="array" aca="1" ref="AD1880" ca="1">INDEX(案件!$D$7:$D$66,RANDBETWEEN(1,60),1)</f>
        <v>25</v>
      </c>
      <c r="AE1880" cm="1">
        <f t="array" aca="1" ref="AE1880" ca="1">INDEX(案件!$D$7:$D$66,RANDBETWEEN(1,60),1)</f>
        <v>67</v>
      </c>
      <c r="AF1880" s="14">
        <f t="shared" ca="1" si="58"/>
        <v>1825</v>
      </c>
      <c r="AG1880" s="14">
        <f t="shared" ca="1" si="59"/>
        <v>16222.931034482763</v>
      </c>
    </row>
    <row r="1881" spans="1:33" x14ac:dyDescent="0.4">
      <c r="A1881" s="14">
        <v>1879</v>
      </c>
      <c r="B1881" cm="1">
        <f t="array" aca="1" ref="B1881" ca="1">INDEX(案件!$D$7:$D$66,RANDBETWEEN(1,60),1)</f>
        <v>65</v>
      </c>
      <c r="C1881" cm="1">
        <f t="array" aca="1" ref="C1881" ca="1">INDEX(案件!$D$7:$D$66,RANDBETWEEN(1,60),1)</f>
        <v>32</v>
      </c>
      <c r="D1881" cm="1">
        <f t="array" aca="1" ref="D1881" ca="1">INDEX(案件!$D$7:$D$66,RANDBETWEEN(1,60),1)</f>
        <v>99</v>
      </c>
      <c r="E1881" cm="1">
        <f t="array" aca="1" ref="E1881" ca="1">INDEX(案件!$D$7:$D$66,RANDBETWEEN(1,60),1)</f>
        <v>69</v>
      </c>
      <c r="F1881" cm="1">
        <f t="array" aca="1" ref="F1881" ca="1">INDEX(案件!$D$7:$D$66,RANDBETWEEN(1,60),1)</f>
        <v>80</v>
      </c>
      <c r="G1881" cm="1">
        <f t="array" aca="1" ref="G1881" ca="1">INDEX(案件!$D$7:$D$66,RANDBETWEEN(1,60),1)</f>
        <v>67</v>
      </c>
      <c r="H1881" cm="1">
        <f t="array" aca="1" ref="H1881" ca="1">INDEX(案件!$D$7:$D$66,RANDBETWEEN(1,60),1)</f>
        <v>83</v>
      </c>
      <c r="I1881" cm="1">
        <f t="array" aca="1" ref="I1881" ca="1">INDEX(案件!$D$7:$D$66,RANDBETWEEN(1,60),1)</f>
        <v>43</v>
      </c>
      <c r="J1881" cm="1">
        <f t="array" aca="1" ref="J1881" ca="1">INDEX(案件!$D$7:$D$66,RANDBETWEEN(1,60),1)</f>
        <v>36</v>
      </c>
      <c r="K1881" cm="1">
        <f t="array" aca="1" ref="K1881" ca="1">INDEX(案件!$D$7:$D$66,RANDBETWEEN(1,60),1)</f>
        <v>92</v>
      </c>
      <c r="L1881" cm="1">
        <f t="array" aca="1" ref="L1881" ca="1">INDEX(案件!$D$7:$D$66,RANDBETWEEN(1,60),1)</f>
        <v>61</v>
      </c>
      <c r="M1881" cm="1">
        <f t="array" aca="1" ref="M1881" ca="1">INDEX(案件!$D$7:$D$66,RANDBETWEEN(1,60),1)</f>
        <v>87</v>
      </c>
      <c r="N1881" cm="1">
        <f t="array" aca="1" ref="N1881" ca="1">INDEX(案件!$D$7:$D$66,RANDBETWEEN(1,60),1)</f>
        <v>90</v>
      </c>
      <c r="O1881" cm="1">
        <f t="array" aca="1" ref="O1881" ca="1">INDEX(案件!$D$7:$D$66,RANDBETWEEN(1,60),1)</f>
        <v>43</v>
      </c>
      <c r="P1881" cm="1">
        <f t="array" aca="1" ref="P1881" ca="1">INDEX(案件!$D$7:$D$66,RANDBETWEEN(1,60),1)</f>
        <v>89</v>
      </c>
      <c r="Q1881" cm="1">
        <f t="array" aca="1" ref="Q1881" ca="1">INDEX(案件!$D$7:$D$66,RANDBETWEEN(1,60),1)</f>
        <v>69</v>
      </c>
      <c r="R1881" cm="1">
        <f t="array" aca="1" ref="R1881" ca="1">INDEX(案件!$D$7:$D$66,RANDBETWEEN(1,60),1)</f>
        <v>48</v>
      </c>
      <c r="S1881" cm="1">
        <f t="array" aca="1" ref="S1881" ca="1">INDEX(案件!$D$7:$D$66,RANDBETWEEN(1,60),1)</f>
        <v>89</v>
      </c>
      <c r="T1881" cm="1">
        <f t="array" aca="1" ref="T1881" ca="1">INDEX(案件!$D$7:$D$66,RANDBETWEEN(1,60),1)</f>
        <v>22</v>
      </c>
      <c r="U1881" cm="1">
        <f t="array" aca="1" ref="U1881" ca="1">INDEX(案件!$D$7:$D$66,RANDBETWEEN(1,60),1)</f>
        <v>49</v>
      </c>
      <c r="V1881" cm="1">
        <f t="array" aca="1" ref="V1881" ca="1">INDEX(案件!$D$7:$D$66,RANDBETWEEN(1,60),1)</f>
        <v>48</v>
      </c>
      <c r="W1881" cm="1">
        <f t="array" aca="1" ref="W1881" ca="1">INDEX(案件!$D$7:$D$66,RANDBETWEEN(1,60),1)</f>
        <v>31</v>
      </c>
      <c r="X1881" cm="1">
        <f t="array" aca="1" ref="X1881" ca="1">INDEX(案件!$D$7:$D$66,RANDBETWEEN(1,60),1)</f>
        <v>74</v>
      </c>
      <c r="Y1881" cm="1">
        <f t="array" aca="1" ref="Y1881" ca="1">INDEX(案件!$D$7:$D$66,RANDBETWEEN(1,60),1)</f>
        <v>61</v>
      </c>
      <c r="Z1881" cm="1">
        <f t="array" aca="1" ref="Z1881" ca="1">INDEX(案件!$D$7:$D$66,RANDBETWEEN(1,60),1)</f>
        <v>83</v>
      </c>
      <c r="AA1881" cm="1">
        <f t="array" aca="1" ref="AA1881" ca="1">INDEX(案件!$D$7:$D$66,RANDBETWEEN(1,60),1)</f>
        <v>89</v>
      </c>
      <c r="AB1881" cm="1">
        <f t="array" aca="1" ref="AB1881" ca="1">INDEX(案件!$D$7:$D$66,RANDBETWEEN(1,60),1)</f>
        <v>55</v>
      </c>
      <c r="AC1881" cm="1">
        <f t="array" aca="1" ref="AC1881" ca="1">INDEX(案件!$D$7:$D$66,RANDBETWEEN(1,60),1)</f>
        <v>48</v>
      </c>
      <c r="AD1881" cm="1">
        <f t="array" aca="1" ref="AD1881" ca="1">INDEX(案件!$D$7:$D$66,RANDBETWEEN(1,60),1)</f>
        <v>30</v>
      </c>
      <c r="AE1881" cm="1">
        <f t="array" aca="1" ref="AE1881" ca="1">INDEX(案件!$D$7:$D$66,RANDBETWEEN(1,60),1)</f>
        <v>80</v>
      </c>
      <c r="AF1881" s="14">
        <f t="shared" ca="1" si="58"/>
        <v>1912</v>
      </c>
      <c r="AG1881" s="14">
        <f t="shared" ca="1" si="59"/>
        <v>14764.000000000002</v>
      </c>
    </row>
    <row r="1882" spans="1:33" x14ac:dyDescent="0.4">
      <c r="A1882" s="14">
        <v>1880</v>
      </c>
      <c r="B1882" cm="1">
        <f t="array" aca="1" ref="B1882" ca="1">INDEX(案件!$D$7:$D$66,RANDBETWEEN(1,60),1)</f>
        <v>89</v>
      </c>
      <c r="C1882" cm="1">
        <f t="array" aca="1" ref="C1882" ca="1">INDEX(案件!$D$7:$D$66,RANDBETWEEN(1,60),1)</f>
        <v>95</v>
      </c>
      <c r="D1882" cm="1">
        <f t="array" aca="1" ref="D1882" ca="1">INDEX(案件!$D$7:$D$66,RANDBETWEEN(1,60),1)</f>
        <v>95</v>
      </c>
      <c r="E1882" cm="1">
        <f t="array" aca="1" ref="E1882" ca="1">INDEX(案件!$D$7:$D$66,RANDBETWEEN(1,60),1)</f>
        <v>65</v>
      </c>
      <c r="F1882" cm="1">
        <f t="array" aca="1" ref="F1882" ca="1">INDEX(案件!$D$7:$D$66,RANDBETWEEN(1,60),1)</f>
        <v>99</v>
      </c>
      <c r="G1882" cm="1">
        <f t="array" aca="1" ref="G1882" ca="1">INDEX(案件!$D$7:$D$66,RANDBETWEEN(1,60),1)</f>
        <v>87</v>
      </c>
      <c r="H1882" cm="1">
        <f t="array" aca="1" ref="H1882" ca="1">INDEX(案件!$D$7:$D$66,RANDBETWEEN(1,60),1)</f>
        <v>48</v>
      </c>
      <c r="I1882" cm="1">
        <f t="array" aca="1" ref="I1882" ca="1">INDEX(案件!$D$7:$D$66,RANDBETWEEN(1,60),1)</f>
        <v>22</v>
      </c>
      <c r="J1882" cm="1">
        <f t="array" aca="1" ref="J1882" ca="1">INDEX(案件!$D$7:$D$66,RANDBETWEEN(1,60),1)</f>
        <v>40</v>
      </c>
      <c r="K1882" cm="1">
        <f t="array" aca="1" ref="K1882" ca="1">INDEX(案件!$D$7:$D$66,RANDBETWEEN(1,60),1)</f>
        <v>46</v>
      </c>
      <c r="L1882" cm="1">
        <f t="array" aca="1" ref="L1882" ca="1">INDEX(案件!$D$7:$D$66,RANDBETWEEN(1,60),1)</f>
        <v>38</v>
      </c>
      <c r="M1882" cm="1">
        <f t="array" aca="1" ref="M1882" ca="1">INDEX(案件!$D$7:$D$66,RANDBETWEEN(1,60),1)</f>
        <v>36</v>
      </c>
      <c r="N1882" cm="1">
        <f t="array" aca="1" ref="N1882" ca="1">INDEX(案件!$D$7:$D$66,RANDBETWEEN(1,60),1)</f>
        <v>67</v>
      </c>
      <c r="O1882" cm="1">
        <f t="array" aca="1" ref="O1882" ca="1">INDEX(案件!$D$7:$D$66,RANDBETWEEN(1,60),1)</f>
        <v>74</v>
      </c>
      <c r="P1882" cm="1">
        <f t="array" aca="1" ref="P1882" ca="1">INDEX(案件!$D$7:$D$66,RANDBETWEEN(1,60),1)</f>
        <v>78</v>
      </c>
      <c r="Q1882" cm="1">
        <f t="array" aca="1" ref="Q1882" ca="1">INDEX(案件!$D$7:$D$66,RANDBETWEEN(1,60),1)</f>
        <v>22</v>
      </c>
      <c r="R1882" cm="1">
        <f t="array" aca="1" ref="R1882" ca="1">INDEX(案件!$D$7:$D$66,RANDBETWEEN(1,60),1)</f>
        <v>74</v>
      </c>
      <c r="S1882" cm="1">
        <f t="array" aca="1" ref="S1882" ca="1">INDEX(案件!$D$7:$D$66,RANDBETWEEN(1,60),1)</f>
        <v>62</v>
      </c>
      <c r="T1882" cm="1">
        <f t="array" aca="1" ref="T1882" ca="1">INDEX(案件!$D$7:$D$66,RANDBETWEEN(1,60),1)</f>
        <v>30</v>
      </c>
      <c r="U1882" cm="1">
        <f t="array" aca="1" ref="U1882" ca="1">INDEX(案件!$D$7:$D$66,RANDBETWEEN(1,60),1)</f>
        <v>93</v>
      </c>
      <c r="V1882" cm="1">
        <f t="array" aca="1" ref="V1882" ca="1">INDEX(案件!$D$7:$D$66,RANDBETWEEN(1,60),1)</f>
        <v>78</v>
      </c>
      <c r="W1882" cm="1">
        <f t="array" aca="1" ref="W1882" ca="1">INDEX(案件!$D$7:$D$66,RANDBETWEEN(1,60),1)</f>
        <v>69</v>
      </c>
      <c r="X1882" cm="1">
        <f t="array" aca="1" ref="X1882" ca="1">INDEX(案件!$D$7:$D$66,RANDBETWEEN(1,60),1)</f>
        <v>91</v>
      </c>
      <c r="Y1882" cm="1">
        <f t="array" aca="1" ref="Y1882" ca="1">INDEX(案件!$D$7:$D$66,RANDBETWEEN(1,60),1)</f>
        <v>80</v>
      </c>
      <c r="Z1882" cm="1">
        <f t="array" aca="1" ref="Z1882" ca="1">INDEX(案件!$D$7:$D$66,RANDBETWEEN(1,60),1)</f>
        <v>96</v>
      </c>
      <c r="AA1882" cm="1">
        <f t="array" aca="1" ref="AA1882" ca="1">INDEX(案件!$D$7:$D$66,RANDBETWEEN(1,60),1)</f>
        <v>91</v>
      </c>
      <c r="AB1882" cm="1">
        <f t="array" aca="1" ref="AB1882" ca="1">INDEX(案件!$D$7:$D$66,RANDBETWEEN(1,60),1)</f>
        <v>92</v>
      </c>
      <c r="AC1882" cm="1">
        <f t="array" aca="1" ref="AC1882" ca="1">INDEX(案件!$D$7:$D$66,RANDBETWEEN(1,60),1)</f>
        <v>22</v>
      </c>
      <c r="AD1882" cm="1">
        <f t="array" aca="1" ref="AD1882" ca="1">INDEX(案件!$D$7:$D$66,RANDBETWEEN(1,60),1)</f>
        <v>25</v>
      </c>
      <c r="AE1882" cm="1">
        <f t="array" aca="1" ref="AE1882" ca="1">INDEX(案件!$D$7:$D$66,RANDBETWEEN(1,60),1)</f>
        <v>95</v>
      </c>
      <c r="AF1882" s="14">
        <f t="shared" ca="1" si="58"/>
        <v>1999.0000000000002</v>
      </c>
      <c r="AG1882" s="14">
        <f t="shared" ca="1" si="59"/>
        <v>21344.44827586208</v>
      </c>
    </row>
    <row r="1883" spans="1:33" x14ac:dyDescent="0.4">
      <c r="A1883" s="14">
        <v>1881</v>
      </c>
      <c r="B1883" cm="1">
        <f t="array" aca="1" ref="B1883" ca="1">INDEX(案件!$D$7:$D$66,RANDBETWEEN(1,60),1)</f>
        <v>44</v>
      </c>
      <c r="C1883" cm="1">
        <f t="array" aca="1" ref="C1883" ca="1">INDEX(案件!$D$7:$D$66,RANDBETWEEN(1,60),1)</f>
        <v>39</v>
      </c>
      <c r="D1883" cm="1">
        <f t="array" aca="1" ref="D1883" ca="1">INDEX(案件!$D$7:$D$66,RANDBETWEEN(1,60),1)</f>
        <v>31</v>
      </c>
      <c r="E1883" cm="1">
        <f t="array" aca="1" ref="E1883" ca="1">INDEX(案件!$D$7:$D$66,RANDBETWEEN(1,60),1)</f>
        <v>67</v>
      </c>
      <c r="F1883" cm="1">
        <f t="array" aca="1" ref="F1883" ca="1">INDEX(案件!$D$7:$D$66,RANDBETWEEN(1,60),1)</f>
        <v>30</v>
      </c>
      <c r="G1883" cm="1">
        <f t="array" aca="1" ref="G1883" ca="1">INDEX(案件!$D$7:$D$66,RANDBETWEEN(1,60),1)</f>
        <v>67</v>
      </c>
      <c r="H1883" cm="1">
        <f t="array" aca="1" ref="H1883" ca="1">INDEX(案件!$D$7:$D$66,RANDBETWEEN(1,60),1)</f>
        <v>30</v>
      </c>
      <c r="I1883" cm="1">
        <f t="array" aca="1" ref="I1883" ca="1">INDEX(案件!$D$7:$D$66,RANDBETWEEN(1,60),1)</f>
        <v>89</v>
      </c>
      <c r="J1883" cm="1">
        <f t="array" aca="1" ref="J1883" ca="1">INDEX(案件!$D$7:$D$66,RANDBETWEEN(1,60),1)</f>
        <v>69</v>
      </c>
      <c r="K1883" cm="1">
        <f t="array" aca="1" ref="K1883" ca="1">INDEX(案件!$D$7:$D$66,RANDBETWEEN(1,60),1)</f>
        <v>43</v>
      </c>
      <c r="L1883" cm="1">
        <f t="array" aca="1" ref="L1883" ca="1">INDEX(案件!$D$7:$D$66,RANDBETWEEN(1,60),1)</f>
        <v>91</v>
      </c>
      <c r="M1883" cm="1">
        <f t="array" aca="1" ref="M1883" ca="1">INDEX(案件!$D$7:$D$66,RANDBETWEEN(1,60),1)</f>
        <v>46</v>
      </c>
      <c r="N1883" cm="1">
        <f t="array" aca="1" ref="N1883" ca="1">INDEX(案件!$D$7:$D$66,RANDBETWEEN(1,60),1)</f>
        <v>22</v>
      </c>
      <c r="O1883" cm="1">
        <f t="array" aca="1" ref="O1883" ca="1">INDEX(案件!$D$7:$D$66,RANDBETWEEN(1,60),1)</f>
        <v>69</v>
      </c>
      <c r="P1883" cm="1">
        <f t="array" aca="1" ref="P1883" ca="1">INDEX(案件!$D$7:$D$66,RANDBETWEEN(1,60),1)</f>
        <v>59</v>
      </c>
      <c r="Q1883" cm="1">
        <f t="array" aca="1" ref="Q1883" ca="1">INDEX(案件!$D$7:$D$66,RANDBETWEEN(1,60),1)</f>
        <v>38</v>
      </c>
      <c r="R1883" cm="1">
        <f t="array" aca="1" ref="R1883" ca="1">INDEX(案件!$D$7:$D$66,RANDBETWEEN(1,60),1)</f>
        <v>89</v>
      </c>
      <c r="S1883" cm="1">
        <f t="array" aca="1" ref="S1883" ca="1">INDEX(案件!$D$7:$D$66,RANDBETWEEN(1,60),1)</f>
        <v>49</v>
      </c>
      <c r="T1883" cm="1">
        <f t="array" aca="1" ref="T1883" ca="1">INDEX(案件!$D$7:$D$66,RANDBETWEEN(1,60),1)</f>
        <v>49</v>
      </c>
      <c r="U1883" cm="1">
        <f t="array" aca="1" ref="U1883" ca="1">INDEX(案件!$D$7:$D$66,RANDBETWEEN(1,60),1)</f>
        <v>62</v>
      </c>
      <c r="V1883" cm="1">
        <f t="array" aca="1" ref="V1883" ca="1">INDEX(案件!$D$7:$D$66,RANDBETWEEN(1,60),1)</f>
        <v>90</v>
      </c>
      <c r="W1883" cm="1">
        <f t="array" aca="1" ref="W1883" ca="1">INDEX(案件!$D$7:$D$66,RANDBETWEEN(1,60),1)</f>
        <v>95</v>
      </c>
      <c r="X1883" cm="1">
        <f t="array" aca="1" ref="X1883" ca="1">INDEX(案件!$D$7:$D$66,RANDBETWEEN(1,60),1)</f>
        <v>80</v>
      </c>
      <c r="Y1883" cm="1">
        <f t="array" aca="1" ref="Y1883" ca="1">INDEX(案件!$D$7:$D$66,RANDBETWEEN(1,60),1)</f>
        <v>67</v>
      </c>
      <c r="Z1883" cm="1">
        <f t="array" aca="1" ref="Z1883" ca="1">INDEX(案件!$D$7:$D$66,RANDBETWEEN(1,60),1)</f>
        <v>61</v>
      </c>
      <c r="AA1883" cm="1">
        <f t="array" aca="1" ref="AA1883" ca="1">INDEX(案件!$D$7:$D$66,RANDBETWEEN(1,60),1)</f>
        <v>92</v>
      </c>
      <c r="AB1883" cm="1">
        <f t="array" aca="1" ref="AB1883" ca="1">INDEX(案件!$D$7:$D$66,RANDBETWEEN(1,60),1)</f>
        <v>65</v>
      </c>
      <c r="AC1883" cm="1">
        <f t="array" aca="1" ref="AC1883" ca="1">INDEX(案件!$D$7:$D$66,RANDBETWEEN(1,60),1)</f>
        <v>78</v>
      </c>
      <c r="AD1883" cm="1">
        <f t="array" aca="1" ref="AD1883" ca="1">INDEX(案件!$D$7:$D$66,RANDBETWEEN(1,60),1)</f>
        <v>25</v>
      </c>
      <c r="AE1883" cm="1">
        <f t="array" aca="1" ref="AE1883" ca="1">INDEX(案件!$D$7:$D$66,RANDBETWEEN(1,60),1)</f>
        <v>83</v>
      </c>
      <c r="AF1883" s="14">
        <f t="shared" ca="1" si="58"/>
        <v>1819</v>
      </c>
      <c r="AG1883" s="14">
        <f t="shared" ca="1" si="59"/>
        <v>15094.103448275855</v>
      </c>
    </row>
    <row r="1884" spans="1:33" x14ac:dyDescent="0.4">
      <c r="A1884" s="14">
        <v>1882</v>
      </c>
      <c r="B1884" cm="1">
        <f t="array" aca="1" ref="B1884" ca="1">INDEX(案件!$D$7:$D$66,RANDBETWEEN(1,60),1)</f>
        <v>22</v>
      </c>
      <c r="C1884" cm="1">
        <f t="array" aca="1" ref="C1884" ca="1">INDEX(案件!$D$7:$D$66,RANDBETWEEN(1,60),1)</f>
        <v>61</v>
      </c>
      <c r="D1884" cm="1">
        <f t="array" aca="1" ref="D1884" ca="1">INDEX(案件!$D$7:$D$66,RANDBETWEEN(1,60),1)</f>
        <v>59</v>
      </c>
      <c r="E1884" cm="1">
        <f t="array" aca="1" ref="E1884" ca="1">INDEX(案件!$D$7:$D$66,RANDBETWEEN(1,60),1)</f>
        <v>80</v>
      </c>
      <c r="F1884" cm="1">
        <f t="array" aca="1" ref="F1884" ca="1">INDEX(案件!$D$7:$D$66,RANDBETWEEN(1,60),1)</f>
        <v>90</v>
      </c>
      <c r="G1884" cm="1">
        <f t="array" aca="1" ref="G1884" ca="1">INDEX(案件!$D$7:$D$66,RANDBETWEEN(1,60),1)</f>
        <v>80</v>
      </c>
      <c r="H1884" cm="1">
        <f t="array" aca="1" ref="H1884" ca="1">INDEX(案件!$D$7:$D$66,RANDBETWEEN(1,60),1)</f>
        <v>67</v>
      </c>
      <c r="I1884" cm="1">
        <f t="array" aca="1" ref="I1884" ca="1">INDEX(案件!$D$7:$D$66,RANDBETWEEN(1,60),1)</f>
        <v>89</v>
      </c>
      <c r="J1884" cm="1">
        <f t="array" aca="1" ref="J1884" ca="1">INDEX(案件!$D$7:$D$66,RANDBETWEEN(1,60),1)</f>
        <v>90</v>
      </c>
      <c r="K1884" cm="1">
        <f t="array" aca="1" ref="K1884" ca="1">INDEX(案件!$D$7:$D$66,RANDBETWEEN(1,60),1)</f>
        <v>60</v>
      </c>
      <c r="L1884" cm="1">
        <f t="array" aca="1" ref="L1884" ca="1">INDEX(案件!$D$7:$D$66,RANDBETWEEN(1,60),1)</f>
        <v>80</v>
      </c>
      <c r="M1884" cm="1">
        <f t="array" aca="1" ref="M1884" ca="1">INDEX(案件!$D$7:$D$66,RANDBETWEEN(1,60),1)</f>
        <v>32</v>
      </c>
      <c r="N1884" cm="1">
        <f t="array" aca="1" ref="N1884" ca="1">INDEX(案件!$D$7:$D$66,RANDBETWEEN(1,60),1)</f>
        <v>32</v>
      </c>
      <c r="O1884" cm="1">
        <f t="array" aca="1" ref="O1884" ca="1">INDEX(案件!$D$7:$D$66,RANDBETWEEN(1,60),1)</f>
        <v>48</v>
      </c>
      <c r="P1884" cm="1">
        <f t="array" aca="1" ref="P1884" ca="1">INDEX(案件!$D$7:$D$66,RANDBETWEEN(1,60),1)</f>
        <v>95</v>
      </c>
      <c r="Q1884" cm="1">
        <f t="array" aca="1" ref="Q1884" ca="1">INDEX(案件!$D$7:$D$66,RANDBETWEEN(1,60),1)</f>
        <v>36</v>
      </c>
      <c r="R1884" cm="1">
        <f t="array" aca="1" ref="R1884" ca="1">INDEX(案件!$D$7:$D$66,RANDBETWEEN(1,60),1)</f>
        <v>78</v>
      </c>
      <c r="S1884" cm="1">
        <f t="array" aca="1" ref="S1884" ca="1">INDEX(案件!$D$7:$D$66,RANDBETWEEN(1,60),1)</f>
        <v>90</v>
      </c>
      <c r="T1884" cm="1">
        <f t="array" aca="1" ref="T1884" ca="1">INDEX(案件!$D$7:$D$66,RANDBETWEEN(1,60),1)</f>
        <v>22</v>
      </c>
      <c r="U1884" cm="1">
        <f t="array" aca="1" ref="U1884" ca="1">INDEX(案件!$D$7:$D$66,RANDBETWEEN(1,60),1)</f>
        <v>90</v>
      </c>
      <c r="V1884" cm="1">
        <f t="array" aca="1" ref="V1884" ca="1">INDEX(案件!$D$7:$D$66,RANDBETWEEN(1,60),1)</f>
        <v>31</v>
      </c>
      <c r="W1884" cm="1">
        <f t="array" aca="1" ref="W1884" ca="1">INDEX(案件!$D$7:$D$66,RANDBETWEEN(1,60),1)</f>
        <v>83</v>
      </c>
      <c r="X1884" cm="1">
        <f t="array" aca="1" ref="X1884" ca="1">INDEX(案件!$D$7:$D$66,RANDBETWEEN(1,60),1)</f>
        <v>46</v>
      </c>
      <c r="Y1884" cm="1">
        <f t="array" aca="1" ref="Y1884" ca="1">INDEX(案件!$D$7:$D$66,RANDBETWEEN(1,60),1)</f>
        <v>44</v>
      </c>
      <c r="Z1884" cm="1">
        <f t="array" aca="1" ref="Z1884" ca="1">INDEX(案件!$D$7:$D$66,RANDBETWEEN(1,60),1)</f>
        <v>46</v>
      </c>
      <c r="AA1884" cm="1">
        <f t="array" aca="1" ref="AA1884" ca="1">INDEX(案件!$D$7:$D$66,RANDBETWEEN(1,60),1)</f>
        <v>80</v>
      </c>
      <c r="AB1884" cm="1">
        <f t="array" aca="1" ref="AB1884" ca="1">INDEX(案件!$D$7:$D$66,RANDBETWEEN(1,60),1)</f>
        <v>99</v>
      </c>
      <c r="AC1884" cm="1">
        <f t="array" aca="1" ref="AC1884" ca="1">INDEX(案件!$D$7:$D$66,RANDBETWEEN(1,60),1)</f>
        <v>38</v>
      </c>
      <c r="AD1884" cm="1">
        <f t="array" aca="1" ref="AD1884" ca="1">INDEX(案件!$D$7:$D$66,RANDBETWEEN(1,60),1)</f>
        <v>69</v>
      </c>
      <c r="AE1884" cm="1">
        <f t="array" aca="1" ref="AE1884" ca="1">INDEX(案件!$D$7:$D$66,RANDBETWEEN(1,60),1)</f>
        <v>74</v>
      </c>
      <c r="AF1884" s="14">
        <f t="shared" ca="1" si="58"/>
        <v>1911</v>
      </c>
      <c r="AG1884" s="14">
        <f t="shared" ca="1" si="59"/>
        <v>17282.379310344833</v>
      </c>
    </row>
    <row r="1885" spans="1:33" x14ac:dyDescent="0.4">
      <c r="A1885" s="14">
        <v>1883</v>
      </c>
      <c r="B1885" cm="1">
        <f t="array" aca="1" ref="B1885" ca="1">INDEX(案件!$D$7:$D$66,RANDBETWEEN(1,60),1)</f>
        <v>93</v>
      </c>
      <c r="C1885" cm="1">
        <f t="array" aca="1" ref="C1885" ca="1">INDEX(案件!$D$7:$D$66,RANDBETWEEN(1,60),1)</f>
        <v>32</v>
      </c>
      <c r="D1885" cm="1">
        <f t="array" aca="1" ref="D1885" ca="1">INDEX(案件!$D$7:$D$66,RANDBETWEEN(1,60),1)</f>
        <v>89</v>
      </c>
      <c r="E1885" cm="1">
        <f t="array" aca="1" ref="E1885" ca="1">INDEX(案件!$D$7:$D$66,RANDBETWEEN(1,60),1)</f>
        <v>99</v>
      </c>
      <c r="F1885" cm="1">
        <f t="array" aca="1" ref="F1885" ca="1">INDEX(案件!$D$7:$D$66,RANDBETWEEN(1,60),1)</f>
        <v>89</v>
      </c>
      <c r="G1885" cm="1">
        <f t="array" aca="1" ref="G1885" ca="1">INDEX(案件!$D$7:$D$66,RANDBETWEEN(1,60),1)</f>
        <v>82</v>
      </c>
      <c r="H1885" cm="1">
        <f t="array" aca="1" ref="H1885" ca="1">INDEX(案件!$D$7:$D$66,RANDBETWEEN(1,60),1)</f>
        <v>22</v>
      </c>
      <c r="I1885" cm="1">
        <f t="array" aca="1" ref="I1885" ca="1">INDEX(案件!$D$7:$D$66,RANDBETWEEN(1,60),1)</f>
        <v>74</v>
      </c>
      <c r="J1885" cm="1">
        <f t="array" aca="1" ref="J1885" ca="1">INDEX(案件!$D$7:$D$66,RANDBETWEEN(1,60),1)</f>
        <v>89</v>
      </c>
      <c r="K1885" cm="1">
        <f t="array" aca="1" ref="K1885" ca="1">INDEX(案件!$D$7:$D$66,RANDBETWEEN(1,60),1)</f>
        <v>93</v>
      </c>
      <c r="L1885" cm="1">
        <f t="array" aca="1" ref="L1885" ca="1">INDEX(案件!$D$7:$D$66,RANDBETWEEN(1,60),1)</f>
        <v>59</v>
      </c>
      <c r="M1885" cm="1">
        <f t="array" aca="1" ref="M1885" ca="1">INDEX(案件!$D$7:$D$66,RANDBETWEEN(1,60),1)</f>
        <v>59</v>
      </c>
      <c r="N1885" cm="1">
        <f t="array" aca="1" ref="N1885" ca="1">INDEX(案件!$D$7:$D$66,RANDBETWEEN(1,60),1)</f>
        <v>44</v>
      </c>
      <c r="O1885" cm="1">
        <f t="array" aca="1" ref="O1885" ca="1">INDEX(案件!$D$7:$D$66,RANDBETWEEN(1,60),1)</f>
        <v>55</v>
      </c>
      <c r="P1885" cm="1">
        <f t="array" aca="1" ref="P1885" ca="1">INDEX(案件!$D$7:$D$66,RANDBETWEEN(1,60),1)</f>
        <v>74</v>
      </c>
      <c r="Q1885" cm="1">
        <f t="array" aca="1" ref="Q1885" ca="1">INDEX(案件!$D$7:$D$66,RANDBETWEEN(1,60),1)</f>
        <v>78</v>
      </c>
      <c r="R1885" cm="1">
        <f t="array" aca="1" ref="R1885" ca="1">INDEX(案件!$D$7:$D$66,RANDBETWEEN(1,60),1)</f>
        <v>20</v>
      </c>
      <c r="S1885" cm="1">
        <f t="array" aca="1" ref="S1885" ca="1">INDEX(案件!$D$7:$D$66,RANDBETWEEN(1,60),1)</f>
        <v>36</v>
      </c>
      <c r="T1885" cm="1">
        <f t="array" aca="1" ref="T1885" ca="1">INDEX(案件!$D$7:$D$66,RANDBETWEEN(1,60),1)</f>
        <v>46</v>
      </c>
      <c r="U1885" cm="1">
        <f t="array" aca="1" ref="U1885" ca="1">INDEX(案件!$D$7:$D$66,RANDBETWEEN(1,60),1)</f>
        <v>70</v>
      </c>
      <c r="V1885" cm="1">
        <f t="array" aca="1" ref="V1885" ca="1">INDEX(案件!$D$7:$D$66,RANDBETWEEN(1,60),1)</f>
        <v>61</v>
      </c>
      <c r="W1885" cm="1">
        <f t="array" aca="1" ref="W1885" ca="1">INDEX(案件!$D$7:$D$66,RANDBETWEEN(1,60),1)</f>
        <v>48</v>
      </c>
      <c r="X1885" cm="1">
        <f t="array" aca="1" ref="X1885" ca="1">INDEX(案件!$D$7:$D$66,RANDBETWEEN(1,60),1)</f>
        <v>32</v>
      </c>
      <c r="Y1885" cm="1">
        <f t="array" aca="1" ref="Y1885" ca="1">INDEX(案件!$D$7:$D$66,RANDBETWEEN(1,60),1)</f>
        <v>59</v>
      </c>
      <c r="Z1885" cm="1">
        <f t="array" aca="1" ref="Z1885" ca="1">INDEX(案件!$D$7:$D$66,RANDBETWEEN(1,60),1)</f>
        <v>93</v>
      </c>
      <c r="AA1885" cm="1">
        <f t="array" aca="1" ref="AA1885" ca="1">INDEX(案件!$D$7:$D$66,RANDBETWEEN(1,60),1)</f>
        <v>46</v>
      </c>
      <c r="AB1885" cm="1">
        <f t="array" aca="1" ref="AB1885" ca="1">INDEX(案件!$D$7:$D$66,RANDBETWEEN(1,60),1)</f>
        <v>62</v>
      </c>
      <c r="AC1885" cm="1">
        <f t="array" aca="1" ref="AC1885" ca="1">INDEX(案件!$D$7:$D$66,RANDBETWEEN(1,60),1)</f>
        <v>55</v>
      </c>
      <c r="AD1885" cm="1">
        <f t="array" aca="1" ref="AD1885" ca="1">INDEX(案件!$D$7:$D$66,RANDBETWEEN(1,60),1)</f>
        <v>95</v>
      </c>
      <c r="AE1885" cm="1">
        <f t="array" aca="1" ref="AE1885" ca="1">INDEX(案件!$D$7:$D$66,RANDBETWEEN(1,60),1)</f>
        <v>69</v>
      </c>
      <c r="AF1885" s="14">
        <f t="shared" ca="1" si="58"/>
        <v>1922.9999999999998</v>
      </c>
      <c r="AG1885" s="14">
        <f t="shared" ca="1" si="59"/>
        <v>15983.482758620688</v>
      </c>
    </row>
    <row r="1886" spans="1:33" x14ac:dyDescent="0.4">
      <c r="A1886" s="14">
        <v>1884</v>
      </c>
      <c r="B1886" cm="1">
        <f t="array" aca="1" ref="B1886" ca="1">INDEX(案件!$D$7:$D$66,RANDBETWEEN(1,60),1)</f>
        <v>40</v>
      </c>
      <c r="C1886" cm="1">
        <f t="array" aca="1" ref="C1886" ca="1">INDEX(案件!$D$7:$D$66,RANDBETWEEN(1,60),1)</f>
        <v>36</v>
      </c>
      <c r="D1886" cm="1">
        <f t="array" aca="1" ref="D1886" ca="1">INDEX(案件!$D$7:$D$66,RANDBETWEEN(1,60),1)</f>
        <v>44</v>
      </c>
      <c r="E1886" cm="1">
        <f t="array" aca="1" ref="E1886" ca="1">INDEX(案件!$D$7:$D$66,RANDBETWEEN(1,60),1)</f>
        <v>92</v>
      </c>
      <c r="F1886" cm="1">
        <f t="array" aca="1" ref="F1886" ca="1">INDEX(案件!$D$7:$D$66,RANDBETWEEN(1,60),1)</f>
        <v>46</v>
      </c>
      <c r="G1886" cm="1">
        <f t="array" aca="1" ref="G1886" ca="1">INDEX(案件!$D$7:$D$66,RANDBETWEEN(1,60),1)</f>
        <v>90</v>
      </c>
      <c r="H1886" cm="1">
        <f t="array" aca="1" ref="H1886" ca="1">INDEX(案件!$D$7:$D$66,RANDBETWEEN(1,60),1)</f>
        <v>60</v>
      </c>
      <c r="I1886" cm="1">
        <f t="array" aca="1" ref="I1886" ca="1">INDEX(案件!$D$7:$D$66,RANDBETWEEN(1,60),1)</f>
        <v>67</v>
      </c>
      <c r="J1886" cm="1">
        <f t="array" aca="1" ref="J1886" ca="1">INDEX(案件!$D$7:$D$66,RANDBETWEEN(1,60),1)</f>
        <v>22</v>
      </c>
      <c r="K1886" cm="1">
        <f t="array" aca="1" ref="K1886" ca="1">INDEX(案件!$D$7:$D$66,RANDBETWEEN(1,60),1)</f>
        <v>90</v>
      </c>
      <c r="L1886" cm="1">
        <f t="array" aca="1" ref="L1886" ca="1">INDEX(案件!$D$7:$D$66,RANDBETWEEN(1,60),1)</f>
        <v>32</v>
      </c>
      <c r="M1886" cm="1">
        <f t="array" aca="1" ref="M1886" ca="1">INDEX(案件!$D$7:$D$66,RANDBETWEEN(1,60),1)</f>
        <v>55</v>
      </c>
      <c r="N1886" cm="1">
        <f t="array" aca="1" ref="N1886" ca="1">INDEX(案件!$D$7:$D$66,RANDBETWEEN(1,60),1)</f>
        <v>95</v>
      </c>
      <c r="O1886" cm="1">
        <f t="array" aca="1" ref="O1886" ca="1">INDEX(案件!$D$7:$D$66,RANDBETWEEN(1,60),1)</f>
        <v>44</v>
      </c>
      <c r="P1886" cm="1">
        <f t="array" aca="1" ref="P1886" ca="1">INDEX(案件!$D$7:$D$66,RANDBETWEEN(1,60),1)</f>
        <v>80</v>
      </c>
      <c r="Q1886" cm="1">
        <f t="array" aca="1" ref="Q1886" ca="1">INDEX(案件!$D$7:$D$66,RANDBETWEEN(1,60),1)</f>
        <v>61</v>
      </c>
      <c r="R1886" cm="1">
        <f t="array" aca="1" ref="R1886" ca="1">INDEX(案件!$D$7:$D$66,RANDBETWEEN(1,60),1)</f>
        <v>36</v>
      </c>
      <c r="S1886" cm="1">
        <f t="array" aca="1" ref="S1886" ca="1">INDEX(案件!$D$7:$D$66,RANDBETWEEN(1,60),1)</f>
        <v>30</v>
      </c>
      <c r="T1886" cm="1">
        <f t="array" aca="1" ref="T1886" ca="1">INDEX(案件!$D$7:$D$66,RANDBETWEEN(1,60),1)</f>
        <v>80</v>
      </c>
      <c r="U1886" cm="1">
        <f t="array" aca="1" ref="U1886" ca="1">INDEX(案件!$D$7:$D$66,RANDBETWEEN(1,60),1)</f>
        <v>25</v>
      </c>
      <c r="V1886" cm="1">
        <f t="array" aca="1" ref="V1886" ca="1">INDEX(案件!$D$7:$D$66,RANDBETWEEN(1,60),1)</f>
        <v>80</v>
      </c>
      <c r="W1886" cm="1">
        <f t="array" aca="1" ref="W1886" ca="1">INDEX(案件!$D$7:$D$66,RANDBETWEEN(1,60),1)</f>
        <v>80</v>
      </c>
      <c r="X1886" cm="1">
        <f t="array" aca="1" ref="X1886" ca="1">INDEX(案件!$D$7:$D$66,RANDBETWEEN(1,60),1)</f>
        <v>20</v>
      </c>
      <c r="Y1886" cm="1">
        <f t="array" aca="1" ref="Y1886" ca="1">INDEX(案件!$D$7:$D$66,RANDBETWEEN(1,60),1)</f>
        <v>61</v>
      </c>
      <c r="Z1886" cm="1">
        <f t="array" aca="1" ref="Z1886" ca="1">INDEX(案件!$D$7:$D$66,RANDBETWEEN(1,60),1)</f>
        <v>67</v>
      </c>
      <c r="AA1886" cm="1">
        <f t="array" aca="1" ref="AA1886" ca="1">INDEX(案件!$D$7:$D$66,RANDBETWEEN(1,60),1)</f>
        <v>25</v>
      </c>
      <c r="AB1886" cm="1">
        <f t="array" aca="1" ref="AB1886" ca="1">INDEX(案件!$D$7:$D$66,RANDBETWEEN(1,60),1)</f>
        <v>40</v>
      </c>
      <c r="AC1886" cm="1">
        <f t="array" aca="1" ref="AC1886" ca="1">INDEX(案件!$D$7:$D$66,RANDBETWEEN(1,60),1)</f>
        <v>90</v>
      </c>
      <c r="AD1886" cm="1">
        <f t="array" aca="1" ref="AD1886" ca="1">INDEX(案件!$D$7:$D$66,RANDBETWEEN(1,60),1)</f>
        <v>60</v>
      </c>
      <c r="AE1886" cm="1">
        <f t="array" aca="1" ref="AE1886" ca="1">INDEX(案件!$D$7:$D$66,RANDBETWEEN(1,60),1)</f>
        <v>99</v>
      </c>
      <c r="AF1886" s="14">
        <f t="shared" ca="1" si="58"/>
        <v>1747</v>
      </c>
      <c r="AG1886" s="14">
        <f t="shared" ca="1" si="59"/>
        <v>18557.965517241384</v>
      </c>
    </row>
    <row r="1887" spans="1:33" x14ac:dyDescent="0.4">
      <c r="A1887" s="14">
        <v>1885</v>
      </c>
      <c r="B1887" cm="1">
        <f t="array" aca="1" ref="B1887" ca="1">INDEX(案件!$D$7:$D$66,RANDBETWEEN(1,60),1)</f>
        <v>65</v>
      </c>
      <c r="C1887" cm="1">
        <f t="array" aca="1" ref="C1887" ca="1">INDEX(案件!$D$7:$D$66,RANDBETWEEN(1,60),1)</f>
        <v>96</v>
      </c>
      <c r="D1887" cm="1">
        <f t="array" aca="1" ref="D1887" ca="1">INDEX(案件!$D$7:$D$66,RANDBETWEEN(1,60),1)</f>
        <v>46</v>
      </c>
      <c r="E1887" cm="1">
        <f t="array" aca="1" ref="E1887" ca="1">INDEX(案件!$D$7:$D$66,RANDBETWEEN(1,60),1)</f>
        <v>95</v>
      </c>
      <c r="F1887" cm="1">
        <f t="array" aca="1" ref="F1887" ca="1">INDEX(案件!$D$7:$D$66,RANDBETWEEN(1,60),1)</f>
        <v>36</v>
      </c>
      <c r="G1887" cm="1">
        <f t="array" aca="1" ref="G1887" ca="1">INDEX(案件!$D$7:$D$66,RANDBETWEEN(1,60),1)</f>
        <v>78</v>
      </c>
      <c r="H1887" cm="1">
        <f t="array" aca="1" ref="H1887" ca="1">INDEX(案件!$D$7:$D$66,RANDBETWEEN(1,60),1)</f>
        <v>78</v>
      </c>
      <c r="I1887" cm="1">
        <f t="array" aca="1" ref="I1887" ca="1">INDEX(案件!$D$7:$D$66,RANDBETWEEN(1,60),1)</f>
        <v>95</v>
      </c>
      <c r="J1887" cm="1">
        <f t="array" aca="1" ref="J1887" ca="1">INDEX(案件!$D$7:$D$66,RANDBETWEEN(1,60),1)</f>
        <v>38</v>
      </c>
      <c r="K1887" cm="1">
        <f t="array" aca="1" ref="K1887" ca="1">INDEX(案件!$D$7:$D$66,RANDBETWEEN(1,60),1)</f>
        <v>31</v>
      </c>
      <c r="L1887" cm="1">
        <f t="array" aca="1" ref="L1887" ca="1">INDEX(案件!$D$7:$D$66,RANDBETWEEN(1,60),1)</f>
        <v>89</v>
      </c>
      <c r="M1887" cm="1">
        <f t="array" aca="1" ref="M1887" ca="1">INDEX(案件!$D$7:$D$66,RANDBETWEEN(1,60),1)</f>
        <v>72</v>
      </c>
      <c r="N1887" cm="1">
        <f t="array" aca="1" ref="N1887" ca="1">INDEX(案件!$D$7:$D$66,RANDBETWEEN(1,60),1)</f>
        <v>61</v>
      </c>
      <c r="O1887" cm="1">
        <f t="array" aca="1" ref="O1887" ca="1">INDEX(案件!$D$7:$D$66,RANDBETWEEN(1,60),1)</f>
        <v>96</v>
      </c>
      <c r="P1887" cm="1">
        <f t="array" aca="1" ref="P1887" ca="1">INDEX(案件!$D$7:$D$66,RANDBETWEEN(1,60),1)</f>
        <v>74</v>
      </c>
      <c r="Q1887" cm="1">
        <f t="array" aca="1" ref="Q1887" ca="1">INDEX(案件!$D$7:$D$66,RANDBETWEEN(1,60),1)</f>
        <v>46</v>
      </c>
      <c r="R1887" cm="1">
        <f t="array" aca="1" ref="R1887" ca="1">INDEX(案件!$D$7:$D$66,RANDBETWEEN(1,60),1)</f>
        <v>22</v>
      </c>
      <c r="S1887" cm="1">
        <f t="array" aca="1" ref="S1887" ca="1">INDEX(案件!$D$7:$D$66,RANDBETWEEN(1,60),1)</f>
        <v>69</v>
      </c>
      <c r="T1887" cm="1">
        <f t="array" aca="1" ref="T1887" ca="1">INDEX(案件!$D$7:$D$66,RANDBETWEEN(1,60),1)</f>
        <v>43</v>
      </c>
      <c r="U1887" cm="1">
        <f t="array" aca="1" ref="U1887" ca="1">INDEX(案件!$D$7:$D$66,RANDBETWEEN(1,60),1)</f>
        <v>76</v>
      </c>
      <c r="V1887" cm="1">
        <f t="array" aca="1" ref="V1887" ca="1">INDEX(案件!$D$7:$D$66,RANDBETWEEN(1,60),1)</f>
        <v>39</v>
      </c>
      <c r="W1887" cm="1">
        <f t="array" aca="1" ref="W1887" ca="1">INDEX(案件!$D$7:$D$66,RANDBETWEEN(1,60),1)</f>
        <v>87</v>
      </c>
      <c r="X1887" cm="1">
        <f t="array" aca="1" ref="X1887" ca="1">INDEX(案件!$D$7:$D$66,RANDBETWEEN(1,60),1)</f>
        <v>48</v>
      </c>
      <c r="Y1887" cm="1">
        <f t="array" aca="1" ref="Y1887" ca="1">INDEX(案件!$D$7:$D$66,RANDBETWEEN(1,60),1)</f>
        <v>61</v>
      </c>
      <c r="Z1887" cm="1">
        <f t="array" aca="1" ref="Z1887" ca="1">INDEX(案件!$D$7:$D$66,RANDBETWEEN(1,60),1)</f>
        <v>60</v>
      </c>
      <c r="AA1887" cm="1">
        <f t="array" aca="1" ref="AA1887" ca="1">INDEX(案件!$D$7:$D$66,RANDBETWEEN(1,60),1)</f>
        <v>61</v>
      </c>
      <c r="AB1887" cm="1">
        <f t="array" aca="1" ref="AB1887" ca="1">INDEX(案件!$D$7:$D$66,RANDBETWEEN(1,60),1)</f>
        <v>93</v>
      </c>
      <c r="AC1887" cm="1">
        <f t="array" aca="1" ref="AC1887" ca="1">INDEX(案件!$D$7:$D$66,RANDBETWEEN(1,60),1)</f>
        <v>99</v>
      </c>
      <c r="AD1887" cm="1">
        <f t="array" aca="1" ref="AD1887" ca="1">INDEX(案件!$D$7:$D$66,RANDBETWEEN(1,60),1)</f>
        <v>95</v>
      </c>
      <c r="AE1887" cm="1">
        <f t="array" aca="1" ref="AE1887" ca="1">INDEX(案件!$D$7:$D$66,RANDBETWEEN(1,60),1)</f>
        <v>89</v>
      </c>
      <c r="AF1887" s="14">
        <f t="shared" ca="1" si="58"/>
        <v>2038</v>
      </c>
      <c r="AG1887" s="14">
        <f t="shared" ca="1" si="59"/>
        <v>15893.655172413793</v>
      </c>
    </row>
    <row r="1888" spans="1:33" x14ac:dyDescent="0.4">
      <c r="A1888" s="14">
        <v>1886</v>
      </c>
      <c r="B1888" cm="1">
        <f t="array" aca="1" ref="B1888" ca="1">INDEX(案件!$D$7:$D$66,RANDBETWEEN(1,60),1)</f>
        <v>91</v>
      </c>
      <c r="C1888" cm="1">
        <f t="array" aca="1" ref="C1888" ca="1">INDEX(案件!$D$7:$D$66,RANDBETWEEN(1,60),1)</f>
        <v>30</v>
      </c>
      <c r="D1888" cm="1">
        <f t="array" aca="1" ref="D1888" ca="1">INDEX(案件!$D$7:$D$66,RANDBETWEEN(1,60),1)</f>
        <v>89</v>
      </c>
      <c r="E1888" cm="1">
        <f t="array" aca="1" ref="E1888" ca="1">INDEX(案件!$D$7:$D$66,RANDBETWEEN(1,60),1)</f>
        <v>36</v>
      </c>
      <c r="F1888" cm="1">
        <f t="array" aca="1" ref="F1888" ca="1">INDEX(案件!$D$7:$D$66,RANDBETWEEN(1,60),1)</f>
        <v>49</v>
      </c>
      <c r="G1888" cm="1">
        <f t="array" aca="1" ref="G1888" ca="1">INDEX(案件!$D$7:$D$66,RANDBETWEEN(1,60),1)</f>
        <v>90</v>
      </c>
      <c r="H1888" cm="1">
        <f t="array" aca="1" ref="H1888" ca="1">INDEX(案件!$D$7:$D$66,RANDBETWEEN(1,60),1)</f>
        <v>80</v>
      </c>
      <c r="I1888" cm="1">
        <f t="array" aca="1" ref="I1888" ca="1">INDEX(案件!$D$7:$D$66,RANDBETWEEN(1,60),1)</f>
        <v>67</v>
      </c>
      <c r="J1888" cm="1">
        <f t="array" aca="1" ref="J1888" ca="1">INDEX(案件!$D$7:$D$66,RANDBETWEEN(1,60),1)</f>
        <v>61</v>
      </c>
      <c r="K1888" cm="1">
        <f t="array" aca="1" ref="K1888" ca="1">INDEX(案件!$D$7:$D$66,RANDBETWEEN(1,60),1)</f>
        <v>87</v>
      </c>
      <c r="L1888" cm="1">
        <f t="array" aca="1" ref="L1888" ca="1">INDEX(案件!$D$7:$D$66,RANDBETWEEN(1,60),1)</f>
        <v>60</v>
      </c>
      <c r="M1888" cm="1">
        <f t="array" aca="1" ref="M1888" ca="1">INDEX(案件!$D$7:$D$66,RANDBETWEEN(1,60),1)</f>
        <v>70</v>
      </c>
      <c r="N1888" cm="1">
        <f t="array" aca="1" ref="N1888" ca="1">INDEX(案件!$D$7:$D$66,RANDBETWEEN(1,60),1)</f>
        <v>49</v>
      </c>
      <c r="O1888" cm="1">
        <f t="array" aca="1" ref="O1888" ca="1">INDEX(案件!$D$7:$D$66,RANDBETWEEN(1,60),1)</f>
        <v>60</v>
      </c>
      <c r="P1888" cm="1">
        <f t="array" aca="1" ref="P1888" ca="1">INDEX(案件!$D$7:$D$66,RANDBETWEEN(1,60),1)</f>
        <v>89</v>
      </c>
      <c r="Q1888" cm="1">
        <f t="array" aca="1" ref="Q1888" ca="1">INDEX(案件!$D$7:$D$66,RANDBETWEEN(1,60),1)</f>
        <v>61</v>
      </c>
      <c r="R1888" cm="1">
        <f t="array" aca="1" ref="R1888" ca="1">INDEX(案件!$D$7:$D$66,RANDBETWEEN(1,60),1)</f>
        <v>95</v>
      </c>
      <c r="S1888" cm="1">
        <f t="array" aca="1" ref="S1888" ca="1">INDEX(案件!$D$7:$D$66,RANDBETWEEN(1,60),1)</f>
        <v>40</v>
      </c>
      <c r="T1888" cm="1">
        <f t="array" aca="1" ref="T1888" ca="1">INDEX(案件!$D$7:$D$66,RANDBETWEEN(1,60),1)</f>
        <v>36</v>
      </c>
      <c r="U1888" cm="1">
        <f t="array" aca="1" ref="U1888" ca="1">INDEX(案件!$D$7:$D$66,RANDBETWEEN(1,60),1)</f>
        <v>80</v>
      </c>
      <c r="V1888" cm="1">
        <f t="array" aca="1" ref="V1888" ca="1">INDEX(案件!$D$7:$D$66,RANDBETWEEN(1,60),1)</f>
        <v>36</v>
      </c>
      <c r="W1888" cm="1">
        <f t="array" aca="1" ref="W1888" ca="1">INDEX(案件!$D$7:$D$66,RANDBETWEEN(1,60),1)</f>
        <v>20</v>
      </c>
      <c r="X1888" cm="1">
        <f t="array" aca="1" ref="X1888" ca="1">INDEX(案件!$D$7:$D$66,RANDBETWEEN(1,60),1)</f>
        <v>40</v>
      </c>
      <c r="Y1888" cm="1">
        <f t="array" aca="1" ref="Y1888" ca="1">INDEX(案件!$D$7:$D$66,RANDBETWEEN(1,60),1)</f>
        <v>76</v>
      </c>
      <c r="Z1888" cm="1">
        <f t="array" aca="1" ref="Z1888" ca="1">INDEX(案件!$D$7:$D$66,RANDBETWEEN(1,60),1)</f>
        <v>99</v>
      </c>
      <c r="AA1888" cm="1">
        <f t="array" aca="1" ref="AA1888" ca="1">INDEX(案件!$D$7:$D$66,RANDBETWEEN(1,60),1)</f>
        <v>31</v>
      </c>
      <c r="AB1888" cm="1">
        <f t="array" aca="1" ref="AB1888" ca="1">INDEX(案件!$D$7:$D$66,RANDBETWEEN(1,60),1)</f>
        <v>59</v>
      </c>
      <c r="AC1888" cm="1">
        <f t="array" aca="1" ref="AC1888" ca="1">INDEX(案件!$D$7:$D$66,RANDBETWEEN(1,60),1)</f>
        <v>89</v>
      </c>
      <c r="AD1888" cm="1">
        <f t="array" aca="1" ref="AD1888" ca="1">INDEX(案件!$D$7:$D$66,RANDBETWEEN(1,60),1)</f>
        <v>61</v>
      </c>
      <c r="AE1888" cm="1">
        <f t="array" aca="1" ref="AE1888" ca="1">INDEX(案件!$D$7:$D$66,RANDBETWEEN(1,60),1)</f>
        <v>69</v>
      </c>
      <c r="AF1888" s="14">
        <f t="shared" ca="1" si="58"/>
        <v>1900</v>
      </c>
      <c r="AG1888" s="14">
        <f t="shared" ca="1" si="59"/>
        <v>15441.379310344832</v>
      </c>
    </row>
    <row r="1889" spans="1:33" x14ac:dyDescent="0.4">
      <c r="A1889" s="14">
        <v>1887</v>
      </c>
      <c r="B1889" cm="1">
        <f t="array" aca="1" ref="B1889" ca="1">INDEX(案件!$D$7:$D$66,RANDBETWEEN(1,60),1)</f>
        <v>32</v>
      </c>
      <c r="C1889" cm="1">
        <f t="array" aca="1" ref="C1889" ca="1">INDEX(案件!$D$7:$D$66,RANDBETWEEN(1,60),1)</f>
        <v>67</v>
      </c>
      <c r="D1889" cm="1">
        <f t="array" aca="1" ref="D1889" ca="1">INDEX(案件!$D$7:$D$66,RANDBETWEEN(1,60),1)</f>
        <v>80</v>
      </c>
      <c r="E1889" cm="1">
        <f t="array" aca="1" ref="E1889" ca="1">INDEX(案件!$D$7:$D$66,RANDBETWEEN(1,60),1)</f>
        <v>91</v>
      </c>
      <c r="F1889" cm="1">
        <f t="array" aca="1" ref="F1889" ca="1">INDEX(案件!$D$7:$D$66,RANDBETWEEN(1,60),1)</f>
        <v>67</v>
      </c>
      <c r="G1889" cm="1">
        <f t="array" aca="1" ref="G1889" ca="1">INDEX(案件!$D$7:$D$66,RANDBETWEEN(1,60),1)</f>
        <v>90</v>
      </c>
      <c r="H1889" cm="1">
        <f t="array" aca="1" ref="H1889" ca="1">INDEX(案件!$D$7:$D$66,RANDBETWEEN(1,60),1)</f>
        <v>22</v>
      </c>
      <c r="I1889" cm="1">
        <f t="array" aca="1" ref="I1889" ca="1">INDEX(案件!$D$7:$D$66,RANDBETWEEN(1,60),1)</f>
        <v>89</v>
      </c>
      <c r="J1889" cm="1">
        <f t="array" aca="1" ref="J1889" ca="1">INDEX(案件!$D$7:$D$66,RANDBETWEEN(1,60),1)</f>
        <v>74</v>
      </c>
      <c r="K1889" cm="1">
        <f t="array" aca="1" ref="K1889" ca="1">INDEX(案件!$D$7:$D$66,RANDBETWEEN(1,60),1)</f>
        <v>67</v>
      </c>
      <c r="L1889" cm="1">
        <f t="array" aca="1" ref="L1889" ca="1">INDEX(案件!$D$7:$D$66,RANDBETWEEN(1,60),1)</f>
        <v>32</v>
      </c>
      <c r="M1889" cm="1">
        <f t="array" aca="1" ref="M1889" ca="1">INDEX(案件!$D$7:$D$66,RANDBETWEEN(1,60),1)</f>
        <v>40</v>
      </c>
      <c r="N1889" cm="1">
        <f t="array" aca="1" ref="N1889" ca="1">INDEX(案件!$D$7:$D$66,RANDBETWEEN(1,60),1)</f>
        <v>65</v>
      </c>
      <c r="O1889" cm="1">
        <f t="array" aca="1" ref="O1889" ca="1">INDEX(案件!$D$7:$D$66,RANDBETWEEN(1,60),1)</f>
        <v>38</v>
      </c>
      <c r="P1889" cm="1">
        <f t="array" aca="1" ref="P1889" ca="1">INDEX(案件!$D$7:$D$66,RANDBETWEEN(1,60),1)</f>
        <v>74</v>
      </c>
      <c r="Q1889" cm="1">
        <f t="array" aca="1" ref="Q1889" ca="1">INDEX(案件!$D$7:$D$66,RANDBETWEEN(1,60),1)</f>
        <v>89</v>
      </c>
      <c r="R1889" cm="1">
        <f t="array" aca="1" ref="R1889" ca="1">INDEX(案件!$D$7:$D$66,RANDBETWEEN(1,60),1)</f>
        <v>39</v>
      </c>
      <c r="S1889" cm="1">
        <f t="array" aca="1" ref="S1889" ca="1">INDEX(案件!$D$7:$D$66,RANDBETWEEN(1,60),1)</f>
        <v>69</v>
      </c>
      <c r="T1889" cm="1">
        <f t="array" aca="1" ref="T1889" ca="1">INDEX(案件!$D$7:$D$66,RANDBETWEEN(1,60),1)</f>
        <v>36</v>
      </c>
      <c r="U1889" cm="1">
        <f t="array" aca="1" ref="U1889" ca="1">INDEX(案件!$D$7:$D$66,RANDBETWEEN(1,60),1)</f>
        <v>72</v>
      </c>
      <c r="V1889" cm="1">
        <f t="array" aca="1" ref="V1889" ca="1">INDEX(案件!$D$7:$D$66,RANDBETWEEN(1,60),1)</f>
        <v>61</v>
      </c>
      <c r="W1889" cm="1">
        <f t="array" aca="1" ref="W1889" ca="1">INDEX(案件!$D$7:$D$66,RANDBETWEEN(1,60),1)</f>
        <v>96</v>
      </c>
      <c r="X1889" cm="1">
        <f t="array" aca="1" ref="X1889" ca="1">INDEX(案件!$D$7:$D$66,RANDBETWEEN(1,60),1)</f>
        <v>67</v>
      </c>
      <c r="Y1889" cm="1">
        <f t="array" aca="1" ref="Y1889" ca="1">INDEX(案件!$D$7:$D$66,RANDBETWEEN(1,60),1)</f>
        <v>90</v>
      </c>
      <c r="Z1889" cm="1">
        <f t="array" aca="1" ref="Z1889" ca="1">INDEX(案件!$D$7:$D$66,RANDBETWEEN(1,60),1)</f>
        <v>87</v>
      </c>
      <c r="AA1889" cm="1">
        <f t="array" aca="1" ref="AA1889" ca="1">INDEX(案件!$D$7:$D$66,RANDBETWEEN(1,60),1)</f>
        <v>95</v>
      </c>
      <c r="AB1889" cm="1">
        <f t="array" aca="1" ref="AB1889" ca="1">INDEX(案件!$D$7:$D$66,RANDBETWEEN(1,60),1)</f>
        <v>90</v>
      </c>
      <c r="AC1889" cm="1">
        <f t="array" aca="1" ref="AC1889" ca="1">INDEX(案件!$D$7:$D$66,RANDBETWEEN(1,60),1)</f>
        <v>49</v>
      </c>
      <c r="AD1889" cm="1">
        <f t="array" aca="1" ref="AD1889" ca="1">INDEX(案件!$D$7:$D$66,RANDBETWEEN(1,60),1)</f>
        <v>36</v>
      </c>
      <c r="AE1889" cm="1">
        <f t="array" aca="1" ref="AE1889" ca="1">INDEX(案件!$D$7:$D$66,RANDBETWEEN(1,60),1)</f>
        <v>67</v>
      </c>
      <c r="AF1889" s="14">
        <f t="shared" ca="1" si="58"/>
        <v>1971</v>
      </c>
      <c r="AG1889" s="14">
        <f t="shared" ca="1" si="59"/>
        <v>15016.862068965522</v>
      </c>
    </row>
    <row r="1890" spans="1:33" x14ac:dyDescent="0.4">
      <c r="A1890" s="14">
        <v>1888</v>
      </c>
      <c r="B1890" cm="1">
        <f t="array" aca="1" ref="B1890" ca="1">INDEX(案件!$D$7:$D$66,RANDBETWEEN(1,60),1)</f>
        <v>89</v>
      </c>
      <c r="C1890" cm="1">
        <f t="array" aca="1" ref="C1890" ca="1">INDEX(案件!$D$7:$D$66,RANDBETWEEN(1,60),1)</f>
        <v>39</v>
      </c>
      <c r="D1890" cm="1">
        <f t="array" aca="1" ref="D1890" ca="1">INDEX(案件!$D$7:$D$66,RANDBETWEEN(1,60),1)</f>
        <v>61</v>
      </c>
      <c r="E1890" cm="1">
        <f t="array" aca="1" ref="E1890" ca="1">INDEX(案件!$D$7:$D$66,RANDBETWEEN(1,60),1)</f>
        <v>82</v>
      </c>
      <c r="F1890" cm="1">
        <f t="array" aca="1" ref="F1890" ca="1">INDEX(案件!$D$7:$D$66,RANDBETWEEN(1,60),1)</f>
        <v>46</v>
      </c>
      <c r="G1890" cm="1">
        <f t="array" aca="1" ref="G1890" ca="1">INDEX(案件!$D$7:$D$66,RANDBETWEEN(1,60),1)</f>
        <v>92</v>
      </c>
      <c r="H1890" cm="1">
        <f t="array" aca="1" ref="H1890" ca="1">INDEX(案件!$D$7:$D$66,RANDBETWEEN(1,60),1)</f>
        <v>20</v>
      </c>
      <c r="I1890" cm="1">
        <f t="array" aca="1" ref="I1890" ca="1">INDEX(案件!$D$7:$D$66,RANDBETWEEN(1,60),1)</f>
        <v>92</v>
      </c>
      <c r="J1890" cm="1">
        <f t="array" aca="1" ref="J1890" ca="1">INDEX(案件!$D$7:$D$66,RANDBETWEEN(1,60),1)</f>
        <v>99</v>
      </c>
      <c r="K1890" cm="1">
        <f t="array" aca="1" ref="K1890" ca="1">INDEX(案件!$D$7:$D$66,RANDBETWEEN(1,60),1)</f>
        <v>90</v>
      </c>
      <c r="L1890" cm="1">
        <f t="array" aca="1" ref="L1890" ca="1">INDEX(案件!$D$7:$D$66,RANDBETWEEN(1,60),1)</f>
        <v>67</v>
      </c>
      <c r="M1890" cm="1">
        <f t="array" aca="1" ref="M1890" ca="1">INDEX(案件!$D$7:$D$66,RANDBETWEEN(1,60),1)</f>
        <v>80</v>
      </c>
      <c r="N1890" cm="1">
        <f t="array" aca="1" ref="N1890" ca="1">INDEX(案件!$D$7:$D$66,RANDBETWEEN(1,60),1)</f>
        <v>40</v>
      </c>
      <c r="O1890" cm="1">
        <f t="array" aca="1" ref="O1890" ca="1">INDEX(案件!$D$7:$D$66,RANDBETWEEN(1,60),1)</f>
        <v>67</v>
      </c>
      <c r="P1890" cm="1">
        <f t="array" aca="1" ref="P1890" ca="1">INDEX(案件!$D$7:$D$66,RANDBETWEEN(1,60),1)</f>
        <v>48</v>
      </c>
      <c r="Q1890" cm="1">
        <f t="array" aca="1" ref="Q1890" ca="1">INDEX(案件!$D$7:$D$66,RANDBETWEEN(1,60),1)</f>
        <v>69</v>
      </c>
      <c r="R1890" cm="1">
        <f t="array" aca="1" ref="R1890" ca="1">INDEX(案件!$D$7:$D$66,RANDBETWEEN(1,60),1)</f>
        <v>49</v>
      </c>
      <c r="S1890" cm="1">
        <f t="array" aca="1" ref="S1890" ca="1">INDEX(案件!$D$7:$D$66,RANDBETWEEN(1,60),1)</f>
        <v>65</v>
      </c>
      <c r="T1890" cm="1">
        <f t="array" aca="1" ref="T1890" ca="1">INDEX(案件!$D$7:$D$66,RANDBETWEEN(1,60),1)</f>
        <v>40</v>
      </c>
      <c r="U1890" cm="1">
        <f t="array" aca="1" ref="U1890" ca="1">INDEX(案件!$D$7:$D$66,RANDBETWEEN(1,60),1)</f>
        <v>49</v>
      </c>
      <c r="V1890" cm="1">
        <f t="array" aca="1" ref="V1890" ca="1">INDEX(案件!$D$7:$D$66,RANDBETWEEN(1,60),1)</f>
        <v>38</v>
      </c>
      <c r="W1890" cm="1">
        <f t="array" aca="1" ref="W1890" ca="1">INDEX(案件!$D$7:$D$66,RANDBETWEEN(1,60),1)</f>
        <v>89</v>
      </c>
      <c r="X1890" cm="1">
        <f t="array" aca="1" ref="X1890" ca="1">INDEX(案件!$D$7:$D$66,RANDBETWEEN(1,60),1)</f>
        <v>93</v>
      </c>
      <c r="Y1890" cm="1">
        <f t="array" aca="1" ref="Y1890" ca="1">INDEX(案件!$D$7:$D$66,RANDBETWEEN(1,60),1)</f>
        <v>32</v>
      </c>
      <c r="Z1890" cm="1">
        <f t="array" aca="1" ref="Z1890" ca="1">INDEX(案件!$D$7:$D$66,RANDBETWEEN(1,60),1)</f>
        <v>69</v>
      </c>
      <c r="AA1890" cm="1">
        <f t="array" aca="1" ref="AA1890" ca="1">INDEX(案件!$D$7:$D$66,RANDBETWEEN(1,60),1)</f>
        <v>40</v>
      </c>
      <c r="AB1890" cm="1">
        <f t="array" aca="1" ref="AB1890" ca="1">INDEX(案件!$D$7:$D$66,RANDBETWEEN(1,60),1)</f>
        <v>40</v>
      </c>
      <c r="AC1890" cm="1">
        <f t="array" aca="1" ref="AC1890" ca="1">INDEX(案件!$D$7:$D$66,RANDBETWEEN(1,60),1)</f>
        <v>39</v>
      </c>
      <c r="AD1890" cm="1">
        <f t="array" aca="1" ref="AD1890" ca="1">INDEX(案件!$D$7:$D$66,RANDBETWEEN(1,60),1)</f>
        <v>80</v>
      </c>
      <c r="AE1890" cm="1">
        <f t="array" aca="1" ref="AE1890" ca="1">INDEX(案件!$D$7:$D$66,RANDBETWEEN(1,60),1)</f>
        <v>44</v>
      </c>
      <c r="AF1890" s="14">
        <f t="shared" ca="1" si="58"/>
        <v>1848</v>
      </c>
      <c r="AG1890" s="14">
        <f t="shared" ca="1" si="59"/>
        <v>15435.724137931031</v>
      </c>
    </row>
    <row r="1891" spans="1:33" x14ac:dyDescent="0.4">
      <c r="A1891" s="14">
        <v>1889</v>
      </c>
      <c r="B1891" cm="1">
        <f t="array" aca="1" ref="B1891" ca="1">INDEX(案件!$D$7:$D$66,RANDBETWEEN(1,60),1)</f>
        <v>61</v>
      </c>
      <c r="C1891" cm="1">
        <f t="array" aca="1" ref="C1891" ca="1">INDEX(案件!$D$7:$D$66,RANDBETWEEN(1,60),1)</f>
        <v>83</v>
      </c>
      <c r="D1891" cm="1">
        <f t="array" aca="1" ref="D1891" ca="1">INDEX(案件!$D$7:$D$66,RANDBETWEEN(1,60),1)</f>
        <v>80</v>
      </c>
      <c r="E1891" cm="1">
        <f t="array" aca="1" ref="E1891" ca="1">INDEX(案件!$D$7:$D$66,RANDBETWEEN(1,60),1)</f>
        <v>36</v>
      </c>
      <c r="F1891" cm="1">
        <f t="array" aca="1" ref="F1891" ca="1">INDEX(案件!$D$7:$D$66,RANDBETWEEN(1,60),1)</f>
        <v>67</v>
      </c>
      <c r="G1891" cm="1">
        <f t="array" aca="1" ref="G1891" ca="1">INDEX(案件!$D$7:$D$66,RANDBETWEEN(1,60),1)</f>
        <v>38</v>
      </c>
      <c r="H1891" cm="1">
        <f t="array" aca="1" ref="H1891" ca="1">INDEX(案件!$D$7:$D$66,RANDBETWEEN(1,60),1)</f>
        <v>25</v>
      </c>
      <c r="I1891" cm="1">
        <f t="array" aca="1" ref="I1891" ca="1">INDEX(案件!$D$7:$D$66,RANDBETWEEN(1,60),1)</f>
        <v>92</v>
      </c>
      <c r="J1891" cm="1">
        <f t="array" aca="1" ref="J1891" ca="1">INDEX(案件!$D$7:$D$66,RANDBETWEEN(1,60),1)</f>
        <v>80</v>
      </c>
      <c r="K1891" cm="1">
        <f t="array" aca="1" ref="K1891" ca="1">INDEX(案件!$D$7:$D$66,RANDBETWEEN(1,60),1)</f>
        <v>95</v>
      </c>
      <c r="L1891" cm="1">
        <f t="array" aca="1" ref="L1891" ca="1">INDEX(案件!$D$7:$D$66,RANDBETWEEN(1,60),1)</f>
        <v>46</v>
      </c>
      <c r="M1891" cm="1">
        <f t="array" aca="1" ref="M1891" ca="1">INDEX(案件!$D$7:$D$66,RANDBETWEEN(1,60),1)</f>
        <v>96</v>
      </c>
      <c r="N1891" cm="1">
        <f t="array" aca="1" ref="N1891" ca="1">INDEX(案件!$D$7:$D$66,RANDBETWEEN(1,60),1)</f>
        <v>69</v>
      </c>
      <c r="O1891" cm="1">
        <f t="array" aca="1" ref="O1891" ca="1">INDEX(案件!$D$7:$D$66,RANDBETWEEN(1,60),1)</f>
        <v>96</v>
      </c>
      <c r="P1891" cm="1">
        <f t="array" aca="1" ref="P1891" ca="1">INDEX(案件!$D$7:$D$66,RANDBETWEEN(1,60),1)</f>
        <v>78</v>
      </c>
      <c r="Q1891" cm="1">
        <f t="array" aca="1" ref="Q1891" ca="1">INDEX(案件!$D$7:$D$66,RANDBETWEEN(1,60),1)</f>
        <v>46</v>
      </c>
      <c r="R1891" cm="1">
        <f t="array" aca="1" ref="R1891" ca="1">INDEX(案件!$D$7:$D$66,RANDBETWEEN(1,60),1)</f>
        <v>22</v>
      </c>
      <c r="S1891" cm="1">
        <f t="array" aca="1" ref="S1891" ca="1">INDEX(案件!$D$7:$D$66,RANDBETWEEN(1,60),1)</f>
        <v>61</v>
      </c>
      <c r="T1891" cm="1">
        <f t="array" aca="1" ref="T1891" ca="1">INDEX(案件!$D$7:$D$66,RANDBETWEEN(1,60),1)</f>
        <v>38</v>
      </c>
      <c r="U1891" cm="1">
        <f t="array" aca="1" ref="U1891" ca="1">INDEX(案件!$D$7:$D$66,RANDBETWEEN(1,60),1)</f>
        <v>25</v>
      </c>
      <c r="V1891" cm="1">
        <f t="array" aca="1" ref="V1891" ca="1">INDEX(案件!$D$7:$D$66,RANDBETWEEN(1,60),1)</f>
        <v>46</v>
      </c>
      <c r="W1891" cm="1">
        <f t="array" aca="1" ref="W1891" ca="1">INDEX(案件!$D$7:$D$66,RANDBETWEEN(1,60),1)</f>
        <v>69</v>
      </c>
      <c r="X1891" cm="1">
        <f t="array" aca="1" ref="X1891" ca="1">INDEX(案件!$D$7:$D$66,RANDBETWEEN(1,60),1)</f>
        <v>92</v>
      </c>
      <c r="Y1891" cm="1">
        <f t="array" aca="1" ref="Y1891" ca="1">INDEX(案件!$D$7:$D$66,RANDBETWEEN(1,60),1)</f>
        <v>74</v>
      </c>
      <c r="Z1891" cm="1">
        <f t="array" aca="1" ref="Z1891" ca="1">INDEX(案件!$D$7:$D$66,RANDBETWEEN(1,60),1)</f>
        <v>65</v>
      </c>
      <c r="AA1891" cm="1">
        <f t="array" aca="1" ref="AA1891" ca="1">INDEX(案件!$D$7:$D$66,RANDBETWEEN(1,60),1)</f>
        <v>36</v>
      </c>
      <c r="AB1891" cm="1">
        <f t="array" aca="1" ref="AB1891" ca="1">INDEX(案件!$D$7:$D$66,RANDBETWEEN(1,60),1)</f>
        <v>48</v>
      </c>
      <c r="AC1891" cm="1">
        <f t="array" aca="1" ref="AC1891" ca="1">INDEX(案件!$D$7:$D$66,RANDBETWEEN(1,60),1)</f>
        <v>70</v>
      </c>
      <c r="AD1891" cm="1">
        <f t="array" aca="1" ref="AD1891" ca="1">INDEX(案件!$D$7:$D$66,RANDBETWEEN(1,60),1)</f>
        <v>40</v>
      </c>
      <c r="AE1891" cm="1">
        <f t="array" aca="1" ref="AE1891" ca="1">INDEX(案件!$D$7:$D$66,RANDBETWEEN(1,60),1)</f>
        <v>80</v>
      </c>
      <c r="AF1891" s="14">
        <f t="shared" ca="1" si="58"/>
        <v>1854</v>
      </c>
      <c r="AG1891" s="14">
        <f t="shared" ca="1" si="59"/>
        <v>16035.310344827591</v>
      </c>
    </row>
    <row r="1892" spans="1:33" x14ac:dyDescent="0.4">
      <c r="A1892" s="14">
        <v>1890</v>
      </c>
      <c r="B1892" cm="1">
        <f t="array" aca="1" ref="B1892" ca="1">INDEX(案件!$D$7:$D$66,RANDBETWEEN(1,60),1)</f>
        <v>22</v>
      </c>
      <c r="C1892" cm="1">
        <f t="array" aca="1" ref="C1892" ca="1">INDEX(案件!$D$7:$D$66,RANDBETWEEN(1,60),1)</f>
        <v>95</v>
      </c>
      <c r="D1892" cm="1">
        <f t="array" aca="1" ref="D1892" ca="1">INDEX(案件!$D$7:$D$66,RANDBETWEEN(1,60),1)</f>
        <v>32</v>
      </c>
      <c r="E1892" cm="1">
        <f t="array" aca="1" ref="E1892" ca="1">INDEX(案件!$D$7:$D$66,RANDBETWEEN(1,60),1)</f>
        <v>32</v>
      </c>
      <c r="F1892" cm="1">
        <f t="array" aca="1" ref="F1892" ca="1">INDEX(案件!$D$7:$D$66,RANDBETWEEN(1,60),1)</f>
        <v>32</v>
      </c>
      <c r="G1892" cm="1">
        <f t="array" aca="1" ref="G1892" ca="1">INDEX(案件!$D$7:$D$66,RANDBETWEEN(1,60),1)</f>
        <v>90</v>
      </c>
      <c r="H1892" cm="1">
        <f t="array" aca="1" ref="H1892" ca="1">INDEX(案件!$D$7:$D$66,RANDBETWEEN(1,60),1)</f>
        <v>46</v>
      </c>
      <c r="I1892" cm="1">
        <f t="array" aca="1" ref="I1892" ca="1">INDEX(案件!$D$7:$D$66,RANDBETWEEN(1,60),1)</f>
        <v>89</v>
      </c>
      <c r="J1892" cm="1">
        <f t="array" aca="1" ref="J1892" ca="1">INDEX(案件!$D$7:$D$66,RANDBETWEEN(1,60),1)</f>
        <v>89</v>
      </c>
      <c r="K1892" cm="1">
        <f t="array" aca="1" ref="K1892" ca="1">INDEX(案件!$D$7:$D$66,RANDBETWEEN(1,60),1)</f>
        <v>46</v>
      </c>
      <c r="L1892" cm="1">
        <f t="array" aca="1" ref="L1892" ca="1">INDEX(案件!$D$7:$D$66,RANDBETWEEN(1,60),1)</f>
        <v>38</v>
      </c>
      <c r="M1892" cm="1">
        <f t="array" aca="1" ref="M1892" ca="1">INDEX(案件!$D$7:$D$66,RANDBETWEEN(1,60),1)</f>
        <v>40</v>
      </c>
      <c r="N1892" cm="1">
        <f t="array" aca="1" ref="N1892" ca="1">INDEX(案件!$D$7:$D$66,RANDBETWEEN(1,60),1)</f>
        <v>38</v>
      </c>
      <c r="O1892" cm="1">
        <f t="array" aca="1" ref="O1892" ca="1">INDEX(案件!$D$7:$D$66,RANDBETWEEN(1,60),1)</f>
        <v>39</v>
      </c>
      <c r="P1892" cm="1">
        <f t="array" aca="1" ref="P1892" ca="1">INDEX(案件!$D$7:$D$66,RANDBETWEEN(1,60),1)</f>
        <v>76</v>
      </c>
      <c r="Q1892" cm="1">
        <f t="array" aca="1" ref="Q1892" ca="1">INDEX(案件!$D$7:$D$66,RANDBETWEEN(1,60),1)</f>
        <v>80</v>
      </c>
      <c r="R1892" cm="1">
        <f t="array" aca="1" ref="R1892" ca="1">INDEX(案件!$D$7:$D$66,RANDBETWEEN(1,60),1)</f>
        <v>65</v>
      </c>
      <c r="S1892" cm="1">
        <f t="array" aca="1" ref="S1892" ca="1">INDEX(案件!$D$7:$D$66,RANDBETWEEN(1,60),1)</f>
        <v>89</v>
      </c>
      <c r="T1892" cm="1">
        <f t="array" aca="1" ref="T1892" ca="1">INDEX(案件!$D$7:$D$66,RANDBETWEEN(1,60),1)</f>
        <v>95</v>
      </c>
      <c r="U1892" cm="1">
        <f t="array" aca="1" ref="U1892" ca="1">INDEX(案件!$D$7:$D$66,RANDBETWEEN(1,60),1)</f>
        <v>80</v>
      </c>
      <c r="V1892" cm="1">
        <f t="array" aca="1" ref="V1892" ca="1">INDEX(案件!$D$7:$D$66,RANDBETWEEN(1,60),1)</f>
        <v>40</v>
      </c>
      <c r="W1892" cm="1">
        <f t="array" aca="1" ref="W1892" ca="1">INDEX(案件!$D$7:$D$66,RANDBETWEEN(1,60),1)</f>
        <v>61</v>
      </c>
      <c r="X1892" cm="1">
        <f t="array" aca="1" ref="X1892" ca="1">INDEX(案件!$D$7:$D$66,RANDBETWEEN(1,60),1)</f>
        <v>69</v>
      </c>
      <c r="Y1892" cm="1">
        <f t="array" aca="1" ref="Y1892" ca="1">INDEX(案件!$D$7:$D$66,RANDBETWEEN(1,60),1)</f>
        <v>22</v>
      </c>
      <c r="Z1892" cm="1">
        <f t="array" aca="1" ref="Z1892" ca="1">INDEX(案件!$D$7:$D$66,RANDBETWEEN(1,60),1)</f>
        <v>83</v>
      </c>
      <c r="AA1892" cm="1">
        <f t="array" aca="1" ref="AA1892" ca="1">INDEX(案件!$D$7:$D$66,RANDBETWEEN(1,60),1)</f>
        <v>65</v>
      </c>
      <c r="AB1892" cm="1">
        <f t="array" aca="1" ref="AB1892" ca="1">INDEX(案件!$D$7:$D$66,RANDBETWEEN(1,60),1)</f>
        <v>91</v>
      </c>
      <c r="AC1892" cm="1">
        <f t="array" aca="1" ref="AC1892" ca="1">INDEX(案件!$D$7:$D$66,RANDBETWEEN(1,60),1)</f>
        <v>70</v>
      </c>
      <c r="AD1892" cm="1">
        <f t="array" aca="1" ref="AD1892" ca="1">INDEX(案件!$D$7:$D$66,RANDBETWEEN(1,60),1)</f>
        <v>31</v>
      </c>
      <c r="AE1892" cm="1">
        <f t="array" aca="1" ref="AE1892" ca="1">INDEX(案件!$D$7:$D$66,RANDBETWEEN(1,60),1)</f>
        <v>62</v>
      </c>
      <c r="AF1892" s="14">
        <f t="shared" ca="1" si="58"/>
        <v>1807</v>
      </c>
      <c r="AG1892" s="14">
        <f t="shared" ca="1" si="59"/>
        <v>17933.137931034482</v>
      </c>
    </row>
    <row r="1893" spans="1:33" x14ac:dyDescent="0.4">
      <c r="A1893" s="14">
        <v>1891</v>
      </c>
      <c r="B1893" cm="1">
        <f t="array" aca="1" ref="B1893" ca="1">INDEX(案件!$D$7:$D$66,RANDBETWEEN(1,60),1)</f>
        <v>78</v>
      </c>
      <c r="C1893" cm="1">
        <f t="array" aca="1" ref="C1893" ca="1">INDEX(案件!$D$7:$D$66,RANDBETWEEN(1,60),1)</f>
        <v>32</v>
      </c>
      <c r="D1893" cm="1">
        <f t="array" aca="1" ref="D1893" ca="1">INDEX(案件!$D$7:$D$66,RANDBETWEEN(1,60),1)</f>
        <v>67</v>
      </c>
      <c r="E1893" cm="1">
        <f t="array" aca="1" ref="E1893" ca="1">INDEX(案件!$D$7:$D$66,RANDBETWEEN(1,60),1)</f>
        <v>32</v>
      </c>
      <c r="F1893" cm="1">
        <f t="array" aca="1" ref="F1893" ca="1">INDEX(案件!$D$7:$D$66,RANDBETWEEN(1,60),1)</f>
        <v>39</v>
      </c>
      <c r="G1893" cm="1">
        <f t="array" aca="1" ref="G1893" ca="1">INDEX(案件!$D$7:$D$66,RANDBETWEEN(1,60),1)</f>
        <v>92</v>
      </c>
      <c r="H1893" cm="1">
        <f t="array" aca="1" ref="H1893" ca="1">INDEX(案件!$D$7:$D$66,RANDBETWEEN(1,60),1)</f>
        <v>92</v>
      </c>
      <c r="I1893" cm="1">
        <f t="array" aca="1" ref="I1893" ca="1">INDEX(案件!$D$7:$D$66,RANDBETWEEN(1,60),1)</f>
        <v>62</v>
      </c>
      <c r="J1893" cm="1">
        <f t="array" aca="1" ref="J1893" ca="1">INDEX(案件!$D$7:$D$66,RANDBETWEEN(1,60),1)</f>
        <v>82</v>
      </c>
      <c r="K1893" cm="1">
        <f t="array" aca="1" ref="K1893" ca="1">INDEX(案件!$D$7:$D$66,RANDBETWEEN(1,60),1)</f>
        <v>74</v>
      </c>
      <c r="L1893" cm="1">
        <f t="array" aca="1" ref="L1893" ca="1">INDEX(案件!$D$7:$D$66,RANDBETWEEN(1,60),1)</f>
        <v>20</v>
      </c>
      <c r="M1893" cm="1">
        <f t="array" aca="1" ref="M1893" ca="1">INDEX(案件!$D$7:$D$66,RANDBETWEEN(1,60),1)</f>
        <v>22</v>
      </c>
      <c r="N1893" cm="1">
        <f t="array" aca="1" ref="N1893" ca="1">INDEX(案件!$D$7:$D$66,RANDBETWEEN(1,60),1)</f>
        <v>90</v>
      </c>
      <c r="O1893" cm="1">
        <f t="array" aca="1" ref="O1893" ca="1">INDEX(案件!$D$7:$D$66,RANDBETWEEN(1,60),1)</f>
        <v>67</v>
      </c>
      <c r="P1893" cm="1">
        <f t="array" aca="1" ref="P1893" ca="1">INDEX(案件!$D$7:$D$66,RANDBETWEEN(1,60),1)</f>
        <v>82</v>
      </c>
      <c r="Q1893" cm="1">
        <f t="array" aca="1" ref="Q1893" ca="1">INDEX(案件!$D$7:$D$66,RANDBETWEEN(1,60),1)</f>
        <v>30</v>
      </c>
      <c r="R1893" cm="1">
        <f t="array" aca="1" ref="R1893" ca="1">INDEX(案件!$D$7:$D$66,RANDBETWEEN(1,60),1)</f>
        <v>49</v>
      </c>
      <c r="S1893" cm="1">
        <f t="array" aca="1" ref="S1893" ca="1">INDEX(案件!$D$7:$D$66,RANDBETWEEN(1,60),1)</f>
        <v>32</v>
      </c>
      <c r="T1893" cm="1">
        <f t="array" aca="1" ref="T1893" ca="1">INDEX(案件!$D$7:$D$66,RANDBETWEEN(1,60),1)</f>
        <v>36</v>
      </c>
      <c r="U1893" cm="1">
        <f t="array" aca="1" ref="U1893" ca="1">INDEX(案件!$D$7:$D$66,RANDBETWEEN(1,60),1)</f>
        <v>46</v>
      </c>
      <c r="V1893" cm="1">
        <f t="array" aca="1" ref="V1893" ca="1">INDEX(案件!$D$7:$D$66,RANDBETWEEN(1,60),1)</f>
        <v>60</v>
      </c>
      <c r="W1893" cm="1">
        <f t="array" aca="1" ref="W1893" ca="1">INDEX(案件!$D$7:$D$66,RANDBETWEEN(1,60),1)</f>
        <v>74</v>
      </c>
      <c r="X1893" cm="1">
        <f t="array" aca="1" ref="X1893" ca="1">INDEX(案件!$D$7:$D$66,RANDBETWEEN(1,60),1)</f>
        <v>67</v>
      </c>
      <c r="Y1893" cm="1">
        <f t="array" aca="1" ref="Y1893" ca="1">INDEX(案件!$D$7:$D$66,RANDBETWEEN(1,60),1)</f>
        <v>65</v>
      </c>
      <c r="Z1893" cm="1">
        <f t="array" aca="1" ref="Z1893" ca="1">INDEX(案件!$D$7:$D$66,RANDBETWEEN(1,60),1)</f>
        <v>60</v>
      </c>
      <c r="AA1893" cm="1">
        <f t="array" aca="1" ref="AA1893" ca="1">INDEX(案件!$D$7:$D$66,RANDBETWEEN(1,60),1)</f>
        <v>78</v>
      </c>
      <c r="AB1893" cm="1">
        <f t="array" aca="1" ref="AB1893" ca="1">INDEX(案件!$D$7:$D$66,RANDBETWEEN(1,60),1)</f>
        <v>89</v>
      </c>
      <c r="AC1893" cm="1">
        <f t="array" aca="1" ref="AC1893" ca="1">INDEX(案件!$D$7:$D$66,RANDBETWEEN(1,60),1)</f>
        <v>72</v>
      </c>
      <c r="AD1893" cm="1">
        <f t="array" aca="1" ref="AD1893" ca="1">INDEX(案件!$D$7:$D$66,RANDBETWEEN(1,60),1)</f>
        <v>95</v>
      </c>
      <c r="AE1893" cm="1">
        <f t="array" aca="1" ref="AE1893" ca="1">INDEX(案件!$D$7:$D$66,RANDBETWEEN(1,60),1)</f>
        <v>39</v>
      </c>
      <c r="AF1893" s="14">
        <f t="shared" ca="1" si="58"/>
        <v>1823</v>
      </c>
      <c r="AG1893" s="14">
        <f t="shared" ca="1" si="59"/>
        <v>15926.241379310346</v>
      </c>
    </row>
    <row r="1894" spans="1:33" x14ac:dyDescent="0.4">
      <c r="A1894" s="14">
        <v>1892</v>
      </c>
      <c r="B1894" cm="1">
        <f t="array" aca="1" ref="B1894" ca="1">INDEX(案件!$D$7:$D$66,RANDBETWEEN(1,60),1)</f>
        <v>61</v>
      </c>
      <c r="C1894" cm="1">
        <f t="array" aca="1" ref="C1894" ca="1">INDEX(案件!$D$7:$D$66,RANDBETWEEN(1,60),1)</f>
        <v>89</v>
      </c>
      <c r="D1894" cm="1">
        <f t="array" aca="1" ref="D1894" ca="1">INDEX(案件!$D$7:$D$66,RANDBETWEEN(1,60),1)</f>
        <v>87</v>
      </c>
      <c r="E1894" cm="1">
        <f t="array" aca="1" ref="E1894" ca="1">INDEX(案件!$D$7:$D$66,RANDBETWEEN(1,60),1)</f>
        <v>72</v>
      </c>
      <c r="F1894" cm="1">
        <f t="array" aca="1" ref="F1894" ca="1">INDEX(案件!$D$7:$D$66,RANDBETWEEN(1,60),1)</f>
        <v>95</v>
      </c>
      <c r="G1894" cm="1">
        <f t="array" aca="1" ref="G1894" ca="1">INDEX(案件!$D$7:$D$66,RANDBETWEEN(1,60),1)</f>
        <v>93</v>
      </c>
      <c r="H1894" cm="1">
        <f t="array" aca="1" ref="H1894" ca="1">INDEX(案件!$D$7:$D$66,RANDBETWEEN(1,60),1)</f>
        <v>55</v>
      </c>
      <c r="I1894" cm="1">
        <f t="array" aca="1" ref="I1894" ca="1">INDEX(案件!$D$7:$D$66,RANDBETWEEN(1,60),1)</f>
        <v>65</v>
      </c>
      <c r="J1894" cm="1">
        <f t="array" aca="1" ref="J1894" ca="1">INDEX(案件!$D$7:$D$66,RANDBETWEEN(1,60),1)</f>
        <v>44</v>
      </c>
      <c r="K1894" cm="1">
        <f t="array" aca="1" ref="K1894" ca="1">INDEX(案件!$D$7:$D$66,RANDBETWEEN(1,60),1)</f>
        <v>22</v>
      </c>
      <c r="L1894" cm="1">
        <f t="array" aca="1" ref="L1894" ca="1">INDEX(案件!$D$7:$D$66,RANDBETWEEN(1,60),1)</f>
        <v>55</v>
      </c>
      <c r="M1894" cm="1">
        <f t="array" aca="1" ref="M1894" ca="1">INDEX(案件!$D$7:$D$66,RANDBETWEEN(1,60),1)</f>
        <v>76</v>
      </c>
      <c r="N1894" cm="1">
        <f t="array" aca="1" ref="N1894" ca="1">INDEX(案件!$D$7:$D$66,RANDBETWEEN(1,60),1)</f>
        <v>91</v>
      </c>
      <c r="O1894" cm="1">
        <f t="array" aca="1" ref="O1894" ca="1">INDEX(案件!$D$7:$D$66,RANDBETWEEN(1,60),1)</f>
        <v>48</v>
      </c>
      <c r="P1894" cm="1">
        <f t="array" aca="1" ref="P1894" ca="1">INDEX(案件!$D$7:$D$66,RANDBETWEEN(1,60),1)</f>
        <v>22</v>
      </c>
      <c r="Q1894" cm="1">
        <f t="array" aca="1" ref="Q1894" ca="1">INDEX(案件!$D$7:$D$66,RANDBETWEEN(1,60),1)</f>
        <v>40</v>
      </c>
      <c r="R1894" cm="1">
        <f t="array" aca="1" ref="R1894" ca="1">INDEX(案件!$D$7:$D$66,RANDBETWEEN(1,60),1)</f>
        <v>78</v>
      </c>
      <c r="S1894" cm="1">
        <f t="array" aca="1" ref="S1894" ca="1">INDEX(案件!$D$7:$D$66,RANDBETWEEN(1,60),1)</f>
        <v>46</v>
      </c>
      <c r="T1894" cm="1">
        <f t="array" aca="1" ref="T1894" ca="1">INDEX(案件!$D$7:$D$66,RANDBETWEEN(1,60),1)</f>
        <v>46</v>
      </c>
      <c r="U1894" cm="1">
        <f t="array" aca="1" ref="U1894" ca="1">INDEX(案件!$D$7:$D$66,RANDBETWEEN(1,60),1)</f>
        <v>80</v>
      </c>
      <c r="V1894" cm="1">
        <f t="array" aca="1" ref="V1894" ca="1">INDEX(案件!$D$7:$D$66,RANDBETWEEN(1,60),1)</f>
        <v>80</v>
      </c>
      <c r="W1894" cm="1">
        <f t="array" aca="1" ref="W1894" ca="1">INDEX(案件!$D$7:$D$66,RANDBETWEEN(1,60),1)</f>
        <v>72</v>
      </c>
      <c r="X1894" cm="1">
        <f t="array" aca="1" ref="X1894" ca="1">INDEX(案件!$D$7:$D$66,RANDBETWEEN(1,60),1)</f>
        <v>43</v>
      </c>
      <c r="Y1894" cm="1">
        <f t="array" aca="1" ref="Y1894" ca="1">INDEX(案件!$D$7:$D$66,RANDBETWEEN(1,60),1)</f>
        <v>74</v>
      </c>
      <c r="Z1894" cm="1">
        <f t="array" aca="1" ref="Z1894" ca="1">INDEX(案件!$D$7:$D$66,RANDBETWEEN(1,60),1)</f>
        <v>40</v>
      </c>
      <c r="AA1894" cm="1">
        <f t="array" aca="1" ref="AA1894" ca="1">INDEX(案件!$D$7:$D$66,RANDBETWEEN(1,60),1)</f>
        <v>46</v>
      </c>
      <c r="AB1894" cm="1">
        <f t="array" aca="1" ref="AB1894" ca="1">INDEX(案件!$D$7:$D$66,RANDBETWEEN(1,60),1)</f>
        <v>65</v>
      </c>
      <c r="AC1894" cm="1">
        <f t="array" aca="1" ref="AC1894" ca="1">INDEX(案件!$D$7:$D$66,RANDBETWEEN(1,60),1)</f>
        <v>87</v>
      </c>
      <c r="AD1894" cm="1">
        <f t="array" aca="1" ref="AD1894" ca="1">INDEX(案件!$D$7:$D$66,RANDBETWEEN(1,60),1)</f>
        <v>39</v>
      </c>
      <c r="AE1894" cm="1">
        <f t="array" aca="1" ref="AE1894" ca="1">INDEX(案件!$D$7:$D$66,RANDBETWEEN(1,60),1)</f>
        <v>49</v>
      </c>
      <c r="AF1894" s="14">
        <f t="shared" ca="1" si="58"/>
        <v>1860</v>
      </c>
      <c r="AG1894" s="14">
        <f t="shared" ca="1" si="59"/>
        <v>13392.413793103447</v>
      </c>
    </row>
    <row r="1895" spans="1:33" x14ac:dyDescent="0.4">
      <c r="A1895" s="14">
        <v>1893</v>
      </c>
      <c r="B1895" cm="1">
        <f t="array" aca="1" ref="B1895" ca="1">INDEX(案件!$D$7:$D$66,RANDBETWEEN(1,60),1)</f>
        <v>40</v>
      </c>
      <c r="C1895" cm="1">
        <f t="array" aca="1" ref="C1895" ca="1">INDEX(案件!$D$7:$D$66,RANDBETWEEN(1,60),1)</f>
        <v>95</v>
      </c>
      <c r="D1895" cm="1">
        <f t="array" aca="1" ref="D1895" ca="1">INDEX(案件!$D$7:$D$66,RANDBETWEEN(1,60),1)</f>
        <v>32</v>
      </c>
      <c r="E1895" cm="1">
        <f t="array" aca="1" ref="E1895" ca="1">INDEX(案件!$D$7:$D$66,RANDBETWEEN(1,60),1)</f>
        <v>78</v>
      </c>
      <c r="F1895" cm="1">
        <f t="array" aca="1" ref="F1895" ca="1">INDEX(案件!$D$7:$D$66,RANDBETWEEN(1,60),1)</f>
        <v>67</v>
      </c>
      <c r="G1895" cm="1">
        <f t="array" aca="1" ref="G1895" ca="1">INDEX(案件!$D$7:$D$66,RANDBETWEEN(1,60),1)</f>
        <v>74</v>
      </c>
      <c r="H1895" cm="1">
        <f t="array" aca="1" ref="H1895" ca="1">INDEX(案件!$D$7:$D$66,RANDBETWEEN(1,60),1)</f>
        <v>67</v>
      </c>
      <c r="I1895" cm="1">
        <f t="array" aca="1" ref="I1895" ca="1">INDEX(案件!$D$7:$D$66,RANDBETWEEN(1,60),1)</f>
        <v>80</v>
      </c>
      <c r="J1895" cm="1">
        <f t="array" aca="1" ref="J1895" ca="1">INDEX(案件!$D$7:$D$66,RANDBETWEEN(1,60),1)</f>
        <v>90</v>
      </c>
      <c r="K1895" cm="1">
        <f t="array" aca="1" ref="K1895" ca="1">INDEX(案件!$D$7:$D$66,RANDBETWEEN(1,60),1)</f>
        <v>89</v>
      </c>
      <c r="L1895" cm="1">
        <f t="array" aca="1" ref="L1895" ca="1">INDEX(案件!$D$7:$D$66,RANDBETWEEN(1,60),1)</f>
        <v>25</v>
      </c>
      <c r="M1895" cm="1">
        <f t="array" aca="1" ref="M1895" ca="1">INDEX(案件!$D$7:$D$66,RANDBETWEEN(1,60),1)</f>
        <v>89</v>
      </c>
      <c r="N1895" cm="1">
        <f t="array" aca="1" ref="N1895" ca="1">INDEX(案件!$D$7:$D$66,RANDBETWEEN(1,60),1)</f>
        <v>80</v>
      </c>
      <c r="O1895" cm="1">
        <f t="array" aca="1" ref="O1895" ca="1">INDEX(案件!$D$7:$D$66,RANDBETWEEN(1,60),1)</f>
        <v>25</v>
      </c>
      <c r="P1895" cm="1">
        <f t="array" aca="1" ref="P1895" ca="1">INDEX(案件!$D$7:$D$66,RANDBETWEEN(1,60),1)</f>
        <v>95</v>
      </c>
      <c r="Q1895" cm="1">
        <f t="array" aca="1" ref="Q1895" ca="1">INDEX(案件!$D$7:$D$66,RANDBETWEEN(1,60),1)</f>
        <v>55</v>
      </c>
      <c r="R1895" cm="1">
        <f t="array" aca="1" ref="R1895" ca="1">INDEX(案件!$D$7:$D$66,RANDBETWEEN(1,60),1)</f>
        <v>39</v>
      </c>
      <c r="S1895" cm="1">
        <f t="array" aca="1" ref="S1895" ca="1">INDEX(案件!$D$7:$D$66,RANDBETWEEN(1,60),1)</f>
        <v>55</v>
      </c>
      <c r="T1895" cm="1">
        <f t="array" aca="1" ref="T1895" ca="1">INDEX(案件!$D$7:$D$66,RANDBETWEEN(1,60),1)</f>
        <v>65</v>
      </c>
      <c r="U1895" cm="1">
        <f t="array" aca="1" ref="U1895" ca="1">INDEX(案件!$D$7:$D$66,RANDBETWEEN(1,60),1)</f>
        <v>25</v>
      </c>
      <c r="V1895" cm="1">
        <f t="array" aca="1" ref="V1895" ca="1">INDEX(案件!$D$7:$D$66,RANDBETWEEN(1,60),1)</f>
        <v>67</v>
      </c>
      <c r="W1895" cm="1">
        <f t="array" aca="1" ref="W1895" ca="1">INDEX(案件!$D$7:$D$66,RANDBETWEEN(1,60),1)</f>
        <v>40</v>
      </c>
      <c r="X1895" cm="1">
        <f t="array" aca="1" ref="X1895" ca="1">INDEX(案件!$D$7:$D$66,RANDBETWEEN(1,60),1)</f>
        <v>83</v>
      </c>
      <c r="Y1895" cm="1">
        <f t="array" aca="1" ref="Y1895" ca="1">INDEX(案件!$D$7:$D$66,RANDBETWEEN(1,60),1)</f>
        <v>22</v>
      </c>
      <c r="Z1895" cm="1">
        <f t="array" aca="1" ref="Z1895" ca="1">INDEX(案件!$D$7:$D$66,RANDBETWEEN(1,60),1)</f>
        <v>89</v>
      </c>
      <c r="AA1895" cm="1">
        <f t="array" aca="1" ref="AA1895" ca="1">INDEX(案件!$D$7:$D$66,RANDBETWEEN(1,60),1)</f>
        <v>93</v>
      </c>
      <c r="AB1895" cm="1">
        <f t="array" aca="1" ref="AB1895" ca="1">INDEX(案件!$D$7:$D$66,RANDBETWEEN(1,60),1)</f>
        <v>36</v>
      </c>
      <c r="AC1895" cm="1">
        <f t="array" aca="1" ref="AC1895" ca="1">INDEX(案件!$D$7:$D$66,RANDBETWEEN(1,60),1)</f>
        <v>32</v>
      </c>
      <c r="AD1895" cm="1">
        <f t="array" aca="1" ref="AD1895" ca="1">INDEX(案件!$D$7:$D$66,RANDBETWEEN(1,60),1)</f>
        <v>83</v>
      </c>
      <c r="AE1895" cm="1">
        <f t="array" aca="1" ref="AE1895" ca="1">INDEX(案件!$D$7:$D$66,RANDBETWEEN(1,60),1)</f>
        <v>95</v>
      </c>
      <c r="AF1895" s="14">
        <f t="shared" ca="1" si="58"/>
        <v>1905</v>
      </c>
      <c r="AG1895" s="14">
        <f t="shared" ca="1" si="59"/>
        <v>19576.03448275862</v>
      </c>
    </row>
    <row r="1896" spans="1:33" x14ac:dyDescent="0.4">
      <c r="A1896" s="14">
        <v>1894</v>
      </c>
      <c r="B1896" cm="1">
        <f t="array" aca="1" ref="B1896" ca="1">INDEX(案件!$D$7:$D$66,RANDBETWEEN(1,60),1)</f>
        <v>40</v>
      </c>
      <c r="C1896" cm="1">
        <f t="array" aca="1" ref="C1896" ca="1">INDEX(案件!$D$7:$D$66,RANDBETWEEN(1,60),1)</f>
        <v>67</v>
      </c>
      <c r="D1896" cm="1">
        <f t="array" aca="1" ref="D1896" ca="1">INDEX(案件!$D$7:$D$66,RANDBETWEEN(1,60),1)</f>
        <v>61</v>
      </c>
      <c r="E1896" cm="1">
        <f t="array" aca="1" ref="E1896" ca="1">INDEX(案件!$D$7:$D$66,RANDBETWEEN(1,60),1)</f>
        <v>92</v>
      </c>
      <c r="F1896" cm="1">
        <f t="array" aca="1" ref="F1896" ca="1">INDEX(案件!$D$7:$D$66,RANDBETWEEN(1,60),1)</f>
        <v>82</v>
      </c>
      <c r="G1896" cm="1">
        <f t="array" aca="1" ref="G1896" ca="1">INDEX(案件!$D$7:$D$66,RANDBETWEEN(1,60),1)</f>
        <v>32</v>
      </c>
      <c r="H1896" cm="1">
        <f t="array" aca="1" ref="H1896" ca="1">INDEX(案件!$D$7:$D$66,RANDBETWEEN(1,60),1)</f>
        <v>82</v>
      </c>
      <c r="I1896" cm="1">
        <f t="array" aca="1" ref="I1896" ca="1">INDEX(案件!$D$7:$D$66,RANDBETWEEN(1,60),1)</f>
        <v>62</v>
      </c>
      <c r="J1896" cm="1">
        <f t="array" aca="1" ref="J1896" ca="1">INDEX(案件!$D$7:$D$66,RANDBETWEEN(1,60),1)</f>
        <v>80</v>
      </c>
      <c r="K1896" cm="1">
        <f t="array" aca="1" ref="K1896" ca="1">INDEX(案件!$D$7:$D$66,RANDBETWEEN(1,60),1)</f>
        <v>69</v>
      </c>
      <c r="L1896" cm="1">
        <f t="array" aca="1" ref="L1896" ca="1">INDEX(案件!$D$7:$D$66,RANDBETWEEN(1,60),1)</f>
        <v>62</v>
      </c>
      <c r="M1896" cm="1">
        <f t="array" aca="1" ref="M1896" ca="1">INDEX(案件!$D$7:$D$66,RANDBETWEEN(1,60),1)</f>
        <v>65</v>
      </c>
      <c r="N1896" cm="1">
        <f t="array" aca="1" ref="N1896" ca="1">INDEX(案件!$D$7:$D$66,RANDBETWEEN(1,60),1)</f>
        <v>22</v>
      </c>
      <c r="O1896" cm="1">
        <f t="array" aca="1" ref="O1896" ca="1">INDEX(案件!$D$7:$D$66,RANDBETWEEN(1,60),1)</f>
        <v>87</v>
      </c>
      <c r="P1896" cm="1">
        <f t="array" aca="1" ref="P1896" ca="1">INDEX(案件!$D$7:$D$66,RANDBETWEEN(1,60),1)</f>
        <v>78</v>
      </c>
      <c r="Q1896" cm="1">
        <f t="array" aca="1" ref="Q1896" ca="1">INDEX(案件!$D$7:$D$66,RANDBETWEEN(1,60),1)</f>
        <v>95</v>
      </c>
      <c r="R1896" cm="1">
        <f t="array" aca="1" ref="R1896" ca="1">INDEX(案件!$D$7:$D$66,RANDBETWEEN(1,60),1)</f>
        <v>87</v>
      </c>
      <c r="S1896" cm="1">
        <f t="array" aca="1" ref="S1896" ca="1">INDEX(案件!$D$7:$D$66,RANDBETWEEN(1,60),1)</f>
        <v>61</v>
      </c>
      <c r="T1896" cm="1">
        <f t="array" aca="1" ref="T1896" ca="1">INDEX(案件!$D$7:$D$66,RANDBETWEEN(1,60),1)</f>
        <v>96</v>
      </c>
      <c r="U1896" cm="1">
        <f t="array" aca="1" ref="U1896" ca="1">INDEX(案件!$D$7:$D$66,RANDBETWEEN(1,60),1)</f>
        <v>91</v>
      </c>
      <c r="V1896" cm="1">
        <f t="array" aca="1" ref="V1896" ca="1">INDEX(案件!$D$7:$D$66,RANDBETWEEN(1,60),1)</f>
        <v>39</v>
      </c>
      <c r="W1896" cm="1">
        <f t="array" aca="1" ref="W1896" ca="1">INDEX(案件!$D$7:$D$66,RANDBETWEEN(1,60),1)</f>
        <v>60</v>
      </c>
      <c r="X1896" cm="1">
        <f t="array" aca="1" ref="X1896" ca="1">INDEX(案件!$D$7:$D$66,RANDBETWEEN(1,60),1)</f>
        <v>46</v>
      </c>
      <c r="Y1896" cm="1">
        <f t="array" aca="1" ref="Y1896" ca="1">INDEX(案件!$D$7:$D$66,RANDBETWEEN(1,60),1)</f>
        <v>61</v>
      </c>
      <c r="Z1896" cm="1">
        <f t="array" aca="1" ref="Z1896" ca="1">INDEX(案件!$D$7:$D$66,RANDBETWEEN(1,60),1)</f>
        <v>93</v>
      </c>
      <c r="AA1896" cm="1">
        <f t="array" aca="1" ref="AA1896" ca="1">INDEX(案件!$D$7:$D$66,RANDBETWEEN(1,60),1)</f>
        <v>72</v>
      </c>
      <c r="AB1896" cm="1">
        <f t="array" aca="1" ref="AB1896" ca="1">INDEX(案件!$D$7:$D$66,RANDBETWEEN(1,60),1)</f>
        <v>78</v>
      </c>
      <c r="AC1896" cm="1">
        <f t="array" aca="1" ref="AC1896" ca="1">INDEX(案件!$D$7:$D$66,RANDBETWEEN(1,60),1)</f>
        <v>22</v>
      </c>
      <c r="AD1896" cm="1">
        <f t="array" aca="1" ref="AD1896" ca="1">INDEX(案件!$D$7:$D$66,RANDBETWEEN(1,60),1)</f>
        <v>89</v>
      </c>
      <c r="AE1896" cm="1">
        <f t="array" aca="1" ref="AE1896" ca="1">INDEX(案件!$D$7:$D$66,RANDBETWEEN(1,60),1)</f>
        <v>30</v>
      </c>
      <c r="AF1896" s="14">
        <f t="shared" ca="1" si="58"/>
        <v>2001</v>
      </c>
      <c r="AG1896" s="14">
        <f t="shared" ca="1" si="59"/>
        <v>14981.6896551724</v>
      </c>
    </row>
    <row r="1897" spans="1:33" x14ac:dyDescent="0.4">
      <c r="A1897" s="14">
        <v>1895</v>
      </c>
      <c r="B1897" cm="1">
        <f t="array" aca="1" ref="B1897" ca="1">INDEX(案件!$D$7:$D$66,RANDBETWEEN(1,60),1)</f>
        <v>90</v>
      </c>
      <c r="C1897" cm="1">
        <f t="array" aca="1" ref="C1897" ca="1">INDEX(案件!$D$7:$D$66,RANDBETWEEN(1,60),1)</f>
        <v>76</v>
      </c>
      <c r="D1897" cm="1">
        <f t="array" aca="1" ref="D1897" ca="1">INDEX(案件!$D$7:$D$66,RANDBETWEEN(1,60),1)</f>
        <v>96</v>
      </c>
      <c r="E1897" cm="1">
        <f t="array" aca="1" ref="E1897" ca="1">INDEX(案件!$D$7:$D$66,RANDBETWEEN(1,60),1)</f>
        <v>78</v>
      </c>
      <c r="F1897" cm="1">
        <f t="array" aca="1" ref="F1897" ca="1">INDEX(案件!$D$7:$D$66,RANDBETWEEN(1,60),1)</f>
        <v>69</v>
      </c>
      <c r="G1897" cm="1">
        <f t="array" aca="1" ref="G1897" ca="1">INDEX(案件!$D$7:$D$66,RANDBETWEEN(1,60),1)</f>
        <v>38</v>
      </c>
      <c r="H1897" cm="1">
        <f t="array" aca="1" ref="H1897" ca="1">INDEX(案件!$D$7:$D$66,RANDBETWEEN(1,60),1)</f>
        <v>31</v>
      </c>
      <c r="I1897" cm="1">
        <f t="array" aca="1" ref="I1897" ca="1">INDEX(案件!$D$7:$D$66,RANDBETWEEN(1,60),1)</f>
        <v>96</v>
      </c>
      <c r="J1897" cm="1">
        <f t="array" aca="1" ref="J1897" ca="1">INDEX(案件!$D$7:$D$66,RANDBETWEEN(1,60),1)</f>
        <v>46</v>
      </c>
      <c r="K1897" cm="1">
        <f t="array" aca="1" ref="K1897" ca="1">INDEX(案件!$D$7:$D$66,RANDBETWEEN(1,60),1)</f>
        <v>95</v>
      </c>
      <c r="L1897" cm="1">
        <f t="array" aca="1" ref="L1897" ca="1">INDEX(案件!$D$7:$D$66,RANDBETWEEN(1,60),1)</f>
        <v>44</v>
      </c>
      <c r="M1897" cm="1">
        <f t="array" aca="1" ref="M1897" ca="1">INDEX(案件!$D$7:$D$66,RANDBETWEEN(1,60),1)</f>
        <v>80</v>
      </c>
      <c r="N1897" cm="1">
        <f t="array" aca="1" ref="N1897" ca="1">INDEX(案件!$D$7:$D$66,RANDBETWEEN(1,60),1)</f>
        <v>95</v>
      </c>
      <c r="O1897" cm="1">
        <f t="array" aca="1" ref="O1897" ca="1">INDEX(案件!$D$7:$D$66,RANDBETWEEN(1,60),1)</f>
        <v>76</v>
      </c>
      <c r="P1897" cm="1">
        <f t="array" aca="1" ref="P1897" ca="1">INDEX(案件!$D$7:$D$66,RANDBETWEEN(1,60),1)</f>
        <v>82</v>
      </c>
      <c r="Q1897" cm="1">
        <f t="array" aca="1" ref="Q1897" ca="1">INDEX(案件!$D$7:$D$66,RANDBETWEEN(1,60),1)</f>
        <v>80</v>
      </c>
      <c r="R1897" cm="1">
        <f t="array" aca="1" ref="R1897" ca="1">INDEX(案件!$D$7:$D$66,RANDBETWEEN(1,60),1)</f>
        <v>82</v>
      </c>
      <c r="S1897" cm="1">
        <f t="array" aca="1" ref="S1897" ca="1">INDEX(案件!$D$7:$D$66,RANDBETWEEN(1,60),1)</f>
        <v>60</v>
      </c>
      <c r="T1897" cm="1">
        <f t="array" aca="1" ref="T1897" ca="1">INDEX(案件!$D$7:$D$66,RANDBETWEEN(1,60),1)</f>
        <v>90</v>
      </c>
      <c r="U1897" cm="1">
        <f t="array" aca="1" ref="U1897" ca="1">INDEX(案件!$D$7:$D$66,RANDBETWEEN(1,60),1)</f>
        <v>83</v>
      </c>
      <c r="V1897" cm="1">
        <f t="array" aca="1" ref="V1897" ca="1">INDEX(案件!$D$7:$D$66,RANDBETWEEN(1,60),1)</f>
        <v>80</v>
      </c>
      <c r="W1897" cm="1">
        <f t="array" aca="1" ref="W1897" ca="1">INDEX(案件!$D$7:$D$66,RANDBETWEEN(1,60),1)</f>
        <v>46</v>
      </c>
      <c r="X1897" cm="1">
        <f t="array" aca="1" ref="X1897" ca="1">INDEX(案件!$D$7:$D$66,RANDBETWEEN(1,60),1)</f>
        <v>36</v>
      </c>
      <c r="Y1897" cm="1">
        <f t="array" aca="1" ref="Y1897" ca="1">INDEX(案件!$D$7:$D$66,RANDBETWEEN(1,60),1)</f>
        <v>65</v>
      </c>
      <c r="Z1897" cm="1">
        <f t="array" aca="1" ref="Z1897" ca="1">INDEX(案件!$D$7:$D$66,RANDBETWEEN(1,60),1)</f>
        <v>99</v>
      </c>
      <c r="AA1897" cm="1">
        <f t="array" aca="1" ref="AA1897" ca="1">INDEX(案件!$D$7:$D$66,RANDBETWEEN(1,60),1)</f>
        <v>90</v>
      </c>
      <c r="AB1897" cm="1">
        <f t="array" aca="1" ref="AB1897" ca="1">INDEX(案件!$D$7:$D$66,RANDBETWEEN(1,60),1)</f>
        <v>46</v>
      </c>
      <c r="AC1897" cm="1">
        <f t="array" aca="1" ref="AC1897" ca="1">INDEX(案件!$D$7:$D$66,RANDBETWEEN(1,60),1)</f>
        <v>61</v>
      </c>
      <c r="AD1897" cm="1">
        <f t="array" aca="1" ref="AD1897" ca="1">INDEX(案件!$D$7:$D$66,RANDBETWEEN(1,60),1)</f>
        <v>61</v>
      </c>
      <c r="AE1897" cm="1">
        <f t="array" aca="1" ref="AE1897" ca="1">INDEX(案件!$D$7:$D$66,RANDBETWEEN(1,60),1)</f>
        <v>76</v>
      </c>
      <c r="AF1897" s="14">
        <f t="shared" ca="1" si="58"/>
        <v>2147</v>
      </c>
      <c r="AG1897" s="14">
        <f t="shared" ca="1" si="59"/>
        <v>12301.413793103451</v>
      </c>
    </row>
    <row r="1898" spans="1:33" x14ac:dyDescent="0.4">
      <c r="A1898" s="14">
        <v>1896</v>
      </c>
      <c r="B1898" cm="1">
        <f t="array" aca="1" ref="B1898" ca="1">INDEX(案件!$D$7:$D$66,RANDBETWEEN(1,60),1)</f>
        <v>61</v>
      </c>
      <c r="C1898" cm="1">
        <f t="array" aca="1" ref="C1898" ca="1">INDEX(案件!$D$7:$D$66,RANDBETWEEN(1,60),1)</f>
        <v>44</v>
      </c>
      <c r="D1898" cm="1">
        <f t="array" aca="1" ref="D1898" ca="1">INDEX(案件!$D$7:$D$66,RANDBETWEEN(1,60),1)</f>
        <v>40</v>
      </c>
      <c r="E1898" cm="1">
        <f t="array" aca="1" ref="E1898" ca="1">INDEX(案件!$D$7:$D$66,RANDBETWEEN(1,60),1)</f>
        <v>49</v>
      </c>
      <c r="F1898" cm="1">
        <f t="array" aca="1" ref="F1898" ca="1">INDEX(案件!$D$7:$D$66,RANDBETWEEN(1,60),1)</f>
        <v>95</v>
      </c>
      <c r="G1898" cm="1">
        <f t="array" aca="1" ref="G1898" ca="1">INDEX(案件!$D$7:$D$66,RANDBETWEEN(1,60),1)</f>
        <v>76</v>
      </c>
      <c r="H1898" cm="1">
        <f t="array" aca="1" ref="H1898" ca="1">INDEX(案件!$D$7:$D$66,RANDBETWEEN(1,60),1)</f>
        <v>72</v>
      </c>
      <c r="I1898" cm="1">
        <f t="array" aca="1" ref="I1898" ca="1">INDEX(案件!$D$7:$D$66,RANDBETWEEN(1,60),1)</f>
        <v>25</v>
      </c>
      <c r="J1898" cm="1">
        <f t="array" aca="1" ref="J1898" ca="1">INDEX(案件!$D$7:$D$66,RANDBETWEEN(1,60),1)</f>
        <v>87</v>
      </c>
      <c r="K1898" cm="1">
        <f t="array" aca="1" ref="K1898" ca="1">INDEX(案件!$D$7:$D$66,RANDBETWEEN(1,60),1)</f>
        <v>25</v>
      </c>
      <c r="L1898" cm="1">
        <f t="array" aca="1" ref="L1898" ca="1">INDEX(案件!$D$7:$D$66,RANDBETWEEN(1,60),1)</f>
        <v>72</v>
      </c>
      <c r="M1898" cm="1">
        <f t="array" aca="1" ref="M1898" ca="1">INDEX(案件!$D$7:$D$66,RANDBETWEEN(1,60),1)</f>
        <v>40</v>
      </c>
      <c r="N1898" cm="1">
        <f t="array" aca="1" ref="N1898" ca="1">INDEX(案件!$D$7:$D$66,RANDBETWEEN(1,60),1)</f>
        <v>40</v>
      </c>
      <c r="O1898" cm="1">
        <f t="array" aca="1" ref="O1898" ca="1">INDEX(案件!$D$7:$D$66,RANDBETWEEN(1,60),1)</f>
        <v>99</v>
      </c>
      <c r="P1898" cm="1">
        <f t="array" aca="1" ref="P1898" ca="1">INDEX(案件!$D$7:$D$66,RANDBETWEEN(1,60),1)</f>
        <v>78</v>
      </c>
      <c r="Q1898" cm="1">
        <f t="array" aca="1" ref="Q1898" ca="1">INDEX(案件!$D$7:$D$66,RANDBETWEEN(1,60),1)</f>
        <v>87</v>
      </c>
      <c r="R1898" cm="1">
        <f t="array" aca="1" ref="R1898" ca="1">INDEX(案件!$D$7:$D$66,RANDBETWEEN(1,60),1)</f>
        <v>67</v>
      </c>
      <c r="S1898" cm="1">
        <f t="array" aca="1" ref="S1898" ca="1">INDEX(案件!$D$7:$D$66,RANDBETWEEN(1,60),1)</f>
        <v>40</v>
      </c>
      <c r="T1898" cm="1">
        <f t="array" aca="1" ref="T1898" ca="1">INDEX(案件!$D$7:$D$66,RANDBETWEEN(1,60),1)</f>
        <v>67</v>
      </c>
      <c r="U1898" cm="1">
        <f t="array" aca="1" ref="U1898" ca="1">INDEX(案件!$D$7:$D$66,RANDBETWEEN(1,60),1)</f>
        <v>67</v>
      </c>
      <c r="V1898" cm="1">
        <f t="array" aca="1" ref="V1898" ca="1">INDEX(案件!$D$7:$D$66,RANDBETWEEN(1,60),1)</f>
        <v>96</v>
      </c>
      <c r="W1898" cm="1">
        <f t="array" aca="1" ref="W1898" ca="1">INDEX(案件!$D$7:$D$66,RANDBETWEEN(1,60),1)</f>
        <v>61</v>
      </c>
      <c r="X1898" cm="1">
        <f t="array" aca="1" ref="X1898" ca="1">INDEX(案件!$D$7:$D$66,RANDBETWEEN(1,60),1)</f>
        <v>90</v>
      </c>
      <c r="Y1898" cm="1">
        <f t="array" aca="1" ref="Y1898" ca="1">INDEX(案件!$D$7:$D$66,RANDBETWEEN(1,60),1)</f>
        <v>65</v>
      </c>
      <c r="Z1898" cm="1">
        <f t="array" aca="1" ref="Z1898" ca="1">INDEX(案件!$D$7:$D$66,RANDBETWEEN(1,60),1)</f>
        <v>61</v>
      </c>
      <c r="AA1898" cm="1">
        <f t="array" aca="1" ref="AA1898" ca="1">INDEX(案件!$D$7:$D$66,RANDBETWEEN(1,60),1)</f>
        <v>90</v>
      </c>
      <c r="AB1898" cm="1">
        <f t="array" aca="1" ref="AB1898" ca="1">INDEX(案件!$D$7:$D$66,RANDBETWEEN(1,60),1)</f>
        <v>80</v>
      </c>
      <c r="AC1898" cm="1">
        <f t="array" aca="1" ref="AC1898" ca="1">INDEX(案件!$D$7:$D$66,RANDBETWEEN(1,60),1)</f>
        <v>89</v>
      </c>
      <c r="AD1898" cm="1">
        <f t="array" aca="1" ref="AD1898" ca="1">INDEX(案件!$D$7:$D$66,RANDBETWEEN(1,60),1)</f>
        <v>48</v>
      </c>
      <c r="AE1898" cm="1">
        <f t="array" aca="1" ref="AE1898" ca="1">INDEX(案件!$D$7:$D$66,RANDBETWEEN(1,60),1)</f>
        <v>38</v>
      </c>
      <c r="AF1898" s="14">
        <f t="shared" ca="1" si="58"/>
        <v>1949</v>
      </c>
      <c r="AG1898" s="14">
        <f t="shared" ca="1" si="59"/>
        <v>14378.241379310337</v>
      </c>
    </row>
    <row r="1899" spans="1:33" x14ac:dyDescent="0.4">
      <c r="A1899" s="14">
        <v>1897</v>
      </c>
      <c r="B1899" cm="1">
        <f t="array" aca="1" ref="B1899" ca="1">INDEX(案件!$D$7:$D$66,RANDBETWEEN(1,60),1)</f>
        <v>55</v>
      </c>
      <c r="C1899" cm="1">
        <f t="array" aca="1" ref="C1899" ca="1">INDEX(案件!$D$7:$D$66,RANDBETWEEN(1,60),1)</f>
        <v>89</v>
      </c>
      <c r="D1899" cm="1">
        <f t="array" aca="1" ref="D1899" ca="1">INDEX(案件!$D$7:$D$66,RANDBETWEEN(1,60),1)</f>
        <v>32</v>
      </c>
      <c r="E1899" cm="1">
        <f t="array" aca="1" ref="E1899" ca="1">INDEX(案件!$D$7:$D$66,RANDBETWEEN(1,60),1)</f>
        <v>32</v>
      </c>
      <c r="F1899" cm="1">
        <f t="array" aca="1" ref="F1899" ca="1">INDEX(案件!$D$7:$D$66,RANDBETWEEN(1,60),1)</f>
        <v>67</v>
      </c>
      <c r="G1899" cm="1">
        <f t="array" aca="1" ref="G1899" ca="1">INDEX(案件!$D$7:$D$66,RANDBETWEEN(1,60),1)</f>
        <v>83</v>
      </c>
      <c r="H1899" cm="1">
        <f t="array" aca="1" ref="H1899" ca="1">INDEX(案件!$D$7:$D$66,RANDBETWEEN(1,60),1)</f>
        <v>46</v>
      </c>
      <c r="I1899" cm="1">
        <f t="array" aca="1" ref="I1899" ca="1">INDEX(案件!$D$7:$D$66,RANDBETWEEN(1,60),1)</f>
        <v>61</v>
      </c>
      <c r="J1899" cm="1">
        <f t="array" aca="1" ref="J1899" ca="1">INDEX(案件!$D$7:$D$66,RANDBETWEEN(1,60),1)</f>
        <v>40</v>
      </c>
      <c r="K1899" cm="1">
        <f t="array" aca="1" ref="K1899" ca="1">INDEX(案件!$D$7:$D$66,RANDBETWEEN(1,60),1)</f>
        <v>67</v>
      </c>
      <c r="L1899" cm="1">
        <f t="array" aca="1" ref="L1899" ca="1">INDEX(案件!$D$7:$D$66,RANDBETWEEN(1,60),1)</f>
        <v>55</v>
      </c>
      <c r="M1899" cm="1">
        <f t="array" aca="1" ref="M1899" ca="1">INDEX(案件!$D$7:$D$66,RANDBETWEEN(1,60),1)</f>
        <v>72</v>
      </c>
      <c r="N1899" cm="1">
        <f t="array" aca="1" ref="N1899" ca="1">INDEX(案件!$D$7:$D$66,RANDBETWEEN(1,60),1)</f>
        <v>70</v>
      </c>
      <c r="O1899" cm="1">
        <f t="array" aca="1" ref="O1899" ca="1">INDEX(案件!$D$7:$D$66,RANDBETWEEN(1,60),1)</f>
        <v>32</v>
      </c>
      <c r="P1899" cm="1">
        <f t="array" aca="1" ref="P1899" ca="1">INDEX(案件!$D$7:$D$66,RANDBETWEEN(1,60),1)</f>
        <v>32</v>
      </c>
      <c r="Q1899" cm="1">
        <f t="array" aca="1" ref="Q1899" ca="1">INDEX(案件!$D$7:$D$66,RANDBETWEEN(1,60),1)</f>
        <v>90</v>
      </c>
      <c r="R1899" cm="1">
        <f t="array" aca="1" ref="R1899" ca="1">INDEX(案件!$D$7:$D$66,RANDBETWEEN(1,60),1)</f>
        <v>61</v>
      </c>
      <c r="S1899" cm="1">
        <f t="array" aca="1" ref="S1899" ca="1">INDEX(案件!$D$7:$D$66,RANDBETWEEN(1,60),1)</f>
        <v>36</v>
      </c>
      <c r="T1899" cm="1">
        <f t="array" aca="1" ref="T1899" ca="1">INDEX(案件!$D$7:$D$66,RANDBETWEEN(1,60),1)</f>
        <v>95</v>
      </c>
      <c r="U1899" cm="1">
        <f t="array" aca="1" ref="U1899" ca="1">INDEX(案件!$D$7:$D$66,RANDBETWEEN(1,60),1)</f>
        <v>87</v>
      </c>
      <c r="V1899" cm="1">
        <f t="array" aca="1" ref="V1899" ca="1">INDEX(案件!$D$7:$D$66,RANDBETWEEN(1,60),1)</f>
        <v>61</v>
      </c>
      <c r="W1899" cm="1">
        <f t="array" aca="1" ref="W1899" ca="1">INDEX(案件!$D$7:$D$66,RANDBETWEEN(1,60),1)</f>
        <v>43</v>
      </c>
      <c r="X1899" cm="1">
        <f t="array" aca="1" ref="X1899" ca="1">INDEX(案件!$D$7:$D$66,RANDBETWEEN(1,60),1)</f>
        <v>39</v>
      </c>
      <c r="Y1899" cm="1">
        <f t="array" aca="1" ref="Y1899" ca="1">INDEX(案件!$D$7:$D$66,RANDBETWEEN(1,60),1)</f>
        <v>32</v>
      </c>
      <c r="Z1899" cm="1">
        <f t="array" aca="1" ref="Z1899" ca="1">INDEX(案件!$D$7:$D$66,RANDBETWEEN(1,60),1)</f>
        <v>91</v>
      </c>
      <c r="AA1899" cm="1">
        <f t="array" aca="1" ref="AA1899" ca="1">INDEX(案件!$D$7:$D$66,RANDBETWEEN(1,60),1)</f>
        <v>59</v>
      </c>
      <c r="AB1899" cm="1">
        <f t="array" aca="1" ref="AB1899" ca="1">INDEX(案件!$D$7:$D$66,RANDBETWEEN(1,60),1)</f>
        <v>46</v>
      </c>
      <c r="AC1899" cm="1">
        <f t="array" aca="1" ref="AC1899" ca="1">INDEX(案件!$D$7:$D$66,RANDBETWEEN(1,60),1)</f>
        <v>55</v>
      </c>
      <c r="AD1899" cm="1">
        <f t="array" aca="1" ref="AD1899" ca="1">INDEX(案件!$D$7:$D$66,RANDBETWEEN(1,60),1)</f>
        <v>61</v>
      </c>
      <c r="AE1899" cm="1">
        <f t="array" aca="1" ref="AE1899" ca="1">INDEX(案件!$D$7:$D$66,RANDBETWEEN(1,60),1)</f>
        <v>89</v>
      </c>
      <c r="AF1899" s="14">
        <f t="shared" ca="1" si="58"/>
        <v>1778</v>
      </c>
      <c r="AG1899" s="14">
        <f t="shared" ca="1" si="59"/>
        <v>12879.172413793107</v>
      </c>
    </row>
    <row r="1900" spans="1:33" x14ac:dyDescent="0.4">
      <c r="A1900" s="14">
        <v>1898</v>
      </c>
      <c r="B1900" cm="1">
        <f t="array" aca="1" ref="B1900" ca="1">INDEX(案件!$D$7:$D$66,RANDBETWEEN(1,60),1)</f>
        <v>74</v>
      </c>
      <c r="C1900" cm="1">
        <f t="array" aca="1" ref="C1900" ca="1">INDEX(案件!$D$7:$D$66,RANDBETWEEN(1,60),1)</f>
        <v>72</v>
      </c>
      <c r="D1900" cm="1">
        <f t="array" aca="1" ref="D1900" ca="1">INDEX(案件!$D$7:$D$66,RANDBETWEEN(1,60),1)</f>
        <v>72</v>
      </c>
      <c r="E1900" cm="1">
        <f t="array" aca="1" ref="E1900" ca="1">INDEX(案件!$D$7:$D$66,RANDBETWEEN(1,60),1)</f>
        <v>76</v>
      </c>
      <c r="F1900" cm="1">
        <f t="array" aca="1" ref="F1900" ca="1">INDEX(案件!$D$7:$D$66,RANDBETWEEN(1,60),1)</f>
        <v>40</v>
      </c>
      <c r="G1900" cm="1">
        <f t="array" aca="1" ref="G1900" ca="1">INDEX(案件!$D$7:$D$66,RANDBETWEEN(1,60),1)</f>
        <v>76</v>
      </c>
      <c r="H1900" cm="1">
        <f t="array" aca="1" ref="H1900" ca="1">INDEX(案件!$D$7:$D$66,RANDBETWEEN(1,60),1)</f>
        <v>46</v>
      </c>
      <c r="I1900" cm="1">
        <f t="array" aca="1" ref="I1900" ca="1">INDEX(案件!$D$7:$D$66,RANDBETWEEN(1,60),1)</f>
        <v>89</v>
      </c>
      <c r="J1900" cm="1">
        <f t="array" aca="1" ref="J1900" ca="1">INDEX(案件!$D$7:$D$66,RANDBETWEEN(1,60),1)</f>
        <v>65</v>
      </c>
      <c r="K1900" cm="1">
        <f t="array" aca="1" ref="K1900" ca="1">INDEX(案件!$D$7:$D$66,RANDBETWEEN(1,60),1)</f>
        <v>76</v>
      </c>
      <c r="L1900" cm="1">
        <f t="array" aca="1" ref="L1900" ca="1">INDEX(案件!$D$7:$D$66,RANDBETWEEN(1,60),1)</f>
        <v>80</v>
      </c>
      <c r="M1900" cm="1">
        <f t="array" aca="1" ref="M1900" ca="1">INDEX(案件!$D$7:$D$66,RANDBETWEEN(1,60),1)</f>
        <v>36</v>
      </c>
      <c r="N1900" cm="1">
        <f t="array" aca="1" ref="N1900" ca="1">INDEX(案件!$D$7:$D$66,RANDBETWEEN(1,60),1)</f>
        <v>36</v>
      </c>
      <c r="O1900" cm="1">
        <f t="array" aca="1" ref="O1900" ca="1">INDEX(案件!$D$7:$D$66,RANDBETWEEN(1,60),1)</f>
        <v>55</v>
      </c>
      <c r="P1900" cm="1">
        <f t="array" aca="1" ref="P1900" ca="1">INDEX(案件!$D$7:$D$66,RANDBETWEEN(1,60),1)</f>
        <v>55</v>
      </c>
      <c r="Q1900" cm="1">
        <f t="array" aca="1" ref="Q1900" ca="1">INDEX(案件!$D$7:$D$66,RANDBETWEEN(1,60),1)</f>
        <v>89</v>
      </c>
      <c r="R1900" cm="1">
        <f t="array" aca="1" ref="R1900" ca="1">INDEX(案件!$D$7:$D$66,RANDBETWEEN(1,60),1)</f>
        <v>89</v>
      </c>
      <c r="S1900" cm="1">
        <f t="array" aca="1" ref="S1900" ca="1">INDEX(案件!$D$7:$D$66,RANDBETWEEN(1,60),1)</f>
        <v>90</v>
      </c>
      <c r="T1900" cm="1">
        <f t="array" aca="1" ref="T1900" ca="1">INDEX(案件!$D$7:$D$66,RANDBETWEEN(1,60),1)</f>
        <v>92</v>
      </c>
      <c r="U1900" cm="1">
        <f t="array" aca="1" ref="U1900" ca="1">INDEX(案件!$D$7:$D$66,RANDBETWEEN(1,60),1)</f>
        <v>89</v>
      </c>
      <c r="V1900" cm="1">
        <f t="array" aca="1" ref="V1900" ca="1">INDEX(案件!$D$7:$D$66,RANDBETWEEN(1,60),1)</f>
        <v>67</v>
      </c>
      <c r="W1900" cm="1">
        <f t="array" aca="1" ref="W1900" ca="1">INDEX(案件!$D$7:$D$66,RANDBETWEEN(1,60),1)</f>
        <v>39</v>
      </c>
      <c r="X1900" cm="1">
        <f t="array" aca="1" ref="X1900" ca="1">INDEX(案件!$D$7:$D$66,RANDBETWEEN(1,60),1)</f>
        <v>36</v>
      </c>
      <c r="Y1900" cm="1">
        <f t="array" aca="1" ref="Y1900" ca="1">INDEX(案件!$D$7:$D$66,RANDBETWEEN(1,60),1)</f>
        <v>67</v>
      </c>
      <c r="Z1900" cm="1">
        <f t="array" aca="1" ref="Z1900" ca="1">INDEX(案件!$D$7:$D$66,RANDBETWEEN(1,60),1)</f>
        <v>32</v>
      </c>
      <c r="AA1900" cm="1">
        <f t="array" aca="1" ref="AA1900" ca="1">INDEX(案件!$D$7:$D$66,RANDBETWEEN(1,60),1)</f>
        <v>22</v>
      </c>
      <c r="AB1900" cm="1">
        <f t="array" aca="1" ref="AB1900" ca="1">INDEX(案件!$D$7:$D$66,RANDBETWEEN(1,60),1)</f>
        <v>76</v>
      </c>
      <c r="AC1900" cm="1">
        <f t="array" aca="1" ref="AC1900" ca="1">INDEX(案件!$D$7:$D$66,RANDBETWEEN(1,60),1)</f>
        <v>20</v>
      </c>
      <c r="AD1900" cm="1">
        <f t="array" aca="1" ref="AD1900" ca="1">INDEX(案件!$D$7:$D$66,RANDBETWEEN(1,60),1)</f>
        <v>20</v>
      </c>
      <c r="AE1900" cm="1">
        <f t="array" aca="1" ref="AE1900" ca="1">INDEX(案件!$D$7:$D$66,RANDBETWEEN(1,60),1)</f>
        <v>48</v>
      </c>
      <c r="AF1900" s="14">
        <f t="shared" ca="1" si="58"/>
        <v>1824</v>
      </c>
      <c r="AG1900" s="14">
        <f t="shared" ca="1" si="59"/>
        <v>16227.724137931038</v>
      </c>
    </row>
    <row r="1901" spans="1:33" x14ac:dyDescent="0.4">
      <c r="A1901" s="14">
        <v>1899</v>
      </c>
      <c r="B1901" cm="1">
        <f t="array" aca="1" ref="B1901" ca="1">INDEX(案件!$D$7:$D$66,RANDBETWEEN(1,60),1)</f>
        <v>36</v>
      </c>
      <c r="C1901" cm="1">
        <f t="array" aca="1" ref="C1901" ca="1">INDEX(案件!$D$7:$D$66,RANDBETWEEN(1,60),1)</f>
        <v>69</v>
      </c>
      <c r="D1901" cm="1">
        <f t="array" aca="1" ref="D1901" ca="1">INDEX(案件!$D$7:$D$66,RANDBETWEEN(1,60),1)</f>
        <v>90</v>
      </c>
      <c r="E1901" cm="1">
        <f t="array" aca="1" ref="E1901" ca="1">INDEX(案件!$D$7:$D$66,RANDBETWEEN(1,60),1)</f>
        <v>39</v>
      </c>
      <c r="F1901" cm="1">
        <f t="array" aca="1" ref="F1901" ca="1">INDEX(案件!$D$7:$D$66,RANDBETWEEN(1,60),1)</f>
        <v>90</v>
      </c>
      <c r="G1901" cm="1">
        <f t="array" aca="1" ref="G1901" ca="1">INDEX(案件!$D$7:$D$66,RANDBETWEEN(1,60),1)</f>
        <v>20</v>
      </c>
      <c r="H1901" cm="1">
        <f t="array" aca="1" ref="H1901" ca="1">INDEX(案件!$D$7:$D$66,RANDBETWEEN(1,60),1)</f>
        <v>36</v>
      </c>
      <c r="I1901" cm="1">
        <f t="array" aca="1" ref="I1901" ca="1">INDEX(案件!$D$7:$D$66,RANDBETWEEN(1,60),1)</f>
        <v>46</v>
      </c>
      <c r="J1901" cm="1">
        <f t="array" aca="1" ref="J1901" ca="1">INDEX(案件!$D$7:$D$66,RANDBETWEEN(1,60),1)</f>
        <v>83</v>
      </c>
      <c r="K1901" cm="1">
        <f t="array" aca="1" ref="K1901" ca="1">INDEX(案件!$D$7:$D$66,RANDBETWEEN(1,60),1)</f>
        <v>99</v>
      </c>
      <c r="L1901" cm="1">
        <f t="array" aca="1" ref="L1901" ca="1">INDEX(案件!$D$7:$D$66,RANDBETWEEN(1,60),1)</f>
        <v>22</v>
      </c>
      <c r="M1901" cm="1">
        <f t="array" aca="1" ref="M1901" ca="1">INDEX(案件!$D$7:$D$66,RANDBETWEEN(1,60),1)</f>
        <v>72</v>
      </c>
      <c r="N1901" cm="1">
        <f t="array" aca="1" ref="N1901" ca="1">INDEX(案件!$D$7:$D$66,RANDBETWEEN(1,60),1)</f>
        <v>22</v>
      </c>
      <c r="O1901" cm="1">
        <f t="array" aca="1" ref="O1901" ca="1">INDEX(案件!$D$7:$D$66,RANDBETWEEN(1,60),1)</f>
        <v>76</v>
      </c>
      <c r="P1901" cm="1">
        <f t="array" aca="1" ref="P1901" ca="1">INDEX(案件!$D$7:$D$66,RANDBETWEEN(1,60),1)</f>
        <v>90</v>
      </c>
      <c r="Q1901" cm="1">
        <f t="array" aca="1" ref="Q1901" ca="1">INDEX(案件!$D$7:$D$66,RANDBETWEEN(1,60),1)</f>
        <v>67</v>
      </c>
      <c r="R1901" cm="1">
        <f t="array" aca="1" ref="R1901" ca="1">INDEX(案件!$D$7:$D$66,RANDBETWEEN(1,60),1)</f>
        <v>74</v>
      </c>
      <c r="S1901" cm="1">
        <f t="array" aca="1" ref="S1901" ca="1">INDEX(案件!$D$7:$D$66,RANDBETWEEN(1,60),1)</f>
        <v>40</v>
      </c>
      <c r="T1901" cm="1">
        <f t="array" aca="1" ref="T1901" ca="1">INDEX(案件!$D$7:$D$66,RANDBETWEEN(1,60),1)</f>
        <v>90</v>
      </c>
      <c r="U1901" cm="1">
        <f t="array" aca="1" ref="U1901" ca="1">INDEX(案件!$D$7:$D$66,RANDBETWEEN(1,60),1)</f>
        <v>60</v>
      </c>
      <c r="V1901" cm="1">
        <f t="array" aca="1" ref="V1901" ca="1">INDEX(案件!$D$7:$D$66,RANDBETWEEN(1,60),1)</f>
        <v>69</v>
      </c>
      <c r="W1901" cm="1">
        <f t="array" aca="1" ref="W1901" ca="1">INDEX(案件!$D$7:$D$66,RANDBETWEEN(1,60),1)</f>
        <v>83</v>
      </c>
      <c r="X1901" cm="1">
        <f t="array" aca="1" ref="X1901" ca="1">INDEX(案件!$D$7:$D$66,RANDBETWEEN(1,60),1)</f>
        <v>25</v>
      </c>
      <c r="Y1901" cm="1">
        <f t="array" aca="1" ref="Y1901" ca="1">INDEX(案件!$D$7:$D$66,RANDBETWEEN(1,60),1)</f>
        <v>92</v>
      </c>
      <c r="Z1901" cm="1">
        <f t="array" aca="1" ref="Z1901" ca="1">INDEX(案件!$D$7:$D$66,RANDBETWEEN(1,60),1)</f>
        <v>80</v>
      </c>
      <c r="AA1901" cm="1">
        <f t="array" aca="1" ref="AA1901" ca="1">INDEX(案件!$D$7:$D$66,RANDBETWEEN(1,60),1)</f>
        <v>74</v>
      </c>
      <c r="AB1901" cm="1">
        <f t="array" aca="1" ref="AB1901" ca="1">INDEX(案件!$D$7:$D$66,RANDBETWEEN(1,60),1)</f>
        <v>67</v>
      </c>
      <c r="AC1901" cm="1">
        <f t="array" aca="1" ref="AC1901" ca="1">INDEX(案件!$D$7:$D$66,RANDBETWEEN(1,60),1)</f>
        <v>40</v>
      </c>
      <c r="AD1901" cm="1">
        <f t="array" aca="1" ref="AD1901" ca="1">INDEX(案件!$D$7:$D$66,RANDBETWEEN(1,60),1)</f>
        <v>89</v>
      </c>
      <c r="AE1901" cm="1">
        <f t="array" aca="1" ref="AE1901" ca="1">INDEX(案件!$D$7:$D$66,RANDBETWEEN(1,60),1)</f>
        <v>80</v>
      </c>
      <c r="AF1901" s="14">
        <f t="shared" ca="1" si="58"/>
        <v>1920</v>
      </c>
      <c r="AG1901" s="14">
        <f t="shared" ca="1" si="59"/>
        <v>18328.96551724138</v>
      </c>
    </row>
    <row r="1902" spans="1:33" x14ac:dyDescent="0.4">
      <c r="A1902" s="14">
        <v>1900</v>
      </c>
      <c r="B1902" cm="1">
        <f t="array" aca="1" ref="B1902" ca="1">INDEX(案件!$D$7:$D$66,RANDBETWEEN(1,60),1)</f>
        <v>83</v>
      </c>
      <c r="C1902" cm="1">
        <f t="array" aca="1" ref="C1902" ca="1">INDEX(案件!$D$7:$D$66,RANDBETWEEN(1,60),1)</f>
        <v>22</v>
      </c>
      <c r="D1902" cm="1">
        <f t="array" aca="1" ref="D1902" ca="1">INDEX(案件!$D$7:$D$66,RANDBETWEEN(1,60),1)</f>
        <v>46</v>
      </c>
      <c r="E1902" cm="1">
        <f t="array" aca="1" ref="E1902" ca="1">INDEX(案件!$D$7:$D$66,RANDBETWEEN(1,60),1)</f>
        <v>61</v>
      </c>
      <c r="F1902" cm="1">
        <f t="array" aca="1" ref="F1902" ca="1">INDEX(案件!$D$7:$D$66,RANDBETWEEN(1,60),1)</f>
        <v>39</v>
      </c>
      <c r="G1902" cm="1">
        <f t="array" aca="1" ref="G1902" ca="1">INDEX(案件!$D$7:$D$66,RANDBETWEEN(1,60),1)</f>
        <v>99</v>
      </c>
      <c r="H1902" cm="1">
        <f t="array" aca="1" ref="H1902" ca="1">INDEX(案件!$D$7:$D$66,RANDBETWEEN(1,60),1)</f>
        <v>74</v>
      </c>
      <c r="I1902" cm="1">
        <f t="array" aca="1" ref="I1902" ca="1">INDEX(案件!$D$7:$D$66,RANDBETWEEN(1,60),1)</f>
        <v>30</v>
      </c>
      <c r="J1902" cm="1">
        <f t="array" aca="1" ref="J1902" ca="1">INDEX(案件!$D$7:$D$66,RANDBETWEEN(1,60),1)</f>
        <v>46</v>
      </c>
      <c r="K1902" cm="1">
        <f t="array" aca="1" ref="K1902" ca="1">INDEX(案件!$D$7:$D$66,RANDBETWEEN(1,60),1)</f>
        <v>61</v>
      </c>
      <c r="L1902" cm="1">
        <f t="array" aca="1" ref="L1902" ca="1">INDEX(案件!$D$7:$D$66,RANDBETWEEN(1,60),1)</f>
        <v>96</v>
      </c>
      <c r="M1902" cm="1">
        <f t="array" aca="1" ref="M1902" ca="1">INDEX(案件!$D$7:$D$66,RANDBETWEEN(1,60),1)</f>
        <v>83</v>
      </c>
      <c r="N1902" cm="1">
        <f t="array" aca="1" ref="N1902" ca="1">INDEX(案件!$D$7:$D$66,RANDBETWEEN(1,60),1)</f>
        <v>46</v>
      </c>
      <c r="O1902" cm="1">
        <f t="array" aca="1" ref="O1902" ca="1">INDEX(案件!$D$7:$D$66,RANDBETWEEN(1,60),1)</f>
        <v>78</v>
      </c>
      <c r="P1902" cm="1">
        <f t="array" aca="1" ref="P1902" ca="1">INDEX(案件!$D$7:$D$66,RANDBETWEEN(1,60),1)</f>
        <v>60</v>
      </c>
      <c r="Q1902" cm="1">
        <f t="array" aca="1" ref="Q1902" ca="1">INDEX(案件!$D$7:$D$66,RANDBETWEEN(1,60),1)</f>
        <v>32</v>
      </c>
      <c r="R1902" cm="1">
        <f t="array" aca="1" ref="R1902" ca="1">INDEX(案件!$D$7:$D$66,RANDBETWEEN(1,60),1)</f>
        <v>48</v>
      </c>
      <c r="S1902" cm="1">
        <f t="array" aca="1" ref="S1902" ca="1">INDEX(案件!$D$7:$D$66,RANDBETWEEN(1,60),1)</f>
        <v>61</v>
      </c>
      <c r="T1902" cm="1">
        <f t="array" aca="1" ref="T1902" ca="1">INDEX(案件!$D$7:$D$66,RANDBETWEEN(1,60),1)</f>
        <v>69</v>
      </c>
      <c r="U1902" cm="1">
        <f t="array" aca="1" ref="U1902" ca="1">INDEX(案件!$D$7:$D$66,RANDBETWEEN(1,60),1)</f>
        <v>44</v>
      </c>
      <c r="V1902" cm="1">
        <f t="array" aca="1" ref="V1902" ca="1">INDEX(案件!$D$7:$D$66,RANDBETWEEN(1,60),1)</f>
        <v>90</v>
      </c>
      <c r="W1902" cm="1">
        <f t="array" aca="1" ref="W1902" ca="1">INDEX(案件!$D$7:$D$66,RANDBETWEEN(1,60),1)</f>
        <v>61</v>
      </c>
      <c r="X1902" cm="1">
        <f t="array" aca="1" ref="X1902" ca="1">INDEX(案件!$D$7:$D$66,RANDBETWEEN(1,60),1)</f>
        <v>48</v>
      </c>
      <c r="Y1902" cm="1">
        <f t="array" aca="1" ref="Y1902" ca="1">INDEX(案件!$D$7:$D$66,RANDBETWEEN(1,60),1)</f>
        <v>90</v>
      </c>
      <c r="Z1902" cm="1">
        <f t="array" aca="1" ref="Z1902" ca="1">INDEX(案件!$D$7:$D$66,RANDBETWEEN(1,60),1)</f>
        <v>38</v>
      </c>
      <c r="AA1902" cm="1">
        <f t="array" aca="1" ref="AA1902" ca="1">INDEX(案件!$D$7:$D$66,RANDBETWEEN(1,60),1)</f>
        <v>46</v>
      </c>
      <c r="AB1902" cm="1">
        <f t="array" aca="1" ref="AB1902" ca="1">INDEX(案件!$D$7:$D$66,RANDBETWEEN(1,60),1)</f>
        <v>89</v>
      </c>
      <c r="AC1902" cm="1">
        <f t="array" aca="1" ref="AC1902" ca="1">INDEX(案件!$D$7:$D$66,RANDBETWEEN(1,60),1)</f>
        <v>61</v>
      </c>
      <c r="AD1902" cm="1">
        <f t="array" aca="1" ref="AD1902" ca="1">INDEX(案件!$D$7:$D$66,RANDBETWEEN(1,60),1)</f>
        <v>78</v>
      </c>
      <c r="AE1902" cm="1">
        <f t="array" aca="1" ref="AE1902" ca="1">INDEX(案件!$D$7:$D$66,RANDBETWEEN(1,60),1)</f>
        <v>31</v>
      </c>
      <c r="AF1902" s="14">
        <f t="shared" ca="1" si="58"/>
        <v>1810</v>
      </c>
      <c r="AG1902" s="14">
        <f t="shared" ca="1" si="59"/>
        <v>14135.862068965522</v>
      </c>
    </row>
    <row r="1903" spans="1:33" x14ac:dyDescent="0.4">
      <c r="A1903" s="14">
        <v>1901</v>
      </c>
      <c r="B1903" cm="1">
        <f t="array" aca="1" ref="B1903" ca="1">INDEX(案件!$D$7:$D$66,RANDBETWEEN(1,60),1)</f>
        <v>60</v>
      </c>
      <c r="C1903" cm="1">
        <f t="array" aca="1" ref="C1903" ca="1">INDEX(案件!$D$7:$D$66,RANDBETWEEN(1,60),1)</f>
        <v>30</v>
      </c>
      <c r="D1903" cm="1">
        <f t="array" aca="1" ref="D1903" ca="1">INDEX(案件!$D$7:$D$66,RANDBETWEEN(1,60),1)</f>
        <v>89</v>
      </c>
      <c r="E1903" cm="1">
        <f t="array" aca="1" ref="E1903" ca="1">INDEX(案件!$D$7:$D$66,RANDBETWEEN(1,60),1)</f>
        <v>39</v>
      </c>
      <c r="F1903" cm="1">
        <f t="array" aca="1" ref="F1903" ca="1">INDEX(案件!$D$7:$D$66,RANDBETWEEN(1,60),1)</f>
        <v>99</v>
      </c>
      <c r="G1903" cm="1">
        <f t="array" aca="1" ref="G1903" ca="1">INDEX(案件!$D$7:$D$66,RANDBETWEEN(1,60),1)</f>
        <v>93</v>
      </c>
      <c r="H1903" cm="1">
        <f t="array" aca="1" ref="H1903" ca="1">INDEX(案件!$D$7:$D$66,RANDBETWEEN(1,60),1)</f>
        <v>46</v>
      </c>
      <c r="I1903" cm="1">
        <f t="array" aca="1" ref="I1903" ca="1">INDEX(案件!$D$7:$D$66,RANDBETWEEN(1,60),1)</f>
        <v>39</v>
      </c>
      <c r="J1903" cm="1">
        <f t="array" aca="1" ref="J1903" ca="1">INDEX(案件!$D$7:$D$66,RANDBETWEEN(1,60),1)</f>
        <v>78</v>
      </c>
      <c r="K1903" cm="1">
        <f t="array" aca="1" ref="K1903" ca="1">INDEX(案件!$D$7:$D$66,RANDBETWEEN(1,60),1)</f>
        <v>89</v>
      </c>
      <c r="L1903" cm="1">
        <f t="array" aca="1" ref="L1903" ca="1">INDEX(案件!$D$7:$D$66,RANDBETWEEN(1,60),1)</f>
        <v>90</v>
      </c>
      <c r="M1903" cm="1">
        <f t="array" aca="1" ref="M1903" ca="1">INDEX(案件!$D$7:$D$66,RANDBETWEEN(1,60),1)</f>
        <v>48</v>
      </c>
      <c r="N1903" cm="1">
        <f t="array" aca="1" ref="N1903" ca="1">INDEX(案件!$D$7:$D$66,RANDBETWEEN(1,60),1)</f>
        <v>74</v>
      </c>
      <c r="O1903" cm="1">
        <f t="array" aca="1" ref="O1903" ca="1">INDEX(案件!$D$7:$D$66,RANDBETWEEN(1,60),1)</f>
        <v>61</v>
      </c>
      <c r="P1903" cm="1">
        <f t="array" aca="1" ref="P1903" ca="1">INDEX(案件!$D$7:$D$66,RANDBETWEEN(1,60),1)</f>
        <v>96</v>
      </c>
      <c r="Q1903" cm="1">
        <f t="array" aca="1" ref="Q1903" ca="1">INDEX(案件!$D$7:$D$66,RANDBETWEEN(1,60),1)</f>
        <v>76</v>
      </c>
      <c r="R1903" cm="1">
        <f t="array" aca="1" ref="R1903" ca="1">INDEX(案件!$D$7:$D$66,RANDBETWEEN(1,60),1)</f>
        <v>72</v>
      </c>
      <c r="S1903" cm="1">
        <f t="array" aca="1" ref="S1903" ca="1">INDEX(案件!$D$7:$D$66,RANDBETWEEN(1,60),1)</f>
        <v>89</v>
      </c>
      <c r="T1903" cm="1">
        <f t="array" aca="1" ref="T1903" ca="1">INDEX(案件!$D$7:$D$66,RANDBETWEEN(1,60),1)</f>
        <v>91</v>
      </c>
      <c r="U1903" cm="1">
        <f t="array" aca="1" ref="U1903" ca="1">INDEX(案件!$D$7:$D$66,RANDBETWEEN(1,60),1)</f>
        <v>46</v>
      </c>
      <c r="V1903" cm="1">
        <f t="array" aca="1" ref="V1903" ca="1">INDEX(案件!$D$7:$D$66,RANDBETWEEN(1,60),1)</f>
        <v>92</v>
      </c>
      <c r="W1903" cm="1">
        <f t="array" aca="1" ref="W1903" ca="1">INDEX(案件!$D$7:$D$66,RANDBETWEEN(1,60),1)</f>
        <v>89</v>
      </c>
      <c r="X1903" cm="1">
        <f t="array" aca="1" ref="X1903" ca="1">INDEX(案件!$D$7:$D$66,RANDBETWEEN(1,60),1)</f>
        <v>61</v>
      </c>
      <c r="Y1903" cm="1">
        <f t="array" aca="1" ref="Y1903" ca="1">INDEX(案件!$D$7:$D$66,RANDBETWEEN(1,60),1)</f>
        <v>67</v>
      </c>
      <c r="Z1903" cm="1">
        <f t="array" aca="1" ref="Z1903" ca="1">INDEX(案件!$D$7:$D$66,RANDBETWEEN(1,60),1)</f>
        <v>67</v>
      </c>
      <c r="AA1903" cm="1">
        <f t="array" aca="1" ref="AA1903" ca="1">INDEX(案件!$D$7:$D$66,RANDBETWEEN(1,60),1)</f>
        <v>39</v>
      </c>
      <c r="AB1903" cm="1">
        <f t="array" aca="1" ref="AB1903" ca="1">INDEX(案件!$D$7:$D$66,RANDBETWEEN(1,60),1)</f>
        <v>32</v>
      </c>
      <c r="AC1903" cm="1">
        <f t="array" aca="1" ref="AC1903" ca="1">INDEX(案件!$D$7:$D$66,RANDBETWEEN(1,60),1)</f>
        <v>40</v>
      </c>
      <c r="AD1903" cm="1">
        <f t="array" aca="1" ref="AD1903" ca="1">INDEX(案件!$D$7:$D$66,RANDBETWEEN(1,60),1)</f>
        <v>99</v>
      </c>
      <c r="AE1903" cm="1">
        <f t="array" aca="1" ref="AE1903" ca="1">INDEX(案件!$D$7:$D$66,RANDBETWEEN(1,60),1)</f>
        <v>95</v>
      </c>
      <c r="AF1903" s="14">
        <f t="shared" ca="1" si="58"/>
        <v>2086</v>
      </c>
      <c r="AG1903" s="14">
        <f t="shared" ca="1" si="59"/>
        <v>15659.448275862078</v>
      </c>
    </row>
    <row r="1904" spans="1:33" x14ac:dyDescent="0.4">
      <c r="A1904" s="14">
        <v>1902</v>
      </c>
      <c r="B1904" cm="1">
        <f t="array" aca="1" ref="B1904" ca="1">INDEX(案件!$D$7:$D$66,RANDBETWEEN(1,60),1)</f>
        <v>40</v>
      </c>
      <c r="C1904" cm="1">
        <f t="array" aca="1" ref="C1904" ca="1">INDEX(案件!$D$7:$D$66,RANDBETWEEN(1,60),1)</f>
        <v>65</v>
      </c>
      <c r="D1904" cm="1">
        <f t="array" aca="1" ref="D1904" ca="1">INDEX(案件!$D$7:$D$66,RANDBETWEEN(1,60),1)</f>
        <v>95</v>
      </c>
      <c r="E1904" cm="1">
        <f t="array" aca="1" ref="E1904" ca="1">INDEX(案件!$D$7:$D$66,RANDBETWEEN(1,60),1)</f>
        <v>22</v>
      </c>
      <c r="F1904" cm="1">
        <f t="array" aca="1" ref="F1904" ca="1">INDEX(案件!$D$7:$D$66,RANDBETWEEN(1,60),1)</f>
        <v>65</v>
      </c>
      <c r="G1904" cm="1">
        <f t="array" aca="1" ref="G1904" ca="1">INDEX(案件!$D$7:$D$66,RANDBETWEEN(1,60),1)</f>
        <v>44</v>
      </c>
      <c r="H1904" cm="1">
        <f t="array" aca="1" ref="H1904" ca="1">INDEX(案件!$D$7:$D$66,RANDBETWEEN(1,60),1)</f>
        <v>61</v>
      </c>
      <c r="I1904" cm="1">
        <f t="array" aca="1" ref="I1904" ca="1">INDEX(案件!$D$7:$D$66,RANDBETWEEN(1,60),1)</f>
        <v>80</v>
      </c>
      <c r="J1904" cm="1">
        <f t="array" aca="1" ref="J1904" ca="1">INDEX(案件!$D$7:$D$66,RANDBETWEEN(1,60),1)</f>
        <v>55</v>
      </c>
      <c r="K1904" cm="1">
        <f t="array" aca="1" ref="K1904" ca="1">INDEX(案件!$D$7:$D$66,RANDBETWEEN(1,60),1)</f>
        <v>61</v>
      </c>
      <c r="L1904" cm="1">
        <f t="array" aca="1" ref="L1904" ca="1">INDEX(案件!$D$7:$D$66,RANDBETWEEN(1,60),1)</f>
        <v>67</v>
      </c>
      <c r="M1904" cm="1">
        <f t="array" aca="1" ref="M1904" ca="1">INDEX(案件!$D$7:$D$66,RANDBETWEEN(1,60),1)</f>
        <v>59</v>
      </c>
      <c r="N1904" cm="1">
        <f t="array" aca="1" ref="N1904" ca="1">INDEX(案件!$D$7:$D$66,RANDBETWEEN(1,60),1)</f>
        <v>69</v>
      </c>
      <c r="O1904" cm="1">
        <f t="array" aca="1" ref="O1904" ca="1">INDEX(案件!$D$7:$D$66,RANDBETWEEN(1,60),1)</f>
        <v>30</v>
      </c>
      <c r="P1904" cm="1">
        <f t="array" aca="1" ref="P1904" ca="1">INDEX(案件!$D$7:$D$66,RANDBETWEEN(1,60),1)</f>
        <v>59</v>
      </c>
      <c r="Q1904" cm="1">
        <f t="array" aca="1" ref="Q1904" ca="1">INDEX(案件!$D$7:$D$66,RANDBETWEEN(1,60),1)</f>
        <v>38</v>
      </c>
      <c r="R1904" cm="1">
        <f t="array" aca="1" ref="R1904" ca="1">INDEX(案件!$D$7:$D$66,RANDBETWEEN(1,60),1)</f>
        <v>89</v>
      </c>
      <c r="S1904" cm="1">
        <f t="array" aca="1" ref="S1904" ca="1">INDEX(案件!$D$7:$D$66,RANDBETWEEN(1,60),1)</f>
        <v>36</v>
      </c>
      <c r="T1904" cm="1">
        <f t="array" aca="1" ref="T1904" ca="1">INDEX(案件!$D$7:$D$66,RANDBETWEEN(1,60),1)</f>
        <v>32</v>
      </c>
      <c r="U1904" cm="1">
        <f t="array" aca="1" ref="U1904" ca="1">INDEX(案件!$D$7:$D$66,RANDBETWEEN(1,60),1)</f>
        <v>46</v>
      </c>
      <c r="V1904" cm="1">
        <f t="array" aca="1" ref="V1904" ca="1">INDEX(案件!$D$7:$D$66,RANDBETWEEN(1,60),1)</f>
        <v>40</v>
      </c>
      <c r="W1904" cm="1">
        <f t="array" aca="1" ref="W1904" ca="1">INDEX(案件!$D$7:$D$66,RANDBETWEEN(1,60),1)</f>
        <v>65</v>
      </c>
      <c r="X1904" cm="1">
        <f t="array" aca="1" ref="X1904" ca="1">INDEX(案件!$D$7:$D$66,RANDBETWEEN(1,60),1)</f>
        <v>44</v>
      </c>
      <c r="Y1904" cm="1">
        <f t="array" aca="1" ref="Y1904" ca="1">INDEX(案件!$D$7:$D$66,RANDBETWEEN(1,60),1)</f>
        <v>38</v>
      </c>
      <c r="Z1904" cm="1">
        <f t="array" aca="1" ref="Z1904" ca="1">INDEX(案件!$D$7:$D$66,RANDBETWEEN(1,60),1)</f>
        <v>67</v>
      </c>
      <c r="AA1904" cm="1">
        <f t="array" aca="1" ref="AA1904" ca="1">INDEX(案件!$D$7:$D$66,RANDBETWEEN(1,60),1)</f>
        <v>92</v>
      </c>
      <c r="AB1904" cm="1">
        <f t="array" aca="1" ref="AB1904" ca="1">INDEX(案件!$D$7:$D$66,RANDBETWEEN(1,60),1)</f>
        <v>20</v>
      </c>
      <c r="AC1904" cm="1">
        <f t="array" aca="1" ref="AC1904" ca="1">INDEX(案件!$D$7:$D$66,RANDBETWEEN(1,60),1)</f>
        <v>46</v>
      </c>
      <c r="AD1904" cm="1">
        <f t="array" aca="1" ref="AD1904" ca="1">INDEX(案件!$D$7:$D$66,RANDBETWEEN(1,60),1)</f>
        <v>87</v>
      </c>
      <c r="AE1904" cm="1">
        <f t="array" aca="1" ref="AE1904" ca="1">INDEX(案件!$D$7:$D$66,RANDBETWEEN(1,60),1)</f>
        <v>65</v>
      </c>
      <c r="AF1904" s="14">
        <f t="shared" ca="1" si="58"/>
        <v>1677</v>
      </c>
      <c r="AG1904" s="14">
        <f t="shared" ca="1" si="59"/>
        <v>12412.448275862065</v>
      </c>
    </row>
    <row r="1905" spans="1:33" x14ac:dyDescent="0.4">
      <c r="A1905" s="14">
        <v>1903</v>
      </c>
      <c r="B1905" cm="1">
        <f t="array" aca="1" ref="B1905" ca="1">INDEX(案件!$D$7:$D$66,RANDBETWEEN(1,60),1)</f>
        <v>40</v>
      </c>
      <c r="C1905" cm="1">
        <f t="array" aca="1" ref="C1905" ca="1">INDEX(案件!$D$7:$D$66,RANDBETWEEN(1,60),1)</f>
        <v>40</v>
      </c>
      <c r="D1905" cm="1">
        <f t="array" aca="1" ref="D1905" ca="1">INDEX(案件!$D$7:$D$66,RANDBETWEEN(1,60),1)</f>
        <v>87</v>
      </c>
      <c r="E1905" cm="1">
        <f t="array" aca="1" ref="E1905" ca="1">INDEX(案件!$D$7:$D$66,RANDBETWEEN(1,60),1)</f>
        <v>59</v>
      </c>
      <c r="F1905" cm="1">
        <f t="array" aca="1" ref="F1905" ca="1">INDEX(案件!$D$7:$D$66,RANDBETWEEN(1,60),1)</f>
        <v>82</v>
      </c>
      <c r="G1905" cm="1">
        <f t="array" aca="1" ref="G1905" ca="1">INDEX(案件!$D$7:$D$66,RANDBETWEEN(1,60),1)</f>
        <v>62</v>
      </c>
      <c r="H1905" cm="1">
        <f t="array" aca="1" ref="H1905" ca="1">INDEX(案件!$D$7:$D$66,RANDBETWEEN(1,60),1)</f>
        <v>49</v>
      </c>
      <c r="I1905" cm="1">
        <f t="array" aca="1" ref="I1905" ca="1">INDEX(案件!$D$7:$D$66,RANDBETWEEN(1,60),1)</f>
        <v>40</v>
      </c>
      <c r="J1905" cm="1">
        <f t="array" aca="1" ref="J1905" ca="1">INDEX(案件!$D$7:$D$66,RANDBETWEEN(1,60),1)</f>
        <v>74</v>
      </c>
      <c r="K1905" cm="1">
        <f t="array" aca="1" ref="K1905" ca="1">INDEX(案件!$D$7:$D$66,RANDBETWEEN(1,60),1)</f>
        <v>46</v>
      </c>
      <c r="L1905" cm="1">
        <f t="array" aca="1" ref="L1905" ca="1">INDEX(案件!$D$7:$D$66,RANDBETWEEN(1,60),1)</f>
        <v>39</v>
      </c>
      <c r="M1905" cm="1">
        <f t="array" aca="1" ref="M1905" ca="1">INDEX(案件!$D$7:$D$66,RANDBETWEEN(1,60),1)</f>
        <v>80</v>
      </c>
      <c r="N1905" cm="1">
        <f t="array" aca="1" ref="N1905" ca="1">INDEX(案件!$D$7:$D$66,RANDBETWEEN(1,60),1)</f>
        <v>59</v>
      </c>
      <c r="O1905" cm="1">
        <f t="array" aca="1" ref="O1905" ca="1">INDEX(案件!$D$7:$D$66,RANDBETWEEN(1,60),1)</f>
        <v>22</v>
      </c>
      <c r="P1905" cm="1">
        <f t="array" aca="1" ref="P1905" ca="1">INDEX(案件!$D$7:$D$66,RANDBETWEEN(1,60),1)</f>
        <v>44</v>
      </c>
      <c r="Q1905" cm="1">
        <f t="array" aca="1" ref="Q1905" ca="1">INDEX(案件!$D$7:$D$66,RANDBETWEEN(1,60),1)</f>
        <v>89</v>
      </c>
      <c r="R1905" cm="1">
        <f t="array" aca="1" ref="R1905" ca="1">INDEX(案件!$D$7:$D$66,RANDBETWEEN(1,60),1)</f>
        <v>65</v>
      </c>
      <c r="S1905" cm="1">
        <f t="array" aca="1" ref="S1905" ca="1">INDEX(案件!$D$7:$D$66,RANDBETWEEN(1,60),1)</f>
        <v>80</v>
      </c>
      <c r="T1905" cm="1">
        <f t="array" aca="1" ref="T1905" ca="1">INDEX(案件!$D$7:$D$66,RANDBETWEEN(1,60),1)</f>
        <v>61</v>
      </c>
      <c r="U1905" cm="1">
        <f t="array" aca="1" ref="U1905" ca="1">INDEX(案件!$D$7:$D$66,RANDBETWEEN(1,60),1)</f>
        <v>65</v>
      </c>
      <c r="V1905" cm="1">
        <f t="array" aca="1" ref="V1905" ca="1">INDEX(案件!$D$7:$D$66,RANDBETWEEN(1,60),1)</f>
        <v>59</v>
      </c>
      <c r="W1905" cm="1">
        <f t="array" aca="1" ref="W1905" ca="1">INDEX(案件!$D$7:$D$66,RANDBETWEEN(1,60),1)</f>
        <v>55</v>
      </c>
      <c r="X1905" cm="1">
        <f t="array" aca="1" ref="X1905" ca="1">INDEX(案件!$D$7:$D$66,RANDBETWEEN(1,60),1)</f>
        <v>69</v>
      </c>
      <c r="Y1905" cm="1">
        <f t="array" aca="1" ref="Y1905" ca="1">INDEX(案件!$D$7:$D$66,RANDBETWEEN(1,60),1)</f>
        <v>22</v>
      </c>
      <c r="Z1905" cm="1">
        <f t="array" aca="1" ref="Z1905" ca="1">INDEX(案件!$D$7:$D$66,RANDBETWEEN(1,60),1)</f>
        <v>80</v>
      </c>
      <c r="AA1905" cm="1">
        <f t="array" aca="1" ref="AA1905" ca="1">INDEX(案件!$D$7:$D$66,RANDBETWEEN(1,60),1)</f>
        <v>60</v>
      </c>
      <c r="AB1905" cm="1">
        <f t="array" aca="1" ref="AB1905" ca="1">INDEX(案件!$D$7:$D$66,RANDBETWEEN(1,60),1)</f>
        <v>22</v>
      </c>
      <c r="AC1905" cm="1">
        <f t="array" aca="1" ref="AC1905" ca="1">INDEX(案件!$D$7:$D$66,RANDBETWEEN(1,60),1)</f>
        <v>92</v>
      </c>
      <c r="AD1905" cm="1">
        <f t="array" aca="1" ref="AD1905" ca="1">INDEX(案件!$D$7:$D$66,RANDBETWEEN(1,60),1)</f>
        <v>39</v>
      </c>
      <c r="AE1905" cm="1">
        <f t="array" aca="1" ref="AE1905" ca="1">INDEX(案件!$D$7:$D$66,RANDBETWEEN(1,60),1)</f>
        <v>93</v>
      </c>
      <c r="AF1905" s="14">
        <f t="shared" ca="1" si="58"/>
        <v>1774</v>
      </c>
      <c r="AG1905" s="14">
        <f t="shared" ca="1" si="59"/>
        <v>13129.103448275855</v>
      </c>
    </row>
    <row r="1906" spans="1:33" x14ac:dyDescent="0.4">
      <c r="A1906" s="14">
        <v>1904</v>
      </c>
      <c r="B1906" cm="1">
        <f t="array" aca="1" ref="B1906" ca="1">INDEX(案件!$D$7:$D$66,RANDBETWEEN(1,60),1)</f>
        <v>89</v>
      </c>
      <c r="C1906" cm="1">
        <f t="array" aca="1" ref="C1906" ca="1">INDEX(案件!$D$7:$D$66,RANDBETWEEN(1,60),1)</f>
        <v>65</v>
      </c>
      <c r="D1906" cm="1">
        <f t="array" aca="1" ref="D1906" ca="1">INDEX(案件!$D$7:$D$66,RANDBETWEEN(1,60),1)</f>
        <v>74</v>
      </c>
      <c r="E1906" cm="1">
        <f t="array" aca="1" ref="E1906" ca="1">INDEX(案件!$D$7:$D$66,RANDBETWEEN(1,60),1)</f>
        <v>89</v>
      </c>
      <c r="F1906" cm="1">
        <f t="array" aca="1" ref="F1906" ca="1">INDEX(案件!$D$7:$D$66,RANDBETWEEN(1,60),1)</f>
        <v>61</v>
      </c>
      <c r="G1906" cm="1">
        <f t="array" aca="1" ref="G1906" ca="1">INDEX(案件!$D$7:$D$66,RANDBETWEEN(1,60),1)</f>
        <v>80</v>
      </c>
      <c r="H1906" cm="1">
        <f t="array" aca="1" ref="H1906" ca="1">INDEX(案件!$D$7:$D$66,RANDBETWEEN(1,60),1)</f>
        <v>39</v>
      </c>
      <c r="I1906" cm="1">
        <f t="array" aca="1" ref="I1906" ca="1">INDEX(案件!$D$7:$D$66,RANDBETWEEN(1,60),1)</f>
        <v>93</v>
      </c>
      <c r="J1906" cm="1">
        <f t="array" aca="1" ref="J1906" ca="1">INDEX(案件!$D$7:$D$66,RANDBETWEEN(1,60),1)</f>
        <v>99</v>
      </c>
      <c r="K1906" cm="1">
        <f t="array" aca="1" ref="K1906" ca="1">INDEX(案件!$D$7:$D$66,RANDBETWEEN(1,60),1)</f>
        <v>32</v>
      </c>
      <c r="L1906" cm="1">
        <f t="array" aca="1" ref="L1906" ca="1">INDEX(案件!$D$7:$D$66,RANDBETWEEN(1,60),1)</f>
        <v>46</v>
      </c>
      <c r="M1906" cm="1">
        <f t="array" aca="1" ref="M1906" ca="1">INDEX(案件!$D$7:$D$66,RANDBETWEEN(1,60),1)</f>
        <v>78</v>
      </c>
      <c r="N1906" cm="1">
        <f t="array" aca="1" ref="N1906" ca="1">INDEX(案件!$D$7:$D$66,RANDBETWEEN(1,60),1)</f>
        <v>80</v>
      </c>
      <c r="O1906" cm="1">
        <f t="array" aca="1" ref="O1906" ca="1">INDEX(案件!$D$7:$D$66,RANDBETWEEN(1,60),1)</f>
        <v>95</v>
      </c>
      <c r="P1906" cm="1">
        <f t="array" aca="1" ref="P1906" ca="1">INDEX(案件!$D$7:$D$66,RANDBETWEEN(1,60),1)</f>
        <v>91</v>
      </c>
      <c r="Q1906" cm="1">
        <f t="array" aca="1" ref="Q1906" ca="1">INDEX(案件!$D$7:$D$66,RANDBETWEEN(1,60),1)</f>
        <v>43</v>
      </c>
      <c r="R1906" cm="1">
        <f t="array" aca="1" ref="R1906" ca="1">INDEX(案件!$D$7:$D$66,RANDBETWEEN(1,60),1)</f>
        <v>95</v>
      </c>
      <c r="S1906" cm="1">
        <f t="array" aca="1" ref="S1906" ca="1">INDEX(案件!$D$7:$D$66,RANDBETWEEN(1,60),1)</f>
        <v>43</v>
      </c>
      <c r="T1906" cm="1">
        <f t="array" aca="1" ref="T1906" ca="1">INDEX(案件!$D$7:$D$66,RANDBETWEEN(1,60),1)</f>
        <v>67</v>
      </c>
      <c r="U1906" cm="1">
        <f t="array" aca="1" ref="U1906" ca="1">INDEX(案件!$D$7:$D$66,RANDBETWEEN(1,60),1)</f>
        <v>32</v>
      </c>
      <c r="V1906" cm="1">
        <f t="array" aca="1" ref="V1906" ca="1">INDEX(案件!$D$7:$D$66,RANDBETWEEN(1,60),1)</f>
        <v>61</v>
      </c>
      <c r="W1906" cm="1">
        <f t="array" aca="1" ref="W1906" ca="1">INDEX(案件!$D$7:$D$66,RANDBETWEEN(1,60),1)</f>
        <v>69</v>
      </c>
      <c r="X1906" cm="1">
        <f t="array" aca="1" ref="X1906" ca="1">INDEX(案件!$D$7:$D$66,RANDBETWEEN(1,60),1)</f>
        <v>87</v>
      </c>
      <c r="Y1906" cm="1">
        <f t="array" aca="1" ref="Y1906" ca="1">INDEX(案件!$D$7:$D$66,RANDBETWEEN(1,60),1)</f>
        <v>62</v>
      </c>
      <c r="Z1906" cm="1">
        <f t="array" aca="1" ref="Z1906" ca="1">INDEX(案件!$D$7:$D$66,RANDBETWEEN(1,60),1)</f>
        <v>87</v>
      </c>
      <c r="AA1906" cm="1">
        <f t="array" aca="1" ref="AA1906" ca="1">INDEX(案件!$D$7:$D$66,RANDBETWEEN(1,60),1)</f>
        <v>80</v>
      </c>
      <c r="AB1906" cm="1">
        <f t="array" aca="1" ref="AB1906" ca="1">INDEX(案件!$D$7:$D$66,RANDBETWEEN(1,60),1)</f>
        <v>89</v>
      </c>
      <c r="AC1906" cm="1">
        <f t="array" aca="1" ref="AC1906" ca="1">INDEX(案件!$D$7:$D$66,RANDBETWEEN(1,60),1)</f>
        <v>80</v>
      </c>
      <c r="AD1906" cm="1">
        <f t="array" aca="1" ref="AD1906" ca="1">INDEX(案件!$D$7:$D$66,RANDBETWEEN(1,60),1)</f>
        <v>67</v>
      </c>
      <c r="AE1906" cm="1">
        <f t="array" aca="1" ref="AE1906" ca="1">INDEX(案件!$D$7:$D$66,RANDBETWEEN(1,60),1)</f>
        <v>74</v>
      </c>
      <c r="AF1906" s="14">
        <f t="shared" ca="1" si="58"/>
        <v>2147</v>
      </c>
      <c r="AG1906" s="14">
        <f t="shared" ca="1" si="59"/>
        <v>11686.931034482761</v>
      </c>
    </row>
    <row r="1907" spans="1:33" x14ac:dyDescent="0.4">
      <c r="A1907" s="14">
        <v>1905</v>
      </c>
      <c r="B1907" cm="1">
        <f t="array" aca="1" ref="B1907" ca="1">INDEX(案件!$D$7:$D$66,RANDBETWEEN(1,60),1)</f>
        <v>31</v>
      </c>
      <c r="C1907" cm="1">
        <f t="array" aca="1" ref="C1907" ca="1">INDEX(案件!$D$7:$D$66,RANDBETWEEN(1,60),1)</f>
        <v>32</v>
      </c>
      <c r="D1907" cm="1">
        <f t="array" aca="1" ref="D1907" ca="1">INDEX(案件!$D$7:$D$66,RANDBETWEEN(1,60),1)</f>
        <v>83</v>
      </c>
      <c r="E1907" cm="1">
        <f t="array" aca="1" ref="E1907" ca="1">INDEX(案件!$D$7:$D$66,RANDBETWEEN(1,60),1)</f>
        <v>39</v>
      </c>
      <c r="F1907" cm="1">
        <f t="array" aca="1" ref="F1907" ca="1">INDEX(案件!$D$7:$D$66,RANDBETWEEN(1,60),1)</f>
        <v>65</v>
      </c>
      <c r="G1907" cm="1">
        <f t="array" aca="1" ref="G1907" ca="1">INDEX(案件!$D$7:$D$66,RANDBETWEEN(1,60),1)</f>
        <v>31</v>
      </c>
      <c r="H1907" cm="1">
        <f t="array" aca="1" ref="H1907" ca="1">INDEX(案件!$D$7:$D$66,RANDBETWEEN(1,60),1)</f>
        <v>89</v>
      </c>
      <c r="I1907" cm="1">
        <f t="array" aca="1" ref="I1907" ca="1">INDEX(案件!$D$7:$D$66,RANDBETWEEN(1,60),1)</f>
        <v>49</v>
      </c>
      <c r="J1907" cm="1">
        <f t="array" aca="1" ref="J1907" ca="1">INDEX(案件!$D$7:$D$66,RANDBETWEEN(1,60),1)</f>
        <v>89</v>
      </c>
      <c r="K1907" cm="1">
        <f t="array" aca="1" ref="K1907" ca="1">INDEX(案件!$D$7:$D$66,RANDBETWEEN(1,60),1)</f>
        <v>39</v>
      </c>
      <c r="L1907" cm="1">
        <f t="array" aca="1" ref="L1907" ca="1">INDEX(案件!$D$7:$D$66,RANDBETWEEN(1,60),1)</f>
        <v>70</v>
      </c>
      <c r="M1907" cm="1">
        <f t="array" aca="1" ref="M1907" ca="1">INDEX(案件!$D$7:$D$66,RANDBETWEEN(1,60),1)</f>
        <v>38</v>
      </c>
      <c r="N1907" cm="1">
        <f t="array" aca="1" ref="N1907" ca="1">INDEX(案件!$D$7:$D$66,RANDBETWEEN(1,60),1)</f>
        <v>46</v>
      </c>
      <c r="O1907" cm="1">
        <f t="array" aca="1" ref="O1907" ca="1">INDEX(案件!$D$7:$D$66,RANDBETWEEN(1,60),1)</f>
        <v>32</v>
      </c>
      <c r="P1907" cm="1">
        <f t="array" aca="1" ref="P1907" ca="1">INDEX(案件!$D$7:$D$66,RANDBETWEEN(1,60),1)</f>
        <v>39</v>
      </c>
      <c r="Q1907" cm="1">
        <f t="array" aca="1" ref="Q1907" ca="1">INDEX(案件!$D$7:$D$66,RANDBETWEEN(1,60),1)</f>
        <v>95</v>
      </c>
      <c r="R1907" cm="1">
        <f t="array" aca="1" ref="R1907" ca="1">INDEX(案件!$D$7:$D$66,RANDBETWEEN(1,60),1)</f>
        <v>87</v>
      </c>
      <c r="S1907" cm="1">
        <f t="array" aca="1" ref="S1907" ca="1">INDEX(案件!$D$7:$D$66,RANDBETWEEN(1,60),1)</f>
        <v>36</v>
      </c>
      <c r="T1907" cm="1">
        <f t="array" aca="1" ref="T1907" ca="1">INDEX(案件!$D$7:$D$66,RANDBETWEEN(1,60),1)</f>
        <v>83</v>
      </c>
      <c r="U1907" cm="1">
        <f t="array" aca="1" ref="U1907" ca="1">INDEX(案件!$D$7:$D$66,RANDBETWEEN(1,60),1)</f>
        <v>38</v>
      </c>
      <c r="V1907" cm="1">
        <f t="array" aca="1" ref="V1907" ca="1">INDEX(案件!$D$7:$D$66,RANDBETWEEN(1,60),1)</f>
        <v>91</v>
      </c>
      <c r="W1907" cm="1">
        <f t="array" aca="1" ref="W1907" ca="1">INDEX(案件!$D$7:$D$66,RANDBETWEEN(1,60),1)</f>
        <v>80</v>
      </c>
      <c r="X1907" cm="1">
        <f t="array" aca="1" ref="X1907" ca="1">INDEX(案件!$D$7:$D$66,RANDBETWEEN(1,60),1)</f>
        <v>60</v>
      </c>
      <c r="Y1907" cm="1">
        <f t="array" aca="1" ref="Y1907" ca="1">INDEX(案件!$D$7:$D$66,RANDBETWEEN(1,60),1)</f>
        <v>80</v>
      </c>
      <c r="Z1907" cm="1">
        <f t="array" aca="1" ref="Z1907" ca="1">INDEX(案件!$D$7:$D$66,RANDBETWEEN(1,60),1)</f>
        <v>46</v>
      </c>
      <c r="AA1907" cm="1">
        <f t="array" aca="1" ref="AA1907" ca="1">INDEX(案件!$D$7:$D$66,RANDBETWEEN(1,60),1)</f>
        <v>80</v>
      </c>
      <c r="AB1907" cm="1">
        <f t="array" aca="1" ref="AB1907" ca="1">INDEX(案件!$D$7:$D$66,RANDBETWEEN(1,60),1)</f>
        <v>76</v>
      </c>
      <c r="AC1907" cm="1">
        <f t="array" aca="1" ref="AC1907" ca="1">INDEX(案件!$D$7:$D$66,RANDBETWEEN(1,60),1)</f>
        <v>20</v>
      </c>
      <c r="AD1907" cm="1">
        <f t="array" aca="1" ref="AD1907" ca="1">INDEX(案件!$D$7:$D$66,RANDBETWEEN(1,60),1)</f>
        <v>89</v>
      </c>
      <c r="AE1907" cm="1">
        <f t="array" aca="1" ref="AE1907" ca="1">INDEX(案件!$D$7:$D$66,RANDBETWEEN(1,60),1)</f>
        <v>65</v>
      </c>
      <c r="AF1907" s="14">
        <f t="shared" ca="1" si="58"/>
        <v>1798</v>
      </c>
      <c r="AG1907" s="14">
        <f t="shared" ca="1" si="59"/>
        <v>16895.034482758623</v>
      </c>
    </row>
    <row r="1908" spans="1:33" x14ac:dyDescent="0.4">
      <c r="A1908" s="14">
        <v>1906</v>
      </c>
      <c r="B1908" cm="1">
        <f t="array" aca="1" ref="B1908" ca="1">INDEX(案件!$D$7:$D$66,RANDBETWEEN(1,60),1)</f>
        <v>32</v>
      </c>
      <c r="C1908" cm="1">
        <f t="array" aca="1" ref="C1908" ca="1">INDEX(案件!$D$7:$D$66,RANDBETWEEN(1,60),1)</f>
        <v>89</v>
      </c>
      <c r="D1908" cm="1">
        <f t="array" aca="1" ref="D1908" ca="1">INDEX(案件!$D$7:$D$66,RANDBETWEEN(1,60),1)</f>
        <v>83</v>
      </c>
      <c r="E1908" cm="1">
        <f t="array" aca="1" ref="E1908" ca="1">INDEX(案件!$D$7:$D$66,RANDBETWEEN(1,60),1)</f>
        <v>49</v>
      </c>
      <c r="F1908" cm="1">
        <f t="array" aca="1" ref="F1908" ca="1">INDEX(案件!$D$7:$D$66,RANDBETWEEN(1,60),1)</f>
        <v>99</v>
      </c>
      <c r="G1908" cm="1">
        <f t="array" aca="1" ref="G1908" ca="1">INDEX(案件!$D$7:$D$66,RANDBETWEEN(1,60),1)</f>
        <v>93</v>
      </c>
      <c r="H1908" cm="1">
        <f t="array" aca="1" ref="H1908" ca="1">INDEX(案件!$D$7:$D$66,RANDBETWEEN(1,60),1)</f>
        <v>72</v>
      </c>
      <c r="I1908" cm="1">
        <f t="array" aca="1" ref="I1908" ca="1">INDEX(案件!$D$7:$D$66,RANDBETWEEN(1,60),1)</f>
        <v>80</v>
      </c>
      <c r="J1908" cm="1">
        <f t="array" aca="1" ref="J1908" ca="1">INDEX(案件!$D$7:$D$66,RANDBETWEEN(1,60),1)</f>
        <v>36</v>
      </c>
      <c r="K1908" cm="1">
        <f t="array" aca="1" ref="K1908" ca="1">INDEX(案件!$D$7:$D$66,RANDBETWEEN(1,60),1)</f>
        <v>99</v>
      </c>
      <c r="L1908" cm="1">
        <f t="array" aca="1" ref="L1908" ca="1">INDEX(案件!$D$7:$D$66,RANDBETWEEN(1,60),1)</f>
        <v>82</v>
      </c>
      <c r="M1908" cm="1">
        <f t="array" aca="1" ref="M1908" ca="1">INDEX(案件!$D$7:$D$66,RANDBETWEEN(1,60),1)</f>
        <v>25</v>
      </c>
      <c r="N1908" cm="1">
        <f t="array" aca="1" ref="N1908" ca="1">INDEX(案件!$D$7:$D$66,RANDBETWEEN(1,60),1)</f>
        <v>96</v>
      </c>
      <c r="O1908" cm="1">
        <f t="array" aca="1" ref="O1908" ca="1">INDEX(案件!$D$7:$D$66,RANDBETWEEN(1,60),1)</f>
        <v>46</v>
      </c>
      <c r="P1908" cm="1">
        <f t="array" aca="1" ref="P1908" ca="1">INDEX(案件!$D$7:$D$66,RANDBETWEEN(1,60),1)</f>
        <v>70</v>
      </c>
      <c r="Q1908" cm="1">
        <f t="array" aca="1" ref="Q1908" ca="1">INDEX(案件!$D$7:$D$66,RANDBETWEEN(1,60),1)</f>
        <v>32</v>
      </c>
      <c r="R1908" cm="1">
        <f t="array" aca="1" ref="R1908" ca="1">INDEX(案件!$D$7:$D$66,RANDBETWEEN(1,60),1)</f>
        <v>72</v>
      </c>
      <c r="S1908" cm="1">
        <f t="array" aca="1" ref="S1908" ca="1">INDEX(案件!$D$7:$D$66,RANDBETWEEN(1,60),1)</f>
        <v>82</v>
      </c>
      <c r="T1908" cm="1">
        <f t="array" aca="1" ref="T1908" ca="1">INDEX(案件!$D$7:$D$66,RANDBETWEEN(1,60),1)</f>
        <v>87</v>
      </c>
      <c r="U1908" cm="1">
        <f t="array" aca="1" ref="U1908" ca="1">INDEX(案件!$D$7:$D$66,RANDBETWEEN(1,60),1)</f>
        <v>55</v>
      </c>
      <c r="V1908" cm="1">
        <f t="array" aca="1" ref="V1908" ca="1">INDEX(案件!$D$7:$D$66,RANDBETWEEN(1,60),1)</f>
        <v>92</v>
      </c>
      <c r="W1908" cm="1">
        <f t="array" aca="1" ref="W1908" ca="1">INDEX(案件!$D$7:$D$66,RANDBETWEEN(1,60),1)</f>
        <v>91</v>
      </c>
      <c r="X1908" cm="1">
        <f t="array" aca="1" ref="X1908" ca="1">INDEX(案件!$D$7:$D$66,RANDBETWEEN(1,60),1)</f>
        <v>36</v>
      </c>
      <c r="Y1908" cm="1">
        <f t="array" aca="1" ref="Y1908" ca="1">INDEX(案件!$D$7:$D$66,RANDBETWEEN(1,60),1)</f>
        <v>40</v>
      </c>
      <c r="Z1908" cm="1">
        <f t="array" aca="1" ref="Z1908" ca="1">INDEX(案件!$D$7:$D$66,RANDBETWEEN(1,60),1)</f>
        <v>80</v>
      </c>
      <c r="AA1908" cm="1">
        <f t="array" aca="1" ref="AA1908" ca="1">INDEX(案件!$D$7:$D$66,RANDBETWEEN(1,60),1)</f>
        <v>95</v>
      </c>
      <c r="AB1908" cm="1">
        <f t="array" aca="1" ref="AB1908" ca="1">INDEX(案件!$D$7:$D$66,RANDBETWEEN(1,60),1)</f>
        <v>96</v>
      </c>
      <c r="AC1908" cm="1">
        <f t="array" aca="1" ref="AC1908" ca="1">INDEX(案件!$D$7:$D$66,RANDBETWEEN(1,60),1)</f>
        <v>82</v>
      </c>
      <c r="AD1908" cm="1">
        <f t="array" aca="1" ref="AD1908" ca="1">INDEX(案件!$D$7:$D$66,RANDBETWEEN(1,60),1)</f>
        <v>22</v>
      </c>
      <c r="AE1908" cm="1">
        <f t="array" aca="1" ref="AE1908" ca="1">INDEX(案件!$D$7:$D$66,RANDBETWEEN(1,60),1)</f>
        <v>31</v>
      </c>
      <c r="AF1908" s="14">
        <f t="shared" ca="1" si="58"/>
        <v>2044.0000000000002</v>
      </c>
      <c r="AG1908" s="14">
        <f t="shared" ca="1" si="59"/>
        <v>20337.379310344837</v>
      </c>
    </row>
    <row r="1909" spans="1:33" x14ac:dyDescent="0.4">
      <c r="A1909" s="14">
        <v>1907</v>
      </c>
      <c r="B1909" cm="1">
        <f t="array" aca="1" ref="B1909" ca="1">INDEX(案件!$D$7:$D$66,RANDBETWEEN(1,60),1)</f>
        <v>91</v>
      </c>
      <c r="C1909" cm="1">
        <f t="array" aca="1" ref="C1909" ca="1">INDEX(案件!$D$7:$D$66,RANDBETWEEN(1,60),1)</f>
        <v>67</v>
      </c>
      <c r="D1909" cm="1">
        <f t="array" aca="1" ref="D1909" ca="1">INDEX(案件!$D$7:$D$66,RANDBETWEEN(1,60),1)</f>
        <v>22</v>
      </c>
      <c r="E1909" cm="1">
        <f t="array" aca="1" ref="E1909" ca="1">INDEX(案件!$D$7:$D$66,RANDBETWEEN(1,60),1)</f>
        <v>20</v>
      </c>
      <c r="F1909" cm="1">
        <f t="array" aca="1" ref="F1909" ca="1">INDEX(案件!$D$7:$D$66,RANDBETWEEN(1,60),1)</f>
        <v>67</v>
      </c>
      <c r="G1909" cm="1">
        <f t="array" aca="1" ref="G1909" ca="1">INDEX(案件!$D$7:$D$66,RANDBETWEEN(1,60),1)</f>
        <v>62</v>
      </c>
      <c r="H1909" cm="1">
        <f t="array" aca="1" ref="H1909" ca="1">INDEX(案件!$D$7:$D$66,RANDBETWEEN(1,60),1)</f>
        <v>82</v>
      </c>
      <c r="I1909" cm="1">
        <f t="array" aca="1" ref="I1909" ca="1">INDEX(案件!$D$7:$D$66,RANDBETWEEN(1,60),1)</f>
        <v>46</v>
      </c>
      <c r="J1909" cm="1">
        <f t="array" aca="1" ref="J1909" ca="1">INDEX(案件!$D$7:$D$66,RANDBETWEEN(1,60),1)</f>
        <v>80</v>
      </c>
      <c r="K1909" cm="1">
        <f t="array" aca="1" ref="K1909" ca="1">INDEX(案件!$D$7:$D$66,RANDBETWEEN(1,60),1)</f>
        <v>92</v>
      </c>
      <c r="L1909" cm="1">
        <f t="array" aca="1" ref="L1909" ca="1">INDEX(案件!$D$7:$D$66,RANDBETWEEN(1,60),1)</f>
        <v>61</v>
      </c>
      <c r="M1909" cm="1">
        <f t="array" aca="1" ref="M1909" ca="1">INDEX(案件!$D$7:$D$66,RANDBETWEEN(1,60),1)</f>
        <v>48</v>
      </c>
      <c r="N1909" cm="1">
        <f t="array" aca="1" ref="N1909" ca="1">INDEX(案件!$D$7:$D$66,RANDBETWEEN(1,60),1)</f>
        <v>46</v>
      </c>
      <c r="O1909" cm="1">
        <f t="array" aca="1" ref="O1909" ca="1">INDEX(案件!$D$7:$D$66,RANDBETWEEN(1,60),1)</f>
        <v>40</v>
      </c>
      <c r="P1909" cm="1">
        <f t="array" aca="1" ref="P1909" ca="1">INDEX(案件!$D$7:$D$66,RANDBETWEEN(1,60),1)</f>
        <v>83</v>
      </c>
      <c r="Q1909" cm="1">
        <f t="array" aca="1" ref="Q1909" ca="1">INDEX(案件!$D$7:$D$66,RANDBETWEEN(1,60),1)</f>
        <v>67</v>
      </c>
      <c r="R1909" cm="1">
        <f t="array" aca="1" ref="R1909" ca="1">INDEX(案件!$D$7:$D$66,RANDBETWEEN(1,60),1)</f>
        <v>78</v>
      </c>
      <c r="S1909" cm="1">
        <f t="array" aca="1" ref="S1909" ca="1">INDEX(案件!$D$7:$D$66,RANDBETWEEN(1,60),1)</f>
        <v>89</v>
      </c>
      <c r="T1909" cm="1">
        <f t="array" aca="1" ref="T1909" ca="1">INDEX(案件!$D$7:$D$66,RANDBETWEEN(1,60),1)</f>
        <v>40</v>
      </c>
      <c r="U1909" cm="1">
        <f t="array" aca="1" ref="U1909" ca="1">INDEX(案件!$D$7:$D$66,RANDBETWEEN(1,60),1)</f>
        <v>20</v>
      </c>
      <c r="V1909" cm="1">
        <f t="array" aca="1" ref="V1909" ca="1">INDEX(案件!$D$7:$D$66,RANDBETWEEN(1,60),1)</f>
        <v>89</v>
      </c>
      <c r="W1909" cm="1">
        <f t="array" aca="1" ref="W1909" ca="1">INDEX(案件!$D$7:$D$66,RANDBETWEEN(1,60),1)</f>
        <v>36</v>
      </c>
      <c r="X1909" cm="1">
        <f t="array" aca="1" ref="X1909" ca="1">INDEX(案件!$D$7:$D$66,RANDBETWEEN(1,60),1)</f>
        <v>83</v>
      </c>
      <c r="Y1909" cm="1">
        <f t="array" aca="1" ref="Y1909" ca="1">INDEX(案件!$D$7:$D$66,RANDBETWEEN(1,60),1)</f>
        <v>31</v>
      </c>
      <c r="Z1909" cm="1">
        <f t="array" aca="1" ref="Z1909" ca="1">INDEX(案件!$D$7:$D$66,RANDBETWEEN(1,60),1)</f>
        <v>95</v>
      </c>
      <c r="AA1909" cm="1">
        <f t="array" aca="1" ref="AA1909" ca="1">INDEX(案件!$D$7:$D$66,RANDBETWEEN(1,60),1)</f>
        <v>95</v>
      </c>
      <c r="AB1909" cm="1">
        <f t="array" aca="1" ref="AB1909" ca="1">INDEX(案件!$D$7:$D$66,RANDBETWEEN(1,60),1)</f>
        <v>89</v>
      </c>
      <c r="AC1909" cm="1">
        <f t="array" aca="1" ref="AC1909" ca="1">INDEX(案件!$D$7:$D$66,RANDBETWEEN(1,60),1)</f>
        <v>61</v>
      </c>
      <c r="AD1909" cm="1">
        <f t="array" aca="1" ref="AD1909" ca="1">INDEX(案件!$D$7:$D$66,RANDBETWEEN(1,60),1)</f>
        <v>43</v>
      </c>
      <c r="AE1909" cm="1">
        <f t="array" aca="1" ref="AE1909" ca="1">INDEX(案件!$D$7:$D$66,RANDBETWEEN(1,60),1)</f>
        <v>69</v>
      </c>
      <c r="AF1909" s="14">
        <f t="shared" ca="1" si="58"/>
        <v>1892</v>
      </c>
      <c r="AG1909" s="14">
        <f t="shared" ca="1" si="59"/>
        <v>17443.310344827587</v>
      </c>
    </row>
    <row r="1910" spans="1:33" x14ac:dyDescent="0.4">
      <c r="A1910" s="14">
        <v>1908</v>
      </c>
      <c r="B1910" cm="1">
        <f t="array" aca="1" ref="B1910" ca="1">INDEX(案件!$D$7:$D$66,RANDBETWEEN(1,60),1)</f>
        <v>46</v>
      </c>
      <c r="C1910" cm="1">
        <f t="array" aca="1" ref="C1910" ca="1">INDEX(案件!$D$7:$D$66,RANDBETWEEN(1,60),1)</f>
        <v>83</v>
      </c>
      <c r="D1910" cm="1">
        <f t="array" aca="1" ref="D1910" ca="1">INDEX(案件!$D$7:$D$66,RANDBETWEEN(1,60),1)</f>
        <v>67</v>
      </c>
      <c r="E1910" cm="1">
        <f t="array" aca="1" ref="E1910" ca="1">INDEX(案件!$D$7:$D$66,RANDBETWEEN(1,60),1)</f>
        <v>80</v>
      </c>
      <c r="F1910" cm="1">
        <f t="array" aca="1" ref="F1910" ca="1">INDEX(案件!$D$7:$D$66,RANDBETWEEN(1,60),1)</f>
        <v>31</v>
      </c>
      <c r="G1910" cm="1">
        <f t="array" aca="1" ref="G1910" ca="1">INDEX(案件!$D$7:$D$66,RANDBETWEEN(1,60),1)</f>
        <v>99</v>
      </c>
      <c r="H1910" cm="1">
        <f t="array" aca="1" ref="H1910" ca="1">INDEX(案件!$D$7:$D$66,RANDBETWEEN(1,60),1)</f>
        <v>38</v>
      </c>
      <c r="I1910" cm="1">
        <f t="array" aca="1" ref="I1910" ca="1">INDEX(案件!$D$7:$D$66,RANDBETWEEN(1,60),1)</f>
        <v>36</v>
      </c>
      <c r="J1910" cm="1">
        <f t="array" aca="1" ref="J1910" ca="1">INDEX(案件!$D$7:$D$66,RANDBETWEEN(1,60),1)</f>
        <v>65</v>
      </c>
      <c r="K1910" cm="1">
        <f t="array" aca="1" ref="K1910" ca="1">INDEX(案件!$D$7:$D$66,RANDBETWEEN(1,60),1)</f>
        <v>96</v>
      </c>
      <c r="L1910" cm="1">
        <f t="array" aca="1" ref="L1910" ca="1">INDEX(案件!$D$7:$D$66,RANDBETWEEN(1,60),1)</f>
        <v>99</v>
      </c>
      <c r="M1910" cm="1">
        <f t="array" aca="1" ref="M1910" ca="1">INDEX(案件!$D$7:$D$66,RANDBETWEEN(1,60),1)</f>
        <v>65</v>
      </c>
      <c r="N1910" cm="1">
        <f t="array" aca="1" ref="N1910" ca="1">INDEX(案件!$D$7:$D$66,RANDBETWEEN(1,60),1)</f>
        <v>61</v>
      </c>
      <c r="O1910" cm="1">
        <f t="array" aca="1" ref="O1910" ca="1">INDEX(案件!$D$7:$D$66,RANDBETWEEN(1,60),1)</f>
        <v>46</v>
      </c>
      <c r="P1910" cm="1">
        <f t="array" aca="1" ref="P1910" ca="1">INDEX(案件!$D$7:$D$66,RANDBETWEEN(1,60),1)</f>
        <v>67</v>
      </c>
      <c r="Q1910" cm="1">
        <f t="array" aca="1" ref="Q1910" ca="1">INDEX(案件!$D$7:$D$66,RANDBETWEEN(1,60),1)</f>
        <v>20</v>
      </c>
      <c r="R1910" cm="1">
        <f t="array" aca="1" ref="R1910" ca="1">INDEX(案件!$D$7:$D$66,RANDBETWEEN(1,60),1)</f>
        <v>44</v>
      </c>
      <c r="S1910" cm="1">
        <f t="array" aca="1" ref="S1910" ca="1">INDEX(案件!$D$7:$D$66,RANDBETWEEN(1,60),1)</f>
        <v>43</v>
      </c>
      <c r="T1910" cm="1">
        <f t="array" aca="1" ref="T1910" ca="1">INDEX(案件!$D$7:$D$66,RANDBETWEEN(1,60),1)</f>
        <v>83</v>
      </c>
      <c r="U1910" cm="1">
        <f t="array" aca="1" ref="U1910" ca="1">INDEX(案件!$D$7:$D$66,RANDBETWEEN(1,60),1)</f>
        <v>40</v>
      </c>
      <c r="V1910" cm="1">
        <f t="array" aca="1" ref="V1910" ca="1">INDEX(案件!$D$7:$D$66,RANDBETWEEN(1,60),1)</f>
        <v>40</v>
      </c>
      <c r="W1910" cm="1">
        <f t="array" aca="1" ref="W1910" ca="1">INDEX(案件!$D$7:$D$66,RANDBETWEEN(1,60),1)</f>
        <v>36</v>
      </c>
      <c r="X1910" cm="1">
        <f t="array" aca="1" ref="X1910" ca="1">INDEX(案件!$D$7:$D$66,RANDBETWEEN(1,60),1)</f>
        <v>89</v>
      </c>
      <c r="Y1910" cm="1">
        <f t="array" aca="1" ref="Y1910" ca="1">INDEX(案件!$D$7:$D$66,RANDBETWEEN(1,60),1)</f>
        <v>65</v>
      </c>
      <c r="Z1910" cm="1">
        <f t="array" aca="1" ref="Z1910" ca="1">INDEX(案件!$D$7:$D$66,RANDBETWEEN(1,60),1)</f>
        <v>22</v>
      </c>
      <c r="AA1910" cm="1">
        <f t="array" aca="1" ref="AA1910" ca="1">INDEX(案件!$D$7:$D$66,RANDBETWEEN(1,60),1)</f>
        <v>80</v>
      </c>
      <c r="AB1910" cm="1">
        <f t="array" aca="1" ref="AB1910" ca="1">INDEX(案件!$D$7:$D$66,RANDBETWEEN(1,60),1)</f>
        <v>96</v>
      </c>
      <c r="AC1910" cm="1">
        <f t="array" aca="1" ref="AC1910" ca="1">INDEX(案件!$D$7:$D$66,RANDBETWEEN(1,60),1)</f>
        <v>87</v>
      </c>
      <c r="AD1910" cm="1">
        <f t="array" aca="1" ref="AD1910" ca="1">INDEX(案件!$D$7:$D$66,RANDBETWEEN(1,60),1)</f>
        <v>40</v>
      </c>
      <c r="AE1910" cm="1">
        <f t="array" aca="1" ref="AE1910" ca="1">INDEX(案件!$D$7:$D$66,RANDBETWEEN(1,60),1)</f>
        <v>80</v>
      </c>
      <c r="AF1910" s="14">
        <f t="shared" ca="1" si="58"/>
        <v>1844</v>
      </c>
      <c r="AG1910" s="14">
        <f t="shared" ca="1" si="59"/>
        <v>17823.586206896543</v>
      </c>
    </row>
    <row r="1911" spans="1:33" x14ac:dyDescent="0.4">
      <c r="A1911" s="14">
        <v>1909</v>
      </c>
      <c r="B1911" cm="1">
        <f t="array" aca="1" ref="B1911" ca="1">INDEX(案件!$D$7:$D$66,RANDBETWEEN(1,60),1)</f>
        <v>65</v>
      </c>
      <c r="C1911" cm="1">
        <f t="array" aca="1" ref="C1911" ca="1">INDEX(案件!$D$7:$D$66,RANDBETWEEN(1,60),1)</f>
        <v>22</v>
      </c>
      <c r="D1911" cm="1">
        <f t="array" aca="1" ref="D1911" ca="1">INDEX(案件!$D$7:$D$66,RANDBETWEEN(1,60),1)</f>
        <v>83</v>
      </c>
      <c r="E1911" cm="1">
        <f t="array" aca="1" ref="E1911" ca="1">INDEX(案件!$D$7:$D$66,RANDBETWEEN(1,60),1)</f>
        <v>65</v>
      </c>
      <c r="F1911" cm="1">
        <f t="array" aca="1" ref="F1911" ca="1">INDEX(案件!$D$7:$D$66,RANDBETWEEN(1,60),1)</f>
        <v>43</v>
      </c>
      <c r="G1911" cm="1">
        <f t="array" aca="1" ref="G1911" ca="1">INDEX(案件!$D$7:$D$66,RANDBETWEEN(1,60),1)</f>
        <v>80</v>
      </c>
      <c r="H1911" cm="1">
        <f t="array" aca="1" ref="H1911" ca="1">INDEX(案件!$D$7:$D$66,RANDBETWEEN(1,60),1)</f>
        <v>83</v>
      </c>
      <c r="I1911" cm="1">
        <f t="array" aca="1" ref="I1911" ca="1">INDEX(案件!$D$7:$D$66,RANDBETWEEN(1,60),1)</f>
        <v>87</v>
      </c>
      <c r="J1911" cm="1">
        <f t="array" aca="1" ref="J1911" ca="1">INDEX(案件!$D$7:$D$66,RANDBETWEEN(1,60),1)</f>
        <v>65</v>
      </c>
      <c r="K1911" cm="1">
        <f t="array" aca="1" ref="K1911" ca="1">INDEX(案件!$D$7:$D$66,RANDBETWEEN(1,60),1)</f>
        <v>22</v>
      </c>
      <c r="L1911" cm="1">
        <f t="array" aca="1" ref="L1911" ca="1">INDEX(案件!$D$7:$D$66,RANDBETWEEN(1,60),1)</f>
        <v>89</v>
      </c>
      <c r="M1911" cm="1">
        <f t="array" aca="1" ref="M1911" ca="1">INDEX(案件!$D$7:$D$66,RANDBETWEEN(1,60),1)</f>
        <v>67</v>
      </c>
      <c r="N1911" cm="1">
        <f t="array" aca="1" ref="N1911" ca="1">INDEX(案件!$D$7:$D$66,RANDBETWEEN(1,60),1)</f>
        <v>61</v>
      </c>
      <c r="O1911" cm="1">
        <f t="array" aca="1" ref="O1911" ca="1">INDEX(案件!$D$7:$D$66,RANDBETWEEN(1,60),1)</f>
        <v>89</v>
      </c>
      <c r="P1911" cm="1">
        <f t="array" aca="1" ref="P1911" ca="1">INDEX(案件!$D$7:$D$66,RANDBETWEEN(1,60),1)</f>
        <v>55</v>
      </c>
      <c r="Q1911" cm="1">
        <f t="array" aca="1" ref="Q1911" ca="1">INDEX(案件!$D$7:$D$66,RANDBETWEEN(1,60),1)</f>
        <v>90</v>
      </c>
      <c r="R1911" cm="1">
        <f t="array" aca="1" ref="R1911" ca="1">INDEX(案件!$D$7:$D$66,RANDBETWEEN(1,60),1)</f>
        <v>95</v>
      </c>
      <c r="S1911" cm="1">
        <f t="array" aca="1" ref="S1911" ca="1">INDEX(案件!$D$7:$D$66,RANDBETWEEN(1,60),1)</f>
        <v>93</v>
      </c>
      <c r="T1911" cm="1">
        <f t="array" aca="1" ref="T1911" ca="1">INDEX(案件!$D$7:$D$66,RANDBETWEEN(1,60),1)</f>
        <v>44</v>
      </c>
      <c r="U1911" cm="1">
        <f t="array" aca="1" ref="U1911" ca="1">INDEX(案件!$D$7:$D$66,RANDBETWEEN(1,60),1)</f>
        <v>61</v>
      </c>
      <c r="V1911" cm="1">
        <f t="array" aca="1" ref="V1911" ca="1">INDEX(案件!$D$7:$D$66,RANDBETWEEN(1,60),1)</f>
        <v>69</v>
      </c>
      <c r="W1911" cm="1">
        <f t="array" aca="1" ref="W1911" ca="1">INDEX(案件!$D$7:$D$66,RANDBETWEEN(1,60),1)</f>
        <v>76</v>
      </c>
      <c r="X1911" cm="1">
        <f t="array" aca="1" ref="X1911" ca="1">INDEX(案件!$D$7:$D$66,RANDBETWEEN(1,60),1)</f>
        <v>61</v>
      </c>
      <c r="Y1911" cm="1">
        <f t="array" aca="1" ref="Y1911" ca="1">INDEX(案件!$D$7:$D$66,RANDBETWEEN(1,60),1)</f>
        <v>43</v>
      </c>
      <c r="Z1911" cm="1">
        <f t="array" aca="1" ref="Z1911" ca="1">INDEX(案件!$D$7:$D$66,RANDBETWEEN(1,60),1)</f>
        <v>67</v>
      </c>
      <c r="AA1911" cm="1">
        <f t="array" aca="1" ref="AA1911" ca="1">INDEX(案件!$D$7:$D$66,RANDBETWEEN(1,60),1)</f>
        <v>48</v>
      </c>
      <c r="AB1911" cm="1">
        <f t="array" aca="1" ref="AB1911" ca="1">INDEX(案件!$D$7:$D$66,RANDBETWEEN(1,60),1)</f>
        <v>65</v>
      </c>
      <c r="AC1911" cm="1">
        <f t="array" aca="1" ref="AC1911" ca="1">INDEX(案件!$D$7:$D$66,RANDBETWEEN(1,60),1)</f>
        <v>20</v>
      </c>
      <c r="AD1911" cm="1">
        <f t="array" aca="1" ref="AD1911" ca="1">INDEX(案件!$D$7:$D$66,RANDBETWEEN(1,60),1)</f>
        <v>99</v>
      </c>
      <c r="AE1911" cm="1">
        <f t="array" aca="1" ref="AE1911" ca="1">INDEX(案件!$D$7:$D$66,RANDBETWEEN(1,60),1)</f>
        <v>49</v>
      </c>
      <c r="AF1911" s="14">
        <f t="shared" ca="1" si="58"/>
        <v>1956</v>
      </c>
      <c r="AG1911" s="14">
        <f t="shared" ca="1" si="59"/>
        <v>14423.586206896556</v>
      </c>
    </row>
    <row r="1912" spans="1:33" x14ac:dyDescent="0.4">
      <c r="A1912" s="14">
        <v>1910</v>
      </c>
      <c r="B1912" cm="1">
        <f t="array" aca="1" ref="B1912" ca="1">INDEX(案件!$D$7:$D$66,RANDBETWEEN(1,60),1)</f>
        <v>48</v>
      </c>
      <c r="C1912" cm="1">
        <f t="array" aca="1" ref="C1912" ca="1">INDEX(案件!$D$7:$D$66,RANDBETWEEN(1,60),1)</f>
        <v>83</v>
      </c>
      <c r="D1912" cm="1">
        <f t="array" aca="1" ref="D1912" ca="1">INDEX(案件!$D$7:$D$66,RANDBETWEEN(1,60),1)</f>
        <v>61</v>
      </c>
      <c r="E1912" cm="1">
        <f t="array" aca="1" ref="E1912" ca="1">INDEX(案件!$D$7:$D$66,RANDBETWEEN(1,60),1)</f>
        <v>96</v>
      </c>
      <c r="F1912" cm="1">
        <f t="array" aca="1" ref="F1912" ca="1">INDEX(案件!$D$7:$D$66,RANDBETWEEN(1,60),1)</f>
        <v>65</v>
      </c>
      <c r="G1912" cm="1">
        <f t="array" aca="1" ref="G1912" ca="1">INDEX(案件!$D$7:$D$66,RANDBETWEEN(1,60),1)</f>
        <v>40</v>
      </c>
      <c r="H1912" cm="1">
        <f t="array" aca="1" ref="H1912" ca="1">INDEX(案件!$D$7:$D$66,RANDBETWEEN(1,60),1)</f>
        <v>72</v>
      </c>
      <c r="I1912" cm="1">
        <f t="array" aca="1" ref="I1912" ca="1">INDEX(案件!$D$7:$D$66,RANDBETWEEN(1,60),1)</f>
        <v>22</v>
      </c>
      <c r="J1912" cm="1">
        <f t="array" aca="1" ref="J1912" ca="1">INDEX(案件!$D$7:$D$66,RANDBETWEEN(1,60),1)</f>
        <v>49</v>
      </c>
      <c r="K1912" cm="1">
        <f t="array" aca="1" ref="K1912" ca="1">INDEX(案件!$D$7:$D$66,RANDBETWEEN(1,60),1)</f>
        <v>61</v>
      </c>
      <c r="L1912" cm="1">
        <f t="array" aca="1" ref="L1912" ca="1">INDEX(案件!$D$7:$D$66,RANDBETWEEN(1,60),1)</f>
        <v>95</v>
      </c>
      <c r="M1912" cm="1">
        <f t="array" aca="1" ref="M1912" ca="1">INDEX(案件!$D$7:$D$66,RANDBETWEEN(1,60),1)</f>
        <v>32</v>
      </c>
      <c r="N1912" cm="1">
        <f t="array" aca="1" ref="N1912" ca="1">INDEX(案件!$D$7:$D$66,RANDBETWEEN(1,60),1)</f>
        <v>30</v>
      </c>
      <c r="O1912" cm="1">
        <f t="array" aca="1" ref="O1912" ca="1">INDEX(案件!$D$7:$D$66,RANDBETWEEN(1,60),1)</f>
        <v>96</v>
      </c>
      <c r="P1912" cm="1">
        <f t="array" aca="1" ref="P1912" ca="1">INDEX(案件!$D$7:$D$66,RANDBETWEEN(1,60),1)</f>
        <v>80</v>
      </c>
      <c r="Q1912" cm="1">
        <f t="array" aca="1" ref="Q1912" ca="1">INDEX(案件!$D$7:$D$66,RANDBETWEEN(1,60),1)</f>
        <v>72</v>
      </c>
      <c r="R1912" cm="1">
        <f t="array" aca="1" ref="R1912" ca="1">INDEX(案件!$D$7:$D$66,RANDBETWEEN(1,60),1)</f>
        <v>31</v>
      </c>
      <c r="S1912" cm="1">
        <f t="array" aca="1" ref="S1912" ca="1">INDEX(案件!$D$7:$D$66,RANDBETWEEN(1,60),1)</f>
        <v>40</v>
      </c>
      <c r="T1912" cm="1">
        <f t="array" aca="1" ref="T1912" ca="1">INDEX(案件!$D$7:$D$66,RANDBETWEEN(1,60),1)</f>
        <v>99</v>
      </c>
      <c r="U1912" cm="1">
        <f t="array" aca="1" ref="U1912" ca="1">INDEX(案件!$D$7:$D$66,RANDBETWEEN(1,60),1)</f>
        <v>90</v>
      </c>
      <c r="V1912" cm="1">
        <f t="array" aca="1" ref="V1912" ca="1">INDEX(案件!$D$7:$D$66,RANDBETWEEN(1,60),1)</f>
        <v>61</v>
      </c>
      <c r="W1912" cm="1">
        <f t="array" aca="1" ref="W1912" ca="1">INDEX(案件!$D$7:$D$66,RANDBETWEEN(1,60),1)</f>
        <v>62</v>
      </c>
      <c r="X1912" cm="1">
        <f t="array" aca="1" ref="X1912" ca="1">INDEX(案件!$D$7:$D$66,RANDBETWEEN(1,60),1)</f>
        <v>83</v>
      </c>
      <c r="Y1912" cm="1">
        <f t="array" aca="1" ref="Y1912" ca="1">INDEX(案件!$D$7:$D$66,RANDBETWEEN(1,60),1)</f>
        <v>96</v>
      </c>
      <c r="Z1912" cm="1">
        <f t="array" aca="1" ref="Z1912" ca="1">INDEX(案件!$D$7:$D$66,RANDBETWEEN(1,60),1)</f>
        <v>36</v>
      </c>
      <c r="AA1912" cm="1">
        <f t="array" aca="1" ref="AA1912" ca="1">INDEX(案件!$D$7:$D$66,RANDBETWEEN(1,60),1)</f>
        <v>39</v>
      </c>
      <c r="AB1912" cm="1">
        <f t="array" aca="1" ref="AB1912" ca="1">INDEX(案件!$D$7:$D$66,RANDBETWEEN(1,60),1)</f>
        <v>99</v>
      </c>
      <c r="AC1912" cm="1">
        <f t="array" aca="1" ref="AC1912" ca="1">INDEX(案件!$D$7:$D$66,RANDBETWEEN(1,60),1)</f>
        <v>89</v>
      </c>
      <c r="AD1912" cm="1">
        <f t="array" aca="1" ref="AD1912" ca="1">INDEX(案件!$D$7:$D$66,RANDBETWEEN(1,60),1)</f>
        <v>25</v>
      </c>
      <c r="AE1912" cm="1">
        <f t="array" aca="1" ref="AE1912" ca="1">INDEX(案件!$D$7:$D$66,RANDBETWEEN(1,60),1)</f>
        <v>99</v>
      </c>
      <c r="AF1912" s="14">
        <f t="shared" ca="1" si="58"/>
        <v>1951</v>
      </c>
      <c r="AG1912" s="14">
        <f t="shared" ca="1" si="59"/>
        <v>20390.655172413786</v>
      </c>
    </row>
    <row r="1913" spans="1:33" x14ac:dyDescent="0.4">
      <c r="A1913" s="14">
        <v>1911</v>
      </c>
      <c r="B1913" cm="1">
        <f t="array" aca="1" ref="B1913" ca="1">INDEX(案件!$D$7:$D$66,RANDBETWEEN(1,60),1)</f>
        <v>32</v>
      </c>
      <c r="C1913" cm="1">
        <f t="array" aca="1" ref="C1913" ca="1">INDEX(案件!$D$7:$D$66,RANDBETWEEN(1,60),1)</f>
        <v>80</v>
      </c>
      <c r="D1913" cm="1">
        <f t="array" aca="1" ref="D1913" ca="1">INDEX(案件!$D$7:$D$66,RANDBETWEEN(1,60),1)</f>
        <v>32</v>
      </c>
      <c r="E1913" cm="1">
        <f t="array" aca="1" ref="E1913" ca="1">INDEX(案件!$D$7:$D$66,RANDBETWEEN(1,60),1)</f>
        <v>67</v>
      </c>
      <c r="F1913" cm="1">
        <f t="array" aca="1" ref="F1913" ca="1">INDEX(案件!$D$7:$D$66,RANDBETWEEN(1,60),1)</f>
        <v>61</v>
      </c>
      <c r="G1913" cm="1">
        <f t="array" aca="1" ref="G1913" ca="1">INDEX(案件!$D$7:$D$66,RANDBETWEEN(1,60),1)</f>
        <v>46</v>
      </c>
      <c r="H1913" cm="1">
        <f t="array" aca="1" ref="H1913" ca="1">INDEX(案件!$D$7:$D$66,RANDBETWEEN(1,60),1)</f>
        <v>40</v>
      </c>
      <c r="I1913" cm="1">
        <f t="array" aca="1" ref="I1913" ca="1">INDEX(案件!$D$7:$D$66,RANDBETWEEN(1,60),1)</f>
        <v>20</v>
      </c>
      <c r="J1913" cm="1">
        <f t="array" aca="1" ref="J1913" ca="1">INDEX(案件!$D$7:$D$66,RANDBETWEEN(1,60),1)</f>
        <v>55</v>
      </c>
      <c r="K1913" cm="1">
        <f t="array" aca="1" ref="K1913" ca="1">INDEX(案件!$D$7:$D$66,RANDBETWEEN(1,60),1)</f>
        <v>92</v>
      </c>
      <c r="L1913" cm="1">
        <f t="array" aca="1" ref="L1913" ca="1">INDEX(案件!$D$7:$D$66,RANDBETWEEN(1,60),1)</f>
        <v>40</v>
      </c>
      <c r="M1913" cm="1">
        <f t="array" aca="1" ref="M1913" ca="1">INDEX(案件!$D$7:$D$66,RANDBETWEEN(1,60),1)</f>
        <v>39</v>
      </c>
      <c r="N1913" cm="1">
        <f t="array" aca="1" ref="N1913" ca="1">INDEX(案件!$D$7:$D$66,RANDBETWEEN(1,60),1)</f>
        <v>20</v>
      </c>
      <c r="O1913" cm="1">
        <f t="array" aca="1" ref="O1913" ca="1">INDEX(案件!$D$7:$D$66,RANDBETWEEN(1,60),1)</f>
        <v>89</v>
      </c>
      <c r="P1913" cm="1">
        <f t="array" aca="1" ref="P1913" ca="1">INDEX(案件!$D$7:$D$66,RANDBETWEEN(1,60),1)</f>
        <v>67</v>
      </c>
      <c r="Q1913" cm="1">
        <f t="array" aca="1" ref="Q1913" ca="1">INDEX(案件!$D$7:$D$66,RANDBETWEEN(1,60),1)</f>
        <v>32</v>
      </c>
      <c r="R1913" cm="1">
        <f t="array" aca="1" ref="R1913" ca="1">INDEX(案件!$D$7:$D$66,RANDBETWEEN(1,60),1)</f>
        <v>80</v>
      </c>
      <c r="S1913" cm="1">
        <f t="array" aca="1" ref="S1913" ca="1">INDEX(案件!$D$7:$D$66,RANDBETWEEN(1,60),1)</f>
        <v>30</v>
      </c>
      <c r="T1913" cm="1">
        <f t="array" aca="1" ref="T1913" ca="1">INDEX(案件!$D$7:$D$66,RANDBETWEEN(1,60),1)</f>
        <v>69</v>
      </c>
      <c r="U1913" cm="1">
        <f t="array" aca="1" ref="U1913" ca="1">INDEX(案件!$D$7:$D$66,RANDBETWEEN(1,60),1)</f>
        <v>82</v>
      </c>
      <c r="V1913" cm="1">
        <f t="array" aca="1" ref="V1913" ca="1">INDEX(案件!$D$7:$D$66,RANDBETWEEN(1,60),1)</f>
        <v>92</v>
      </c>
      <c r="W1913" cm="1">
        <f t="array" aca="1" ref="W1913" ca="1">INDEX(案件!$D$7:$D$66,RANDBETWEEN(1,60),1)</f>
        <v>93</v>
      </c>
      <c r="X1913" cm="1">
        <f t="array" aca="1" ref="X1913" ca="1">INDEX(案件!$D$7:$D$66,RANDBETWEEN(1,60),1)</f>
        <v>95</v>
      </c>
      <c r="Y1913" cm="1">
        <f t="array" aca="1" ref="Y1913" ca="1">INDEX(案件!$D$7:$D$66,RANDBETWEEN(1,60),1)</f>
        <v>22</v>
      </c>
      <c r="Z1913" cm="1">
        <f t="array" aca="1" ref="Z1913" ca="1">INDEX(案件!$D$7:$D$66,RANDBETWEEN(1,60),1)</f>
        <v>87</v>
      </c>
      <c r="AA1913" cm="1">
        <f t="array" aca="1" ref="AA1913" ca="1">INDEX(案件!$D$7:$D$66,RANDBETWEEN(1,60),1)</f>
        <v>74</v>
      </c>
      <c r="AB1913" cm="1">
        <f t="array" aca="1" ref="AB1913" ca="1">INDEX(案件!$D$7:$D$66,RANDBETWEEN(1,60),1)</f>
        <v>30</v>
      </c>
      <c r="AC1913" cm="1">
        <f t="array" aca="1" ref="AC1913" ca="1">INDEX(案件!$D$7:$D$66,RANDBETWEEN(1,60),1)</f>
        <v>36</v>
      </c>
      <c r="AD1913" cm="1">
        <f t="array" aca="1" ref="AD1913" ca="1">INDEX(案件!$D$7:$D$66,RANDBETWEEN(1,60),1)</f>
        <v>61</v>
      </c>
      <c r="AE1913" cm="1">
        <f t="array" aca="1" ref="AE1913" ca="1">INDEX(案件!$D$7:$D$66,RANDBETWEEN(1,60),1)</f>
        <v>36</v>
      </c>
      <c r="AF1913" s="14">
        <f t="shared" ca="1" si="58"/>
        <v>1699</v>
      </c>
      <c r="AG1913" s="14">
        <f t="shared" ca="1" si="59"/>
        <v>19306.517241379304</v>
      </c>
    </row>
    <row r="1914" spans="1:33" x14ac:dyDescent="0.4">
      <c r="A1914" s="14">
        <v>1912</v>
      </c>
      <c r="B1914" cm="1">
        <f t="array" aca="1" ref="B1914" ca="1">INDEX(案件!$D$7:$D$66,RANDBETWEEN(1,60),1)</f>
        <v>46</v>
      </c>
      <c r="C1914" cm="1">
        <f t="array" aca="1" ref="C1914" ca="1">INDEX(案件!$D$7:$D$66,RANDBETWEEN(1,60),1)</f>
        <v>72</v>
      </c>
      <c r="D1914" cm="1">
        <f t="array" aca="1" ref="D1914" ca="1">INDEX(案件!$D$7:$D$66,RANDBETWEEN(1,60),1)</f>
        <v>87</v>
      </c>
      <c r="E1914" cm="1">
        <f t="array" aca="1" ref="E1914" ca="1">INDEX(案件!$D$7:$D$66,RANDBETWEEN(1,60),1)</f>
        <v>22</v>
      </c>
      <c r="F1914" cm="1">
        <f t="array" aca="1" ref="F1914" ca="1">INDEX(案件!$D$7:$D$66,RANDBETWEEN(1,60),1)</f>
        <v>46</v>
      </c>
      <c r="G1914" cm="1">
        <f t="array" aca="1" ref="G1914" ca="1">INDEX(案件!$D$7:$D$66,RANDBETWEEN(1,60),1)</f>
        <v>80</v>
      </c>
      <c r="H1914" cm="1">
        <f t="array" aca="1" ref="H1914" ca="1">INDEX(案件!$D$7:$D$66,RANDBETWEEN(1,60),1)</f>
        <v>95</v>
      </c>
      <c r="I1914" cm="1">
        <f t="array" aca="1" ref="I1914" ca="1">INDEX(案件!$D$7:$D$66,RANDBETWEEN(1,60),1)</f>
        <v>60</v>
      </c>
      <c r="J1914" cm="1">
        <f t="array" aca="1" ref="J1914" ca="1">INDEX(案件!$D$7:$D$66,RANDBETWEEN(1,60),1)</f>
        <v>38</v>
      </c>
      <c r="K1914" cm="1">
        <f t="array" aca="1" ref="K1914" ca="1">INDEX(案件!$D$7:$D$66,RANDBETWEEN(1,60),1)</f>
        <v>46</v>
      </c>
      <c r="L1914" cm="1">
        <f t="array" aca="1" ref="L1914" ca="1">INDEX(案件!$D$7:$D$66,RANDBETWEEN(1,60),1)</f>
        <v>99</v>
      </c>
      <c r="M1914" cm="1">
        <f t="array" aca="1" ref="M1914" ca="1">INDEX(案件!$D$7:$D$66,RANDBETWEEN(1,60),1)</f>
        <v>38</v>
      </c>
      <c r="N1914" cm="1">
        <f t="array" aca="1" ref="N1914" ca="1">INDEX(案件!$D$7:$D$66,RANDBETWEEN(1,60),1)</f>
        <v>22</v>
      </c>
      <c r="O1914" cm="1">
        <f t="array" aca="1" ref="O1914" ca="1">INDEX(案件!$D$7:$D$66,RANDBETWEEN(1,60),1)</f>
        <v>61</v>
      </c>
      <c r="P1914" cm="1">
        <f t="array" aca="1" ref="P1914" ca="1">INDEX(案件!$D$7:$D$66,RANDBETWEEN(1,60),1)</f>
        <v>30</v>
      </c>
      <c r="Q1914" cm="1">
        <f t="array" aca="1" ref="Q1914" ca="1">INDEX(案件!$D$7:$D$66,RANDBETWEEN(1,60),1)</f>
        <v>69</v>
      </c>
      <c r="R1914" cm="1">
        <f t="array" aca="1" ref="R1914" ca="1">INDEX(案件!$D$7:$D$66,RANDBETWEEN(1,60),1)</f>
        <v>22</v>
      </c>
      <c r="S1914" cm="1">
        <f t="array" aca="1" ref="S1914" ca="1">INDEX(案件!$D$7:$D$66,RANDBETWEEN(1,60),1)</f>
        <v>46</v>
      </c>
      <c r="T1914" cm="1">
        <f t="array" aca="1" ref="T1914" ca="1">INDEX(案件!$D$7:$D$66,RANDBETWEEN(1,60),1)</f>
        <v>22</v>
      </c>
      <c r="U1914" cm="1">
        <f t="array" aca="1" ref="U1914" ca="1">INDEX(案件!$D$7:$D$66,RANDBETWEEN(1,60),1)</f>
        <v>83</v>
      </c>
      <c r="V1914" cm="1">
        <f t="array" aca="1" ref="V1914" ca="1">INDEX(案件!$D$7:$D$66,RANDBETWEEN(1,60),1)</f>
        <v>93</v>
      </c>
      <c r="W1914" cm="1">
        <f t="array" aca="1" ref="W1914" ca="1">INDEX(案件!$D$7:$D$66,RANDBETWEEN(1,60),1)</f>
        <v>89</v>
      </c>
      <c r="X1914" cm="1">
        <f t="array" aca="1" ref="X1914" ca="1">INDEX(案件!$D$7:$D$66,RANDBETWEEN(1,60),1)</f>
        <v>76</v>
      </c>
      <c r="Y1914" cm="1">
        <f t="array" aca="1" ref="Y1914" ca="1">INDEX(案件!$D$7:$D$66,RANDBETWEEN(1,60),1)</f>
        <v>61</v>
      </c>
      <c r="Z1914" cm="1">
        <f t="array" aca="1" ref="Z1914" ca="1">INDEX(案件!$D$7:$D$66,RANDBETWEEN(1,60),1)</f>
        <v>61</v>
      </c>
      <c r="AA1914" cm="1">
        <f t="array" aca="1" ref="AA1914" ca="1">INDEX(案件!$D$7:$D$66,RANDBETWEEN(1,60),1)</f>
        <v>92</v>
      </c>
      <c r="AB1914" cm="1">
        <f t="array" aca="1" ref="AB1914" ca="1">INDEX(案件!$D$7:$D$66,RANDBETWEEN(1,60),1)</f>
        <v>83</v>
      </c>
      <c r="AC1914" cm="1">
        <f t="array" aca="1" ref="AC1914" ca="1">INDEX(案件!$D$7:$D$66,RANDBETWEEN(1,60),1)</f>
        <v>31</v>
      </c>
      <c r="AD1914" cm="1">
        <f t="array" aca="1" ref="AD1914" ca="1">INDEX(案件!$D$7:$D$66,RANDBETWEEN(1,60),1)</f>
        <v>96</v>
      </c>
      <c r="AE1914" cm="1">
        <f t="array" aca="1" ref="AE1914" ca="1">INDEX(案件!$D$7:$D$66,RANDBETWEEN(1,60),1)</f>
        <v>78</v>
      </c>
      <c r="AF1914" s="14">
        <f t="shared" ca="1" si="58"/>
        <v>1844</v>
      </c>
      <c r="AG1914" s="14">
        <f t="shared" ca="1" si="59"/>
        <v>19857.379310344819</v>
      </c>
    </row>
    <row r="1915" spans="1:33" x14ac:dyDescent="0.4">
      <c r="A1915" s="14">
        <v>1913</v>
      </c>
      <c r="B1915" cm="1">
        <f t="array" aca="1" ref="B1915" ca="1">INDEX(案件!$D$7:$D$66,RANDBETWEEN(1,60),1)</f>
        <v>22</v>
      </c>
      <c r="C1915" cm="1">
        <f t="array" aca="1" ref="C1915" ca="1">INDEX(案件!$D$7:$D$66,RANDBETWEEN(1,60),1)</f>
        <v>65</v>
      </c>
      <c r="D1915" cm="1">
        <f t="array" aca="1" ref="D1915" ca="1">INDEX(案件!$D$7:$D$66,RANDBETWEEN(1,60),1)</f>
        <v>89</v>
      </c>
      <c r="E1915" cm="1">
        <f t="array" aca="1" ref="E1915" ca="1">INDEX(案件!$D$7:$D$66,RANDBETWEEN(1,60),1)</f>
        <v>92</v>
      </c>
      <c r="F1915" cm="1">
        <f t="array" aca="1" ref="F1915" ca="1">INDEX(案件!$D$7:$D$66,RANDBETWEEN(1,60),1)</f>
        <v>46</v>
      </c>
      <c r="G1915" cm="1">
        <f t="array" aca="1" ref="G1915" ca="1">INDEX(案件!$D$7:$D$66,RANDBETWEEN(1,60),1)</f>
        <v>80</v>
      </c>
      <c r="H1915" cm="1">
        <f t="array" aca="1" ref="H1915" ca="1">INDEX(案件!$D$7:$D$66,RANDBETWEEN(1,60),1)</f>
        <v>67</v>
      </c>
      <c r="I1915" cm="1">
        <f t="array" aca="1" ref="I1915" ca="1">INDEX(案件!$D$7:$D$66,RANDBETWEEN(1,60),1)</f>
        <v>32</v>
      </c>
      <c r="J1915" cm="1">
        <f t="array" aca="1" ref="J1915" ca="1">INDEX(案件!$D$7:$D$66,RANDBETWEEN(1,60),1)</f>
        <v>87</v>
      </c>
      <c r="K1915" cm="1">
        <f t="array" aca="1" ref="K1915" ca="1">INDEX(案件!$D$7:$D$66,RANDBETWEEN(1,60),1)</f>
        <v>89</v>
      </c>
      <c r="L1915" cm="1">
        <f t="array" aca="1" ref="L1915" ca="1">INDEX(案件!$D$7:$D$66,RANDBETWEEN(1,60),1)</f>
        <v>72</v>
      </c>
      <c r="M1915" cm="1">
        <f t="array" aca="1" ref="M1915" ca="1">INDEX(案件!$D$7:$D$66,RANDBETWEEN(1,60),1)</f>
        <v>40</v>
      </c>
      <c r="N1915" cm="1">
        <f t="array" aca="1" ref="N1915" ca="1">INDEX(案件!$D$7:$D$66,RANDBETWEEN(1,60),1)</f>
        <v>22</v>
      </c>
      <c r="O1915" cm="1">
        <f t="array" aca="1" ref="O1915" ca="1">INDEX(案件!$D$7:$D$66,RANDBETWEEN(1,60),1)</f>
        <v>80</v>
      </c>
      <c r="P1915" cm="1">
        <f t="array" aca="1" ref="P1915" ca="1">INDEX(案件!$D$7:$D$66,RANDBETWEEN(1,60),1)</f>
        <v>62</v>
      </c>
      <c r="Q1915" cm="1">
        <f t="array" aca="1" ref="Q1915" ca="1">INDEX(案件!$D$7:$D$66,RANDBETWEEN(1,60),1)</f>
        <v>93</v>
      </c>
      <c r="R1915" cm="1">
        <f t="array" aca="1" ref="R1915" ca="1">INDEX(案件!$D$7:$D$66,RANDBETWEEN(1,60),1)</f>
        <v>87</v>
      </c>
      <c r="S1915" cm="1">
        <f t="array" aca="1" ref="S1915" ca="1">INDEX(案件!$D$7:$D$66,RANDBETWEEN(1,60),1)</f>
        <v>32</v>
      </c>
      <c r="T1915" cm="1">
        <f t="array" aca="1" ref="T1915" ca="1">INDEX(案件!$D$7:$D$66,RANDBETWEEN(1,60),1)</f>
        <v>91</v>
      </c>
      <c r="U1915" cm="1">
        <f t="array" aca="1" ref="U1915" ca="1">INDEX(案件!$D$7:$D$66,RANDBETWEEN(1,60),1)</f>
        <v>30</v>
      </c>
      <c r="V1915" cm="1">
        <f t="array" aca="1" ref="V1915" ca="1">INDEX(案件!$D$7:$D$66,RANDBETWEEN(1,60),1)</f>
        <v>69</v>
      </c>
      <c r="W1915" cm="1">
        <f t="array" aca="1" ref="W1915" ca="1">INDEX(案件!$D$7:$D$66,RANDBETWEEN(1,60),1)</f>
        <v>40</v>
      </c>
      <c r="X1915" cm="1">
        <f t="array" aca="1" ref="X1915" ca="1">INDEX(案件!$D$7:$D$66,RANDBETWEEN(1,60),1)</f>
        <v>89</v>
      </c>
      <c r="Y1915" cm="1">
        <f t="array" aca="1" ref="Y1915" ca="1">INDEX(案件!$D$7:$D$66,RANDBETWEEN(1,60),1)</f>
        <v>83</v>
      </c>
      <c r="Z1915" cm="1">
        <f t="array" aca="1" ref="Z1915" ca="1">INDEX(案件!$D$7:$D$66,RANDBETWEEN(1,60),1)</f>
        <v>89</v>
      </c>
      <c r="AA1915" cm="1">
        <f t="array" aca="1" ref="AA1915" ca="1">INDEX(案件!$D$7:$D$66,RANDBETWEEN(1,60),1)</f>
        <v>78</v>
      </c>
      <c r="AB1915" cm="1">
        <f t="array" aca="1" ref="AB1915" ca="1">INDEX(案件!$D$7:$D$66,RANDBETWEEN(1,60),1)</f>
        <v>49</v>
      </c>
      <c r="AC1915" cm="1">
        <f t="array" aca="1" ref="AC1915" ca="1">INDEX(案件!$D$7:$D$66,RANDBETWEEN(1,60),1)</f>
        <v>25</v>
      </c>
      <c r="AD1915" cm="1">
        <f t="array" aca="1" ref="AD1915" ca="1">INDEX(案件!$D$7:$D$66,RANDBETWEEN(1,60),1)</f>
        <v>80</v>
      </c>
      <c r="AE1915" cm="1">
        <f t="array" aca="1" ref="AE1915" ca="1">INDEX(案件!$D$7:$D$66,RANDBETWEEN(1,60),1)</f>
        <v>59</v>
      </c>
      <c r="AF1915" s="14">
        <f t="shared" ca="1" si="58"/>
        <v>1939.0000000000002</v>
      </c>
      <c r="AG1915" s="14">
        <f t="shared" ca="1" si="59"/>
        <v>17903.758620689649</v>
      </c>
    </row>
    <row r="1916" spans="1:33" x14ac:dyDescent="0.4">
      <c r="A1916" s="14">
        <v>1914</v>
      </c>
      <c r="B1916" cm="1">
        <f t="array" aca="1" ref="B1916" ca="1">INDEX(案件!$D$7:$D$66,RANDBETWEEN(1,60),1)</f>
        <v>69</v>
      </c>
      <c r="C1916" cm="1">
        <f t="array" aca="1" ref="C1916" ca="1">INDEX(案件!$D$7:$D$66,RANDBETWEEN(1,60),1)</f>
        <v>30</v>
      </c>
      <c r="D1916" cm="1">
        <f t="array" aca="1" ref="D1916" ca="1">INDEX(案件!$D$7:$D$66,RANDBETWEEN(1,60),1)</f>
        <v>32</v>
      </c>
      <c r="E1916" cm="1">
        <f t="array" aca="1" ref="E1916" ca="1">INDEX(案件!$D$7:$D$66,RANDBETWEEN(1,60),1)</f>
        <v>48</v>
      </c>
      <c r="F1916" cm="1">
        <f t="array" aca="1" ref="F1916" ca="1">INDEX(案件!$D$7:$D$66,RANDBETWEEN(1,60),1)</f>
        <v>67</v>
      </c>
      <c r="G1916" cm="1">
        <f t="array" aca="1" ref="G1916" ca="1">INDEX(案件!$D$7:$D$66,RANDBETWEEN(1,60),1)</f>
        <v>39</v>
      </c>
      <c r="H1916" cm="1">
        <f t="array" aca="1" ref="H1916" ca="1">INDEX(案件!$D$7:$D$66,RANDBETWEEN(1,60),1)</f>
        <v>61</v>
      </c>
      <c r="I1916" cm="1">
        <f t="array" aca="1" ref="I1916" ca="1">INDEX(案件!$D$7:$D$66,RANDBETWEEN(1,60),1)</f>
        <v>74</v>
      </c>
      <c r="J1916" cm="1">
        <f t="array" aca="1" ref="J1916" ca="1">INDEX(案件!$D$7:$D$66,RANDBETWEEN(1,60),1)</f>
        <v>39</v>
      </c>
      <c r="K1916" cm="1">
        <f t="array" aca="1" ref="K1916" ca="1">INDEX(案件!$D$7:$D$66,RANDBETWEEN(1,60),1)</f>
        <v>44</v>
      </c>
      <c r="L1916" cm="1">
        <f t="array" aca="1" ref="L1916" ca="1">INDEX(案件!$D$7:$D$66,RANDBETWEEN(1,60),1)</f>
        <v>46</v>
      </c>
      <c r="M1916" cm="1">
        <f t="array" aca="1" ref="M1916" ca="1">INDEX(案件!$D$7:$D$66,RANDBETWEEN(1,60),1)</f>
        <v>43</v>
      </c>
      <c r="N1916" cm="1">
        <f t="array" aca="1" ref="N1916" ca="1">INDEX(案件!$D$7:$D$66,RANDBETWEEN(1,60),1)</f>
        <v>89</v>
      </c>
      <c r="O1916" cm="1">
        <f t="array" aca="1" ref="O1916" ca="1">INDEX(案件!$D$7:$D$66,RANDBETWEEN(1,60),1)</f>
        <v>20</v>
      </c>
      <c r="P1916" cm="1">
        <f t="array" aca="1" ref="P1916" ca="1">INDEX(案件!$D$7:$D$66,RANDBETWEEN(1,60),1)</f>
        <v>39</v>
      </c>
      <c r="Q1916" cm="1">
        <f t="array" aca="1" ref="Q1916" ca="1">INDEX(案件!$D$7:$D$66,RANDBETWEEN(1,60),1)</f>
        <v>39</v>
      </c>
      <c r="R1916" cm="1">
        <f t="array" aca="1" ref="R1916" ca="1">INDEX(案件!$D$7:$D$66,RANDBETWEEN(1,60),1)</f>
        <v>25</v>
      </c>
      <c r="S1916" cm="1">
        <f t="array" aca="1" ref="S1916" ca="1">INDEX(案件!$D$7:$D$66,RANDBETWEEN(1,60),1)</f>
        <v>22</v>
      </c>
      <c r="T1916" cm="1">
        <f t="array" aca="1" ref="T1916" ca="1">INDEX(案件!$D$7:$D$66,RANDBETWEEN(1,60),1)</f>
        <v>55</v>
      </c>
      <c r="U1916" cm="1">
        <f t="array" aca="1" ref="U1916" ca="1">INDEX(案件!$D$7:$D$66,RANDBETWEEN(1,60),1)</f>
        <v>80</v>
      </c>
      <c r="V1916" cm="1">
        <f t="array" aca="1" ref="V1916" ca="1">INDEX(案件!$D$7:$D$66,RANDBETWEEN(1,60),1)</f>
        <v>95</v>
      </c>
      <c r="W1916" cm="1">
        <f t="array" aca="1" ref="W1916" ca="1">INDEX(案件!$D$7:$D$66,RANDBETWEEN(1,60),1)</f>
        <v>61</v>
      </c>
      <c r="X1916" cm="1">
        <f t="array" aca="1" ref="X1916" ca="1">INDEX(案件!$D$7:$D$66,RANDBETWEEN(1,60),1)</f>
        <v>89</v>
      </c>
      <c r="Y1916" cm="1">
        <f t="array" aca="1" ref="Y1916" ca="1">INDEX(案件!$D$7:$D$66,RANDBETWEEN(1,60),1)</f>
        <v>89</v>
      </c>
      <c r="Z1916" cm="1">
        <f t="array" aca="1" ref="Z1916" ca="1">INDEX(案件!$D$7:$D$66,RANDBETWEEN(1,60),1)</f>
        <v>80</v>
      </c>
      <c r="AA1916" cm="1">
        <f t="array" aca="1" ref="AA1916" ca="1">INDEX(案件!$D$7:$D$66,RANDBETWEEN(1,60),1)</f>
        <v>74</v>
      </c>
      <c r="AB1916" cm="1">
        <f t="array" aca="1" ref="AB1916" ca="1">INDEX(案件!$D$7:$D$66,RANDBETWEEN(1,60),1)</f>
        <v>91</v>
      </c>
      <c r="AC1916" cm="1">
        <f t="array" aca="1" ref="AC1916" ca="1">INDEX(案件!$D$7:$D$66,RANDBETWEEN(1,60),1)</f>
        <v>32</v>
      </c>
      <c r="AD1916" cm="1">
        <f t="array" aca="1" ref="AD1916" ca="1">INDEX(案件!$D$7:$D$66,RANDBETWEEN(1,60),1)</f>
        <v>31</v>
      </c>
      <c r="AE1916" cm="1">
        <f t="array" aca="1" ref="AE1916" ca="1">INDEX(案件!$D$7:$D$66,RANDBETWEEN(1,60),1)</f>
        <v>80</v>
      </c>
      <c r="AF1916" s="14">
        <f t="shared" ca="1" si="58"/>
        <v>1683</v>
      </c>
      <c r="AG1916" s="14">
        <f t="shared" ca="1" si="59"/>
        <v>16788.310344827583</v>
      </c>
    </row>
    <row r="1917" spans="1:33" x14ac:dyDescent="0.4">
      <c r="A1917" s="14">
        <v>1915</v>
      </c>
      <c r="B1917" cm="1">
        <f t="array" aca="1" ref="B1917" ca="1">INDEX(案件!$D$7:$D$66,RANDBETWEEN(1,60),1)</f>
        <v>74</v>
      </c>
      <c r="C1917" cm="1">
        <f t="array" aca="1" ref="C1917" ca="1">INDEX(案件!$D$7:$D$66,RANDBETWEEN(1,60),1)</f>
        <v>82</v>
      </c>
      <c r="D1917" cm="1">
        <f t="array" aca="1" ref="D1917" ca="1">INDEX(案件!$D$7:$D$66,RANDBETWEEN(1,60),1)</f>
        <v>60</v>
      </c>
      <c r="E1917" cm="1">
        <f t="array" aca="1" ref="E1917" ca="1">INDEX(案件!$D$7:$D$66,RANDBETWEEN(1,60),1)</f>
        <v>69</v>
      </c>
      <c r="F1917" cm="1">
        <f t="array" aca="1" ref="F1917" ca="1">INDEX(案件!$D$7:$D$66,RANDBETWEEN(1,60),1)</f>
        <v>91</v>
      </c>
      <c r="G1917" cm="1">
        <f t="array" aca="1" ref="G1917" ca="1">INDEX(案件!$D$7:$D$66,RANDBETWEEN(1,60),1)</f>
        <v>80</v>
      </c>
      <c r="H1917" cm="1">
        <f t="array" aca="1" ref="H1917" ca="1">INDEX(案件!$D$7:$D$66,RANDBETWEEN(1,60),1)</f>
        <v>60</v>
      </c>
      <c r="I1917" cm="1">
        <f t="array" aca="1" ref="I1917" ca="1">INDEX(案件!$D$7:$D$66,RANDBETWEEN(1,60),1)</f>
        <v>61</v>
      </c>
      <c r="J1917" cm="1">
        <f t="array" aca="1" ref="J1917" ca="1">INDEX(案件!$D$7:$D$66,RANDBETWEEN(1,60),1)</f>
        <v>80</v>
      </c>
      <c r="K1917" cm="1">
        <f t="array" aca="1" ref="K1917" ca="1">INDEX(案件!$D$7:$D$66,RANDBETWEEN(1,60),1)</f>
        <v>82</v>
      </c>
      <c r="L1917" cm="1">
        <f t="array" aca="1" ref="L1917" ca="1">INDEX(案件!$D$7:$D$66,RANDBETWEEN(1,60),1)</f>
        <v>65</v>
      </c>
      <c r="M1917" cm="1">
        <f t="array" aca="1" ref="M1917" ca="1">INDEX(案件!$D$7:$D$66,RANDBETWEEN(1,60),1)</f>
        <v>72</v>
      </c>
      <c r="N1917" cm="1">
        <f t="array" aca="1" ref="N1917" ca="1">INDEX(案件!$D$7:$D$66,RANDBETWEEN(1,60),1)</f>
        <v>48</v>
      </c>
      <c r="O1917" cm="1">
        <f t="array" aca="1" ref="O1917" ca="1">INDEX(案件!$D$7:$D$66,RANDBETWEEN(1,60),1)</f>
        <v>61</v>
      </c>
      <c r="P1917" cm="1">
        <f t="array" aca="1" ref="P1917" ca="1">INDEX(案件!$D$7:$D$66,RANDBETWEEN(1,60),1)</f>
        <v>44</v>
      </c>
      <c r="Q1917" cm="1">
        <f t="array" aca="1" ref="Q1917" ca="1">INDEX(案件!$D$7:$D$66,RANDBETWEEN(1,60),1)</f>
        <v>93</v>
      </c>
      <c r="R1917" cm="1">
        <f t="array" aca="1" ref="R1917" ca="1">INDEX(案件!$D$7:$D$66,RANDBETWEEN(1,60),1)</f>
        <v>39</v>
      </c>
      <c r="S1917" cm="1">
        <f t="array" aca="1" ref="S1917" ca="1">INDEX(案件!$D$7:$D$66,RANDBETWEEN(1,60),1)</f>
        <v>67</v>
      </c>
      <c r="T1917" cm="1">
        <f t="array" aca="1" ref="T1917" ca="1">INDEX(案件!$D$7:$D$66,RANDBETWEEN(1,60),1)</f>
        <v>92</v>
      </c>
      <c r="U1917" cm="1">
        <f t="array" aca="1" ref="U1917" ca="1">INDEX(案件!$D$7:$D$66,RANDBETWEEN(1,60),1)</f>
        <v>46</v>
      </c>
      <c r="V1917" cm="1">
        <f t="array" aca="1" ref="V1917" ca="1">INDEX(案件!$D$7:$D$66,RANDBETWEEN(1,60),1)</f>
        <v>36</v>
      </c>
      <c r="W1917" cm="1">
        <f t="array" aca="1" ref="W1917" ca="1">INDEX(案件!$D$7:$D$66,RANDBETWEEN(1,60),1)</f>
        <v>62</v>
      </c>
      <c r="X1917" cm="1">
        <f t="array" aca="1" ref="X1917" ca="1">INDEX(案件!$D$7:$D$66,RANDBETWEEN(1,60),1)</f>
        <v>82</v>
      </c>
      <c r="Y1917" cm="1">
        <f t="array" aca="1" ref="Y1917" ca="1">INDEX(案件!$D$7:$D$66,RANDBETWEEN(1,60),1)</f>
        <v>95</v>
      </c>
      <c r="Z1917" cm="1">
        <f t="array" aca="1" ref="Z1917" ca="1">INDEX(案件!$D$7:$D$66,RANDBETWEEN(1,60),1)</f>
        <v>89</v>
      </c>
      <c r="AA1917" cm="1">
        <f t="array" aca="1" ref="AA1917" ca="1">INDEX(案件!$D$7:$D$66,RANDBETWEEN(1,60),1)</f>
        <v>96</v>
      </c>
      <c r="AB1917" cm="1">
        <f t="array" aca="1" ref="AB1917" ca="1">INDEX(案件!$D$7:$D$66,RANDBETWEEN(1,60),1)</f>
        <v>78</v>
      </c>
      <c r="AC1917" cm="1">
        <f t="array" aca="1" ref="AC1917" ca="1">INDEX(案件!$D$7:$D$66,RANDBETWEEN(1,60),1)</f>
        <v>67</v>
      </c>
      <c r="AD1917" cm="1">
        <f t="array" aca="1" ref="AD1917" ca="1">INDEX(案件!$D$7:$D$66,RANDBETWEEN(1,60),1)</f>
        <v>95</v>
      </c>
      <c r="AE1917" cm="1">
        <f t="array" aca="1" ref="AE1917" ca="1">INDEX(案件!$D$7:$D$66,RANDBETWEEN(1,60),1)</f>
        <v>83</v>
      </c>
      <c r="AF1917" s="14">
        <f t="shared" ca="1" si="58"/>
        <v>2149</v>
      </c>
      <c r="AG1917" s="14">
        <f t="shared" ca="1" si="59"/>
        <v>9174.7931034482845</v>
      </c>
    </row>
    <row r="1918" spans="1:33" x14ac:dyDescent="0.4">
      <c r="A1918" s="14">
        <v>1916</v>
      </c>
      <c r="B1918" cm="1">
        <f t="array" aca="1" ref="B1918" ca="1">INDEX(案件!$D$7:$D$66,RANDBETWEEN(1,60),1)</f>
        <v>46</v>
      </c>
      <c r="C1918" cm="1">
        <f t="array" aca="1" ref="C1918" ca="1">INDEX(案件!$D$7:$D$66,RANDBETWEEN(1,60),1)</f>
        <v>65</v>
      </c>
      <c r="D1918" cm="1">
        <f t="array" aca="1" ref="D1918" ca="1">INDEX(案件!$D$7:$D$66,RANDBETWEEN(1,60),1)</f>
        <v>67</v>
      </c>
      <c r="E1918" cm="1">
        <f t="array" aca="1" ref="E1918" ca="1">INDEX(案件!$D$7:$D$66,RANDBETWEEN(1,60),1)</f>
        <v>89</v>
      </c>
      <c r="F1918" cm="1">
        <f t="array" aca="1" ref="F1918" ca="1">INDEX(案件!$D$7:$D$66,RANDBETWEEN(1,60),1)</f>
        <v>95</v>
      </c>
      <c r="G1918" cm="1">
        <f t="array" aca="1" ref="G1918" ca="1">INDEX(案件!$D$7:$D$66,RANDBETWEEN(1,60),1)</f>
        <v>67</v>
      </c>
      <c r="H1918" cm="1">
        <f t="array" aca="1" ref="H1918" ca="1">INDEX(案件!$D$7:$D$66,RANDBETWEEN(1,60),1)</f>
        <v>67</v>
      </c>
      <c r="I1918" cm="1">
        <f t="array" aca="1" ref="I1918" ca="1">INDEX(案件!$D$7:$D$66,RANDBETWEEN(1,60),1)</f>
        <v>38</v>
      </c>
      <c r="J1918" cm="1">
        <f t="array" aca="1" ref="J1918" ca="1">INDEX(案件!$D$7:$D$66,RANDBETWEEN(1,60),1)</f>
        <v>61</v>
      </c>
      <c r="K1918" cm="1">
        <f t="array" aca="1" ref="K1918" ca="1">INDEX(案件!$D$7:$D$66,RANDBETWEEN(1,60),1)</f>
        <v>65</v>
      </c>
      <c r="L1918" cm="1">
        <f t="array" aca="1" ref="L1918" ca="1">INDEX(案件!$D$7:$D$66,RANDBETWEEN(1,60),1)</f>
        <v>96</v>
      </c>
      <c r="M1918" cm="1">
        <f t="array" aca="1" ref="M1918" ca="1">INDEX(案件!$D$7:$D$66,RANDBETWEEN(1,60),1)</f>
        <v>89</v>
      </c>
      <c r="N1918" cm="1">
        <f t="array" aca="1" ref="N1918" ca="1">INDEX(案件!$D$7:$D$66,RANDBETWEEN(1,60),1)</f>
        <v>55</v>
      </c>
      <c r="O1918" cm="1">
        <f t="array" aca="1" ref="O1918" ca="1">INDEX(案件!$D$7:$D$66,RANDBETWEEN(1,60),1)</f>
        <v>59</v>
      </c>
      <c r="P1918" cm="1">
        <f t="array" aca="1" ref="P1918" ca="1">INDEX(案件!$D$7:$D$66,RANDBETWEEN(1,60),1)</f>
        <v>87</v>
      </c>
      <c r="Q1918" cm="1">
        <f t="array" aca="1" ref="Q1918" ca="1">INDEX(案件!$D$7:$D$66,RANDBETWEEN(1,60),1)</f>
        <v>61</v>
      </c>
      <c r="R1918" cm="1">
        <f t="array" aca="1" ref="R1918" ca="1">INDEX(案件!$D$7:$D$66,RANDBETWEEN(1,60),1)</f>
        <v>70</v>
      </c>
      <c r="S1918" cm="1">
        <f t="array" aca="1" ref="S1918" ca="1">INDEX(案件!$D$7:$D$66,RANDBETWEEN(1,60),1)</f>
        <v>82</v>
      </c>
      <c r="T1918" cm="1">
        <f t="array" aca="1" ref="T1918" ca="1">INDEX(案件!$D$7:$D$66,RANDBETWEEN(1,60),1)</f>
        <v>22</v>
      </c>
      <c r="U1918" cm="1">
        <f t="array" aca="1" ref="U1918" ca="1">INDEX(案件!$D$7:$D$66,RANDBETWEEN(1,60),1)</f>
        <v>69</v>
      </c>
      <c r="V1918" cm="1">
        <f t="array" aca="1" ref="V1918" ca="1">INDEX(案件!$D$7:$D$66,RANDBETWEEN(1,60),1)</f>
        <v>95</v>
      </c>
      <c r="W1918" cm="1">
        <f t="array" aca="1" ref="W1918" ca="1">INDEX(案件!$D$7:$D$66,RANDBETWEEN(1,60),1)</f>
        <v>39</v>
      </c>
      <c r="X1918" cm="1">
        <f t="array" aca="1" ref="X1918" ca="1">INDEX(案件!$D$7:$D$66,RANDBETWEEN(1,60),1)</f>
        <v>67</v>
      </c>
      <c r="Y1918" cm="1">
        <f t="array" aca="1" ref="Y1918" ca="1">INDEX(案件!$D$7:$D$66,RANDBETWEEN(1,60),1)</f>
        <v>46</v>
      </c>
      <c r="Z1918" cm="1">
        <f t="array" aca="1" ref="Z1918" ca="1">INDEX(案件!$D$7:$D$66,RANDBETWEEN(1,60),1)</f>
        <v>89</v>
      </c>
      <c r="AA1918" cm="1">
        <f t="array" aca="1" ref="AA1918" ca="1">INDEX(案件!$D$7:$D$66,RANDBETWEEN(1,60),1)</f>
        <v>36</v>
      </c>
      <c r="AB1918" cm="1">
        <f t="array" aca="1" ref="AB1918" ca="1">INDEX(案件!$D$7:$D$66,RANDBETWEEN(1,60),1)</f>
        <v>80</v>
      </c>
      <c r="AC1918" cm="1">
        <f t="array" aca="1" ref="AC1918" ca="1">INDEX(案件!$D$7:$D$66,RANDBETWEEN(1,60),1)</f>
        <v>82</v>
      </c>
      <c r="AD1918" cm="1">
        <f t="array" aca="1" ref="AD1918" ca="1">INDEX(案件!$D$7:$D$66,RANDBETWEEN(1,60),1)</f>
        <v>61</v>
      </c>
      <c r="AE1918" cm="1">
        <f t="array" aca="1" ref="AE1918" ca="1">INDEX(案件!$D$7:$D$66,RANDBETWEEN(1,60),1)</f>
        <v>38</v>
      </c>
      <c r="AF1918" s="14">
        <f t="shared" ca="1" si="58"/>
        <v>1982.9999999999998</v>
      </c>
      <c r="AG1918" s="14">
        <f t="shared" ca="1" si="59"/>
        <v>11924.172413793116</v>
      </c>
    </row>
    <row r="1919" spans="1:33" x14ac:dyDescent="0.4">
      <c r="A1919" s="14">
        <v>1917</v>
      </c>
      <c r="B1919" cm="1">
        <f t="array" aca="1" ref="B1919" ca="1">INDEX(案件!$D$7:$D$66,RANDBETWEEN(1,60),1)</f>
        <v>39</v>
      </c>
      <c r="C1919" cm="1">
        <f t="array" aca="1" ref="C1919" ca="1">INDEX(案件!$D$7:$D$66,RANDBETWEEN(1,60),1)</f>
        <v>25</v>
      </c>
      <c r="D1919" cm="1">
        <f t="array" aca="1" ref="D1919" ca="1">INDEX(案件!$D$7:$D$66,RANDBETWEEN(1,60),1)</f>
        <v>44</v>
      </c>
      <c r="E1919" cm="1">
        <f t="array" aca="1" ref="E1919" ca="1">INDEX(案件!$D$7:$D$66,RANDBETWEEN(1,60),1)</f>
        <v>20</v>
      </c>
      <c r="F1919" cm="1">
        <f t="array" aca="1" ref="F1919" ca="1">INDEX(案件!$D$7:$D$66,RANDBETWEEN(1,60),1)</f>
        <v>72</v>
      </c>
      <c r="G1919" cm="1">
        <f t="array" aca="1" ref="G1919" ca="1">INDEX(案件!$D$7:$D$66,RANDBETWEEN(1,60),1)</f>
        <v>76</v>
      </c>
      <c r="H1919" cm="1">
        <f t="array" aca="1" ref="H1919" ca="1">INDEX(案件!$D$7:$D$66,RANDBETWEEN(1,60),1)</f>
        <v>36</v>
      </c>
      <c r="I1919" cm="1">
        <f t="array" aca="1" ref="I1919" ca="1">INDEX(案件!$D$7:$D$66,RANDBETWEEN(1,60),1)</f>
        <v>93</v>
      </c>
      <c r="J1919" cm="1">
        <f t="array" aca="1" ref="J1919" ca="1">INDEX(案件!$D$7:$D$66,RANDBETWEEN(1,60),1)</f>
        <v>49</v>
      </c>
      <c r="K1919" cm="1">
        <f t="array" aca="1" ref="K1919" ca="1">INDEX(案件!$D$7:$D$66,RANDBETWEEN(1,60),1)</f>
        <v>95</v>
      </c>
      <c r="L1919" cm="1">
        <f t="array" aca="1" ref="L1919" ca="1">INDEX(案件!$D$7:$D$66,RANDBETWEEN(1,60),1)</f>
        <v>60</v>
      </c>
      <c r="M1919" cm="1">
        <f t="array" aca="1" ref="M1919" ca="1">INDEX(案件!$D$7:$D$66,RANDBETWEEN(1,60),1)</f>
        <v>46</v>
      </c>
      <c r="N1919" cm="1">
        <f t="array" aca="1" ref="N1919" ca="1">INDEX(案件!$D$7:$D$66,RANDBETWEEN(1,60),1)</f>
        <v>83</v>
      </c>
      <c r="O1919" cm="1">
        <f t="array" aca="1" ref="O1919" ca="1">INDEX(案件!$D$7:$D$66,RANDBETWEEN(1,60),1)</f>
        <v>76</v>
      </c>
      <c r="P1919" cm="1">
        <f t="array" aca="1" ref="P1919" ca="1">INDEX(案件!$D$7:$D$66,RANDBETWEEN(1,60),1)</f>
        <v>43</v>
      </c>
      <c r="Q1919" cm="1">
        <f t="array" aca="1" ref="Q1919" ca="1">INDEX(案件!$D$7:$D$66,RANDBETWEEN(1,60),1)</f>
        <v>22</v>
      </c>
      <c r="R1919" cm="1">
        <f t="array" aca="1" ref="R1919" ca="1">INDEX(案件!$D$7:$D$66,RANDBETWEEN(1,60),1)</f>
        <v>70</v>
      </c>
      <c r="S1919" cm="1">
        <f t="array" aca="1" ref="S1919" ca="1">INDEX(案件!$D$7:$D$66,RANDBETWEEN(1,60),1)</f>
        <v>83</v>
      </c>
      <c r="T1919" cm="1">
        <f t="array" aca="1" ref="T1919" ca="1">INDEX(案件!$D$7:$D$66,RANDBETWEEN(1,60),1)</f>
        <v>83</v>
      </c>
      <c r="U1919" cm="1">
        <f t="array" aca="1" ref="U1919" ca="1">INDEX(案件!$D$7:$D$66,RANDBETWEEN(1,60),1)</f>
        <v>48</v>
      </c>
      <c r="V1919" cm="1">
        <f t="array" aca="1" ref="V1919" ca="1">INDEX(案件!$D$7:$D$66,RANDBETWEEN(1,60),1)</f>
        <v>49</v>
      </c>
      <c r="W1919" cm="1">
        <f t="array" aca="1" ref="W1919" ca="1">INDEX(案件!$D$7:$D$66,RANDBETWEEN(1,60),1)</f>
        <v>22</v>
      </c>
      <c r="X1919" cm="1">
        <f t="array" aca="1" ref="X1919" ca="1">INDEX(案件!$D$7:$D$66,RANDBETWEEN(1,60),1)</f>
        <v>62</v>
      </c>
      <c r="Y1919" cm="1">
        <f t="array" aca="1" ref="Y1919" ca="1">INDEX(案件!$D$7:$D$66,RANDBETWEEN(1,60),1)</f>
        <v>43</v>
      </c>
      <c r="Z1919" cm="1">
        <f t="array" aca="1" ref="Z1919" ca="1">INDEX(案件!$D$7:$D$66,RANDBETWEEN(1,60),1)</f>
        <v>39</v>
      </c>
      <c r="AA1919" cm="1">
        <f t="array" aca="1" ref="AA1919" ca="1">INDEX(案件!$D$7:$D$66,RANDBETWEEN(1,60),1)</f>
        <v>78</v>
      </c>
      <c r="AB1919" cm="1">
        <f t="array" aca="1" ref="AB1919" ca="1">INDEX(案件!$D$7:$D$66,RANDBETWEEN(1,60),1)</f>
        <v>22</v>
      </c>
      <c r="AC1919" cm="1">
        <f t="array" aca="1" ref="AC1919" ca="1">INDEX(案件!$D$7:$D$66,RANDBETWEEN(1,60),1)</f>
        <v>31</v>
      </c>
      <c r="AD1919" cm="1">
        <f t="array" aca="1" ref="AD1919" ca="1">INDEX(案件!$D$7:$D$66,RANDBETWEEN(1,60),1)</f>
        <v>22</v>
      </c>
      <c r="AE1919" cm="1">
        <f t="array" aca="1" ref="AE1919" ca="1">INDEX(案件!$D$7:$D$66,RANDBETWEEN(1,60),1)</f>
        <v>80</v>
      </c>
      <c r="AF1919" s="14">
        <f t="shared" ca="1" si="58"/>
        <v>1611</v>
      </c>
      <c r="AG1919" s="14">
        <f t="shared" ca="1" si="59"/>
        <v>17079.620689655174</v>
      </c>
    </row>
    <row r="1920" spans="1:33" x14ac:dyDescent="0.4">
      <c r="A1920" s="14">
        <v>1918</v>
      </c>
      <c r="B1920" cm="1">
        <f t="array" aca="1" ref="B1920" ca="1">INDEX(案件!$D$7:$D$66,RANDBETWEEN(1,60),1)</f>
        <v>32</v>
      </c>
      <c r="C1920" cm="1">
        <f t="array" aca="1" ref="C1920" ca="1">INDEX(案件!$D$7:$D$66,RANDBETWEEN(1,60),1)</f>
        <v>82</v>
      </c>
      <c r="D1920" cm="1">
        <f t="array" aca="1" ref="D1920" ca="1">INDEX(案件!$D$7:$D$66,RANDBETWEEN(1,60),1)</f>
        <v>67</v>
      </c>
      <c r="E1920" cm="1">
        <f t="array" aca="1" ref="E1920" ca="1">INDEX(案件!$D$7:$D$66,RANDBETWEEN(1,60),1)</f>
        <v>67</v>
      </c>
      <c r="F1920" cm="1">
        <f t="array" aca="1" ref="F1920" ca="1">INDEX(案件!$D$7:$D$66,RANDBETWEEN(1,60),1)</f>
        <v>67</v>
      </c>
      <c r="G1920" cm="1">
        <f t="array" aca="1" ref="G1920" ca="1">INDEX(案件!$D$7:$D$66,RANDBETWEEN(1,60),1)</f>
        <v>30</v>
      </c>
      <c r="H1920" cm="1">
        <f t="array" aca="1" ref="H1920" ca="1">INDEX(案件!$D$7:$D$66,RANDBETWEEN(1,60),1)</f>
        <v>46</v>
      </c>
      <c r="I1920" cm="1">
        <f t="array" aca="1" ref="I1920" ca="1">INDEX(案件!$D$7:$D$66,RANDBETWEEN(1,60),1)</f>
        <v>96</v>
      </c>
      <c r="J1920" cm="1">
        <f t="array" aca="1" ref="J1920" ca="1">INDEX(案件!$D$7:$D$66,RANDBETWEEN(1,60),1)</f>
        <v>61</v>
      </c>
      <c r="K1920" cm="1">
        <f t="array" aca="1" ref="K1920" ca="1">INDEX(案件!$D$7:$D$66,RANDBETWEEN(1,60),1)</f>
        <v>92</v>
      </c>
      <c r="L1920" cm="1">
        <f t="array" aca="1" ref="L1920" ca="1">INDEX(案件!$D$7:$D$66,RANDBETWEEN(1,60),1)</f>
        <v>69</v>
      </c>
      <c r="M1920" cm="1">
        <f t="array" aca="1" ref="M1920" ca="1">INDEX(案件!$D$7:$D$66,RANDBETWEEN(1,60),1)</f>
        <v>43</v>
      </c>
      <c r="N1920" cm="1">
        <f t="array" aca="1" ref="N1920" ca="1">INDEX(案件!$D$7:$D$66,RANDBETWEEN(1,60),1)</f>
        <v>67</v>
      </c>
      <c r="O1920" cm="1">
        <f t="array" aca="1" ref="O1920" ca="1">INDEX(案件!$D$7:$D$66,RANDBETWEEN(1,60),1)</f>
        <v>25</v>
      </c>
      <c r="P1920" cm="1">
        <f t="array" aca="1" ref="P1920" ca="1">INDEX(案件!$D$7:$D$66,RANDBETWEEN(1,60),1)</f>
        <v>25</v>
      </c>
      <c r="Q1920" cm="1">
        <f t="array" aca="1" ref="Q1920" ca="1">INDEX(案件!$D$7:$D$66,RANDBETWEEN(1,60),1)</f>
        <v>90</v>
      </c>
      <c r="R1920" cm="1">
        <f t="array" aca="1" ref="R1920" ca="1">INDEX(案件!$D$7:$D$66,RANDBETWEEN(1,60),1)</f>
        <v>72</v>
      </c>
      <c r="S1920" cm="1">
        <f t="array" aca="1" ref="S1920" ca="1">INDEX(案件!$D$7:$D$66,RANDBETWEEN(1,60),1)</f>
        <v>82</v>
      </c>
      <c r="T1920" cm="1">
        <f t="array" aca="1" ref="T1920" ca="1">INDEX(案件!$D$7:$D$66,RANDBETWEEN(1,60),1)</f>
        <v>55</v>
      </c>
      <c r="U1920" cm="1">
        <f t="array" aca="1" ref="U1920" ca="1">INDEX(案件!$D$7:$D$66,RANDBETWEEN(1,60),1)</f>
        <v>87</v>
      </c>
      <c r="V1920" cm="1">
        <f t="array" aca="1" ref="V1920" ca="1">INDEX(案件!$D$7:$D$66,RANDBETWEEN(1,60),1)</f>
        <v>89</v>
      </c>
      <c r="W1920" cm="1">
        <f t="array" aca="1" ref="W1920" ca="1">INDEX(案件!$D$7:$D$66,RANDBETWEEN(1,60),1)</f>
        <v>69</v>
      </c>
      <c r="X1920" cm="1">
        <f t="array" aca="1" ref="X1920" ca="1">INDEX(案件!$D$7:$D$66,RANDBETWEEN(1,60),1)</f>
        <v>39</v>
      </c>
      <c r="Y1920" cm="1">
        <f t="array" aca="1" ref="Y1920" ca="1">INDEX(案件!$D$7:$D$66,RANDBETWEEN(1,60),1)</f>
        <v>61</v>
      </c>
      <c r="Z1920" cm="1">
        <f t="array" aca="1" ref="Z1920" ca="1">INDEX(案件!$D$7:$D$66,RANDBETWEEN(1,60),1)</f>
        <v>38</v>
      </c>
      <c r="AA1920" cm="1">
        <f t="array" aca="1" ref="AA1920" ca="1">INDEX(案件!$D$7:$D$66,RANDBETWEEN(1,60),1)</f>
        <v>61</v>
      </c>
      <c r="AB1920" cm="1">
        <f t="array" aca="1" ref="AB1920" ca="1">INDEX(案件!$D$7:$D$66,RANDBETWEEN(1,60),1)</f>
        <v>20</v>
      </c>
      <c r="AC1920" cm="1">
        <f t="array" aca="1" ref="AC1920" ca="1">INDEX(案件!$D$7:$D$66,RANDBETWEEN(1,60),1)</f>
        <v>80</v>
      </c>
      <c r="AD1920" cm="1">
        <f t="array" aca="1" ref="AD1920" ca="1">INDEX(案件!$D$7:$D$66,RANDBETWEEN(1,60),1)</f>
        <v>74</v>
      </c>
      <c r="AE1920" cm="1">
        <f t="array" aca="1" ref="AE1920" ca="1">INDEX(案件!$D$7:$D$66,RANDBETWEEN(1,60),1)</f>
        <v>67</v>
      </c>
      <c r="AF1920" s="14">
        <f t="shared" ca="1" si="58"/>
        <v>1853</v>
      </c>
      <c r="AG1920" s="14">
        <f t="shared" ca="1" si="59"/>
        <v>14465.551724137933</v>
      </c>
    </row>
    <row r="1921" spans="1:33" x14ac:dyDescent="0.4">
      <c r="A1921" s="14">
        <v>1919</v>
      </c>
      <c r="B1921" cm="1">
        <f t="array" aca="1" ref="B1921" ca="1">INDEX(案件!$D$7:$D$66,RANDBETWEEN(1,60),1)</f>
        <v>80</v>
      </c>
      <c r="C1921" cm="1">
        <f t="array" aca="1" ref="C1921" ca="1">INDEX(案件!$D$7:$D$66,RANDBETWEEN(1,60),1)</f>
        <v>69</v>
      </c>
      <c r="D1921" cm="1">
        <f t="array" aca="1" ref="D1921" ca="1">INDEX(案件!$D$7:$D$66,RANDBETWEEN(1,60),1)</f>
        <v>83</v>
      </c>
      <c r="E1921" cm="1">
        <f t="array" aca="1" ref="E1921" ca="1">INDEX(案件!$D$7:$D$66,RANDBETWEEN(1,60),1)</f>
        <v>90</v>
      </c>
      <c r="F1921" cm="1">
        <f t="array" aca="1" ref="F1921" ca="1">INDEX(案件!$D$7:$D$66,RANDBETWEEN(1,60),1)</f>
        <v>55</v>
      </c>
      <c r="G1921" cm="1">
        <f t="array" aca="1" ref="G1921" ca="1">INDEX(案件!$D$7:$D$66,RANDBETWEEN(1,60),1)</f>
        <v>49</v>
      </c>
      <c r="H1921" cm="1">
        <f t="array" aca="1" ref="H1921" ca="1">INDEX(案件!$D$7:$D$66,RANDBETWEEN(1,60),1)</f>
        <v>83</v>
      </c>
      <c r="I1921" cm="1">
        <f t="array" aca="1" ref="I1921" ca="1">INDEX(案件!$D$7:$D$66,RANDBETWEEN(1,60),1)</f>
        <v>69</v>
      </c>
      <c r="J1921" cm="1">
        <f t="array" aca="1" ref="J1921" ca="1">INDEX(案件!$D$7:$D$66,RANDBETWEEN(1,60),1)</f>
        <v>61</v>
      </c>
      <c r="K1921" cm="1">
        <f t="array" aca="1" ref="K1921" ca="1">INDEX(案件!$D$7:$D$66,RANDBETWEEN(1,60),1)</f>
        <v>74</v>
      </c>
      <c r="L1921" cm="1">
        <f t="array" aca="1" ref="L1921" ca="1">INDEX(案件!$D$7:$D$66,RANDBETWEEN(1,60),1)</f>
        <v>96</v>
      </c>
      <c r="M1921" cm="1">
        <f t="array" aca="1" ref="M1921" ca="1">INDEX(案件!$D$7:$D$66,RANDBETWEEN(1,60),1)</f>
        <v>67</v>
      </c>
      <c r="N1921" cm="1">
        <f t="array" aca="1" ref="N1921" ca="1">INDEX(案件!$D$7:$D$66,RANDBETWEEN(1,60),1)</f>
        <v>43</v>
      </c>
      <c r="O1921" cm="1">
        <f t="array" aca="1" ref="O1921" ca="1">INDEX(案件!$D$7:$D$66,RANDBETWEEN(1,60),1)</f>
        <v>46</v>
      </c>
      <c r="P1921" cm="1">
        <f t="array" aca="1" ref="P1921" ca="1">INDEX(案件!$D$7:$D$66,RANDBETWEEN(1,60),1)</f>
        <v>65</v>
      </c>
      <c r="Q1921" cm="1">
        <f t="array" aca="1" ref="Q1921" ca="1">INDEX(案件!$D$7:$D$66,RANDBETWEEN(1,60),1)</f>
        <v>93</v>
      </c>
      <c r="R1921" cm="1">
        <f t="array" aca="1" ref="R1921" ca="1">INDEX(案件!$D$7:$D$66,RANDBETWEEN(1,60),1)</f>
        <v>20</v>
      </c>
      <c r="S1921" cm="1">
        <f t="array" aca="1" ref="S1921" ca="1">INDEX(案件!$D$7:$D$66,RANDBETWEEN(1,60),1)</f>
        <v>90</v>
      </c>
      <c r="T1921" cm="1">
        <f t="array" aca="1" ref="T1921" ca="1">INDEX(案件!$D$7:$D$66,RANDBETWEEN(1,60),1)</f>
        <v>87</v>
      </c>
      <c r="U1921" cm="1">
        <f t="array" aca="1" ref="U1921" ca="1">INDEX(案件!$D$7:$D$66,RANDBETWEEN(1,60),1)</f>
        <v>61</v>
      </c>
      <c r="V1921" cm="1">
        <f t="array" aca="1" ref="V1921" ca="1">INDEX(案件!$D$7:$D$66,RANDBETWEEN(1,60),1)</f>
        <v>91</v>
      </c>
      <c r="W1921" cm="1">
        <f t="array" aca="1" ref="W1921" ca="1">INDEX(案件!$D$7:$D$66,RANDBETWEEN(1,60),1)</f>
        <v>39</v>
      </c>
      <c r="X1921" cm="1">
        <f t="array" aca="1" ref="X1921" ca="1">INDEX(案件!$D$7:$D$66,RANDBETWEEN(1,60),1)</f>
        <v>96</v>
      </c>
      <c r="Y1921" cm="1">
        <f t="array" aca="1" ref="Y1921" ca="1">INDEX(案件!$D$7:$D$66,RANDBETWEEN(1,60),1)</f>
        <v>99</v>
      </c>
      <c r="Z1921" cm="1">
        <f t="array" aca="1" ref="Z1921" ca="1">INDEX(案件!$D$7:$D$66,RANDBETWEEN(1,60),1)</f>
        <v>62</v>
      </c>
      <c r="AA1921" cm="1">
        <f t="array" aca="1" ref="AA1921" ca="1">INDEX(案件!$D$7:$D$66,RANDBETWEEN(1,60),1)</f>
        <v>95</v>
      </c>
      <c r="AB1921" cm="1">
        <f t="array" aca="1" ref="AB1921" ca="1">INDEX(案件!$D$7:$D$66,RANDBETWEEN(1,60),1)</f>
        <v>83</v>
      </c>
      <c r="AC1921" cm="1">
        <f t="array" aca="1" ref="AC1921" ca="1">INDEX(案件!$D$7:$D$66,RANDBETWEEN(1,60),1)</f>
        <v>99</v>
      </c>
      <c r="AD1921" cm="1">
        <f t="array" aca="1" ref="AD1921" ca="1">INDEX(案件!$D$7:$D$66,RANDBETWEEN(1,60),1)</f>
        <v>36</v>
      </c>
      <c r="AE1921" cm="1">
        <f t="array" aca="1" ref="AE1921" ca="1">INDEX(案件!$D$7:$D$66,RANDBETWEEN(1,60),1)</f>
        <v>36</v>
      </c>
      <c r="AF1921" s="14">
        <f t="shared" ca="1" si="58"/>
        <v>2117</v>
      </c>
      <c r="AG1921" s="14">
        <f t="shared" ca="1" si="59"/>
        <v>14831.758620689656</v>
      </c>
    </row>
    <row r="1922" spans="1:33" x14ac:dyDescent="0.4">
      <c r="A1922" s="14">
        <v>1920</v>
      </c>
      <c r="B1922" cm="1">
        <f t="array" aca="1" ref="B1922" ca="1">INDEX(案件!$D$7:$D$66,RANDBETWEEN(1,60),1)</f>
        <v>62</v>
      </c>
      <c r="C1922" cm="1">
        <f t="array" aca="1" ref="C1922" ca="1">INDEX(案件!$D$7:$D$66,RANDBETWEEN(1,60),1)</f>
        <v>90</v>
      </c>
      <c r="D1922" cm="1">
        <f t="array" aca="1" ref="D1922" ca="1">INDEX(案件!$D$7:$D$66,RANDBETWEEN(1,60),1)</f>
        <v>20</v>
      </c>
      <c r="E1922" cm="1">
        <f t="array" aca="1" ref="E1922" ca="1">INDEX(案件!$D$7:$D$66,RANDBETWEEN(1,60),1)</f>
        <v>80</v>
      </c>
      <c r="F1922" cm="1">
        <f t="array" aca="1" ref="F1922" ca="1">INDEX(案件!$D$7:$D$66,RANDBETWEEN(1,60),1)</f>
        <v>91</v>
      </c>
      <c r="G1922" cm="1">
        <f t="array" aca="1" ref="G1922" ca="1">INDEX(案件!$D$7:$D$66,RANDBETWEEN(1,60),1)</f>
        <v>46</v>
      </c>
      <c r="H1922" cm="1">
        <f t="array" aca="1" ref="H1922" ca="1">INDEX(案件!$D$7:$D$66,RANDBETWEEN(1,60),1)</f>
        <v>38</v>
      </c>
      <c r="I1922" cm="1">
        <f t="array" aca="1" ref="I1922" ca="1">INDEX(案件!$D$7:$D$66,RANDBETWEEN(1,60),1)</f>
        <v>62</v>
      </c>
      <c r="J1922" cm="1">
        <f t="array" aca="1" ref="J1922" ca="1">INDEX(案件!$D$7:$D$66,RANDBETWEEN(1,60),1)</f>
        <v>93</v>
      </c>
      <c r="K1922" cm="1">
        <f t="array" aca="1" ref="K1922" ca="1">INDEX(案件!$D$7:$D$66,RANDBETWEEN(1,60),1)</f>
        <v>83</v>
      </c>
      <c r="L1922" cm="1">
        <f t="array" aca="1" ref="L1922" ca="1">INDEX(案件!$D$7:$D$66,RANDBETWEEN(1,60),1)</f>
        <v>40</v>
      </c>
      <c r="M1922" cm="1">
        <f t="array" aca="1" ref="M1922" ca="1">INDEX(案件!$D$7:$D$66,RANDBETWEEN(1,60),1)</f>
        <v>69</v>
      </c>
      <c r="N1922" cm="1">
        <f t="array" aca="1" ref="N1922" ca="1">INDEX(案件!$D$7:$D$66,RANDBETWEEN(1,60),1)</f>
        <v>62</v>
      </c>
      <c r="O1922" cm="1">
        <f t="array" aca="1" ref="O1922" ca="1">INDEX(案件!$D$7:$D$66,RANDBETWEEN(1,60),1)</f>
        <v>25</v>
      </c>
      <c r="P1922" cm="1">
        <f t="array" aca="1" ref="P1922" ca="1">INDEX(案件!$D$7:$D$66,RANDBETWEEN(1,60),1)</f>
        <v>80</v>
      </c>
      <c r="Q1922" cm="1">
        <f t="array" aca="1" ref="Q1922" ca="1">INDEX(案件!$D$7:$D$66,RANDBETWEEN(1,60),1)</f>
        <v>61</v>
      </c>
      <c r="R1922" cm="1">
        <f t="array" aca="1" ref="R1922" ca="1">INDEX(案件!$D$7:$D$66,RANDBETWEEN(1,60),1)</f>
        <v>61</v>
      </c>
      <c r="S1922" cm="1">
        <f t="array" aca="1" ref="S1922" ca="1">INDEX(案件!$D$7:$D$66,RANDBETWEEN(1,60),1)</f>
        <v>83</v>
      </c>
      <c r="T1922" cm="1">
        <f t="array" aca="1" ref="T1922" ca="1">INDEX(案件!$D$7:$D$66,RANDBETWEEN(1,60),1)</f>
        <v>93</v>
      </c>
      <c r="U1922" cm="1">
        <f t="array" aca="1" ref="U1922" ca="1">INDEX(案件!$D$7:$D$66,RANDBETWEEN(1,60),1)</f>
        <v>91</v>
      </c>
      <c r="V1922" cm="1">
        <f t="array" aca="1" ref="V1922" ca="1">INDEX(案件!$D$7:$D$66,RANDBETWEEN(1,60),1)</f>
        <v>40</v>
      </c>
      <c r="W1922" cm="1">
        <f t="array" aca="1" ref="W1922" ca="1">INDEX(案件!$D$7:$D$66,RANDBETWEEN(1,60),1)</f>
        <v>82</v>
      </c>
      <c r="X1922" cm="1">
        <f t="array" aca="1" ref="X1922" ca="1">INDEX(案件!$D$7:$D$66,RANDBETWEEN(1,60),1)</f>
        <v>95</v>
      </c>
      <c r="Y1922" cm="1">
        <f t="array" aca="1" ref="Y1922" ca="1">INDEX(案件!$D$7:$D$66,RANDBETWEEN(1,60),1)</f>
        <v>61</v>
      </c>
      <c r="Z1922" cm="1">
        <f t="array" aca="1" ref="Z1922" ca="1">INDEX(案件!$D$7:$D$66,RANDBETWEEN(1,60),1)</f>
        <v>89</v>
      </c>
      <c r="AA1922" cm="1">
        <f t="array" aca="1" ref="AA1922" ca="1">INDEX(案件!$D$7:$D$66,RANDBETWEEN(1,60),1)</f>
        <v>89</v>
      </c>
      <c r="AB1922" cm="1">
        <f t="array" aca="1" ref="AB1922" ca="1">INDEX(案件!$D$7:$D$66,RANDBETWEEN(1,60),1)</f>
        <v>62</v>
      </c>
      <c r="AC1922" cm="1">
        <f t="array" aca="1" ref="AC1922" ca="1">INDEX(案件!$D$7:$D$66,RANDBETWEEN(1,60),1)</f>
        <v>32</v>
      </c>
      <c r="AD1922" cm="1">
        <f t="array" aca="1" ref="AD1922" ca="1">INDEX(案件!$D$7:$D$66,RANDBETWEEN(1,60),1)</f>
        <v>65</v>
      </c>
      <c r="AE1922" cm="1">
        <f t="array" aca="1" ref="AE1922" ca="1">INDEX(案件!$D$7:$D$66,RANDBETWEEN(1,60),1)</f>
        <v>46</v>
      </c>
      <c r="AF1922" s="14">
        <f t="shared" ca="1" si="58"/>
        <v>1990.9999999999998</v>
      </c>
      <c r="AG1922" s="14">
        <f t="shared" ca="1" si="59"/>
        <v>14941.000000000007</v>
      </c>
    </row>
    <row r="1923" spans="1:33" x14ac:dyDescent="0.4">
      <c r="A1923" s="14">
        <v>1921</v>
      </c>
      <c r="B1923" cm="1">
        <f t="array" aca="1" ref="B1923" ca="1">INDEX(案件!$D$7:$D$66,RANDBETWEEN(1,60),1)</f>
        <v>32</v>
      </c>
      <c r="C1923" cm="1">
        <f t="array" aca="1" ref="C1923" ca="1">INDEX(案件!$D$7:$D$66,RANDBETWEEN(1,60),1)</f>
        <v>43</v>
      </c>
      <c r="D1923" cm="1">
        <f t="array" aca="1" ref="D1923" ca="1">INDEX(案件!$D$7:$D$66,RANDBETWEEN(1,60),1)</f>
        <v>69</v>
      </c>
      <c r="E1923" cm="1">
        <f t="array" aca="1" ref="E1923" ca="1">INDEX(案件!$D$7:$D$66,RANDBETWEEN(1,60),1)</f>
        <v>95</v>
      </c>
      <c r="F1923" cm="1">
        <f t="array" aca="1" ref="F1923" ca="1">INDEX(案件!$D$7:$D$66,RANDBETWEEN(1,60),1)</f>
        <v>49</v>
      </c>
      <c r="G1923" cm="1">
        <f t="array" aca="1" ref="G1923" ca="1">INDEX(案件!$D$7:$D$66,RANDBETWEEN(1,60),1)</f>
        <v>44</v>
      </c>
      <c r="H1923" cm="1">
        <f t="array" aca="1" ref="H1923" ca="1">INDEX(案件!$D$7:$D$66,RANDBETWEEN(1,60),1)</f>
        <v>74</v>
      </c>
      <c r="I1923" cm="1">
        <f t="array" aca="1" ref="I1923" ca="1">INDEX(案件!$D$7:$D$66,RANDBETWEEN(1,60),1)</f>
        <v>36</v>
      </c>
      <c r="J1923" cm="1">
        <f t="array" aca="1" ref="J1923" ca="1">INDEX(案件!$D$7:$D$66,RANDBETWEEN(1,60),1)</f>
        <v>40</v>
      </c>
      <c r="K1923" cm="1">
        <f t="array" aca="1" ref="K1923" ca="1">INDEX(案件!$D$7:$D$66,RANDBETWEEN(1,60),1)</f>
        <v>49</v>
      </c>
      <c r="L1923" cm="1">
        <f t="array" aca="1" ref="L1923" ca="1">INDEX(案件!$D$7:$D$66,RANDBETWEEN(1,60),1)</f>
        <v>80</v>
      </c>
      <c r="M1923" cm="1">
        <f t="array" aca="1" ref="M1923" ca="1">INDEX(案件!$D$7:$D$66,RANDBETWEEN(1,60),1)</f>
        <v>61</v>
      </c>
      <c r="N1923" cm="1">
        <f t="array" aca="1" ref="N1923" ca="1">INDEX(案件!$D$7:$D$66,RANDBETWEEN(1,60),1)</f>
        <v>32</v>
      </c>
      <c r="O1923" cm="1">
        <f t="array" aca="1" ref="O1923" ca="1">INDEX(案件!$D$7:$D$66,RANDBETWEEN(1,60),1)</f>
        <v>91</v>
      </c>
      <c r="P1923" cm="1">
        <f t="array" aca="1" ref="P1923" ca="1">INDEX(案件!$D$7:$D$66,RANDBETWEEN(1,60),1)</f>
        <v>78</v>
      </c>
      <c r="Q1923" cm="1">
        <f t="array" aca="1" ref="Q1923" ca="1">INDEX(案件!$D$7:$D$66,RANDBETWEEN(1,60),1)</f>
        <v>49</v>
      </c>
      <c r="R1923" cm="1">
        <f t="array" aca="1" ref="R1923" ca="1">INDEX(案件!$D$7:$D$66,RANDBETWEEN(1,60),1)</f>
        <v>36</v>
      </c>
      <c r="S1923" cm="1">
        <f t="array" aca="1" ref="S1923" ca="1">INDEX(案件!$D$7:$D$66,RANDBETWEEN(1,60),1)</f>
        <v>60</v>
      </c>
      <c r="T1923" cm="1">
        <f t="array" aca="1" ref="T1923" ca="1">INDEX(案件!$D$7:$D$66,RANDBETWEEN(1,60),1)</f>
        <v>49</v>
      </c>
      <c r="U1923" cm="1">
        <f t="array" aca="1" ref="U1923" ca="1">INDEX(案件!$D$7:$D$66,RANDBETWEEN(1,60),1)</f>
        <v>31</v>
      </c>
      <c r="V1923" cm="1">
        <f t="array" aca="1" ref="V1923" ca="1">INDEX(案件!$D$7:$D$66,RANDBETWEEN(1,60),1)</f>
        <v>48</v>
      </c>
      <c r="W1923" cm="1">
        <f t="array" aca="1" ref="W1923" ca="1">INDEX(案件!$D$7:$D$66,RANDBETWEEN(1,60),1)</f>
        <v>95</v>
      </c>
      <c r="X1923" cm="1">
        <f t="array" aca="1" ref="X1923" ca="1">INDEX(案件!$D$7:$D$66,RANDBETWEEN(1,60),1)</f>
        <v>61</v>
      </c>
      <c r="Y1923" cm="1">
        <f t="array" aca="1" ref="Y1923" ca="1">INDEX(案件!$D$7:$D$66,RANDBETWEEN(1,60),1)</f>
        <v>65</v>
      </c>
      <c r="Z1923" cm="1">
        <f t="array" aca="1" ref="Z1923" ca="1">INDEX(案件!$D$7:$D$66,RANDBETWEEN(1,60),1)</f>
        <v>46</v>
      </c>
      <c r="AA1923" cm="1">
        <f t="array" aca="1" ref="AA1923" ca="1">INDEX(案件!$D$7:$D$66,RANDBETWEEN(1,60),1)</f>
        <v>61</v>
      </c>
      <c r="AB1923" cm="1">
        <f t="array" aca="1" ref="AB1923" ca="1">INDEX(案件!$D$7:$D$66,RANDBETWEEN(1,60),1)</f>
        <v>46</v>
      </c>
      <c r="AC1923" cm="1">
        <f t="array" aca="1" ref="AC1923" ca="1">INDEX(案件!$D$7:$D$66,RANDBETWEEN(1,60),1)</f>
        <v>93</v>
      </c>
      <c r="AD1923" cm="1">
        <f t="array" aca="1" ref="AD1923" ca="1">INDEX(案件!$D$7:$D$66,RANDBETWEEN(1,60),1)</f>
        <v>78</v>
      </c>
      <c r="AE1923" cm="1">
        <f t="array" aca="1" ref="AE1923" ca="1">INDEX(案件!$D$7:$D$66,RANDBETWEEN(1,60),1)</f>
        <v>48</v>
      </c>
      <c r="AF1923" s="14">
        <f t="shared" ca="1" si="58"/>
        <v>1739</v>
      </c>
      <c r="AG1923" s="14">
        <f t="shared" ca="1" si="59"/>
        <v>11792.034482758612</v>
      </c>
    </row>
    <row r="1924" spans="1:33" x14ac:dyDescent="0.4">
      <c r="A1924" s="14">
        <v>1922</v>
      </c>
      <c r="B1924" cm="1">
        <f t="array" aca="1" ref="B1924" ca="1">INDEX(案件!$D$7:$D$66,RANDBETWEEN(1,60),1)</f>
        <v>90</v>
      </c>
      <c r="C1924" cm="1">
        <f t="array" aca="1" ref="C1924" ca="1">INDEX(案件!$D$7:$D$66,RANDBETWEEN(1,60),1)</f>
        <v>59</v>
      </c>
      <c r="D1924" cm="1">
        <f t="array" aca="1" ref="D1924" ca="1">INDEX(案件!$D$7:$D$66,RANDBETWEEN(1,60),1)</f>
        <v>61</v>
      </c>
      <c r="E1924" cm="1">
        <f t="array" aca="1" ref="E1924" ca="1">INDEX(案件!$D$7:$D$66,RANDBETWEEN(1,60),1)</f>
        <v>90</v>
      </c>
      <c r="F1924" cm="1">
        <f t="array" aca="1" ref="F1924" ca="1">INDEX(案件!$D$7:$D$66,RANDBETWEEN(1,60),1)</f>
        <v>48</v>
      </c>
      <c r="G1924" cm="1">
        <f t="array" aca="1" ref="G1924" ca="1">INDEX(案件!$D$7:$D$66,RANDBETWEEN(1,60),1)</f>
        <v>55</v>
      </c>
      <c r="H1924" cm="1">
        <f t="array" aca="1" ref="H1924" ca="1">INDEX(案件!$D$7:$D$66,RANDBETWEEN(1,60),1)</f>
        <v>67</v>
      </c>
      <c r="I1924" cm="1">
        <f t="array" aca="1" ref="I1924" ca="1">INDEX(案件!$D$7:$D$66,RANDBETWEEN(1,60),1)</f>
        <v>20</v>
      </c>
      <c r="J1924" cm="1">
        <f t="array" aca="1" ref="J1924" ca="1">INDEX(案件!$D$7:$D$66,RANDBETWEEN(1,60),1)</f>
        <v>67</v>
      </c>
      <c r="K1924" cm="1">
        <f t="array" aca="1" ref="K1924" ca="1">INDEX(案件!$D$7:$D$66,RANDBETWEEN(1,60),1)</f>
        <v>90</v>
      </c>
      <c r="L1924" cm="1">
        <f t="array" aca="1" ref="L1924" ca="1">INDEX(案件!$D$7:$D$66,RANDBETWEEN(1,60),1)</f>
        <v>96</v>
      </c>
      <c r="M1924" cm="1">
        <f t="array" aca="1" ref="M1924" ca="1">INDEX(案件!$D$7:$D$66,RANDBETWEEN(1,60),1)</f>
        <v>59</v>
      </c>
      <c r="N1924" cm="1">
        <f t="array" aca="1" ref="N1924" ca="1">INDEX(案件!$D$7:$D$66,RANDBETWEEN(1,60),1)</f>
        <v>67</v>
      </c>
      <c r="O1924" cm="1">
        <f t="array" aca="1" ref="O1924" ca="1">INDEX(案件!$D$7:$D$66,RANDBETWEEN(1,60),1)</f>
        <v>49</v>
      </c>
      <c r="P1924" cm="1">
        <f t="array" aca="1" ref="P1924" ca="1">INDEX(案件!$D$7:$D$66,RANDBETWEEN(1,60),1)</f>
        <v>39</v>
      </c>
      <c r="Q1924" cm="1">
        <f t="array" aca="1" ref="Q1924" ca="1">INDEX(案件!$D$7:$D$66,RANDBETWEEN(1,60),1)</f>
        <v>49</v>
      </c>
      <c r="R1924" cm="1">
        <f t="array" aca="1" ref="R1924" ca="1">INDEX(案件!$D$7:$D$66,RANDBETWEEN(1,60),1)</f>
        <v>87</v>
      </c>
      <c r="S1924" cm="1">
        <f t="array" aca="1" ref="S1924" ca="1">INDEX(案件!$D$7:$D$66,RANDBETWEEN(1,60),1)</f>
        <v>65</v>
      </c>
      <c r="T1924" cm="1">
        <f t="array" aca="1" ref="T1924" ca="1">INDEX(案件!$D$7:$D$66,RANDBETWEEN(1,60),1)</f>
        <v>67</v>
      </c>
      <c r="U1924" cm="1">
        <f t="array" aca="1" ref="U1924" ca="1">INDEX(案件!$D$7:$D$66,RANDBETWEEN(1,60),1)</f>
        <v>92</v>
      </c>
      <c r="V1924" cm="1">
        <f t="array" aca="1" ref="V1924" ca="1">INDEX(案件!$D$7:$D$66,RANDBETWEEN(1,60),1)</f>
        <v>95</v>
      </c>
      <c r="W1924" cm="1">
        <f t="array" aca="1" ref="W1924" ca="1">INDEX(案件!$D$7:$D$66,RANDBETWEEN(1,60),1)</f>
        <v>89</v>
      </c>
      <c r="X1924" cm="1">
        <f t="array" aca="1" ref="X1924" ca="1">INDEX(案件!$D$7:$D$66,RANDBETWEEN(1,60),1)</f>
        <v>80</v>
      </c>
      <c r="Y1924" cm="1">
        <f t="array" aca="1" ref="Y1924" ca="1">INDEX(案件!$D$7:$D$66,RANDBETWEEN(1,60),1)</f>
        <v>46</v>
      </c>
      <c r="Z1924" cm="1">
        <f t="array" aca="1" ref="Z1924" ca="1">INDEX(案件!$D$7:$D$66,RANDBETWEEN(1,60),1)</f>
        <v>31</v>
      </c>
      <c r="AA1924" cm="1">
        <f t="array" aca="1" ref="AA1924" ca="1">INDEX(案件!$D$7:$D$66,RANDBETWEEN(1,60),1)</f>
        <v>31</v>
      </c>
      <c r="AB1924" cm="1">
        <f t="array" aca="1" ref="AB1924" ca="1">INDEX(案件!$D$7:$D$66,RANDBETWEEN(1,60),1)</f>
        <v>46</v>
      </c>
      <c r="AC1924" cm="1">
        <f t="array" aca="1" ref="AC1924" ca="1">INDEX(案件!$D$7:$D$66,RANDBETWEEN(1,60),1)</f>
        <v>62</v>
      </c>
      <c r="AD1924" cm="1">
        <f t="array" aca="1" ref="AD1924" ca="1">INDEX(案件!$D$7:$D$66,RANDBETWEEN(1,60),1)</f>
        <v>39</v>
      </c>
      <c r="AE1924" cm="1">
        <f t="array" aca="1" ref="AE1924" ca="1">INDEX(案件!$D$7:$D$66,RANDBETWEEN(1,60),1)</f>
        <v>69</v>
      </c>
      <c r="AF1924" s="14">
        <f t="shared" ref="AF1924:AF1987" ca="1" si="60">AVERAGE(B1924:AE1924)*30</f>
        <v>1905</v>
      </c>
      <c r="AG1924" s="14">
        <f t="shared" ref="AG1924:AG1987" ca="1" si="61">_xlfn.VAR.S(B1924:AE1924)*30</f>
        <v>13576.034482758621</v>
      </c>
    </row>
    <row r="1925" spans="1:33" x14ac:dyDescent="0.4">
      <c r="A1925" s="14">
        <v>1923</v>
      </c>
      <c r="B1925" cm="1">
        <f t="array" aca="1" ref="B1925" ca="1">INDEX(案件!$D$7:$D$66,RANDBETWEEN(1,60),1)</f>
        <v>25</v>
      </c>
      <c r="C1925" cm="1">
        <f t="array" aca="1" ref="C1925" ca="1">INDEX(案件!$D$7:$D$66,RANDBETWEEN(1,60),1)</f>
        <v>32</v>
      </c>
      <c r="D1925" cm="1">
        <f t="array" aca="1" ref="D1925" ca="1">INDEX(案件!$D$7:$D$66,RANDBETWEEN(1,60),1)</f>
        <v>46</v>
      </c>
      <c r="E1925" cm="1">
        <f t="array" aca="1" ref="E1925" ca="1">INDEX(案件!$D$7:$D$66,RANDBETWEEN(1,60),1)</f>
        <v>67</v>
      </c>
      <c r="F1925" cm="1">
        <f t="array" aca="1" ref="F1925" ca="1">INDEX(案件!$D$7:$D$66,RANDBETWEEN(1,60),1)</f>
        <v>59</v>
      </c>
      <c r="G1925" cm="1">
        <f t="array" aca="1" ref="G1925" ca="1">INDEX(案件!$D$7:$D$66,RANDBETWEEN(1,60),1)</f>
        <v>55</v>
      </c>
      <c r="H1925" cm="1">
        <f t="array" aca="1" ref="H1925" ca="1">INDEX(案件!$D$7:$D$66,RANDBETWEEN(1,60),1)</f>
        <v>82</v>
      </c>
      <c r="I1925" cm="1">
        <f t="array" aca="1" ref="I1925" ca="1">INDEX(案件!$D$7:$D$66,RANDBETWEEN(1,60),1)</f>
        <v>43</v>
      </c>
      <c r="J1925" cm="1">
        <f t="array" aca="1" ref="J1925" ca="1">INDEX(案件!$D$7:$D$66,RANDBETWEEN(1,60),1)</f>
        <v>38</v>
      </c>
      <c r="K1925" cm="1">
        <f t="array" aca="1" ref="K1925" ca="1">INDEX(案件!$D$7:$D$66,RANDBETWEEN(1,60),1)</f>
        <v>67</v>
      </c>
      <c r="L1925" cm="1">
        <f t="array" aca="1" ref="L1925" ca="1">INDEX(案件!$D$7:$D$66,RANDBETWEEN(1,60),1)</f>
        <v>91</v>
      </c>
      <c r="M1925" cm="1">
        <f t="array" aca="1" ref="M1925" ca="1">INDEX(案件!$D$7:$D$66,RANDBETWEEN(1,60),1)</f>
        <v>80</v>
      </c>
      <c r="N1925" cm="1">
        <f t="array" aca="1" ref="N1925" ca="1">INDEX(案件!$D$7:$D$66,RANDBETWEEN(1,60),1)</f>
        <v>65</v>
      </c>
      <c r="O1925" cm="1">
        <f t="array" aca="1" ref="O1925" ca="1">INDEX(案件!$D$7:$D$66,RANDBETWEEN(1,60),1)</f>
        <v>92</v>
      </c>
      <c r="P1925" cm="1">
        <f t="array" aca="1" ref="P1925" ca="1">INDEX(案件!$D$7:$D$66,RANDBETWEEN(1,60),1)</f>
        <v>65</v>
      </c>
      <c r="Q1925" cm="1">
        <f t="array" aca="1" ref="Q1925" ca="1">INDEX(案件!$D$7:$D$66,RANDBETWEEN(1,60),1)</f>
        <v>25</v>
      </c>
      <c r="R1925" cm="1">
        <f t="array" aca="1" ref="R1925" ca="1">INDEX(案件!$D$7:$D$66,RANDBETWEEN(1,60),1)</f>
        <v>74</v>
      </c>
      <c r="S1925" cm="1">
        <f t="array" aca="1" ref="S1925" ca="1">INDEX(案件!$D$7:$D$66,RANDBETWEEN(1,60),1)</f>
        <v>78</v>
      </c>
      <c r="T1925" cm="1">
        <f t="array" aca="1" ref="T1925" ca="1">INDEX(案件!$D$7:$D$66,RANDBETWEEN(1,60),1)</f>
        <v>46</v>
      </c>
      <c r="U1925" cm="1">
        <f t="array" aca="1" ref="U1925" ca="1">INDEX(案件!$D$7:$D$66,RANDBETWEEN(1,60),1)</f>
        <v>95</v>
      </c>
      <c r="V1925" cm="1">
        <f t="array" aca="1" ref="V1925" ca="1">INDEX(案件!$D$7:$D$66,RANDBETWEEN(1,60),1)</f>
        <v>61</v>
      </c>
      <c r="W1925" cm="1">
        <f t="array" aca="1" ref="W1925" ca="1">INDEX(案件!$D$7:$D$66,RANDBETWEEN(1,60),1)</f>
        <v>92</v>
      </c>
      <c r="X1925" cm="1">
        <f t="array" aca="1" ref="X1925" ca="1">INDEX(案件!$D$7:$D$66,RANDBETWEEN(1,60),1)</f>
        <v>89</v>
      </c>
      <c r="Y1925" cm="1">
        <f t="array" aca="1" ref="Y1925" ca="1">INDEX(案件!$D$7:$D$66,RANDBETWEEN(1,60),1)</f>
        <v>61</v>
      </c>
      <c r="Z1925" cm="1">
        <f t="array" aca="1" ref="Z1925" ca="1">INDEX(案件!$D$7:$D$66,RANDBETWEEN(1,60),1)</f>
        <v>65</v>
      </c>
      <c r="AA1925" cm="1">
        <f t="array" aca="1" ref="AA1925" ca="1">INDEX(案件!$D$7:$D$66,RANDBETWEEN(1,60),1)</f>
        <v>61</v>
      </c>
      <c r="AB1925" cm="1">
        <f t="array" aca="1" ref="AB1925" ca="1">INDEX(案件!$D$7:$D$66,RANDBETWEEN(1,60),1)</f>
        <v>39</v>
      </c>
      <c r="AC1925" cm="1">
        <f t="array" aca="1" ref="AC1925" ca="1">INDEX(案件!$D$7:$D$66,RANDBETWEEN(1,60),1)</f>
        <v>61</v>
      </c>
      <c r="AD1925" cm="1">
        <f t="array" aca="1" ref="AD1925" ca="1">INDEX(案件!$D$7:$D$66,RANDBETWEEN(1,60),1)</f>
        <v>80</v>
      </c>
      <c r="AE1925" cm="1">
        <f t="array" aca="1" ref="AE1925" ca="1">INDEX(案件!$D$7:$D$66,RANDBETWEEN(1,60),1)</f>
        <v>76</v>
      </c>
      <c r="AF1925" s="14">
        <f t="shared" ca="1" si="60"/>
        <v>1910</v>
      </c>
      <c r="AG1925" s="14">
        <f t="shared" ca="1" si="61"/>
        <v>12180.68965517242</v>
      </c>
    </row>
    <row r="1926" spans="1:33" x14ac:dyDescent="0.4">
      <c r="A1926" s="14">
        <v>1924</v>
      </c>
      <c r="B1926" cm="1">
        <f t="array" aca="1" ref="B1926" ca="1">INDEX(案件!$D$7:$D$66,RANDBETWEEN(1,60),1)</f>
        <v>20</v>
      </c>
      <c r="C1926" cm="1">
        <f t="array" aca="1" ref="C1926" ca="1">INDEX(案件!$D$7:$D$66,RANDBETWEEN(1,60),1)</f>
        <v>46</v>
      </c>
      <c r="D1926" cm="1">
        <f t="array" aca="1" ref="D1926" ca="1">INDEX(案件!$D$7:$D$66,RANDBETWEEN(1,60),1)</f>
        <v>25</v>
      </c>
      <c r="E1926" cm="1">
        <f t="array" aca="1" ref="E1926" ca="1">INDEX(案件!$D$7:$D$66,RANDBETWEEN(1,60),1)</f>
        <v>22</v>
      </c>
      <c r="F1926" cm="1">
        <f t="array" aca="1" ref="F1926" ca="1">INDEX(案件!$D$7:$D$66,RANDBETWEEN(1,60),1)</f>
        <v>89</v>
      </c>
      <c r="G1926" cm="1">
        <f t="array" aca="1" ref="G1926" ca="1">INDEX(案件!$D$7:$D$66,RANDBETWEEN(1,60),1)</f>
        <v>60</v>
      </c>
      <c r="H1926" cm="1">
        <f t="array" aca="1" ref="H1926" ca="1">INDEX(案件!$D$7:$D$66,RANDBETWEEN(1,60),1)</f>
        <v>65</v>
      </c>
      <c r="I1926" cm="1">
        <f t="array" aca="1" ref="I1926" ca="1">INDEX(案件!$D$7:$D$66,RANDBETWEEN(1,60),1)</f>
        <v>22</v>
      </c>
      <c r="J1926" cm="1">
        <f t="array" aca="1" ref="J1926" ca="1">INDEX(案件!$D$7:$D$66,RANDBETWEEN(1,60),1)</f>
        <v>31</v>
      </c>
      <c r="K1926" cm="1">
        <f t="array" aca="1" ref="K1926" ca="1">INDEX(案件!$D$7:$D$66,RANDBETWEEN(1,60),1)</f>
        <v>76</v>
      </c>
      <c r="L1926" cm="1">
        <f t="array" aca="1" ref="L1926" ca="1">INDEX(案件!$D$7:$D$66,RANDBETWEEN(1,60),1)</f>
        <v>49</v>
      </c>
      <c r="M1926" cm="1">
        <f t="array" aca="1" ref="M1926" ca="1">INDEX(案件!$D$7:$D$66,RANDBETWEEN(1,60),1)</f>
        <v>46</v>
      </c>
      <c r="N1926" cm="1">
        <f t="array" aca="1" ref="N1926" ca="1">INDEX(案件!$D$7:$D$66,RANDBETWEEN(1,60),1)</f>
        <v>39</v>
      </c>
      <c r="O1926" cm="1">
        <f t="array" aca="1" ref="O1926" ca="1">INDEX(案件!$D$7:$D$66,RANDBETWEEN(1,60),1)</f>
        <v>67</v>
      </c>
      <c r="P1926" cm="1">
        <f t="array" aca="1" ref="P1926" ca="1">INDEX(案件!$D$7:$D$66,RANDBETWEEN(1,60),1)</f>
        <v>72</v>
      </c>
      <c r="Q1926" cm="1">
        <f t="array" aca="1" ref="Q1926" ca="1">INDEX(案件!$D$7:$D$66,RANDBETWEEN(1,60),1)</f>
        <v>44</v>
      </c>
      <c r="R1926" cm="1">
        <f t="array" aca="1" ref="R1926" ca="1">INDEX(案件!$D$7:$D$66,RANDBETWEEN(1,60),1)</f>
        <v>49</v>
      </c>
      <c r="S1926" cm="1">
        <f t="array" aca="1" ref="S1926" ca="1">INDEX(案件!$D$7:$D$66,RANDBETWEEN(1,60),1)</f>
        <v>80</v>
      </c>
      <c r="T1926" cm="1">
        <f t="array" aca="1" ref="T1926" ca="1">INDEX(案件!$D$7:$D$66,RANDBETWEEN(1,60),1)</f>
        <v>61</v>
      </c>
      <c r="U1926" cm="1">
        <f t="array" aca="1" ref="U1926" ca="1">INDEX(案件!$D$7:$D$66,RANDBETWEEN(1,60),1)</f>
        <v>61</v>
      </c>
      <c r="V1926" cm="1">
        <f t="array" aca="1" ref="V1926" ca="1">INDEX(案件!$D$7:$D$66,RANDBETWEEN(1,60),1)</f>
        <v>65</v>
      </c>
      <c r="W1926" cm="1">
        <f t="array" aca="1" ref="W1926" ca="1">INDEX(案件!$D$7:$D$66,RANDBETWEEN(1,60),1)</f>
        <v>49</v>
      </c>
      <c r="X1926" cm="1">
        <f t="array" aca="1" ref="X1926" ca="1">INDEX(案件!$D$7:$D$66,RANDBETWEEN(1,60),1)</f>
        <v>36</v>
      </c>
      <c r="Y1926" cm="1">
        <f t="array" aca="1" ref="Y1926" ca="1">INDEX(案件!$D$7:$D$66,RANDBETWEEN(1,60),1)</f>
        <v>38</v>
      </c>
      <c r="Z1926" cm="1">
        <f t="array" aca="1" ref="Z1926" ca="1">INDEX(案件!$D$7:$D$66,RANDBETWEEN(1,60),1)</f>
        <v>59</v>
      </c>
      <c r="AA1926" cm="1">
        <f t="array" aca="1" ref="AA1926" ca="1">INDEX(案件!$D$7:$D$66,RANDBETWEEN(1,60),1)</f>
        <v>40</v>
      </c>
      <c r="AB1926" cm="1">
        <f t="array" aca="1" ref="AB1926" ca="1">INDEX(案件!$D$7:$D$66,RANDBETWEEN(1,60),1)</f>
        <v>74</v>
      </c>
      <c r="AC1926" cm="1">
        <f t="array" aca="1" ref="AC1926" ca="1">INDEX(案件!$D$7:$D$66,RANDBETWEEN(1,60),1)</f>
        <v>49</v>
      </c>
      <c r="AD1926" cm="1">
        <f t="array" aca="1" ref="AD1926" ca="1">INDEX(案件!$D$7:$D$66,RANDBETWEEN(1,60),1)</f>
        <v>36</v>
      </c>
      <c r="AE1926" cm="1">
        <f t="array" aca="1" ref="AE1926" ca="1">INDEX(案件!$D$7:$D$66,RANDBETWEEN(1,60),1)</f>
        <v>65</v>
      </c>
      <c r="AF1926" s="14">
        <f t="shared" ca="1" si="60"/>
        <v>1535</v>
      </c>
      <c r="AG1926" s="14">
        <f t="shared" ca="1" si="61"/>
        <v>10123.620689655178</v>
      </c>
    </row>
    <row r="1927" spans="1:33" x14ac:dyDescent="0.4">
      <c r="A1927" s="14">
        <v>1925</v>
      </c>
      <c r="B1927" cm="1">
        <f t="array" aca="1" ref="B1927" ca="1">INDEX(案件!$D$7:$D$66,RANDBETWEEN(1,60),1)</f>
        <v>92</v>
      </c>
      <c r="C1927" cm="1">
        <f t="array" aca="1" ref="C1927" ca="1">INDEX(案件!$D$7:$D$66,RANDBETWEEN(1,60),1)</f>
        <v>67</v>
      </c>
      <c r="D1927" cm="1">
        <f t="array" aca="1" ref="D1927" ca="1">INDEX(案件!$D$7:$D$66,RANDBETWEEN(1,60),1)</f>
        <v>72</v>
      </c>
      <c r="E1927" cm="1">
        <f t="array" aca="1" ref="E1927" ca="1">INDEX(案件!$D$7:$D$66,RANDBETWEEN(1,60),1)</f>
        <v>61</v>
      </c>
      <c r="F1927" cm="1">
        <f t="array" aca="1" ref="F1927" ca="1">INDEX(案件!$D$7:$D$66,RANDBETWEEN(1,60),1)</f>
        <v>43</v>
      </c>
      <c r="G1927" cm="1">
        <f t="array" aca="1" ref="G1927" ca="1">INDEX(案件!$D$7:$D$66,RANDBETWEEN(1,60),1)</f>
        <v>60</v>
      </c>
      <c r="H1927" cm="1">
        <f t="array" aca="1" ref="H1927" ca="1">INDEX(案件!$D$7:$D$66,RANDBETWEEN(1,60),1)</f>
        <v>65</v>
      </c>
      <c r="I1927" cm="1">
        <f t="array" aca="1" ref="I1927" ca="1">INDEX(案件!$D$7:$D$66,RANDBETWEEN(1,60),1)</f>
        <v>46</v>
      </c>
      <c r="J1927" cm="1">
        <f t="array" aca="1" ref="J1927" ca="1">INDEX(案件!$D$7:$D$66,RANDBETWEEN(1,60),1)</f>
        <v>22</v>
      </c>
      <c r="K1927" cm="1">
        <f t="array" aca="1" ref="K1927" ca="1">INDEX(案件!$D$7:$D$66,RANDBETWEEN(1,60),1)</f>
        <v>80</v>
      </c>
      <c r="L1927" cm="1">
        <f t="array" aca="1" ref="L1927" ca="1">INDEX(案件!$D$7:$D$66,RANDBETWEEN(1,60),1)</f>
        <v>46</v>
      </c>
      <c r="M1927" cm="1">
        <f t="array" aca="1" ref="M1927" ca="1">INDEX(案件!$D$7:$D$66,RANDBETWEEN(1,60),1)</f>
        <v>46</v>
      </c>
      <c r="N1927" cm="1">
        <f t="array" aca="1" ref="N1927" ca="1">INDEX(案件!$D$7:$D$66,RANDBETWEEN(1,60),1)</f>
        <v>70</v>
      </c>
      <c r="O1927" cm="1">
        <f t="array" aca="1" ref="O1927" ca="1">INDEX(案件!$D$7:$D$66,RANDBETWEEN(1,60),1)</f>
        <v>80</v>
      </c>
      <c r="P1927" cm="1">
        <f t="array" aca="1" ref="P1927" ca="1">INDEX(案件!$D$7:$D$66,RANDBETWEEN(1,60),1)</f>
        <v>87</v>
      </c>
      <c r="Q1927" cm="1">
        <f t="array" aca="1" ref="Q1927" ca="1">INDEX(案件!$D$7:$D$66,RANDBETWEEN(1,60),1)</f>
        <v>46</v>
      </c>
      <c r="R1927" cm="1">
        <f t="array" aca="1" ref="R1927" ca="1">INDEX(案件!$D$7:$D$66,RANDBETWEEN(1,60),1)</f>
        <v>95</v>
      </c>
      <c r="S1927" cm="1">
        <f t="array" aca="1" ref="S1927" ca="1">INDEX(案件!$D$7:$D$66,RANDBETWEEN(1,60),1)</f>
        <v>43</v>
      </c>
      <c r="T1927" cm="1">
        <f t="array" aca="1" ref="T1927" ca="1">INDEX(案件!$D$7:$D$66,RANDBETWEEN(1,60),1)</f>
        <v>95</v>
      </c>
      <c r="U1927" cm="1">
        <f t="array" aca="1" ref="U1927" ca="1">INDEX(案件!$D$7:$D$66,RANDBETWEEN(1,60),1)</f>
        <v>36</v>
      </c>
      <c r="V1927" cm="1">
        <f t="array" aca="1" ref="V1927" ca="1">INDEX(案件!$D$7:$D$66,RANDBETWEEN(1,60),1)</f>
        <v>43</v>
      </c>
      <c r="W1927" cm="1">
        <f t="array" aca="1" ref="W1927" ca="1">INDEX(案件!$D$7:$D$66,RANDBETWEEN(1,60),1)</f>
        <v>46</v>
      </c>
      <c r="X1927" cm="1">
        <f t="array" aca="1" ref="X1927" ca="1">INDEX(案件!$D$7:$D$66,RANDBETWEEN(1,60),1)</f>
        <v>80</v>
      </c>
      <c r="Y1927" cm="1">
        <f t="array" aca="1" ref="Y1927" ca="1">INDEX(案件!$D$7:$D$66,RANDBETWEEN(1,60),1)</f>
        <v>65</v>
      </c>
      <c r="Z1927" cm="1">
        <f t="array" aca="1" ref="Z1927" ca="1">INDEX(案件!$D$7:$D$66,RANDBETWEEN(1,60),1)</f>
        <v>74</v>
      </c>
      <c r="AA1927" cm="1">
        <f t="array" aca="1" ref="AA1927" ca="1">INDEX(案件!$D$7:$D$66,RANDBETWEEN(1,60),1)</f>
        <v>89</v>
      </c>
      <c r="AB1927" cm="1">
        <f t="array" aca="1" ref="AB1927" ca="1">INDEX(案件!$D$7:$D$66,RANDBETWEEN(1,60),1)</f>
        <v>39</v>
      </c>
      <c r="AC1927" cm="1">
        <f t="array" aca="1" ref="AC1927" ca="1">INDEX(案件!$D$7:$D$66,RANDBETWEEN(1,60),1)</f>
        <v>82</v>
      </c>
      <c r="AD1927" cm="1">
        <f t="array" aca="1" ref="AD1927" ca="1">INDEX(案件!$D$7:$D$66,RANDBETWEEN(1,60),1)</f>
        <v>43</v>
      </c>
      <c r="AE1927" cm="1">
        <f t="array" aca="1" ref="AE1927" ca="1">INDEX(案件!$D$7:$D$66,RANDBETWEEN(1,60),1)</f>
        <v>65</v>
      </c>
      <c r="AF1927" s="14">
        <f t="shared" ca="1" si="60"/>
        <v>1878</v>
      </c>
      <c r="AG1927" s="14">
        <f t="shared" ca="1" si="61"/>
        <v>12090.206896551721</v>
      </c>
    </row>
    <row r="1928" spans="1:33" x14ac:dyDescent="0.4">
      <c r="A1928" s="14">
        <v>1926</v>
      </c>
      <c r="B1928" cm="1">
        <f t="array" aca="1" ref="B1928" ca="1">INDEX(案件!$D$7:$D$66,RANDBETWEEN(1,60),1)</f>
        <v>62</v>
      </c>
      <c r="C1928" cm="1">
        <f t="array" aca="1" ref="C1928" ca="1">INDEX(案件!$D$7:$D$66,RANDBETWEEN(1,60),1)</f>
        <v>44</v>
      </c>
      <c r="D1928" cm="1">
        <f t="array" aca="1" ref="D1928" ca="1">INDEX(案件!$D$7:$D$66,RANDBETWEEN(1,60),1)</f>
        <v>69</v>
      </c>
      <c r="E1928" cm="1">
        <f t="array" aca="1" ref="E1928" ca="1">INDEX(案件!$D$7:$D$66,RANDBETWEEN(1,60),1)</f>
        <v>95</v>
      </c>
      <c r="F1928" cm="1">
        <f t="array" aca="1" ref="F1928" ca="1">INDEX(案件!$D$7:$D$66,RANDBETWEEN(1,60),1)</f>
        <v>55</v>
      </c>
      <c r="G1928" cm="1">
        <f t="array" aca="1" ref="G1928" ca="1">INDEX(案件!$D$7:$D$66,RANDBETWEEN(1,60),1)</f>
        <v>36</v>
      </c>
      <c r="H1928" cm="1">
        <f t="array" aca="1" ref="H1928" ca="1">INDEX(案件!$D$7:$D$66,RANDBETWEEN(1,60),1)</f>
        <v>93</v>
      </c>
      <c r="I1928" cm="1">
        <f t="array" aca="1" ref="I1928" ca="1">INDEX(案件!$D$7:$D$66,RANDBETWEEN(1,60),1)</f>
        <v>61</v>
      </c>
      <c r="J1928" cm="1">
        <f t="array" aca="1" ref="J1928" ca="1">INDEX(案件!$D$7:$D$66,RANDBETWEEN(1,60),1)</f>
        <v>95</v>
      </c>
      <c r="K1928" cm="1">
        <f t="array" aca="1" ref="K1928" ca="1">INDEX(案件!$D$7:$D$66,RANDBETWEEN(1,60),1)</f>
        <v>87</v>
      </c>
      <c r="L1928" cm="1">
        <f t="array" aca="1" ref="L1928" ca="1">INDEX(案件!$D$7:$D$66,RANDBETWEEN(1,60),1)</f>
        <v>80</v>
      </c>
      <c r="M1928" cm="1">
        <f t="array" aca="1" ref="M1928" ca="1">INDEX(案件!$D$7:$D$66,RANDBETWEEN(1,60),1)</f>
        <v>61</v>
      </c>
      <c r="N1928" cm="1">
        <f t="array" aca="1" ref="N1928" ca="1">INDEX(案件!$D$7:$D$66,RANDBETWEEN(1,60),1)</f>
        <v>95</v>
      </c>
      <c r="O1928" cm="1">
        <f t="array" aca="1" ref="O1928" ca="1">INDEX(案件!$D$7:$D$66,RANDBETWEEN(1,60),1)</f>
        <v>90</v>
      </c>
      <c r="P1928" cm="1">
        <f t="array" aca="1" ref="P1928" ca="1">INDEX(案件!$D$7:$D$66,RANDBETWEEN(1,60),1)</f>
        <v>93</v>
      </c>
      <c r="Q1928" cm="1">
        <f t="array" aca="1" ref="Q1928" ca="1">INDEX(案件!$D$7:$D$66,RANDBETWEEN(1,60),1)</f>
        <v>92</v>
      </c>
      <c r="R1928" cm="1">
        <f t="array" aca="1" ref="R1928" ca="1">INDEX(案件!$D$7:$D$66,RANDBETWEEN(1,60),1)</f>
        <v>80</v>
      </c>
      <c r="S1928" cm="1">
        <f t="array" aca="1" ref="S1928" ca="1">INDEX(案件!$D$7:$D$66,RANDBETWEEN(1,60),1)</f>
        <v>76</v>
      </c>
      <c r="T1928" cm="1">
        <f t="array" aca="1" ref="T1928" ca="1">INDEX(案件!$D$7:$D$66,RANDBETWEEN(1,60),1)</f>
        <v>89</v>
      </c>
      <c r="U1928" cm="1">
        <f t="array" aca="1" ref="U1928" ca="1">INDEX(案件!$D$7:$D$66,RANDBETWEEN(1,60),1)</f>
        <v>80</v>
      </c>
      <c r="V1928" cm="1">
        <f t="array" aca="1" ref="V1928" ca="1">INDEX(案件!$D$7:$D$66,RANDBETWEEN(1,60),1)</f>
        <v>69</v>
      </c>
      <c r="W1928" cm="1">
        <f t="array" aca="1" ref="W1928" ca="1">INDEX(案件!$D$7:$D$66,RANDBETWEEN(1,60),1)</f>
        <v>46</v>
      </c>
      <c r="X1928" cm="1">
        <f t="array" aca="1" ref="X1928" ca="1">INDEX(案件!$D$7:$D$66,RANDBETWEEN(1,60),1)</f>
        <v>89</v>
      </c>
      <c r="Y1928" cm="1">
        <f t="array" aca="1" ref="Y1928" ca="1">INDEX(案件!$D$7:$D$66,RANDBETWEEN(1,60),1)</f>
        <v>40</v>
      </c>
      <c r="Z1928" cm="1">
        <f t="array" aca="1" ref="Z1928" ca="1">INDEX(案件!$D$7:$D$66,RANDBETWEEN(1,60),1)</f>
        <v>43</v>
      </c>
      <c r="AA1928" cm="1">
        <f t="array" aca="1" ref="AA1928" ca="1">INDEX(案件!$D$7:$D$66,RANDBETWEEN(1,60),1)</f>
        <v>90</v>
      </c>
      <c r="AB1928" cm="1">
        <f t="array" aca="1" ref="AB1928" ca="1">INDEX(案件!$D$7:$D$66,RANDBETWEEN(1,60),1)</f>
        <v>80</v>
      </c>
      <c r="AC1928" cm="1">
        <f t="array" aca="1" ref="AC1928" ca="1">INDEX(案件!$D$7:$D$66,RANDBETWEEN(1,60),1)</f>
        <v>44</v>
      </c>
      <c r="AD1928" cm="1">
        <f t="array" aca="1" ref="AD1928" ca="1">INDEX(案件!$D$7:$D$66,RANDBETWEEN(1,60),1)</f>
        <v>95</v>
      </c>
      <c r="AE1928" cm="1">
        <f t="array" aca="1" ref="AE1928" ca="1">INDEX(案件!$D$7:$D$66,RANDBETWEEN(1,60),1)</f>
        <v>25</v>
      </c>
      <c r="AF1928" s="14">
        <f t="shared" ca="1" si="60"/>
        <v>2154</v>
      </c>
      <c r="AG1928" s="14">
        <f t="shared" ca="1" si="61"/>
        <v>13844.275862068953</v>
      </c>
    </row>
    <row r="1929" spans="1:33" x14ac:dyDescent="0.4">
      <c r="A1929" s="14">
        <v>1927</v>
      </c>
      <c r="B1929" cm="1">
        <f t="array" aca="1" ref="B1929" ca="1">INDEX(案件!$D$7:$D$66,RANDBETWEEN(1,60),1)</f>
        <v>20</v>
      </c>
      <c r="C1929" cm="1">
        <f t="array" aca="1" ref="C1929" ca="1">INDEX(案件!$D$7:$D$66,RANDBETWEEN(1,60),1)</f>
        <v>67</v>
      </c>
      <c r="D1929" cm="1">
        <f t="array" aca="1" ref="D1929" ca="1">INDEX(案件!$D$7:$D$66,RANDBETWEEN(1,60),1)</f>
        <v>20</v>
      </c>
      <c r="E1929" cm="1">
        <f t="array" aca="1" ref="E1929" ca="1">INDEX(案件!$D$7:$D$66,RANDBETWEEN(1,60),1)</f>
        <v>89</v>
      </c>
      <c r="F1929" cm="1">
        <f t="array" aca="1" ref="F1929" ca="1">INDEX(案件!$D$7:$D$66,RANDBETWEEN(1,60),1)</f>
        <v>78</v>
      </c>
      <c r="G1929" cm="1">
        <f t="array" aca="1" ref="G1929" ca="1">INDEX(案件!$D$7:$D$66,RANDBETWEEN(1,60),1)</f>
        <v>31</v>
      </c>
      <c r="H1929" cm="1">
        <f t="array" aca="1" ref="H1929" ca="1">INDEX(案件!$D$7:$D$66,RANDBETWEEN(1,60),1)</f>
        <v>61</v>
      </c>
      <c r="I1929" cm="1">
        <f t="array" aca="1" ref="I1929" ca="1">INDEX(案件!$D$7:$D$66,RANDBETWEEN(1,60),1)</f>
        <v>65</v>
      </c>
      <c r="J1929" cm="1">
        <f t="array" aca="1" ref="J1929" ca="1">INDEX(案件!$D$7:$D$66,RANDBETWEEN(1,60),1)</f>
        <v>65</v>
      </c>
      <c r="K1929" cm="1">
        <f t="array" aca="1" ref="K1929" ca="1">INDEX(案件!$D$7:$D$66,RANDBETWEEN(1,60),1)</f>
        <v>46</v>
      </c>
      <c r="L1929" cm="1">
        <f t="array" aca="1" ref="L1929" ca="1">INDEX(案件!$D$7:$D$66,RANDBETWEEN(1,60),1)</f>
        <v>49</v>
      </c>
      <c r="M1929" cm="1">
        <f t="array" aca="1" ref="M1929" ca="1">INDEX(案件!$D$7:$D$66,RANDBETWEEN(1,60),1)</f>
        <v>78</v>
      </c>
      <c r="N1929" cm="1">
        <f t="array" aca="1" ref="N1929" ca="1">INDEX(案件!$D$7:$D$66,RANDBETWEEN(1,60),1)</f>
        <v>80</v>
      </c>
      <c r="O1929" cm="1">
        <f t="array" aca="1" ref="O1929" ca="1">INDEX(案件!$D$7:$D$66,RANDBETWEEN(1,60),1)</f>
        <v>46</v>
      </c>
      <c r="P1929" cm="1">
        <f t="array" aca="1" ref="P1929" ca="1">INDEX(案件!$D$7:$D$66,RANDBETWEEN(1,60),1)</f>
        <v>44</v>
      </c>
      <c r="Q1929" cm="1">
        <f t="array" aca="1" ref="Q1929" ca="1">INDEX(案件!$D$7:$D$66,RANDBETWEEN(1,60),1)</f>
        <v>83</v>
      </c>
      <c r="R1929" cm="1">
        <f t="array" aca="1" ref="R1929" ca="1">INDEX(案件!$D$7:$D$66,RANDBETWEEN(1,60),1)</f>
        <v>93</v>
      </c>
      <c r="S1929" cm="1">
        <f t="array" aca="1" ref="S1929" ca="1">INDEX(案件!$D$7:$D$66,RANDBETWEEN(1,60),1)</f>
        <v>90</v>
      </c>
      <c r="T1929" cm="1">
        <f t="array" aca="1" ref="T1929" ca="1">INDEX(案件!$D$7:$D$66,RANDBETWEEN(1,60),1)</f>
        <v>25</v>
      </c>
      <c r="U1929" cm="1">
        <f t="array" aca="1" ref="U1929" ca="1">INDEX(案件!$D$7:$D$66,RANDBETWEEN(1,60),1)</f>
        <v>60</v>
      </c>
      <c r="V1929" cm="1">
        <f t="array" aca="1" ref="V1929" ca="1">INDEX(案件!$D$7:$D$66,RANDBETWEEN(1,60),1)</f>
        <v>95</v>
      </c>
      <c r="W1929" cm="1">
        <f t="array" aca="1" ref="W1929" ca="1">INDEX(案件!$D$7:$D$66,RANDBETWEEN(1,60),1)</f>
        <v>46</v>
      </c>
      <c r="X1929" cm="1">
        <f t="array" aca="1" ref="X1929" ca="1">INDEX(案件!$D$7:$D$66,RANDBETWEEN(1,60),1)</f>
        <v>91</v>
      </c>
      <c r="Y1929" cm="1">
        <f t="array" aca="1" ref="Y1929" ca="1">INDEX(案件!$D$7:$D$66,RANDBETWEEN(1,60),1)</f>
        <v>62</v>
      </c>
      <c r="Z1929" cm="1">
        <f t="array" aca="1" ref="Z1929" ca="1">INDEX(案件!$D$7:$D$66,RANDBETWEEN(1,60),1)</f>
        <v>87</v>
      </c>
      <c r="AA1929" cm="1">
        <f t="array" aca="1" ref="AA1929" ca="1">INDEX(案件!$D$7:$D$66,RANDBETWEEN(1,60),1)</f>
        <v>78</v>
      </c>
      <c r="AB1929" cm="1">
        <f t="array" aca="1" ref="AB1929" ca="1">INDEX(案件!$D$7:$D$66,RANDBETWEEN(1,60),1)</f>
        <v>95</v>
      </c>
      <c r="AC1929" cm="1">
        <f t="array" aca="1" ref="AC1929" ca="1">INDEX(案件!$D$7:$D$66,RANDBETWEEN(1,60),1)</f>
        <v>46</v>
      </c>
      <c r="AD1929" cm="1">
        <f t="array" aca="1" ref="AD1929" ca="1">INDEX(案件!$D$7:$D$66,RANDBETWEEN(1,60),1)</f>
        <v>65</v>
      </c>
      <c r="AE1929" cm="1">
        <f t="array" aca="1" ref="AE1929" ca="1">INDEX(案件!$D$7:$D$66,RANDBETWEEN(1,60),1)</f>
        <v>69</v>
      </c>
      <c r="AF1929" s="14">
        <f t="shared" ca="1" si="60"/>
        <v>1924.0000000000002</v>
      </c>
      <c r="AG1929" s="14">
        <f t="shared" ca="1" si="61"/>
        <v>15512.551724137924</v>
      </c>
    </row>
    <row r="1930" spans="1:33" x14ac:dyDescent="0.4">
      <c r="A1930" s="14">
        <v>1928</v>
      </c>
      <c r="B1930" cm="1">
        <f t="array" aca="1" ref="B1930" ca="1">INDEX(案件!$D$7:$D$66,RANDBETWEEN(1,60),1)</f>
        <v>36</v>
      </c>
      <c r="C1930" cm="1">
        <f t="array" aca="1" ref="C1930" ca="1">INDEX(案件!$D$7:$D$66,RANDBETWEEN(1,60),1)</f>
        <v>49</v>
      </c>
      <c r="D1930" cm="1">
        <f t="array" aca="1" ref="D1930" ca="1">INDEX(案件!$D$7:$D$66,RANDBETWEEN(1,60),1)</f>
        <v>80</v>
      </c>
      <c r="E1930" cm="1">
        <f t="array" aca="1" ref="E1930" ca="1">INDEX(案件!$D$7:$D$66,RANDBETWEEN(1,60),1)</f>
        <v>72</v>
      </c>
      <c r="F1930" cm="1">
        <f t="array" aca="1" ref="F1930" ca="1">INDEX(案件!$D$7:$D$66,RANDBETWEEN(1,60),1)</f>
        <v>89</v>
      </c>
      <c r="G1930" cm="1">
        <f t="array" aca="1" ref="G1930" ca="1">INDEX(案件!$D$7:$D$66,RANDBETWEEN(1,60),1)</f>
        <v>89</v>
      </c>
      <c r="H1930" cm="1">
        <f t="array" aca="1" ref="H1930" ca="1">INDEX(案件!$D$7:$D$66,RANDBETWEEN(1,60),1)</f>
        <v>67</v>
      </c>
      <c r="I1930" cm="1">
        <f t="array" aca="1" ref="I1930" ca="1">INDEX(案件!$D$7:$D$66,RANDBETWEEN(1,60),1)</f>
        <v>95</v>
      </c>
      <c r="J1930" cm="1">
        <f t="array" aca="1" ref="J1930" ca="1">INDEX(案件!$D$7:$D$66,RANDBETWEEN(1,60),1)</f>
        <v>80</v>
      </c>
      <c r="K1930" cm="1">
        <f t="array" aca="1" ref="K1930" ca="1">INDEX(案件!$D$7:$D$66,RANDBETWEEN(1,60),1)</f>
        <v>38</v>
      </c>
      <c r="L1930" cm="1">
        <f t="array" aca="1" ref="L1930" ca="1">INDEX(案件!$D$7:$D$66,RANDBETWEEN(1,60),1)</f>
        <v>65</v>
      </c>
      <c r="M1930" cm="1">
        <f t="array" aca="1" ref="M1930" ca="1">INDEX(案件!$D$7:$D$66,RANDBETWEEN(1,60),1)</f>
        <v>39</v>
      </c>
      <c r="N1930" cm="1">
        <f t="array" aca="1" ref="N1930" ca="1">INDEX(案件!$D$7:$D$66,RANDBETWEEN(1,60),1)</f>
        <v>78</v>
      </c>
      <c r="O1930" cm="1">
        <f t="array" aca="1" ref="O1930" ca="1">INDEX(案件!$D$7:$D$66,RANDBETWEEN(1,60),1)</f>
        <v>70</v>
      </c>
      <c r="P1930" cm="1">
        <f t="array" aca="1" ref="P1930" ca="1">INDEX(案件!$D$7:$D$66,RANDBETWEEN(1,60),1)</f>
        <v>65</v>
      </c>
      <c r="Q1930" cm="1">
        <f t="array" aca="1" ref="Q1930" ca="1">INDEX(案件!$D$7:$D$66,RANDBETWEEN(1,60),1)</f>
        <v>83</v>
      </c>
      <c r="R1930" cm="1">
        <f t="array" aca="1" ref="R1930" ca="1">INDEX(案件!$D$7:$D$66,RANDBETWEEN(1,60),1)</f>
        <v>93</v>
      </c>
      <c r="S1930" cm="1">
        <f t="array" aca="1" ref="S1930" ca="1">INDEX(案件!$D$7:$D$66,RANDBETWEEN(1,60),1)</f>
        <v>39</v>
      </c>
      <c r="T1930" cm="1">
        <f t="array" aca="1" ref="T1930" ca="1">INDEX(案件!$D$7:$D$66,RANDBETWEEN(1,60),1)</f>
        <v>40</v>
      </c>
      <c r="U1930" cm="1">
        <f t="array" aca="1" ref="U1930" ca="1">INDEX(案件!$D$7:$D$66,RANDBETWEEN(1,60),1)</f>
        <v>22</v>
      </c>
      <c r="V1930" cm="1">
        <f t="array" aca="1" ref="V1930" ca="1">INDEX(案件!$D$7:$D$66,RANDBETWEEN(1,60),1)</f>
        <v>59</v>
      </c>
      <c r="W1930" cm="1">
        <f t="array" aca="1" ref="W1930" ca="1">INDEX(案件!$D$7:$D$66,RANDBETWEEN(1,60),1)</f>
        <v>32</v>
      </c>
      <c r="X1930" cm="1">
        <f t="array" aca="1" ref="X1930" ca="1">INDEX(案件!$D$7:$D$66,RANDBETWEEN(1,60),1)</f>
        <v>99</v>
      </c>
      <c r="Y1930" cm="1">
        <f t="array" aca="1" ref="Y1930" ca="1">INDEX(案件!$D$7:$D$66,RANDBETWEEN(1,60),1)</f>
        <v>99</v>
      </c>
      <c r="Z1930" cm="1">
        <f t="array" aca="1" ref="Z1930" ca="1">INDEX(案件!$D$7:$D$66,RANDBETWEEN(1,60),1)</f>
        <v>67</v>
      </c>
      <c r="AA1930" cm="1">
        <f t="array" aca="1" ref="AA1930" ca="1">INDEX(案件!$D$7:$D$66,RANDBETWEEN(1,60),1)</f>
        <v>90</v>
      </c>
      <c r="AB1930" cm="1">
        <f t="array" aca="1" ref="AB1930" ca="1">INDEX(案件!$D$7:$D$66,RANDBETWEEN(1,60),1)</f>
        <v>72</v>
      </c>
      <c r="AC1930" cm="1">
        <f t="array" aca="1" ref="AC1930" ca="1">INDEX(案件!$D$7:$D$66,RANDBETWEEN(1,60),1)</f>
        <v>67</v>
      </c>
      <c r="AD1930" cm="1">
        <f t="array" aca="1" ref="AD1930" ca="1">INDEX(案件!$D$7:$D$66,RANDBETWEEN(1,60),1)</f>
        <v>36</v>
      </c>
      <c r="AE1930" cm="1">
        <f t="array" aca="1" ref="AE1930" ca="1">INDEX(案件!$D$7:$D$66,RANDBETWEEN(1,60),1)</f>
        <v>65</v>
      </c>
      <c r="AF1930" s="14">
        <f t="shared" ca="1" si="60"/>
        <v>1974.9999999999998</v>
      </c>
      <c r="AG1930" s="14">
        <f t="shared" ca="1" si="61"/>
        <v>14946.379310344833</v>
      </c>
    </row>
    <row r="1931" spans="1:33" x14ac:dyDescent="0.4">
      <c r="A1931" s="14">
        <v>1929</v>
      </c>
      <c r="B1931" cm="1">
        <f t="array" aca="1" ref="B1931" ca="1">INDEX(案件!$D$7:$D$66,RANDBETWEEN(1,60),1)</f>
        <v>74</v>
      </c>
      <c r="C1931" cm="1">
        <f t="array" aca="1" ref="C1931" ca="1">INDEX(案件!$D$7:$D$66,RANDBETWEEN(1,60),1)</f>
        <v>65</v>
      </c>
      <c r="D1931" cm="1">
        <f t="array" aca="1" ref="D1931" ca="1">INDEX(案件!$D$7:$D$66,RANDBETWEEN(1,60),1)</f>
        <v>80</v>
      </c>
      <c r="E1931" cm="1">
        <f t="array" aca="1" ref="E1931" ca="1">INDEX(案件!$D$7:$D$66,RANDBETWEEN(1,60),1)</f>
        <v>39</v>
      </c>
      <c r="F1931" cm="1">
        <f t="array" aca="1" ref="F1931" ca="1">INDEX(案件!$D$7:$D$66,RANDBETWEEN(1,60),1)</f>
        <v>92</v>
      </c>
      <c r="G1931" cm="1">
        <f t="array" aca="1" ref="G1931" ca="1">INDEX(案件!$D$7:$D$66,RANDBETWEEN(1,60),1)</f>
        <v>74</v>
      </c>
      <c r="H1931" cm="1">
        <f t="array" aca="1" ref="H1931" ca="1">INDEX(案件!$D$7:$D$66,RANDBETWEEN(1,60),1)</f>
        <v>89</v>
      </c>
      <c r="I1931" cm="1">
        <f t="array" aca="1" ref="I1931" ca="1">INDEX(案件!$D$7:$D$66,RANDBETWEEN(1,60),1)</f>
        <v>67</v>
      </c>
      <c r="J1931" cm="1">
        <f t="array" aca="1" ref="J1931" ca="1">INDEX(案件!$D$7:$D$66,RANDBETWEEN(1,60),1)</f>
        <v>31</v>
      </c>
      <c r="K1931" cm="1">
        <f t="array" aca="1" ref="K1931" ca="1">INDEX(案件!$D$7:$D$66,RANDBETWEEN(1,60),1)</f>
        <v>61</v>
      </c>
      <c r="L1931" cm="1">
        <f t="array" aca="1" ref="L1931" ca="1">INDEX(案件!$D$7:$D$66,RANDBETWEEN(1,60),1)</f>
        <v>46</v>
      </c>
      <c r="M1931" cm="1">
        <f t="array" aca="1" ref="M1931" ca="1">INDEX(案件!$D$7:$D$66,RANDBETWEEN(1,60),1)</f>
        <v>30</v>
      </c>
      <c r="N1931" cm="1">
        <f t="array" aca="1" ref="N1931" ca="1">INDEX(案件!$D$7:$D$66,RANDBETWEEN(1,60),1)</f>
        <v>25</v>
      </c>
      <c r="O1931" cm="1">
        <f t="array" aca="1" ref="O1931" ca="1">INDEX(案件!$D$7:$D$66,RANDBETWEEN(1,60),1)</f>
        <v>69</v>
      </c>
      <c r="P1931" cm="1">
        <f t="array" aca="1" ref="P1931" ca="1">INDEX(案件!$D$7:$D$66,RANDBETWEEN(1,60),1)</f>
        <v>30</v>
      </c>
      <c r="Q1931" cm="1">
        <f t="array" aca="1" ref="Q1931" ca="1">INDEX(案件!$D$7:$D$66,RANDBETWEEN(1,60),1)</f>
        <v>95</v>
      </c>
      <c r="R1931" cm="1">
        <f t="array" aca="1" ref="R1931" ca="1">INDEX(案件!$D$7:$D$66,RANDBETWEEN(1,60),1)</f>
        <v>70</v>
      </c>
      <c r="S1931" cm="1">
        <f t="array" aca="1" ref="S1931" ca="1">INDEX(案件!$D$7:$D$66,RANDBETWEEN(1,60),1)</f>
        <v>74</v>
      </c>
      <c r="T1931" cm="1">
        <f t="array" aca="1" ref="T1931" ca="1">INDEX(案件!$D$7:$D$66,RANDBETWEEN(1,60),1)</f>
        <v>78</v>
      </c>
      <c r="U1931" cm="1">
        <f t="array" aca="1" ref="U1931" ca="1">INDEX(案件!$D$7:$D$66,RANDBETWEEN(1,60),1)</f>
        <v>46</v>
      </c>
      <c r="V1931" cm="1">
        <f t="array" aca="1" ref="V1931" ca="1">INDEX(案件!$D$7:$D$66,RANDBETWEEN(1,60),1)</f>
        <v>96</v>
      </c>
      <c r="W1931" cm="1">
        <f t="array" aca="1" ref="W1931" ca="1">INDEX(案件!$D$7:$D$66,RANDBETWEEN(1,60),1)</f>
        <v>69</v>
      </c>
      <c r="X1931" cm="1">
        <f t="array" aca="1" ref="X1931" ca="1">INDEX(案件!$D$7:$D$66,RANDBETWEEN(1,60),1)</f>
        <v>83</v>
      </c>
      <c r="Y1931" cm="1">
        <f t="array" aca="1" ref="Y1931" ca="1">INDEX(案件!$D$7:$D$66,RANDBETWEEN(1,60),1)</f>
        <v>65</v>
      </c>
      <c r="Z1931" cm="1">
        <f t="array" aca="1" ref="Z1931" ca="1">INDEX(案件!$D$7:$D$66,RANDBETWEEN(1,60),1)</f>
        <v>61</v>
      </c>
      <c r="AA1931" cm="1">
        <f t="array" aca="1" ref="AA1931" ca="1">INDEX(案件!$D$7:$D$66,RANDBETWEEN(1,60),1)</f>
        <v>36</v>
      </c>
      <c r="AB1931" cm="1">
        <f t="array" aca="1" ref="AB1931" ca="1">INDEX(案件!$D$7:$D$66,RANDBETWEEN(1,60),1)</f>
        <v>40</v>
      </c>
      <c r="AC1931" cm="1">
        <f t="array" aca="1" ref="AC1931" ca="1">INDEX(案件!$D$7:$D$66,RANDBETWEEN(1,60),1)</f>
        <v>61</v>
      </c>
      <c r="AD1931" cm="1">
        <f t="array" aca="1" ref="AD1931" ca="1">INDEX(案件!$D$7:$D$66,RANDBETWEEN(1,60),1)</f>
        <v>67</v>
      </c>
      <c r="AE1931" cm="1">
        <f t="array" aca="1" ref="AE1931" ca="1">INDEX(案件!$D$7:$D$66,RANDBETWEEN(1,60),1)</f>
        <v>40</v>
      </c>
      <c r="AF1931" s="14">
        <f t="shared" ca="1" si="60"/>
        <v>1853</v>
      </c>
      <c r="AG1931" s="14">
        <f t="shared" ca="1" si="61"/>
        <v>13056.586206896554</v>
      </c>
    </row>
    <row r="1932" spans="1:33" x14ac:dyDescent="0.4">
      <c r="A1932" s="14">
        <v>1930</v>
      </c>
      <c r="B1932" cm="1">
        <f t="array" aca="1" ref="B1932" ca="1">INDEX(案件!$D$7:$D$66,RANDBETWEEN(1,60),1)</f>
        <v>65</v>
      </c>
      <c r="C1932" cm="1">
        <f t="array" aca="1" ref="C1932" ca="1">INDEX(案件!$D$7:$D$66,RANDBETWEEN(1,60),1)</f>
        <v>91</v>
      </c>
      <c r="D1932" cm="1">
        <f t="array" aca="1" ref="D1932" ca="1">INDEX(案件!$D$7:$D$66,RANDBETWEEN(1,60),1)</f>
        <v>22</v>
      </c>
      <c r="E1932" cm="1">
        <f t="array" aca="1" ref="E1932" ca="1">INDEX(案件!$D$7:$D$66,RANDBETWEEN(1,60),1)</f>
        <v>46</v>
      </c>
      <c r="F1932" cm="1">
        <f t="array" aca="1" ref="F1932" ca="1">INDEX(案件!$D$7:$D$66,RANDBETWEEN(1,60),1)</f>
        <v>89</v>
      </c>
      <c r="G1932" cm="1">
        <f t="array" aca="1" ref="G1932" ca="1">INDEX(案件!$D$7:$D$66,RANDBETWEEN(1,60),1)</f>
        <v>67</v>
      </c>
      <c r="H1932" cm="1">
        <f t="array" aca="1" ref="H1932" ca="1">INDEX(案件!$D$7:$D$66,RANDBETWEEN(1,60),1)</f>
        <v>83</v>
      </c>
      <c r="I1932" cm="1">
        <f t="array" aca="1" ref="I1932" ca="1">INDEX(案件!$D$7:$D$66,RANDBETWEEN(1,60),1)</f>
        <v>91</v>
      </c>
      <c r="J1932" cm="1">
        <f t="array" aca="1" ref="J1932" ca="1">INDEX(案件!$D$7:$D$66,RANDBETWEEN(1,60),1)</f>
        <v>55</v>
      </c>
      <c r="K1932" cm="1">
        <f t="array" aca="1" ref="K1932" ca="1">INDEX(案件!$D$7:$D$66,RANDBETWEEN(1,60),1)</f>
        <v>30</v>
      </c>
      <c r="L1932" cm="1">
        <f t="array" aca="1" ref="L1932" ca="1">INDEX(案件!$D$7:$D$66,RANDBETWEEN(1,60),1)</f>
        <v>43</v>
      </c>
      <c r="M1932" cm="1">
        <f t="array" aca="1" ref="M1932" ca="1">INDEX(案件!$D$7:$D$66,RANDBETWEEN(1,60),1)</f>
        <v>90</v>
      </c>
      <c r="N1932" cm="1">
        <f t="array" aca="1" ref="N1932" ca="1">INDEX(案件!$D$7:$D$66,RANDBETWEEN(1,60),1)</f>
        <v>31</v>
      </c>
      <c r="O1932" cm="1">
        <f t="array" aca="1" ref="O1932" ca="1">INDEX(案件!$D$7:$D$66,RANDBETWEEN(1,60),1)</f>
        <v>62</v>
      </c>
      <c r="P1932" cm="1">
        <f t="array" aca="1" ref="P1932" ca="1">INDEX(案件!$D$7:$D$66,RANDBETWEEN(1,60),1)</f>
        <v>49</v>
      </c>
      <c r="Q1932" cm="1">
        <f t="array" aca="1" ref="Q1932" ca="1">INDEX(案件!$D$7:$D$66,RANDBETWEEN(1,60),1)</f>
        <v>89</v>
      </c>
      <c r="R1932" cm="1">
        <f t="array" aca="1" ref="R1932" ca="1">INDEX(案件!$D$7:$D$66,RANDBETWEEN(1,60),1)</f>
        <v>76</v>
      </c>
      <c r="S1932" cm="1">
        <f t="array" aca="1" ref="S1932" ca="1">INDEX(案件!$D$7:$D$66,RANDBETWEEN(1,60),1)</f>
        <v>48</v>
      </c>
      <c r="T1932" cm="1">
        <f t="array" aca="1" ref="T1932" ca="1">INDEX(案件!$D$7:$D$66,RANDBETWEEN(1,60),1)</f>
        <v>39</v>
      </c>
      <c r="U1932" cm="1">
        <f t="array" aca="1" ref="U1932" ca="1">INDEX(案件!$D$7:$D$66,RANDBETWEEN(1,60),1)</f>
        <v>67</v>
      </c>
      <c r="V1932" cm="1">
        <f t="array" aca="1" ref="V1932" ca="1">INDEX(案件!$D$7:$D$66,RANDBETWEEN(1,60),1)</f>
        <v>93</v>
      </c>
      <c r="W1932" cm="1">
        <f t="array" aca="1" ref="W1932" ca="1">INDEX(案件!$D$7:$D$66,RANDBETWEEN(1,60),1)</f>
        <v>25</v>
      </c>
      <c r="X1932" cm="1">
        <f t="array" aca="1" ref="X1932" ca="1">INDEX(案件!$D$7:$D$66,RANDBETWEEN(1,60),1)</f>
        <v>55</v>
      </c>
      <c r="Y1932" cm="1">
        <f t="array" aca="1" ref="Y1932" ca="1">INDEX(案件!$D$7:$D$66,RANDBETWEEN(1,60),1)</f>
        <v>61</v>
      </c>
      <c r="Z1932" cm="1">
        <f t="array" aca="1" ref="Z1932" ca="1">INDEX(案件!$D$7:$D$66,RANDBETWEEN(1,60),1)</f>
        <v>43</v>
      </c>
      <c r="AA1932" cm="1">
        <f t="array" aca="1" ref="AA1932" ca="1">INDEX(案件!$D$7:$D$66,RANDBETWEEN(1,60),1)</f>
        <v>30</v>
      </c>
      <c r="AB1932" cm="1">
        <f t="array" aca="1" ref="AB1932" ca="1">INDEX(案件!$D$7:$D$66,RANDBETWEEN(1,60),1)</f>
        <v>90</v>
      </c>
      <c r="AC1932" cm="1">
        <f t="array" aca="1" ref="AC1932" ca="1">INDEX(案件!$D$7:$D$66,RANDBETWEEN(1,60),1)</f>
        <v>22</v>
      </c>
      <c r="AD1932" cm="1">
        <f t="array" aca="1" ref="AD1932" ca="1">INDEX(案件!$D$7:$D$66,RANDBETWEEN(1,60),1)</f>
        <v>46</v>
      </c>
      <c r="AE1932" cm="1">
        <f t="array" aca="1" ref="AE1932" ca="1">INDEX(案件!$D$7:$D$66,RANDBETWEEN(1,60),1)</f>
        <v>36</v>
      </c>
      <c r="AF1932" s="14">
        <f t="shared" ca="1" si="60"/>
        <v>1734</v>
      </c>
      <c r="AG1932" s="14">
        <f t="shared" ca="1" si="61"/>
        <v>16879.448275862072</v>
      </c>
    </row>
    <row r="1933" spans="1:33" x14ac:dyDescent="0.4">
      <c r="A1933" s="14">
        <v>1931</v>
      </c>
      <c r="B1933" cm="1">
        <f t="array" aca="1" ref="B1933" ca="1">INDEX(案件!$D$7:$D$66,RANDBETWEEN(1,60),1)</f>
        <v>87</v>
      </c>
      <c r="C1933" cm="1">
        <f t="array" aca="1" ref="C1933" ca="1">INDEX(案件!$D$7:$D$66,RANDBETWEEN(1,60),1)</f>
        <v>91</v>
      </c>
      <c r="D1933" cm="1">
        <f t="array" aca="1" ref="D1933" ca="1">INDEX(案件!$D$7:$D$66,RANDBETWEEN(1,60),1)</f>
        <v>61</v>
      </c>
      <c r="E1933" cm="1">
        <f t="array" aca="1" ref="E1933" ca="1">INDEX(案件!$D$7:$D$66,RANDBETWEEN(1,60),1)</f>
        <v>90</v>
      </c>
      <c r="F1933" cm="1">
        <f t="array" aca="1" ref="F1933" ca="1">INDEX(案件!$D$7:$D$66,RANDBETWEEN(1,60),1)</f>
        <v>90</v>
      </c>
      <c r="G1933" cm="1">
        <f t="array" aca="1" ref="G1933" ca="1">INDEX(案件!$D$7:$D$66,RANDBETWEEN(1,60),1)</f>
        <v>78</v>
      </c>
      <c r="H1933" cm="1">
        <f t="array" aca="1" ref="H1933" ca="1">INDEX(案件!$D$7:$D$66,RANDBETWEEN(1,60),1)</f>
        <v>38</v>
      </c>
      <c r="I1933" cm="1">
        <f t="array" aca="1" ref="I1933" ca="1">INDEX(案件!$D$7:$D$66,RANDBETWEEN(1,60),1)</f>
        <v>46</v>
      </c>
      <c r="J1933" cm="1">
        <f t="array" aca="1" ref="J1933" ca="1">INDEX(案件!$D$7:$D$66,RANDBETWEEN(1,60),1)</f>
        <v>70</v>
      </c>
      <c r="K1933" cm="1">
        <f t="array" aca="1" ref="K1933" ca="1">INDEX(案件!$D$7:$D$66,RANDBETWEEN(1,60),1)</f>
        <v>87</v>
      </c>
      <c r="L1933" cm="1">
        <f t="array" aca="1" ref="L1933" ca="1">INDEX(案件!$D$7:$D$66,RANDBETWEEN(1,60),1)</f>
        <v>67</v>
      </c>
      <c r="M1933" cm="1">
        <f t="array" aca="1" ref="M1933" ca="1">INDEX(案件!$D$7:$D$66,RANDBETWEEN(1,60),1)</f>
        <v>78</v>
      </c>
      <c r="N1933" cm="1">
        <f t="array" aca="1" ref="N1933" ca="1">INDEX(案件!$D$7:$D$66,RANDBETWEEN(1,60),1)</f>
        <v>40</v>
      </c>
      <c r="O1933" cm="1">
        <f t="array" aca="1" ref="O1933" ca="1">INDEX(案件!$D$7:$D$66,RANDBETWEEN(1,60),1)</f>
        <v>95</v>
      </c>
      <c r="P1933" cm="1">
        <f t="array" aca="1" ref="P1933" ca="1">INDEX(案件!$D$7:$D$66,RANDBETWEEN(1,60),1)</f>
        <v>61</v>
      </c>
      <c r="Q1933" cm="1">
        <f t="array" aca="1" ref="Q1933" ca="1">INDEX(案件!$D$7:$D$66,RANDBETWEEN(1,60),1)</f>
        <v>93</v>
      </c>
      <c r="R1933" cm="1">
        <f t="array" aca="1" ref="R1933" ca="1">INDEX(案件!$D$7:$D$66,RANDBETWEEN(1,60),1)</f>
        <v>48</v>
      </c>
      <c r="S1933" cm="1">
        <f t="array" aca="1" ref="S1933" ca="1">INDEX(案件!$D$7:$D$66,RANDBETWEEN(1,60),1)</f>
        <v>36</v>
      </c>
      <c r="T1933" cm="1">
        <f t="array" aca="1" ref="T1933" ca="1">INDEX(案件!$D$7:$D$66,RANDBETWEEN(1,60),1)</f>
        <v>62</v>
      </c>
      <c r="U1933" cm="1">
        <f t="array" aca="1" ref="U1933" ca="1">INDEX(案件!$D$7:$D$66,RANDBETWEEN(1,60),1)</f>
        <v>32</v>
      </c>
      <c r="V1933" cm="1">
        <f t="array" aca="1" ref="V1933" ca="1">INDEX(案件!$D$7:$D$66,RANDBETWEEN(1,60),1)</f>
        <v>22</v>
      </c>
      <c r="W1933" cm="1">
        <f t="array" aca="1" ref="W1933" ca="1">INDEX(案件!$D$7:$D$66,RANDBETWEEN(1,60),1)</f>
        <v>89</v>
      </c>
      <c r="X1933" cm="1">
        <f t="array" aca="1" ref="X1933" ca="1">INDEX(案件!$D$7:$D$66,RANDBETWEEN(1,60),1)</f>
        <v>70</v>
      </c>
      <c r="Y1933" cm="1">
        <f t="array" aca="1" ref="Y1933" ca="1">INDEX(案件!$D$7:$D$66,RANDBETWEEN(1,60),1)</f>
        <v>83</v>
      </c>
      <c r="Z1933" cm="1">
        <f t="array" aca="1" ref="Z1933" ca="1">INDEX(案件!$D$7:$D$66,RANDBETWEEN(1,60),1)</f>
        <v>25</v>
      </c>
      <c r="AA1933" cm="1">
        <f t="array" aca="1" ref="AA1933" ca="1">INDEX(案件!$D$7:$D$66,RANDBETWEEN(1,60),1)</f>
        <v>22</v>
      </c>
      <c r="AB1933" cm="1">
        <f t="array" aca="1" ref="AB1933" ca="1">INDEX(案件!$D$7:$D$66,RANDBETWEEN(1,60),1)</f>
        <v>93</v>
      </c>
      <c r="AC1933" cm="1">
        <f t="array" aca="1" ref="AC1933" ca="1">INDEX(案件!$D$7:$D$66,RANDBETWEEN(1,60),1)</f>
        <v>36</v>
      </c>
      <c r="AD1933" cm="1">
        <f t="array" aca="1" ref="AD1933" ca="1">INDEX(案件!$D$7:$D$66,RANDBETWEEN(1,60),1)</f>
        <v>30</v>
      </c>
      <c r="AE1933" cm="1">
        <f t="array" aca="1" ref="AE1933" ca="1">INDEX(案件!$D$7:$D$66,RANDBETWEEN(1,60),1)</f>
        <v>78</v>
      </c>
      <c r="AF1933" s="14">
        <f t="shared" ca="1" si="60"/>
        <v>1898</v>
      </c>
      <c r="AG1933" s="14">
        <f t="shared" ca="1" si="61"/>
        <v>18695.034482758623</v>
      </c>
    </row>
    <row r="1934" spans="1:33" x14ac:dyDescent="0.4">
      <c r="A1934" s="14">
        <v>1932</v>
      </c>
      <c r="B1934" cm="1">
        <f t="array" aca="1" ref="B1934" ca="1">INDEX(案件!$D$7:$D$66,RANDBETWEEN(1,60),1)</f>
        <v>90</v>
      </c>
      <c r="C1934" cm="1">
        <f t="array" aca="1" ref="C1934" ca="1">INDEX(案件!$D$7:$D$66,RANDBETWEEN(1,60),1)</f>
        <v>32</v>
      </c>
      <c r="D1934" cm="1">
        <f t="array" aca="1" ref="D1934" ca="1">INDEX(案件!$D$7:$D$66,RANDBETWEEN(1,60),1)</f>
        <v>25</v>
      </c>
      <c r="E1934" cm="1">
        <f t="array" aca="1" ref="E1934" ca="1">INDEX(案件!$D$7:$D$66,RANDBETWEEN(1,60),1)</f>
        <v>40</v>
      </c>
      <c r="F1934" cm="1">
        <f t="array" aca="1" ref="F1934" ca="1">INDEX(案件!$D$7:$D$66,RANDBETWEEN(1,60),1)</f>
        <v>40</v>
      </c>
      <c r="G1934" cm="1">
        <f t="array" aca="1" ref="G1934" ca="1">INDEX(案件!$D$7:$D$66,RANDBETWEEN(1,60),1)</f>
        <v>93</v>
      </c>
      <c r="H1934" cm="1">
        <f t="array" aca="1" ref="H1934" ca="1">INDEX(案件!$D$7:$D$66,RANDBETWEEN(1,60),1)</f>
        <v>61</v>
      </c>
      <c r="I1934" cm="1">
        <f t="array" aca="1" ref="I1934" ca="1">INDEX(案件!$D$7:$D$66,RANDBETWEEN(1,60),1)</f>
        <v>20</v>
      </c>
      <c r="J1934" cm="1">
        <f t="array" aca="1" ref="J1934" ca="1">INDEX(案件!$D$7:$D$66,RANDBETWEEN(1,60),1)</f>
        <v>83</v>
      </c>
      <c r="K1934" cm="1">
        <f t="array" aca="1" ref="K1934" ca="1">INDEX(案件!$D$7:$D$66,RANDBETWEEN(1,60),1)</f>
        <v>59</v>
      </c>
      <c r="L1934" cm="1">
        <f t="array" aca="1" ref="L1934" ca="1">INDEX(案件!$D$7:$D$66,RANDBETWEEN(1,60),1)</f>
        <v>78</v>
      </c>
      <c r="M1934" cm="1">
        <f t="array" aca="1" ref="M1934" ca="1">INDEX(案件!$D$7:$D$66,RANDBETWEEN(1,60),1)</f>
        <v>80</v>
      </c>
      <c r="N1934" cm="1">
        <f t="array" aca="1" ref="N1934" ca="1">INDEX(案件!$D$7:$D$66,RANDBETWEEN(1,60),1)</f>
        <v>90</v>
      </c>
      <c r="O1934" cm="1">
        <f t="array" aca="1" ref="O1934" ca="1">INDEX(案件!$D$7:$D$66,RANDBETWEEN(1,60),1)</f>
        <v>72</v>
      </c>
      <c r="P1934" cm="1">
        <f t="array" aca="1" ref="P1934" ca="1">INDEX(案件!$D$7:$D$66,RANDBETWEEN(1,60),1)</f>
        <v>67</v>
      </c>
      <c r="Q1934" cm="1">
        <f t="array" aca="1" ref="Q1934" ca="1">INDEX(案件!$D$7:$D$66,RANDBETWEEN(1,60),1)</f>
        <v>87</v>
      </c>
      <c r="R1934" cm="1">
        <f t="array" aca="1" ref="R1934" ca="1">INDEX(案件!$D$7:$D$66,RANDBETWEEN(1,60),1)</f>
        <v>61</v>
      </c>
      <c r="S1934" cm="1">
        <f t="array" aca="1" ref="S1934" ca="1">INDEX(案件!$D$7:$D$66,RANDBETWEEN(1,60),1)</f>
        <v>55</v>
      </c>
      <c r="T1934" cm="1">
        <f t="array" aca="1" ref="T1934" ca="1">INDEX(案件!$D$7:$D$66,RANDBETWEEN(1,60),1)</f>
        <v>92</v>
      </c>
      <c r="U1934" cm="1">
        <f t="array" aca="1" ref="U1934" ca="1">INDEX(案件!$D$7:$D$66,RANDBETWEEN(1,60),1)</f>
        <v>80</v>
      </c>
      <c r="V1934" cm="1">
        <f t="array" aca="1" ref="V1934" ca="1">INDEX(案件!$D$7:$D$66,RANDBETWEEN(1,60),1)</f>
        <v>65</v>
      </c>
      <c r="W1934" cm="1">
        <f t="array" aca="1" ref="W1934" ca="1">INDEX(案件!$D$7:$D$66,RANDBETWEEN(1,60),1)</f>
        <v>59</v>
      </c>
      <c r="X1934" cm="1">
        <f t="array" aca="1" ref="X1934" ca="1">INDEX(案件!$D$7:$D$66,RANDBETWEEN(1,60),1)</f>
        <v>67</v>
      </c>
      <c r="Y1934" cm="1">
        <f t="array" aca="1" ref="Y1934" ca="1">INDEX(案件!$D$7:$D$66,RANDBETWEEN(1,60),1)</f>
        <v>61</v>
      </c>
      <c r="Z1934" cm="1">
        <f t="array" aca="1" ref="Z1934" ca="1">INDEX(案件!$D$7:$D$66,RANDBETWEEN(1,60),1)</f>
        <v>55</v>
      </c>
      <c r="AA1934" cm="1">
        <f t="array" aca="1" ref="AA1934" ca="1">INDEX(案件!$D$7:$D$66,RANDBETWEEN(1,60),1)</f>
        <v>87</v>
      </c>
      <c r="AB1934" cm="1">
        <f t="array" aca="1" ref="AB1934" ca="1">INDEX(案件!$D$7:$D$66,RANDBETWEEN(1,60),1)</f>
        <v>32</v>
      </c>
      <c r="AC1934" cm="1">
        <f t="array" aca="1" ref="AC1934" ca="1">INDEX(案件!$D$7:$D$66,RANDBETWEEN(1,60),1)</f>
        <v>67</v>
      </c>
      <c r="AD1934" cm="1">
        <f t="array" aca="1" ref="AD1934" ca="1">INDEX(案件!$D$7:$D$66,RANDBETWEEN(1,60),1)</f>
        <v>40</v>
      </c>
      <c r="AE1934" cm="1">
        <f t="array" aca="1" ref="AE1934" ca="1">INDEX(案件!$D$7:$D$66,RANDBETWEEN(1,60),1)</f>
        <v>40</v>
      </c>
      <c r="AF1934" s="14">
        <f t="shared" ca="1" si="60"/>
        <v>1878</v>
      </c>
      <c r="AG1934" s="14">
        <f t="shared" ca="1" si="61"/>
        <v>13639.862068965514</v>
      </c>
    </row>
    <row r="1935" spans="1:33" x14ac:dyDescent="0.4">
      <c r="A1935" s="14">
        <v>1933</v>
      </c>
      <c r="B1935" cm="1">
        <f t="array" aca="1" ref="B1935" ca="1">INDEX(案件!$D$7:$D$66,RANDBETWEEN(1,60),1)</f>
        <v>83</v>
      </c>
      <c r="C1935" cm="1">
        <f t="array" aca="1" ref="C1935" ca="1">INDEX(案件!$D$7:$D$66,RANDBETWEEN(1,60),1)</f>
        <v>96</v>
      </c>
      <c r="D1935" cm="1">
        <f t="array" aca="1" ref="D1935" ca="1">INDEX(案件!$D$7:$D$66,RANDBETWEEN(1,60),1)</f>
        <v>67</v>
      </c>
      <c r="E1935" cm="1">
        <f t="array" aca="1" ref="E1935" ca="1">INDEX(案件!$D$7:$D$66,RANDBETWEEN(1,60),1)</f>
        <v>69</v>
      </c>
      <c r="F1935" cm="1">
        <f t="array" aca="1" ref="F1935" ca="1">INDEX(案件!$D$7:$D$66,RANDBETWEEN(1,60),1)</f>
        <v>40</v>
      </c>
      <c r="G1935" cm="1">
        <f t="array" aca="1" ref="G1935" ca="1">INDEX(案件!$D$7:$D$66,RANDBETWEEN(1,60),1)</f>
        <v>80</v>
      </c>
      <c r="H1935" cm="1">
        <f t="array" aca="1" ref="H1935" ca="1">INDEX(案件!$D$7:$D$66,RANDBETWEEN(1,60),1)</f>
        <v>65</v>
      </c>
      <c r="I1935" cm="1">
        <f t="array" aca="1" ref="I1935" ca="1">INDEX(案件!$D$7:$D$66,RANDBETWEEN(1,60),1)</f>
        <v>76</v>
      </c>
      <c r="J1935" cm="1">
        <f t="array" aca="1" ref="J1935" ca="1">INDEX(案件!$D$7:$D$66,RANDBETWEEN(1,60),1)</f>
        <v>61</v>
      </c>
      <c r="K1935" cm="1">
        <f t="array" aca="1" ref="K1935" ca="1">INDEX(案件!$D$7:$D$66,RANDBETWEEN(1,60),1)</f>
        <v>89</v>
      </c>
      <c r="L1935" cm="1">
        <f t="array" aca="1" ref="L1935" ca="1">INDEX(案件!$D$7:$D$66,RANDBETWEEN(1,60),1)</f>
        <v>89</v>
      </c>
      <c r="M1935" cm="1">
        <f t="array" aca="1" ref="M1935" ca="1">INDEX(案件!$D$7:$D$66,RANDBETWEEN(1,60),1)</f>
        <v>89</v>
      </c>
      <c r="N1935" cm="1">
        <f t="array" aca="1" ref="N1935" ca="1">INDEX(案件!$D$7:$D$66,RANDBETWEEN(1,60),1)</f>
        <v>36</v>
      </c>
      <c r="O1935" cm="1">
        <f t="array" aca="1" ref="O1935" ca="1">INDEX(案件!$D$7:$D$66,RANDBETWEEN(1,60),1)</f>
        <v>44</v>
      </c>
      <c r="P1935" cm="1">
        <f t="array" aca="1" ref="P1935" ca="1">INDEX(案件!$D$7:$D$66,RANDBETWEEN(1,60),1)</f>
        <v>32</v>
      </c>
      <c r="Q1935" cm="1">
        <f t="array" aca="1" ref="Q1935" ca="1">INDEX(案件!$D$7:$D$66,RANDBETWEEN(1,60),1)</f>
        <v>48</v>
      </c>
      <c r="R1935" cm="1">
        <f t="array" aca="1" ref="R1935" ca="1">INDEX(案件!$D$7:$D$66,RANDBETWEEN(1,60),1)</f>
        <v>89</v>
      </c>
      <c r="S1935" cm="1">
        <f t="array" aca="1" ref="S1935" ca="1">INDEX(案件!$D$7:$D$66,RANDBETWEEN(1,60),1)</f>
        <v>25</v>
      </c>
      <c r="T1935" cm="1">
        <f t="array" aca="1" ref="T1935" ca="1">INDEX(案件!$D$7:$D$66,RANDBETWEEN(1,60),1)</f>
        <v>32</v>
      </c>
      <c r="U1935" cm="1">
        <f t="array" aca="1" ref="U1935" ca="1">INDEX(案件!$D$7:$D$66,RANDBETWEEN(1,60),1)</f>
        <v>36</v>
      </c>
      <c r="V1935" cm="1">
        <f t="array" aca="1" ref="V1935" ca="1">INDEX(案件!$D$7:$D$66,RANDBETWEEN(1,60),1)</f>
        <v>74</v>
      </c>
      <c r="W1935" cm="1">
        <f t="array" aca="1" ref="W1935" ca="1">INDEX(案件!$D$7:$D$66,RANDBETWEEN(1,60),1)</f>
        <v>46</v>
      </c>
      <c r="X1935" cm="1">
        <f t="array" aca="1" ref="X1935" ca="1">INDEX(案件!$D$7:$D$66,RANDBETWEEN(1,60),1)</f>
        <v>39</v>
      </c>
      <c r="Y1935" cm="1">
        <f t="array" aca="1" ref="Y1935" ca="1">INDEX(案件!$D$7:$D$66,RANDBETWEEN(1,60),1)</f>
        <v>70</v>
      </c>
      <c r="Z1935" cm="1">
        <f t="array" aca="1" ref="Z1935" ca="1">INDEX(案件!$D$7:$D$66,RANDBETWEEN(1,60),1)</f>
        <v>67</v>
      </c>
      <c r="AA1935" cm="1">
        <f t="array" aca="1" ref="AA1935" ca="1">INDEX(案件!$D$7:$D$66,RANDBETWEEN(1,60),1)</f>
        <v>99</v>
      </c>
      <c r="AB1935" cm="1">
        <f t="array" aca="1" ref="AB1935" ca="1">INDEX(案件!$D$7:$D$66,RANDBETWEEN(1,60),1)</f>
        <v>76</v>
      </c>
      <c r="AC1935" cm="1">
        <f t="array" aca="1" ref="AC1935" ca="1">INDEX(案件!$D$7:$D$66,RANDBETWEEN(1,60),1)</f>
        <v>32</v>
      </c>
      <c r="AD1935" cm="1">
        <f t="array" aca="1" ref="AD1935" ca="1">INDEX(案件!$D$7:$D$66,RANDBETWEEN(1,60),1)</f>
        <v>80</v>
      </c>
      <c r="AE1935" cm="1">
        <f t="array" aca="1" ref="AE1935" ca="1">INDEX(案件!$D$7:$D$66,RANDBETWEEN(1,60),1)</f>
        <v>65</v>
      </c>
      <c r="AF1935" s="14">
        <f t="shared" ca="1" si="60"/>
        <v>1894</v>
      </c>
      <c r="AG1935" s="14">
        <f t="shared" ca="1" si="61"/>
        <v>14916.689655172408</v>
      </c>
    </row>
    <row r="1936" spans="1:33" x14ac:dyDescent="0.4">
      <c r="A1936" s="14">
        <v>1934</v>
      </c>
      <c r="B1936" cm="1">
        <f t="array" aca="1" ref="B1936" ca="1">INDEX(案件!$D$7:$D$66,RANDBETWEEN(1,60),1)</f>
        <v>31</v>
      </c>
      <c r="C1936" cm="1">
        <f t="array" aca="1" ref="C1936" ca="1">INDEX(案件!$D$7:$D$66,RANDBETWEEN(1,60),1)</f>
        <v>61</v>
      </c>
      <c r="D1936" cm="1">
        <f t="array" aca="1" ref="D1936" ca="1">INDEX(案件!$D$7:$D$66,RANDBETWEEN(1,60),1)</f>
        <v>49</v>
      </c>
      <c r="E1936" cm="1">
        <f t="array" aca="1" ref="E1936" ca="1">INDEX(案件!$D$7:$D$66,RANDBETWEEN(1,60),1)</f>
        <v>92</v>
      </c>
      <c r="F1936" cm="1">
        <f t="array" aca="1" ref="F1936" ca="1">INDEX(案件!$D$7:$D$66,RANDBETWEEN(1,60),1)</f>
        <v>83</v>
      </c>
      <c r="G1936" cm="1">
        <f t="array" aca="1" ref="G1936" ca="1">INDEX(案件!$D$7:$D$66,RANDBETWEEN(1,60),1)</f>
        <v>32</v>
      </c>
      <c r="H1936" cm="1">
        <f t="array" aca="1" ref="H1936" ca="1">INDEX(案件!$D$7:$D$66,RANDBETWEEN(1,60),1)</f>
        <v>46</v>
      </c>
      <c r="I1936" cm="1">
        <f t="array" aca="1" ref="I1936" ca="1">INDEX(案件!$D$7:$D$66,RANDBETWEEN(1,60),1)</f>
        <v>59</v>
      </c>
      <c r="J1936" cm="1">
        <f t="array" aca="1" ref="J1936" ca="1">INDEX(案件!$D$7:$D$66,RANDBETWEEN(1,60),1)</f>
        <v>61</v>
      </c>
      <c r="K1936" cm="1">
        <f t="array" aca="1" ref="K1936" ca="1">INDEX(案件!$D$7:$D$66,RANDBETWEEN(1,60),1)</f>
        <v>40</v>
      </c>
      <c r="L1936" cm="1">
        <f t="array" aca="1" ref="L1936" ca="1">INDEX(案件!$D$7:$D$66,RANDBETWEEN(1,60),1)</f>
        <v>49</v>
      </c>
      <c r="M1936" cm="1">
        <f t="array" aca="1" ref="M1936" ca="1">INDEX(案件!$D$7:$D$66,RANDBETWEEN(1,60),1)</f>
        <v>39</v>
      </c>
      <c r="N1936" cm="1">
        <f t="array" aca="1" ref="N1936" ca="1">INDEX(案件!$D$7:$D$66,RANDBETWEEN(1,60),1)</f>
        <v>46</v>
      </c>
      <c r="O1936" cm="1">
        <f t="array" aca="1" ref="O1936" ca="1">INDEX(案件!$D$7:$D$66,RANDBETWEEN(1,60),1)</f>
        <v>83</v>
      </c>
      <c r="P1936" cm="1">
        <f t="array" aca="1" ref="P1936" ca="1">INDEX(案件!$D$7:$D$66,RANDBETWEEN(1,60),1)</f>
        <v>89</v>
      </c>
      <c r="Q1936" cm="1">
        <f t="array" aca="1" ref="Q1936" ca="1">INDEX(案件!$D$7:$D$66,RANDBETWEEN(1,60),1)</f>
        <v>67</v>
      </c>
      <c r="R1936" cm="1">
        <f t="array" aca="1" ref="R1936" ca="1">INDEX(案件!$D$7:$D$66,RANDBETWEEN(1,60),1)</f>
        <v>99</v>
      </c>
      <c r="S1936" cm="1">
        <f t="array" aca="1" ref="S1936" ca="1">INDEX(案件!$D$7:$D$66,RANDBETWEEN(1,60),1)</f>
        <v>93</v>
      </c>
      <c r="T1936" cm="1">
        <f t="array" aca="1" ref="T1936" ca="1">INDEX(案件!$D$7:$D$66,RANDBETWEEN(1,60),1)</f>
        <v>69</v>
      </c>
      <c r="U1936" cm="1">
        <f t="array" aca="1" ref="U1936" ca="1">INDEX(案件!$D$7:$D$66,RANDBETWEEN(1,60),1)</f>
        <v>89</v>
      </c>
      <c r="V1936" cm="1">
        <f t="array" aca="1" ref="V1936" ca="1">INDEX(案件!$D$7:$D$66,RANDBETWEEN(1,60),1)</f>
        <v>31</v>
      </c>
      <c r="W1936" cm="1">
        <f t="array" aca="1" ref="W1936" ca="1">INDEX(案件!$D$7:$D$66,RANDBETWEEN(1,60),1)</f>
        <v>67</v>
      </c>
      <c r="X1936" cm="1">
        <f t="array" aca="1" ref="X1936" ca="1">INDEX(案件!$D$7:$D$66,RANDBETWEEN(1,60),1)</f>
        <v>22</v>
      </c>
      <c r="Y1936" cm="1">
        <f t="array" aca="1" ref="Y1936" ca="1">INDEX(案件!$D$7:$D$66,RANDBETWEEN(1,60),1)</f>
        <v>89</v>
      </c>
      <c r="Z1936" cm="1">
        <f t="array" aca="1" ref="Z1936" ca="1">INDEX(案件!$D$7:$D$66,RANDBETWEEN(1,60),1)</f>
        <v>20</v>
      </c>
      <c r="AA1936" cm="1">
        <f t="array" aca="1" ref="AA1936" ca="1">INDEX(案件!$D$7:$D$66,RANDBETWEEN(1,60),1)</f>
        <v>36</v>
      </c>
      <c r="AB1936" cm="1">
        <f t="array" aca="1" ref="AB1936" ca="1">INDEX(案件!$D$7:$D$66,RANDBETWEEN(1,60),1)</f>
        <v>95</v>
      </c>
      <c r="AC1936" cm="1">
        <f t="array" aca="1" ref="AC1936" ca="1">INDEX(案件!$D$7:$D$66,RANDBETWEEN(1,60),1)</f>
        <v>36</v>
      </c>
      <c r="AD1936" cm="1">
        <f t="array" aca="1" ref="AD1936" ca="1">INDEX(案件!$D$7:$D$66,RANDBETWEEN(1,60),1)</f>
        <v>78</v>
      </c>
      <c r="AE1936" cm="1">
        <f t="array" aca="1" ref="AE1936" ca="1">INDEX(案件!$D$7:$D$66,RANDBETWEEN(1,60),1)</f>
        <v>95</v>
      </c>
      <c r="AF1936" s="14">
        <f t="shared" ca="1" si="60"/>
        <v>1846</v>
      </c>
      <c r="AG1936" s="14">
        <f t="shared" ca="1" si="61"/>
        <v>18866.344827586203</v>
      </c>
    </row>
    <row r="1937" spans="1:33" x14ac:dyDescent="0.4">
      <c r="A1937" s="14">
        <v>1935</v>
      </c>
      <c r="B1937" cm="1">
        <f t="array" aca="1" ref="B1937" ca="1">INDEX(案件!$D$7:$D$66,RANDBETWEEN(1,60),1)</f>
        <v>89</v>
      </c>
      <c r="C1937" cm="1">
        <f t="array" aca="1" ref="C1937" ca="1">INDEX(案件!$D$7:$D$66,RANDBETWEEN(1,60),1)</f>
        <v>49</v>
      </c>
      <c r="D1937" cm="1">
        <f t="array" aca="1" ref="D1937" ca="1">INDEX(案件!$D$7:$D$66,RANDBETWEEN(1,60),1)</f>
        <v>39</v>
      </c>
      <c r="E1937" cm="1">
        <f t="array" aca="1" ref="E1937" ca="1">INDEX(案件!$D$7:$D$66,RANDBETWEEN(1,60),1)</f>
        <v>92</v>
      </c>
      <c r="F1937" cm="1">
        <f t="array" aca="1" ref="F1937" ca="1">INDEX(案件!$D$7:$D$66,RANDBETWEEN(1,60),1)</f>
        <v>95</v>
      </c>
      <c r="G1937" cm="1">
        <f t="array" aca="1" ref="G1937" ca="1">INDEX(案件!$D$7:$D$66,RANDBETWEEN(1,60),1)</f>
        <v>83</v>
      </c>
      <c r="H1937" cm="1">
        <f t="array" aca="1" ref="H1937" ca="1">INDEX(案件!$D$7:$D$66,RANDBETWEEN(1,60),1)</f>
        <v>83</v>
      </c>
      <c r="I1937" cm="1">
        <f t="array" aca="1" ref="I1937" ca="1">INDEX(案件!$D$7:$D$66,RANDBETWEEN(1,60),1)</f>
        <v>89</v>
      </c>
      <c r="J1937" cm="1">
        <f t="array" aca="1" ref="J1937" ca="1">INDEX(案件!$D$7:$D$66,RANDBETWEEN(1,60),1)</f>
        <v>30</v>
      </c>
      <c r="K1937" cm="1">
        <f t="array" aca="1" ref="K1937" ca="1">INDEX(案件!$D$7:$D$66,RANDBETWEEN(1,60),1)</f>
        <v>39</v>
      </c>
      <c r="L1937" cm="1">
        <f t="array" aca="1" ref="L1937" ca="1">INDEX(案件!$D$7:$D$66,RANDBETWEEN(1,60),1)</f>
        <v>46</v>
      </c>
      <c r="M1937" cm="1">
        <f t="array" aca="1" ref="M1937" ca="1">INDEX(案件!$D$7:$D$66,RANDBETWEEN(1,60),1)</f>
        <v>83</v>
      </c>
      <c r="N1937" cm="1">
        <f t="array" aca="1" ref="N1937" ca="1">INDEX(案件!$D$7:$D$66,RANDBETWEEN(1,60),1)</f>
        <v>46</v>
      </c>
      <c r="O1937" cm="1">
        <f t="array" aca="1" ref="O1937" ca="1">INDEX(案件!$D$7:$D$66,RANDBETWEEN(1,60),1)</f>
        <v>30</v>
      </c>
      <c r="P1937" cm="1">
        <f t="array" aca="1" ref="P1937" ca="1">INDEX(案件!$D$7:$D$66,RANDBETWEEN(1,60),1)</f>
        <v>65</v>
      </c>
      <c r="Q1937" cm="1">
        <f t="array" aca="1" ref="Q1937" ca="1">INDEX(案件!$D$7:$D$66,RANDBETWEEN(1,60),1)</f>
        <v>80</v>
      </c>
      <c r="R1937" cm="1">
        <f t="array" aca="1" ref="R1937" ca="1">INDEX(案件!$D$7:$D$66,RANDBETWEEN(1,60),1)</f>
        <v>78</v>
      </c>
      <c r="S1937" cm="1">
        <f t="array" aca="1" ref="S1937" ca="1">INDEX(案件!$D$7:$D$66,RANDBETWEEN(1,60),1)</f>
        <v>72</v>
      </c>
      <c r="T1937" cm="1">
        <f t="array" aca="1" ref="T1937" ca="1">INDEX(案件!$D$7:$D$66,RANDBETWEEN(1,60),1)</f>
        <v>83</v>
      </c>
      <c r="U1937" cm="1">
        <f t="array" aca="1" ref="U1937" ca="1">INDEX(案件!$D$7:$D$66,RANDBETWEEN(1,60),1)</f>
        <v>80</v>
      </c>
      <c r="V1937" cm="1">
        <f t="array" aca="1" ref="V1937" ca="1">INDEX(案件!$D$7:$D$66,RANDBETWEEN(1,60),1)</f>
        <v>78</v>
      </c>
      <c r="W1937" cm="1">
        <f t="array" aca="1" ref="W1937" ca="1">INDEX(案件!$D$7:$D$66,RANDBETWEEN(1,60),1)</f>
        <v>46</v>
      </c>
      <c r="X1937" cm="1">
        <f t="array" aca="1" ref="X1937" ca="1">INDEX(案件!$D$7:$D$66,RANDBETWEEN(1,60),1)</f>
        <v>76</v>
      </c>
      <c r="Y1937" cm="1">
        <f t="array" aca="1" ref="Y1937" ca="1">INDEX(案件!$D$7:$D$66,RANDBETWEEN(1,60),1)</f>
        <v>83</v>
      </c>
      <c r="Z1937" cm="1">
        <f t="array" aca="1" ref="Z1937" ca="1">INDEX(案件!$D$7:$D$66,RANDBETWEEN(1,60),1)</f>
        <v>99</v>
      </c>
      <c r="AA1937" cm="1">
        <f t="array" aca="1" ref="AA1937" ca="1">INDEX(案件!$D$7:$D$66,RANDBETWEEN(1,60),1)</f>
        <v>76</v>
      </c>
      <c r="AB1937" cm="1">
        <f t="array" aca="1" ref="AB1937" ca="1">INDEX(案件!$D$7:$D$66,RANDBETWEEN(1,60),1)</f>
        <v>49</v>
      </c>
      <c r="AC1937" cm="1">
        <f t="array" aca="1" ref="AC1937" ca="1">INDEX(案件!$D$7:$D$66,RANDBETWEEN(1,60),1)</f>
        <v>82</v>
      </c>
      <c r="AD1937" cm="1">
        <f t="array" aca="1" ref="AD1937" ca="1">INDEX(案件!$D$7:$D$66,RANDBETWEEN(1,60),1)</f>
        <v>46</v>
      </c>
      <c r="AE1937" cm="1">
        <f t="array" aca="1" ref="AE1937" ca="1">INDEX(案件!$D$7:$D$66,RANDBETWEEN(1,60),1)</f>
        <v>67</v>
      </c>
      <c r="AF1937" s="14">
        <f t="shared" ca="1" si="60"/>
        <v>2053</v>
      </c>
      <c r="AG1937" s="14">
        <f t="shared" ca="1" si="61"/>
        <v>12758.655172413795</v>
      </c>
    </row>
    <row r="1938" spans="1:33" x14ac:dyDescent="0.4">
      <c r="A1938" s="14">
        <v>1936</v>
      </c>
      <c r="B1938" cm="1">
        <f t="array" aca="1" ref="B1938" ca="1">INDEX(案件!$D$7:$D$66,RANDBETWEEN(1,60),1)</f>
        <v>22</v>
      </c>
      <c r="C1938" cm="1">
        <f t="array" aca="1" ref="C1938" ca="1">INDEX(案件!$D$7:$D$66,RANDBETWEEN(1,60),1)</f>
        <v>90</v>
      </c>
      <c r="D1938" cm="1">
        <f t="array" aca="1" ref="D1938" ca="1">INDEX(案件!$D$7:$D$66,RANDBETWEEN(1,60),1)</f>
        <v>89</v>
      </c>
      <c r="E1938" cm="1">
        <f t="array" aca="1" ref="E1938" ca="1">INDEX(案件!$D$7:$D$66,RANDBETWEEN(1,60),1)</f>
        <v>22</v>
      </c>
      <c r="F1938" cm="1">
        <f t="array" aca="1" ref="F1938" ca="1">INDEX(案件!$D$7:$D$66,RANDBETWEEN(1,60),1)</f>
        <v>55</v>
      </c>
      <c r="G1938" cm="1">
        <f t="array" aca="1" ref="G1938" ca="1">INDEX(案件!$D$7:$D$66,RANDBETWEEN(1,60),1)</f>
        <v>69</v>
      </c>
      <c r="H1938" cm="1">
        <f t="array" aca="1" ref="H1938" ca="1">INDEX(案件!$D$7:$D$66,RANDBETWEEN(1,60),1)</f>
        <v>76</v>
      </c>
      <c r="I1938" cm="1">
        <f t="array" aca="1" ref="I1938" ca="1">INDEX(案件!$D$7:$D$66,RANDBETWEEN(1,60),1)</f>
        <v>67</v>
      </c>
      <c r="J1938" cm="1">
        <f t="array" aca="1" ref="J1938" ca="1">INDEX(案件!$D$7:$D$66,RANDBETWEEN(1,60),1)</f>
        <v>78</v>
      </c>
      <c r="K1938" cm="1">
        <f t="array" aca="1" ref="K1938" ca="1">INDEX(案件!$D$7:$D$66,RANDBETWEEN(1,60),1)</f>
        <v>80</v>
      </c>
      <c r="L1938" cm="1">
        <f t="array" aca="1" ref="L1938" ca="1">INDEX(案件!$D$7:$D$66,RANDBETWEEN(1,60),1)</f>
        <v>67</v>
      </c>
      <c r="M1938" cm="1">
        <f t="array" aca="1" ref="M1938" ca="1">INDEX(案件!$D$7:$D$66,RANDBETWEEN(1,60),1)</f>
        <v>82</v>
      </c>
      <c r="N1938" cm="1">
        <f t="array" aca="1" ref="N1938" ca="1">INDEX(案件!$D$7:$D$66,RANDBETWEEN(1,60),1)</f>
        <v>83</v>
      </c>
      <c r="O1938" cm="1">
        <f t="array" aca="1" ref="O1938" ca="1">INDEX(案件!$D$7:$D$66,RANDBETWEEN(1,60),1)</f>
        <v>60</v>
      </c>
      <c r="P1938" cm="1">
        <f t="array" aca="1" ref="P1938" ca="1">INDEX(案件!$D$7:$D$66,RANDBETWEEN(1,60),1)</f>
        <v>30</v>
      </c>
      <c r="Q1938" cm="1">
        <f t="array" aca="1" ref="Q1938" ca="1">INDEX(案件!$D$7:$D$66,RANDBETWEEN(1,60),1)</f>
        <v>46</v>
      </c>
      <c r="R1938" cm="1">
        <f t="array" aca="1" ref="R1938" ca="1">INDEX(案件!$D$7:$D$66,RANDBETWEEN(1,60),1)</f>
        <v>43</v>
      </c>
      <c r="S1938" cm="1">
        <f t="array" aca="1" ref="S1938" ca="1">INDEX(案件!$D$7:$D$66,RANDBETWEEN(1,60),1)</f>
        <v>74</v>
      </c>
      <c r="T1938" cm="1">
        <f t="array" aca="1" ref="T1938" ca="1">INDEX(案件!$D$7:$D$66,RANDBETWEEN(1,60),1)</f>
        <v>95</v>
      </c>
      <c r="U1938" cm="1">
        <f t="array" aca="1" ref="U1938" ca="1">INDEX(案件!$D$7:$D$66,RANDBETWEEN(1,60),1)</f>
        <v>95</v>
      </c>
      <c r="V1938" cm="1">
        <f t="array" aca="1" ref="V1938" ca="1">INDEX(案件!$D$7:$D$66,RANDBETWEEN(1,60),1)</f>
        <v>48</v>
      </c>
      <c r="W1938" cm="1">
        <f t="array" aca="1" ref="W1938" ca="1">INDEX(案件!$D$7:$D$66,RANDBETWEEN(1,60),1)</f>
        <v>55</v>
      </c>
      <c r="X1938" cm="1">
        <f t="array" aca="1" ref="X1938" ca="1">INDEX(案件!$D$7:$D$66,RANDBETWEEN(1,60),1)</f>
        <v>36</v>
      </c>
      <c r="Y1938" cm="1">
        <f t="array" aca="1" ref="Y1938" ca="1">INDEX(案件!$D$7:$D$66,RANDBETWEEN(1,60),1)</f>
        <v>22</v>
      </c>
      <c r="Z1938" cm="1">
        <f t="array" aca="1" ref="Z1938" ca="1">INDEX(案件!$D$7:$D$66,RANDBETWEEN(1,60),1)</f>
        <v>46</v>
      </c>
      <c r="AA1938" cm="1">
        <f t="array" aca="1" ref="AA1938" ca="1">INDEX(案件!$D$7:$D$66,RANDBETWEEN(1,60),1)</f>
        <v>36</v>
      </c>
      <c r="AB1938" cm="1">
        <f t="array" aca="1" ref="AB1938" ca="1">INDEX(案件!$D$7:$D$66,RANDBETWEEN(1,60),1)</f>
        <v>89</v>
      </c>
      <c r="AC1938" cm="1">
        <f t="array" aca="1" ref="AC1938" ca="1">INDEX(案件!$D$7:$D$66,RANDBETWEEN(1,60),1)</f>
        <v>61</v>
      </c>
      <c r="AD1938" cm="1">
        <f t="array" aca="1" ref="AD1938" ca="1">INDEX(案件!$D$7:$D$66,RANDBETWEEN(1,60),1)</f>
        <v>80</v>
      </c>
      <c r="AE1938" cm="1">
        <f t="array" aca="1" ref="AE1938" ca="1">INDEX(案件!$D$7:$D$66,RANDBETWEEN(1,60),1)</f>
        <v>83</v>
      </c>
      <c r="AF1938" s="14">
        <f t="shared" ca="1" si="60"/>
        <v>1879</v>
      </c>
      <c r="AG1938" s="14">
        <f t="shared" ca="1" si="61"/>
        <v>15911.344827586201</v>
      </c>
    </row>
    <row r="1939" spans="1:33" x14ac:dyDescent="0.4">
      <c r="A1939" s="14">
        <v>1937</v>
      </c>
      <c r="B1939" cm="1">
        <f t="array" aca="1" ref="B1939" ca="1">INDEX(案件!$D$7:$D$66,RANDBETWEEN(1,60),1)</f>
        <v>40</v>
      </c>
      <c r="C1939" cm="1">
        <f t="array" aca="1" ref="C1939" ca="1">INDEX(案件!$D$7:$D$66,RANDBETWEEN(1,60),1)</f>
        <v>40</v>
      </c>
      <c r="D1939" cm="1">
        <f t="array" aca="1" ref="D1939" ca="1">INDEX(案件!$D$7:$D$66,RANDBETWEEN(1,60),1)</f>
        <v>55</v>
      </c>
      <c r="E1939" cm="1">
        <f t="array" aca="1" ref="E1939" ca="1">INDEX(案件!$D$7:$D$66,RANDBETWEEN(1,60),1)</f>
        <v>90</v>
      </c>
      <c r="F1939" cm="1">
        <f t="array" aca="1" ref="F1939" ca="1">INDEX(案件!$D$7:$D$66,RANDBETWEEN(1,60),1)</f>
        <v>32</v>
      </c>
      <c r="G1939" cm="1">
        <f t="array" aca="1" ref="G1939" ca="1">INDEX(案件!$D$7:$D$66,RANDBETWEEN(1,60),1)</f>
        <v>91</v>
      </c>
      <c r="H1939" cm="1">
        <f t="array" aca="1" ref="H1939" ca="1">INDEX(案件!$D$7:$D$66,RANDBETWEEN(1,60),1)</f>
        <v>65</v>
      </c>
      <c r="I1939" cm="1">
        <f t="array" aca="1" ref="I1939" ca="1">INDEX(案件!$D$7:$D$66,RANDBETWEEN(1,60),1)</f>
        <v>43</v>
      </c>
      <c r="J1939" cm="1">
        <f t="array" aca="1" ref="J1939" ca="1">INDEX(案件!$D$7:$D$66,RANDBETWEEN(1,60),1)</f>
        <v>95</v>
      </c>
      <c r="K1939" cm="1">
        <f t="array" aca="1" ref="K1939" ca="1">INDEX(案件!$D$7:$D$66,RANDBETWEEN(1,60),1)</f>
        <v>61</v>
      </c>
      <c r="L1939" cm="1">
        <f t="array" aca="1" ref="L1939" ca="1">INDEX(案件!$D$7:$D$66,RANDBETWEEN(1,60),1)</f>
        <v>43</v>
      </c>
      <c r="M1939" cm="1">
        <f t="array" aca="1" ref="M1939" ca="1">INDEX(案件!$D$7:$D$66,RANDBETWEEN(1,60),1)</f>
        <v>59</v>
      </c>
      <c r="N1939" cm="1">
        <f t="array" aca="1" ref="N1939" ca="1">INDEX(案件!$D$7:$D$66,RANDBETWEEN(1,60),1)</f>
        <v>89</v>
      </c>
      <c r="O1939" cm="1">
        <f t="array" aca="1" ref="O1939" ca="1">INDEX(案件!$D$7:$D$66,RANDBETWEEN(1,60),1)</f>
        <v>59</v>
      </c>
      <c r="P1939" cm="1">
        <f t="array" aca="1" ref="P1939" ca="1">INDEX(案件!$D$7:$D$66,RANDBETWEEN(1,60),1)</f>
        <v>93</v>
      </c>
      <c r="Q1939" cm="1">
        <f t="array" aca="1" ref="Q1939" ca="1">INDEX(案件!$D$7:$D$66,RANDBETWEEN(1,60),1)</f>
        <v>30</v>
      </c>
      <c r="R1939" cm="1">
        <f t="array" aca="1" ref="R1939" ca="1">INDEX(案件!$D$7:$D$66,RANDBETWEEN(1,60),1)</f>
        <v>93</v>
      </c>
      <c r="S1939" cm="1">
        <f t="array" aca="1" ref="S1939" ca="1">INDEX(案件!$D$7:$D$66,RANDBETWEEN(1,60),1)</f>
        <v>61</v>
      </c>
      <c r="T1939" cm="1">
        <f t="array" aca="1" ref="T1939" ca="1">INDEX(案件!$D$7:$D$66,RANDBETWEEN(1,60),1)</f>
        <v>72</v>
      </c>
      <c r="U1939" cm="1">
        <f t="array" aca="1" ref="U1939" ca="1">INDEX(案件!$D$7:$D$66,RANDBETWEEN(1,60),1)</f>
        <v>55</v>
      </c>
      <c r="V1939" cm="1">
        <f t="array" aca="1" ref="V1939" ca="1">INDEX(案件!$D$7:$D$66,RANDBETWEEN(1,60),1)</f>
        <v>40</v>
      </c>
      <c r="W1939" cm="1">
        <f t="array" aca="1" ref="W1939" ca="1">INDEX(案件!$D$7:$D$66,RANDBETWEEN(1,60),1)</f>
        <v>60</v>
      </c>
      <c r="X1939" cm="1">
        <f t="array" aca="1" ref="X1939" ca="1">INDEX(案件!$D$7:$D$66,RANDBETWEEN(1,60),1)</f>
        <v>90</v>
      </c>
      <c r="Y1939" cm="1">
        <f t="array" aca="1" ref="Y1939" ca="1">INDEX(案件!$D$7:$D$66,RANDBETWEEN(1,60),1)</f>
        <v>46</v>
      </c>
      <c r="Z1939" cm="1">
        <f t="array" aca="1" ref="Z1939" ca="1">INDEX(案件!$D$7:$D$66,RANDBETWEEN(1,60),1)</f>
        <v>80</v>
      </c>
      <c r="AA1939" cm="1">
        <f t="array" aca="1" ref="AA1939" ca="1">INDEX(案件!$D$7:$D$66,RANDBETWEEN(1,60),1)</f>
        <v>80</v>
      </c>
      <c r="AB1939" cm="1">
        <f t="array" aca="1" ref="AB1939" ca="1">INDEX(案件!$D$7:$D$66,RANDBETWEEN(1,60),1)</f>
        <v>91</v>
      </c>
      <c r="AC1939" cm="1">
        <f t="array" aca="1" ref="AC1939" ca="1">INDEX(案件!$D$7:$D$66,RANDBETWEEN(1,60),1)</f>
        <v>20</v>
      </c>
      <c r="AD1939" cm="1">
        <f t="array" aca="1" ref="AD1939" ca="1">INDEX(案件!$D$7:$D$66,RANDBETWEEN(1,60),1)</f>
        <v>43</v>
      </c>
      <c r="AE1939" cm="1">
        <f t="array" aca="1" ref="AE1939" ca="1">INDEX(案件!$D$7:$D$66,RANDBETWEEN(1,60),1)</f>
        <v>40</v>
      </c>
      <c r="AF1939" s="14">
        <f t="shared" ca="1" si="60"/>
        <v>1856</v>
      </c>
      <c r="AG1939" s="14">
        <f t="shared" ca="1" si="61"/>
        <v>15342.89655172413</v>
      </c>
    </row>
    <row r="1940" spans="1:33" x14ac:dyDescent="0.4">
      <c r="A1940" s="14">
        <v>1938</v>
      </c>
      <c r="B1940" cm="1">
        <f t="array" aca="1" ref="B1940" ca="1">INDEX(案件!$D$7:$D$66,RANDBETWEEN(1,60),1)</f>
        <v>32</v>
      </c>
      <c r="C1940" cm="1">
        <f t="array" aca="1" ref="C1940" ca="1">INDEX(案件!$D$7:$D$66,RANDBETWEEN(1,60),1)</f>
        <v>69</v>
      </c>
      <c r="D1940" cm="1">
        <f t="array" aca="1" ref="D1940" ca="1">INDEX(案件!$D$7:$D$66,RANDBETWEEN(1,60),1)</f>
        <v>91</v>
      </c>
      <c r="E1940" cm="1">
        <f t="array" aca="1" ref="E1940" ca="1">INDEX(案件!$D$7:$D$66,RANDBETWEEN(1,60),1)</f>
        <v>48</v>
      </c>
      <c r="F1940" cm="1">
        <f t="array" aca="1" ref="F1940" ca="1">INDEX(案件!$D$7:$D$66,RANDBETWEEN(1,60),1)</f>
        <v>55</v>
      </c>
      <c r="G1940" cm="1">
        <f t="array" aca="1" ref="G1940" ca="1">INDEX(案件!$D$7:$D$66,RANDBETWEEN(1,60),1)</f>
        <v>48</v>
      </c>
      <c r="H1940" cm="1">
        <f t="array" aca="1" ref="H1940" ca="1">INDEX(案件!$D$7:$D$66,RANDBETWEEN(1,60),1)</f>
        <v>55</v>
      </c>
      <c r="I1940" cm="1">
        <f t="array" aca="1" ref="I1940" ca="1">INDEX(案件!$D$7:$D$66,RANDBETWEEN(1,60),1)</f>
        <v>74</v>
      </c>
      <c r="J1940" cm="1">
        <f t="array" aca="1" ref="J1940" ca="1">INDEX(案件!$D$7:$D$66,RANDBETWEEN(1,60),1)</f>
        <v>48</v>
      </c>
      <c r="K1940" cm="1">
        <f t="array" aca="1" ref="K1940" ca="1">INDEX(案件!$D$7:$D$66,RANDBETWEEN(1,60),1)</f>
        <v>67</v>
      </c>
      <c r="L1940" cm="1">
        <f t="array" aca="1" ref="L1940" ca="1">INDEX(案件!$D$7:$D$66,RANDBETWEEN(1,60),1)</f>
        <v>40</v>
      </c>
      <c r="M1940" cm="1">
        <f t="array" aca="1" ref="M1940" ca="1">INDEX(案件!$D$7:$D$66,RANDBETWEEN(1,60),1)</f>
        <v>48</v>
      </c>
      <c r="N1940" cm="1">
        <f t="array" aca="1" ref="N1940" ca="1">INDEX(案件!$D$7:$D$66,RANDBETWEEN(1,60),1)</f>
        <v>39</v>
      </c>
      <c r="O1940" cm="1">
        <f t="array" aca="1" ref="O1940" ca="1">INDEX(案件!$D$7:$D$66,RANDBETWEEN(1,60),1)</f>
        <v>69</v>
      </c>
      <c r="P1940" cm="1">
        <f t="array" aca="1" ref="P1940" ca="1">INDEX(案件!$D$7:$D$66,RANDBETWEEN(1,60),1)</f>
        <v>62</v>
      </c>
      <c r="Q1940" cm="1">
        <f t="array" aca="1" ref="Q1940" ca="1">INDEX(案件!$D$7:$D$66,RANDBETWEEN(1,60),1)</f>
        <v>61</v>
      </c>
      <c r="R1940" cm="1">
        <f t="array" aca="1" ref="R1940" ca="1">INDEX(案件!$D$7:$D$66,RANDBETWEEN(1,60),1)</f>
        <v>40</v>
      </c>
      <c r="S1940" cm="1">
        <f t="array" aca="1" ref="S1940" ca="1">INDEX(案件!$D$7:$D$66,RANDBETWEEN(1,60),1)</f>
        <v>93</v>
      </c>
      <c r="T1940" cm="1">
        <f t="array" aca="1" ref="T1940" ca="1">INDEX(案件!$D$7:$D$66,RANDBETWEEN(1,60),1)</f>
        <v>70</v>
      </c>
      <c r="U1940" cm="1">
        <f t="array" aca="1" ref="U1940" ca="1">INDEX(案件!$D$7:$D$66,RANDBETWEEN(1,60),1)</f>
        <v>99</v>
      </c>
      <c r="V1940" cm="1">
        <f t="array" aca="1" ref="V1940" ca="1">INDEX(案件!$D$7:$D$66,RANDBETWEEN(1,60),1)</f>
        <v>99</v>
      </c>
      <c r="W1940" cm="1">
        <f t="array" aca="1" ref="W1940" ca="1">INDEX(案件!$D$7:$D$66,RANDBETWEEN(1,60),1)</f>
        <v>43</v>
      </c>
      <c r="X1940" cm="1">
        <f t="array" aca="1" ref="X1940" ca="1">INDEX(案件!$D$7:$D$66,RANDBETWEEN(1,60),1)</f>
        <v>91</v>
      </c>
      <c r="Y1940" cm="1">
        <f t="array" aca="1" ref="Y1940" ca="1">INDEX(案件!$D$7:$D$66,RANDBETWEEN(1,60),1)</f>
        <v>61</v>
      </c>
      <c r="Z1940" cm="1">
        <f t="array" aca="1" ref="Z1940" ca="1">INDEX(案件!$D$7:$D$66,RANDBETWEEN(1,60),1)</f>
        <v>82</v>
      </c>
      <c r="AA1940" cm="1">
        <f t="array" aca="1" ref="AA1940" ca="1">INDEX(案件!$D$7:$D$66,RANDBETWEEN(1,60),1)</f>
        <v>61</v>
      </c>
      <c r="AB1940" cm="1">
        <f t="array" aca="1" ref="AB1940" ca="1">INDEX(案件!$D$7:$D$66,RANDBETWEEN(1,60),1)</f>
        <v>40</v>
      </c>
      <c r="AC1940" cm="1">
        <f t="array" aca="1" ref="AC1940" ca="1">INDEX(案件!$D$7:$D$66,RANDBETWEEN(1,60),1)</f>
        <v>80</v>
      </c>
      <c r="AD1940" cm="1">
        <f t="array" aca="1" ref="AD1940" ca="1">INDEX(案件!$D$7:$D$66,RANDBETWEEN(1,60),1)</f>
        <v>76</v>
      </c>
      <c r="AE1940" cm="1">
        <f t="array" aca="1" ref="AE1940" ca="1">INDEX(案件!$D$7:$D$66,RANDBETWEEN(1,60),1)</f>
        <v>22</v>
      </c>
      <c r="AF1940" s="14">
        <f t="shared" ca="1" si="60"/>
        <v>1863</v>
      </c>
      <c r="AG1940" s="14">
        <f t="shared" ca="1" si="61"/>
        <v>12784.862068965514</v>
      </c>
    </row>
    <row r="1941" spans="1:33" x14ac:dyDescent="0.4">
      <c r="A1941" s="14">
        <v>1939</v>
      </c>
      <c r="B1941" cm="1">
        <f t="array" aca="1" ref="B1941" ca="1">INDEX(案件!$D$7:$D$66,RANDBETWEEN(1,60),1)</f>
        <v>67</v>
      </c>
      <c r="C1941" cm="1">
        <f t="array" aca="1" ref="C1941" ca="1">INDEX(案件!$D$7:$D$66,RANDBETWEEN(1,60),1)</f>
        <v>61</v>
      </c>
      <c r="D1941" cm="1">
        <f t="array" aca="1" ref="D1941" ca="1">INDEX(案件!$D$7:$D$66,RANDBETWEEN(1,60),1)</f>
        <v>74</v>
      </c>
      <c r="E1941" cm="1">
        <f t="array" aca="1" ref="E1941" ca="1">INDEX(案件!$D$7:$D$66,RANDBETWEEN(1,60),1)</f>
        <v>69</v>
      </c>
      <c r="F1941" cm="1">
        <f t="array" aca="1" ref="F1941" ca="1">INDEX(案件!$D$7:$D$66,RANDBETWEEN(1,60),1)</f>
        <v>31</v>
      </c>
      <c r="G1941" cm="1">
        <f t="array" aca="1" ref="G1941" ca="1">INDEX(案件!$D$7:$D$66,RANDBETWEEN(1,60),1)</f>
        <v>95</v>
      </c>
      <c r="H1941" cm="1">
        <f t="array" aca="1" ref="H1941" ca="1">INDEX(案件!$D$7:$D$66,RANDBETWEEN(1,60),1)</f>
        <v>90</v>
      </c>
      <c r="I1941" cm="1">
        <f t="array" aca="1" ref="I1941" ca="1">INDEX(案件!$D$7:$D$66,RANDBETWEEN(1,60),1)</f>
        <v>61</v>
      </c>
      <c r="J1941" cm="1">
        <f t="array" aca="1" ref="J1941" ca="1">INDEX(案件!$D$7:$D$66,RANDBETWEEN(1,60),1)</f>
        <v>49</v>
      </c>
      <c r="K1941" cm="1">
        <f t="array" aca="1" ref="K1941" ca="1">INDEX(案件!$D$7:$D$66,RANDBETWEEN(1,60),1)</f>
        <v>31</v>
      </c>
      <c r="L1941" cm="1">
        <f t="array" aca="1" ref="L1941" ca="1">INDEX(案件!$D$7:$D$66,RANDBETWEEN(1,60),1)</f>
        <v>89</v>
      </c>
      <c r="M1941" cm="1">
        <f t="array" aca="1" ref="M1941" ca="1">INDEX(案件!$D$7:$D$66,RANDBETWEEN(1,60),1)</f>
        <v>69</v>
      </c>
      <c r="N1941" cm="1">
        <f t="array" aca="1" ref="N1941" ca="1">INDEX(案件!$D$7:$D$66,RANDBETWEEN(1,60),1)</f>
        <v>95</v>
      </c>
      <c r="O1941" cm="1">
        <f t="array" aca="1" ref="O1941" ca="1">INDEX(案件!$D$7:$D$66,RANDBETWEEN(1,60),1)</f>
        <v>80</v>
      </c>
      <c r="P1941" cm="1">
        <f t="array" aca="1" ref="P1941" ca="1">INDEX(案件!$D$7:$D$66,RANDBETWEEN(1,60),1)</f>
        <v>46</v>
      </c>
      <c r="Q1941" cm="1">
        <f t="array" aca="1" ref="Q1941" ca="1">INDEX(案件!$D$7:$D$66,RANDBETWEEN(1,60),1)</f>
        <v>83</v>
      </c>
      <c r="R1941" cm="1">
        <f t="array" aca="1" ref="R1941" ca="1">INDEX(案件!$D$7:$D$66,RANDBETWEEN(1,60),1)</f>
        <v>65</v>
      </c>
      <c r="S1941" cm="1">
        <f t="array" aca="1" ref="S1941" ca="1">INDEX(案件!$D$7:$D$66,RANDBETWEEN(1,60),1)</f>
        <v>62</v>
      </c>
      <c r="T1941" cm="1">
        <f t="array" aca="1" ref="T1941" ca="1">INDEX(案件!$D$7:$D$66,RANDBETWEEN(1,60),1)</f>
        <v>80</v>
      </c>
      <c r="U1941" cm="1">
        <f t="array" aca="1" ref="U1941" ca="1">INDEX(案件!$D$7:$D$66,RANDBETWEEN(1,60),1)</f>
        <v>32</v>
      </c>
      <c r="V1941" cm="1">
        <f t="array" aca="1" ref="V1941" ca="1">INDEX(案件!$D$7:$D$66,RANDBETWEEN(1,60),1)</f>
        <v>32</v>
      </c>
      <c r="W1941" cm="1">
        <f t="array" aca="1" ref="W1941" ca="1">INDEX(案件!$D$7:$D$66,RANDBETWEEN(1,60),1)</f>
        <v>82</v>
      </c>
      <c r="X1941" cm="1">
        <f t="array" aca="1" ref="X1941" ca="1">INDEX(案件!$D$7:$D$66,RANDBETWEEN(1,60),1)</f>
        <v>36</v>
      </c>
      <c r="Y1941" cm="1">
        <f t="array" aca="1" ref="Y1941" ca="1">INDEX(案件!$D$7:$D$66,RANDBETWEEN(1,60),1)</f>
        <v>87</v>
      </c>
      <c r="Z1941" cm="1">
        <f t="array" aca="1" ref="Z1941" ca="1">INDEX(案件!$D$7:$D$66,RANDBETWEEN(1,60),1)</f>
        <v>95</v>
      </c>
      <c r="AA1941" cm="1">
        <f t="array" aca="1" ref="AA1941" ca="1">INDEX(案件!$D$7:$D$66,RANDBETWEEN(1,60),1)</f>
        <v>32</v>
      </c>
      <c r="AB1941" cm="1">
        <f t="array" aca="1" ref="AB1941" ca="1">INDEX(案件!$D$7:$D$66,RANDBETWEEN(1,60),1)</f>
        <v>83</v>
      </c>
      <c r="AC1941" cm="1">
        <f t="array" aca="1" ref="AC1941" ca="1">INDEX(案件!$D$7:$D$66,RANDBETWEEN(1,60),1)</f>
        <v>74</v>
      </c>
      <c r="AD1941" cm="1">
        <f t="array" aca="1" ref="AD1941" ca="1">INDEX(案件!$D$7:$D$66,RANDBETWEEN(1,60),1)</f>
        <v>43</v>
      </c>
      <c r="AE1941" cm="1">
        <f t="array" aca="1" ref="AE1941" ca="1">INDEX(案件!$D$7:$D$66,RANDBETWEEN(1,60),1)</f>
        <v>92</v>
      </c>
      <c r="AF1941" s="14">
        <f t="shared" ca="1" si="60"/>
        <v>1985.0000000000002</v>
      </c>
      <c r="AG1941" s="14">
        <f t="shared" ca="1" si="61"/>
        <v>14710.517241379299</v>
      </c>
    </row>
    <row r="1942" spans="1:33" x14ac:dyDescent="0.4">
      <c r="A1942" s="14">
        <v>1940</v>
      </c>
      <c r="B1942" cm="1">
        <f t="array" aca="1" ref="B1942" ca="1">INDEX(案件!$D$7:$D$66,RANDBETWEEN(1,60),1)</f>
        <v>31</v>
      </c>
      <c r="C1942" cm="1">
        <f t="array" aca="1" ref="C1942" ca="1">INDEX(案件!$D$7:$D$66,RANDBETWEEN(1,60),1)</f>
        <v>38</v>
      </c>
      <c r="D1942" cm="1">
        <f t="array" aca="1" ref="D1942" ca="1">INDEX(案件!$D$7:$D$66,RANDBETWEEN(1,60),1)</f>
        <v>22</v>
      </c>
      <c r="E1942" cm="1">
        <f t="array" aca="1" ref="E1942" ca="1">INDEX(案件!$D$7:$D$66,RANDBETWEEN(1,60),1)</f>
        <v>99</v>
      </c>
      <c r="F1942" cm="1">
        <f t="array" aca="1" ref="F1942" ca="1">INDEX(案件!$D$7:$D$66,RANDBETWEEN(1,60),1)</f>
        <v>61</v>
      </c>
      <c r="G1942" cm="1">
        <f t="array" aca="1" ref="G1942" ca="1">INDEX(案件!$D$7:$D$66,RANDBETWEEN(1,60),1)</f>
        <v>32</v>
      </c>
      <c r="H1942" cm="1">
        <f t="array" aca="1" ref="H1942" ca="1">INDEX(案件!$D$7:$D$66,RANDBETWEEN(1,60),1)</f>
        <v>49</v>
      </c>
      <c r="I1942" cm="1">
        <f t="array" aca="1" ref="I1942" ca="1">INDEX(案件!$D$7:$D$66,RANDBETWEEN(1,60),1)</f>
        <v>67</v>
      </c>
      <c r="J1942" cm="1">
        <f t="array" aca="1" ref="J1942" ca="1">INDEX(案件!$D$7:$D$66,RANDBETWEEN(1,60),1)</f>
        <v>32</v>
      </c>
      <c r="K1942" cm="1">
        <f t="array" aca="1" ref="K1942" ca="1">INDEX(案件!$D$7:$D$66,RANDBETWEEN(1,60),1)</f>
        <v>22</v>
      </c>
      <c r="L1942" cm="1">
        <f t="array" aca="1" ref="L1942" ca="1">INDEX(案件!$D$7:$D$66,RANDBETWEEN(1,60),1)</f>
        <v>89</v>
      </c>
      <c r="M1942" cm="1">
        <f t="array" aca="1" ref="M1942" ca="1">INDEX(案件!$D$7:$D$66,RANDBETWEEN(1,60),1)</f>
        <v>40</v>
      </c>
      <c r="N1942" cm="1">
        <f t="array" aca="1" ref="N1942" ca="1">INDEX(案件!$D$7:$D$66,RANDBETWEEN(1,60),1)</f>
        <v>25</v>
      </c>
      <c r="O1942" cm="1">
        <f t="array" aca="1" ref="O1942" ca="1">INDEX(案件!$D$7:$D$66,RANDBETWEEN(1,60),1)</f>
        <v>83</v>
      </c>
      <c r="P1942" cm="1">
        <f t="array" aca="1" ref="P1942" ca="1">INDEX(案件!$D$7:$D$66,RANDBETWEEN(1,60),1)</f>
        <v>83</v>
      </c>
      <c r="Q1942" cm="1">
        <f t="array" aca="1" ref="Q1942" ca="1">INDEX(案件!$D$7:$D$66,RANDBETWEEN(1,60),1)</f>
        <v>80</v>
      </c>
      <c r="R1942" cm="1">
        <f t="array" aca="1" ref="R1942" ca="1">INDEX(案件!$D$7:$D$66,RANDBETWEEN(1,60),1)</f>
        <v>36</v>
      </c>
      <c r="S1942" cm="1">
        <f t="array" aca="1" ref="S1942" ca="1">INDEX(案件!$D$7:$D$66,RANDBETWEEN(1,60),1)</f>
        <v>46</v>
      </c>
      <c r="T1942" cm="1">
        <f t="array" aca="1" ref="T1942" ca="1">INDEX(案件!$D$7:$D$66,RANDBETWEEN(1,60),1)</f>
        <v>67</v>
      </c>
      <c r="U1942" cm="1">
        <f t="array" aca="1" ref="U1942" ca="1">INDEX(案件!$D$7:$D$66,RANDBETWEEN(1,60),1)</f>
        <v>36</v>
      </c>
      <c r="V1942" cm="1">
        <f t="array" aca="1" ref="V1942" ca="1">INDEX(案件!$D$7:$D$66,RANDBETWEEN(1,60),1)</f>
        <v>82</v>
      </c>
      <c r="W1942" cm="1">
        <f t="array" aca="1" ref="W1942" ca="1">INDEX(案件!$D$7:$D$66,RANDBETWEEN(1,60),1)</f>
        <v>65</v>
      </c>
      <c r="X1942" cm="1">
        <f t="array" aca="1" ref="X1942" ca="1">INDEX(案件!$D$7:$D$66,RANDBETWEEN(1,60),1)</f>
        <v>80</v>
      </c>
      <c r="Y1942" cm="1">
        <f t="array" aca="1" ref="Y1942" ca="1">INDEX(案件!$D$7:$D$66,RANDBETWEEN(1,60),1)</f>
        <v>69</v>
      </c>
      <c r="Z1942" cm="1">
        <f t="array" aca="1" ref="Z1942" ca="1">INDEX(案件!$D$7:$D$66,RANDBETWEEN(1,60),1)</f>
        <v>89</v>
      </c>
      <c r="AA1942" cm="1">
        <f t="array" aca="1" ref="AA1942" ca="1">INDEX(案件!$D$7:$D$66,RANDBETWEEN(1,60),1)</f>
        <v>32</v>
      </c>
      <c r="AB1942" cm="1">
        <f t="array" aca="1" ref="AB1942" ca="1">INDEX(案件!$D$7:$D$66,RANDBETWEEN(1,60),1)</f>
        <v>67</v>
      </c>
      <c r="AC1942" cm="1">
        <f t="array" aca="1" ref="AC1942" ca="1">INDEX(案件!$D$7:$D$66,RANDBETWEEN(1,60),1)</f>
        <v>39</v>
      </c>
      <c r="AD1942" cm="1">
        <f t="array" aca="1" ref="AD1942" ca="1">INDEX(案件!$D$7:$D$66,RANDBETWEEN(1,60),1)</f>
        <v>31</v>
      </c>
      <c r="AE1942" cm="1">
        <f t="array" aca="1" ref="AE1942" ca="1">INDEX(案件!$D$7:$D$66,RANDBETWEEN(1,60),1)</f>
        <v>22</v>
      </c>
      <c r="AF1942" s="14">
        <f t="shared" ca="1" si="60"/>
        <v>1614</v>
      </c>
      <c r="AG1942" s="14">
        <f t="shared" ca="1" si="61"/>
        <v>17618.068965517243</v>
      </c>
    </row>
    <row r="1943" spans="1:33" x14ac:dyDescent="0.4">
      <c r="A1943" s="14">
        <v>1941</v>
      </c>
      <c r="B1943" cm="1">
        <f t="array" aca="1" ref="B1943" ca="1">INDEX(案件!$D$7:$D$66,RANDBETWEEN(1,60),1)</f>
        <v>89</v>
      </c>
      <c r="C1943" cm="1">
        <f t="array" aca="1" ref="C1943" ca="1">INDEX(案件!$D$7:$D$66,RANDBETWEEN(1,60),1)</f>
        <v>93</v>
      </c>
      <c r="D1943" cm="1">
        <f t="array" aca="1" ref="D1943" ca="1">INDEX(案件!$D$7:$D$66,RANDBETWEEN(1,60),1)</f>
        <v>87</v>
      </c>
      <c r="E1943" cm="1">
        <f t="array" aca="1" ref="E1943" ca="1">INDEX(案件!$D$7:$D$66,RANDBETWEEN(1,60),1)</f>
        <v>87</v>
      </c>
      <c r="F1943" cm="1">
        <f t="array" aca="1" ref="F1943" ca="1">INDEX(案件!$D$7:$D$66,RANDBETWEEN(1,60),1)</f>
        <v>83</v>
      </c>
      <c r="G1943" cm="1">
        <f t="array" aca="1" ref="G1943" ca="1">INDEX(案件!$D$7:$D$66,RANDBETWEEN(1,60),1)</f>
        <v>93</v>
      </c>
      <c r="H1943" cm="1">
        <f t="array" aca="1" ref="H1943" ca="1">INDEX(案件!$D$7:$D$66,RANDBETWEEN(1,60),1)</f>
        <v>55</v>
      </c>
      <c r="I1943" cm="1">
        <f t="array" aca="1" ref="I1943" ca="1">INDEX(案件!$D$7:$D$66,RANDBETWEEN(1,60),1)</f>
        <v>90</v>
      </c>
      <c r="J1943" cm="1">
        <f t="array" aca="1" ref="J1943" ca="1">INDEX(案件!$D$7:$D$66,RANDBETWEEN(1,60),1)</f>
        <v>40</v>
      </c>
      <c r="K1943" cm="1">
        <f t="array" aca="1" ref="K1943" ca="1">INDEX(案件!$D$7:$D$66,RANDBETWEEN(1,60),1)</f>
        <v>89</v>
      </c>
      <c r="L1943" cm="1">
        <f t="array" aca="1" ref="L1943" ca="1">INDEX(案件!$D$7:$D$66,RANDBETWEEN(1,60),1)</f>
        <v>95</v>
      </c>
      <c r="M1943" cm="1">
        <f t="array" aca="1" ref="M1943" ca="1">INDEX(案件!$D$7:$D$66,RANDBETWEEN(1,60),1)</f>
        <v>87</v>
      </c>
      <c r="N1943" cm="1">
        <f t="array" aca="1" ref="N1943" ca="1">INDEX(案件!$D$7:$D$66,RANDBETWEEN(1,60),1)</f>
        <v>30</v>
      </c>
      <c r="O1943" cm="1">
        <f t="array" aca="1" ref="O1943" ca="1">INDEX(案件!$D$7:$D$66,RANDBETWEEN(1,60),1)</f>
        <v>83</v>
      </c>
      <c r="P1943" cm="1">
        <f t="array" aca="1" ref="P1943" ca="1">INDEX(案件!$D$7:$D$66,RANDBETWEEN(1,60),1)</f>
        <v>40</v>
      </c>
      <c r="Q1943" cm="1">
        <f t="array" aca="1" ref="Q1943" ca="1">INDEX(案件!$D$7:$D$66,RANDBETWEEN(1,60),1)</f>
        <v>49</v>
      </c>
      <c r="R1943" cm="1">
        <f t="array" aca="1" ref="R1943" ca="1">INDEX(案件!$D$7:$D$66,RANDBETWEEN(1,60),1)</f>
        <v>44</v>
      </c>
      <c r="S1943" cm="1">
        <f t="array" aca="1" ref="S1943" ca="1">INDEX(案件!$D$7:$D$66,RANDBETWEEN(1,60),1)</f>
        <v>65</v>
      </c>
      <c r="T1943" cm="1">
        <f t="array" aca="1" ref="T1943" ca="1">INDEX(案件!$D$7:$D$66,RANDBETWEEN(1,60),1)</f>
        <v>40</v>
      </c>
      <c r="U1943" cm="1">
        <f t="array" aca="1" ref="U1943" ca="1">INDEX(案件!$D$7:$D$66,RANDBETWEEN(1,60),1)</f>
        <v>46</v>
      </c>
      <c r="V1943" cm="1">
        <f t="array" aca="1" ref="V1943" ca="1">INDEX(案件!$D$7:$D$66,RANDBETWEEN(1,60),1)</f>
        <v>46</v>
      </c>
      <c r="W1943" cm="1">
        <f t="array" aca="1" ref="W1943" ca="1">INDEX(案件!$D$7:$D$66,RANDBETWEEN(1,60),1)</f>
        <v>95</v>
      </c>
      <c r="X1943" cm="1">
        <f t="array" aca="1" ref="X1943" ca="1">INDEX(案件!$D$7:$D$66,RANDBETWEEN(1,60),1)</f>
        <v>80</v>
      </c>
      <c r="Y1943" cm="1">
        <f t="array" aca="1" ref="Y1943" ca="1">INDEX(案件!$D$7:$D$66,RANDBETWEEN(1,60),1)</f>
        <v>25</v>
      </c>
      <c r="Z1943" cm="1">
        <f t="array" aca="1" ref="Z1943" ca="1">INDEX(案件!$D$7:$D$66,RANDBETWEEN(1,60),1)</f>
        <v>46</v>
      </c>
      <c r="AA1943" cm="1">
        <f t="array" aca="1" ref="AA1943" ca="1">INDEX(案件!$D$7:$D$66,RANDBETWEEN(1,60),1)</f>
        <v>95</v>
      </c>
      <c r="AB1943" cm="1">
        <f t="array" aca="1" ref="AB1943" ca="1">INDEX(案件!$D$7:$D$66,RANDBETWEEN(1,60),1)</f>
        <v>39</v>
      </c>
      <c r="AC1943" cm="1">
        <f t="array" aca="1" ref="AC1943" ca="1">INDEX(案件!$D$7:$D$66,RANDBETWEEN(1,60),1)</f>
        <v>36</v>
      </c>
      <c r="AD1943" cm="1">
        <f t="array" aca="1" ref="AD1943" ca="1">INDEX(案件!$D$7:$D$66,RANDBETWEEN(1,60),1)</f>
        <v>89</v>
      </c>
      <c r="AE1943" cm="1">
        <f t="array" aca="1" ref="AE1943" ca="1">INDEX(案件!$D$7:$D$66,RANDBETWEEN(1,60),1)</f>
        <v>44</v>
      </c>
      <c r="AF1943" s="14">
        <f t="shared" ca="1" si="60"/>
        <v>1980</v>
      </c>
      <c r="AG1943" s="14">
        <f t="shared" ca="1" si="61"/>
        <v>18055.862068965514</v>
      </c>
    </row>
    <row r="1944" spans="1:33" x14ac:dyDescent="0.4">
      <c r="A1944" s="14">
        <v>1942</v>
      </c>
      <c r="B1944" cm="1">
        <f t="array" aca="1" ref="B1944" ca="1">INDEX(案件!$D$7:$D$66,RANDBETWEEN(1,60),1)</f>
        <v>40</v>
      </c>
      <c r="C1944" cm="1">
        <f t="array" aca="1" ref="C1944" ca="1">INDEX(案件!$D$7:$D$66,RANDBETWEEN(1,60),1)</f>
        <v>83</v>
      </c>
      <c r="D1944" cm="1">
        <f t="array" aca="1" ref="D1944" ca="1">INDEX(案件!$D$7:$D$66,RANDBETWEEN(1,60),1)</f>
        <v>49</v>
      </c>
      <c r="E1944" cm="1">
        <f t="array" aca="1" ref="E1944" ca="1">INDEX(案件!$D$7:$D$66,RANDBETWEEN(1,60),1)</f>
        <v>67</v>
      </c>
      <c r="F1944" cm="1">
        <f t="array" aca="1" ref="F1944" ca="1">INDEX(案件!$D$7:$D$66,RANDBETWEEN(1,60),1)</f>
        <v>55</v>
      </c>
      <c r="G1944" cm="1">
        <f t="array" aca="1" ref="G1944" ca="1">INDEX(案件!$D$7:$D$66,RANDBETWEEN(1,60),1)</f>
        <v>43</v>
      </c>
      <c r="H1944" cm="1">
        <f t="array" aca="1" ref="H1944" ca="1">INDEX(案件!$D$7:$D$66,RANDBETWEEN(1,60),1)</f>
        <v>31</v>
      </c>
      <c r="I1944" cm="1">
        <f t="array" aca="1" ref="I1944" ca="1">INDEX(案件!$D$7:$D$66,RANDBETWEEN(1,60),1)</f>
        <v>62</v>
      </c>
      <c r="J1944" cm="1">
        <f t="array" aca="1" ref="J1944" ca="1">INDEX(案件!$D$7:$D$66,RANDBETWEEN(1,60),1)</f>
        <v>89</v>
      </c>
      <c r="K1944" cm="1">
        <f t="array" aca="1" ref="K1944" ca="1">INDEX(案件!$D$7:$D$66,RANDBETWEEN(1,60),1)</f>
        <v>46</v>
      </c>
      <c r="L1944" cm="1">
        <f t="array" aca="1" ref="L1944" ca="1">INDEX(案件!$D$7:$D$66,RANDBETWEEN(1,60),1)</f>
        <v>40</v>
      </c>
      <c r="M1944" cm="1">
        <f t="array" aca="1" ref="M1944" ca="1">INDEX(案件!$D$7:$D$66,RANDBETWEEN(1,60),1)</f>
        <v>30</v>
      </c>
      <c r="N1944" cm="1">
        <f t="array" aca="1" ref="N1944" ca="1">INDEX(案件!$D$7:$D$66,RANDBETWEEN(1,60),1)</f>
        <v>83</v>
      </c>
      <c r="O1944" cm="1">
        <f t="array" aca="1" ref="O1944" ca="1">INDEX(案件!$D$7:$D$66,RANDBETWEEN(1,60),1)</f>
        <v>25</v>
      </c>
      <c r="P1944" cm="1">
        <f t="array" aca="1" ref="P1944" ca="1">INDEX(案件!$D$7:$D$66,RANDBETWEEN(1,60),1)</f>
        <v>89</v>
      </c>
      <c r="Q1944" cm="1">
        <f t="array" aca="1" ref="Q1944" ca="1">INDEX(案件!$D$7:$D$66,RANDBETWEEN(1,60),1)</f>
        <v>67</v>
      </c>
      <c r="R1944" cm="1">
        <f t="array" aca="1" ref="R1944" ca="1">INDEX(案件!$D$7:$D$66,RANDBETWEEN(1,60),1)</f>
        <v>82</v>
      </c>
      <c r="S1944" cm="1">
        <f t="array" aca="1" ref="S1944" ca="1">INDEX(案件!$D$7:$D$66,RANDBETWEEN(1,60),1)</f>
        <v>39</v>
      </c>
      <c r="T1944" cm="1">
        <f t="array" aca="1" ref="T1944" ca="1">INDEX(案件!$D$7:$D$66,RANDBETWEEN(1,60),1)</f>
        <v>46</v>
      </c>
      <c r="U1944" cm="1">
        <f t="array" aca="1" ref="U1944" ca="1">INDEX(案件!$D$7:$D$66,RANDBETWEEN(1,60),1)</f>
        <v>48</v>
      </c>
      <c r="V1944" cm="1">
        <f t="array" aca="1" ref="V1944" ca="1">INDEX(案件!$D$7:$D$66,RANDBETWEEN(1,60),1)</f>
        <v>43</v>
      </c>
      <c r="W1944" cm="1">
        <f t="array" aca="1" ref="W1944" ca="1">INDEX(案件!$D$7:$D$66,RANDBETWEEN(1,60),1)</f>
        <v>31</v>
      </c>
      <c r="X1944" cm="1">
        <f t="array" aca="1" ref="X1944" ca="1">INDEX(案件!$D$7:$D$66,RANDBETWEEN(1,60),1)</f>
        <v>62</v>
      </c>
      <c r="Y1944" cm="1">
        <f t="array" aca="1" ref="Y1944" ca="1">INDEX(案件!$D$7:$D$66,RANDBETWEEN(1,60),1)</f>
        <v>43</v>
      </c>
      <c r="Z1944" cm="1">
        <f t="array" aca="1" ref="Z1944" ca="1">INDEX(案件!$D$7:$D$66,RANDBETWEEN(1,60),1)</f>
        <v>55</v>
      </c>
      <c r="AA1944" cm="1">
        <f t="array" aca="1" ref="AA1944" ca="1">INDEX(案件!$D$7:$D$66,RANDBETWEEN(1,60),1)</f>
        <v>32</v>
      </c>
      <c r="AB1944" cm="1">
        <f t="array" aca="1" ref="AB1944" ca="1">INDEX(案件!$D$7:$D$66,RANDBETWEEN(1,60),1)</f>
        <v>95</v>
      </c>
      <c r="AC1944" cm="1">
        <f t="array" aca="1" ref="AC1944" ca="1">INDEX(案件!$D$7:$D$66,RANDBETWEEN(1,60),1)</f>
        <v>30</v>
      </c>
      <c r="AD1944" cm="1">
        <f t="array" aca="1" ref="AD1944" ca="1">INDEX(案件!$D$7:$D$66,RANDBETWEEN(1,60),1)</f>
        <v>87</v>
      </c>
      <c r="AE1944" cm="1">
        <f t="array" aca="1" ref="AE1944" ca="1">INDEX(案件!$D$7:$D$66,RANDBETWEEN(1,60),1)</f>
        <v>55</v>
      </c>
      <c r="AF1944" s="14">
        <f t="shared" ca="1" si="60"/>
        <v>1647</v>
      </c>
      <c r="AG1944" s="14">
        <f t="shared" ca="1" si="61"/>
        <v>13277.275862068962</v>
      </c>
    </row>
    <row r="1945" spans="1:33" x14ac:dyDescent="0.4">
      <c r="A1945" s="14">
        <v>1943</v>
      </c>
      <c r="B1945" cm="1">
        <f t="array" aca="1" ref="B1945" ca="1">INDEX(案件!$D$7:$D$66,RANDBETWEEN(1,60),1)</f>
        <v>95</v>
      </c>
      <c r="C1945" cm="1">
        <f t="array" aca="1" ref="C1945" ca="1">INDEX(案件!$D$7:$D$66,RANDBETWEEN(1,60),1)</f>
        <v>92</v>
      </c>
      <c r="D1945" cm="1">
        <f t="array" aca="1" ref="D1945" ca="1">INDEX(案件!$D$7:$D$66,RANDBETWEEN(1,60),1)</f>
        <v>61</v>
      </c>
      <c r="E1945" cm="1">
        <f t="array" aca="1" ref="E1945" ca="1">INDEX(案件!$D$7:$D$66,RANDBETWEEN(1,60),1)</f>
        <v>44</v>
      </c>
      <c r="F1945" cm="1">
        <f t="array" aca="1" ref="F1945" ca="1">INDEX(案件!$D$7:$D$66,RANDBETWEEN(1,60),1)</f>
        <v>32</v>
      </c>
      <c r="G1945" cm="1">
        <f t="array" aca="1" ref="G1945" ca="1">INDEX(案件!$D$7:$D$66,RANDBETWEEN(1,60),1)</f>
        <v>72</v>
      </c>
      <c r="H1945" cm="1">
        <f t="array" aca="1" ref="H1945" ca="1">INDEX(案件!$D$7:$D$66,RANDBETWEEN(1,60),1)</f>
        <v>59</v>
      </c>
      <c r="I1945" cm="1">
        <f t="array" aca="1" ref="I1945" ca="1">INDEX(案件!$D$7:$D$66,RANDBETWEEN(1,60),1)</f>
        <v>32</v>
      </c>
      <c r="J1945" cm="1">
        <f t="array" aca="1" ref="J1945" ca="1">INDEX(案件!$D$7:$D$66,RANDBETWEEN(1,60),1)</f>
        <v>83</v>
      </c>
      <c r="K1945" cm="1">
        <f t="array" aca="1" ref="K1945" ca="1">INDEX(案件!$D$7:$D$66,RANDBETWEEN(1,60),1)</f>
        <v>40</v>
      </c>
      <c r="L1945" cm="1">
        <f t="array" aca="1" ref="L1945" ca="1">INDEX(案件!$D$7:$D$66,RANDBETWEEN(1,60),1)</f>
        <v>65</v>
      </c>
      <c r="M1945" cm="1">
        <f t="array" aca="1" ref="M1945" ca="1">INDEX(案件!$D$7:$D$66,RANDBETWEEN(1,60),1)</f>
        <v>92</v>
      </c>
      <c r="N1945" cm="1">
        <f t="array" aca="1" ref="N1945" ca="1">INDEX(案件!$D$7:$D$66,RANDBETWEEN(1,60),1)</f>
        <v>89</v>
      </c>
      <c r="O1945" cm="1">
        <f t="array" aca="1" ref="O1945" ca="1">INDEX(案件!$D$7:$D$66,RANDBETWEEN(1,60),1)</f>
        <v>43</v>
      </c>
      <c r="P1945" cm="1">
        <f t="array" aca="1" ref="P1945" ca="1">INDEX(案件!$D$7:$D$66,RANDBETWEEN(1,60),1)</f>
        <v>25</v>
      </c>
      <c r="Q1945" cm="1">
        <f t="array" aca="1" ref="Q1945" ca="1">INDEX(案件!$D$7:$D$66,RANDBETWEEN(1,60),1)</f>
        <v>72</v>
      </c>
      <c r="R1945" cm="1">
        <f t="array" aca="1" ref="R1945" ca="1">INDEX(案件!$D$7:$D$66,RANDBETWEEN(1,60),1)</f>
        <v>46</v>
      </c>
      <c r="S1945" cm="1">
        <f t="array" aca="1" ref="S1945" ca="1">INDEX(案件!$D$7:$D$66,RANDBETWEEN(1,60),1)</f>
        <v>67</v>
      </c>
      <c r="T1945" cm="1">
        <f t="array" aca="1" ref="T1945" ca="1">INDEX(案件!$D$7:$D$66,RANDBETWEEN(1,60),1)</f>
        <v>61</v>
      </c>
      <c r="U1945" cm="1">
        <f t="array" aca="1" ref="U1945" ca="1">INDEX(案件!$D$7:$D$66,RANDBETWEEN(1,60),1)</f>
        <v>61</v>
      </c>
      <c r="V1945" cm="1">
        <f t="array" aca="1" ref="V1945" ca="1">INDEX(案件!$D$7:$D$66,RANDBETWEEN(1,60),1)</f>
        <v>67</v>
      </c>
      <c r="W1945" cm="1">
        <f t="array" aca="1" ref="W1945" ca="1">INDEX(案件!$D$7:$D$66,RANDBETWEEN(1,60),1)</f>
        <v>49</v>
      </c>
      <c r="X1945" cm="1">
        <f t="array" aca="1" ref="X1945" ca="1">INDEX(案件!$D$7:$D$66,RANDBETWEEN(1,60),1)</f>
        <v>96</v>
      </c>
      <c r="Y1945" cm="1">
        <f t="array" aca="1" ref="Y1945" ca="1">INDEX(案件!$D$7:$D$66,RANDBETWEEN(1,60),1)</f>
        <v>89</v>
      </c>
      <c r="Z1945" cm="1">
        <f t="array" aca="1" ref="Z1945" ca="1">INDEX(案件!$D$7:$D$66,RANDBETWEEN(1,60),1)</f>
        <v>92</v>
      </c>
      <c r="AA1945" cm="1">
        <f t="array" aca="1" ref="AA1945" ca="1">INDEX(案件!$D$7:$D$66,RANDBETWEEN(1,60),1)</f>
        <v>99</v>
      </c>
      <c r="AB1945" cm="1">
        <f t="array" aca="1" ref="AB1945" ca="1">INDEX(案件!$D$7:$D$66,RANDBETWEEN(1,60),1)</f>
        <v>91</v>
      </c>
      <c r="AC1945" cm="1">
        <f t="array" aca="1" ref="AC1945" ca="1">INDEX(案件!$D$7:$D$66,RANDBETWEEN(1,60),1)</f>
        <v>69</v>
      </c>
      <c r="AD1945" cm="1">
        <f t="array" aca="1" ref="AD1945" ca="1">INDEX(案件!$D$7:$D$66,RANDBETWEEN(1,60),1)</f>
        <v>89</v>
      </c>
      <c r="AE1945" cm="1">
        <f t="array" aca="1" ref="AE1945" ca="1">INDEX(案件!$D$7:$D$66,RANDBETWEEN(1,60),1)</f>
        <v>20</v>
      </c>
      <c r="AF1945" s="14">
        <f t="shared" ca="1" si="60"/>
        <v>1992.0000000000002</v>
      </c>
      <c r="AG1945" s="14">
        <f t="shared" ca="1" si="61"/>
        <v>16602.620689655185</v>
      </c>
    </row>
    <row r="1946" spans="1:33" x14ac:dyDescent="0.4">
      <c r="A1946" s="14">
        <v>1944</v>
      </c>
      <c r="B1946" cm="1">
        <f t="array" aca="1" ref="B1946" ca="1">INDEX(案件!$D$7:$D$66,RANDBETWEEN(1,60),1)</f>
        <v>67</v>
      </c>
      <c r="C1946" cm="1">
        <f t="array" aca="1" ref="C1946" ca="1">INDEX(案件!$D$7:$D$66,RANDBETWEEN(1,60),1)</f>
        <v>91</v>
      </c>
      <c r="D1946" cm="1">
        <f t="array" aca="1" ref="D1946" ca="1">INDEX(案件!$D$7:$D$66,RANDBETWEEN(1,60),1)</f>
        <v>90</v>
      </c>
      <c r="E1946" cm="1">
        <f t="array" aca="1" ref="E1946" ca="1">INDEX(案件!$D$7:$D$66,RANDBETWEEN(1,60),1)</f>
        <v>90</v>
      </c>
      <c r="F1946" cm="1">
        <f t="array" aca="1" ref="F1946" ca="1">INDEX(案件!$D$7:$D$66,RANDBETWEEN(1,60),1)</f>
        <v>25</v>
      </c>
      <c r="G1946" cm="1">
        <f t="array" aca="1" ref="G1946" ca="1">INDEX(案件!$D$7:$D$66,RANDBETWEEN(1,60),1)</f>
        <v>20</v>
      </c>
      <c r="H1946" cm="1">
        <f t="array" aca="1" ref="H1946" ca="1">INDEX(案件!$D$7:$D$66,RANDBETWEEN(1,60),1)</f>
        <v>59</v>
      </c>
      <c r="I1946" cm="1">
        <f t="array" aca="1" ref="I1946" ca="1">INDEX(案件!$D$7:$D$66,RANDBETWEEN(1,60),1)</f>
        <v>82</v>
      </c>
      <c r="J1946" cm="1">
        <f t="array" aca="1" ref="J1946" ca="1">INDEX(案件!$D$7:$D$66,RANDBETWEEN(1,60),1)</f>
        <v>80</v>
      </c>
      <c r="K1946" cm="1">
        <f t="array" aca="1" ref="K1946" ca="1">INDEX(案件!$D$7:$D$66,RANDBETWEEN(1,60),1)</f>
        <v>80</v>
      </c>
      <c r="L1946" cm="1">
        <f t="array" aca="1" ref="L1946" ca="1">INDEX(案件!$D$7:$D$66,RANDBETWEEN(1,60),1)</f>
        <v>38</v>
      </c>
      <c r="M1946" cm="1">
        <f t="array" aca="1" ref="M1946" ca="1">INDEX(案件!$D$7:$D$66,RANDBETWEEN(1,60),1)</f>
        <v>87</v>
      </c>
      <c r="N1946" cm="1">
        <f t="array" aca="1" ref="N1946" ca="1">INDEX(案件!$D$7:$D$66,RANDBETWEEN(1,60),1)</f>
        <v>65</v>
      </c>
      <c r="O1946" cm="1">
        <f t="array" aca="1" ref="O1946" ca="1">INDEX(案件!$D$7:$D$66,RANDBETWEEN(1,60),1)</f>
        <v>65</v>
      </c>
      <c r="P1946" cm="1">
        <f t="array" aca="1" ref="P1946" ca="1">INDEX(案件!$D$7:$D$66,RANDBETWEEN(1,60),1)</f>
        <v>90</v>
      </c>
      <c r="Q1946" cm="1">
        <f t="array" aca="1" ref="Q1946" ca="1">INDEX(案件!$D$7:$D$66,RANDBETWEEN(1,60),1)</f>
        <v>32</v>
      </c>
      <c r="R1946" cm="1">
        <f t="array" aca="1" ref="R1946" ca="1">INDEX(案件!$D$7:$D$66,RANDBETWEEN(1,60),1)</f>
        <v>49</v>
      </c>
      <c r="S1946" cm="1">
        <f t="array" aca="1" ref="S1946" ca="1">INDEX(案件!$D$7:$D$66,RANDBETWEEN(1,60),1)</f>
        <v>89</v>
      </c>
      <c r="T1946" cm="1">
        <f t="array" aca="1" ref="T1946" ca="1">INDEX(案件!$D$7:$D$66,RANDBETWEEN(1,60),1)</f>
        <v>99</v>
      </c>
      <c r="U1946" cm="1">
        <f t="array" aca="1" ref="U1946" ca="1">INDEX(案件!$D$7:$D$66,RANDBETWEEN(1,60),1)</f>
        <v>83</v>
      </c>
      <c r="V1946" cm="1">
        <f t="array" aca="1" ref="V1946" ca="1">INDEX(案件!$D$7:$D$66,RANDBETWEEN(1,60),1)</f>
        <v>39</v>
      </c>
      <c r="W1946" cm="1">
        <f t="array" aca="1" ref="W1946" ca="1">INDEX(案件!$D$7:$D$66,RANDBETWEEN(1,60),1)</f>
        <v>95</v>
      </c>
      <c r="X1946" cm="1">
        <f t="array" aca="1" ref="X1946" ca="1">INDEX(案件!$D$7:$D$66,RANDBETWEEN(1,60),1)</f>
        <v>80</v>
      </c>
      <c r="Y1946" cm="1">
        <f t="array" aca="1" ref="Y1946" ca="1">INDEX(案件!$D$7:$D$66,RANDBETWEEN(1,60),1)</f>
        <v>72</v>
      </c>
      <c r="Z1946" cm="1">
        <f t="array" aca="1" ref="Z1946" ca="1">INDEX(案件!$D$7:$D$66,RANDBETWEEN(1,60),1)</f>
        <v>78</v>
      </c>
      <c r="AA1946" cm="1">
        <f t="array" aca="1" ref="AA1946" ca="1">INDEX(案件!$D$7:$D$66,RANDBETWEEN(1,60),1)</f>
        <v>39</v>
      </c>
      <c r="AB1946" cm="1">
        <f t="array" aca="1" ref="AB1946" ca="1">INDEX(案件!$D$7:$D$66,RANDBETWEEN(1,60),1)</f>
        <v>74</v>
      </c>
      <c r="AC1946" cm="1">
        <f t="array" aca="1" ref="AC1946" ca="1">INDEX(案件!$D$7:$D$66,RANDBETWEEN(1,60),1)</f>
        <v>82</v>
      </c>
      <c r="AD1946" cm="1">
        <f t="array" aca="1" ref="AD1946" ca="1">INDEX(案件!$D$7:$D$66,RANDBETWEEN(1,60),1)</f>
        <v>95</v>
      </c>
      <c r="AE1946" cm="1">
        <f t="array" aca="1" ref="AE1946" ca="1">INDEX(案件!$D$7:$D$66,RANDBETWEEN(1,60),1)</f>
        <v>32</v>
      </c>
      <c r="AF1946" s="14">
        <f t="shared" ca="1" si="60"/>
        <v>2067</v>
      </c>
      <c r="AG1946" s="14">
        <f t="shared" ca="1" si="61"/>
        <v>16724.172413793116</v>
      </c>
    </row>
    <row r="1947" spans="1:33" x14ac:dyDescent="0.4">
      <c r="A1947" s="14">
        <v>1945</v>
      </c>
      <c r="B1947" cm="1">
        <f t="array" aca="1" ref="B1947" ca="1">INDEX(案件!$D$7:$D$66,RANDBETWEEN(1,60),1)</f>
        <v>89</v>
      </c>
      <c r="C1947" cm="1">
        <f t="array" aca="1" ref="C1947" ca="1">INDEX(案件!$D$7:$D$66,RANDBETWEEN(1,60),1)</f>
        <v>32</v>
      </c>
      <c r="D1947" cm="1">
        <f t="array" aca="1" ref="D1947" ca="1">INDEX(案件!$D$7:$D$66,RANDBETWEEN(1,60),1)</f>
        <v>90</v>
      </c>
      <c r="E1947" cm="1">
        <f t="array" aca="1" ref="E1947" ca="1">INDEX(案件!$D$7:$D$66,RANDBETWEEN(1,60),1)</f>
        <v>43</v>
      </c>
      <c r="F1947" cm="1">
        <f t="array" aca="1" ref="F1947" ca="1">INDEX(案件!$D$7:$D$66,RANDBETWEEN(1,60),1)</f>
        <v>46</v>
      </c>
      <c r="G1947" cm="1">
        <f t="array" aca="1" ref="G1947" ca="1">INDEX(案件!$D$7:$D$66,RANDBETWEEN(1,60),1)</f>
        <v>38</v>
      </c>
      <c r="H1947" cm="1">
        <f t="array" aca="1" ref="H1947" ca="1">INDEX(案件!$D$7:$D$66,RANDBETWEEN(1,60),1)</f>
        <v>76</v>
      </c>
      <c r="I1947" cm="1">
        <f t="array" aca="1" ref="I1947" ca="1">INDEX(案件!$D$7:$D$66,RANDBETWEEN(1,60),1)</f>
        <v>65</v>
      </c>
      <c r="J1947" cm="1">
        <f t="array" aca="1" ref="J1947" ca="1">INDEX(案件!$D$7:$D$66,RANDBETWEEN(1,60),1)</f>
        <v>44</v>
      </c>
      <c r="K1947" cm="1">
        <f t="array" aca="1" ref="K1947" ca="1">INDEX(案件!$D$7:$D$66,RANDBETWEEN(1,60),1)</f>
        <v>40</v>
      </c>
      <c r="L1947" cm="1">
        <f t="array" aca="1" ref="L1947" ca="1">INDEX(案件!$D$7:$D$66,RANDBETWEEN(1,60),1)</f>
        <v>89</v>
      </c>
      <c r="M1947" cm="1">
        <f t="array" aca="1" ref="M1947" ca="1">INDEX(案件!$D$7:$D$66,RANDBETWEEN(1,60),1)</f>
        <v>30</v>
      </c>
      <c r="N1947" cm="1">
        <f t="array" aca="1" ref="N1947" ca="1">INDEX(案件!$D$7:$D$66,RANDBETWEEN(1,60),1)</f>
        <v>96</v>
      </c>
      <c r="O1947" cm="1">
        <f t="array" aca="1" ref="O1947" ca="1">INDEX(案件!$D$7:$D$66,RANDBETWEEN(1,60),1)</f>
        <v>95</v>
      </c>
      <c r="P1947" cm="1">
        <f t="array" aca="1" ref="P1947" ca="1">INDEX(案件!$D$7:$D$66,RANDBETWEEN(1,60),1)</f>
        <v>65</v>
      </c>
      <c r="Q1947" cm="1">
        <f t="array" aca="1" ref="Q1947" ca="1">INDEX(案件!$D$7:$D$66,RANDBETWEEN(1,60),1)</f>
        <v>22</v>
      </c>
      <c r="R1947" cm="1">
        <f t="array" aca="1" ref="R1947" ca="1">INDEX(案件!$D$7:$D$66,RANDBETWEEN(1,60),1)</f>
        <v>99</v>
      </c>
      <c r="S1947" cm="1">
        <f t="array" aca="1" ref="S1947" ca="1">INDEX(案件!$D$7:$D$66,RANDBETWEEN(1,60),1)</f>
        <v>31</v>
      </c>
      <c r="T1947" cm="1">
        <f t="array" aca="1" ref="T1947" ca="1">INDEX(案件!$D$7:$D$66,RANDBETWEEN(1,60),1)</f>
        <v>36</v>
      </c>
      <c r="U1947" cm="1">
        <f t="array" aca="1" ref="U1947" ca="1">INDEX(案件!$D$7:$D$66,RANDBETWEEN(1,60),1)</f>
        <v>95</v>
      </c>
      <c r="V1947" cm="1">
        <f t="array" aca="1" ref="V1947" ca="1">INDEX(案件!$D$7:$D$66,RANDBETWEEN(1,60),1)</f>
        <v>22</v>
      </c>
      <c r="W1947" cm="1">
        <f t="array" aca="1" ref="W1947" ca="1">INDEX(案件!$D$7:$D$66,RANDBETWEEN(1,60),1)</f>
        <v>72</v>
      </c>
      <c r="X1947" cm="1">
        <f t="array" aca="1" ref="X1947" ca="1">INDEX(案件!$D$7:$D$66,RANDBETWEEN(1,60),1)</f>
        <v>80</v>
      </c>
      <c r="Y1947" cm="1">
        <f t="array" aca="1" ref="Y1947" ca="1">INDEX(案件!$D$7:$D$66,RANDBETWEEN(1,60),1)</f>
        <v>61</v>
      </c>
      <c r="Z1947" cm="1">
        <f t="array" aca="1" ref="Z1947" ca="1">INDEX(案件!$D$7:$D$66,RANDBETWEEN(1,60),1)</f>
        <v>38</v>
      </c>
      <c r="AA1947" cm="1">
        <f t="array" aca="1" ref="AA1947" ca="1">INDEX(案件!$D$7:$D$66,RANDBETWEEN(1,60),1)</f>
        <v>49</v>
      </c>
      <c r="AB1947" cm="1">
        <f t="array" aca="1" ref="AB1947" ca="1">INDEX(案件!$D$7:$D$66,RANDBETWEEN(1,60),1)</f>
        <v>61</v>
      </c>
      <c r="AC1947" cm="1">
        <f t="array" aca="1" ref="AC1947" ca="1">INDEX(案件!$D$7:$D$66,RANDBETWEEN(1,60),1)</f>
        <v>61</v>
      </c>
      <c r="AD1947" cm="1">
        <f t="array" aca="1" ref="AD1947" ca="1">INDEX(案件!$D$7:$D$66,RANDBETWEEN(1,60),1)</f>
        <v>83</v>
      </c>
      <c r="AE1947" cm="1">
        <f t="array" aca="1" ref="AE1947" ca="1">INDEX(案件!$D$7:$D$66,RANDBETWEEN(1,60),1)</f>
        <v>43</v>
      </c>
      <c r="AF1947" s="14">
        <f t="shared" ca="1" si="60"/>
        <v>1791</v>
      </c>
      <c r="AG1947" s="14">
        <f t="shared" ca="1" si="61"/>
        <v>18347.896551724141</v>
      </c>
    </row>
    <row r="1948" spans="1:33" x14ac:dyDescent="0.4">
      <c r="A1948" s="14">
        <v>1946</v>
      </c>
      <c r="B1948" cm="1">
        <f t="array" aca="1" ref="B1948" ca="1">INDEX(案件!$D$7:$D$66,RANDBETWEEN(1,60),1)</f>
        <v>83</v>
      </c>
      <c r="C1948" cm="1">
        <f t="array" aca="1" ref="C1948" ca="1">INDEX(案件!$D$7:$D$66,RANDBETWEEN(1,60),1)</f>
        <v>80</v>
      </c>
      <c r="D1948" cm="1">
        <f t="array" aca="1" ref="D1948" ca="1">INDEX(案件!$D$7:$D$66,RANDBETWEEN(1,60),1)</f>
        <v>72</v>
      </c>
      <c r="E1948" cm="1">
        <f t="array" aca="1" ref="E1948" ca="1">INDEX(案件!$D$7:$D$66,RANDBETWEEN(1,60),1)</f>
        <v>78</v>
      </c>
      <c r="F1948" cm="1">
        <f t="array" aca="1" ref="F1948" ca="1">INDEX(案件!$D$7:$D$66,RANDBETWEEN(1,60),1)</f>
        <v>65</v>
      </c>
      <c r="G1948" cm="1">
        <f t="array" aca="1" ref="G1948" ca="1">INDEX(案件!$D$7:$D$66,RANDBETWEEN(1,60),1)</f>
        <v>80</v>
      </c>
      <c r="H1948" cm="1">
        <f t="array" aca="1" ref="H1948" ca="1">INDEX(案件!$D$7:$D$66,RANDBETWEEN(1,60),1)</f>
        <v>96</v>
      </c>
      <c r="I1948" cm="1">
        <f t="array" aca="1" ref="I1948" ca="1">INDEX(案件!$D$7:$D$66,RANDBETWEEN(1,60),1)</f>
        <v>22</v>
      </c>
      <c r="J1948" cm="1">
        <f t="array" aca="1" ref="J1948" ca="1">INDEX(案件!$D$7:$D$66,RANDBETWEEN(1,60),1)</f>
        <v>61</v>
      </c>
      <c r="K1948" cm="1">
        <f t="array" aca="1" ref="K1948" ca="1">INDEX(案件!$D$7:$D$66,RANDBETWEEN(1,60),1)</f>
        <v>40</v>
      </c>
      <c r="L1948" cm="1">
        <f t="array" aca="1" ref="L1948" ca="1">INDEX(案件!$D$7:$D$66,RANDBETWEEN(1,60),1)</f>
        <v>67</v>
      </c>
      <c r="M1948" cm="1">
        <f t="array" aca="1" ref="M1948" ca="1">INDEX(案件!$D$7:$D$66,RANDBETWEEN(1,60),1)</f>
        <v>46</v>
      </c>
      <c r="N1948" cm="1">
        <f t="array" aca="1" ref="N1948" ca="1">INDEX(案件!$D$7:$D$66,RANDBETWEEN(1,60),1)</f>
        <v>60</v>
      </c>
      <c r="O1948" cm="1">
        <f t="array" aca="1" ref="O1948" ca="1">INDEX(案件!$D$7:$D$66,RANDBETWEEN(1,60),1)</f>
        <v>99</v>
      </c>
      <c r="P1948" cm="1">
        <f t="array" aca="1" ref="P1948" ca="1">INDEX(案件!$D$7:$D$66,RANDBETWEEN(1,60),1)</f>
        <v>69</v>
      </c>
      <c r="Q1948" cm="1">
        <f t="array" aca="1" ref="Q1948" ca="1">INDEX(案件!$D$7:$D$66,RANDBETWEEN(1,60),1)</f>
        <v>89</v>
      </c>
      <c r="R1948" cm="1">
        <f t="array" aca="1" ref="R1948" ca="1">INDEX(案件!$D$7:$D$66,RANDBETWEEN(1,60),1)</f>
        <v>43</v>
      </c>
      <c r="S1948" cm="1">
        <f t="array" aca="1" ref="S1948" ca="1">INDEX(案件!$D$7:$D$66,RANDBETWEEN(1,60),1)</f>
        <v>82</v>
      </c>
      <c r="T1948" cm="1">
        <f t="array" aca="1" ref="T1948" ca="1">INDEX(案件!$D$7:$D$66,RANDBETWEEN(1,60),1)</f>
        <v>99</v>
      </c>
      <c r="U1948" cm="1">
        <f t="array" aca="1" ref="U1948" ca="1">INDEX(案件!$D$7:$D$66,RANDBETWEEN(1,60),1)</f>
        <v>48</v>
      </c>
      <c r="V1948" cm="1">
        <f t="array" aca="1" ref="V1948" ca="1">INDEX(案件!$D$7:$D$66,RANDBETWEEN(1,60),1)</f>
        <v>74</v>
      </c>
      <c r="W1948" cm="1">
        <f t="array" aca="1" ref="W1948" ca="1">INDEX(案件!$D$7:$D$66,RANDBETWEEN(1,60),1)</f>
        <v>43</v>
      </c>
      <c r="X1948" cm="1">
        <f t="array" aca="1" ref="X1948" ca="1">INDEX(案件!$D$7:$D$66,RANDBETWEEN(1,60),1)</f>
        <v>69</v>
      </c>
      <c r="Y1948" cm="1">
        <f t="array" aca="1" ref="Y1948" ca="1">INDEX(案件!$D$7:$D$66,RANDBETWEEN(1,60),1)</f>
        <v>61</v>
      </c>
      <c r="Z1948" cm="1">
        <f t="array" aca="1" ref="Z1948" ca="1">INDEX(案件!$D$7:$D$66,RANDBETWEEN(1,60),1)</f>
        <v>30</v>
      </c>
      <c r="AA1948" cm="1">
        <f t="array" aca="1" ref="AA1948" ca="1">INDEX(案件!$D$7:$D$66,RANDBETWEEN(1,60),1)</f>
        <v>72</v>
      </c>
      <c r="AB1948" cm="1">
        <f t="array" aca="1" ref="AB1948" ca="1">INDEX(案件!$D$7:$D$66,RANDBETWEEN(1,60),1)</f>
        <v>80</v>
      </c>
      <c r="AC1948" cm="1">
        <f t="array" aca="1" ref="AC1948" ca="1">INDEX(案件!$D$7:$D$66,RANDBETWEEN(1,60),1)</f>
        <v>95</v>
      </c>
      <c r="AD1948" cm="1">
        <f t="array" aca="1" ref="AD1948" ca="1">INDEX(案件!$D$7:$D$66,RANDBETWEEN(1,60),1)</f>
        <v>61</v>
      </c>
      <c r="AE1948" cm="1">
        <f t="array" aca="1" ref="AE1948" ca="1">INDEX(案件!$D$7:$D$66,RANDBETWEEN(1,60),1)</f>
        <v>67</v>
      </c>
      <c r="AF1948" s="14">
        <f t="shared" ca="1" si="60"/>
        <v>2031</v>
      </c>
      <c r="AG1948" s="14">
        <f t="shared" ca="1" si="61"/>
        <v>11996.172413793091</v>
      </c>
    </row>
    <row r="1949" spans="1:33" x14ac:dyDescent="0.4">
      <c r="A1949" s="14">
        <v>1947</v>
      </c>
      <c r="B1949" cm="1">
        <f t="array" aca="1" ref="B1949" ca="1">INDEX(案件!$D$7:$D$66,RANDBETWEEN(1,60),1)</f>
        <v>61</v>
      </c>
      <c r="C1949" cm="1">
        <f t="array" aca="1" ref="C1949" ca="1">INDEX(案件!$D$7:$D$66,RANDBETWEEN(1,60),1)</f>
        <v>22</v>
      </c>
      <c r="D1949" cm="1">
        <f t="array" aca="1" ref="D1949" ca="1">INDEX(案件!$D$7:$D$66,RANDBETWEEN(1,60),1)</f>
        <v>38</v>
      </c>
      <c r="E1949" cm="1">
        <f t="array" aca="1" ref="E1949" ca="1">INDEX(案件!$D$7:$D$66,RANDBETWEEN(1,60),1)</f>
        <v>46</v>
      </c>
      <c r="F1949" cm="1">
        <f t="array" aca="1" ref="F1949" ca="1">INDEX(案件!$D$7:$D$66,RANDBETWEEN(1,60),1)</f>
        <v>87</v>
      </c>
      <c r="G1949" cm="1">
        <f t="array" aca="1" ref="G1949" ca="1">INDEX(案件!$D$7:$D$66,RANDBETWEEN(1,60),1)</f>
        <v>25</v>
      </c>
      <c r="H1949" cm="1">
        <f t="array" aca="1" ref="H1949" ca="1">INDEX(案件!$D$7:$D$66,RANDBETWEEN(1,60),1)</f>
        <v>93</v>
      </c>
      <c r="I1949" cm="1">
        <f t="array" aca="1" ref="I1949" ca="1">INDEX(案件!$D$7:$D$66,RANDBETWEEN(1,60),1)</f>
        <v>80</v>
      </c>
      <c r="J1949" cm="1">
        <f t="array" aca="1" ref="J1949" ca="1">INDEX(案件!$D$7:$D$66,RANDBETWEEN(1,60),1)</f>
        <v>62</v>
      </c>
      <c r="K1949" cm="1">
        <f t="array" aca="1" ref="K1949" ca="1">INDEX(案件!$D$7:$D$66,RANDBETWEEN(1,60),1)</f>
        <v>74</v>
      </c>
      <c r="L1949" cm="1">
        <f t="array" aca="1" ref="L1949" ca="1">INDEX(案件!$D$7:$D$66,RANDBETWEEN(1,60),1)</f>
        <v>99</v>
      </c>
      <c r="M1949" cm="1">
        <f t="array" aca="1" ref="M1949" ca="1">INDEX(案件!$D$7:$D$66,RANDBETWEEN(1,60),1)</f>
        <v>76</v>
      </c>
      <c r="N1949" cm="1">
        <f t="array" aca="1" ref="N1949" ca="1">INDEX(案件!$D$7:$D$66,RANDBETWEEN(1,60),1)</f>
        <v>46</v>
      </c>
      <c r="O1949" cm="1">
        <f t="array" aca="1" ref="O1949" ca="1">INDEX(案件!$D$7:$D$66,RANDBETWEEN(1,60),1)</f>
        <v>72</v>
      </c>
      <c r="P1949" cm="1">
        <f t="array" aca="1" ref="P1949" ca="1">INDEX(案件!$D$7:$D$66,RANDBETWEEN(1,60),1)</f>
        <v>80</v>
      </c>
      <c r="Q1949" cm="1">
        <f t="array" aca="1" ref="Q1949" ca="1">INDEX(案件!$D$7:$D$66,RANDBETWEEN(1,60),1)</f>
        <v>60</v>
      </c>
      <c r="R1949" cm="1">
        <f t="array" aca="1" ref="R1949" ca="1">INDEX(案件!$D$7:$D$66,RANDBETWEEN(1,60),1)</f>
        <v>89</v>
      </c>
      <c r="S1949" cm="1">
        <f t="array" aca="1" ref="S1949" ca="1">INDEX(案件!$D$7:$D$66,RANDBETWEEN(1,60),1)</f>
        <v>70</v>
      </c>
      <c r="T1949" cm="1">
        <f t="array" aca="1" ref="T1949" ca="1">INDEX(案件!$D$7:$D$66,RANDBETWEEN(1,60),1)</f>
        <v>74</v>
      </c>
      <c r="U1949" cm="1">
        <f t="array" aca="1" ref="U1949" ca="1">INDEX(案件!$D$7:$D$66,RANDBETWEEN(1,60),1)</f>
        <v>83</v>
      </c>
      <c r="V1949" cm="1">
        <f t="array" aca="1" ref="V1949" ca="1">INDEX(案件!$D$7:$D$66,RANDBETWEEN(1,60),1)</f>
        <v>80</v>
      </c>
      <c r="W1949" cm="1">
        <f t="array" aca="1" ref="W1949" ca="1">INDEX(案件!$D$7:$D$66,RANDBETWEEN(1,60),1)</f>
        <v>78</v>
      </c>
      <c r="X1949" cm="1">
        <f t="array" aca="1" ref="X1949" ca="1">INDEX(案件!$D$7:$D$66,RANDBETWEEN(1,60),1)</f>
        <v>65</v>
      </c>
      <c r="Y1949" cm="1">
        <f t="array" aca="1" ref="Y1949" ca="1">INDEX(案件!$D$7:$D$66,RANDBETWEEN(1,60),1)</f>
        <v>39</v>
      </c>
      <c r="Z1949" cm="1">
        <f t="array" aca="1" ref="Z1949" ca="1">INDEX(案件!$D$7:$D$66,RANDBETWEEN(1,60),1)</f>
        <v>65</v>
      </c>
      <c r="AA1949" cm="1">
        <f t="array" aca="1" ref="AA1949" ca="1">INDEX(案件!$D$7:$D$66,RANDBETWEEN(1,60),1)</f>
        <v>89</v>
      </c>
      <c r="AB1949" cm="1">
        <f t="array" aca="1" ref="AB1949" ca="1">INDEX(案件!$D$7:$D$66,RANDBETWEEN(1,60),1)</f>
        <v>32</v>
      </c>
      <c r="AC1949" cm="1">
        <f t="array" aca="1" ref="AC1949" ca="1">INDEX(案件!$D$7:$D$66,RANDBETWEEN(1,60),1)</f>
        <v>31</v>
      </c>
      <c r="AD1949" cm="1">
        <f t="array" aca="1" ref="AD1949" ca="1">INDEX(案件!$D$7:$D$66,RANDBETWEEN(1,60),1)</f>
        <v>72</v>
      </c>
      <c r="AE1949" cm="1">
        <f t="array" aca="1" ref="AE1949" ca="1">INDEX(案件!$D$7:$D$66,RANDBETWEEN(1,60),1)</f>
        <v>95</v>
      </c>
      <c r="AF1949" s="14">
        <f t="shared" ca="1" si="60"/>
        <v>1982.9999999999998</v>
      </c>
      <c r="AG1949" s="14">
        <f t="shared" ca="1" si="61"/>
        <v>14363.482758620701</v>
      </c>
    </row>
    <row r="1950" spans="1:33" x14ac:dyDescent="0.4">
      <c r="A1950" s="14">
        <v>1948</v>
      </c>
      <c r="B1950" cm="1">
        <f t="array" aca="1" ref="B1950" ca="1">INDEX(案件!$D$7:$D$66,RANDBETWEEN(1,60),1)</f>
        <v>65</v>
      </c>
      <c r="C1950" cm="1">
        <f t="array" aca="1" ref="C1950" ca="1">INDEX(案件!$D$7:$D$66,RANDBETWEEN(1,60),1)</f>
        <v>95</v>
      </c>
      <c r="D1950" cm="1">
        <f t="array" aca="1" ref="D1950" ca="1">INDEX(案件!$D$7:$D$66,RANDBETWEEN(1,60),1)</f>
        <v>43</v>
      </c>
      <c r="E1950" cm="1">
        <f t="array" aca="1" ref="E1950" ca="1">INDEX(案件!$D$7:$D$66,RANDBETWEEN(1,60),1)</f>
        <v>49</v>
      </c>
      <c r="F1950" cm="1">
        <f t="array" aca="1" ref="F1950" ca="1">INDEX(案件!$D$7:$D$66,RANDBETWEEN(1,60),1)</f>
        <v>44</v>
      </c>
      <c r="G1950" cm="1">
        <f t="array" aca="1" ref="G1950" ca="1">INDEX(案件!$D$7:$D$66,RANDBETWEEN(1,60),1)</f>
        <v>44</v>
      </c>
      <c r="H1950" cm="1">
        <f t="array" aca="1" ref="H1950" ca="1">INDEX(案件!$D$7:$D$66,RANDBETWEEN(1,60),1)</f>
        <v>32</v>
      </c>
      <c r="I1950" cm="1">
        <f t="array" aca="1" ref="I1950" ca="1">INDEX(案件!$D$7:$D$66,RANDBETWEEN(1,60),1)</f>
        <v>72</v>
      </c>
      <c r="J1950" cm="1">
        <f t="array" aca="1" ref="J1950" ca="1">INDEX(案件!$D$7:$D$66,RANDBETWEEN(1,60),1)</f>
        <v>30</v>
      </c>
      <c r="K1950" cm="1">
        <f t="array" aca="1" ref="K1950" ca="1">INDEX(案件!$D$7:$D$66,RANDBETWEEN(1,60),1)</f>
        <v>46</v>
      </c>
      <c r="L1950" cm="1">
        <f t="array" aca="1" ref="L1950" ca="1">INDEX(案件!$D$7:$D$66,RANDBETWEEN(1,60),1)</f>
        <v>93</v>
      </c>
      <c r="M1950" cm="1">
        <f t="array" aca="1" ref="M1950" ca="1">INDEX(案件!$D$7:$D$66,RANDBETWEEN(1,60),1)</f>
        <v>20</v>
      </c>
      <c r="N1950" cm="1">
        <f t="array" aca="1" ref="N1950" ca="1">INDEX(案件!$D$7:$D$66,RANDBETWEEN(1,60),1)</f>
        <v>91</v>
      </c>
      <c r="O1950" cm="1">
        <f t="array" aca="1" ref="O1950" ca="1">INDEX(案件!$D$7:$D$66,RANDBETWEEN(1,60),1)</f>
        <v>90</v>
      </c>
      <c r="P1950" cm="1">
        <f t="array" aca="1" ref="P1950" ca="1">INDEX(案件!$D$7:$D$66,RANDBETWEEN(1,60),1)</f>
        <v>61</v>
      </c>
      <c r="Q1950" cm="1">
        <f t="array" aca="1" ref="Q1950" ca="1">INDEX(案件!$D$7:$D$66,RANDBETWEEN(1,60),1)</f>
        <v>89</v>
      </c>
      <c r="R1950" cm="1">
        <f t="array" aca="1" ref="R1950" ca="1">INDEX(案件!$D$7:$D$66,RANDBETWEEN(1,60),1)</f>
        <v>80</v>
      </c>
      <c r="S1950" cm="1">
        <f t="array" aca="1" ref="S1950" ca="1">INDEX(案件!$D$7:$D$66,RANDBETWEEN(1,60),1)</f>
        <v>90</v>
      </c>
      <c r="T1950" cm="1">
        <f t="array" aca="1" ref="T1950" ca="1">INDEX(案件!$D$7:$D$66,RANDBETWEEN(1,60),1)</f>
        <v>89</v>
      </c>
      <c r="U1950" cm="1">
        <f t="array" aca="1" ref="U1950" ca="1">INDEX(案件!$D$7:$D$66,RANDBETWEEN(1,60),1)</f>
        <v>46</v>
      </c>
      <c r="V1950" cm="1">
        <f t="array" aca="1" ref="V1950" ca="1">INDEX(案件!$D$7:$D$66,RANDBETWEEN(1,60),1)</f>
        <v>48</v>
      </c>
      <c r="W1950" cm="1">
        <f t="array" aca="1" ref="W1950" ca="1">INDEX(案件!$D$7:$D$66,RANDBETWEEN(1,60),1)</f>
        <v>90</v>
      </c>
      <c r="X1950" cm="1">
        <f t="array" aca="1" ref="X1950" ca="1">INDEX(案件!$D$7:$D$66,RANDBETWEEN(1,60),1)</f>
        <v>96</v>
      </c>
      <c r="Y1950" cm="1">
        <f t="array" aca="1" ref="Y1950" ca="1">INDEX(案件!$D$7:$D$66,RANDBETWEEN(1,60),1)</f>
        <v>46</v>
      </c>
      <c r="Z1950" cm="1">
        <f t="array" aca="1" ref="Z1950" ca="1">INDEX(案件!$D$7:$D$66,RANDBETWEEN(1,60),1)</f>
        <v>38</v>
      </c>
      <c r="AA1950" cm="1">
        <f t="array" aca="1" ref="AA1950" ca="1">INDEX(案件!$D$7:$D$66,RANDBETWEEN(1,60),1)</f>
        <v>69</v>
      </c>
      <c r="AB1950" cm="1">
        <f t="array" aca="1" ref="AB1950" ca="1">INDEX(案件!$D$7:$D$66,RANDBETWEEN(1,60),1)</f>
        <v>89</v>
      </c>
      <c r="AC1950" cm="1">
        <f t="array" aca="1" ref="AC1950" ca="1">INDEX(案件!$D$7:$D$66,RANDBETWEEN(1,60),1)</f>
        <v>38</v>
      </c>
      <c r="AD1950" cm="1">
        <f t="array" aca="1" ref="AD1950" ca="1">INDEX(案件!$D$7:$D$66,RANDBETWEEN(1,60),1)</f>
        <v>36</v>
      </c>
      <c r="AE1950" cm="1">
        <f t="array" aca="1" ref="AE1950" ca="1">INDEX(案件!$D$7:$D$66,RANDBETWEEN(1,60),1)</f>
        <v>61</v>
      </c>
      <c r="AF1950" s="14">
        <f t="shared" ca="1" si="60"/>
        <v>1880</v>
      </c>
      <c r="AG1950" s="14">
        <f t="shared" ca="1" si="61"/>
        <v>17291.034482758627</v>
      </c>
    </row>
    <row r="1951" spans="1:33" x14ac:dyDescent="0.4">
      <c r="A1951" s="14">
        <v>1949</v>
      </c>
      <c r="B1951" cm="1">
        <f t="array" aca="1" ref="B1951" ca="1">INDEX(案件!$D$7:$D$66,RANDBETWEEN(1,60),1)</f>
        <v>46</v>
      </c>
      <c r="C1951" cm="1">
        <f t="array" aca="1" ref="C1951" ca="1">INDEX(案件!$D$7:$D$66,RANDBETWEEN(1,60),1)</f>
        <v>49</v>
      </c>
      <c r="D1951" cm="1">
        <f t="array" aca="1" ref="D1951" ca="1">INDEX(案件!$D$7:$D$66,RANDBETWEEN(1,60),1)</f>
        <v>83</v>
      </c>
      <c r="E1951" cm="1">
        <f t="array" aca="1" ref="E1951" ca="1">INDEX(案件!$D$7:$D$66,RANDBETWEEN(1,60),1)</f>
        <v>62</v>
      </c>
      <c r="F1951" cm="1">
        <f t="array" aca="1" ref="F1951" ca="1">INDEX(案件!$D$7:$D$66,RANDBETWEEN(1,60),1)</f>
        <v>25</v>
      </c>
      <c r="G1951" cm="1">
        <f t="array" aca="1" ref="G1951" ca="1">INDEX(案件!$D$7:$D$66,RANDBETWEEN(1,60),1)</f>
        <v>90</v>
      </c>
      <c r="H1951" cm="1">
        <f t="array" aca="1" ref="H1951" ca="1">INDEX(案件!$D$7:$D$66,RANDBETWEEN(1,60),1)</f>
        <v>82</v>
      </c>
      <c r="I1951" cm="1">
        <f t="array" aca="1" ref="I1951" ca="1">INDEX(案件!$D$7:$D$66,RANDBETWEEN(1,60),1)</f>
        <v>62</v>
      </c>
      <c r="J1951" cm="1">
        <f t="array" aca="1" ref="J1951" ca="1">INDEX(案件!$D$7:$D$66,RANDBETWEEN(1,60),1)</f>
        <v>44</v>
      </c>
      <c r="K1951" cm="1">
        <f t="array" aca="1" ref="K1951" ca="1">INDEX(案件!$D$7:$D$66,RANDBETWEEN(1,60),1)</f>
        <v>82</v>
      </c>
      <c r="L1951" cm="1">
        <f t="array" aca="1" ref="L1951" ca="1">INDEX(案件!$D$7:$D$66,RANDBETWEEN(1,60),1)</f>
        <v>49</v>
      </c>
      <c r="M1951" cm="1">
        <f t="array" aca="1" ref="M1951" ca="1">INDEX(案件!$D$7:$D$66,RANDBETWEEN(1,60),1)</f>
        <v>32</v>
      </c>
      <c r="N1951" cm="1">
        <f t="array" aca="1" ref="N1951" ca="1">INDEX(案件!$D$7:$D$66,RANDBETWEEN(1,60),1)</f>
        <v>40</v>
      </c>
      <c r="O1951" cm="1">
        <f t="array" aca="1" ref="O1951" ca="1">INDEX(案件!$D$7:$D$66,RANDBETWEEN(1,60),1)</f>
        <v>65</v>
      </c>
      <c r="P1951" cm="1">
        <f t="array" aca="1" ref="P1951" ca="1">INDEX(案件!$D$7:$D$66,RANDBETWEEN(1,60),1)</f>
        <v>22</v>
      </c>
      <c r="Q1951" cm="1">
        <f t="array" aca="1" ref="Q1951" ca="1">INDEX(案件!$D$7:$D$66,RANDBETWEEN(1,60),1)</f>
        <v>80</v>
      </c>
      <c r="R1951" cm="1">
        <f t="array" aca="1" ref="R1951" ca="1">INDEX(案件!$D$7:$D$66,RANDBETWEEN(1,60),1)</f>
        <v>25</v>
      </c>
      <c r="S1951" cm="1">
        <f t="array" aca="1" ref="S1951" ca="1">INDEX(案件!$D$7:$D$66,RANDBETWEEN(1,60),1)</f>
        <v>89</v>
      </c>
      <c r="T1951" cm="1">
        <f t="array" aca="1" ref="T1951" ca="1">INDEX(案件!$D$7:$D$66,RANDBETWEEN(1,60),1)</f>
        <v>49</v>
      </c>
      <c r="U1951" cm="1">
        <f t="array" aca="1" ref="U1951" ca="1">INDEX(案件!$D$7:$D$66,RANDBETWEEN(1,60),1)</f>
        <v>61</v>
      </c>
      <c r="V1951" cm="1">
        <f t="array" aca="1" ref="V1951" ca="1">INDEX(案件!$D$7:$D$66,RANDBETWEEN(1,60),1)</f>
        <v>20</v>
      </c>
      <c r="W1951" cm="1">
        <f t="array" aca="1" ref="W1951" ca="1">INDEX(案件!$D$7:$D$66,RANDBETWEEN(1,60),1)</f>
        <v>40</v>
      </c>
      <c r="X1951" cm="1">
        <f t="array" aca="1" ref="X1951" ca="1">INDEX(案件!$D$7:$D$66,RANDBETWEEN(1,60),1)</f>
        <v>67</v>
      </c>
      <c r="Y1951" cm="1">
        <f t="array" aca="1" ref="Y1951" ca="1">INDEX(案件!$D$7:$D$66,RANDBETWEEN(1,60),1)</f>
        <v>80</v>
      </c>
      <c r="Z1951" cm="1">
        <f t="array" aca="1" ref="Z1951" ca="1">INDEX(案件!$D$7:$D$66,RANDBETWEEN(1,60),1)</f>
        <v>62</v>
      </c>
      <c r="AA1951" cm="1">
        <f t="array" aca="1" ref="AA1951" ca="1">INDEX(案件!$D$7:$D$66,RANDBETWEEN(1,60),1)</f>
        <v>67</v>
      </c>
      <c r="AB1951" cm="1">
        <f t="array" aca="1" ref="AB1951" ca="1">INDEX(案件!$D$7:$D$66,RANDBETWEEN(1,60),1)</f>
        <v>72</v>
      </c>
      <c r="AC1951" cm="1">
        <f t="array" aca="1" ref="AC1951" ca="1">INDEX(案件!$D$7:$D$66,RANDBETWEEN(1,60),1)</f>
        <v>39</v>
      </c>
      <c r="AD1951" cm="1">
        <f t="array" aca="1" ref="AD1951" ca="1">INDEX(案件!$D$7:$D$66,RANDBETWEEN(1,60),1)</f>
        <v>69</v>
      </c>
      <c r="AE1951" cm="1">
        <f t="array" aca="1" ref="AE1951" ca="1">INDEX(案件!$D$7:$D$66,RANDBETWEEN(1,60),1)</f>
        <v>46</v>
      </c>
      <c r="AF1951" s="14">
        <f t="shared" ca="1" si="60"/>
        <v>1699</v>
      </c>
      <c r="AG1951" s="14">
        <f t="shared" ca="1" si="61"/>
        <v>13023.068965517234</v>
      </c>
    </row>
    <row r="1952" spans="1:33" x14ac:dyDescent="0.4">
      <c r="A1952" s="14">
        <v>1950</v>
      </c>
      <c r="B1952" cm="1">
        <f t="array" aca="1" ref="B1952" ca="1">INDEX(案件!$D$7:$D$66,RANDBETWEEN(1,60),1)</f>
        <v>36</v>
      </c>
      <c r="C1952" cm="1">
        <f t="array" aca="1" ref="C1952" ca="1">INDEX(案件!$D$7:$D$66,RANDBETWEEN(1,60),1)</f>
        <v>25</v>
      </c>
      <c r="D1952" cm="1">
        <f t="array" aca="1" ref="D1952" ca="1">INDEX(案件!$D$7:$D$66,RANDBETWEEN(1,60),1)</f>
        <v>30</v>
      </c>
      <c r="E1952" cm="1">
        <f t="array" aca="1" ref="E1952" ca="1">INDEX(案件!$D$7:$D$66,RANDBETWEEN(1,60),1)</f>
        <v>59</v>
      </c>
      <c r="F1952" cm="1">
        <f t="array" aca="1" ref="F1952" ca="1">INDEX(案件!$D$7:$D$66,RANDBETWEEN(1,60),1)</f>
        <v>36</v>
      </c>
      <c r="G1952" cm="1">
        <f t="array" aca="1" ref="G1952" ca="1">INDEX(案件!$D$7:$D$66,RANDBETWEEN(1,60),1)</f>
        <v>32</v>
      </c>
      <c r="H1952" cm="1">
        <f t="array" aca="1" ref="H1952" ca="1">INDEX(案件!$D$7:$D$66,RANDBETWEEN(1,60),1)</f>
        <v>91</v>
      </c>
      <c r="I1952" cm="1">
        <f t="array" aca="1" ref="I1952" ca="1">INDEX(案件!$D$7:$D$66,RANDBETWEEN(1,60),1)</f>
        <v>89</v>
      </c>
      <c r="J1952" cm="1">
        <f t="array" aca="1" ref="J1952" ca="1">INDEX(案件!$D$7:$D$66,RANDBETWEEN(1,60),1)</f>
        <v>59</v>
      </c>
      <c r="K1952" cm="1">
        <f t="array" aca="1" ref="K1952" ca="1">INDEX(案件!$D$7:$D$66,RANDBETWEEN(1,60),1)</f>
        <v>69</v>
      </c>
      <c r="L1952" cm="1">
        <f t="array" aca="1" ref="L1952" ca="1">INDEX(案件!$D$7:$D$66,RANDBETWEEN(1,60),1)</f>
        <v>95</v>
      </c>
      <c r="M1952" cm="1">
        <f t="array" aca="1" ref="M1952" ca="1">INDEX(案件!$D$7:$D$66,RANDBETWEEN(1,60),1)</f>
        <v>60</v>
      </c>
      <c r="N1952" cm="1">
        <f t="array" aca="1" ref="N1952" ca="1">INDEX(案件!$D$7:$D$66,RANDBETWEEN(1,60),1)</f>
        <v>67</v>
      </c>
      <c r="O1952" cm="1">
        <f t="array" aca="1" ref="O1952" ca="1">INDEX(案件!$D$7:$D$66,RANDBETWEEN(1,60),1)</f>
        <v>40</v>
      </c>
      <c r="P1952" cm="1">
        <f t="array" aca="1" ref="P1952" ca="1">INDEX(案件!$D$7:$D$66,RANDBETWEEN(1,60),1)</f>
        <v>67</v>
      </c>
      <c r="Q1952" cm="1">
        <f t="array" aca="1" ref="Q1952" ca="1">INDEX(案件!$D$7:$D$66,RANDBETWEEN(1,60),1)</f>
        <v>99</v>
      </c>
      <c r="R1952" cm="1">
        <f t="array" aca="1" ref="R1952" ca="1">INDEX(案件!$D$7:$D$66,RANDBETWEEN(1,60),1)</f>
        <v>87</v>
      </c>
      <c r="S1952" cm="1">
        <f t="array" aca="1" ref="S1952" ca="1">INDEX(案件!$D$7:$D$66,RANDBETWEEN(1,60),1)</f>
        <v>76</v>
      </c>
      <c r="T1952" cm="1">
        <f t="array" aca="1" ref="T1952" ca="1">INDEX(案件!$D$7:$D$66,RANDBETWEEN(1,60),1)</f>
        <v>46</v>
      </c>
      <c r="U1952" cm="1">
        <f t="array" aca="1" ref="U1952" ca="1">INDEX(案件!$D$7:$D$66,RANDBETWEEN(1,60),1)</f>
        <v>78</v>
      </c>
      <c r="V1952" cm="1">
        <f t="array" aca="1" ref="V1952" ca="1">INDEX(案件!$D$7:$D$66,RANDBETWEEN(1,60),1)</f>
        <v>43</v>
      </c>
      <c r="W1952" cm="1">
        <f t="array" aca="1" ref="W1952" ca="1">INDEX(案件!$D$7:$D$66,RANDBETWEEN(1,60),1)</f>
        <v>89</v>
      </c>
      <c r="X1952" cm="1">
        <f t="array" aca="1" ref="X1952" ca="1">INDEX(案件!$D$7:$D$66,RANDBETWEEN(1,60),1)</f>
        <v>95</v>
      </c>
      <c r="Y1952" cm="1">
        <f t="array" aca="1" ref="Y1952" ca="1">INDEX(案件!$D$7:$D$66,RANDBETWEEN(1,60),1)</f>
        <v>67</v>
      </c>
      <c r="Z1952" cm="1">
        <f t="array" aca="1" ref="Z1952" ca="1">INDEX(案件!$D$7:$D$66,RANDBETWEEN(1,60),1)</f>
        <v>78</v>
      </c>
      <c r="AA1952" cm="1">
        <f t="array" aca="1" ref="AA1952" ca="1">INDEX(案件!$D$7:$D$66,RANDBETWEEN(1,60),1)</f>
        <v>55</v>
      </c>
      <c r="AB1952" cm="1">
        <f t="array" aca="1" ref="AB1952" ca="1">INDEX(案件!$D$7:$D$66,RANDBETWEEN(1,60),1)</f>
        <v>43</v>
      </c>
      <c r="AC1952" cm="1">
        <f t="array" aca="1" ref="AC1952" ca="1">INDEX(案件!$D$7:$D$66,RANDBETWEEN(1,60),1)</f>
        <v>59</v>
      </c>
      <c r="AD1952" cm="1">
        <f t="array" aca="1" ref="AD1952" ca="1">INDEX(案件!$D$7:$D$66,RANDBETWEEN(1,60),1)</f>
        <v>69</v>
      </c>
      <c r="AE1952" cm="1">
        <f t="array" aca="1" ref="AE1952" ca="1">INDEX(案件!$D$7:$D$66,RANDBETWEEN(1,60),1)</f>
        <v>62</v>
      </c>
      <c r="AF1952" s="14">
        <f t="shared" ca="1" si="60"/>
        <v>1901</v>
      </c>
      <c r="AG1952" s="14">
        <f t="shared" ca="1" si="61"/>
        <v>13947.89655172413</v>
      </c>
    </row>
    <row r="1953" spans="1:33" x14ac:dyDescent="0.4">
      <c r="A1953" s="14">
        <v>1951</v>
      </c>
      <c r="B1953" cm="1">
        <f t="array" aca="1" ref="B1953" ca="1">INDEX(案件!$D$7:$D$66,RANDBETWEEN(1,60),1)</f>
        <v>69</v>
      </c>
      <c r="C1953" cm="1">
        <f t="array" aca="1" ref="C1953" ca="1">INDEX(案件!$D$7:$D$66,RANDBETWEEN(1,60),1)</f>
        <v>83</v>
      </c>
      <c r="D1953" cm="1">
        <f t="array" aca="1" ref="D1953" ca="1">INDEX(案件!$D$7:$D$66,RANDBETWEEN(1,60),1)</f>
        <v>69</v>
      </c>
      <c r="E1953" cm="1">
        <f t="array" aca="1" ref="E1953" ca="1">INDEX(案件!$D$7:$D$66,RANDBETWEEN(1,60),1)</f>
        <v>78</v>
      </c>
      <c r="F1953" cm="1">
        <f t="array" aca="1" ref="F1953" ca="1">INDEX(案件!$D$7:$D$66,RANDBETWEEN(1,60),1)</f>
        <v>55</v>
      </c>
      <c r="G1953" cm="1">
        <f t="array" aca="1" ref="G1953" ca="1">INDEX(案件!$D$7:$D$66,RANDBETWEEN(1,60),1)</f>
        <v>69</v>
      </c>
      <c r="H1953" cm="1">
        <f t="array" aca="1" ref="H1953" ca="1">INDEX(案件!$D$7:$D$66,RANDBETWEEN(1,60),1)</f>
        <v>32</v>
      </c>
      <c r="I1953" cm="1">
        <f t="array" aca="1" ref="I1953" ca="1">INDEX(案件!$D$7:$D$66,RANDBETWEEN(1,60),1)</f>
        <v>82</v>
      </c>
      <c r="J1953" cm="1">
        <f t="array" aca="1" ref="J1953" ca="1">INDEX(案件!$D$7:$D$66,RANDBETWEEN(1,60),1)</f>
        <v>69</v>
      </c>
      <c r="K1953" cm="1">
        <f t="array" aca="1" ref="K1953" ca="1">INDEX(案件!$D$7:$D$66,RANDBETWEEN(1,60),1)</f>
        <v>61</v>
      </c>
      <c r="L1953" cm="1">
        <f t="array" aca="1" ref="L1953" ca="1">INDEX(案件!$D$7:$D$66,RANDBETWEEN(1,60),1)</f>
        <v>30</v>
      </c>
      <c r="M1953" cm="1">
        <f t="array" aca="1" ref="M1953" ca="1">INDEX(案件!$D$7:$D$66,RANDBETWEEN(1,60),1)</f>
        <v>32</v>
      </c>
      <c r="N1953" cm="1">
        <f t="array" aca="1" ref="N1953" ca="1">INDEX(案件!$D$7:$D$66,RANDBETWEEN(1,60),1)</f>
        <v>49</v>
      </c>
      <c r="O1953" cm="1">
        <f t="array" aca="1" ref="O1953" ca="1">INDEX(案件!$D$7:$D$66,RANDBETWEEN(1,60),1)</f>
        <v>61</v>
      </c>
      <c r="P1953" cm="1">
        <f t="array" aca="1" ref="P1953" ca="1">INDEX(案件!$D$7:$D$66,RANDBETWEEN(1,60),1)</f>
        <v>22</v>
      </c>
      <c r="Q1953" cm="1">
        <f t="array" aca="1" ref="Q1953" ca="1">INDEX(案件!$D$7:$D$66,RANDBETWEEN(1,60),1)</f>
        <v>83</v>
      </c>
      <c r="R1953" cm="1">
        <f t="array" aca="1" ref="R1953" ca="1">INDEX(案件!$D$7:$D$66,RANDBETWEEN(1,60),1)</f>
        <v>80</v>
      </c>
      <c r="S1953" cm="1">
        <f t="array" aca="1" ref="S1953" ca="1">INDEX(案件!$D$7:$D$66,RANDBETWEEN(1,60),1)</f>
        <v>70</v>
      </c>
      <c r="T1953" cm="1">
        <f t="array" aca="1" ref="T1953" ca="1">INDEX(案件!$D$7:$D$66,RANDBETWEEN(1,60),1)</f>
        <v>93</v>
      </c>
      <c r="U1953" cm="1">
        <f t="array" aca="1" ref="U1953" ca="1">INDEX(案件!$D$7:$D$66,RANDBETWEEN(1,60),1)</f>
        <v>32</v>
      </c>
      <c r="V1953" cm="1">
        <f t="array" aca="1" ref="V1953" ca="1">INDEX(案件!$D$7:$D$66,RANDBETWEEN(1,60),1)</f>
        <v>40</v>
      </c>
      <c r="W1953" cm="1">
        <f t="array" aca="1" ref="W1953" ca="1">INDEX(案件!$D$7:$D$66,RANDBETWEEN(1,60),1)</f>
        <v>40</v>
      </c>
      <c r="X1953" cm="1">
        <f t="array" aca="1" ref="X1953" ca="1">INDEX(案件!$D$7:$D$66,RANDBETWEEN(1,60),1)</f>
        <v>31</v>
      </c>
      <c r="Y1953" cm="1">
        <f t="array" aca="1" ref="Y1953" ca="1">INDEX(案件!$D$7:$D$66,RANDBETWEEN(1,60),1)</f>
        <v>69</v>
      </c>
      <c r="Z1953" cm="1">
        <f t="array" aca="1" ref="Z1953" ca="1">INDEX(案件!$D$7:$D$66,RANDBETWEEN(1,60),1)</f>
        <v>60</v>
      </c>
      <c r="AA1953" cm="1">
        <f t="array" aca="1" ref="AA1953" ca="1">INDEX(案件!$D$7:$D$66,RANDBETWEEN(1,60),1)</f>
        <v>39</v>
      </c>
      <c r="AB1953" cm="1">
        <f t="array" aca="1" ref="AB1953" ca="1">INDEX(案件!$D$7:$D$66,RANDBETWEEN(1,60),1)</f>
        <v>32</v>
      </c>
      <c r="AC1953" cm="1">
        <f t="array" aca="1" ref="AC1953" ca="1">INDEX(案件!$D$7:$D$66,RANDBETWEEN(1,60),1)</f>
        <v>99</v>
      </c>
      <c r="AD1953" cm="1">
        <f t="array" aca="1" ref="AD1953" ca="1">INDEX(案件!$D$7:$D$66,RANDBETWEEN(1,60),1)</f>
        <v>72</v>
      </c>
      <c r="AE1953" cm="1">
        <f t="array" aca="1" ref="AE1953" ca="1">INDEX(案件!$D$7:$D$66,RANDBETWEEN(1,60),1)</f>
        <v>74</v>
      </c>
      <c r="AF1953" s="14">
        <f t="shared" ca="1" si="60"/>
        <v>1775</v>
      </c>
      <c r="AG1953" s="14">
        <f t="shared" ca="1" si="61"/>
        <v>13872.586206896556</v>
      </c>
    </row>
    <row r="1954" spans="1:33" x14ac:dyDescent="0.4">
      <c r="A1954" s="14">
        <v>1952</v>
      </c>
      <c r="B1954" cm="1">
        <f t="array" aca="1" ref="B1954" ca="1">INDEX(案件!$D$7:$D$66,RANDBETWEEN(1,60),1)</f>
        <v>61</v>
      </c>
      <c r="C1954" cm="1">
        <f t="array" aca="1" ref="C1954" ca="1">INDEX(案件!$D$7:$D$66,RANDBETWEEN(1,60),1)</f>
        <v>31</v>
      </c>
      <c r="D1954" cm="1">
        <f t="array" aca="1" ref="D1954" ca="1">INDEX(案件!$D$7:$D$66,RANDBETWEEN(1,60),1)</f>
        <v>65</v>
      </c>
      <c r="E1954" cm="1">
        <f t="array" aca="1" ref="E1954" ca="1">INDEX(案件!$D$7:$D$66,RANDBETWEEN(1,60),1)</f>
        <v>49</v>
      </c>
      <c r="F1954" cm="1">
        <f t="array" aca="1" ref="F1954" ca="1">INDEX(案件!$D$7:$D$66,RANDBETWEEN(1,60),1)</f>
        <v>60</v>
      </c>
      <c r="G1954" cm="1">
        <f t="array" aca="1" ref="G1954" ca="1">INDEX(案件!$D$7:$D$66,RANDBETWEEN(1,60),1)</f>
        <v>62</v>
      </c>
      <c r="H1954" cm="1">
        <f t="array" aca="1" ref="H1954" ca="1">INDEX(案件!$D$7:$D$66,RANDBETWEEN(1,60),1)</f>
        <v>61</v>
      </c>
      <c r="I1954" cm="1">
        <f t="array" aca="1" ref="I1954" ca="1">INDEX(案件!$D$7:$D$66,RANDBETWEEN(1,60),1)</f>
        <v>36</v>
      </c>
      <c r="J1954" cm="1">
        <f t="array" aca="1" ref="J1954" ca="1">INDEX(案件!$D$7:$D$66,RANDBETWEEN(1,60),1)</f>
        <v>80</v>
      </c>
      <c r="K1954" cm="1">
        <f t="array" aca="1" ref="K1954" ca="1">INDEX(案件!$D$7:$D$66,RANDBETWEEN(1,60),1)</f>
        <v>59</v>
      </c>
      <c r="L1954" cm="1">
        <f t="array" aca="1" ref="L1954" ca="1">INDEX(案件!$D$7:$D$66,RANDBETWEEN(1,60),1)</f>
        <v>32</v>
      </c>
      <c r="M1954" cm="1">
        <f t="array" aca="1" ref="M1954" ca="1">INDEX(案件!$D$7:$D$66,RANDBETWEEN(1,60),1)</f>
        <v>49</v>
      </c>
      <c r="N1954" cm="1">
        <f t="array" aca="1" ref="N1954" ca="1">INDEX(案件!$D$7:$D$66,RANDBETWEEN(1,60),1)</f>
        <v>91</v>
      </c>
      <c r="O1954" cm="1">
        <f t="array" aca="1" ref="O1954" ca="1">INDEX(案件!$D$7:$D$66,RANDBETWEEN(1,60),1)</f>
        <v>39</v>
      </c>
      <c r="P1954" cm="1">
        <f t="array" aca="1" ref="P1954" ca="1">INDEX(案件!$D$7:$D$66,RANDBETWEEN(1,60),1)</f>
        <v>22</v>
      </c>
      <c r="Q1954" cm="1">
        <f t="array" aca="1" ref="Q1954" ca="1">INDEX(案件!$D$7:$D$66,RANDBETWEEN(1,60),1)</f>
        <v>82</v>
      </c>
      <c r="R1954" cm="1">
        <f t="array" aca="1" ref="R1954" ca="1">INDEX(案件!$D$7:$D$66,RANDBETWEEN(1,60),1)</f>
        <v>92</v>
      </c>
      <c r="S1954" cm="1">
        <f t="array" aca="1" ref="S1954" ca="1">INDEX(案件!$D$7:$D$66,RANDBETWEEN(1,60),1)</f>
        <v>38</v>
      </c>
      <c r="T1954" cm="1">
        <f t="array" aca="1" ref="T1954" ca="1">INDEX(案件!$D$7:$D$66,RANDBETWEEN(1,60),1)</f>
        <v>32</v>
      </c>
      <c r="U1954" cm="1">
        <f t="array" aca="1" ref="U1954" ca="1">INDEX(案件!$D$7:$D$66,RANDBETWEEN(1,60),1)</f>
        <v>96</v>
      </c>
      <c r="V1954" cm="1">
        <f t="array" aca="1" ref="V1954" ca="1">INDEX(案件!$D$7:$D$66,RANDBETWEEN(1,60),1)</f>
        <v>46</v>
      </c>
      <c r="W1954" cm="1">
        <f t="array" aca="1" ref="W1954" ca="1">INDEX(案件!$D$7:$D$66,RANDBETWEEN(1,60),1)</f>
        <v>78</v>
      </c>
      <c r="X1954" cm="1">
        <f t="array" aca="1" ref="X1954" ca="1">INDEX(案件!$D$7:$D$66,RANDBETWEEN(1,60),1)</f>
        <v>39</v>
      </c>
      <c r="Y1954" cm="1">
        <f t="array" aca="1" ref="Y1954" ca="1">INDEX(案件!$D$7:$D$66,RANDBETWEEN(1,60),1)</f>
        <v>90</v>
      </c>
      <c r="Z1954" cm="1">
        <f t="array" aca="1" ref="Z1954" ca="1">INDEX(案件!$D$7:$D$66,RANDBETWEEN(1,60),1)</f>
        <v>32</v>
      </c>
      <c r="AA1954" cm="1">
        <f t="array" aca="1" ref="AA1954" ca="1">INDEX(案件!$D$7:$D$66,RANDBETWEEN(1,60),1)</f>
        <v>61</v>
      </c>
      <c r="AB1954" cm="1">
        <f t="array" aca="1" ref="AB1954" ca="1">INDEX(案件!$D$7:$D$66,RANDBETWEEN(1,60),1)</f>
        <v>67</v>
      </c>
      <c r="AC1954" cm="1">
        <f t="array" aca="1" ref="AC1954" ca="1">INDEX(案件!$D$7:$D$66,RANDBETWEEN(1,60),1)</f>
        <v>74</v>
      </c>
      <c r="AD1954" cm="1">
        <f t="array" aca="1" ref="AD1954" ca="1">INDEX(案件!$D$7:$D$66,RANDBETWEEN(1,60),1)</f>
        <v>65</v>
      </c>
      <c r="AE1954" cm="1">
        <f t="array" aca="1" ref="AE1954" ca="1">INDEX(案件!$D$7:$D$66,RANDBETWEEN(1,60),1)</f>
        <v>32</v>
      </c>
      <c r="AF1954" s="14">
        <f t="shared" ca="1" si="60"/>
        <v>1721</v>
      </c>
      <c r="AG1954" s="14">
        <f t="shared" ca="1" si="61"/>
        <v>13743.068965517234</v>
      </c>
    </row>
    <row r="1955" spans="1:33" x14ac:dyDescent="0.4">
      <c r="A1955" s="14">
        <v>1953</v>
      </c>
      <c r="B1955" cm="1">
        <f t="array" aca="1" ref="B1955" ca="1">INDEX(案件!$D$7:$D$66,RANDBETWEEN(1,60),1)</f>
        <v>95</v>
      </c>
      <c r="C1955" cm="1">
        <f t="array" aca="1" ref="C1955" ca="1">INDEX(案件!$D$7:$D$66,RANDBETWEEN(1,60),1)</f>
        <v>65</v>
      </c>
      <c r="D1955" cm="1">
        <f t="array" aca="1" ref="D1955" ca="1">INDEX(案件!$D$7:$D$66,RANDBETWEEN(1,60),1)</f>
        <v>74</v>
      </c>
      <c r="E1955" cm="1">
        <f t="array" aca="1" ref="E1955" ca="1">INDEX(案件!$D$7:$D$66,RANDBETWEEN(1,60),1)</f>
        <v>93</v>
      </c>
      <c r="F1955" cm="1">
        <f t="array" aca="1" ref="F1955" ca="1">INDEX(案件!$D$7:$D$66,RANDBETWEEN(1,60),1)</f>
        <v>80</v>
      </c>
      <c r="G1955" cm="1">
        <f t="array" aca="1" ref="G1955" ca="1">INDEX(案件!$D$7:$D$66,RANDBETWEEN(1,60),1)</f>
        <v>89</v>
      </c>
      <c r="H1955" cm="1">
        <f t="array" aca="1" ref="H1955" ca="1">INDEX(案件!$D$7:$D$66,RANDBETWEEN(1,60),1)</f>
        <v>22</v>
      </c>
      <c r="I1955" cm="1">
        <f t="array" aca="1" ref="I1955" ca="1">INDEX(案件!$D$7:$D$66,RANDBETWEEN(1,60),1)</f>
        <v>55</v>
      </c>
      <c r="J1955" cm="1">
        <f t="array" aca="1" ref="J1955" ca="1">INDEX(案件!$D$7:$D$66,RANDBETWEEN(1,60),1)</f>
        <v>83</v>
      </c>
      <c r="K1955" cm="1">
        <f t="array" aca="1" ref="K1955" ca="1">INDEX(案件!$D$7:$D$66,RANDBETWEEN(1,60),1)</f>
        <v>48</v>
      </c>
      <c r="L1955" cm="1">
        <f t="array" aca="1" ref="L1955" ca="1">INDEX(案件!$D$7:$D$66,RANDBETWEEN(1,60),1)</f>
        <v>99</v>
      </c>
      <c r="M1955" cm="1">
        <f t="array" aca="1" ref="M1955" ca="1">INDEX(案件!$D$7:$D$66,RANDBETWEEN(1,60),1)</f>
        <v>65</v>
      </c>
      <c r="N1955" cm="1">
        <f t="array" aca="1" ref="N1955" ca="1">INDEX(案件!$D$7:$D$66,RANDBETWEEN(1,60),1)</f>
        <v>89</v>
      </c>
      <c r="O1955" cm="1">
        <f t="array" aca="1" ref="O1955" ca="1">INDEX(案件!$D$7:$D$66,RANDBETWEEN(1,60),1)</f>
        <v>22</v>
      </c>
      <c r="P1955" cm="1">
        <f t="array" aca="1" ref="P1955" ca="1">INDEX(案件!$D$7:$D$66,RANDBETWEEN(1,60),1)</f>
        <v>61</v>
      </c>
      <c r="Q1955" cm="1">
        <f t="array" aca="1" ref="Q1955" ca="1">INDEX(案件!$D$7:$D$66,RANDBETWEEN(1,60),1)</f>
        <v>40</v>
      </c>
      <c r="R1955" cm="1">
        <f t="array" aca="1" ref="R1955" ca="1">INDEX(案件!$D$7:$D$66,RANDBETWEEN(1,60),1)</f>
        <v>89</v>
      </c>
      <c r="S1955" cm="1">
        <f t="array" aca="1" ref="S1955" ca="1">INDEX(案件!$D$7:$D$66,RANDBETWEEN(1,60),1)</f>
        <v>65</v>
      </c>
      <c r="T1955" cm="1">
        <f t="array" aca="1" ref="T1955" ca="1">INDEX(案件!$D$7:$D$66,RANDBETWEEN(1,60),1)</f>
        <v>39</v>
      </c>
      <c r="U1955" cm="1">
        <f t="array" aca="1" ref="U1955" ca="1">INDEX(案件!$D$7:$D$66,RANDBETWEEN(1,60),1)</f>
        <v>40</v>
      </c>
      <c r="V1955" cm="1">
        <f t="array" aca="1" ref="V1955" ca="1">INDEX(案件!$D$7:$D$66,RANDBETWEEN(1,60),1)</f>
        <v>39</v>
      </c>
      <c r="W1955" cm="1">
        <f t="array" aca="1" ref="W1955" ca="1">INDEX(案件!$D$7:$D$66,RANDBETWEEN(1,60),1)</f>
        <v>89</v>
      </c>
      <c r="X1955" cm="1">
        <f t="array" aca="1" ref="X1955" ca="1">INDEX(案件!$D$7:$D$66,RANDBETWEEN(1,60),1)</f>
        <v>48</v>
      </c>
      <c r="Y1955" cm="1">
        <f t="array" aca="1" ref="Y1955" ca="1">INDEX(案件!$D$7:$D$66,RANDBETWEEN(1,60),1)</f>
        <v>92</v>
      </c>
      <c r="Z1955" cm="1">
        <f t="array" aca="1" ref="Z1955" ca="1">INDEX(案件!$D$7:$D$66,RANDBETWEEN(1,60),1)</f>
        <v>44</v>
      </c>
      <c r="AA1955" cm="1">
        <f t="array" aca="1" ref="AA1955" ca="1">INDEX(案件!$D$7:$D$66,RANDBETWEEN(1,60),1)</f>
        <v>90</v>
      </c>
      <c r="AB1955" cm="1">
        <f t="array" aca="1" ref="AB1955" ca="1">INDEX(案件!$D$7:$D$66,RANDBETWEEN(1,60),1)</f>
        <v>32</v>
      </c>
      <c r="AC1955" cm="1">
        <f t="array" aca="1" ref="AC1955" ca="1">INDEX(案件!$D$7:$D$66,RANDBETWEEN(1,60),1)</f>
        <v>83</v>
      </c>
      <c r="AD1955" cm="1">
        <f t="array" aca="1" ref="AD1955" ca="1">INDEX(案件!$D$7:$D$66,RANDBETWEEN(1,60),1)</f>
        <v>83</v>
      </c>
      <c r="AE1955" cm="1">
        <f t="array" aca="1" ref="AE1955" ca="1">INDEX(案件!$D$7:$D$66,RANDBETWEEN(1,60),1)</f>
        <v>82</v>
      </c>
      <c r="AF1955" s="14">
        <f t="shared" ca="1" si="60"/>
        <v>1995</v>
      </c>
      <c r="AG1955" s="14">
        <f t="shared" ca="1" si="61"/>
        <v>17091.206896551725</v>
      </c>
    </row>
    <row r="1956" spans="1:33" x14ac:dyDescent="0.4">
      <c r="A1956" s="14">
        <v>1954</v>
      </c>
      <c r="B1956" cm="1">
        <f t="array" aca="1" ref="B1956" ca="1">INDEX(案件!$D$7:$D$66,RANDBETWEEN(1,60),1)</f>
        <v>20</v>
      </c>
      <c r="C1956" cm="1">
        <f t="array" aca="1" ref="C1956" ca="1">INDEX(案件!$D$7:$D$66,RANDBETWEEN(1,60),1)</f>
        <v>61</v>
      </c>
      <c r="D1956" cm="1">
        <f t="array" aca="1" ref="D1956" ca="1">INDEX(案件!$D$7:$D$66,RANDBETWEEN(1,60),1)</f>
        <v>59</v>
      </c>
      <c r="E1956" cm="1">
        <f t="array" aca="1" ref="E1956" ca="1">INDEX(案件!$D$7:$D$66,RANDBETWEEN(1,60),1)</f>
        <v>93</v>
      </c>
      <c r="F1956" cm="1">
        <f t="array" aca="1" ref="F1956" ca="1">INDEX(案件!$D$7:$D$66,RANDBETWEEN(1,60),1)</f>
        <v>82</v>
      </c>
      <c r="G1956" cm="1">
        <f t="array" aca="1" ref="G1956" ca="1">INDEX(案件!$D$7:$D$66,RANDBETWEEN(1,60),1)</f>
        <v>38</v>
      </c>
      <c r="H1956" cm="1">
        <f t="array" aca="1" ref="H1956" ca="1">INDEX(案件!$D$7:$D$66,RANDBETWEEN(1,60),1)</f>
        <v>69</v>
      </c>
      <c r="I1956" cm="1">
        <f t="array" aca="1" ref="I1956" ca="1">INDEX(案件!$D$7:$D$66,RANDBETWEEN(1,60),1)</f>
        <v>89</v>
      </c>
      <c r="J1956" cm="1">
        <f t="array" aca="1" ref="J1956" ca="1">INDEX(案件!$D$7:$D$66,RANDBETWEEN(1,60),1)</f>
        <v>95</v>
      </c>
      <c r="K1956" cm="1">
        <f t="array" aca="1" ref="K1956" ca="1">INDEX(案件!$D$7:$D$66,RANDBETWEEN(1,60),1)</f>
        <v>40</v>
      </c>
      <c r="L1956" cm="1">
        <f t="array" aca="1" ref="L1956" ca="1">INDEX(案件!$D$7:$D$66,RANDBETWEEN(1,60),1)</f>
        <v>40</v>
      </c>
      <c r="M1956" cm="1">
        <f t="array" aca="1" ref="M1956" ca="1">INDEX(案件!$D$7:$D$66,RANDBETWEEN(1,60),1)</f>
        <v>31</v>
      </c>
      <c r="N1956" cm="1">
        <f t="array" aca="1" ref="N1956" ca="1">INDEX(案件!$D$7:$D$66,RANDBETWEEN(1,60),1)</f>
        <v>62</v>
      </c>
      <c r="O1956" cm="1">
        <f t="array" aca="1" ref="O1956" ca="1">INDEX(案件!$D$7:$D$66,RANDBETWEEN(1,60),1)</f>
        <v>55</v>
      </c>
      <c r="P1956" cm="1">
        <f t="array" aca="1" ref="P1956" ca="1">INDEX(案件!$D$7:$D$66,RANDBETWEEN(1,60),1)</f>
        <v>62</v>
      </c>
      <c r="Q1956" cm="1">
        <f t="array" aca="1" ref="Q1956" ca="1">INDEX(案件!$D$7:$D$66,RANDBETWEEN(1,60),1)</f>
        <v>32</v>
      </c>
      <c r="R1956" cm="1">
        <f t="array" aca="1" ref="R1956" ca="1">INDEX(案件!$D$7:$D$66,RANDBETWEEN(1,60),1)</f>
        <v>95</v>
      </c>
      <c r="S1956" cm="1">
        <f t="array" aca="1" ref="S1956" ca="1">INDEX(案件!$D$7:$D$66,RANDBETWEEN(1,60),1)</f>
        <v>48</v>
      </c>
      <c r="T1956" cm="1">
        <f t="array" aca="1" ref="T1956" ca="1">INDEX(案件!$D$7:$D$66,RANDBETWEEN(1,60),1)</f>
        <v>31</v>
      </c>
      <c r="U1956" cm="1">
        <f t="array" aca="1" ref="U1956" ca="1">INDEX(案件!$D$7:$D$66,RANDBETWEEN(1,60),1)</f>
        <v>67</v>
      </c>
      <c r="V1956" cm="1">
        <f t="array" aca="1" ref="V1956" ca="1">INDEX(案件!$D$7:$D$66,RANDBETWEEN(1,60),1)</f>
        <v>43</v>
      </c>
      <c r="W1956" cm="1">
        <f t="array" aca="1" ref="W1956" ca="1">INDEX(案件!$D$7:$D$66,RANDBETWEEN(1,60),1)</f>
        <v>82</v>
      </c>
      <c r="X1956" cm="1">
        <f t="array" aca="1" ref="X1956" ca="1">INDEX(案件!$D$7:$D$66,RANDBETWEEN(1,60),1)</f>
        <v>46</v>
      </c>
      <c r="Y1956" cm="1">
        <f t="array" aca="1" ref="Y1956" ca="1">INDEX(案件!$D$7:$D$66,RANDBETWEEN(1,60),1)</f>
        <v>49</v>
      </c>
      <c r="Z1956" cm="1">
        <f t="array" aca="1" ref="Z1956" ca="1">INDEX(案件!$D$7:$D$66,RANDBETWEEN(1,60),1)</f>
        <v>67</v>
      </c>
      <c r="AA1956" cm="1">
        <f t="array" aca="1" ref="AA1956" ca="1">INDEX(案件!$D$7:$D$66,RANDBETWEEN(1,60),1)</f>
        <v>99</v>
      </c>
      <c r="AB1956" cm="1">
        <f t="array" aca="1" ref="AB1956" ca="1">INDEX(案件!$D$7:$D$66,RANDBETWEEN(1,60),1)</f>
        <v>95</v>
      </c>
      <c r="AC1956" cm="1">
        <f t="array" aca="1" ref="AC1956" ca="1">INDEX(案件!$D$7:$D$66,RANDBETWEEN(1,60),1)</f>
        <v>22</v>
      </c>
      <c r="AD1956" cm="1">
        <f t="array" aca="1" ref="AD1956" ca="1">INDEX(案件!$D$7:$D$66,RANDBETWEEN(1,60),1)</f>
        <v>22</v>
      </c>
      <c r="AE1956" cm="1">
        <f t="array" aca="1" ref="AE1956" ca="1">INDEX(案件!$D$7:$D$66,RANDBETWEEN(1,60),1)</f>
        <v>80</v>
      </c>
      <c r="AF1956" s="14">
        <f t="shared" ca="1" si="60"/>
        <v>1774</v>
      </c>
      <c r="AG1956" s="14">
        <f t="shared" ca="1" si="61"/>
        <v>18282.89655172413</v>
      </c>
    </row>
    <row r="1957" spans="1:33" x14ac:dyDescent="0.4">
      <c r="A1957" s="14">
        <v>1955</v>
      </c>
      <c r="B1957" cm="1">
        <f t="array" aca="1" ref="B1957" ca="1">INDEX(案件!$D$7:$D$66,RANDBETWEEN(1,60),1)</f>
        <v>55</v>
      </c>
      <c r="C1957" cm="1">
        <f t="array" aca="1" ref="C1957" ca="1">INDEX(案件!$D$7:$D$66,RANDBETWEEN(1,60),1)</f>
        <v>49</v>
      </c>
      <c r="D1957" cm="1">
        <f t="array" aca="1" ref="D1957" ca="1">INDEX(案件!$D$7:$D$66,RANDBETWEEN(1,60),1)</f>
        <v>32</v>
      </c>
      <c r="E1957" cm="1">
        <f t="array" aca="1" ref="E1957" ca="1">INDEX(案件!$D$7:$D$66,RANDBETWEEN(1,60),1)</f>
        <v>74</v>
      </c>
      <c r="F1957" cm="1">
        <f t="array" aca="1" ref="F1957" ca="1">INDEX(案件!$D$7:$D$66,RANDBETWEEN(1,60),1)</f>
        <v>62</v>
      </c>
      <c r="G1957" cm="1">
        <f t="array" aca="1" ref="G1957" ca="1">INDEX(案件!$D$7:$D$66,RANDBETWEEN(1,60),1)</f>
        <v>22</v>
      </c>
      <c r="H1957" cm="1">
        <f t="array" aca="1" ref="H1957" ca="1">INDEX(案件!$D$7:$D$66,RANDBETWEEN(1,60),1)</f>
        <v>95</v>
      </c>
      <c r="I1957" cm="1">
        <f t="array" aca="1" ref="I1957" ca="1">INDEX(案件!$D$7:$D$66,RANDBETWEEN(1,60),1)</f>
        <v>90</v>
      </c>
      <c r="J1957" cm="1">
        <f t="array" aca="1" ref="J1957" ca="1">INDEX(案件!$D$7:$D$66,RANDBETWEEN(1,60),1)</f>
        <v>82</v>
      </c>
      <c r="K1957" cm="1">
        <f t="array" aca="1" ref="K1957" ca="1">INDEX(案件!$D$7:$D$66,RANDBETWEEN(1,60),1)</f>
        <v>62</v>
      </c>
      <c r="L1957" cm="1">
        <f t="array" aca="1" ref="L1957" ca="1">INDEX(案件!$D$7:$D$66,RANDBETWEEN(1,60),1)</f>
        <v>36</v>
      </c>
      <c r="M1957" cm="1">
        <f t="array" aca="1" ref="M1957" ca="1">INDEX(案件!$D$7:$D$66,RANDBETWEEN(1,60),1)</f>
        <v>69</v>
      </c>
      <c r="N1957" cm="1">
        <f t="array" aca="1" ref="N1957" ca="1">INDEX(案件!$D$7:$D$66,RANDBETWEEN(1,60),1)</f>
        <v>60</v>
      </c>
      <c r="O1957" cm="1">
        <f t="array" aca="1" ref="O1957" ca="1">INDEX(案件!$D$7:$D$66,RANDBETWEEN(1,60),1)</f>
        <v>99</v>
      </c>
      <c r="P1957" cm="1">
        <f t="array" aca="1" ref="P1957" ca="1">INDEX(案件!$D$7:$D$66,RANDBETWEEN(1,60),1)</f>
        <v>32</v>
      </c>
      <c r="Q1957" cm="1">
        <f t="array" aca="1" ref="Q1957" ca="1">INDEX(案件!$D$7:$D$66,RANDBETWEEN(1,60),1)</f>
        <v>95</v>
      </c>
      <c r="R1957" cm="1">
        <f t="array" aca="1" ref="R1957" ca="1">INDEX(案件!$D$7:$D$66,RANDBETWEEN(1,60),1)</f>
        <v>95</v>
      </c>
      <c r="S1957" cm="1">
        <f t="array" aca="1" ref="S1957" ca="1">INDEX(案件!$D$7:$D$66,RANDBETWEEN(1,60),1)</f>
        <v>22</v>
      </c>
      <c r="T1957" cm="1">
        <f t="array" aca="1" ref="T1957" ca="1">INDEX(案件!$D$7:$D$66,RANDBETWEEN(1,60),1)</f>
        <v>67</v>
      </c>
      <c r="U1957" cm="1">
        <f t="array" aca="1" ref="U1957" ca="1">INDEX(案件!$D$7:$D$66,RANDBETWEEN(1,60),1)</f>
        <v>80</v>
      </c>
      <c r="V1957" cm="1">
        <f t="array" aca="1" ref="V1957" ca="1">INDEX(案件!$D$7:$D$66,RANDBETWEEN(1,60),1)</f>
        <v>95</v>
      </c>
      <c r="W1957" cm="1">
        <f t="array" aca="1" ref="W1957" ca="1">INDEX(案件!$D$7:$D$66,RANDBETWEEN(1,60),1)</f>
        <v>95</v>
      </c>
      <c r="X1957" cm="1">
        <f t="array" aca="1" ref="X1957" ca="1">INDEX(案件!$D$7:$D$66,RANDBETWEEN(1,60),1)</f>
        <v>67</v>
      </c>
      <c r="Y1957" cm="1">
        <f t="array" aca="1" ref="Y1957" ca="1">INDEX(案件!$D$7:$D$66,RANDBETWEEN(1,60),1)</f>
        <v>89</v>
      </c>
      <c r="Z1957" cm="1">
        <f t="array" aca="1" ref="Z1957" ca="1">INDEX(案件!$D$7:$D$66,RANDBETWEEN(1,60),1)</f>
        <v>67</v>
      </c>
      <c r="AA1957" cm="1">
        <f t="array" aca="1" ref="AA1957" ca="1">INDEX(案件!$D$7:$D$66,RANDBETWEEN(1,60),1)</f>
        <v>80</v>
      </c>
      <c r="AB1957" cm="1">
        <f t="array" aca="1" ref="AB1957" ca="1">INDEX(案件!$D$7:$D$66,RANDBETWEEN(1,60),1)</f>
        <v>61</v>
      </c>
      <c r="AC1957" cm="1">
        <f t="array" aca="1" ref="AC1957" ca="1">INDEX(案件!$D$7:$D$66,RANDBETWEEN(1,60),1)</f>
        <v>87</v>
      </c>
      <c r="AD1957" cm="1">
        <f t="array" aca="1" ref="AD1957" ca="1">INDEX(案件!$D$7:$D$66,RANDBETWEEN(1,60),1)</f>
        <v>83</v>
      </c>
      <c r="AE1957" cm="1">
        <f t="array" aca="1" ref="AE1957" ca="1">INDEX(案件!$D$7:$D$66,RANDBETWEEN(1,60),1)</f>
        <v>61</v>
      </c>
      <c r="AF1957" s="14">
        <f t="shared" ca="1" si="60"/>
        <v>2063</v>
      </c>
      <c r="AG1957" s="14">
        <f t="shared" ca="1" si="61"/>
        <v>15760.724137931036</v>
      </c>
    </row>
    <row r="1958" spans="1:33" x14ac:dyDescent="0.4">
      <c r="A1958" s="14">
        <v>1956</v>
      </c>
      <c r="B1958" cm="1">
        <f t="array" aca="1" ref="B1958" ca="1">INDEX(案件!$D$7:$D$66,RANDBETWEEN(1,60),1)</f>
        <v>48</v>
      </c>
      <c r="C1958" cm="1">
        <f t="array" aca="1" ref="C1958" ca="1">INDEX(案件!$D$7:$D$66,RANDBETWEEN(1,60),1)</f>
        <v>65</v>
      </c>
      <c r="D1958" cm="1">
        <f t="array" aca="1" ref="D1958" ca="1">INDEX(案件!$D$7:$D$66,RANDBETWEEN(1,60),1)</f>
        <v>89</v>
      </c>
      <c r="E1958" cm="1">
        <f t="array" aca="1" ref="E1958" ca="1">INDEX(案件!$D$7:$D$66,RANDBETWEEN(1,60),1)</f>
        <v>69</v>
      </c>
      <c r="F1958" cm="1">
        <f t="array" aca="1" ref="F1958" ca="1">INDEX(案件!$D$7:$D$66,RANDBETWEEN(1,60),1)</f>
        <v>67</v>
      </c>
      <c r="G1958" cm="1">
        <f t="array" aca="1" ref="G1958" ca="1">INDEX(案件!$D$7:$D$66,RANDBETWEEN(1,60),1)</f>
        <v>87</v>
      </c>
      <c r="H1958" cm="1">
        <f t="array" aca="1" ref="H1958" ca="1">INDEX(案件!$D$7:$D$66,RANDBETWEEN(1,60),1)</f>
        <v>89</v>
      </c>
      <c r="I1958" cm="1">
        <f t="array" aca="1" ref="I1958" ca="1">INDEX(案件!$D$7:$D$66,RANDBETWEEN(1,60),1)</f>
        <v>39</v>
      </c>
      <c r="J1958" cm="1">
        <f t="array" aca="1" ref="J1958" ca="1">INDEX(案件!$D$7:$D$66,RANDBETWEEN(1,60),1)</f>
        <v>67</v>
      </c>
      <c r="K1958" cm="1">
        <f t="array" aca="1" ref="K1958" ca="1">INDEX(案件!$D$7:$D$66,RANDBETWEEN(1,60),1)</f>
        <v>83</v>
      </c>
      <c r="L1958" cm="1">
        <f t="array" aca="1" ref="L1958" ca="1">INDEX(案件!$D$7:$D$66,RANDBETWEEN(1,60),1)</f>
        <v>20</v>
      </c>
      <c r="M1958" cm="1">
        <f t="array" aca="1" ref="M1958" ca="1">INDEX(案件!$D$7:$D$66,RANDBETWEEN(1,60),1)</f>
        <v>70</v>
      </c>
      <c r="N1958" cm="1">
        <f t="array" aca="1" ref="N1958" ca="1">INDEX(案件!$D$7:$D$66,RANDBETWEEN(1,60),1)</f>
        <v>95</v>
      </c>
      <c r="O1958" cm="1">
        <f t="array" aca="1" ref="O1958" ca="1">INDEX(案件!$D$7:$D$66,RANDBETWEEN(1,60),1)</f>
        <v>61</v>
      </c>
      <c r="P1958" cm="1">
        <f t="array" aca="1" ref="P1958" ca="1">INDEX(案件!$D$7:$D$66,RANDBETWEEN(1,60),1)</f>
        <v>78</v>
      </c>
      <c r="Q1958" cm="1">
        <f t="array" aca="1" ref="Q1958" ca="1">INDEX(案件!$D$7:$D$66,RANDBETWEEN(1,60),1)</f>
        <v>22</v>
      </c>
      <c r="R1958" cm="1">
        <f t="array" aca="1" ref="R1958" ca="1">INDEX(案件!$D$7:$D$66,RANDBETWEEN(1,60),1)</f>
        <v>46</v>
      </c>
      <c r="S1958" cm="1">
        <f t="array" aca="1" ref="S1958" ca="1">INDEX(案件!$D$7:$D$66,RANDBETWEEN(1,60),1)</f>
        <v>38</v>
      </c>
      <c r="T1958" cm="1">
        <f t="array" aca="1" ref="T1958" ca="1">INDEX(案件!$D$7:$D$66,RANDBETWEEN(1,60),1)</f>
        <v>31</v>
      </c>
      <c r="U1958" cm="1">
        <f t="array" aca="1" ref="U1958" ca="1">INDEX(案件!$D$7:$D$66,RANDBETWEEN(1,60),1)</f>
        <v>89</v>
      </c>
      <c r="V1958" cm="1">
        <f t="array" aca="1" ref="V1958" ca="1">INDEX(案件!$D$7:$D$66,RANDBETWEEN(1,60),1)</f>
        <v>61</v>
      </c>
      <c r="W1958" cm="1">
        <f t="array" aca="1" ref="W1958" ca="1">INDEX(案件!$D$7:$D$66,RANDBETWEEN(1,60),1)</f>
        <v>99</v>
      </c>
      <c r="X1958" cm="1">
        <f t="array" aca="1" ref="X1958" ca="1">INDEX(案件!$D$7:$D$66,RANDBETWEEN(1,60),1)</f>
        <v>80</v>
      </c>
      <c r="Y1958" cm="1">
        <f t="array" aca="1" ref="Y1958" ca="1">INDEX(案件!$D$7:$D$66,RANDBETWEEN(1,60),1)</f>
        <v>95</v>
      </c>
      <c r="Z1958" cm="1">
        <f t="array" aca="1" ref="Z1958" ca="1">INDEX(案件!$D$7:$D$66,RANDBETWEEN(1,60),1)</f>
        <v>67</v>
      </c>
      <c r="AA1958" cm="1">
        <f t="array" aca="1" ref="AA1958" ca="1">INDEX(案件!$D$7:$D$66,RANDBETWEEN(1,60),1)</f>
        <v>22</v>
      </c>
      <c r="AB1958" cm="1">
        <f t="array" aca="1" ref="AB1958" ca="1">INDEX(案件!$D$7:$D$66,RANDBETWEEN(1,60),1)</f>
        <v>67</v>
      </c>
      <c r="AC1958" cm="1">
        <f t="array" aca="1" ref="AC1958" ca="1">INDEX(案件!$D$7:$D$66,RANDBETWEEN(1,60),1)</f>
        <v>60</v>
      </c>
      <c r="AD1958" cm="1">
        <f t="array" aca="1" ref="AD1958" ca="1">INDEX(案件!$D$7:$D$66,RANDBETWEEN(1,60),1)</f>
        <v>36</v>
      </c>
      <c r="AE1958" cm="1">
        <f t="array" aca="1" ref="AE1958" ca="1">INDEX(案件!$D$7:$D$66,RANDBETWEEN(1,60),1)</f>
        <v>36</v>
      </c>
      <c r="AF1958" s="14">
        <f t="shared" ca="1" si="60"/>
        <v>1876</v>
      </c>
      <c r="AG1958" s="14">
        <f t="shared" ca="1" si="61"/>
        <v>17000.137931034475</v>
      </c>
    </row>
    <row r="1959" spans="1:33" x14ac:dyDescent="0.4">
      <c r="A1959" s="14">
        <v>1957</v>
      </c>
      <c r="B1959" cm="1">
        <f t="array" aca="1" ref="B1959" ca="1">INDEX(案件!$D$7:$D$66,RANDBETWEEN(1,60),1)</f>
        <v>40</v>
      </c>
      <c r="C1959" cm="1">
        <f t="array" aca="1" ref="C1959" ca="1">INDEX(案件!$D$7:$D$66,RANDBETWEEN(1,60),1)</f>
        <v>67</v>
      </c>
      <c r="D1959" cm="1">
        <f t="array" aca="1" ref="D1959" ca="1">INDEX(案件!$D$7:$D$66,RANDBETWEEN(1,60),1)</f>
        <v>90</v>
      </c>
      <c r="E1959" cm="1">
        <f t="array" aca="1" ref="E1959" ca="1">INDEX(案件!$D$7:$D$66,RANDBETWEEN(1,60),1)</f>
        <v>80</v>
      </c>
      <c r="F1959" cm="1">
        <f t="array" aca="1" ref="F1959" ca="1">INDEX(案件!$D$7:$D$66,RANDBETWEEN(1,60),1)</f>
        <v>59</v>
      </c>
      <c r="G1959" cm="1">
        <f t="array" aca="1" ref="G1959" ca="1">INDEX(案件!$D$7:$D$66,RANDBETWEEN(1,60),1)</f>
        <v>93</v>
      </c>
      <c r="H1959" cm="1">
        <f t="array" aca="1" ref="H1959" ca="1">INDEX(案件!$D$7:$D$66,RANDBETWEEN(1,60),1)</f>
        <v>90</v>
      </c>
      <c r="I1959" cm="1">
        <f t="array" aca="1" ref="I1959" ca="1">INDEX(案件!$D$7:$D$66,RANDBETWEEN(1,60),1)</f>
        <v>40</v>
      </c>
      <c r="J1959" cm="1">
        <f t="array" aca="1" ref="J1959" ca="1">INDEX(案件!$D$7:$D$66,RANDBETWEEN(1,60),1)</f>
        <v>89</v>
      </c>
      <c r="K1959" cm="1">
        <f t="array" aca="1" ref="K1959" ca="1">INDEX(案件!$D$7:$D$66,RANDBETWEEN(1,60),1)</f>
        <v>48</v>
      </c>
      <c r="L1959" cm="1">
        <f t="array" aca="1" ref="L1959" ca="1">INDEX(案件!$D$7:$D$66,RANDBETWEEN(1,60),1)</f>
        <v>65</v>
      </c>
      <c r="M1959" cm="1">
        <f t="array" aca="1" ref="M1959" ca="1">INDEX(案件!$D$7:$D$66,RANDBETWEEN(1,60),1)</f>
        <v>38</v>
      </c>
      <c r="N1959" cm="1">
        <f t="array" aca="1" ref="N1959" ca="1">INDEX(案件!$D$7:$D$66,RANDBETWEEN(1,60),1)</f>
        <v>80</v>
      </c>
      <c r="O1959" cm="1">
        <f t="array" aca="1" ref="O1959" ca="1">INDEX(案件!$D$7:$D$66,RANDBETWEEN(1,60),1)</f>
        <v>89</v>
      </c>
      <c r="P1959" cm="1">
        <f t="array" aca="1" ref="P1959" ca="1">INDEX(案件!$D$7:$D$66,RANDBETWEEN(1,60),1)</f>
        <v>89</v>
      </c>
      <c r="Q1959" cm="1">
        <f t="array" aca="1" ref="Q1959" ca="1">INDEX(案件!$D$7:$D$66,RANDBETWEEN(1,60),1)</f>
        <v>48</v>
      </c>
      <c r="R1959" cm="1">
        <f t="array" aca="1" ref="R1959" ca="1">INDEX(案件!$D$7:$D$66,RANDBETWEEN(1,60),1)</f>
        <v>96</v>
      </c>
      <c r="S1959" cm="1">
        <f t="array" aca="1" ref="S1959" ca="1">INDEX(案件!$D$7:$D$66,RANDBETWEEN(1,60),1)</f>
        <v>92</v>
      </c>
      <c r="T1959" cm="1">
        <f t="array" aca="1" ref="T1959" ca="1">INDEX(案件!$D$7:$D$66,RANDBETWEEN(1,60),1)</f>
        <v>36</v>
      </c>
      <c r="U1959" cm="1">
        <f t="array" aca="1" ref="U1959" ca="1">INDEX(案件!$D$7:$D$66,RANDBETWEEN(1,60),1)</f>
        <v>39</v>
      </c>
      <c r="V1959" cm="1">
        <f t="array" aca="1" ref="V1959" ca="1">INDEX(案件!$D$7:$D$66,RANDBETWEEN(1,60),1)</f>
        <v>32</v>
      </c>
      <c r="W1959" cm="1">
        <f t="array" aca="1" ref="W1959" ca="1">INDEX(案件!$D$7:$D$66,RANDBETWEEN(1,60),1)</f>
        <v>46</v>
      </c>
      <c r="X1959" cm="1">
        <f t="array" aca="1" ref="X1959" ca="1">INDEX(案件!$D$7:$D$66,RANDBETWEEN(1,60),1)</f>
        <v>36</v>
      </c>
      <c r="Y1959" cm="1">
        <f t="array" aca="1" ref="Y1959" ca="1">INDEX(案件!$D$7:$D$66,RANDBETWEEN(1,60),1)</f>
        <v>93</v>
      </c>
      <c r="Z1959" cm="1">
        <f t="array" aca="1" ref="Z1959" ca="1">INDEX(案件!$D$7:$D$66,RANDBETWEEN(1,60),1)</f>
        <v>89</v>
      </c>
      <c r="AA1959" cm="1">
        <f t="array" aca="1" ref="AA1959" ca="1">INDEX(案件!$D$7:$D$66,RANDBETWEEN(1,60),1)</f>
        <v>60</v>
      </c>
      <c r="AB1959" cm="1">
        <f t="array" aca="1" ref="AB1959" ca="1">INDEX(案件!$D$7:$D$66,RANDBETWEEN(1,60),1)</f>
        <v>61</v>
      </c>
      <c r="AC1959" cm="1">
        <f t="array" aca="1" ref="AC1959" ca="1">INDEX(案件!$D$7:$D$66,RANDBETWEEN(1,60),1)</f>
        <v>60</v>
      </c>
      <c r="AD1959" cm="1">
        <f t="array" aca="1" ref="AD1959" ca="1">INDEX(案件!$D$7:$D$66,RANDBETWEEN(1,60),1)</f>
        <v>59</v>
      </c>
      <c r="AE1959" cm="1">
        <f t="array" aca="1" ref="AE1959" ca="1">INDEX(案件!$D$7:$D$66,RANDBETWEEN(1,60),1)</f>
        <v>40</v>
      </c>
      <c r="AF1959" s="14">
        <f t="shared" ca="1" si="60"/>
        <v>1944</v>
      </c>
      <c r="AG1959" s="14">
        <f t="shared" ca="1" si="61"/>
        <v>14889.103448275866</v>
      </c>
    </row>
    <row r="1960" spans="1:33" x14ac:dyDescent="0.4">
      <c r="A1960" s="14">
        <v>1958</v>
      </c>
      <c r="B1960" cm="1">
        <f t="array" aca="1" ref="B1960" ca="1">INDEX(案件!$D$7:$D$66,RANDBETWEEN(1,60),1)</f>
        <v>76</v>
      </c>
      <c r="C1960" cm="1">
        <f t="array" aca="1" ref="C1960" ca="1">INDEX(案件!$D$7:$D$66,RANDBETWEEN(1,60),1)</f>
        <v>20</v>
      </c>
      <c r="D1960" cm="1">
        <f t="array" aca="1" ref="D1960" ca="1">INDEX(案件!$D$7:$D$66,RANDBETWEEN(1,60),1)</f>
        <v>99</v>
      </c>
      <c r="E1960" cm="1">
        <f t="array" aca="1" ref="E1960" ca="1">INDEX(案件!$D$7:$D$66,RANDBETWEEN(1,60),1)</f>
        <v>92</v>
      </c>
      <c r="F1960" cm="1">
        <f t="array" aca="1" ref="F1960" ca="1">INDEX(案件!$D$7:$D$66,RANDBETWEEN(1,60),1)</f>
        <v>55</v>
      </c>
      <c r="G1960" cm="1">
        <f t="array" aca="1" ref="G1960" ca="1">INDEX(案件!$D$7:$D$66,RANDBETWEEN(1,60),1)</f>
        <v>99</v>
      </c>
      <c r="H1960" cm="1">
        <f t="array" aca="1" ref="H1960" ca="1">INDEX(案件!$D$7:$D$66,RANDBETWEEN(1,60),1)</f>
        <v>91</v>
      </c>
      <c r="I1960" cm="1">
        <f t="array" aca="1" ref="I1960" ca="1">INDEX(案件!$D$7:$D$66,RANDBETWEEN(1,60),1)</f>
        <v>67</v>
      </c>
      <c r="J1960" cm="1">
        <f t="array" aca="1" ref="J1960" ca="1">INDEX(案件!$D$7:$D$66,RANDBETWEEN(1,60),1)</f>
        <v>65</v>
      </c>
      <c r="K1960" cm="1">
        <f t="array" aca="1" ref="K1960" ca="1">INDEX(案件!$D$7:$D$66,RANDBETWEEN(1,60),1)</f>
        <v>61</v>
      </c>
      <c r="L1960" cm="1">
        <f t="array" aca="1" ref="L1960" ca="1">INDEX(案件!$D$7:$D$66,RANDBETWEEN(1,60),1)</f>
        <v>30</v>
      </c>
      <c r="M1960" cm="1">
        <f t="array" aca="1" ref="M1960" ca="1">INDEX(案件!$D$7:$D$66,RANDBETWEEN(1,60),1)</f>
        <v>43</v>
      </c>
      <c r="N1960" cm="1">
        <f t="array" aca="1" ref="N1960" ca="1">INDEX(案件!$D$7:$D$66,RANDBETWEEN(1,60),1)</f>
        <v>40</v>
      </c>
      <c r="O1960" cm="1">
        <f t="array" aca="1" ref="O1960" ca="1">INDEX(案件!$D$7:$D$66,RANDBETWEEN(1,60),1)</f>
        <v>43</v>
      </c>
      <c r="P1960" cm="1">
        <f t="array" aca="1" ref="P1960" ca="1">INDEX(案件!$D$7:$D$66,RANDBETWEEN(1,60),1)</f>
        <v>70</v>
      </c>
      <c r="Q1960" cm="1">
        <f t="array" aca="1" ref="Q1960" ca="1">INDEX(案件!$D$7:$D$66,RANDBETWEEN(1,60),1)</f>
        <v>48</v>
      </c>
      <c r="R1960" cm="1">
        <f t="array" aca="1" ref="R1960" ca="1">INDEX(案件!$D$7:$D$66,RANDBETWEEN(1,60),1)</f>
        <v>38</v>
      </c>
      <c r="S1960" cm="1">
        <f t="array" aca="1" ref="S1960" ca="1">INDEX(案件!$D$7:$D$66,RANDBETWEEN(1,60),1)</f>
        <v>36</v>
      </c>
      <c r="T1960" cm="1">
        <f t="array" aca="1" ref="T1960" ca="1">INDEX(案件!$D$7:$D$66,RANDBETWEEN(1,60),1)</f>
        <v>74</v>
      </c>
      <c r="U1960" cm="1">
        <f t="array" aca="1" ref="U1960" ca="1">INDEX(案件!$D$7:$D$66,RANDBETWEEN(1,60),1)</f>
        <v>80</v>
      </c>
      <c r="V1960" cm="1">
        <f t="array" aca="1" ref="V1960" ca="1">INDEX(案件!$D$7:$D$66,RANDBETWEEN(1,60),1)</f>
        <v>40</v>
      </c>
      <c r="W1960" cm="1">
        <f t="array" aca="1" ref="W1960" ca="1">INDEX(案件!$D$7:$D$66,RANDBETWEEN(1,60),1)</f>
        <v>67</v>
      </c>
      <c r="X1960" cm="1">
        <f t="array" aca="1" ref="X1960" ca="1">INDEX(案件!$D$7:$D$66,RANDBETWEEN(1,60),1)</f>
        <v>92</v>
      </c>
      <c r="Y1960" cm="1">
        <f t="array" aca="1" ref="Y1960" ca="1">INDEX(案件!$D$7:$D$66,RANDBETWEEN(1,60),1)</f>
        <v>69</v>
      </c>
      <c r="Z1960" cm="1">
        <f t="array" aca="1" ref="Z1960" ca="1">INDEX(案件!$D$7:$D$66,RANDBETWEEN(1,60),1)</f>
        <v>46</v>
      </c>
      <c r="AA1960" cm="1">
        <f t="array" aca="1" ref="AA1960" ca="1">INDEX(案件!$D$7:$D$66,RANDBETWEEN(1,60),1)</f>
        <v>82</v>
      </c>
      <c r="AB1960" cm="1">
        <f t="array" aca="1" ref="AB1960" ca="1">INDEX(案件!$D$7:$D$66,RANDBETWEEN(1,60),1)</f>
        <v>67</v>
      </c>
      <c r="AC1960" cm="1">
        <f t="array" aca="1" ref="AC1960" ca="1">INDEX(案件!$D$7:$D$66,RANDBETWEEN(1,60),1)</f>
        <v>31</v>
      </c>
      <c r="AD1960" cm="1">
        <f t="array" aca="1" ref="AD1960" ca="1">INDEX(案件!$D$7:$D$66,RANDBETWEEN(1,60),1)</f>
        <v>40</v>
      </c>
      <c r="AE1960" cm="1">
        <f t="array" aca="1" ref="AE1960" ca="1">INDEX(案件!$D$7:$D$66,RANDBETWEEN(1,60),1)</f>
        <v>80</v>
      </c>
      <c r="AF1960" s="14">
        <f t="shared" ca="1" si="60"/>
        <v>1841</v>
      </c>
      <c r="AG1960" s="14">
        <f t="shared" ca="1" si="61"/>
        <v>15133.413793103442</v>
      </c>
    </row>
    <row r="1961" spans="1:33" x14ac:dyDescent="0.4">
      <c r="A1961" s="14">
        <v>1959</v>
      </c>
      <c r="B1961" cm="1">
        <f t="array" aca="1" ref="B1961" ca="1">INDEX(案件!$D$7:$D$66,RANDBETWEEN(1,60),1)</f>
        <v>30</v>
      </c>
      <c r="C1961" cm="1">
        <f t="array" aca="1" ref="C1961" ca="1">INDEX(案件!$D$7:$D$66,RANDBETWEEN(1,60),1)</f>
        <v>32</v>
      </c>
      <c r="D1961" cm="1">
        <f t="array" aca="1" ref="D1961" ca="1">INDEX(案件!$D$7:$D$66,RANDBETWEEN(1,60),1)</f>
        <v>65</v>
      </c>
      <c r="E1961" cm="1">
        <f t="array" aca="1" ref="E1961" ca="1">INDEX(案件!$D$7:$D$66,RANDBETWEEN(1,60),1)</f>
        <v>90</v>
      </c>
      <c r="F1961" cm="1">
        <f t="array" aca="1" ref="F1961" ca="1">INDEX(案件!$D$7:$D$66,RANDBETWEEN(1,60),1)</f>
        <v>89</v>
      </c>
      <c r="G1961" cm="1">
        <f t="array" aca="1" ref="G1961" ca="1">INDEX(案件!$D$7:$D$66,RANDBETWEEN(1,60),1)</f>
        <v>72</v>
      </c>
      <c r="H1961" cm="1">
        <f t="array" aca="1" ref="H1961" ca="1">INDEX(案件!$D$7:$D$66,RANDBETWEEN(1,60),1)</f>
        <v>96</v>
      </c>
      <c r="I1961" cm="1">
        <f t="array" aca="1" ref="I1961" ca="1">INDEX(案件!$D$7:$D$66,RANDBETWEEN(1,60),1)</f>
        <v>89</v>
      </c>
      <c r="J1961" cm="1">
        <f t="array" aca="1" ref="J1961" ca="1">INDEX(案件!$D$7:$D$66,RANDBETWEEN(1,60),1)</f>
        <v>22</v>
      </c>
      <c r="K1961" cm="1">
        <f t="array" aca="1" ref="K1961" ca="1">INDEX(案件!$D$7:$D$66,RANDBETWEEN(1,60),1)</f>
        <v>30</v>
      </c>
      <c r="L1961" cm="1">
        <f t="array" aca="1" ref="L1961" ca="1">INDEX(案件!$D$7:$D$66,RANDBETWEEN(1,60),1)</f>
        <v>61</v>
      </c>
      <c r="M1961" cm="1">
        <f t="array" aca="1" ref="M1961" ca="1">INDEX(案件!$D$7:$D$66,RANDBETWEEN(1,60),1)</f>
        <v>82</v>
      </c>
      <c r="N1961" cm="1">
        <f t="array" aca="1" ref="N1961" ca="1">INDEX(案件!$D$7:$D$66,RANDBETWEEN(1,60),1)</f>
        <v>39</v>
      </c>
      <c r="O1961" cm="1">
        <f t="array" aca="1" ref="O1961" ca="1">INDEX(案件!$D$7:$D$66,RANDBETWEEN(1,60),1)</f>
        <v>40</v>
      </c>
      <c r="P1961" cm="1">
        <f t="array" aca="1" ref="P1961" ca="1">INDEX(案件!$D$7:$D$66,RANDBETWEEN(1,60),1)</f>
        <v>93</v>
      </c>
      <c r="Q1961" cm="1">
        <f t="array" aca="1" ref="Q1961" ca="1">INDEX(案件!$D$7:$D$66,RANDBETWEEN(1,60),1)</f>
        <v>69</v>
      </c>
      <c r="R1961" cm="1">
        <f t="array" aca="1" ref="R1961" ca="1">INDEX(案件!$D$7:$D$66,RANDBETWEEN(1,60),1)</f>
        <v>39</v>
      </c>
      <c r="S1961" cm="1">
        <f t="array" aca="1" ref="S1961" ca="1">INDEX(案件!$D$7:$D$66,RANDBETWEEN(1,60),1)</f>
        <v>76</v>
      </c>
      <c r="T1961" cm="1">
        <f t="array" aca="1" ref="T1961" ca="1">INDEX(案件!$D$7:$D$66,RANDBETWEEN(1,60),1)</f>
        <v>83</v>
      </c>
      <c r="U1961" cm="1">
        <f t="array" aca="1" ref="U1961" ca="1">INDEX(案件!$D$7:$D$66,RANDBETWEEN(1,60),1)</f>
        <v>89</v>
      </c>
      <c r="V1961" cm="1">
        <f t="array" aca="1" ref="V1961" ca="1">INDEX(案件!$D$7:$D$66,RANDBETWEEN(1,60),1)</f>
        <v>46</v>
      </c>
      <c r="W1961" cm="1">
        <f t="array" aca="1" ref="W1961" ca="1">INDEX(案件!$D$7:$D$66,RANDBETWEEN(1,60),1)</f>
        <v>76</v>
      </c>
      <c r="X1961" cm="1">
        <f t="array" aca="1" ref="X1961" ca="1">INDEX(案件!$D$7:$D$66,RANDBETWEEN(1,60),1)</f>
        <v>60</v>
      </c>
      <c r="Y1961" cm="1">
        <f t="array" aca="1" ref="Y1961" ca="1">INDEX(案件!$D$7:$D$66,RANDBETWEEN(1,60),1)</f>
        <v>65</v>
      </c>
      <c r="Z1961" cm="1">
        <f t="array" aca="1" ref="Z1961" ca="1">INDEX(案件!$D$7:$D$66,RANDBETWEEN(1,60),1)</f>
        <v>92</v>
      </c>
      <c r="AA1961" cm="1">
        <f t="array" aca="1" ref="AA1961" ca="1">INDEX(案件!$D$7:$D$66,RANDBETWEEN(1,60),1)</f>
        <v>48</v>
      </c>
      <c r="AB1961" cm="1">
        <f t="array" aca="1" ref="AB1961" ca="1">INDEX(案件!$D$7:$D$66,RANDBETWEEN(1,60),1)</f>
        <v>25</v>
      </c>
      <c r="AC1961" cm="1">
        <f t="array" aca="1" ref="AC1961" ca="1">INDEX(案件!$D$7:$D$66,RANDBETWEEN(1,60),1)</f>
        <v>90</v>
      </c>
      <c r="AD1961" cm="1">
        <f t="array" aca="1" ref="AD1961" ca="1">INDEX(案件!$D$7:$D$66,RANDBETWEEN(1,60),1)</f>
        <v>44</v>
      </c>
      <c r="AE1961" cm="1">
        <f t="array" aca="1" ref="AE1961" ca="1">INDEX(案件!$D$7:$D$66,RANDBETWEEN(1,60),1)</f>
        <v>82</v>
      </c>
      <c r="AF1961" s="14">
        <f t="shared" ca="1" si="60"/>
        <v>1914</v>
      </c>
      <c r="AG1961" s="14">
        <f t="shared" ca="1" si="61"/>
        <v>17291.172413793105</v>
      </c>
    </row>
    <row r="1962" spans="1:33" x14ac:dyDescent="0.4">
      <c r="A1962" s="14">
        <v>1960</v>
      </c>
      <c r="B1962" cm="1">
        <f t="array" aca="1" ref="B1962" ca="1">INDEX(案件!$D$7:$D$66,RANDBETWEEN(1,60),1)</f>
        <v>69</v>
      </c>
      <c r="C1962" cm="1">
        <f t="array" aca="1" ref="C1962" ca="1">INDEX(案件!$D$7:$D$66,RANDBETWEEN(1,60),1)</f>
        <v>76</v>
      </c>
      <c r="D1962" cm="1">
        <f t="array" aca="1" ref="D1962" ca="1">INDEX(案件!$D$7:$D$66,RANDBETWEEN(1,60),1)</f>
        <v>36</v>
      </c>
      <c r="E1962" cm="1">
        <f t="array" aca="1" ref="E1962" ca="1">INDEX(案件!$D$7:$D$66,RANDBETWEEN(1,60),1)</f>
        <v>60</v>
      </c>
      <c r="F1962" cm="1">
        <f t="array" aca="1" ref="F1962" ca="1">INDEX(案件!$D$7:$D$66,RANDBETWEEN(1,60),1)</f>
        <v>59</v>
      </c>
      <c r="G1962" cm="1">
        <f t="array" aca="1" ref="G1962" ca="1">INDEX(案件!$D$7:$D$66,RANDBETWEEN(1,60),1)</f>
        <v>89</v>
      </c>
      <c r="H1962" cm="1">
        <f t="array" aca="1" ref="H1962" ca="1">INDEX(案件!$D$7:$D$66,RANDBETWEEN(1,60),1)</f>
        <v>30</v>
      </c>
      <c r="I1962" cm="1">
        <f t="array" aca="1" ref="I1962" ca="1">INDEX(案件!$D$7:$D$66,RANDBETWEEN(1,60),1)</f>
        <v>46</v>
      </c>
      <c r="J1962" cm="1">
        <f t="array" aca="1" ref="J1962" ca="1">INDEX(案件!$D$7:$D$66,RANDBETWEEN(1,60),1)</f>
        <v>39</v>
      </c>
      <c r="K1962" cm="1">
        <f t="array" aca="1" ref="K1962" ca="1">INDEX(案件!$D$7:$D$66,RANDBETWEEN(1,60),1)</f>
        <v>44</v>
      </c>
      <c r="L1962" cm="1">
        <f t="array" aca="1" ref="L1962" ca="1">INDEX(案件!$D$7:$D$66,RANDBETWEEN(1,60),1)</f>
        <v>82</v>
      </c>
      <c r="M1962" cm="1">
        <f t="array" aca="1" ref="M1962" ca="1">INDEX(案件!$D$7:$D$66,RANDBETWEEN(1,60),1)</f>
        <v>80</v>
      </c>
      <c r="N1962" cm="1">
        <f t="array" aca="1" ref="N1962" ca="1">INDEX(案件!$D$7:$D$66,RANDBETWEEN(1,60),1)</f>
        <v>91</v>
      </c>
      <c r="O1962" cm="1">
        <f t="array" aca="1" ref="O1962" ca="1">INDEX(案件!$D$7:$D$66,RANDBETWEEN(1,60),1)</f>
        <v>40</v>
      </c>
      <c r="P1962" cm="1">
        <f t="array" aca="1" ref="P1962" ca="1">INDEX(案件!$D$7:$D$66,RANDBETWEEN(1,60),1)</f>
        <v>60</v>
      </c>
      <c r="Q1962" cm="1">
        <f t="array" aca="1" ref="Q1962" ca="1">INDEX(案件!$D$7:$D$66,RANDBETWEEN(1,60),1)</f>
        <v>36</v>
      </c>
      <c r="R1962" cm="1">
        <f t="array" aca="1" ref="R1962" ca="1">INDEX(案件!$D$7:$D$66,RANDBETWEEN(1,60),1)</f>
        <v>55</v>
      </c>
      <c r="S1962" cm="1">
        <f t="array" aca="1" ref="S1962" ca="1">INDEX(案件!$D$7:$D$66,RANDBETWEEN(1,60),1)</f>
        <v>83</v>
      </c>
      <c r="T1962" cm="1">
        <f t="array" aca="1" ref="T1962" ca="1">INDEX(案件!$D$7:$D$66,RANDBETWEEN(1,60),1)</f>
        <v>95</v>
      </c>
      <c r="U1962" cm="1">
        <f t="array" aca="1" ref="U1962" ca="1">INDEX(案件!$D$7:$D$66,RANDBETWEEN(1,60),1)</f>
        <v>89</v>
      </c>
      <c r="V1962" cm="1">
        <f t="array" aca="1" ref="V1962" ca="1">INDEX(案件!$D$7:$D$66,RANDBETWEEN(1,60),1)</f>
        <v>96</v>
      </c>
      <c r="W1962" cm="1">
        <f t="array" aca="1" ref="W1962" ca="1">INDEX(案件!$D$7:$D$66,RANDBETWEEN(1,60),1)</f>
        <v>30</v>
      </c>
      <c r="X1962" cm="1">
        <f t="array" aca="1" ref="X1962" ca="1">INDEX(案件!$D$7:$D$66,RANDBETWEEN(1,60),1)</f>
        <v>99</v>
      </c>
      <c r="Y1962" cm="1">
        <f t="array" aca="1" ref="Y1962" ca="1">INDEX(案件!$D$7:$D$66,RANDBETWEEN(1,60),1)</f>
        <v>40</v>
      </c>
      <c r="Z1962" cm="1">
        <f t="array" aca="1" ref="Z1962" ca="1">INDEX(案件!$D$7:$D$66,RANDBETWEEN(1,60),1)</f>
        <v>67</v>
      </c>
      <c r="AA1962" cm="1">
        <f t="array" aca="1" ref="AA1962" ca="1">INDEX(案件!$D$7:$D$66,RANDBETWEEN(1,60),1)</f>
        <v>89</v>
      </c>
      <c r="AB1962" cm="1">
        <f t="array" aca="1" ref="AB1962" ca="1">INDEX(案件!$D$7:$D$66,RANDBETWEEN(1,60),1)</f>
        <v>49</v>
      </c>
      <c r="AC1962" cm="1">
        <f t="array" aca="1" ref="AC1962" ca="1">INDEX(案件!$D$7:$D$66,RANDBETWEEN(1,60),1)</f>
        <v>70</v>
      </c>
      <c r="AD1962" cm="1">
        <f t="array" aca="1" ref="AD1962" ca="1">INDEX(案件!$D$7:$D$66,RANDBETWEEN(1,60),1)</f>
        <v>25</v>
      </c>
      <c r="AE1962" cm="1">
        <f t="array" aca="1" ref="AE1962" ca="1">INDEX(案件!$D$7:$D$66,RANDBETWEEN(1,60),1)</f>
        <v>22</v>
      </c>
      <c r="AF1962" s="14">
        <f t="shared" ca="1" si="60"/>
        <v>1846</v>
      </c>
      <c r="AG1962" s="14">
        <f t="shared" ca="1" si="61"/>
        <v>17395.31034482758</v>
      </c>
    </row>
    <row r="1963" spans="1:33" x14ac:dyDescent="0.4">
      <c r="A1963" s="14">
        <v>1961</v>
      </c>
      <c r="B1963" cm="1">
        <f t="array" aca="1" ref="B1963" ca="1">INDEX(案件!$D$7:$D$66,RANDBETWEEN(1,60),1)</f>
        <v>20</v>
      </c>
      <c r="C1963" cm="1">
        <f t="array" aca="1" ref="C1963" ca="1">INDEX(案件!$D$7:$D$66,RANDBETWEEN(1,60),1)</f>
        <v>20</v>
      </c>
      <c r="D1963" cm="1">
        <f t="array" aca="1" ref="D1963" ca="1">INDEX(案件!$D$7:$D$66,RANDBETWEEN(1,60),1)</f>
        <v>25</v>
      </c>
      <c r="E1963" cm="1">
        <f t="array" aca="1" ref="E1963" ca="1">INDEX(案件!$D$7:$D$66,RANDBETWEEN(1,60),1)</f>
        <v>32</v>
      </c>
      <c r="F1963" cm="1">
        <f t="array" aca="1" ref="F1963" ca="1">INDEX(案件!$D$7:$D$66,RANDBETWEEN(1,60),1)</f>
        <v>31</v>
      </c>
      <c r="G1963" cm="1">
        <f t="array" aca="1" ref="G1963" ca="1">INDEX(案件!$D$7:$D$66,RANDBETWEEN(1,60),1)</f>
        <v>49</v>
      </c>
      <c r="H1963" cm="1">
        <f t="array" aca="1" ref="H1963" ca="1">INDEX(案件!$D$7:$D$66,RANDBETWEEN(1,60),1)</f>
        <v>39</v>
      </c>
      <c r="I1963" cm="1">
        <f t="array" aca="1" ref="I1963" ca="1">INDEX(案件!$D$7:$D$66,RANDBETWEEN(1,60),1)</f>
        <v>30</v>
      </c>
      <c r="J1963" cm="1">
        <f t="array" aca="1" ref="J1963" ca="1">INDEX(案件!$D$7:$D$66,RANDBETWEEN(1,60),1)</f>
        <v>55</v>
      </c>
      <c r="K1963" cm="1">
        <f t="array" aca="1" ref="K1963" ca="1">INDEX(案件!$D$7:$D$66,RANDBETWEEN(1,60),1)</f>
        <v>89</v>
      </c>
      <c r="L1963" cm="1">
        <f t="array" aca="1" ref="L1963" ca="1">INDEX(案件!$D$7:$D$66,RANDBETWEEN(1,60),1)</f>
        <v>69</v>
      </c>
      <c r="M1963" cm="1">
        <f t="array" aca="1" ref="M1963" ca="1">INDEX(案件!$D$7:$D$66,RANDBETWEEN(1,60),1)</f>
        <v>99</v>
      </c>
      <c r="N1963" cm="1">
        <f t="array" aca="1" ref="N1963" ca="1">INDEX(案件!$D$7:$D$66,RANDBETWEEN(1,60),1)</f>
        <v>40</v>
      </c>
      <c r="O1963" cm="1">
        <f t="array" aca="1" ref="O1963" ca="1">INDEX(案件!$D$7:$D$66,RANDBETWEEN(1,60),1)</f>
        <v>67</v>
      </c>
      <c r="P1963" cm="1">
        <f t="array" aca="1" ref="P1963" ca="1">INDEX(案件!$D$7:$D$66,RANDBETWEEN(1,60),1)</f>
        <v>22</v>
      </c>
      <c r="Q1963" cm="1">
        <f t="array" aca="1" ref="Q1963" ca="1">INDEX(案件!$D$7:$D$66,RANDBETWEEN(1,60),1)</f>
        <v>61</v>
      </c>
      <c r="R1963" cm="1">
        <f t="array" aca="1" ref="R1963" ca="1">INDEX(案件!$D$7:$D$66,RANDBETWEEN(1,60),1)</f>
        <v>59</v>
      </c>
      <c r="S1963" cm="1">
        <f t="array" aca="1" ref="S1963" ca="1">INDEX(案件!$D$7:$D$66,RANDBETWEEN(1,60),1)</f>
        <v>40</v>
      </c>
      <c r="T1963" cm="1">
        <f t="array" aca="1" ref="T1963" ca="1">INDEX(案件!$D$7:$D$66,RANDBETWEEN(1,60),1)</f>
        <v>80</v>
      </c>
      <c r="U1963" cm="1">
        <f t="array" aca="1" ref="U1963" ca="1">INDEX(案件!$D$7:$D$66,RANDBETWEEN(1,60),1)</f>
        <v>90</v>
      </c>
      <c r="V1963" cm="1">
        <f t="array" aca="1" ref="V1963" ca="1">INDEX(案件!$D$7:$D$66,RANDBETWEEN(1,60),1)</f>
        <v>39</v>
      </c>
      <c r="W1963" cm="1">
        <f t="array" aca="1" ref="W1963" ca="1">INDEX(案件!$D$7:$D$66,RANDBETWEEN(1,60),1)</f>
        <v>96</v>
      </c>
      <c r="X1963" cm="1">
        <f t="array" aca="1" ref="X1963" ca="1">INDEX(案件!$D$7:$D$66,RANDBETWEEN(1,60),1)</f>
        <v>70</v>
      </c>
      <c r="Y1963" cm="1">
        <f t="array" aca="1" ref="Y1963" ca="1">INDEX(案件!$D$7:$D$66,RANDBETWEEN(1,60),1)</f>
        <v>40</v>
      </c>
      <c r="Z1963" cm="1">
        <f t="array" aca="1" ref="Z1963" ca="1">INDEX(案件!$D$7:$D$66,RANDBETWEEN(1,60),1)</f>
        <v>80</v>
      </c>
      <c r="AA1963" cm="1">
        <f t="array" aca="1" ref="AA1963" ca="1">INDEX(案件!$D$7:$D$66,RANDBETWEEN(1,60),1)</f>
        <v>61</v>
      </c>
      <c r="AB1963" cm="1">
        <f t="array" aca="1" ref="AB1963" ca="1">INDEX(案件!$D$7:$D$66,RANDBETWEEN(1,60),1)</f>
        <v>59</v>
      </c>
      <c r="AC1963" cm="1">
        <f t="array" aca="1" ref="AC1963" ca="1">INDEX(案件!$D$7:$D$66,RANDBETWEEN(1,60),1)</f>
        <v>62</v>
      </c>
      <c r="AD1963" cm="1">
        <f t="array" aca="1" ref="AD1963" ca="1">INDEX(案件!$D$7:$D$66,RANDBETWEEN(1,60),1)</f>
        <v>74</v>
      </c>
      <c r="AE1963" cm="1">
        <f t="array" aca="1" ref="AE1963" ca="1">INDEX(案件!$D$7:$D$66,RANDBETWEEN(1,60),1)</f>
        <v>61</v>
      </c>
      <c r="AF1963" s="14">
        <f t="shared" ca="1" si="60"/>
        <v>1659</v>
      </c>
      <c r="AG1963" s="14">
        <f t="shared" ca="1" si="61"/>
        <v>16295.482758620694</v>
      </c>
    </row>
    <row r="1964" spans="1:33" x14ac:dyDescent="0.4">
      <c r="A1964" s="14">
        <v>1962</v>
      </c>
      <c r="B1964" cm="1">
        <f t="array" aca="1" ref="B1964" ca="1">INDEX(案件!$D$7:$D$66,RANDBETWEEN(1,60),1)</f>
        <v>46</v>
      </c>
      <c r="C1964" cm="1">
        <f t="array" aca="1" ref="C1964" ca="1">INDEX(案件!$D$7:$D$66,RANDBETWEEN(1,60),1)</f>
        <v>55</v>
      </c>
      <c r="D1964" cm="1">
        <f t="array" aca="1" ref="D1964" ca="1">INDEX(案件!$D$7:$D$66,RANDBETWEEN(1,60),1)</f>
        <v>89</v>
      </c>
      <c r="E1964" cm="1">
        <f t="array" aca="1" ref="E1964" ca="1">INDEX(案件!$D$7:$D$66,RANDBETWEEN(1,60),1)</f>
        <v>49</v>
      </c>
      <c r="F1964" cm="1">
        <f t="array" aca="1" ref="F1964" ca="1">INDEX(案件!$D$7:$D$66,RANDBETWEEN(1,60),1)</f>
        <v>38</v>
      </c>
      <c r="G1964" cm="1">
        <f t="array" aca="1" ref="G1964" ca="1">INDEX(案件!$D$7:$D$66,RANDBETWEEN(1,60),1)</f>
        <v>83</v>
      </c>
      <c r="H1964" cm="1">
        <f t="array" aca="1" ref="H1964" ca="1">INDEX(案件!$D$7:$D$66,RANDBETWEEN(1,60),1)</f>
        <v>46</v>
      </c>
      <c r="I1964" cm="1">
        <f t="array" aca="1" ref="I1964" ca="1">INDEX(案件!$D$7:$D$66,RANDBETWEEN(1,60),1)</f>
        <v>76</v>
      </c>
      <c r="J1964" cm="1">
        <f t="array" aca="1" ref="J1964" ca="1">INDEX(案件!$D$7:$D$66,RANDBETWEEN(1,60),1)</f>
        <v>95</v>
      </c>
      <c r="K1964" cm="1">
        <f t="array" aca="1" ref="K1964" ca="1">INDEX(案件!$D$7:$D$66,RANDBETWEEN(1,60),1)</f>
        <v>99</v>
      </c>
      <c r="L1964" cm="1">
        <f t="array" aca="1" ref="L1964" ca="1">INDEX(案件!$D$7:$D$66,RANDBETWEEN(1,60),1)</f>
        <v>46</v>
      </c>
      <c r="M1964" cm="1">
        <f t="array" aca="1" ref="M1964" ca="1">INDEX(案件!$D$7:$D$66,RANDBETWEEN(1,60),1)</f>
        <v>39</v>
      </c>
      <c r="N1964" cm="1">
        <f t="array" aca="1" ref="N1964" ca="1">INDEX(案件!$D$7:$D$66,RANDBETWEEN(1,60),1)</f>
        <v>87</v>
      </c>
      <c r="O1964" cm="1">
        <f t="array" aca="1" ref="O1964" ca="1">INDEX(案件!$D$7:$D$66,RANDBETWEEN(1,60),1)</f>
        <v>31</v>
      </c>
      <c r="P1964" cm="1">
        <f t="array" aca="1" ref="P1964" ca="1">INDEX(案件!$D$7:$D$66,RANDBETWEEN(1,60),1)</f>
        <v>92</v>
      </c>
      <c r="Q1964" cm="1">
        <f t="array" aca="1" ref="Q1964" ca="1">INDEX(案件!$D$7:$D$66,RANDBETWEEN(1,60),1)</f>
        <v>65</v>
      </c>
      <c r="R1964" cm="1">
        <f t="array" aca="1" ref="R1964" ca="1">INDEX(案件!$D$7:$D$66,RANDBETWEEN(1,60),1)</f>
        <v>43</v>
      </c>
      <c r="S1964" cm="1">
        <f t="array" aca="1" ref="S1964" ca="1">INDEX(案件!$D$7:$D$66,RANDBETWEEN(1,60),1)</f>
        <v>62</v>
      </c>
      <c r="T1964" cm="1">
        <f t="array" aca="1" ref="T1964" ca="1">INDEX(案件!$D$7:$D$66,RANDBETWEEN(1,60),1)</f>
        <v>69</v>
      </c>
      <c r="U1964" cm="1">
        <f t="array" aca="1" ref="U1964" ca="1">INDEX(案件!$D$7:$D$66,RANDBETWEEN(1,60),1)</f>
        <v>61</v>
      </c>
      <c r="V1964" cm="1">
        <f t="array" aca="1" ref="V1964" ca="1">INDEX(案件!$D$7:$D$66,RANDBETWEEN(1,60),1)</f>
        <v>80</v>
      </c>
      <c r="W1964" cm="1">
        <f t="array" aca="1" ref="W1964" ca="1">INDEX(案件!$D$7:$D$66,RANDBETWEEN(1,60),1)</f>
        <v>93</v>
      </c>
      <c r="X1964" cm="1">
        <f t="array" aca="1" ref="X1964" ca="1">INDEX(案件!$D$7:$D$66,RANDBETWEEN(1,60),1)</f>
        <v>61</v>
      </c>
      <c r="Y1964" cm="1">
        <f t="array" aca="1" ref="Y1964" ca="1">INDEX(案件!$D$7:$D$66,RANDBETWEEN(1,60),1)</f>
        <v>80</v>
      </c>
      <c r="Z1964" cm="1">
        <f t="array" aca="1" ref="Z1964" ca="1">INDEX(案件!$D$7:$D$66,RANDBETWEEN(1,60),1)</f>
        <v>87</v>
      </c>
      <c r="AA1964" cm="1">
        <f t="array" aca="1" ref="AA1964" ca="1">INDEX(案件!$D$7:$D$66,RANDBETWEEN(1,60),1)</f>
        <v>69</v>
      </c>
      <c r="AB1964" cm="1">
        <f t="array" aca="1" ref="AB1964" ca="1">INDEX(案件!$D$7:$D$66,RANDBETWEEN(1,60),1)</f>
        <v>40</v>
      </c>
      <c r="AC1964" cm="1">
        <f t="array" aca="1" ref="AC1964" ca="1">INDEX(案件!$D$7:$D$66,RANDBETWEEN(1,60),1)</f>
        <v>89</v>
      </c>
      <c r="AD1964" cm="1">
        <f t="array" aca="1" ref="AD1964" ca="1">INDEX(案件!$D$7:$D$66,RANDBETWEEN(1,60),1)</f>
        <v>67</v>
      </c>
      <c r="AE1964" cm="1">
        <f t="array" aca="1" ref="AE1964" ca="1">INDEX(案件!$D$7:$D$66,RANDBETWEEN(1,60),1)</f>
        <v>80</v>
      </c>
      <c r="AF1964" s="14">
        <f t="shared" ca="1" si="60"/>
        <v>2017</v>
      </c>
      <c r="AG1964" s="14">
        <f t="shared" ca="1" si="61"/>
        <v>12253.827586206899</v>
      </c>
    </row>
    <row r="1965" spans="1:33" x14ac:dyDescent="0.4">
      <c r="A1965" s="14">
        <v>1963</v>
      </c>
      <c r="B1965" cm="1">
        <f t="array" aca="1" ref="B1965" ca="1">INDEX(案件!$D$7:$D$66,RANDBETWEEN(1,60),1)</f>
        <v>67</v>
      </c>
      <c r="C1965" cm="1">
        <f t="array" aca="1" ref="C1965" ca="1">INDEX(案件!$D$7:$D$66,RANDBETWEEN(1,60),1)</f>
        <v>61</v>
      </c>
      <c r="D1965" cm="1">
        <f t="array" aca="1" ref="D1965" ca="1">INDEX(案件!$D$7:$D$66,RANDBETWEEN(1,60),1)</f>
        <v>90</v>
      </c>
      <c r="E1965" cm="1">
        <f t="array" aca="1" ref="E1965" ca="1">INDEX(案件!$D$7:$D$66,RANDBETWEEN(1,60),1)</f>
        <v>80</v>
      </c>
      <c r="F1965" cm="1">
        <f t="array" aca="1" ref="F1965" ca="1">INDEX(案件!$D$7:$D$66,RANDBETWEEN(1,60),1)</f>
        <v>89</v>
      </c>
      <c r="G1965" cm="1">
        <f t="array" aca="1" ref="G1965" ca="1">INDEX(案件!$D$7:$D$66,RANDBETWEEN(1,60),1)</f>
        <v>95</v>
      </c>
      <c r="H1965" cm="1">
        <f t="array" aca="1" ref="H1965" ca="1">INDEX(案件!$D$7:$D$66,RANDBETWEEN(1,60),1)</f>
        <v>32</v>
      </c>
      <c r="I1965" cm="1">
        <f t="array" aca="1" ref="I1965" ca="1">INDEX(案件!$D$7:$D$66,RANDBETWEEN(1,60),1)</f>
        <v>49</v>
      </c>
      <c r="J1965" cm="1">
        <f t="array" aca="1" ref="J1965" ca="1">INDEX(案件!$D$7:$D$66,RANDBETWEEN(1,60),1)</f>
        <v>90</v>
      </c>
      <c r="K1965" cm="1">
        <f t="array" aca="1" ref="K1965" ca="1">INDEX(案件!$D$7:$D$66,RANDBETWEEN(1,60),1)</f>
        <v>36</v>
      </c>
      <c r="L1965" cm="1">
        <f t="array" aca="1" ref="L1965" ca="1">INDEX(案件!$D$7:$D$66,RANDBETWEEN(1,60),1)</f>
        <v>83</v>
      </c>
      <c r="M1965" cm="1">
        <f t="array" aca="1" ref="M1965" ca="1">INDEX(案件!$D$7:$D$66,RANDBETWEEN(1,60),1)</f>
        <v>22</v>
      </c>
      <c r="N1965" cm="1">
        <f t="array" aca="1" ref="N1965" ca="1">INDEX(案件!$D$7:$D$66,RANDBETWEEN(1,60),1)</f>
        <v>69</v>
      </c>
      <c r="O1965" cm="1">
        <f t="array" aca="1" ref="O1965" ca="1">INDEX(案件!$D$7:$D$66,RANDBETWEEN(1,60),1)</f>
        <v>90</v>
      </c>
      <c r="P1965" cm="1">
        <f t="array" aca="1" ref="P1965" ca="1">INDEX(案件!$D$7:$D$66,RANDBETWEEN(1,60),1)</f>
        <v>48</v>
      </c>
      <c r="Q1965" cm="1">
        <f t="array" aca="1" ref="Q1965" ca="1">INDEX(案件!$D$7:$D$66,RANDBETWEEN(1,60),1)</f>
        <v>89</v>
      </c>
      <c r="R1965" cm="1">
        <f t="array" aca="1" ref="R1965" ca="1">INDEX(案件!$D$7:$D$66,RANDBETWEEN(1,60),1)</f>
        <v>96</v>
      </c>
      <c r="S1965" cm="1">
        <f t="array" aca="1" ref="S1965" ca="1">INDEX(案件!$D$7:$D$66,RANDBETWEEN(1,60),1)</f>
        <v>91</v>
      </c>
      <c r="T1965" cm="1">
        <f t="array" aca="1" ref="T1965" ca="1">INDEX(案件!$D$7:$D$66,RANDBETWEEN(1,60),1)</f>
        <v>95</v>
      </c>
      <c r="U1965" cm="1">
        <f t="array" aca="1" ref="U1965" ca="1">INDEX(案件!$D$7:$D$66,RANDBETWEEN(1,60),1)</f>
        <v>44</v>
      </c>
      <c r="V1965" cm="1">
        <f t="array" aca="1" ref="V1965" ca="1">INDEX(案件!$D$7:$D$66,RANDBETWEEN(1,60),1)</f>
        <v>80</v>
      </c>
      <c r="W1965" cm="1">
        <f t="array" aca="1" ref="W1965" ca="1">INDEX(案件!$D$7:$D$66,RANDBETWEEN(1,60),1)</f>
        <v>89</v>
      </c>
      <c r="X1965" cm="1">
        <f t="array" aca="1" ref="X1965" ca="1">INDEX(案件!$D$7:$D$66,RANDBETWEEN(1,60),1)</f>
        <v>59</v>
      </c>
      <c r="Y1965" cm="1">
        <f t="array" aca="1" ref="Y1965" ca="1">INDEX(案件!$D$7:$D$66,RANDBETWEEN(1,60),1)</f>
        <v>22</v>
      </c>
      <c r="Z1965" cm="1">
        <f t="array" aca="1" ref="Z1965" ca="1">INDEX(案件!$D$7:$D$66,RANDBETWEEN(1,60),1)</f>
        <v>80</v>
      </c>
      <c r="AA1965" cm="1">
        <f t="array" aca="1" ref="AA1965" ca="1">INDEX(案件!$D$7:$D$66,RANDBETWEEN(1,60),1)</f>
        <v>95</v>
      </c>
      <c r="AB1965" cm="1">
        <f t="array" aca="1" ref="AB1965" ca="1">INDEX(案件!$D$7:$D$66,RANDBETWEEN(1,60),1)</f>
        <v>80</v>
      </c>
      <c r="AC1965" cm="1">
        <f t="array" aca="1" ref="AC1965" ca="1">INDEX(案件!$D$7:$D$66,RANDBETWEEN(1,60),1)</f>
        <v>30</v>
      </c>
      <c r="AD1965" cm="1">
        <f t="array" aca="1" ref="AD1965" ca="1">INDEX(案件!$D$7:$D$66,RANDBETWEEN(1,60),1)</f>
        <v>90</v>
      </c>
      <c r="AE1965" cm="1">
        <f t="array" aca="1" ref="AE1965" ca="1">INDEX(案件!$D$7:$D$66,RANDBETWEEN(1,60),1)</f>
        <v>31</v>
      </c>
      <c r="AF1965" s="14">
        <f t="shared" ca="1" si="60"/>
        <v>2072</v>
      </c>
      <c r="AG1965" s="14">
        <f t="shared" ca="1" si="61"/>
        <v>18992.965517241384</v>
      </c>
    </row>
    <row r="1966" spans="1:33" x14ac:dyDescent="0.4">
      <c r="A1966" s="14">
        <v>1964</v>
      </c>
      <c r="B1966" cm="1">
        <f t="array" aca="1" ref="B1966" ca="1">INDEX(案件!$D$7:$D$66,RANDBETWEEN(1,60),1)</f>
        <v>32</v>
      </c>
      <c r="C1966" cm="1">
        <f t="array" aca="1" ref="C1966" ca="1">INDEX(案件!$D$7:$D$66,RANDBETWEEN(1,60),1)</f>
        <v>22</v>
      </c>
      <c r="D1966" cm="1">
        <f t="array" aca="1" ref="D1966" ca="1">INDEX(案件!$D$7:$D$66,RANDBETWEEN(1,60),1)</f>
        <v>89</v>
      </c>
      <c r="E1966" cm="1">
        <f t="array" aca="1" ref="E1966" ca="1">INDEX(案件!$D$7:$D$66,RANDBETWEEN(1,60),1)</f>
        <v>38</v>
      </c>
      <c r="F1966" cm="1">
        <f t="array" aca="1" ref="F1966" ca="1">INDEX(案件!$D$7:$D$66,RANDBETWEEN(1,60),1)</f>
        <v>39</v>
      </c>
      <c r="G1966" cm="1">
        <f t="array" aca="1" ref="G1966" ca="1">INDEX(案件!$D$7:$D$66,RANDBETWEEN(1,60),1)</f>
        <v>61</v>
      </c>
      <c r="H1966" cm="1">
        <f t="array" aca="1" ref="H1966" ca="1">INDEX(案件!$D$7:$D$66,RANDBETWEEN(1,60),1)</f>
        <v>91</v>
      </c>
      <c r="I1966" cm="1">
        <f t="array" aca="1" ref="I1966" ca="1">INDEX(案件!$D$7:$D$66,RANDBETWEEN(1,60),1)</f>
        <v>89</v>
      </c>
      <c r="J1966" cm="1">
        <f t="array" aca="1" ref="J1966" ca="1">INDEX(案件!$D$7:$D$66,RANDBETWEEN(1,60),1)</f>
        <v>40</v>
      </c>
      <c r="K1966" cm="1">
        <f t="array" aca="1" ref="K1966" ca="1">INDEX(案件!$D$7:$D$66,RANDBETWEEN(1,60),1)</f>
        <v>36</v>
      </c>
      <c r="L1966" cm="1">
        <f t="array" aca="1" ref="L1966" ca="1">INDEX(案件!$D$7:$D$66,RANDBETWEEN(1,60),1)</f>
        <v>78</v>
      </c>
      <c r="M1966" cm="1">
        <f t="array" aca="1" ref="M1966" ca="1">INDEX(案件!$D$7:$D$66,RANDBETWEEN(1,60),1)</f>
        <v>82</v>
      </c>
      <c r="N1966" cm="1">
        <f t="array" aca="1" ref="N1966" ca="1">INDEX(案件!$D$7:$D$66,RANDBETWEEN(1,60),1)</f>
        <v>32</v>
      </c>
      <c r="O1966" cm="1">
        <f t="array" aca="1" ref="O1966" ca="1">INDEX(案件!$D$7:$D$66,RANDBETWEEN(1,60),1)</f>
        <v>43</v>
      </c>
      <c r="P1966" cm="1">
        <f t="array" aca="1" ref="P1966" ca="1">INDEX(案件!$D$7:$D$66,RANDBETWEEN(1,60),1)</f>
        <v>39</v>
      </c>
      <c r="Q1966" cm="1">
        <f t="array" aca="1" ref="Q1966" ca="1">INDEX(案件!$D$7:$D$66,RANDBETWEEN(1,60),1)</f>
        <v>25</v>
      </c>
      <c r="R1966" cm="1">
        <f t="array" aca="1" ref="R1966" ca="1">INDEX(案件!$D$7:$D$66,RANDBETWEEN(1,60),1)</f>
        <v>61</v>
      </c>
      <c r="S1966" cm="1">
        <f t="array" aca="1" ref="S1966" ca="1">INDEX(案件!$D$7:$D$66,RANDBETWEEN(1,60),1)</f>
        <v>36</v>
      </c>
      <c r="T1966" cm="1">
        <f t="array" aca="1" ref="T1966" ca="1">INDEX(案件!$D$7:$D$66,RANDBETWEEN(1,60),1)</f>
        <v>89</v>
      </c>
      <c r="U1966" cm="1">
        <f t="array" aca="1" ref="U1966" ca="1">INDEX(案件!$D$7:$D$66,RANDBETWEEN(1,60),1)</f>
        <v>22</v>
      </c>
      <c r="V1966" cm="1">
        <f t="array" aca="1" ref="V1966" ca="1">INDEX(案件!$D$7:$D$66,RANDBETWEEN(1,60),1)</f>
        <v>39</v>
      </c>
      <c r="W1966" cm="1">
        <f t="array" aca="1" ref="W1966" ca="1">INDEX(案件!$D$7:$D$66,RANDBETWEEN(1,60),1)</f>
        <v>61</v>
      </c>
      <c r="X1966" cm="1">
        <f t="array" aca="1" ref="X1966" ca="1">INDEX(案件!$D$7:$D$66,RANDBETWEEN(1,60),1)</f>
        <v>38</v>
      </c>
      <c r="Y1966" cm="1">
        <f t="array" aca="1" ref="Y1966" ca="1">INDEX(案件!$D$7:$D$66,RANDBETWEEN(1,60),1)</f>
        <v>48</v>
      </c>
      <c r="Z1966" cm="1">
        <f t="array" aca="1" ref="Z1966" ca="1">INDEX(案件!$D$7:$D$66,RANDBETWEEN(1,60),1)</f>
        <v>25</v>
      </c>
      <c r="AA1966" cm="1">
        <f t="array" aca="1" ref="AA1966" ca="1">INDEX(案件!$D$7:$D$66,RANDBETWEEN(1,60),1)</f>
        <v>62</v>
      </c>
      <c r="AB1966" cm="1">
        <f t="array" aca="1" ref="AB1966" ca="1">INDEX(案件!$D$7:$D$66,RANDBETWEEN(1,60),1)</f>
        <v>36</v>
      </c>
      <c r="AC1966" cm="1">
        <f t="array" aca="1" ref="AC1966" ca="1">INDEX(案件!$D$7:$D$66,RANDBETWEEN(1,60),1)</f>
        <v>89</v>
      </c>
      <c r="AD1966" cm="1">
        <f t="array" aca="1" ref="AD1966" ca="1">INDEX(案件!$D$7:$D$66,RANDBETWEEN(1,60),1)</f>
        <v>39</v>
      </c>
      <c r="AE1966" cm="1">
        <f t="array" aca="1" ref="AE1966" ca="1">INDEX(案件!$D$7:$D$66,RANDBETWEEN(1,60),1)</f>
        <v>59</v>
      </c>
      <c r="AF1966" s="14">
        <f t="shared" ca="1" si="60"/>
        <v>1540</v>
      </c>
      <c r="AG1966" s="14">
        <f t="shared" ca="1" si="61"/>
        <v>15606.896551724141</v>
      </c>
    </row>
    <row r="1967" spans="1:33" x14ac:dyDescent="0.4">
      <c r="A1967" s="14">
        <v>1965</v>
      </c>
      <c r="B1967" cm="1">
        <f t="array" aca="1" ref="B1967" ca="1">INDEX(案件!$D$7:$D$66,RANDBETWEEN(1,60),1)</f>
        <v>82</v>
      </c>
      <c r="C1967" cm="1">
        <f t="array" aca="1" ref="C1967" ca="1">INDEX(案件!$D$7:$D$66,RANDBETWEEN(1,60),1)</f>
        <v>46</v>
      </c>
      <c r="D1967" cm="1">
        <f t="array" aca="1" ref="D1967" ca="1">INDEX(案件!$D$7:$D$66,RANDBETWEEN(1,60),1)</f>
        <v>89</v>
      </c>
      <c r="E1967" cm="1">
        <f t="array" aca="1" ref="E1967" ca="1">INDEX(案件!$D$7:$D$66,RANDBETWEEN(1,60),1)</f>
        <v>48</v>
      </c>
      <c r="F1967" cm="1">
        <f t="array" aca="1" ref="F1967" ca="1">INDEX(案件!$D$7:$D$66,RANDBETWEEN(1,60),1)</f>
        <v>76</v>
      </c>
      <c r="G1967" cm="1">
        <f t="array" aca="1" ref="G1967" ca="1">INDEX(案件!$D$7:$D$66,RANDBETWEEN(1,60),1)</f>
        <v>40</v>
      </c>
      <c r="H1967" cm="1">
        <f t="array" aca="1" ref="H1967" ca="1">INDEX(案件!$D$7:$D$66,RANDBETWEEN(1,60),1)</f>
        <v>39</v>
      </c>
      <c r="I1967" cm="1">
        <f t="array" aca="1" ref="I1967" ca="1">INDEX(案件!$D$7:$D$66,RANDBETWEEN(1,60),1)</f>
        <v>39</v>
      </c>
      <c r="J1967" cm="1">
        <f t="array" aca="1" ref="J1967" ca="1">INDEX(案件!$D$7:$D$66,RANDBETWEEN(1,60),1)</f>
        <v>89</v>
      </c>
      <c r="K1967" cm="1">
        <f t="array" aca="1" ref="K1967" ca="1">INDEX(案件!$D$7:$D$66,RANDBETWEEN(1,60),1)</f>
        <v>46</v>
      </c>
      <c r="L1967" cm="1">
        <f t="array" aca="1" ref="L1967" ca="1">INDEX(案件!$D$7:$D$66,RANDBETWEEN(1,60),1)</f>
        <v>76</v>
      </c>
      <c r="M1967" cm="1">
        <f t="array" aca="1" ref="M1967" ca="1">INDEX(案件!$D$7:$D$66,RANDBETWEEN(1,60),1)</f>
        <v>62</v>
      </c>
      <c r="N1967" cm="1">
        <f t="array" aca="1" ref="N1967" ca="1">INDEX(案件!$D$7:$D$66,RANDBETWEEN(1,60),1)</f>
        <v>61</v>
      </c>
      <c r="O1967" cm="1">
        <f t="array" aca="1" ref="O1967" ca="1">INDEX(案件!$D$7:$D$66,RANDBETWEEN(1,60),1)</f>
        <v>38</v>
      </c>
      <c r="P1967" cm="1">
        <f t="array" aca="1" ref="P1967" ca="1">INDEX(案件!$D$7:$D$66,RANDBETWEEN(1,60),1)</f>
        <v>62</v>
      </c>
      <c r="Q1967" cm="1">
        <f t="array" aca="1" ref="Q1967" ca="1">INDEX(案件!$D$7:$D$66,RANDBETWEEN(1,60),1)</f>
        <v>46</v>
      </c>
      <c r="R1967" cm="1">
        <f t="array" aca="1" ref="R1967" ca="1">INDEX(案件!$D$7:$D$66,RANDBETWEEN(1,60),1)</f>
        <v>46</v>
      </c>
      <c r="S1967" cm="1">
        <f t="array" aca="1" ref="S1967" ca="1">INDEX(案件!$D$7:$D$66,RANDBETWEEN(1,60),1)</f>
        <v>61</v>
      </c>
      <c r="T1967" cm="1">
        <f t="array" aca="1" ref="T1967" ca="1">INDEX(案件!$D$7:$D$66,RANDBETWEEN(1,60),1)</f>
        <v>48</v>
      </c>
      <c r="U1967" cm="1">
        <f t="array" aca="1" ref="U1967" ca="1">INDEX(案件!$D$7:$D$66,RANDBETWEEN(1,60),1)</f>
        <v>91</v>
      </c>
      <c r="V1967" cm="1">
        <f t="array" aca="1" ref="V1967" ca="1">INDEX(案件!$D$7:$D$66,RANDBETWEEN(1,60),1)</f>
        <v>74</v>
      </c>
      <c r="W1967" cm="1">
        <f t="array" aca="1" ref="W1967" ca="1">INDEX(案件!$D$7:$D$66,RANDBETWEEN(1,60),1)</f>
        <v>61</v>
      </c>
      <c r="X1967" cm="1">
        <f t="array" aca="1" ref="X1967" ca="1">INDEX(案件!$D$7:$D$66,RANDBETWEEN(1,60),1)</f>
        <v>61</v>
      </c>
      <c r="Y1967" cm="1">
        <f t="array" aca="1" ref="Y1967" ca="1">INDEX(案件!$D$7:$D$66,RANDBETWEEN(1,60),1)</f>
        <v>70</v>
      </c>
      <c r="Z1967" cm="1">
        <f t="array" aca="1" ref="Z1967" ca="1">INDEX(案件!$D$7:$D$66,RANDBETWEEN(1,60),1)</f>
        <v>67</v>
      </c>
      <c r="AA1967" cm="1">
        <f t="array" aca="1" ref="AA1967" ca="1">INDEX(案件!$D$7:$D$66,RANDBETWEEN(1,60),1)</f>
        <v>69</v>
      </c>
      <c r="AB1967" cm="1">
        <f t="array" aca="1" ref="AB1967" ca="1">INDEX(案件!$D$7:$D$66,RANDBETWEEN(1,60),1)</f>
        <v>36</v>
      </c>
      <c r="AC1967" cm="1">
        <f t="array" aca="1" ref="AC1967" ca="1">INDEX(案件!$D$7:$D$66,RANDBETWEEN(1,60),1)</f>
        <v>89</v>
      </c>
      <c r="AD1967" cm="1">
        <f t="array" aca="1" ref="AD1967" ca="1">INDEX(案件!$D$7:$D$66,RANDBETWEEN(1,60),1)</f>
        <v>67</v>
      </c>
      <c r="AE1967" cm="1">
        <f t="array" aca="1" ref="AE1967" ca="1">INDEX(案件!$D$7:$D$66,RANDBETWEEN(1,60),1)</f>
        <v>61</v>
      </c>
      <c r="AF1967" s="14">
        <f t="shared" ca="1" si="60"/>
        <v>1840</v>
      </c>
      <c r="AG1967" s="14">
        <f t="shared" ca="1" si="61"/>
        <v>8615.8620689655218</v>
      </c>
    </row>
    <row r="1968" spans="1:33" x14ac:dyDescent="0.4">
      <c r="A1968" s="14">
        <v>1966</v>
      </c>
      <c r="B1968" cm="1">
        <f t="array" aca="1" ref="B1968" ca="1">INDEX(案件!$D$7:$D$66,RANDBETWEEN(1,60),1)</f>
        <v>89</v>
      </c>
      <c r="C1968" cm="1">
        <f t="array" aca="1" ref="C1968" ca="1">INDEX(案件!$D$7:$D$66,RANDBETWEEN(1,60),1)</f>
        <v>46</v>
      </c>
      <c r="D1968" cm="1">
        <f t="array" aca="1" ref="D1968" ca="1">INDEX(案件!$D$7:$D$66,RANDBETWEEN(1,60),1)</f>
        <v>80</v>
      </c>
      <c r="E1968" cm="1">
        <f t="array" aca="1" ref="E1968" ca="1">INDEX(案件!$D$7:$D$66,RANDBETWEEN(1,60),1)</f>
        <v>90</v>
      </c>
      <c r="F1968" cm="1">
        <f t="array" aca="1" ref="F1968" ca="1">INDEX(案件!$D$7:$D$66,RANDBETWEEN(1,60),1)</f>
        <v>95</v>
      </c>
      <c r="G1968" cm="1">
        <f t="array" aca="1" ref="G1968" ca="1">INDEX(案件!$D$7:$D$66,RANDBETWEEN(1,60),1)</f>
        <v>46</v>
      </c>
      <c r="H1968" cm="1">
        <f t="array" aca="1" ref="H1968" ca="1">INDEX(案件!$D$7:$D$66,RANDBETWEEN(1,60),1)</f>
        <v>72</v>
      </c>
      <c r="I1968" cm="1">
        <f t="array" aca="1" ref="I1968" ca="1">INDEX(案件!$D$7:$D$66,RANDBETWEEN(1,60),1)</f>
        <v>32</v>
      </c>
      <c r="J1968" cm="1">
        <f t="array" aca="1" ref="J1968" ca="1">INDEX(案件!$D$7:$D$66,RANDBETWEEN(1,60),1)</f>
        <v>92</v>
      </c>
      <c r="K1968" cm="1">
        <f t="array" aca="1" ref="K1968" ca="1">INDEX(案件!$D$7:$D$66,RANDBETWEEN(1,60),1)</f>
        <v>44</v>
      </c>
      <c r="L1968" cm="1">
        <f t="array" aca="1" ref="L1968" ca="1">INDEX(案件!$D$7:$D$66,RANDBETWEEN(1,60),1)</f>
        <v>60</v>
      </c>
      <c r="M1968" cm="1">
        <f t="array" aca="1" ref="M1968" ca="1">INDEX(案件!$D$7:$D$66,RANDBETWEEN(1,60),1)</f>
        <v>32</v>
      </c>
      <c r="N1968" cm="1">
        <f t="array" aca="1" ref="N1968" ca="1">INDEX(案件!$D$7:$D$66,RANDBETWEEN(1,60),1)</f>
        <v>25</v>
      </c>
      <c r="O1968" cm="1">
        <f t="array" aca="1" ref="O1968" ca="1">INDEX(案件!$D$7:$D$66,RANDBETWEEN(1,60),1)</f>
        <v>32</v>
      </c>
      <c r="P1968" cm="1">
        <f t="array" aca="1" ref="P1968" ca="1">INDEX(案件!$D$7:$D$66,RANDBETWEEN(1,60),1)</f>
        <v>91</v>
      </c>
      <c r="Q1968" cm="1">
        <f t="array" aca="1" ref="Q1968" ca="1">INDEX(案件!$D$7:$D$66,RANDBETWEEN(1,60),1)</f>
        <v>76</v>
      </c>
      <c r="R1968" cm="1">
        <f t="array" aca="1" ref="R1968" ca="1">INDEX(案件!$D$7:$D$66,RANDBETWEEN(1,60),1)</f>
        <v>38</v>
      </c>
      <c r="S1968" cm="1">
        <f t="array" aca="1" ref="S1968" ca="1">INDEX(案件!$D$7:$D$66,RANDBETWEEN(1,60),1)</f>
        <v>65</v>
      </c>
      <c r="T1968" cm="1">
        <f t="array" aca="1" ref="T1968" ca="1">INDEX(案件!$D$7:$D$66,RANDBETWEEN(1,60),1)</f>
        <v>65</v>
      </c>
      <c r="U1968" cm="1">
        <f t="array" aca="1" ref="U1968" ca="1">INDEX(案件!$D$7:$D$66,RANDBETWEEN(1,60),1)</f>
        <v>89</v>
      </c>
      <c r="V1968" cm="1">
        <f t="array" aca="1" ref="V1968" ca="1">INDEX(案件!$D$7:$D$66,RANDBETWEEN(1,60),1)</f>
        <v>30</v>
      </c>
      <c r="W1968" cm="1">
        <f t="array" aca="1" ref="W1968" ca="1">INDEX(案件!$D$7:$D$66,RANDBETWEEN(1,60),1)</f>
        <v>80</v>
      </c>
      <c r="X1968" cm="1">
        <f t="array" aca="1" ref="X1968" ca="1">INDEX(案件!$D$7:$D$66,RANDBETWEEN(1,60),1)</f>
        <v>78</v>
      </c>
      <c r="Y1968" cm="1">
        <f t="array" aca="1" ref="Y1968" ca="1">INDEX(案件!$D$7:$D$66,RANDBETWEEN(1,60),1)</f>
        <v>36</v>
      </c>
      <c r="Z1968" cm="1">
        <f t="array" aca="1" ref="Z1968" ca="1">INDEX(案件!$D$7:$D$66,RANDBETWEEN(1,60),1)</f>
        <v>83</v>
      </c>
      <c r="AA1968" cm="1">
        <f t="array" aca="1" ref="AA1968" ca="1">INDEX(案件!$D$7:$D$66,RANDBETWEEN(1,60),1)</f>
        <v>31</v>
      </c>
      <c r="AB1968" cm="1">
        <f t="array" aca="1" ref="AB1968" ca="1">INDEX(案件!$D$7:$D$66,RANDBETWEEN(1,60),1)</f>
        <v>69</v>
      </c>
      <c r="AC1968" cm="1">
        <f t="array" aca="1" ref="AC1968" ca="1">INDEX(案件!$D$7:$D$66,RANDBETWEEN(1,60),1)</f>
        <v>49</v>
      </c>
      <c r="AD1968" cm="1">
        <f t="array" aca="1" ref="AD1968" ca="1">INDEX(案件!$D$7:$D$66,RANDBETWEEN(1,60),1)</f>
        <v>22</v>
      </c>
      <c r="AE1968" cm="1">
        <f t="array" aca="1" ref="AE1968" ca="1">INDEX(案件!$D$7:$D$66,RANDBETWEEN(1,60),1)</f>
        <v>95</v>
      </c>
      <c r="AF1968" s="14">
        <f t="shared" ca="1" si="60"/>
        <v>1832</v>
      </c>
      <c r="AG1968" s="14">
        <f t="shared" ca="1" si="61"/>
        <v>18370.206896551725</v>
      </c>
    </row>
    <row r="1969" spans="1:33" x14ac:dyDescent="0.4">
      <c r="A1969" s="14">
        <v>1967</v>
      </c>
      <c r="B1969" cm="1">
        <f t="array" aca="1" ref="B1969" ca="1">INDEX(案件!$D$7:$D$66,RANDBETWEEN(1,60),1)</f>
        <v>44</v>
      </c>
      <c r="C1969" cm="1">
        <f t="array" aca="1" ref="C1969" ca="1">INDEX(案件!$D$7:$D$66,RANDBETWEEN(1,60),1)</f>
        <v>80</v>
      </c>
      <c r="D1969" cm="1">
        <f t="array" aca="1" ref="D1969" ca="1">INDEX(案件!$D$7:$D$66,RANDBETWEEN(1,60),1)</f>
        <v>80</v>
      </c>
      <c r="E1969" cm="1">
        <f t="array" aca="1" ref="E1969" ca="1">INDEX(案件!$D$7:$D$66,RANDBETWEEN(1,60),1)</f>
        <v>32</v>
      </c>
      <c r="F1969" cm="1">
        <f t="array" aca="1" ref="F1969" ca="1">INDEX(案件!$D$7:$D$66,RANDBETWEEN(1,60),1)</f>
        <v>70</v>
      </c>
      <c r="G1969" cm="1">
        <f t="array" aca="1" ref="G1969" ca="1">INDEX(案件!$D$7:$D$66,RANDBETWEEN(1,60),1)</f>
        <v>76</v>
      </c>
      <c r="H1969" cm="1">
        <f t="array" aca="1" ref="H1969" ca="1">INDEX(案件!$D$7:$D$66,RANDBETWEEN(1,60),1)</f>
        <v>90</v>
      </c>
      <c r="I1969" cm="1">
        <f t="array" aca="1" ref="I1969" ca="1">INDEX(案件!$D$7:$D$66,RANDBETWEEN(1,60),1)</f>
        <v>80</v>
      </c>
      <c r="J1969" cm="1">
        <f t="array" aca="1" ref="J1969" ca="1">INDEX(案件!$D$7:$D$66,RANDBETWEEN(1,60),1)</f>
        <v>91</v>
      </c>
      <c r="K1969" cm="1">
        <f t="array" aca="1" ref="K1969" ca="1">INDEX(案件!$D$7:$D$66,RANDBETWEEN(1,60),1)</f>
        <v>83</v>
      </c>
      <c r="L1969" cm="1">
        <f t="array" aca="1" ref="L1969" ca="1">INDEX(案件!$D$7:$D$66,RANDBETWEEN(1,60),1)</f>
        <v>76</v>
      </c>
      <c r="M1969" cm="1">
        <f t="array" aca="1" ref="M1969" ca="1">INDEX(案件!$D$7:$D$66,RANDBETWEEN(1,60),1)</f>
        <v>39</v>
      </c>
      <c r="N1969" cm="1">
        <f t="array" aca="1" ref="N1969" ca="1">INDEX(案件!$D$7:$D$66,RANDBETWEEN(1,60),1)</f>
        <v>36</v>
      </c>
      <c r="O1969" cm="1">
        <f t="array" aca="1" ref="O1969" ca="1">INDEX(案件!$D$7:$D$66,RANDBETWEEN(1,60),1)</f>
        <v>91</v>
      </c>
      <c r="P1969" cm="1">
        <f t="array" aca="1" ref="P1969" ca="1">INDEX(案件!$D$7:$D$66,RANDBETWEEN(1,60),1)</f>
        <v>36</v>
      </c>
      <c r="Q1969" cm="1">
        <f t="array" aca="1" ref="Q1969" ca="1">INDEX(案件!$D$7:$D$66,RANDBETWEEN(1,60),1)</f>
        <v>46</v>
      </c>
      <c r="R1969" cm="1">
        <f t="array" aca="1" ref="R1969" ca="1">INDEX(案件!$D$7:$D$66,RANDBETWEEN(1,60),1)</f>
        <v>31</v>
      </c>
      <c r="S1969" cm="1">
        <f t="array" aca="1" ref="S1969" ca="1">INDEX(案件!$D$7:$D$66,RANDBETWEEN(1,60),1)</f>
        <v>67</v>
      </c>
      <c r="T1969" cm="1">
        <f t="array" aca="1" ref="T1969" ca="1">INDEX(案件!$D$7:$D$66,RANDBETWEEN(1,60),1)</f>
        <v>95</v>
      </c>
      <c r="U1969" cm="1">
        <f t="array" aca="1" ref="U1969" ca="1">INDEX(案件!$D$7:$D$66,RANDBETWEEN(1,60),1)</f>
        <v>92</v>
      </c>
      <c r="V1969" cm="1">
        <f t="array" aca="1" ref="V1969" ca="1">INDEX(案件!$D$7:$D$66,RANDBETWEEN(1,60),1)</f>
        <v>69</v>
      </c>
      <c r="W1969" cm="1">
        <f t="array" aca="1" ref="W1969" ca="1">INDEX(案件!$D$7:$D$66,RANDBETWEEN(1,60),1)</f>
        <v>87</v>
      </c>
      <c r="X1969" cm="1">
        <f t="array" aca="1" ref="X1969" ca="1">INDEX(案件!$D$7:$D$66,RANDBETWEEN(1,60),1)</f>
        <v>89</v>
      </c>
      <c r="Y1969" cm="1">
        <f t="array" aca="1" ref="Y1969" ca="1">INDEX(案件!$D$7:$D$66,RANDBETWEEN(1,60),1)</f>
        <v>32</v>
      </c>
      <c r="Z1969" cm="1">
        <f t="array" aca="1" ref="Z1969" ca="1">INDEX(案件!$D$7:$D$66,RANDBETWEEN(1,60),1)</f>
        <v>89</v>
      </c>
      <c r="AA1969" cm="1">
        <f t="array" aca="1" ref="AA1969" ca="1">INDEX(案件!$D$7:$D$66,RANDBETWEEN(1,60),1)</f>
        <v>67</v>
      </c>
      <c r="AB1969" cm="1">
        <f t="array" aca="1" ref="AB1969" ca="1">INDEX(案件!$D$7:$D$66,RANDBETWEEN(1,60),1)</f>
        <v>95</v>
      </c>
      <c r="AC1969" cm="1">
        <f t="array" aca="1" ref="AC1969" ca="1">INDEX(案件!$D$7:$D$66,RANDBETWEEN(1,60),1)</f>
        <v>40</v>
      </c>
      <c r="AD1969" cm="1">
        <f t="array" aca="1" ref="AD1969" ca="1">INDEX(案件!$D$7:$D$66,RANDBETWEEN(1,60),1)</f>
        <v>87</v>
      </c>
      <c r="AE1969" cm="1">
        <f t="array" aca="1" ref="AE1969" ca="1">INDEX(案件!$D$7:$D$66,RANDBETWEEN(1,60),1)</f>
        <v>80</v>
      </c>
      <c r="AF1969" s="14">
        <f t="shared" ca="1" si="60"/>
        <v>2070</v>
      </c>
      <c r="AG1969" s="14">
        <f t="shared" ca="1" si="61"/>
        <v>15289.655172413792</v>
      </c>
    </row>
    <row r="1970" spans="1:33" x14ac:dyDescent="0.4">
      <c r="A1970" s="14">
        <v>1968</v>
      </c>
      <c r="B1970" cm="1">
        <f t="array" aca="1" ref="B1970" ca="1">INDEX(案件!$D$7:$D$66,RANDBETWEEN(1,60),1)</f>
        <v>36</v>
      </c>
      <c r="C1970" cm="1">
        <f t="array" aca="1" ref="C1970" ca="1">INDEX(案件!$D$7:$D$66,RANDBETWEEN(1,60),1)</f>
        <v>62</v>
      </c>
      <c r="D1970" cm="1">
        <f t="array" aca="1" ref="D1970" ca="1">INDEX(案件!$D$7:$D$66,RANDBETWEEN(1,60),1)</f>
        <v>60</v>
      </c>
      <c r="E1970" cm="1">
        <f t="array" aca="1" ref="E1970" ca="1">INDEX(案件!$D$7:$D$66,RANDBETWEEN(1,60),1)</f>
        <v>22</v>
      </c>
      <c r="F1970" cm="1">
        <f t="array" aca="1" ref="F1970" ca="1">INDEX(案件!$D$7:$D$66,RANDBETWEEN(1,60),1)</f>
        <v>30</v>
      </c>
      <c r="G1970" cm="1">
        <f t="array" aca="1" ref="G1970" ca="1">INDEX(案件!$D$7:$D$66,RANDBETWEEN(1,60),1)</f>
        <v>95</v>
      </c>
      <c r="H1970" cm="1">
        <f t="array" aca="1" ref="H1970" ca="1">INDEX(案件!$D$7:$D$66,RANDBETWEEN(1,60),1)</f>
        <v>39</v>
      </c>
      <c r="I1970" cm="1">
        <f t="array" aca="1" ref="I1970" ca="1">INDEX(案件!$D$7:$D$66,RANDBETWEEN(1,60),1)</f>
        <v>67</v>
      </c>
      <c r="J1970" cm="1">
        <f t="array" aca="1" ref="J1970" ca="1">INDEX(案件!$D$7:$D$66,RANDBETWEEN(1,60),1)</f>
        <v>69</v>
      </c>
      <c r="K1970" cm="1">
        <f t="array" aca="1" ref="K1970" ca="1">INDEX(案件!$D$7:$D$66,RANDBETWEEN(1,60),1)</f>
        <v>22</v>
      </c>
      <c r="L1970" cm="1">
        <f t="array" aca="1" ref="L1970" ca="1">INDEX(案件!$D$7:$D$66,RANDBETWEEN(1,60),1)</f>
        <v>99</v>
      </c>
      <c r="M1970" cm="1">
        <f t="array" aca="1" ref="M1970" ca="1">INDEX(案件!$D$7:$D$66,RANDBETWEEN(1,60),1)</f>
        <v>38</v>
      </c>
      <c r="N1970" cm="1">
        <f t="array" aca="1" ref="N1970" ca="1">INDEX(案件!$D$7:$D$66,RANDBETWEEN(1,60),1)</f>
        <v>39</v>
      </c>
      <c r="O1970" cm="1">
        <f t="array" aca="1" ref="O1970" ca="1">INDEX(案件!$D$7:$D$66,RANDBETWEEN(1,60),1)</f>
        <v>62</v>
      </c>
      <c r="P1970" cm="1">
        <f t="array" aca="1" ref="P1970" ca="1">INDEX(案件!$D$7:$D$66,RANDBETWEEN(1,60),1)</f>
        <v>99</v>
      </c>
      <c r="Q1970" cm="1">
        <f t="array" aca="1" ref="Q1970" ca="1">INDEX(案件!$D$7:$D$66,RANDBETWEEN(1,60),1)</f>
        <v>76</v>
      </c>
      <c r="R1970" cm="1">
        <f t="array" aca="1" ref="R1970" ca="1">INDEX(案件!$D$7:$D$66,RANDBETWEEN(1,60),1)</f>
        <v>32</v>
      </c>
      <c r="S1970" cm="1">
        <f t="array" aca="1" ref="S1970" ca="1">INDEX(案件!$D$7:$D$66,RANDBETWEEN(1,60),1)</f>
        <v>60</v>
      </c>
      <c r="T1970" cm="1">
        <f t="array" aca="1" ref="T1970" ca="1">INDEX(案件!$D$7:$D$66,RANDBETWEEN(1,60),1)</f>
        <v>92</v>
      </c>
      <c r="U1970" cm="1">
        <f t="array" aca="1" ref="U1970" ca="1">INDEX(案件!$D$7:$D$66,RANDBETWEEN(1,60),1)</f>
        <v>32</v>
      </c>
      <c r="V1970" cm="1">
        <f t="array" aca="1" ref="V1970" ca="1">INDEX(案件!$D$7:$D$66,RANDBETWEEN(1,60),1)</f>
        <v>40</v>
      </c>
      <c r="W1970" cm="1">
        <f t="array" aca="1" ref="W1970" ca="1">INDEX(案件!$D$7:$D$66,RANDBETWEEN(1,60),1)</f>
        <v>80</v>
      </c>
      <c r="X1970" cm="1">
        <f t="array" aca="1" ref="X1970" ca="1">INDEX(案件!$D$7:$D$66,RANDBETWEEN(1,60),1)</f>
        <v>95</v>
      </c>
      <c r="Y1970" cm="1">
        <f t="array" aca="1" ref="Y1970" ca="1">INDEX(案件!$D$7:$D$66,RANDBETWEEN(1,60),1)</f>
        <v>44</v>
      </c>
      <c r="Z1970" cm="1">
        <f t="array" aca="1" ref="Z1970" ca="1">INDEX(案件!$D$7:$D$66,RANDBETWEEN(1,60),1)</f>
        <v>46</v>
      </c>
      <c r="AA1970" cm="1">
        <f t="array" aca="1" ref="AA1970" ca="1">INDEX(案件!$D$7:$D$66,RANDBETWEEN(1,60),1)</f>
        <v>67</v>
      </c>
      <c r="AB1970" cm="1">
        <f t="array" aca="1" ref="AB1970" ca="1">INDEX(案件!$D$7:$D$66,RANDBETWEEN(1,60),1)</f>
        <v>38</v>
      </c>
      <c r="AC1970" cm="1">
        <f t="array" aca="1" ref="AC1970" ca="1">INDEX(案件!$D$7:$D$66,RANDBETWEEN(1,60),1)</f>
        <v>36</v>
      </c>
      <c r="AD1970" cm="1">
        <f t="array" aca="1" ref="AD1970" ca="1">INDEX(案件!$D$7:$D$66,RANDBETWEEN(1,60),1)</f>
        <v>89</v>
      </c>
      <c r="AE1970" cm="1">
        <f t="array" aca="1" ref="AE1970" ca="1">INDEX(案件!$D$7:$D$66,RANDBETWEEN(1,60),1)</f>
        <v>61</v>
      </c>
      <c r="AF1970" s="14">
        <f t="shared" ca="1" si="60"/>
        <v>1727</v>
      </c>
      <c r="AG1970" s="14">
        <f t="shared" ca="1" si="61"/>
        <v>17827.620689655174</v>
      </c>
    </row>
    <row r="1971" spans="1:33" x14ac:dyDescent="0.4">
      <c r="A1971" s="14">
        <v>1969</v>
      </c>
      <c r="B1971" cm="1">
        <f t="array" aca="1" ref="B1971" ca="1">INDEX(案件!$D$7:$D$66,RANDBETWEEN(1,60),1)</f>
        <v>72</v>
      </c>
      <c r="C1971" cm="1">
        <f t="array" aca="1" ref="C1971" ca="1">INDEX(案件!$D$7:$D$66,RANDBETWEEN(1,60),1)</f>
        <v>46</v>
      </c>
      <c r="D1971" cm="1">
        <f t="array" aca="1" ref="D1971" ca="1">INDEX(案件!$D$7:$D$66,RANDBETWEEN(1,60),1)</f>
        <v>59</v>
      </c>
      <c r="E1971" cm="1">
        <f t="array" aca="1" ref="E1971" ca="1">INDEX(案件!$D$7:$D$66,RANDBETWEEN(1,60),1)</f>
        <v>92</v>
      </c>
      <c r="F1971" cm="1">
        <f t="array" aca="1" ref="F1971" ca="1">INDEX(案件!$D$7:$D$66,RANDBETWEEN(1,60),1)</f>
        <v>69</v>
      </c>
      <c r="G1971" cm="1">
        <f t="array" aca="1" ref="G1971" ca="1">INDEX(案件!$D$7:$D$66,RANDBETWEEN(1,60),1)</f>
        <v>39</v>
      </c>
      <c r="H1971" cm="1">
        <f t="array" aca="1" ref="H1971" ca="1">INDEX(案件!$D$7:$D$66,RANDBETWEEN(1,60),1)</f>
        <v>78</v>
      </c>
      <c r="I1971" cm="1">
        <f t="array" aca="1" ref="I1971" ca="1">INDEX(案件!$D$7:$D$66,RANDBETWEEN(1,60),1)</f>
        <v>43</v>
      </c>
      <c r="J1971" cm="1">
        <f t="array" aca="1" ref="J1971" ca="1">INDEX(案件!$D$7:$D$66,RANDBETWEEN(1,60),1)</f>
        <v>65</v>
      </c>
      <c r="K1971" cm="1">
        <f t="array" aca="1" ref="K1971" ca="1">INDEX(案件!$D$7:$D$66,RANDBETWEEN(1,60),1)</f>
        <v>89</v>
      </c>
      <c r="L1971" cm="1">
        <f t="array" aca="1" ref="L1971" ca="1">INDEX(案件!$D$7:$D$66,RANDBETWEEN(1,60),1)</f>
        <v>32</v>
      </c>
      <c r="M1971" cm="1">
        <f t="array" aca="1" ref="M1971" ca="1">INDEX(案件!$D$7:$D$66,RANDBETWEEN(1,60),1)</f>
        <v>40</v>
      </c>
      <c r="N1971" cm="1">
        <f t="array" aca="1" ref="N1971" ca="1">INDEX(案件!$D$7:$D$66,RANDBETWEEN(1,60),1)</f>
        <v>76</v>
      </c>
      <c r="O1971" cm="1">
        <f t="array" aca="1" ref="O1971" ca="1">INDEX(案件!$D$7:$D$66,RANDBETWEEN(1,60),1)</f>
        <v>83</v>
      </c>
      <c r="P1971" cm="1">
        <f t="array" aca="1" ref="P1971" ca="1">INDEX(案件!$D$7:$D$66,RANDBETWEEN(1,60),1)</f>
        <v>82</v>
      </c>
      <c r="Q1971" cm="1">
        <f t="array" aca="1" ref="Q1971" ca="1">INDEX(案件!$D$7:$D$66,RANDBETWEEN(1,60),1)</f>
        <v>46</v>
      </c>
      <c r="R1971" cm="1">
        <f t="array" aca="1" ref="R1971" ca="1">INDEX(案件!$D$7:$D$66,RANDBETWEEN(1,60),1)</f>
        <v>46</v>
      </c>
      <c r="S1971" cm="1">
        <f t="array" aca="1" ref="S1971" ca="1">INDEX(案件!$D$7:$D$66,RANDBETWEEN(1,60),1)</f>
        <v>62</v>
      </c>
      <c r="T1971" cm="1">
        <f t="array" aca="1" ref="T1971" ca="1">INDEX(案件!$D$7:$D$66,RANDBETWEEN(1,60),1)</f>
        <v>22</v>
      </c>
      <c r="U1971" cm="1">
        <f t="array" aca="1" ref="U1971" ca="1">INDEX(案件!$D$7:$D$66,RANDBETWEEN(1,60),1)</f>
        <v>30</v>
      </c>
      <c r="V1971" cm="1">
        <f t="array" aca="1" ref="V1971" ca="1">INDEX(案件!$D$7:$D$66,RANDBETWEEN(1,60),1)</f>
        <v>31</v>
      </c>
      <c r="W1971" cm="1">
        <f t="array" aca="1" ref="W1971" ca="1">INDEX(案件!$D$7:$D$66,RANDBETWEEN(1,60),1)</f>
        <v>90</v>
      </c>
      <c r="X1971" cm="1">
        <f t="array" aca="1" ref="X1971" ca="1">INDEX(案件!$D$7:$D$66,RANDBETWEEN(1,60),1)</f>
        <v>90</v>
      </c>
      <c r="Y1971" cm="1">
        <f t="array" aca="1" ref="Y1971" ca="1">INDEX(案件!$D$7:$D$66,RANDBETWEEN(1,60),1)</f>
        <v>67</v>
      </c>
      <c r="Z1971" cm="1">
        <f t="array" aca="1" ref="Z1971" ca="1">INDEX(案件!$D$7:$D$66,RANDBETWEEN(1,60),1)</f>
        <v>83</v>
      </c>
      <c r="AA1971" cm="1">
        <f t="array" aca="1" ref="AA1971" ca="1">INDEX(案件!$D$7:$D$66,RANDBETWEEN(1,60),1)</f>
        <v>69</v>
      </c>
      <c r="AB1971" cm="1">
        <f t="array" aca="1" ref="AB1971" ca="1">INDEX(案件!$D$7:$D$66,RANDBETWEEN(1,60),1)</f>
        <v>89</v>
      </c>
      <c r="AC1971" cm="1">
        <f t="array" aca="1" ref="AC1971" ca="1">INDEX(案件!$D$7:$D$66,RANDBETWEEN(1,60),1)</f>
        <v>96</v>
      </c>
      <c r="AD1971" cm="1">
        <f t="array" aca="1" ref="AD1971" ca="1">INDEX(案件!$D$7:$D$66,RANDBETWEEN(1,60),1)</f>
        <v>25</v>
      </c>
      <c r="AE1971" cm="1">
        <f t="array" aca="1" ref="AE1971" ca="1">INDEX(案件!$D$7:$D$66,RANDBETWEEN(1,60),1)</f>
        <v>80</v>
      </c>
      <c r="AF1971" s="14">
        <f t="shared" ca="1" si="60"/>
        <v>1891</v>
      </c>
      <c r="AG1971" s="14">
        <f t="shared" ca="1" si="61"/>
        <v>15874.103448275855</v>
      </c>
    </row>
    <row r="1972" spans="1:33" x14ac:dyDescent="0.4">
      <c r="A1972" s="14">
        <v>1970</v>
      </c>
      <c r="B1972" cm="1">
        <f t="array" aca="1" ref="B1972" ca="1">INDEX(案件!$D$7:$D$66,RANDBETWEEN(1,60),1)</f>
        <v>59</v>
      </c>
      <c r="C1972" cm="1">
        <f t="array" aca="1" ref="C1972" ca="1">INDEX(案件!$D$7:$D$66,RANDBETWEEN(1,60),1)</f>
        <v>72</v>
      </c>
      <c r="D1972" cm="1">
        <f t="array" aca="1" ref="D1972" ca="1">INDEX(案件!$D$7:$D$66,RANDBETWEEN(1,60),1)</f>
        <v>20</v>
      </c>
      <c r="E1972" cm="1">
        <f t="array" aca="1" ref="E1972" ca="1">INDEX(案件!$D$7:$D$66,RANDBETWEEN(1,60),1)</f>
        <v>95</v>
      </c>
      <c r="F1972" cm="1">
        <f t="array" aca="1" ref="F1972" ca="1">INDEX(案件!$D$7:$D$66,RANDBETWEEN(1,60),1)</f>
        <v>55</v>
      </c>
      <c r="G1972" cm="1">
        <f t="array" aca="1" ref="G1972" ca="1">INDEX(案件!$D$7:$D$66,RANDBETWEEN(1,60),1)</f>
        <v>78</v>
      </c>
      <c r="H1972" cm="1">
        <f t="array" aca="1" ref="H1972" ca="1">INDEX(案件!$D$7:$D$66,RANDBETWEEN(1,60),1)</f>
        <v>82</v>
      </c>
      <c r="I1972" cm="1">
        <f t="array" aca="1" ref="I1972" ca="1">INDEX(案件!$D$7:$D$66,RANDBETWEEN(1,60),1)</f>
        <v>49</v>
      </c>
      <c r="J1972" cm="1">
        <f t="array" aca="1" ref="J1972" ca="1">INDEX(案件!$D$7:$D$66,RANDBETWEEN(1,60),1)</f>
        <v>55</v>
      </c>
      <c r="K1972" cm="1">
        <f t="array" aca="1" ref="K1972" ca="1">INDEX(案件!$D$7:$D$66,RANDBETWEEN(1,60),1)</f>
        <v>46</v>
      </c>
      <c r="L1972" cm="1">
        <f t="array" aca="1" ref="L1972" ca="1">INDEX(案件!$D$7:$D$66,RANDBETWEEN(1,60),1)</f>
        <v>61</v>
      </c>
      <c r="M1972" cm="1">
        <f t="array" aca="1" ref="M1972" ca="1">INDEX(案件!$D$7:$D$66,RANDBETWEEN(1,60),1)</f>
        <v>96</v>
      </c>
      <c r="N1972" cm="1">
        <f t="array" aca="1" ref="N1972" ca="1">INDEX(案件!$D$7:$D$66,RANDBETWEEN(1,60),1)</f>
        <v>20</v>
      </c>
      <c r="O1972" cm="1">
        <f t="array" aca="1" ref="O1972" ca="1">INDEX(案件!$D$7:$D$66,RANDBETWEEN(1,60),1)</f>
        <v>30</v>
      </c>
      <c r="P1972" cm="1">
        <f t="array" aca="1" ref="P1972" ca="1">INDEX(案件!$D$7:$D$66,RANDBETWEEN(1,60),1)</f>
        <v>46</v>
      </c>
      <c r="Q1972" cm="1">
        <f t="array" aca="1" ref="Q1972" ca="1">INDEX(案件!$D$7:$D$66,RANDBETWEEN(1,60),1)</f>
        <v>46</v>
      </c>
      <c r="R1972" cm="1">
        <f t="array" aca="1" ref="R1972" ca="1">INDEX(案件!$D$7:$D$66,RANDBETWEEN(1,60),1)</f>
        <v>65</v>
      </c>
      <c r="S1972" cm="1">
        <f t="array" aca="1" ref="S1972" ca="1">INDEX(案件!$D$7:$D$66,RANDBETWEEN(1,60),1)</f>
        <v>40</v>
      </c>
      <c r="T1972" cm="1">
        <f t="array" aca="1" ref="T1972" ca="1">INDEX(案件!$D$7:$D$66,RANDBETWEEN(1,60),1)</f>
        <v>36</v>
      </c>
      <c r="U1972" cm="1">
        <f t="array" aca="1" ref="U1972" ca="1">INDEX(案件!$D$7:$D$66,RANDBETWEEN(1,60),1)</f>
        <v>30</v>
      </c>
      <c r="V1972" cm="1">
        <f t="array" aca="1" ref="V1972" ca="1">INDEX(案件!$D$7:$D$66,RANDBETWEEN(1,60),1)</f>
        <v>46</v>
      </c>
      <c r="W1972" cm="1">
        <f t="array" aca="1" ref="W1972" ca="1">INDEX(案件!$D$7:$D$66,RANDBETWEEN(1,60),1)</f>
        <v>67</v>
      </c>
      <c r="X1972" cm="1">
        <f t="array" aca="1" ref="X1972" ca="1">INDEX(案件!$D$7:$D$66,RANDBETWEEN(1,60),1)</f>
        <v>61</v>
      </c>
      <c r="Y1972" cm="1">
        <f t="array" aca="1" ref="Y1972" ca="1">INDEX(案件!$D$7:$D$66,RANDBETWEEN(1,60),1)</f>
        <v>55</v>
      </c>
      <c r="Z1972" cm="1">
        <f t="array" aca="1" ref="Z1972" ca="1">INDEX(案件!$D$7:$D$66,RANDBETWEEN(1,60),1)</f>
        <v>82</v>
      </c>
      <c r="AA1972" cm="1">
        <f t="array" aca="1" ref="AA1972" ca="1">INDEX(案件!$D$7:$D$66,RANDBETWEEN(1,60),1)</f>
        <v>40</v>
      </c>
      <c r="AB1972" cm="1">
        <f t="array" aca="1" ref="AB1972" ca="1">INDEX(案件!$D$7:$D$66,RANDBETWEEN(1,60),1)</f>
        <v>32</v>
      </c>
      <c r="AC1972" cm="1">
        <f t="array" aca="1" ref="AC1972" ca="1">INDEX(案件!$D$7:$D$66,RANDBETWEEN(1,60),1)</f>
        <v>65</v>
      </c>
      <c r="AD1972" cm="1">
        <f t="array" aca="1" ref="AD1972" ca="1">INDEX(案件!$D$7:$D$66,RANDBETWEEN(1,60),1)</f>
        <v>67</v>
      </c>
      <c r="AE1972" cm="1">
        <f t="array" aca="1" ref="AE1972" ca="1">INDEX(案件!$D$7:$D$66,RANDBETWEEN(1,60),1)</f>
        <v>78</v>
      </c>
      <c r="AF1972" s="14">
        <f t="shared" ca="1" si="60"/>
        <v>1674</v>
      </c>
      <c r="AG1972" s="14">
        <f t="shared" ca="1" si="61"/>
        <v>12458.068965517245</v>
      </c>
    </row>
    <row r="1973" spans="1:33" x14ac:dyDescent="0.4">
      <c r="A1973" s="14">
        <v>1971</v>
      </c>
      <c r="B1973" cm="1">
        <f t="array" aca="1" ref="B1973" ca="1">INDEX(案件!$D$7:$D$66,RANDBETWEEN(1,60),1)</f>
        <v>48</v>
      </c>
      <c r="C1973" cm="1">
        <f t="array" aca="1" ref="C1973" ca="1">INDEX(案件!$D$7:$D$66,RANDBETWEEN(1,60),1)</f>
        <v>61</v>
      </c>
      <c r="D1973" cm="1">
        <f t="array" aca="1" ref="D1973" ca="1">INDEX(案件!$D$7:$D$66,RANDBETWEEN(1,60),1)</f>
        <v>38</v>
      </c>
      <c r="E1973" cm="1">
        <f t="array" aca="1" ref="E1973" ca="1">INDEX(案件!$D$7:$D$66,RANDBETWEEN(1,60),1)</f>
        <v>67</v>
      </c>
      <c r="F1973" cm="1">
        <f t="array" aca="1" ref="F1973" ca="1">INDEX(案件!$D$7:$D$66,RANDBETWEEN(1,60),1)</f>
        <v>46</v>
      </c>
      <c r="G1973" cm="1">
        <f t="array" aca="1" ref="G1973" ca="1">INDEX(案件!$D$7:$D$66,RANDBETWEEN(1,60),1)</f>
        <v>92</v>
      </c>
      <c r="H1973" cm="1">
        <f t="array" aca="1" ref="H1973" ca="1">INDEX(案件!$D$7:$D$66,RANDBETWEEN(1,60),1)</f>
        <v>22</v>
      </c>
      <c r="I1973" cm="1">
        <f t="array" aca="1" ref="I1973" ca="1">INDEX(案件!$D$7:$D$66,RANDBETWEEN(1,60),1)</f>
        <v>59</v>
      </c>
      <c r="J1973" cm="1">
        <f t="array" aca="1" ref="J1973" ca="1">INDEX(案件!$D$7:$D$66,RANDBETWEEN(1,60),1)</f>
        <v>67</v>
      </c>
      <c r="K1973" cm="1">
        <f t="array" aca="1" ref="K1973" ca="1">INDEX(案件!$D$7:$D$66,RANDBETWEEN(1,60),1)</f>
        <v>67</v>
      </c>
      <c r="L1973" cm="1">
        <f t="array" aca="1" ref="L1973" ca="1">INDEX(案件!$D$7:$D$66,RANDBETWEEN(1,60),1)</f>
        <v>93</v>
      </c>
      <c r="M1973" cm="1">
        <f t="array" aca="1" ref="M1973" ca="1">INDEX(案件!$D$7:$D$66,RANDBETWEEN(1,60),1)</f>
        <v>25</v>
      </c>
      <c r="N1973" cm="1">
        <f t="array" aca="1" ref="N1973" ca="1">INDEX(案件!$D$7:$D$66,RANDBETWEEN(1,60),1)</f>
        <v>91</v>
      </c>
      <c r="O1973" cm="1">
        <f t="array" aca="1" ref="O1973" ca="1">INDEX(案件!$D$7:$D$66,RANDBETWEEN(1,60),1)</f>
        <v>90</v>
      </c>
      <c r="P1973" cm="1">
        <f t="array" aca="1" ref="P1973" ca="1">INDEX(案件!$D$7:$D$66,RANDBETWEEN(1,60),1)</f>
        <v>83</v>
      </c>
      <c r="Q1973" cm="1">
        <f t="array" aca="1" ref="Q1973" ca="1">INDEX(案件!$D$7:$D$66,RANDBETWEEN(1,60),1)</f>
        <v>70</v>
      </c>
      <c r="R1973" cm="1">
        <f t="array" aca="1" ref="R1973" ca="1">INDEX(案件!$D$7:$D$66,RANDBETWEEN(1,60),1)</f>
        <v>83</v>
      </c>
      <c r="S1973" cm="1">
        <f t="array" aca="1" ref="S1973" ca="1">INDEX(案件!$D$7:$D$66,RANDBETWEEN(1,60),1)</f>
        <v>31</v>
      </c>
      <c r="T1973" cm="1">
        <f t="array" aca="1" ref="T1973" ca="1">INDEX(案件!$D$7:$D$66,RANDBETWEEN(1,60),1)</f>
        <v>83</v>
      </c>
      <c r="U1973" cm="1">
        <f t="array" aca="1" ref="U1973" ca="1">INDEX(案件!$D$7:$D$66,RANDBETWEEN(1,60),1)</f>
        <v>36</v>
      </c>
      <c r="V1973" cm="1">
        <f t="array" aca="1" ref="V1973" ca="1">INDEX(案件!$D$7:$D$66,RANDBETWEEN(1,60),1)</f>
        <v>90</v>
      </c>
      <c r="W1973" cm="1">
        <f t="array" aca="1" ref="W1973" ca="1">INDEX(案件!$D$7:$D$66,RANDBETWEEN(1,60),1)</f>
        <v>69</v>
      </c>
      <c r="X1973" cm="1">
        <f t="array" aca="1" ref="X1973" ca="1">INDEX(案件!$D$7:$D$66,RANDBETWEEN(1,60),1)</f>
        <v>91</v>
      </c>
      <c r="Y1973" cm="1">
        <f t="array" aca="1" ref="Y1973" ca="1">INDEX(案件!$D$7:$D$66,RANDBETWEEN(1,60),1)</f>
        <v>31</v>
      </c>
      <c r="Z1973" cm="1">
        <f t="array" aca="1" ref="Z1973" ca="1">INDEX(案件!$D$7:$D$66,RANDBETWEEN(1,60),1)</f>
        <v>67</v>
      </c>
      <c r="AA1973" cm="1">
        <f t="array" aca="1" ref="AA1973" ca="1">INDEX(案件!$D$7:$D$66,RANDBETWEEN(1,60),1)</f>
        <v>20</v>
      </c>
      <c r="AB1973" cm="1">
        <f t="array" aca="1" ref="AB1973" ca="1">INDEX(案件!$D$7:$D$66,RANDBETWEEN(1,60),1)</f>
        <v>74</v>
      </c>
      <c r="AC1973" cm="1">
        <f t="array" aca="1" ref="AC1973" ca="1">INDEX(案件!$D$7:$D$66,RANDBETWEEN(1,60),1)</f>
        <v>87</v>
      </c>
      <c r="AD1973" cm="1">
        <f t="array" aca="1" ref="AD1973" ca="1">INDEX(案件!$D$7:$D$66,RANDBETWEEN(1,60),1)</f>
        <v>61</v>
      </c>
      <c r="AE1973" cm="1">
        <f t="array" aca="1" ref="AE1973" ca="1">INDEX(案件!$D$7:$D$66,RANDBETWEEN(1,60),1)</f>
        <v>38</v>
      </c>
      <c r="AF1973" s="14">
        <f t="shared" ca="1" si="60"/>
        <v>1880</v>
      </c>
      <c r="AG1973" s="14">
        <f t="shared" ca="1" si="61"/>
        <v>16912.413793103453</v>
      </c>
    </row>
    <row r="1974" spans="1:33" x14ac:dyDescent="0.4">
      <c r="A1974" s="14">
        <v>1972</v>
      </c>
      <c r="B1974" cm="1">
        <f t="array" aca="1" ref="B1974" ca="1">INDEX(案件!$D$7:$D$66,RANDBETWEEN(1,60),1)</f>
        <v>87</v>
      </c>
      <c r="C1974" cm="1">
        <f t="array" aca="1" ref="C1974" ca="1">INDEX(案件!$D$7:$D$66,RANDBETWEEN(1,60),1)</f>
        <v>40</v>
      </c>
      <c r="D1974" cm="1">
        <f t="array" aca="1" ref="D1974" ca="1">INDEX(案件!$D$7:$D$66,RANDBETWEEN(1,60),1)</f>
        <v>46</v>
      </c>
      <c r="E1974" cm="1">
        <f t="array" aca="1" ref="E1974" ca="1">INDEX(案件!$D$7:$D$66,RANDBETWEEN(1,60),1)</f>
        <v>67</v>
      </c>
      <c r="F1974" cm="1">
        <f t="array" aca="1" ref="F1974" ca="1">INDEX(案件!$D$7:$D$66,RANDBETWEEN(1,60),1)</f>
        <v>80</v>
      </c>
      <c r="G1974" cm="1">
        <f t="array" aca="1" ref="G1974" ca="1">INDEX(案件!$D$7:$D$66,RANDBETWEEN(1,60),1)</f>
        <v>44</v>
      </c>
      <c r="H1974" cm="1">
        <f t="array" aca="1" ref="H1974" ca="1">INDEX(案件!$D$7:$D$66,RANDBETWEEN(1,60),1)</f>
        <v>36</v>
      </c>
      <c r="I1974" cm="1">
        <f t="array" aca="1" ref="I1974" ca="1">INDEX(案件!$D$7:$D$66,RANDBETWEEN(1,60),1)</f>
        <v>39</v>
      </c>
      <c r="J1974" cm="1">
        <f t="array" aca="1" ref="J1974" ca="1">INDEX(案件!$D$7:$D$66,RANDBETWEEN(1,60),1)</f>
        <v>40</v>
      </c>
      <c r="K1974" cm="1">
        <f t="array" aca="1" ref="K1974" ca="1">INDEX(案件!$D$7:$D$66,RANDBETWEEN(1,60),1)</f>
        <v>61</v>
      </c>
      <c r="L1974" cm="1">
        <f t="array" aca="1" ref="L1974" ca="1">INDEX(案件!$D$7:$D$66,RANDBETWEEN(1,60),1)</f>
        <v>30</v>
      </c>
      <c r="M1974" cm="1">
        <f t="array" aca="1" ref="M1974" ca="1">INDEX(案件!$D$7:$D$66,RANDBETWEEN(1,60),1)</f>
        <v>39</v>
      </c>
      <c r="N1974" cm="1">
        <f t="array" aca="1" ref="N1974" ca="1">INDEX(案件!$D$7:$D$66,RANDBETWEEN(1,60),1)</f>
        <v>46</v>
      </c>
      <c r="O1974" cm="1">
        <f t="array" aca="1" ref="O1974" ca="1">INDEX(案件!$D$7:$D$66,RANDBETWEEN(1,60),1)</f>
        <v>46</v>
      </c>
      <c r="P1974" cm="1">
        <f t="array" aca="1" ref="P1974" ca="1">INDEX(案件!$D$7:$D$66,RANDBETWEEN(1,60),1)</f>
        <v>70</v>
      </c>
      <c r="Q1974" cm="1">
        <f t="array" aca="1" ref="Q1974" ca="1">INDEX(案件!$D$7:$D$66,RANDBETWEEN(1,60),1)</f>
        <v>30</v>
      </c>
      <c r="R1974" cm="1">
        <f t="array" aca="1" ref="R1974" ca="1">INDEX(案件!$D$7:$D$66,RANDBETWEEN(1,60),1)</f>
        <v>32</v>
      </c>
      <c r="S1974" cm="1">
        <f t="array" aca="1" ref="S1974" ca="1">INDEX(案件!$D$7:$D$66,RANDBETWEEN(1,60),1)</f>
        <v>22</v>
      </c>
      <c r="T1974" cm="1">
        <f t="array" aca="1" ref="T1974" ca="1">INDEX(案件!$D$7:$D$66,RANDBETWEEN(1,60),1)</f>
        <v>89</v>
      </c>
      <c r="U1974" cm="1">
        <f t="array" aca="1" ref="U1974" ca="1">INDEX(案件!$D$7:$D$66,RANDBETWEEN(1,60),1)</f>
        <v>43</v>
      </c>
      <c r="V1974" cm="1">
        <f t="array" aca="1" ref="V1974" ca="1">INDEX(案件!$D$7:$D$66,RANDBETWEEN(1,60),1)</f>
        <v>67</v>
      </c>
      <c r="W1974" cm="1">
        <f t="array" aca="1" ref="W1974" ca="1">INDEX(案件!$D$7:$D$66,RANDBETWEEN(1,60),1)</f>
        <v>61</v>
      </c>
      <c r="X1974" cm="1">
        <f t="array" aca="1" ref="X1974" ca="1">INDEX(案件!$D$7:$D$66,RANDBETWEEN(1,60),1)</f>
        <v>43</v>
      </c>
      <c r="Y1974" cm="1">
        <f t="array" aca="1" ref="Y1974" ca="1">INDEX(案件!$D$7:$D$66,RANDBETWEEN(1,60),1)</f>
        <v>61</v>
      </c>
      <c r="Z1974" cm="1">
        <f t="array" aca="1" ref="Z1974" ca="1">INDEX(案件!$D$7:$D$66,RANDBETWEEN(1,60),1)</f>
        <v>89</v>
      </c>
      <c r="AA1974" cm="1">
        <f t="array" aca="1" ref="AA1974" ca="1">INDEX(案件!$D$7:$D$66,RANDBETWEEN(1,60),1)</f>
        <v>48</v>
      </c>
      <c r="AB1974" cm="1">
        <f t="array" aca="1" ref="AB1974" ca="1">INDEX(案件!$D$7:$D$66,RANDBETWEEN(1,60),1)</f>
        <v>70</v>
      </c>
      <c r="AC1974" cm="1">
        <f t="array" aca="1" ref="AC1974" ca="1">INDEX(案件!$D$7:$D$66,RANDBETWEEN(1,60),1)</f>
        <v>62</v>
      </c>
      <c r="AD1974" cm="1">
        <f t="array" aca="1" ref="AD1974" ca="1">INDEX(案件!$D$7:$D$66,RANDBETWEEN(1,60),1)</f>
        <v>62</v>
      </c>
      <c r="AE1974" cm="1">
        <f t="array" aca="1" ref="AE1974" ca="1">INDEX(案件!$D$7:$D$66,RANDBETWEEN(1,60),1)</f>
        <v>61</v>
      </c>
      <c r="AF1974" s="14">
        <f t="shared" ca="1" si="60"/>
        <v>1611</v>
      </c>
      <c r="AG1974" s="14">
        <f t="shared" ca="1" si="61"/>
        <v>10119.620689655174</v>
      </c>
    </row>
    <row r="1975" spans="1:33" x14ac:dyDescent="0.4">
      <c r="A1975" s="14">
        <v>1973</v>
      </c>
      <c r="B1975" cm="1">
        <f t="array" aca="1" ref="B1975" ca="1">INDEX(案件!$D$7:$D$66,RANDBETWEEN(1,60),1)</f>
        <v>67</v>
      </c>
      <c r="C1975" cm="1">
        <f t="array" aca="1" ref="C1975" ca="1">INDEX(案件!$D$7:$D$66,RANDBETWEEN(1,60),1)</f>
        <v>93</v>
      </c>
      <c r="D1975" cm="1">
        <f t="array" aca="1" ref="D1975" ca="1">INDEX(案件!$D$7:$D$66,RANDBETWEEN(1,60),1)</f>
        <v>38</v>
      </c>
      <c r="E1975" cm="1">
        <f t="array" aca="1" ref="E1975" ca="1">INDEX(案件!$D$7:$D$66,RANDBETWEEN(1,60),1)</f>
        <v>22</v>
      </c>
      <c r="F1975" cm="1">
        <f t="array" aca="1" ref="F1975" ca="1">INDEX(案件!$D$7:$D$66,RANDBETWEEN(1,60),1)</f>
        <v>70</v>
      </c>
      <c r="G1975" cm="1">
        <f t="array" aca="1" ref="G1975" ca="1">INDEX(案件!$D$7:$D$66,RANDBETWEEN(1,60),1)</f>
        <v>91</v>
      </c>
      <c r="H1975" cm="1">
        <f t="array" aca="1" ref="H1975" ca="1">INDEX(案件!$D$7:$D$66,RANDBETWEEN(1,60),1)</f>
        <v>49</v>
      </c>
      <c r="I1975" cm="1">
        <f t="array" aca="1" ref="I1975" ca="1">INDEX(案件!$D$7:$D$66,RANDBETWEEN(1,60),1)</f>
        <v>46</v>
      </c>
      <c r="J1975" cm="1">
        <f t="array" aca="1" ref="J1975" ca="1">INDEX(案件!$D$7:$D$66,RANDBETWEEN(1,60),1)</f>
        <v>36</v>
      </c>
      <c r="K1975" cm="1">
        <f t="array" aca="1" ref="K1975" ca="1">INDEX(案件!$D$7:$D$66,RANDBETWEEN(1,60),1)</f>
        <v>48</v>
      </c>
      <c r="L1975" cm="1">
        <f t="array" aca="1" ref="L1975" ca="1">INDEX(案件!$D$7:$D$66,RANDBETWEEN(1,60),1)</f>
        <v>59</v>
      </c>
      <c r="M1975" cm="1">
        <f t="array" aca="1" ref="M1975" ca="1">INDEX(案件!$D$7:$D$66,RANDBETWEEN(1,60),1)</f>
        <v>46</v>
      </c>
      <c r="N1975" cm="1">
        <f t="array" aca="1" ref="N1975" ca="1">INDEX(案件!$D$7:$D$66,RANDBETWEEN(1,60),1)</f>
        <v>91</v>
      </c>
      <c r="O1975" cm="1">
        <f t="array" aca="1" ref="O1975" ca="1">INDEX(案件!$D$7:$D$66,RANDBETWEEN(1,60),1)</f>
        <v>65</v>
      </c>
      <c r="P1975" cm="1">
        <f t="array" aca="1" ref="P1975" ca="1">INDEX(案件!$D$7:$D$66,RANDBETWEEN(1,60),1)</f>
        <v>89</v>
      </c>
      <c r="Q1975" cm="1">
        <f t="array" aca="1" ref="Q1975" ca="1">INDEX(案件!$D$7:$D$66,RANDBETWEEN(1,60),1)</f>
        <v>32</v>
      </c>
      <c r="R1975" cm="1">
        <f t="array" aca="1" ref="R1975" ca="1">INDEX(案件!$D$7:$D$66,RANDBETWEEN(1,60),1)</f>
        <v>83</v>
      </c>
      <c r="S1975" cm="1">
        <f t="array" aca="1" ref="S1975" ca="1">INDEX(案件!$D$7:$D$66,RANDBETWEEN(1,60),1)</f>
        <v>91</v>
      </c>
      <c r="T1975" cm="1">
        <f t="array" aca="1" ref="T1975" ca="1">INDEX(案件!$D$7:$D$66,RANDBETWEEN(1,60),1)</f>
        <v>62</v>
      </c>
      <c r="U1975" cm="1">
        <f t="array" aca="1" ref="U1975" ca="1">INDEX(案件!$D$7:$D$66,RANDBETWEEN(1,60),1)</f>
        <v>70</v>
      </c>
      <c r="V1975" cm="1">
        <f t="array" aca="1" ref="V1975" ca="1">INDEX(案件!$D$7:$D$66,RANDBETWEEN(1,60),1)</f>
        <v>30</v>
      </c>
      <c r="W1975" cm="1">
        <f t="array" aca="1" ref="W1975" ca="1">INDEX(案件!$D$7:$D$66,RANDBETWEEN(1,60),1)</f>
        <v>40</v>
      </c>
      <c r="X1975" cm="1">
        <f t="array" aca="1" ref="X1975" ca="1">INDEX(案件!$D$7:$D$66,RANDBETWEEN(1,60),1)</f>
        <v>22</v>
      </c>
      <c r="Y1975" cm="1">
        <f t="array" aca="1" ref="Y1975" ca="1">INDEX(案件!$D$7:$D$66,RANDBETWEEN(1,60),1)</f>
        <v>46</v>
      </c>
      <c r="Z1975" cm="1">
        <f t="array" aca="1" ref="Z1975" ca="1">INDEX(案件!$D$7:$D$66,RANDBETWEEN(1,60),1)</f>
        <v>99</v>
      </c>
      <c r="AA1975" cm="1">
        <f t="array" aca="1" ref="AA1975" ca="1">INDEX(案件!$D$7:$D$66,RANDBETWEEN(1,60),1)</f>
        <v>25</v>
      </c>
      <c r="AB1975" cm="1">
        <f t="array" aca="1" ref="AB1975" ca="1">INDEX(案件!$D$7:$D$66,RANDBETWEEN(1,60),1)</f>
        <v>87</v>
      </c>
      <c r="AC1975" cm="1">
        <f t="array" aca="1" ref="AC1975" ca="1">INDEX(案件!$D$7:$D$66,RANDBETWEEN(1,60),1)</f>
        <v>65</v>
      </c>
      <c r="AD1975" cm="1">
        <f t="array" aca="1" ref="AD1975" ca="1">INDEX(案件!$D$7:$D$66,RANDBETWEEN(1,60),1)</f>
        <v>46</v>
      </c>
      <c r="AE1975" cm="1">
        <f t="array" aca="1" ref="AE1975" ca="1">INDEX(案件!$D$7:$D$66,RANDBETWEEN(1,60),1)</f>
        <v>65</v>
      </c>
      <c r="AF1975" s="14">
        <f t="shared" ca="1" si="60"/>
        <v>1773</v>
      </c>
      <c r="AG1975" s="14">
        <f t="shared" ca="1" si="61"/>
        <v>16761.413793103446</v>
      </c>
    </row>
    <row r="1976" spans="1:33" x14ac:dyDescent="0.4">
      <c r="A1976" s="14">
        <v>1974</v>
      </c>
      <c r="B1976" cm="1">
        <f t="array" aca="1" ref="B1976" ca="1">INDEX(案件!$D$7:$D$66,RANDBETWEEN(1,60),1)</f>
        <v>80</v>
      </c>
      <c r="C1976" cm="1">
        <f t="array" aca="1" ref="C1976" ca="1">INDEX(案件!$D$7:$D$66,RANDBETWEEN(1,60),1)</f>
        <v>38</v>
      </c>
      <c r="D1976" cm="1">
        <f t="array" aca="1" ref="D1976" ca="1">INDEX(案件!$D$7:$D$66,RANDBETWEEN(1,60),1)</f>
        <v>43</v>
      </c>
      <c r="E1976" cm="1">
        <f t="array" aca="1" ref="E1976" ca="1">INDEX(案件!$D$7:$D$66,RANDBETWEEN(1,60),1)</f>
        <v>38</v>
      </c>
      <c r="F1976" cm="1">
        <f t="array" aca="1" ref="F1976" ca="1">INDEX(案件!$D$7:$D$66,RANDBETWEEN(1,60),1)</f>
        <v>55</v>
      </c>
      <c r="G1976" cm="1">
        <f t="array" aca="1" ref="G1976" ca="1">INDEX(案件!$D$7:$D$66,RANDBETWEEN(1,60),1)</f>
        <v>99</v>
      </c>
      <c r="H1976" cm="1">
        <f t="array" aca="1" ref="H1976" ca="1">INDEX(案件!$D$7:$D$66,RANDBETWEEN(1,60),1)</f>
        <v>89</v>
      </c>
      <c r="I1976" cm="1">
        <f t="array" aca="1" ref="I1976" ca="1">INDEX(案件!$D$7:$D$66,RANDBETWEEN(1,60),1)</f>
        <v>67</v>
      </c>
      <c r="J1976" cm="1">
        <f t="array" aca="1" ref="J1976" ca="1">INDEX(案件!$D$7:$D$66,RANDBETWEEN(1,60),1)</f>
        <v>82</v>
      </c>
      <c r="K1976" cm="1">
        <f t="array" aca="1" ref="K1976" ca="1">INDEX(案件!$D$7:$D$66,RANDBETWEEN(1,60),1)</f>
        <v>61</v>
      </c>
      <c r="L1976" cm="1">
        <f t="array" aca="1" ref="L1976" ca="1">INDEX(案件!$D$7:$D$66,RANDBETWEEN(1,60),1)</f>
        <v>20</v>
      </c>
      <c r="M1976" cm="1">
        <f t="array" aca="1" ref="M1976" ca="1">INDEX(案件!$D$7:$D$66,RANDBETWEEN(1,60),1)</f>
        <v>55</v>
      </c>
      <c r="N1976" cm="1">
        <f t="array" aca="1" ref="N1976" ca="1">INDEX(案件!$D$7:$D$66,RANDBETWEEN(1,60),1)</f>
        <v>46</v>
      </c>
      <c r="O1976" cm="1">
        <f t="array" aca="1" ref="O1976" ca="1">INDEX(案件!$D$7:$D$66,RANDBETWEEN(1,60),1)</f>
        <v>61</v>
      </c>
      <c r="P1976" cm="1">
        <f t="array" aca="1" ref="P1976" ca="1">INDEX(案件!$D$7:$D$66,RANDBETWEEN(1,60),1)</f>
        <v>74</v>
      </c>
      <c r="Q1976" cm="1">
        <f t="array" aca="1" ref="Q1976" ca="1">INDEX(案件!$D$7:$D$66,RANDBETWEEN(1,60),1)</f>
        <v>92</v>
      </c>
      <c r="R1976" cm="1">
        <f t="array" aca="1" ref="R1976" ca="1">INDEX(案件!$D$7:$D$66,RANDBETWEEN(1,60),1)</f>
        <v>62</v>
      </c>
      <c r="S1976" cm="1">
        <f t="array" aca="1" ref="S1976" ca="1">INDEX(案件!$D$7:$D$66,RANDBETWEEN(1,60),1)</f>
        <v>40</v>
      </c>
      <c r="T1976" cm="1">
        <f t="array" aca="1" ref="T1976" ca="1">INDEX(案件!$D$7:$D$66,RANDBETWEEN(1,60),1)</f>
        <v>61</v>
      </c>
      <c r="U1976" cm="1">
        <f t="array" aca="1" ref="U1976" ca="1">INDEX(案件!$D$7:$D$66,RANDBETWEEN(1,60),1)</f>
        <v>46</v>
      </c>
      <c r="V1976" cm="1">
        <f t="array" aca="1" ref="V1976" ca="1">INDEX(案件!$D$7:$D$66,RANDBETWEEN(1,60),1)</f>
        <v>78</v>
      </c>
      <c r="W1976" cm="1">
        <f t="array" aca="1" ref="W1976" ca="1">INDEX(案件!$D$7:$D$66,RANDBETWEEN(1,60),1)</f>
        <v>49</v>
      </c>
      <c r="X1976" cm="1">
        <f t="array" aca="1" ref="X1976" ca="1">INDEX(案件!$D$7:$D$66,RANDBETWEEN(1,60),1)</f>
        <v>99</v>
      </c>
      <c r="Y1976" cm="1">
        <f t="array" aca="1" ref="Y1976" ca="1">INDEX(案件!$D$7:$D$66,RANDBETWEEN(1,60),1)</f>
        <v>78</v>
      </c>
      <c r="Z1976" cm="1">
        <f t="array" aca="1" ref="Z1976" ca="1">INDEX(案件!$D$7:$D$66,RANDBETWEEN(1,60),1)</f>
        <v>95</v>
      </c>
      <c r="AA1976" cm="1">
        <f t="array" aca="1" ref="AA1976" ca="1">INDEX(案件!$D$7:$D$66,RANDBETWEEN(1,60),1)</f>
        <v>48</v>
      </c>
      <c r="AB1976" cm="1">
        <f t="array" aca="1" ref="AB1976" ca="1">INDEX(案件!$D$7:$D$66,RANDBETWEEN(1,60),1)</f>
        <v>83</v>
      </c>
      <c r="AC1976" cm="1">
        <f t="array" aca="1" ref="AC1976" ca="1">INDEX(案件!$D$7:$D$66,RANDBETWEEN(1,60),1)</f>
        <v>39</v>
      </c>
      <c r="AD1976" cm="1">
        <f t="array" aca="1" ref="AD1976" ca="1">INDEX(案件!$D$7:$D$66,RANDBETWEEN(1,60),1)</f>
        <v>61</v>
      </c>
      <c r="AE1976" cm="1">
        <f t="array" aca="1" ref="AE1976" ca="1">INDEX(案件!$D$7:$D$66,RANDBETWEEN(1,60),1)</f>
        <v>80</v>
      </c>
      <c r="AF1976" s="14">
        <f t="shared" ca="1" si="60"/>
        <v>1919</v>
      </c>
      <c r="AG1976" s="14">
        <f t="shared" ca="1" si="61"/>
        <v>13219.620689655165</v>
      </c>
    </row>
    <row r="1977" spans="1:33" x14ac:dyDescent="0.4">
      <c r="A1977" s="14">
        <v>1975</v>
      </c>
      <c r="B1977" cm="1">
        <f t="array" aca="1" ref="B1977" ca="1">INDEX(案件!$D$7:$D$66,RANDBETWEEN(1,60),1)</f>
        <v>82</v>
      </c>
      <c r="C1977" cm="1">
        <f t="array" aca="1" ref="C1977" ca="1">INDEX(案件!$D$7:$D$66,RANDBETWEEN(1,60),1)</f>
        <v>25</v>
      </c>
      <c r="D1977" cm="1">
        <f t="array" aca="1" ref="D1977" ca="1">INDEX(案件!$D$7:$D$66,RANDBETWEEN(1,60),1)</f>
        <v>60</v>
      </c>
      <c r="E1977" cm="1">
        <f t="array" aca="1" ref="E1977" ca="1">INDEX(案件!$D$7:$D$66,RANDBETWEEN(1,60),1)</f>
        <v>89</v>
      </c>
      <c r="F1977" cm="1">
        <f t="array" aca="1" ref="F1977" ca="1">INDEX(案件!$D$7:$D$66,RANDBETWEEN(1,60),1)</f>
        <v>39</v>
      </c>
      <c r="G1977" cm="1">
        <f t="array" aca="1" ref="G1977" ca="1">INDEX(案件!$D$7:$D$66,RANDBETWEEN(1,60),1)</f>
        <v>89</v>
      </c>
      <c r="H1977" cm="1">
        <f t="array" aca="1" ref="H1977" ca="1">INDEX(案件!$D$7:$D$66,RANDBETWEEN(1,60),1)</f>
        <v>55</v>
      </c>
      <c r="I1977" cm="1">
        <f t="array" aca="1" ref="I1977" ca="1">INDEX(案件!$D$7:$D$66,RANDBETWEEN(1,60),1)</f>
        <v>69</v>
      </c>
      <c r="J1977" cm="1">
        <f t="array" aca="1" ref="J1977" ca="1">INDEX(案件!$D$7:$D$66,RANDBETWEEN(1,60),1)</f>
        <v>55</v>
      </c>
      <c r="K1977" cm="1">
        <f t="array" aca="1" ref="K1977" ca="1">INDEX(案件!$D$7:$D$66,RANDBETWEEN(1,60),1)</f>
        <v>83</v>
      </c>
      <c r="L1977" cm="1">
        <f t="array" aca="1" ref="L1977" ca="1">INDEX(案件!$D$7:$D$66,RANDBETWEEN(1,60),1)</f>
        <v>48</v>
      </c>
      <c r="M1977" cm="1">
        <f t="array" aca="1" ref="M1977" ca="1">INDEX(案件!$D$7:$D$66,RANDBETWEEN(1,60),1)</f>
        <v>32</v>
      </c>
      <c r="N1977" cm="1">
        <f t="array" aca="1" ref="N1977" ca="1">INDEX(案件!$D$7:$D$66,RANDBETWEEN(1,60),1)</f>
        <v>89</v>
      </c>
      <c r="O1977" cm="1">
        <f t="array" aca="1" ref="O1977" ca="1">INDEX(案件!$D$7:$D$66,RANDBETWEEN(1,60),1)</f>
        <v>96</v>
      </c>
      <c r="P1977" cm="1">
        <f t="array" aca="1" ref="P1977" ca="1">INDEX(案件!$D$7:$D$66,RANDBETWEEN(1,60),1)</f>
        <v>87</v>
      </c>
      <c r="Q1977" cm="1">
        <f t="array" aca="1" ref="Q1977" ca="1">INDEX(案件!$D$7:$D$66,RANDBETWEEN(1,60),1)</f>
        <v>60</v>
      </c>
      <c r="R1977" cm="1">
        <f t="array" aca="1" ref="R1977" ca="1">INDEX(案件!$D$7:$D$66,RANDBETWEEN(1,60),1)</f>
        <v>31</v>
      </c>
      <c r="S1977" cm="1">
        <f t="array" aca="1" ref="S1977" ca="1">INDEX(案件!$D$7:$D$66,RANDBETWEEN(1,60),1)</f>
        <v>40</v>
      </c>
      <c r="T1977" cm="1">
        <f t="array" aca="1" ref="T1977" ca="1">INDEX(案件!$D$7:$D$66,RANDBETWEEN(1,60),1)</f>
        <v>95</v>
      </c>
      <c r="U1977" cm="1">
        <f t="array" aca="1" ref="U1977" ca="1">INDEX(案件!$D$7:$D$66,RANDBETWEEN(1,60),1)</f>
        <v>65</v>
      </c>
      <c r="V1977" cm="1">
        <f t="array" aca="1" ref="V1977" ca="1">INDEX(案件!$D$7:$D$66,RANDBETWEEN(1,60),1)</f>
        <v>93</v>
      </c>
      <c r="W1977" cm="1">
        <f t="array" aca="1" ref="W1977" ca="1">INDEX(案件!$D$7:$D$66,RANDBETWEEN(1,60),1)</f>
        <v>32</v>
      </c>
      <c r="X1977" cm="1">
        <f t="array" aca="1" ref="X1977" ca="1">INDEX(案件!$D$7:$D$66,RANDBETWEEN(1,60),1)</f>
        <v>67</v>
      </c>
      <c r="Y1977" cm="1">
        <f t="array" aca="1" ref="Y1977" ca="1">INDEX(案件!$D$7:$D$66,RANDBETWEEN(1,60),1)</f>
        <v>80</v>
      </c>
      <c r="Z1977" cm="1">
        <f t="array" aca="1" ref="Z1977" ca="1">INDEX(案件!$D$7:$D$66,RANDBETWEEN(1,60),1)</f>
        <v>22</v>
      </c>
      <c r="AA1977" cm="1">
        <f t="array" aca="1" ref="AA1977" ca="1">INDEX(案件!$D$7:$D$66,RANDBETWEEN(1,60),1)</f>
        <v>38</v>
      </c>
      <c r="AB1977" cm="1">
        <f t="array" aca="1" ref="AB1977" ca="1">INDEX(案件!$D$7:$D$66,RANDBETWEEN(1,60),1)</f>
        <v>40</v>
      </c>
      <c r="AC1977" cm="1">
        <f t="array" aca="1" ref="AC1977" ca="1">INDEX(案件!$D$7:$D$66,RANDBETWEEN(1,60),1)</f>
        <v>82</v>
      </c>
      <c r="AD1977" cm="1">
        <f t="array" aca="1" ref="AD1977" ca="1">INDEX(案件!$D$7:$D$66,RANDBETWEEN(1,60),1)</f>
        <v>39</v>
      </c>
      <c r="AE1977" cm="1">
        <f t="array" aca="1" ref="AE1977" ca="1">INDEX(案件!$D$7:$D$66,RANDBETWEEN(1,60),1)</f>
        <v>83</v>
      </c>
      <c r="AF1977" s="14">
        <f t="shared" ca="1" si="60"/>
        <v>1865</v>
      </c>
      <c r="AG1977" s="14">
        <f t="shared" ca="1" si="61"/>
        <v>17317.413793103453</v>
      </c>
    </row>
    <row r="1978" spans="1:33" x14ac:dyDescent="0.4">
      <c r="A1978" s="14">
        <v>1976</v>
      </c>
      <c r="B1978" cm="1">
        <f t="array" aca="1" ref="B1978" ca="1">INDEX(案件!$D$7:$D$66,RANDBETWEEN(1,60),1)</f>
        <v>90</v>
      </c>
      <c r="C1978" cm="1">
        <f t="array" aca="1" ref="C1978" ca="1">INDEX(案件!$D$7:$D$66,RANDBETWEEN(1,60),1)</f>
        <v>61</v>
      </c>
      <c r="D1978" cm="1">
        <f t="array" aca="1" ref="D1978" ca="1">INDEX(案件!$D$7:$D$66,RANDBETWEEN(1,60),1)</f>
        <v>46</v>
      </c>
      <c r="E1978" cm="1">
        <f t="array" aca="1" ref="E1978" ca="1">INDEX(案件!$D$7:$D$66,RANDBETWEEN(1,60),1)</f>
        <v>65</v>
      </c>
      <c r="F1978" cm="1">
        <f t="array" aca="1" ref="F1978" ca="1">INDEX(案件!$D$7:$D$66,RANDBETWEEN(1,60),1)</f>
        <v>76</v>
      </c>
      <c r="G1978" cm="1">
        <f t="array" aca="1" ref="G1978" ca="1">INDEX(案件!$D$7:$D$66,RANDBETWEEN(1,60),1)</f>
        <v>83</v>
      </c>
      <c r="H1978" cm="1">
        <f t="array" aca="1" ref="H1978" ca="1">INDEX(案件!$D$7:$D$66,RANDBETWEEN(1,60),1)</f>
        <v>39</v>
      </c>
      <c r="I1978" cm="1">
        <f t="array" aca="1" ref="I1978" ca="1">INDEX(案件!$D$7:$D$66,RANDBETWEEN(1,60),1)</f>
        <v>22</v>
      </c>
      <c r="J1978" cm="1">
        <f t="array" aca="1" ref="J1978" ca="1">INDEX(案件!$D$7:$D$66,RANDBETWEEN(1,60),1)</f>
        <v>80</v>
      </c>
      <c r="K1978" cm="1">
        <f t="array" aca="1" ref="K1978" ca="1">INDEX(案件!$D$7:$D$66,RANDBETWEEN(1,60),1)</f>
        <v>38</v>
      </c>
      <c r="L1978" cm="1">
        <f t="array" aca="1" ref="L1978" ca="1">INDEX(案件!$D$7:$D$66,RANDBETWEEN(1,60),1)</f>
        <v>92</v>
      </c>
      <c r="M1978" cm="1">
        <f t="array" aca="1" ref="M1978" ca="1">INDEX(案件!$D$7:$D$66,RANDBETWEEN(1,60),1)</f>
        <v>55</v>
      </c>
      <c r="N1978" cm="1">
        <f t="array" aca="1" ref="N1978" ca="1">INDEX(案件!$D$7:$D$66,RANDBETWEEN(1,60),1)</f>
        <v>83</v>
      </c>
      <c r="O1978" cm="1">
        <f t="array" aca="1" ref="O1978" ca="1">INDEX(案件!$D$7:$D$66,RANDBETWEEN(1,60),1)</f>
        <v>83</v>
      </c>
      <c r="P1978" cm="1">
        <f t="array" aca="1" ref="P1978" ca="1">INDEX(案件!$D$7:$D$66,RANDBETWEEN(1,60),1)</f>
        <v>80</v>
      </c>
      <c r="Q1978" cm="1">
        <f t="array" aca="1" ref="Q1978" ca="1">INDEX(案件!$D$7:$D$66,RANDBETWEEN(1,60),1)</f>
        <v>76</v>
      </c>
      <c r="R1978" cm="1">
        <f t="array" aca="1" ref="R1978" ca="1">INDEX(案件!$D$7:$D$66,RANDBETWEEN(1,60),1)</f>
        <v>25</v>
      </c>
      <c r="S1978" cm="1">
        <f t="array" aca="1" ref="S1978" ca="1">INDEX(案件!$D$7:$D$66,RANDBETWEEN(1,60),1)</f>
        <v>72</v>
      </c>
      <c r="T1978" cm="1">
        <f t="array" aca="1" ref="T1978" ca="1">INDEX(案件!$D$7:$D$66,RANDBETWEEN(1,60),1)</f>
        <v>49</v>
      </c>
      <c r="U1978" cm="1">
        <f t="array" aca="1" ref="U1978" ca="1">INDEX(案件!$D$7:$D$66,RANDBETWEEN(1,60),1)</f>
        <v>38</v>
      </c>
      <c r="V1978" cm="1">
        <f t="array" aca="1" ref="V1978" ca="1">INDEX(案件!$D$7:$D$66,RANDBETWEEN(1,60),1)</f>
        <v>67</v>
      </c>
      <c r="W1978" cm="1">
        <f t="array" aca="1" ref="W1978" ca="1">INDEX(案件!$D$7:$D$66,RANDBETWEEN(1,60),1)</f>
        <v>69</v>
      </c>
      <c r="X1978" cm="1">
        <f t="array" aca="1" ref="X1978" ca="1">INDEX(案件!$D$7:$D$66,RANDBETWEEN(1,60),1)</f>
        <v>83</v>
      </c>
      <c r="Y1978" cm="1">
        <f t="array" aca="1" ref="Y1978" ca="1">INDEX(案件!$D$7:$D$66,RANDBETWEEN(1,60),1)</f>
        <v>82</v>
      </c>
      <c r="Z1978" cm="1">
        <f t="array" aca="1" ref="Z1978" ca="1">INDEX(案件!$D$7:$D$66,RANDBETWEEN(1,60),1)</f>
        <v>89</v>
      </c>
      <c r="AA1978" cm="1">
        <f t="array" aca="1" ref="AA1978" ca="1">INDEX(案件!$D$7:$D$66,RANDBETWEEN(1,60),1)</f>
        <v>55</v>
      </c>
      <c r="AB1978" cm="1">
        <f t="array" aca="1" ref="AB1978" ca="1">INDEX(案件!$D$7:$D$66,RANDBETWEEN(1,60),1)</f>
        <v>61</v>
      </c>
      <c r="AC1978" cm="1">
        <f t="array" aca="1" ref="AC1978" ca="1">INDEX(案件!$D$7:$D$66,RANDBETWEEN(1,60),1)</f>
        <v>89</v>
      </c>
      <c r="AD1978" cm="1">
        <f t="array" aca="1" ref="AD1978" ca="1">INDEX(案件!$D$7:$D$66,RANDBETWEEN(1,60),1)</f>
        <v>67</v>
      </c>
      <c r="AE1978" cm="1">
        <f t="array" aca="1" ref="AE1978" ca="1">INDEX(案件!$D$7:$D$66,RANDBETWEEN(1,60),1)</f>
        <v>61</v>
      </c>
      <c r="AF1978" s="14">
        <f t="shared" ca="1" si="60"/>
        <v>1975.9999999999998</v>
      </c>
      <c r="AG1978" s="14">
        <f t="shared" ca="1" si="61"/>
        <v>11670.482758620681</v>
      </c>
    </row>
    <row r="1979" spans="1:33" x14ac:dyDescent="0.4">
      <c r="A1979" s="14">
        <v>1977</v>
      </c>
      <c r="B1979" cm="1">
        <f t="array" aca="1" ref="B1979" ca="1">INDEX(案件!$D$7:$D$66,RANDBETWEEN(1,60),1)</f>
        <v>70</v>
      </c>
      <c r="C1979" cm="1">
        <f t="array" aca="1" ref="C1979" ca="1">INDEX(案件!$D$7:$D$66,RANDBETWEEN(1,60),1)</f>
        <v>31</v>
      </c>
      <c r="D1979" cm="1">
        <f t="array" aca="1" ref="D1979" ca="1">INDEX(案件!$D$7:$D$66,RANDBETWEEN(1,60),1)</f>
        <v>83</v>
      </c>
      <c r="E1979" cm="1">
        <f t="array" aca="1" ref="E1979" ca="1">INDEX(案件!$D$7:$D$66,RANDBETWEEN(1,60),1)</f>
        <v>93</v>
      </c>
      <c r="F1979" cm="1">
        <f t="array" aca="1" ref="F1979" ca="1">INDEX(案件!$D$7:$D$66,RANDBETWEEN(1,60),1)</f>
        <v>59</v>
      </c>
      <c r="G1979" cm="1">
        <f t="array" aca="1" ref="G1979" ca="1">INDEX(案件!$D$7:$D$66,RANDBETWEEN(1,60),1)</f>
        <v>69</v>
      </c>
      <c r="H1979" cm="1">
        <f t="array" aca="1" ref="H1979" ca="1">INDEX(案件!$D$7:$D$66,RANDBETWEEN(1,60),1)</f>
        <v>82</v>
      </c>
      <c r="I1979" cm="1">
        <f t="array" aca="1" ref="I1979" ca="1">INDEX(案件!$D$7:$D$66,RANDBETWEEN(1,60),1)</f>
        <v>39</v>
      </c>
      <c r="J1979" cm="1">
        <f t="array" aca="1" ref="J1979" ca="1">INDEX(案件!$D$7:$D$66,RANDBETWEEN(1,60),1)</f>
        <v>43</v>
      </c>
      <c r="K1979" cm="1">
        <f t="array" aca="1" ref="K1979" ca="1">INDEX(案件!$D$7:$D$66,RANDBETWEEN(1,60),1)</f>
        <v>78</v>
      </c>
      <c r="L1979" cm="1">
        <f t="array" aca="1" ref="L1979" ca="1">INDEX(案件!$D$7:$D$66,RANDBETWEEN(1,60),1)</f>
        <v>67</v>
      </c>
      <c r="M1979" cm="1">
        <f t="array" aca="1" ref="M1979" ca="1">INDEX(案件!$D$7:$D$66,RANDBETWEEN(1,60),1)</f>
        <v>25</v>
      </c>
      <c r="N1979" cm="1">
        <f t="array" aca="1" ref="N1979" ca="1">INDEX(案件!$D$7:$D$66,RANDBETWEEN(1,60),1)</f>
        <v>61</v>
      </c>
      <c r="O1979" cm="1">
        <f t="array" aca="1" ref="O1979" ca="1">INDEX(案件!$D$7:$D$66,RANDBETWEEN(1,60),1)</f>
        <v>90</v>
      </c>
      <c r="P1979" cm="1">
        <f t="array" aca="1" ref="P1979" ca="1">INDEX(案件!$D$7:$D$66,RANDBETWEEN(1,60),1)</f>
        <v>80</v>
      </c>
      <c r="Q1979" cm="1">
        <f t="array" aca="1" ref="Q1979" ca="1">INDEX(案件!$D$7:$D$66,RANDBETWEEN(1,60),1)</f>
        <v>74</v>
      </c>
      <c r="R1979" cm="1">
        <f t="array" aca="1" ref="R1979" ca="1">INDEX(案件!$D$7:$D$66,RANDBETWEEN(1,60),1)</f>
        <v>83</v>
      </c>
      <c r="S1979" cm="1">
        <f t="array" aca="1" ref="S1979" ca="1">INDEX(案件!$D$7:$D$66,RANDBETWEEN(1,60),1)</f>
        <v>67</v>
      </c>
      <c r="T1979" cm="1">
        <f t="array" aca="1" ref="T1979" ca="1">INDEX(案件!$D$7:$D$66,RANDBETWEEN(1,60),1)</f>
        <v>61</v>
      </c>
      <c r="U1979" cm="1">
        <f t="array" aca="1" ref="U1979" ca="1">INDEX(案件!$D$7:$D$66,RANDBETWEEN(1,60),1)</f>
        <v>82</v>
      </c>
      <c r="V1979" cm="1">
        <f t="array" aca="1" ref="V1979" ca="1">INDEX(案件!$D$7:$D$66,RANDBETWEEN(1,60),1)</f>
        <v>80</v>
      </c>
      <c r="W1979" cm="1">
        <f t="array" aca="1" ref="W1979" ca="1">INDEX(案件!$D$7:$D$66,RANDBETWEEN(1,60),1)</f>
        <v>38</v>
      </c>
      <c r="X1979" cm="1">
        <f t="array" aca="1" ref="X1979" ca="1">INDEX(案件!$D$7:$D$66,RANDBETWEEN(1,60),1)</f>
        <v>55</v>
      </c>
      <c r="Y1979" cm="1">
        <f t="array" aca="1" ref="Y1979" ca="1">INDEX(案件!$D$7:$D$66,RANDBETWEEN(1,60),1)</f>
        <v>62</v>
      </c>
      <c r="Z1979" cm="1">
        <f t="array" aca="1" ref="Z1979" ca="1">INDEX(案件!$D$7:$D$66,RANDBETWEEN(1,60),1)</f>
        <v>59</v>
      </c>
      <c r="AA1979" cm="1">
        <f t="array" aca="1" ref="AA1979" ca="1">INDEX(案件!$D$7:$D$66,RANDBETWEEN(1,60),1)</f>
        <v>31</v>
      </c>
      <c r="AB1979" cm="1">
        <f t="array" aca="1" ref="AB1979" ca="1">INDEX(案件!$D$7:$D$66,RANDBETWEEN(1,60),1)</f>
        <v>82</v>
      </c>
      <c r="AC1979" cm="1">
        <f t="array" aca="1" ref="AC1979" ca="1">INDEX(案件!$D$7:$D$66,RANDBETWEEN(1,60),1)</f>
        <v>46</v>
      </c>
      <c r="AD1979" cm="1">
        <f t="array" aca="1" ref="AD1979" ca="1">INDEX(案件!$D$7:$D$66,RANDBETWEEN(1,60),1)</f>
        <v>61</v>
      </c>
      <c r="AE1979" cm="1">
        <f t="array" aca="1" ref="AE1979" ca="1">INDEX(案件!$D$7:$D$66,RANDBETWEEN(1,60),1)</f>
        <v>83</v>
      </c>
      <c r="AF1979" s="14">
        <f t="shared" ca="1" si="60"/>
        <v>1934</v>
      </c>
      <c r="AG1979" s="14">
        <f t="shared" ca="1" si="61"/>
        <v>10737.379310344821</v>
      </c>
    </row>
    <row r="1980" spans="1:33" x14ac:dyDescent="0.4">
      <c r="A1980" s="14">
        <v>1978</v>
      </c>
      <c r="B1980" cm="1">
        <f t="array" aca="1" ref="B1980" ca="1">INDEX(案件!$D$7:$D$66,RANDBETWEEN(1,60),1)</f>
        <v>72</v>
      </c>
      <c r="C1980" cm="1">
        <f t="array" aca="1" ref="C1980" ca="1">INDEX(案件!$D$7:$D$66,RANDBETWEEN(1,60),1)</f>
        <v>99</v>
      </c>
      <c r="D1980" cm="1">
        <f t="array" aca="1" ref="D1980" ca="1">INDEX(案件!$D$7:$D$66,RANDBETWEEN(1,60),1)</f>
        <v>70</v>
      </c>
      <c r="E1980" cm="1">
        <f t="array" aca="1" ref="E1980" ca="1">INDEX(案件!$D$7:$D$66,RANDBETWEEN(1,60),1)</f>
        <v>89</v>
      </c>
      <c r="F1980" cm="1">
        <f t="array" aca="1" ref="F1980" ca="1">INDEX(案件!$D$7:$D$66,RANDBETWEEN(1,60),1)</f>
        <v>61</v>
      </c>
      <c r="G1980" cm="1">
        <f t="array" aca="1" ref="G1980" ca="1">INDEX(案件!$D$7:$D$66,RANDBETWEEN(1,60),1)</f>
        <v>83</v>
      </c>
      <c r="H1980" cm="1">
        <f t="array" aca="1" ref="H1980" ca="1">INDEX(案件!$D$7:$D$66,RANDBETWEEN(1,60),1)</f>
        <v>36</v>
      </c>
      <c r="I1980" cm="1">
        <f t="array" aca="1" ref="I1980" ca="1">INDEX(案件!$D$7:$D$66,RANDBETWEEN(1,60),1)</f>
        <v>30</v>
      </c>
      <c r="J1980" cm="1">
        <f t="array" aca="1" ref="J1980" ca="1">INDEX(案件!$D$7:$D$66,RANDBETWEEN(1,60),1)</f>
        <v>61</v>
      </c>
      <c r="K1980" cm="1">
        <f t="array" aca="1" ref="K1980" ca="1">INDEX(案件!$D$7:$D$66,RANDBETWEEN(1,60),1)</f>
        <v>22</v>
      </c>
      <c r="L1980" cm="1">
        <f t="array" aca="1" ref="L1980" ca="1">INDEX(案件!$D$7:$D$66,RANDBETWEEN(1,60),1)</f>
        <v>90</v>
      </c>
      <c r="M1980" cm="1">
        <f t="array" aca="1" ref="M1980" ca="1">INDEX(案件!$D$7:$D$66,RANDBETWEEN(1,60),1)</f>
        <v>22</v>
      </c>
      <c r="N1980" cm="1">
        <f t="array" aca="1" ref="N1980" ca="1">INDEX(案件!$D$7:$D$66,RANDBETWEEN(1,60),1)</f>
        <v>74</v>
      </c>
      <c r="O1980" cm="1">
        <f t="array" aca="1" ref="O1980" ca="1">INDEX(案件!$D$7:$D$66,RANDBETWEEN(1,60),1)</f>
        <v>22</v>
      </c>
      <c r="P1980" cm="1">
        <f t="array" aca="1" ref="P1980" ca="1">INDEX(案件!$D$7:$D$66,RANDBETWEEN(1,60),1)</f>
        <v>30</v>
      </c>
      <c r="Q1980" cm="1">
        <f t="array" aca="1" ref="Q1980" ca="1">INDEX(案件!$D$7:$D$66,RANDBETWEEN(1,60),1)</f>
        <v>46</v>
      </c>
      <c r="R1980" cm="1">
        <f t="array" aca="1" ref="R1980" ca="1">INDEX(案件!$D$7:$D$66,RANDBETWEEN(1,60),1)</f>
        <v>32</v>
      </c>
      <c r="S1980" cm="1">
        <f t="array" aca="1" ref="S1980" ca="1">INDEX(案件!$D$7:$D$66,RANDBETWEEN(1,60),1)</f>
        <v>78</v>
      </c>
      <c r="T1980" cm="1">
        <f t="array" aca="1" ref="T1980" ca="1">INDEX(案件!$D$7:$D$66,RANDBETWEEN(1,60),1)</f>
        <v>89</v>
      </c>
      <c r="U1980" cm="1">
        <f t="array" aca="1" ref="U1980" ca="1">INDEX(案件!$D$7:$D$66,RANDBETWEEN(1,60),1)</f>
        <v>65</v>
      </c>
      <c r="V1980" cm="1">
        <f t="array" aca="1" ref="V1980" ca="1">INDEX(案件!$D$7:$D$66,RANDBETWEEN(1,60),1)</f>
        <v>20</v>
      </c>
      <c r="W1980" cm="1">
        <f t="array" aca="1" ref="W1980" ca="1">INDEX(案件!$D$7:$D$66,RANDBETWEEN(1,60),1)</f>
        <v>82</v>
      </c>
      <c r="X1980" cm="1">
        <f t="array" aca="1" ref="X1980" ca="1">INDEX(案件!$D$7:$D$66,RANDBETWEEN(1,60),1)</f>
        <v>70</v>
      </c>
      <c r="Y1980" cm="1">
        <f t="array" aca="1" ref="Y1980" ca="1">INDEX(案件!$D$7:$D$66,RANDBETWEEN(1,60),1)</f>
        <v>76</v>
      </c>
      <c r="Z1980" cm="1">
        <f t="array" aca="1" ref="Z1980" ca="1">INDEX(案件!$D$7:$D$66,RANDBETWEEN(1,60),1)</f>
        <v>72</v>
      </c>
      <c r="AA1980" cm="1">
        <f t="array" aca="1" ref="AA1980" ca="1">INDEX(案件!$D$7:$D$66,RANDBETWEEN(1,60),1)</f>
        <v>31</v>
      </c>
      <c r="AB1980" cm="1">
        <f t="array" aca="1" ref="AB1980" ca="1">INDEX(案件!$D$7:$D$66,RANDBETWEEN(1,60),1)</f>
        <v>31</v>
      </c>
      <c r="AC1980" cm="1">
        <f t="array" aca="1" ref="AC1980" ca="1">INDEX(案件!$D$7:$D$66,RANDBETWEEN(1,60),1)</f>
        <v>70</v>
      </c>
      <c r="AD1980" cm="1">
        <f t="array" aca="1" ref="AD1980" ca="1">INDEX(案件!$D$7:$D$66,RANDBETWEEN(1,60),1)</f>
        <v>89</v>
      </c>
      <c r="AE1980" cm="1">
        <f t="array" aca="1" ref="AE1980" ca="1">INDEX(案件!$D$7:$D$66,RANDBETWEEN(1,60),1)</f>
        <v>62</v>
      </c>
      <c r="AF1980" s="14">
        <f t="shared" ca="1" si="60"/>
        <v>1774</v>
      </c>
      <c r="AG1980" s="14">
        <f t="shared" ca="1" si="61"/>
        <v>18930.482758620681</v>
      </c>
    </row>
    <row r="1981" spans="1:33" x14ac:dyDescent="0.4">
      <c r="A1981" s="14">
        <v>1979</v>
      </c>
      <c r="B1981" cm="1">
        <f t="array" aca="1" ref="B1981" ca="1">INDEX(案件!$D$7:$D$66,RANDBETWEEN(1,60),1)</f>
        <v>22</v>
      </c>
      <c r="C1981" cm="1">
        <f t="array" aca="1" ref="C1981" ca="1">INDEX(案件!$D$7:$D$66,RANDBETWEEN(1,60),1)</f>
        <v>39</v>
      </c>
      <c r="D1981" cm="1">
        <f t="array" aca="1" ref="D1981" ca="1">INDEX(案件!$D$7:$D$66,RANDBETWEEN(1,60),1)</f>
        <v>65</v>
      </c>
      <c r="E1981" cm="1">
        <f t="array" aca="1" ref="E1981" ca="1">INDEX(案件!$D$7:$D$66,RANDBETWEEN(1,60),1)</f>
        <v>82</v>
      </c>
      <c r="F1981" cm="1">
        <f t="array" aca="1" ref="F1981" ca="1">INDEX(案件!$D$7:$D$66,RANDBETWEEN(1,60),1)</f>
        <v>61</v>
      </c>
      <c r="G1981" cm="1">
        <f t="array" aca="1" ref="G1981" ca="1">INDEX(案件!$D$7:$D$66,RANDBETWEEN(1,60),1)</f>
        <v>44</v>
      </c>
      <c r="H1981" cm="1">
        <f t="array" aca="1" ref="H1981" ca="1">INDEX(案件!$D$7:$D$66,RANDBETWEEN(1,60),1)</f>
        <v>99</v>
      </c>
      <c r="I1981" cm="1">
        <f t="array" aca="1" ref="I1981" ca="1">INDEX(案件!$D$7:$D$66,RANDBETWEEN(1,60),1)</f>
        <v>83</v>
      </c>
      <c r="J1981" cm="1">
        <f t="array" aca="1" ref="J1981" ca="1">INDEX(案件!$D$7:$D$66,RANDBETWEEN(1,60),1)</f>
        <v>70</v>
      </c>
      <c r="K1981" cm="1">
        <f t="array" aca="1" ref="K1981" ca="1">INDEX(案件!$D$7:$D$66,RANDBETWEEN(1,60),1)</f>
        <v>40</v>
      </c>
      <c r="L1981" cm="1">
        <f t="array" aca="1" ref="L1981" ca="1">INDEX(案件!$D$7:$D$66,RANDBETWEEN(1,60),1)</f>
        <v>93</v>
      </c>
      <c r="M1981" cm="1">
        <f t="array" aca="1" ref="M1981" ca="1">INDEX(案件!$D$7:$D$66,RANDBETWEEN(1,60),1)</f>
        <v>99</v>
      </c>
      <c r="N1981" cm="1">
        <f t="array" aca="1" ref="N1981" ca="1">INDEX(案件!$D$7:$D$66,RANDBETWEEN(1,60),1)</f>
        <v>80</v>
      </c>
      <c r="O1981" cm="1">
        <f t="array" aca="1" ref="O1981" ca="1">INDEX(案件!$D$7:$D$66,RANDBETWEEN(1,60),1)</f>
        <v>46</v>
      </c>
      <c r="P1981" cm="1">
        <f t="array" aca="1" ref="P1981" ca="1">INDEX(案件!$D$7:$D$66,RANDBETWEEN(1,60),1)</f>
        <v>22</v>
      </c>
      <c r="Q1981" cm="1">
        <f t="array" aca="1" ref="Q1981" ca="1">INDEX(案件!$D$7:$D$66,RANDBETWEEN(1,60),1)</f>
        <v>76</v>
      </c>
      <c r="R1981" cm="1">
        <f t="array" aca="1" ref="R1981" ca="1">INDEX(案件!$D$7:$D$66,RANDBETWEEN(1,60),1)</f>
        <v>61</v>
      </c>
      <c r="S1981" cm="1">
        <f t="array" aca="1" ref="S1981" ca="1">INDEX(案件!$D$7:$D$66,RANDBETWEEN(1,60),1)</f>
        <v>90</v>
      </c>
      <c r="T1981" cm="1">
        <f t="array" aca="1" ref="T1981" ca="1">INDEX(案件!$D$7:$D$66,RANDBETWEEN(1,60),1)</f>
        <v>62</v>
      </c>
      <c r="U1981" cm="1">
        <f t="array" aca="1" ref="U1981" ca="1">INDEX(案件!$D$7:$D$66,RANDBETWEEN(1,60),1)</f>
        <v>55</v>
      </c>
      <c r="V1981" cm="1">
        <f t="array" aca="1" ref="V1981" ca="1">INDEX(案件!$D$7:$D$66,RANDBETWEEN(1,60),1)</f>
        <v>65</v>
      </c>
      <c r="W1981" cm="1">
        <f t="array" aca="1" ref="W1981" ca="1">INDEX(案件!$D$7:$D$66,RANDBETWEEN(1,60),1)</f>
        <v>70</v>
      </c>
      <c r="X1981" cm="1">
        <f t="array" aca="1" ref="X1981" ca="1">INDEX(案件!$D$7:$D$66,RANDBETWEEN(1,60),1)</f>
        <v>90</v>
      </c>
      <c r="Y1981" cm="1">
        <f t="array" aca="1" ref="Y1981" ca="1">INDEX(案件!$D$7:$D$66,RANDBETWEEN(1,60),1)</f>
        <v>67</v>
      </c>
      <c r="Z1981" cm="1">
        <f t="array" aca="1" ref="Z1981" ca="1">INDEX(案件!$D$7:$D$66,RANDBETWEEN(1,60),1)</f>
        <v>80</v>
      </c>
      <c r="AA1981" cm="1">
        <f t="array" aca="1" ref="AA1981" ca="1">INDEX(案件!$D$7:$D$66,RANDBETWEEN(1,60),1)</f>
        <v>61</v>
      </c>
      <c r="AB1981" cm="1">
        <f t="array" aca="1" ref="AB1981" ca="1">INDEX(案件!$D$7:$D$66,RANDBETWEEN(1,60),1)</f>
        <v>80</v>
      </c>
      <c r="AC1981" cm="1">
        <f t="array" aca="1" ref="AC1981" ca="1">INDEX(案件!$D$7:$D$66,RANDBETWEEN(1,60),1)</f>
        <v>96</v>
      </c>
      <c r="AD1981" cm="1">
        <f t="array" aca="1" ref="AD1981" ca="1">INDEX(案件!$D$7:$D$66,RANDBETWEEN(1,60),1)</f>
        <v>89</v>
      </c>
      <c r="AE1981" cm="1">
        <f t="array" aca="1" ref="AE1981" ca="1">INDEX(案件!$D$7:$D$66,RANDBETWEEN(1,60),1)</f>
        <v>67</v>
      </c>
      <c r="AF1981" s="14">
        <f t="shared" ca="1" si="60"/>
        <v>2054</v>
      </c>
      <c r="AG1981" s="14">
        <f t="shared" ca="1" si="61"/>
        <v>13393.931034482768</v>
      </c>
    </row>
    <row r="1982" spans="1:33" x14ac:dyDescent="0.4">
      <c r="A1982" s="14">
        <v>1980</v>
      </c>
      <c r="B1982" cm="1">
        <f t="array" aca="1" ref="B1982" ca="1">INDEX(案件!$D$7:$D$66,RANDBETWEEN(1,60),1)</f>
        <v>20</v>
      </c>
      <c r="C1982" cm="1">
        <f t="array" aca="1" ref="C1982" ca="1">INDEX(案件!$D$7:$D$66,RANDBETWEEN(1,60),1)</f>
        <v>92</v>
      </c>
      <c r="D1982" cm="1">
        <f t="array" aca="1" ref="D1982" ca="1">INDEX(案件!$D$7:$D$66,RANDBETWEEN(1,60),1)</f>
        <v>61</v>
      </c>
      <c r="E1982" cm="1">
        <f t="array" aca="1" ref="E1982" ca="1">INDEX(案件!$D$7:$D$66,RANDBETWEEN(1,60),1)</f>
        <v>83</v>
      </c>
      <c r="F1982" cm="1">
        <f t="array" aca="1" ref="F1982" ca="1">INDEX(案件!$D$7:$D$66,RANDBETWEEN(1,60),1)</f>
        <v>60</v>
      </c>
      <c r="G1982" cm="1">
        <f t="array" aca="1" ref="G1982" ca="1">INDEX(案件!$D$7:$D$66,RANDBETWEEN(1,60),1)</f>
        <v>61</v>
      </c>
      <c r="H1982" cm="1">
        <f t="array" aca="1" ref="H1982" ca="1">INDEX(案件!$D$7:$D$66,RANDBETWEEN(1,60),1)</f>
        <v>32</v>
      </c>
      <c r="I1982" cm="1">
        <f t="array" aca="1" ref="I1982" ca="1">INDEX(案件!$D$7:$D$66,RANDBETWEEN(1,60),1)</f>
        <v>82</v>
      </c>
      <c r="J1982" cm="1">
        <f t="array" aca="1" ref="J1982" ca="1">INDEX(案件!$D$7:$D$66,RANDBETWEEN(1,60),1)</f>
        <v>99</v>
      </c>
      <c r="K1982" cm="1">
        <f t="array" aca="1" ref="K1982" ca="1">INDEX(案件!$D$7:$D$66,RANDBETWEEN(1,60),1)</f>
        <v>25</v>
      </c>
      <c r="L1982" cm="1">
        <f t="array" aca="1" ref="L1982" ca="1">INDEX(案件!$D$7:$D$66,RANDBETWEEN(1,60),1)</f>
        <v>59</v>
      </c>
      <c r="M1982" cm="1">
        <f t="array" aca="1" ref="M1982" ca="1">INDEX(案件!$D$7:$D$66,RANDBETWEEN(1,60),1)</f>
        <v>65</v>
      </c>
      <c r="N1982" cm="1">
        <f t="array" aca="1" ref="N1982" ca="1">INDEX(案件!$D$7:$D$66,RANDBETWEEN(1,60),1)</f>
        <v>32</v>
      </c>
      <c r="O1982" cm="1">
        <f t="array" aca="1" ref="O1982" ca="1">INDEX(案件!$D$7:$D$66,RANDBETWEEN(1,60),1)</f>
        <v>89</v>
      </c>
      <c r="P1982" cm="1">
        <f t="array" aca="1" ref="P1982" ca="1">INDEX(案件!$D$7:$D$66,RANDBETWEEN(1,60),1)</f>
        <v>87</v>
      </c>
      <c r="Q1982" cm="1">
        <f t="array" aca="1" ref="Q1982" ca="1">INDEX(案件!$D$7:$D$66,RANDBETWEEN(1,60),1)</f>
        <v>46</v>
      </c>
      <c r="R1982" cm="1">
        <f t="array" aca="1" ref="R1982" ca="1">INDEX(案件!$D$7:$D$66,RANDBETWEEN(1,60),1)</f>
        <v>30</v>
      </c>
      <c r="S1982" cm="1">
        <f t="array" aca="1" ref="S1982" ca="1">INDEX(案件!$D$7:$D$66,RANDBETWEEN(1,60),1)</f>
        <v>62</v>
      </c>
      <c r="T1982" cm="1">
        <f t="array" aca="1" ref="T1982" ca="1">INDEX(案件!$D$7:$D$66,RANDBETWEEN(1,60),1)</f>
        <v>65</v>
      </c>
      <c r="U1982" cm="1">
        <f t="array" aca="1" ref="U1982" ca="1">INDEX(案件!$D$7:$D$66,RANDBETWEEN(1,60),1)</f>
        <v>46</v>
      </c>
      <c r="V1982" cm="1">
        <f t="array" aca="1" ref="V1982" ca="1">INDEX(案件!$D$7:$D$66,RANDBETWEEN(1,60),1)</f>
        <v>95</v>
      </c>
      <c r="W1982" cm="1">
        <f t="array" aca="1" ref="W1982" ca="1">INDEX(案件!$D$7:$D$66,RANDBETWEEN(1,60),1)</f>
        <v>43</v>
      </c>
      <c r="X1982" cm="1">
        <f t="array" aca="1" ref="X1982" ca="1">INDEX(案件!$D$7:$D$66,RANDBETWEEN(1,60),1)</f>
        <v>95</v>
      </c>
      <c r="Y1982" cm="1">
        <f t="array" aca="1" ref="Y1982" ca="1">INDEX(案件!$D$7:$D$66,RANDBETWEEN(1,60),1)</f>
        <v>62</v>
      </c>
      <c r="Z1982" cm="1">
        <f t="array" aca="1" ref="Z1982" ca="1">INDEX(案件!$D$7:$D$66,RANDBETWEEN(1,60),1)</f>
        <v>87</v>
      </c>
      <c r="AA1982" cm="1">
        <f t="array" aca="1" ref="AA1982" ca="1">INDEX(案件!$D$7:$D$66,RANDBETWEEN(1,60),1)</f>
        <v>99</v>
      </c>
      <c r="AB1982" cm="1">
        <f t="array" aca="1" ref="AB1982" ca="1">INDEX(案件!$D$7:$D$66,RANDBETWEEN(1,60),1)</f>
        <v>82</v>
      </c>
      <c r="AC1982" cm="1">
        <f t="array" aca="1" ref="AC1982" ca="1">INDEX(案件!$D$7:$D$66,RANDBETWEEN(1,60),1)</f>
        <v>83</v>
      </c>
      <c r="AD1982" cm="1">
        <f t="array" aca="1" ref="AD1982" ca="1">INDEX(案件!$D$7:$D$66,RANDBETWEEN(1,60),1)</f>
        <v>90</v>
      </c>
      <c r="AE1982" cm="1">
        <f t="array" aca="1" ref="AE1982" ca="1">INDEX(案件!$D$7:$D$66,RANDBETWEEN(1,60),1)</f>
        <v>91</v>
      </c>
      <c r="AF1982" s="14">
        <f t="shared" ca="1" si="60"/>
        <v>2023</v>
      </c>
      <c r="AG1982" s="14">
        <f t="shared" ca="1" si="61"/>
        <v>17668.310344827587</v>
      </c>
    </row>
    <row r="1983" spans="1:33" x14ac:dyDescent="0.4">
      <c r="A1983" s="14">
        <v>1981</v>
      </c>
      <c r="B1983" cm="1">
        <f t="array" aca="1" ref="B1983" ca="1">INDEX(案件!$D$7:$D$66,RANDBETWEEN(1,60),1)</f>
        <v>38</v>
      </c>
      <c r="C1983" cm="1">
        <f t="array" aca="1" ref="C1983" ca="1">INDEX(案件!$D$7:$D$66,RANDBETWEEN(1,60),1)</f>
        <v>72</v>
      </c>
      <c r="D1983" cm="1">
        <f t="array" aca="1" ref="D1983" ca="1">INDEX(案件!$D$7:$D$66,RANDBETWEEN(1,60),1)</f>
        <v>95</v>
      </c>
      <c r="E1983" cm="1">
        <f t="array" aca="1" ref="E1983" ca="1">INDEX(案件!$D$7:$D$66,RANDBETWEEN(1,60),1)</f>
        <v>69</v>
      </c>
      <c r="F1983" cm="1">
        <f t="array" aca="1" ref="F1983" ca="1">INDEX(案件!$D$7:$D$66,RANDBETWEEN(1,60),1)</f>
        <v>61</v>
      </c>
      <c r="G1983" cm="1">
        <f t="array" aca="1" ref="G1983" ca="1">INDEX(案件!$D$7:$D$66,RANDBETWEEN(1,60),1)</f>
        <v>31</v>
      </c>
      <c r="H1983" cm="1">
        <f t="array" aca="1" ref="H1983" ca="1">INDEX(案件!$D$7:$D$66,RANDBETWEEN(1,60),1)</f>
        <v>67</v>
      </c>
      <c r="I1983" cm="1">
        <f t="array" aca="1" ref="I1983" ca="1">INDEX(案件!$D$7:$D$66,RANDBETWEEN(1,60),1)</f>
        <v>95</v>
      </c>
      <c r="J1983" cm="1">
        <f t="array" aca="1" ref="J1983" ca="1">INDEX(案件!$D$7:$D$66,RANDBETWEEN(1,60),1)</f>
        <v>90</v>
      </c>
      <c r="K1983" cm="1">
        <f t="array" aca="1" ref="K1983" ca="1">INDEX(案件!$D$7:$D$66,RANDBETWEEN(1,60),1)</f>
        <v>69</v>
      </c>
      <c r="L1983" cm="1">
        <f t="array" aca="1" ref="L1983" ca="1">INDEX(案件!$D$7:$D$66,RANDBETWEEN(1,60),1)</f>
        <v>65</v>
      </c>
      <c r="M1983" cm="1">
        <f t="array" aca="1" ref="M1983" ca="1">INDEX(案件!$D$7:$D$66,RANDBETWEEN(1,60),1)</f>
        <v>46</v>
      </c>
      <c r="N1983" cm="1">
        <f t="array" aca="1" ref="N1983" ca="1">INDEX(案件!$D$7:$D$66,RANDBETWEEN(1,60),1)</f>
        <v>83</v>
      </c>
      <c r="O1983" cm="1">
        <f t="array" aca="1" ref="O1983" ca="1">INDEX(案件!$D$7:$D$66,RANDBETWEEN(1,60),1)</f>
        <v>83</v>
      </c>
      <c r="P1983" cm="1">
        <f t="array" aca="1" ref="P1983" ca="1">INDEX(案件!$D$7:$D$66,RANDBETWEEN(1,60),1)</f>
        <v>62</v>
      </c>
      <c r="Q1983" cm="1">
        <f t="array" aca="1" ref="Q1983" ca="1">INDEX(案件!$D$7:$D$66,RANDBETWEEN(1,60),1)</f>
        <v>65</v>
      </c>
      <c r="R1983" cm="1">
        <f t="array" aca="1" ref="R1983" ca="1">INDEX(案件!$D$7:$D$66,RANDBETWEEN(1,60),1)</f>
        <v>91</v>
      </c>
      <c r="S1983" cm="1">
        <f t="array" aca="1" ref="S1983" ca="1">INDEX(案件!$D$7:$D$66,RANDBETWEEN(1,60),1)</f>
        <v>67</v>
      </c>
      <c r="T1983" cm="1">
        <f t="array" aca="1" ref="T1983" ca="1">INDEX(案件!$D$7:$D$66,RANDBETWEEN(1,60),1)</f>
        <v>76</v>
      </c>
      <c r="U1983" cm="1">
        <f t="array" aca="1" ref="U1983" ca="1">INDEX(案件!$D$7:$D$66,RANDBETWEEN(1,60),1)</f>
        <v>59</v>
      </c>
      <c r="V1983" cm="1">
        <f t="array" aca="1" ref="V1983" ca="1">INDEX(案件!$D$7:$D$66,RANDBETWEEN(1,60),1)</f>
        <v>46</v>
      </c>
      <c r="W1983" cm="1">
        <f t="array" aca="1" ref="W1983" ca="1">INDEX(案件!$D$7:$D$66,RANDBETWEEN(1,60),1)</f>
        <v>69</v>
      </c>
      <c r="X1983" cm="1">
        <f t="array" aca="1" ref="X1983" ca="1">INDEX(案件!$D$7:$D$66,RANDBETWEEN(1,60),1)</f>
        <v>87</v>
      </c>
      <c r="Y1983" cm="1">
        <f t="array" aca="1" ref="Y1983" ca="1">INDEX(案件!$D$7:$D$66,RANDBETWEEN(1,60),1)</f>
        <v>48</v>
      </c>
      <c r="Z1983" cm="1">
        <f t="array" aca="1" ref="Z1983" ca="1">INDEX(案件!$D$7:$D$66,RANDBETWEEN(1,60),1)</f>
        <v>96</v>
      </c>
      <c r="AA1983" cm="1">
        <f t="array" aca="1" ref="AA1983" ca="1">INDEX(案件!$D$7:$D$66,RANDBETWEEN(1,60),1)</f>
        <v>32</v>
      </c>
      <c r="AB1983" cm="1">
        <f t="array" aca="1" ref="AB1983" ca="1">INDEX(案件!$D$7:$D$66,RANDBETWEEN(1,60),1)</f>
        <v>22</v>
      </c>
      <c r="AC1983" cm="1">
        <f t="array" aca="1" ref="AC1983" ca="1">INDEX(案件!$D$7:$D$66,RANDBETWEEN(1,60),1)</f>
        <v>92</v>
      </c>
      <c r="AD1983" cm="1">
        <f t="array" aca="1" ref="AD1983" ca="1">INDEX(案件!$D$7:$D$66,RANDBETWEEN(1,60),1)</f>
        <v>46</v>
      </c>
      <c r="AE1983" cm="1">
        <f t="array" aca="1" ref="AE1983" ca="1">INDEX(案件!$D$7:$D$66,RANDBETWEEN(1,60),1)</f>
        <v>25</v>
      </c>
      <c r="AF1983" s="14">
        <f t="shared" ca="1" si="60"/>
        <v>1947.0000000000002</v>
      </c>
      <c r="AG1983" s="14">
        <f t="shared" ca="1" si="61"/>
        <v>14487.62068965517</v>
      </c>
    </row>
    <row r="1984" spans="1:33" x14ac:dyDescent="0.4">
      <c r="A1984" s="14">
        <v>1982</v>
      </c>
      <c r="B1984" cm="1">
        <f t="array" aca="1" ref="B1984" ca="1">INDEX(案件!$D$7:$D$66,RANDBETWEEN(1,60),1)</f>
        <v>90</v>
      </c>
      <c r="C1984" cm="1">
        <f t="array" aca="1" ref="C1984" ca="1">INDEX(案件!$D$7:$D$66,RANDBETWEEN(1,60),1)</f>
        <v>72</v>
      </c>
      <c r="D1984" cm="1">
        <f t="array" aca="1" ref="D1984" ca="1">INDEX(案件!$D$7:$D$66,RANDBETWEEN(1,60),1)</f>
        <v>49</v>
      </c>
      <c r="E1984" cm="1">
        <f t="array" aca="1" ref="E1984" ca="1">INDEX(案件!$D$7:$D$66,RANDBETWEEN(1,60),1)</f>
        <v>80</v>
      </c>
      <c r="F1984" cm="1">
        <f t="array" aca="1" ref="F1984" ca="1">INDEX(案件!$D$7:$D$66,RANDBETWEEN(1,60),1)</f>
        <v>67</v>
      </c>
      <c r="G1984" cm="1">
        <f t="array" aca="1" ref="G1984" ca="1">INDEX(案件!$D$7:$D$66,RANDBETWEEN(1,60),1)</f>
        <v>65</v>
      </c>
      <c r="H1984" cm="1">
        <f t="array" aca="1" ref="H1984" ca="1">INDEX(案件!$D$7:$D$66,RANDBETWEEN(1,60),1)</f>
        <v>74</v>
      </c>
      <c r="I1984" cm="1">
        <f t="array" aca="1" ref="I1984" ca="1">INDEX(案件!$D$7:$D$66,RANDBETWEEN(1,60),1)</f>
        <v>43</v>
      </c>
      <c r="J1984" cm="1">
        <f t="array" aca="1" ref="J1984" ca="1">INDEX(案件!$D$7:$D$66,RANDBETWEEN(1,60),1)</f>
        <v>67</v>
      </c>
      <c r="K1984" cm="1">
        <f t="array" aca="1" ref="K1984" ca="1">INDEX(案件!$D$7:$D$66,RANDBETWEEN(1,60),1)</f>
        <v>55</v>
      </c>
      <c r="L1984" cm="1">
        <f t="array" aca="1" ref="L1984" ca="1">INDEX(案件!$D$7:$D$66,RANDBETWEEN(1,60),1)</f>
        <v>80</v>
      </c>
      <c r="M1984" cm="1">
        <f t="array" aca="1" ref="M1984" ca="1">INDEX(案件!$D$7:$D$66,RANDBETWEEN(1,60),1)</f>
        <v>67</v>
      </c>
      <c r="N1984" cm="1">
        <f t="array" aca="1" ref="N1984" ca="1">INDEX(案件!$D$7:$D$66,RANDBETWEEN(1,60),1)</f>
        <v>36</v>
      </c>
      <c r="O1984" cm="1">
        <f t="array" aca="1" ref="O1984" ca="1">INDEX(案件!$D$7:$D$66,RANDBETWEEN(1,60),1)</f>
        <v>83</v>
      </c>
      <c r="P1984" cm="1">
        <f t="array" aca="1" ref="P1984" ca="1">INDEX(案件!$D$7:$D$66,RANDBETWEEN(1,60),1)</f>
        <v>44</v>
      </c>
      <c r="Q1984" cm="1">
        <f t="array" aca="1" ref="Q1984" ca="1">INDEX(案件!$D$7:$D$66,RANDBETWEEN(1,60),1)</f>
        <v>80</v>
      </c>
      <c r="R1984" cm="1">
        <f t="array" aca="1" ref="R1984" ca="1">INDEX(案件!$D$7:$D$66,RANDBETWEEN(1,60),1)</f>
        <v>25</v>
      </c>
      <c r="S1984" cm="1">
        <f t="array" aca="1" ref="S1984" ca="1">INDEX(案件!$D$7:$D$66,RANDBETWEEN(1,60),1)</f>
        <v>43</v>
      </c>
      <c r="T1984" cm="1">
        <f t="array" aca="1" ref="T1984" ca="1">INDEX(案件!$D$7:$D$66,RANDBETWEEN(1,60),1)</f>
        <v>61</v>
      </c>
      <c r="U1984" cm="1">
        <f t="array" aca="1" ref="U1984" ca="1">INDEX(案件!$D$7:$D$66,RANDBETWEEN(1,60),1)</f>
        <v>46</v>
      </c>
      <c r="V1984" cm="1">
        <f t="array" aca="1" ref="V1984" ca="1">INDEX(案件!$D$7:$D$66,RANDBETWEEN(1,60),1)</f>
        <v>67</v>
      </c>
      <c r="W1984" cm="1">
        <f t="array" aca="1" ref="W1984" ca="1">INDEX(案件!$D$7:$D$66,RANDBETWEEN(1,60),1)</f>
        <v>25</v>
      </c>
      <c r="X1984" cm="1">
        <f t="array" aca="1" ref="X1984" ca="1">INDEX(案件!$D$7:$D$66,RANDBETWEEN(1,60),1)</f>
        <v>61</v>
      </c>
      <c r="Y1984" cm="1">
        <f t="array" aca="1" ref="Y1984" ca="1">INDEX(案件!$D$7:$D$66,RANDBETWEEN(1,60),1)</f>
        <v>93</v>
      </c>
      <c r="Z1984" cm="1">
        <f t="array" aca="1" ref="Z1984" ca="1">INDEX(案件!$D$7:$D$66,RANDBETWEEN(1,60),1)</f>
        <v>72</v>
      </c>
      <c r="AA1984" cm="1">
        <f t="array" aca="1" ref="AA1984" ca="1">INDEX(案件!$D$7:$D$66,RANDBETWEEN(1,60),1)</f>
        <v>96</v>
      </c>
      <c r="AB1984" cm="1">
        <f t="array" aca="1" ref="AB1984" ca="1">INDEX(案件!$D$7:$D$66,RANDBETWEEN(1,60),1)</f>
        <v>80</v>
      </c>
      <c r="AC1984" cm="1">
        <f t="array" aca="1" ref="AC1984" ca="1">INDEX(案件!$D$7:$D$66,RANDBETWEEN(1,60),1)</f>
        <v>38</v>
      </c>
      <c r="AD1984" cm="1">
        <f t="array" aca="1" ref="AD1984" ca="1">INDEX(案件!$D$7:$D$66,RANDBETWEEN(1,60),1)</f>
        <v>74</v>
      </c>
      <c r="AE1984" cm="1">
        <f t="array" aca="1" ref="AE1984" ca="1">INDEX(案件!$D$7:$D$66,RANDBETWEEN(1,60),1)</f>
        <v>40</v>
      </c>
      <c r="AF1984" s="14">
        <f t="shared" ca="1" si="60"/>
        <v>1873</v>
      </c>
      <c r="AG1984" s="14">
        <f t="shared" ca="1" si="61"/>
        <v>11612.448275862072</v>
      </c>
    </row>
    <row r="1985" spans="1:33" x14ac:dyDescent="0.4">
      <c r="A1985" s="14">
        <v>1983</v>
      </c>
      <c r="B1985" cm="1">
        <f t="array" aca="1" ref="B1985" ca="1">INDEX(案件!$D$7:$D$66,RANDBETWEEN(1,60),1)</f>
        <v>36</v>
      </c>
      <c r="C1985" cm="1">
        <f t="array" aca="1" ref="C1985" ca="1">INDEX(案件!$D$7:$D$66,RANDBETWEEN(1,60),1)</f>
        <v>70</v>
      </c>
      <c r="D1985" cm="1">
        <f t="array" aca="1" ref="D1985" ca="1">INDEX(案件!$D$7:$D$66,RANDBETWEEN(1,60),1)</f>
        <v>67</v>
      </c>
      <c r="E1985" cm="1">
        <f t="array" aca="1" ref="E1985" ca="1">INDEX(案件!$D$7:$D$66,RANDBETWEEN(1,60),1)</f>
        <v>46</v>
      </c>
      <c r="F1985" cm="1">
        <f t="array" aca="1" ref="F1985" ca="1">INDEX(案件!$D$7:$D$66,RANDBETWEEN(1,60),1)</f>
        <v>70</v>
      </c>
      <c r="G1985" cm="1">
        <f t="array" aca="1" ref="G1985" ca="1">INDEX(案件!$D$7:$D$66,RANDBETWEEN(1,60),1)</f>
        <v>72</v>
      </c>
      <c r="H1985" cm="1">
        <f t="array" aca="1" ref="H1985" ca="1">INDEX(案件!$D$7:$D$66,RANDBETWEEN(1,60),1)</f>
        <v>69</v>
      </c>
      <c r="I1985" cm="1">
        <f t="array" aca="1" ref="I1985" ca="1">INDEX(案件!$D$7:$D$66,RANDBETWEEN(1,60),1)</f>
        <v>83</v>
      </c>
      <c r="J1985" cm="1">
        <f t="array" aca="1" ref="J1985" ca="1">INDEX(案件!$D$7:$D$66,RANDBETWEEN(1,60),1)</f>
        <v>89</v>
      </c>
      <c r="K1985" cm="1">
        <f t="array" aca="1" ref="K1985" ca="1">INDEX(案件!$D$7:$D$66,RANDBETWEEN(1,60),1)</f>
        <v>39</v>
      </c>
      <c r="L1985" cm="1">
        <f t="array" aca="1" ref="L1985" ca="1">INDEX(案件!$D$7:$D$66,RANDBETWEEN(1,60),1)</f>
        <v>99</v>
      </c>
      <c r="M1985" cm="1">
        <f t="array" aca="1" ref="M1985" ca="1">INDEX(案件!$D$7:$D$66,RANDBETWEEN(1,60),1)</f>
        <v>83</v>
      </c>
      <c r="N1985" cm="1">
        <f t="array" aca="1" ref="N1985" ca="1">INDEX(案件!$D$7:$D$66,RANDBETWEEN(1,60),1)</f>
        <v>36</v>
      </c>
      <c r="O1985" cm="1">
        <f t="array" aca="1" ref="O1985" ca="1">INDEX(案件!$D$7:$D$66,RANDBETWEEN(1,60),1)</f>
        <v>44</v>
      </c>
      <c r="P1985" cm="1">
        <f t="array" aca="1" ref="P1985" ca="1">INDEX(案件!$D$7:$D$66,RANDBETWEEN(1,60),1)</f>
        <v>95</v>
      </c>
      <c r="Q1985" cm="1">
        <f t="array" aca="1" ref="Q1985" ca="1">INDEX(案件!$D$7:$D$66,RANDBETWEEN(1,60),1)</f>
        <v>43</v>
      </c>
      <c r="R1985" cm="1">
        <f t="array" aca="1" ref="R1985" ca="1">INDEX(案件!$D$7:$D$66,RANDBETWEEN(1,60),1)</f>
        <v>55</v>
      </c>
      <c r="S1985" cm="1">
        <f t="array" aca="1" ref="S1985" ca="1">INDEX(案件!$D$7:$D$66,RANDBETWEEN(1,60),1)</f>
        <v>43</v>
      </c>
      <c r="T1985" cm="1">
        <f t="array" aca="1" ref="T1985" ca="1">INDEX(案件!$D$7:$D$66,RANDBETWEEN(1,60),1)</f>
        <v>87</v>
      </c>
      <c r="U1985" cm="1">
        <f t="array" aca="1" ref="U1985" ca="1">INDEX(案件!$D$7:$D$66,RANDBETWEEN(1,60),1)</f>
        <v>59</v>
      </c>
      <c r="V1985" cm="1">
        <f t="array" aca="1" ref="V1985" ca="1">INDEX(案件!$D$7:$D$66,RANDBETWEEN(1,60),1)</f>
        <v>48</v>
      </c>
      <c r="W1985" cm="1">
        <f t="array" aca="1" ref="W1985" ca="1">INDEX(案件!$D$7:$D$66,RANDBETWEEN(1,60),1)</f>
        <v>83</v>
      </c>
      <c r="X1985" cm="1">
        <f t="array" aca="1" ref="X1985" ca="1">INDEX(案件!$D$7:$D$66,RANDBETWEEN(1,60),1)</f>
        <v>90</v>
      </c>
      <c r="Y1985" cm="1">
        <f t="array" aca="1" ref="Y1985" ca="1">INDEX(案件!$D$7:$D$66,RANDBETWEEN(1,60),1)</f>
        <v>80</v>
      </c>
      <c r="Z1985" cm="1">
        <f t="array" aca="1" ref="Z1985" ca="1">INDEX(案件!$D$7:$D$66,RANDBETWEEN(1,60),1)</f>
        <v>82</v>
      </c>
      <c r="AA1985" cm="1">
        <f t="array" aca="1" ref="AA1985" ca="1">INDEX(案件!$D$7:$D$66,RANDBETWEEN(1,60),1)</f>
        <v>61</v>
      </c>
      <c r="AB1985" cm="1">
        <f t="array" aca="1" ref="AB1985" ca="1">INDEX(案件!$D$7:$D$66,RANDBETWEEN(1,60),1)</f>
        <v>90</v>
      </c>
      <c r="AC1985" cm="1">
        <f t="array" aca="1" ref="AC1985" ca="1">INDEX(案件!$D$7:$D$66,RANDBETWEEN(1,60),1)</f>
        <v>95</v>
      </c>
      <c r="AD1985" cm="1">
        <f t="array" aca="1" ref="AD1985" ca="1">INDEX(案件!$D$7:$D$66,RANDBETWEEN(1,60),1)</f>
        <v>48</v>
      </c>
      <c r="AE1985" cm="1">
        <f t="array" aca="1" ref="AE1985" ca="1">INDEX(案件!$D$7:$D$66,RANDBETWEEN(1,60),1)</f>
        <v>69</v>
      </c>
      <c r="AF1985" s="14">
        <f t="shared" ca="1" si="60"/>
        <v>2031</v>
      </c>
      <c r="AG1985" s="14">
        <f t="shared" ca="1" si="61"/>
        <v>11923.758620689643</v>
      </c>
    </row>
    <row r="1986" spans="1:33" x14ac:dyDescent="0.4">
      <c r="A1986" s="14">
        <v>1984</v>
      </c>
      <c r="B1986" cm="1">
        <f t="array" aca="1" ref="B1986" ca="1">INDEX(案件!$D$7:$D$66,RANDBETWEEN(1,60),1)</f>
        <v>91</v>
      </c>
      <c r="C1986" cm="1">
        <f t="array" aca="1" ref="C1986" ca="1">INDEX(案件!$D$7:$D$66,RANDBETWEEN(1,60),1)</f>
        <v>61</v>
      </c>
      <c r="D1986" cm="1">
        <f t="array" aca="1" ref="D1986" ca="1">INDEX(案件!$D$7:$D$66,RANDBETWEEN(1,60),1)</f>
        <v>92</v>
      </c>
      <c r="E1986" cm="1">
        <f t="array" aca="1" ref="E1986" ca="1">INDEX(案件!$D$7:$D$66,RANDBETWEEN(1,60),1)</f>
        <v>67</v>
      </c>
      <c r="F1986" cm="1">
        <f t="array" aca="1" ref="F1986" ca="1">INDEX(案件!$D$7:$D$66,RANDBETWEEN(1,60),1)</f>
        <v>22</v>
      </c>
      <c r="G1986" cm="1">
        <f t="array" aca="1" ref="G1986" ca="1">INDEX(案件!$D$7:$D$66,RANDBETWEEN(1,60),1)</f>
        <v>31</v>
      </c>
      <c r="H1986" cm="1">
        <f t="array" aca="1" ref="H1986" ca="1">INDEX(案件!$D$7:$D$66,RANDBETWEEN(1,60),1)</f>
        <v>61</v>
      </c>
      <c r="I1986" cm="1">
        <f t="array" aca="1" ref="I1986" ca="1">INDEX(案件!$D$7:$D$66,RANDBETWEEN(1,60),1)</f>
        <v>22</v>
      </c>
      <c r="J1986" cm="1">
        <f t="array" aca="1" ref="J1986" ca="1">INDEX(案件!$D$7:$D$66,RANDBETWEEN(1,60),1)</f>
        <v>25</v>
      </c>
      <c r="K1986" cm="1">
        <f t="array" aca="1" ref="K1986" ca="1">INDEX(案件!$D$7:$D$66,RANDBETWEEN(1,60),1)</f>
        <v>89</v>
      </c>
      <c r="L1986" cm="1">
        <f t="array" aca="1" ref="L1986" ca="1">INDEX(案件!$D$7:$D$66,RANDBETWEEN(1,60),1)</f>
        <v>69</v>
      </c>
      <c r="M1986" cm="1">
        <f t="array" aca="1" ref="M1986" ca="1">INDEX(案件!$D$7:$D$66,RANDBETWEEN(1,60),1)</f>
        <v>62</v>
      </c>
      <c r="N1986" cm="1">
        <f t="array" aca="1" ref="N1986" ca="1">INDEX(案件!$D$7:$D$66,RANDBETWEEN(1,60),1)</f>
        <v>89</v>
      </c>
      <c r="O1986" cm="1">
        <f t="array" aca="1" ref="O1986" ca="1">INDEX(案件!$D$7:$D$66,RANDBETWEEN(1,60),1)</f>
        <v>55</v>
      </c>
      <c r="P1986" cm="1">
        <f t="array" aca="1" ref="P1986" ca="1">INDEX(案件!$D$7:$D$66,RANDBETWEEN(1,60),1)</f>
        <v>74</v>
      </c>
      <c r="Q1986" cm="1">
        <f t="array" aca="1" ref="Q1986" ca="1">INDEX(案件!$D$7:$D$66,RANDBETWEEN(1,60),1)</f>
        <v>36</v>
      </c>
      <c r="R1986" cm="1">
        <f t="array" aca="1" ref="R1986" ca="1">INDEX(案件!$D$7:$D$66,RANDBETWEEN(1,60),1)</f>
        <v>90</v>
      </c>
      <c r="S1986" cm="1">
        <f t="array" aca="1" ref="S1986" ca="1">INDEX(案件!$D$7:$D$66,RANDBETWEEN(1,60),1)</f>
        <v>22</v>
      </c>
      <c r="T1986" cm="1">
        <f t="array" aca="1" ref="T1986" ca="1">INDEX(案件!$D$7:$D$66,RANDBETWEEN(1,60),1)</f>
        <v>67</v>
      </c>
      <c r="U1986" cm="1">
        <f t="array" aca="1" ref="U1986" ca="1">INDEX(案件!$D$7:$D$66,RANDBETWEEN(1,60),1)</f>
        <v>83</v>
      </c>
      <c r="V1986" cm="1">
        <f t="array" aca="1" ref="V1986" ca="1">INDEX(案件!$D$7:$D$66,RANDBETWEEN(1,60),1)</f>
        <v>49</v>
      </c>
      <c r="W1986" cm="1">
        <f t="array" aca="1" ref="W1986" ca="1">INDEX(案件!$D$7:$D$66,RANDBETWEEN(1,60),1)</f>
        <v>62</v>
      </c>
      <c r="X1986" cm="1">
        <f t="array" aca="1" ref="X1986" ca="1">INDEX(案件!$D$7:$D$66,RANDBETWEEN(1,60),1)</f>
        <v>80</v>
      </c>
      <c r="Y1986" cm="1">
        <f t="array" aca="1" ref="Y1986" ca="1">INDEX(案件!$D$7:$D$66,RANDBETWEEN(1,60),1)</f>
        <v>61</v>
      </c>
      <c r="Z1986" cm="1">
        <f t="array" aca="1" ref="Z1986" ca="1">INDEX(案件!$D$7:$D$66,RANDBETWEEN(1,60),1)</f>
        <v>76</v>
      </c>
      <c r="AA1986" cm="1">
        <f t="array" aca="1" ref="AA1986" ca="1">INDEX(案件!$D$7:$D$66,RANDBETWEEN(1,60),1)</f>
        <v>90</v>
      </c>
      <c r="AB1986" cm="1">
        <f t="array" aca="1" ref="AB1986" ca="1">INDEX(案件!$D$7:$D$66,RANDBETWEEN(1,60),1)</f>
        <v>82</v>
      </c>
      <c r="AC1986" cm="1">
        <f t="array" aca="1" ref="AC1986" ca="1">INDEX(案件!$D$7:$D$66,RANDBETWEEN(1,60),1)</f>
        <v>46</v>
      </c>
      <c r="AD1986" cm="1">
        <f t="array" aca="1" ref="AD1986" ca="1">INDEX(案件!$D$7:$D$66,RANDBETWEEN(1,60),1)</f>
        <v>83</v>
      </c>
      <c r="AE1986" cm="1">
        <f t="array" aca="1" ref="AE1986" ca="1">INDEX(案件!$D$7:$D$66,RANDBETWEEN(1,60),1)</f>
        <v>46</v>
      </c>
      <c r="AF1986" s="14">
        <f t="shared" ca="1" si="60"/>
        <v>1883</v>
      </c>
      <c r="AG1986" s="14">
        <f t="shared" ca="1" si="61"/>
        <v>15862.103448275862</v>
      </c>
    </row>
    <row r="1987" spans="1:33" x14ac:dyDescent="0.4">
      <c r="A1987" s="14">
        <v>1985</v>
      </c>
      <c r="B1987" cm="1">
        <f t="array" aca="1" ref="B1987" ca="1">INDEX(案件!$D$7:$D$66,RANDBETWEEN(1,60),1)</f>
        <v>96</v>
      </c>
      <c r="C1987" cm="1">
        <f t="array" aca="1" ref="C1987" ca="1">INDEX(案件!$D$7:$D$66,RANDBETWEEN(1,60),1)</f>
        <v>39</v>
      </c>
      <c r="D1987" cm="1">
        <f t="array" aca="1" ref="D1987" ca="1">INDEX(案件!$D$7:$D$66,RANDBETWEEN(1,60),1)</f>
        <v>83</v>
      </c>
      <c r="E1987" cm="1">
        <f t="array" aca="1" ref="E1987" ca="1">INDEX(案件!$D$7:$D$66,RANDBETWEEN(1,60),1)</f>
        <v>61</v>
      </c>
      <c r="F1987" cm="1">
        <f t="array" aca="1" ref="F1987" ca="1">INDEX(案件!$D$7:$D$66,RANDBETWEEN(1,60),1)</f>
        <v>89</v>
      </c>
      <c r="G1987" cm="1">
        <f t="array" aca="1" ref="G1987" ca="1">INDEX(案件!$D$7:$D$66,RANDBETWEEN(1,60),1)</f>
        <v>22</v>
      </c>
      <c r="H1987" cm="1">
        <f t="array" aca="1" ref="H1987" ca="1">INDEX(案件!$D$7:$D$66,RANDBETWEEN(1,60),1)</f>
        <v>89</v>
      </c>
      <c r="I1987" cm="1">
        <f t="array" aca="1" ref="I1987" ca="1">INDEX(案件!$D$7:$D$66,RANDBETWEEN(1,60),1)</f>
        <v>90</v>
      </c>
      <c r="J1987" cm="1">
        <f t="array" aca="1" ref="J1987" ca="1">INDEX(案件!$D$7:$D$66,RANDBETWEEN(1,60),1)</f>
        <v>95</v>
      </c>
      <c r="K1987" cm="1">
        <f t="array" aca="1" ref="K1987" ca="1">INDEX(案件!$D$7:$D$66,RANDBETWEEN(1,60),1)</f>
        <v>67</v>
      </c>
      <c r="L1987" cm="1">
        <f t="array" aca="1" ref="L1987" ca="1">INDEX(案件!$D$7:$D$66,RANDBETWEEN(1,60),1)</f>
        <v>90</v>
      </c>
      <c r="M1987" cm="1">
        <f t="array" aca="1" ref="M1987" ca="1">INDEX(案件!$D$7:$D$66,RANDBETWEEN(1,60),1)</f>
        <v>92</v>
      </c>
      <c r="N1987" cm="1">
        <f t="array" aca="1" ref="N1987" ca="1">INDEX(案件!$D$7:$D$66,RANDBETWEEN(1,60),1)</f>
        <v>67</v>
      </c>
      <c r="O1987" cm="1">
        <f t="array" aca="1" ref="O1987" ca="1">INDEX(案件!$D$7:$D$66,RANDBETWEEN(1,60),1)</f>
        <v>25</v>
      </c>
      <c r="P1987" cm="1">
        <f t="array" aca="1" ref="P1987" ca="1">INDEX(案件!$D$7:$D$66,RANDBETWEEN(1,60),1)</f>
        <v>95</v>
      </c>
      <c r="Q1987" cm="1">
        <f t="array" aca="1" ref="Q1987" ca="1">INDEX(案件!$D$7:$D$66,RANDBETWEEN(1,60),1)</f>
        <v>70</v>
      </c>
      <c r="R1987" cm="1">
        <f t="array" aca="1" ref="R1987" ca="1">INDEX(案件!$D$7:$D$66,RANDBETWEEN(1,60),1)</f>
        <v>91</v>
      </c>
      <c r="S1987" cm="1">
        <f t="array" aca="1" ref="S1987" ca="1">INDEX(案件!$D$7:$D$66,RANDBETWEEN(1,60),1)</f>
        <v>44</v>
      </c>
      <c r="T1987" cm="1">
        <f t="array" aca="1" ref="T1987" ca="1">INDEX(案件!$D$7:$D$66,RANDBETWEEN(1,60),1)</f>
        <v>90</v>
      </c>
      <c r="U1987" cm="1">
        <f t="array" aca="1" ref="U1987" ca="1">INDEX(案件!$D$7:$D$66,RANDBETWEEN(1,60),1)</f>
        <v>61</v>
      </c>
      <c r="V1987" cm="1">
        <f t="array" aca="1" ref="V1987" ca="1">INDEX(案件!$D$7:$D$66,RANDBETWEEN(1,60),1)</f>
        <v>76</v>
      </c>
      <c r="W1987" cm="1">
        <f t="array" aca="1" ref="W1987" ca="1">INDEX(案件!$D$7:$D$66,RANDBETWEEN(1,60),1)</f>
        <v>76</v>
      </c>
      <c r="X1987" cm="1">
        <f t="array" aca="1" ref="X1987" ca="1">INDEX(案件!$D$7:$D$66,RANDBETWEEN(1,60),1)</f>
        <v>61</v>
      </c>
      <c r="Y1987" cm="1">
        <f t="array" aca="1" ref="Y1987" ca="1">INDEX(案件!$D$7:$D$66,RANDBETWEEN(1,60),1)</f>
        <v>62</v>
      </c>
      <c r="Z1987" cm="1">
        <f t="array" aca="1" ref="Z1987" ca="1">INDEX(案件!$D$7:$D$66,RANDBETWEEN(1,60),1)</f>
        <v>87</v>
      </c>
      <c r="AA1987" cm="1">
        <f t="array" aca="1" ref="AA1987" ca="1">INDEX(案件!$D$7:$D$66,RANDBETWEEN(1,60),1)</f>
        <v>80</v>
      </c>
      <c r="AB1987" cm="1">
        <f t="array" aca="1" ref="AB1987" ca="1">INDEX(案件!$D$7:$D$66,RANDBETWEEN(1,60),1)</f>
        <v>61</v>
      </c>
      <c r="AC1987" cm="1">
        <f t="array" aca="1" ref="AC1987" ca="1">INDEX(案件!$D$7:$D$66,RANDBETWEEN(1,60),1)</f>
        <v>40</v>
      </c>
      <c r="AD1987" cm="1">
        <f t="array" aca="1" ref="AD1987" ca="1">INDEX(案件!$D$7:$D$66,RANDBETWEEN(1,60),1)</f>
        <v>93</v>
      </c>
      <c r="AE1987" cm="1">
        <f t="array" aca="1" ref="AE1987" ca="1">INDEX(案件!$D$7:$D$66,RANDBETWEEN(1,60),1)</f>
        <v>90</v>
      </c>
      <c r="AF1987" s="14">
        <f t="shared" ca="1" si="60"/>
        <v>2182</v>
      </c>
      <c r="AG1987" s="14">
        <f t="shared" ca="1" si="61"/>
        <v>13841.241379310346</v>
      </c>
    </row>
    <row r="1988" spans="1:33" x14ac:dyDescent="0.4">
      <c r="A1988" s="14">
        <v>1986</v>
      </c>
      <c r="B1988" cm="1">
        <f t="array" aca="1" ref="B1988" ca="1">INDEX(案件!$D$7:$D$66,RANDBETWEEN(1,60),1)</f>
        <v>25</v>
      </c>
      <c r="C1988" cm="1">
        <f t="array" aca="1" ref="C1988" ca="1">INDEX(案件!$D$7:$D$66,RANDBETWEEN(1,60),1)</f>
        <v>30</v>
      </c>
      <c r="D1988" cm="1">
        <f t="array" aca="1" ref="D1988" ca="1">INDEX(案件!$D$7:$D$66,RANDBETWEEN(1,60),1)</f>
        <v>70</v>
      </c>
      <c r="E1988" cm="1">
        <f t="array" aca="1" ref="E1988" ca="1">INDEX(案件!$D$7:$D$66,RANDBETWEEN(1,60),1)</f>
        <v>38</v>
      </c>
      <c r="F1988" cm="1">
        <f t="array" aca="1" ref="F1988" ca="1">INDEX(案件!$D$7:$D$66,RANDBETWEEN(1,60),1)</f>
        <v>65</v>
      </c>
      <c r="G1988" cm="1">
        <f t="array" aca="1" ref="G1988" ca="1">INDEX(案件!$D$7:$D$66,RANDBETWEEN(1,60),1)</f>
        <v>61</v>
      </c>
      <c r="H1988" cm="1">
        <f t="array" aca="1" ref="H1988" ca="1">INDEX(案件!$D$7:$D$66,RANDBETWEEN(1,60),1)</f>
        <v>60</v>
      </c>
      <c r="I1988" cm="1">
        <f t="array" aca="1" ref="I1988" ca="1">INDEX(案件!$D$7:$D$66,RANDBETWEEN(1,60),1)</f>
        <v>76</v>
      </c>
      <c r="J1988" cm="1">
        <f t="array" aca="1" ref="J1988" ca="1">INDEX(案件!$D$7:$D$66,RANDBETWEEN(1,60),1)</f>
        <v>46</v>
      </c>
      <c r="K1988" cm="1">
        <f t="array" aca="1" ref="K1988" ca="1">INDEX(案件!$D$7:$D$66,RANDBETWEEN(1,60),1)</f>
        <v>32</v>
      </c>
      <c r="L1988" cm="1">
        <f t="array" aca="1" ref="L1988" ca="1">INDEX(案件!$D$7:$D$66,RANDBETWEEN(1,60),1)</f>
        <v>25</v>
      </c>
      <c r="M1988" cm="1">
        <f t="array" aca="1" ref="M1988" ca="1">INDEX(案件!$D$7:$D$66,RANDBETWEEN(1,60),1)</f>
        <v>80</v>
      </c>
      <c r="N1988" cm="1">
        <f t="array" aca="1" ref="N1988" ca="1">INDEX(案件!$D$7:$D$66,RANDBETWEEN(1,60),1)</f>
        <v>90</v>
      </c>
      <c r="O1988" cm="1">
        <f t="array" aca="1" ref="O1988" ca="1">INDEX(案件!$D$7:$D$66,RANDBETWEEN(1,60),1)</f>
        <v>99</v>
      </c>
      <c r="P1988" cm="1">
        <f t="array" aca="1" ref="P1988" ca="1">INDEX(案件!$D$7:$D$66,RANDBETWEEN(1,60),1)</f>
        <v>89</v>
      </c>
      <c r="Q1988" cm="1">
        <f t="array" aca="1" ref="Q1988" ca="1">INDEX(案件!$D$7:$D$66,RANDBETWEEN(1,60),1)</f>
        <v>83</v>
      </c>
      <c r="R1988" cm="1">
        <f t="array" aca="1" ref="R1988" ca="1">INDEX(案件!$D$7:$D$66,RANDBETWEEN(1,60),1)</f>
        <v>89</v>
      </c>
      <c r="S1988" cm="1">
        <f t="array" aca="1" ref="S1988" ca="1">INDEX(案件!$D$7:$D$66,RANDBETWEEN(1,60),1)</f>
        <v>70</v>
      </c>
      <c r="T1988" cm="1">
        <f t="array" aca="1" ref="T1988" ca="1">INDEX(案件!$D$7:$D$66,RANDBETWEEN(1,60),1)</f>
        <v>92</v>
      </c>
      <c r="U1988" cm="1">
        <f t="array" aca="1" ref="U1988" ca="1">INDEX(案件!$D$7:$D$66,RANDBETWEEN(1,60),1)</f>
        <v>69</v>
      </c>
      <c r="V1988" cm="1">
        <f t="array" aca="1" ref="V1988" ca="1">INDEX(案件!$D$7:$D$66,RANDBETWEEN(1,60),1)</f>
        <v>40</v>
      </c>
      <c r="W1988" cm="1">
        <f t="array" aca="1" ref="W1988" ca="1">INDEX(案件!$D$7:$D$66,RANDBETWEEN(1,60),1)</f>
        <v>80</v>
      </c>
      <c r="X1988" cm="1">
        <f t="array" aca="1" ref="X1988" ca="1">INDEX(案件!$D$7:$D$66,RANDBETWEEN(1,60),1)</f>
        <v>80</v>
      </c>
      <c r="Y1988" cm="1">
        <f t="array" aca="1" ref="Y1988" ca="1">INDEX(案件!$D$7:$D$66,RANDBETWEEN(1,60),1)</f>
        <v>65</v>
      </c>
      <c r="Z1988" cm="1">
        <f t="array" aca="1" ref="Z1988" ca="1">INDEX(案件!$D$7:$D$66,RANDBETWEEN(1,60),1)</f>
        <v>20</v>
      </c>
      <c r="AA1988" cm="1">
        <f t="array" aca="1" ref="AA1988" ca="1">INDEX(案件!$D$7:$D$66,RANDBETWEEN(1,60),1)</f>
        <v>31</v>
      </c>
      <c r="AB1988" cm="1">
        <f t="array" aca="1" ref="AB1988" ca="1">INDEX(案件!$D$7:$D$66,RANDBETWEEN(1,60),1)</f>
        <v>39</v>
      </c>
      <c r="AC1988" cm="1">
        <f t="array" aca="1" ref="AC1988" ca="1">INDEX(案件!$D$7:$D$66,RANDBETWEEN(1,60),1)</f>
        <v>40</v>
      </c>
      <c r="AD1988" cm="1">
        <f t="array" aca="1" ref="AD1988" ca="1">INDEX(案件!$D$7:$D$66,RANDBETWEEN(1,60),1)</f>
        <v>48</v>
      </c>
      <c r="AE1988" cm="1">
        <f t="array" aca="1" ref="AE1988" ca="1">INDEX(案件!$D$7:$D$66,RANDBETWEEN(1,60),1)</f>
        <v>22</v>
      </c>
      <c r="AF1988" s="14">
        <f t="shared" ref="AF1988:AF2002" ca="1" si="62">AVERAGE(B1988:AE1988)*30</f>
        <v>1754</v>
      </c>
      <c r="AG1988" s="14">
        <f t="shared" ref="AG1988:AG2002" ca="1" si="63">_xlfn.VAR.S(B1988:AE1988)*30</f>
        <v>18059.448275862062</v>
      </c>
    </row>
    <row r="1989" spans="1:33" x14ac:dyDescent="0.4">
      <c r="A1989" s="14">
        <v>1987</v>
      </c>
      <c r="B1989" cm="1">
        <f t="array" aca="1" ref="B1989" ca="1">INDEX(案件!$D$7:$D$66,RANDBETWEEN(1,60),1)</f>
        <v>69</v>
      </c>
      <c r="C1989" cm="1">
        <f t="array" aca="1" ref="C1989" ca="1">INDEX(案件!$D$7:$D$66,RANDBETWEEN(1,60),1)</f>
        <v>76</v>
      </c>
      <c r="D1989" cm="1">
        <f t="array" aca="1" ref="D1989" ca="1">INDEX(案件!$D$7:$D$66,RANDBETWEEN(1,60),1)</f>
        <v>67</v>
      </c>
      <c r="E1989" cm="1">
        <f t="array" aca="1" ref="E1989" ca="1">INDEX(案件!$D$7:$D$66,RANDBETWEEN(1,60),1)</f>
        <v>80</v>
      </c>
      <c r="F1989" cm="1">
        <f t="array" aca="1" ref="F1989" ca="1">INDEX(案件!$D$7:$D$66,RANDBETWEEN(1,60),1)</f>
        <v>36</v>
      </c>
      <c r="G1989" cm="1">
        <f t="array" aca="1" ref="G1989" ca="1">INDEX(案件!$D$7:$D$66,RANDBETWEEN(1,60),1)</f>
        <v>67</v>
      </c>
      <c r="H1989" cm="1">
        <f t="array" aca="1" ref="H1989" ca="1">INDEX(案件!$D$7:$D$66,RANDBETWEEN(1,60),1)</f>
        <v>87</v>
      </c>
      <c r="I1989" cm="1">
        <f t="array" aca="1" ref="I1989" ca="1">INDEX(案件!$D$7:$D$66,RANDBETWEEN(1,60),1)</f>
        <v>89</v>
      </c>
      <c r="J1989" cm="1">
        <f t="array" aca="1" ref="J1989" ca="1">INDEX(案件!$D$7:$D$66,RANDBETWEEN(1,60),1)</f>
        <v>61</v>
      </c>
      <c r="K1989" cm="1">
        <f t="array" aca="1" ref="K1989" ca="1">INDEX(案件!$D$7:$D$66,RANDBETWEEN(1,60),1)</f>
        <v>87</v>
      </c>
      <c r="L1989" cm="1">
        <f t="array" aca="1" ref="L1989" ca="1">INDEX(案件!$D$7:$D$66,RANDBETWEEN(1,60),1)</f>
        <v>95</v>
      </c>
      <c r="M1989" cm="1">
        <f t="array" aca="1" ref="M1989" ca="1">INDEX(案件!$D$7:$D$66,RANDBETWEEN(1,60),1)</f>
        <v>92</v>
      </c>
      <c r="N1989" cm="1">
        <f t="array" aca="1" ref="N1989" ca="1">INDEX(案件!$D$7:$D$66,RANDBETWEEN(1,60),1)</f>
        <v>92</v>
      </c>
      <c r="O1989" cm="1">
        <f t="array" aca="1" ref="O1989" ca="1">INDEX(案件!$D$7:$D$66,RANDBETWEEN(1,60),1)</f>
        <v>25</v>
      </c>
      <c r="P1989" cm="1">
        <f t="array" aca="1" ref="P1989" ca="1">INDEX(案件!$D$7:$D$66,RANDBETWEEN(1,60),1)</f>
        <v>95</v>
      </c>
      <c r="Q1989" cm="1">
        <f t="array" aca="1" ref="Q1989" ca="1">INDEX(案件!$D$7:$D$66,RANDBETWEEN(1,60),1)</f>
        <v>67</v>
      </c>
      <c r="R1989" cm="1">
        <f t="array" aca="1" ref="R1989" ca="1">INDEX(案件!$D$7:$D$66,RANDBETWEEN(1,60),1)</f>
        <v>83</v>
      </c>
      <c r="S1989" cm="1">
        <f t="array" aca="1" ref="S1989" ca="1">INDEX(案件!$D$7:$D$66,RANDBETWEEN(1,60),1)</f>
        <v>60</v>
      </c>
      <c r="T1989" cm="1">
        <f t="array" aca="1" ref="T1989" ca="1">INDEX(案件!$D$7:$D$66,RANDBETWEEN(1,60),1)</f>
        <v>40</v>
      </c>
      <c r="U1989" cm="1">
        <f t="array" aca="1" ref="U1989" ca="1">INDEX(案件!$D$7:$D$66,RANDBETWEEN(1,60),1)</f>
        <v>46</v>
      </c>
      <c r="V1989" cm="1">
        <f t="array" aca="1" ref="V1989" ca="1">INDEX(案件!$D$7:$D$66,RANDBETWEEN(1,60),1)</f>
        <v>36</v>
      </c>
      <c r="W1989" cm="1">
        <f t="array" aca="1" ref="W1989" ca="1">INDEX(案件!$D$7:$D$66,RANDBETWEEN(1,60),1)</f>
        <v>43</v>
      </c>
      <c r="X1989" cm="1">
        <f t="array" aca="1" ref="X1989" ca="1">INDEX(案件!$D$7:$D$66,RANDBETWEEN(1,60),1)</f>
        <v>59</v>
      </c>
      <c r="Y1989" cm="1">
        <f t="array" aca="1" ref="Y1989" ca="1">INDEX(案件!$D$7:$D$66,RANDBETWEEN(1,60),1)</f>
        <v>46</v>
      </c>
      <c r="Z1989" cm="1">
        <f t="array" aca="1" ref="Z1989" ca="1">INDEX(案件!$D$7:$D$66,RANDBETWEEN(1,60),1)</f>
        <v>62</v>
      </c>
      <c r="AA1989" cm="1">
        <f t="array" aca="1" ref="AA1989" ca="1">INDEX(案件!$D$7:$D$66,RANDBETWEEN(1,60),1)</f>
        <v>67</v>
      </c>
      <c r="AB1989" cm="1">
        <f t="array" aca="1" ref="AB1989" ca="1">INDEX(案件!$D$7:$D$66,RANDBETWEEN(1,60),1)</f>
        <v>36</v>
      </c>
      <c r="AC1989" cm="1">
        <f t="array" aca="1" ref="AC1989" ca="1">INDEX(案件!$D$7:$D$66,RANDBETWEEN(1,60),1)</f>
        <v>69</v>
      </c>
      <c r="AD1989" cm="1">
        <f t="array" aca="1" ref="AD1989" ca="1">INDEX(案件!$D$7:$D$66,RANDBETWEEN(1,60),1)</f>
        <v>80</v>
      </c>
      <c r="AE1989" cm="1">
        <f t="array" aca="1" ref="AE1989" ca="1">INDEX(案件!$D$7:$D$66,RANDBETWEEN(1,60),1)</f>
        <v>46</v>
      </c>
      <c r="AF1989" s="14">
        <f t="shared" ca="1" si="62"/>
        <v>1958</v>
      </c>
      <c r="AG1989" s="14">
        <f t="shared" ca="1" si="63"/>
        <v>12562.620689655174</v>
      </c>
    </row>
    <row r="1990" spans="1:33" x14ac:dyDescent="0.4">
      <c r="A1990" s="14">
        <v>1988</v>
      </c>
      <c r="B1990" cm="1">
        <f t="array" aca="1" ref="B1990" ca="1">INDEX(案件!$D$7:$D$66,RANDBETWEEN(1,60),1)</f>
        <v>80</v>
      </c>
      <c r="C1990" cm="1">
        <f t="array" aca="1" ref="C1990" ca="1">INDEX(案件!$D$7:$D$66,RANDBETWEEN(1,60),1)</f>
        <v>43</v>
      </c>
      <c r="D1990" cm="1">
        <f t="array" aca="1" ref="D1990" ca="1">INDEX(案件!$D$7:$D$66,RANDBETWEEN(1,60),1)</f>
        <v>95</v>
      </c>
      <c r="E1990" cm="1">
        <f t="array" aca="1" ref="E1990" ca="1">INDEX(案件!$D$7:$D$66,RANDBETWEEN(1,60),1)</f>
        <v>22</v>
      </c>
      <c r="F1990" cm="1">
        <f t="array" aca="1" ref="F1990" ca="1">INDEX(案件!$D$7:$D$66,RANDBETWEEN(1,60),1)</f>
        <v>89</v>
      </c>
      <c r="G1990" cm="1">
        <f t="array" aca="1" ref="G1990" ca="1">INDEX(案件!$D$7:$D$66,RANDBETWEEN(1,60),1)</f>
        <v>61</v>
      </c>
      <c r="H1990" cm="1">
        <f t="array" aca="1" ref="H1990" ca="1">INDEX(案件!$D$7:$D$66,RANDBETWEEN(1,60),1)</f>
        <v>43</v>
      </c>
      <c r="I1990" cm="1">
        <f t="array" aca="1" ref="I1990" ca="1">INDEX(案件!$D$7:$D$66,RANDBETWEEN(1,60),1)</f>
        <v>89</v>
      </c>
      <c r="J1990" cm="1">
        <f t="array" aca="1" ref="J1990" ca="1">INDEX(案件!$D$7:$D$66,RANDBETWEEN(1,60),1)</f>
        <v>67</v>
      </c>
      <c r="K1990" cm="1">
        <f t="array" aca="1" ref="K1990" ca="1">INDEX(案件!$D$7:$D$66,RANDBETWEEN(1,60),1)</f>
        <v>93</v>
      </c>
      <c r="L1990" cm="1">
        <f t="array" aca="1" ref="L1990" ca="1">INDEX(案件!$D$7:$D$66,RANDBETWEEN(1,60),1)</f>
        <v>83</v>
      </c>
      <c r="M1990" cm="1">
        <f t="array" aca="1" ref="M1990" ca="1">INDEX(案件!$D$7:$D$66,RANDBETWEEN(1,60),1)</f>
        <v>22</v>
      </c>
      <c r="N1990" cm="1">
        <f t="array" aca="1" ref="N1990" ca="1">INDEX(案件!$D$7:$D$66,RANDBETWEEN(1,60),1)</f>
        <v>95</v>
      </c>
      <c r="O1990" cm="1">
        <f t="array" aca="1" ref="O1990" ca="1">INDEX(案件!$D$7:$D$66,RANDBETWEEN(1,60),1)</f>
        <v>69</v>
      </c>
      <c r="P1990" cm="1">
        <f t="array" aca="1" ref="P1990" ca="1">INDEX(案件!$D$7:$D$66,RANDBETWEEN(1,60),1)</f>
        <v>87</v>
      </c>
      <c r="Q1990" cm="1">
        <f t="array" aca="1" ref="Q1990" ca="1">INDEX(案件!$D$7:$D$66,RANDBETWEEN(1,60),1)</f>
        <v>90</v>
      </c>
      <c r="R1990" cm="1">
        <f t="array" aca="1" ref="R1990" ca="1">INDEX(案件!$D$7:$D$66,RANDBETWEEN(1,60),1)</f>
        <v>32</v>
      </c>
      <c r="S1990" cm="1">
        <f t="array" aca="1" ref="S1990" ca="1">INDEX(案件!$D$7:$D$66,RANDBETWEEN(1,60),1)</f>
        <v>32</v>
      </c>
      <c r="T1990" cm="1">
        <f t="array" aca="1" ref="T1990" ca="1">INDEX(案件!$D$7:$D$66,RANDBETWEEN(1,60),1)</f>
        <v>83</v>
      </c>
      <c r="U1990" cm="1">
        <f t="array" aca="1" ref="U1990" ca="1">INDEX(案件!$D$7:$D$66,RANDBETWEEN(1,60),1)</f>
        <v>40</v>
      </c>
      <c r="V1990" cm="1">
        <f t="array" aca="1" ref="V1990" ca="1">INDEX(案件!$D$7:$D$66,RANDBETWEEN(1,60),1)</f>
        <v>82</v>
      </c>
      <c r="W1990" cm="1">
        <f t="array" aca="1" ref="W1990" ca="1">INDEX(案件!$D$7:$D$66,RANDBETWEEN(1,60),1)</f>
        <v>59</v>
      </c>
      <c r="X1990" cm="1">
        <f t="array" aca="1" ref="X1990" ca="1">INDEX(案件!$D$7:$D$66,RANDBETWEEN(1,60),1)</f>
        <v>61</v>
      </c>
      <c r="Y1990" cm="1">
        <f t="array" aca="1" ref="Y1990" ca="1">INDEX(案件!$D$7:$D$66,RANDBETWEEN(1,60),1)</f>
        <v>60</v>
      </c>
      <c r="Z1990" cm="1">
        <f t="array" aca="1" ref="Z1990" ca="1">INDEX(案件!$D$7:$D$66,RANDBETWEEN(1,60),1)</f>
        <v>20</v>
      </c>
      <c r="AA1990" cm="1">
        <f t="array" aca="1" ref="AA1990" ca="1">INDEX(案件!$D$7:$D$66,RANDBETWEEN(1,60),1)</f>
        <v>62</v>
      </c>
      <c r="AB1990" cm="1">
        <f t="array" aca="1" ref="AB1990" ca="1">INDEX(案件!$D$7:$D$66,RANDBETWEEN(1,60),1)</f>
        <v>43</v>
      </c>
      <c r="AC1990" cm="1">
        <f t="array" aca="1" ref="AC1990" ca="1">INDEX(案件!$D$7:$D$66,RANDBETWEEN(1,60),1)</f>
        <v>72</v>
      </c>
      <c r="AD1990" cm="1">
        <f t="array" aca="1" ref="AD1990" ca="1">INDEX(案件!$D$7:$D$66,RANDBETWEEN(1,60),1)</f>
        <v>96</v>
      </c>
      <c r="AE1990" cm="1">
        <f t="array" aca="1" ref="AE1990" ca="1">INDEX(案件!$D$7:$D$66,RANDBETWEEN(1,60),1)</f>
        <v>22</v>
      </c>
      <c r="AF1990" s="14">
        <f t="shared" ca="1" si="62"/>
        <v>1892</v>
      </c>
      <c r="AG1990" s="14">
        <f t="shared" ca="1" si="63"/>
        <v>19504.000000000004</v>
      </c>
    </row>
    <row r="1991" spans="1:33" x14ac:dyDescent="0.4">
      <c r="A1991" s="14">
        <v>1989</v>
      </c>
      <c r="B1991" cm="1">
        <f t="array" aca="1" ref="B1991" ca="1">INDEX(案件!$D$7:$D$66,RANDBETWEEN(1,60),1)</f>
        <v>96</v>
      </c>
      <c r="C1991" cm="1">
        <f t="array" aca="1" ref="C1991" ca="1">INDEX(案件!$D$7:$D$66,RANDBETWEEN(1,60),1)</f>
        <v>96</v>
      </c>
      <c r="D1991" cm="1">
        <f t="array" aca="1" ref="D1991" ca="1">INDEX(案件!$D$7:$D$66,RANDBETWEEN(1,60),1)</f>
        <v>44</v>
      </c>
      <c r="E1991" cm="1">
        <f t="array" aca="1" ref="E1991" ca="1">INDEX(案件!$D$7:$D$66,RANDBETWEEN(1,60),1)</f>
        <v>32</v>
      </c>
      <c r="F1991" cm="1">
        <f t="array" aca="1" ref="F1991" ca="1">INDEX(案件!$D$7:$D$66,RANDBETWEEN(1,60),1)</f>
        <v>59</v>
      </c>
      <c r="G1991" cm="1">
        <f t="array" aca="1" ref="G1991" ca="1">INDEX(案件!$D$7:$D$66,RANDBETWEEN(1,60),1)</f>
        <v>40</v>
      </c>
      <c r="H1991" cm="1">
        <f t="array" aca="1" ref="H1991" ca="1">INDEX(案件!$D$7:$D$66,RANDBETWEEN(1,60),1)</f>
        <v>40</v>
      </c>
      <c r="I1991" cm="1">
        <f t="array" aca="1" ref="I1991" ca="1">INDEX(案件!$D$7:$D$66,RANDBETWEEN(1,60),1)</f>
        <v>40</v>
      </c>
      <c r="J1991" cm="1">
        <f t="array" aca="1" ref="J1991" ca="1">INDEX(案件!$D$7:$D$66,RANDBETWEEN(1,60),1)</f>
        <v>90</v>
      </c>
      <c r="K1991" cm="1">
        <f t="array" aca="1" ref="K1991" ca="1">INDEX(案件!$D$7:$D$66,RANDBETWEEN(1,60),1)</f>
        <v>69</v>
      </c>
      <c r="L1991" cm="1">
        <f t="array" aca="1" ref="L1991" ca="1">INDEX(案件!$D$7:$D$66,RANDBETWEEN(1,60),1)</f>
        <v>67</v>
      </c>
      <c r="M1991" cm="1">
        <f t="array" aca="1" ref="M1991" ca="1">INDEX(案件!$D$7:$D$66,RANDBETWEEN(1,60),1)</f>
        <v>69</v>
      </c>
      <c r="N1991" cm="1">
        <f t="array" aca="1" ref="N1991" ca="1">INDEX(案件!$D$7:$D$66,RANDBETWEEN(1,60),1)</f>
        <v>83</v>
      </c>
      <c r="O1991" cm="1">
        <f t="array" aca="1" ref="O1991" ca="1">INDEX(案件!$D$7:$D$66,RANDBETWEEN(1,60),1)</f>
        <v>83</v>
      </c>
      <c r="P1991" cm="1">
        <f t="array" aca="1" ref="P1991" ca="1">INDEX(案件!$D$7:$D$66,RANDBETWEEN(1,60),1)</f>
        <v>83</v>
      </c>
      <c r="Q1991" cm="1">
        <f t="array" aca="1" ref="Q1991" ca="1">INDEX(案件!$D$7:$D$66,RANDBETWEEN(1,60),1)</f>
        <v>74</v>
      </c>
      <c r="R1991" cm="1">
        <f t="array" aca="1" ref="R1991" ca="1">INDEX(案件!$D$7:$D$66,RANDBETWEEN(1,60),1)</f>
        <v>95</v>
      </c>
      <c r="S1991" cm="1">
        <f t="array" aca="1" ref="S1991" ca="1">INDEX(案件!$D$7:$D$66,RANDBETWEEN(1,60),1)</f>
        <v>69</v>
      </c>
      <c r="T1991" cm="1">
        <f t="array" aca="1" ref="T1991" ca="1">INDEX(案件!$D$7:$D$66,RANDBETWEEN(1,60),1)</f>
        <v>95</v>
      </c>
      <c r="U1991" cm="1">
        <f t="array" aca="1" ref="U1991" ca="1">INDEX(案件!$D$7:$D$66,RANDBETWEEN(1,60),1)</f>
        <v>80</v>
      </c>
      <c r="V1991" cm="1">
        <f t="array" aca="1" ref="V1991" ca="1">INDEX(案件!$D$7:$D$66,RANDBETWEEN(1,60),1)</f>
        <v>44</v>
      </c>
      <c r="W1991" cm="1">
        <f t="array" aca="1" ref="W1991" ca="1">INDEX(案件!$D$7:$D$66,RANDBETWEEN(1,60),1)</f>
        <v>89</v>
      </c>
      <c r="X1991" cm="1">
        <f t="array" aca="1" ref="X1991" ca="1">INDEX(案件!$D$7:$D$66,RANDBETWEEN(1,60),1)</f>
        <v>95</v>
      </c>
      <c r="Y1991" cm="1">
        <f t="array" aca="1" ref="Y1991" ca="1">INDEX(案件!$D$7:$D$66,RANDBETWEEN(1,60),1)</f>
        <v>32</v>
      </c>
      <c r="Z1991" cm="1">
        <f t="array" aca="1" ref="Z1991" ca="1">INDEX(案件!$D$7:$D$66,RANDBETWEEN(1,60),1)</f>
        <v>95</v>
      </c>
      <c r="AA1991" cm="1">
        <f t="array" aca="1" ref="AA1991" ca="1">INDEX(案件!$D$7:$D$66,RANDBETWEEN(1,60),1)</f>
        <v>62</v>
      </c>
      <c r="AB1991" cm="1">
        <f t="array" aca="1" ref="AB1991" ca="1">INDEX(案件!$D$7:$D$66,RANDBETWEEN(1,60),1)</f>
        <v>80</v>
      </c>
      <c r="AC1991" cm="1">
        <f t="array" aca="1" ref="AC1991" ca="1">INDEX(案件!$D$7:$D$66,RANDBETWEEN(1,60),1)</f>
        <v>20</v>
      </c>
      <c r="AD1991" cm="1">
        <f t="array" aca="1" ref="AD1991" ca="1">INDEX(案件!$D$7:$D$66,RANDBETWEEN(1,60),1)</f>
        <v>90</v>
      </c>
      <c r="AE1991" cm="1">
        <f t="array" aca="1" ref="AE1991" ca="1">INDEX(案件!$D$7:$D$66,RANDBETWEEN(1,60),1)</f>
        <v>99</v>
      </c>
      <c r="AF1991" s="14">
        <f t="shared" ca="1" si="62"/>
        <v>2110</v>
      </c>
      <c r="AG1991" s="14">
        <f t="shared" ca="1" si="63"/>
        <v>16769.655172413783</v>
      </c>
    </row>
    <row r="1992" spans="1:33" x14ac:dyDescent="0.4">
      <c r="A1992" s="14">
        <v>1990</v>
      </c>
      <c r="B1992" cm="1">
        <f t="array" aca="1" ref="B1992" ca="1">INDEX(案件!$D$7:$D$66,RANDBETWEEN(1,60),1)</f>
        <v>90</v>
      </c>
      <c r="C1992" cm="1">
        <f t="array" aca="1" ref="C1992" ca="1">INDEX(案件!$D$7:$D$66,RANDBETWEEN(1,60),1)</f>
        <v>96</v>
      </c>
      <c r="D1992" cm="1">
        <f t="array" aca="1" ref="D1992" ca="1">INDEX(案件!$D$7:$D$66,RANDBETWEEN(1,60),1)</f>
        <v>61</v>
      </c>
      <c r="E1992" cm="1">
        <f t="array" aca="1" ref="E1992" ca="1">INDEX(案件!$D$7:$D$66,RANDBETWEEN(1,60),1)</f>
        <v>40</v>
      </c>
      <c r="F1992" cm="1">
        <f t="array" aca="1" ref="F1992" ca="1">INDEX(案件!$D$7:$D$66,RANDBETWEEN(1,60),1)</f>
        <v>76</v>
      </c>
      <c r="G1992" cm="1">
        <f t="array" aca="1" ref="G1992" ca="1">INDEX(案件!$D$7:$D$66,RANDBETWEEN(1,60),1)</f>
        <v>22</v>
      </c>
      <c r="H1992" cm="1">
        <f t="array" aca="1" ref="H1992" ca="1">INDEX(案件!$D$7:$D$66,RANDBETWEEN(1,60),1)</f>
        <v>80</v>
      </c>
      <c r="I1992" cm="1">
        <f t="array" aca="1" ref="I1992" ca="1">INDEX(案件!$D$7:$D$66,RANDBETWEEN(1,60),1)</f>
        <v>46</v>
      </c>
      <c r="J1992" cm="1">
        <f t="array" aca="1" ref="J1992" ca="1">INDEX(案件!$D$7:$D$66,RANDBETWEEN(1,60),1)</f>
        <v>20</v>
      </c>
      <c r="K1992" cm="1">
        <f t="array" aca="1" ref="K1992" ca="1">INDEX(案件!$D$7:$D$66,RANDBETWEEN(1,60),1)</f>
        <v>96</v>
      </c>
      <c r="L1992" cm="1">
        <f t="array" aca="1" ref="L1992" ca="1">INDEX(案件!$D$7:$D$66,RANDBETWEEN(1,60),1)</f>
        <v>22</v>
      </c>
      <c r="M1992" cm="1">
        <f t="array" aca="1" ref="M1992" ca="1">INDEX(案件!$D$7:$D$66,RANDBETWEEN(1,60),1)</f>
        <v>95</v>
      </c>
      <c r="N1992" cm="1">
        <f t="array" aca="1" ref="N1992" ca="1">INDEX(案件!$D$7:$D$66,RANDBETWEEN(1,60),1)</f>
        <v>89</v>
      </c>
      <c r="O1992" cm="1">
        <f t="array" aca="1" ref="O1992" ca="1">INDEX(案件!$D$7:$D$66,RANDBETWEEN(1,60),1)</f>
        <v>70</v>
      </c>
      <c r="P1992" cm="1">
        <f t="array" aca="1" ref="P1992" ca="1">INDEX(案件!$D$7:$D$66,RANDBETWEEN(1,60),1)</f>
        <v>32</v>
      </c>
      <c r="Q1992" cm="1">
        <f t="array" aca="1" ref="Q1992" ca="1">INDEX(案件!$D$7:$D$66,RANDBETWEEN(1,60),1)</f>
        <v>70</v>
      </c>
      <c r="R1992" cm="1">
        <f t="array" aca="1" ref="R1992" ca="1">INDEX(案件!$D$7:$D$66,RANDBETWEEN(1,60),1)</f>
        <v>96</v>
      </c>
      <c r="S1992" cm="1">
        <f t="array" aca="1" ref="S1992" ca="1">INDEX(案件!$D$7:$D$66,RANDBETWEEN(1,60),1)</f>
        <v>76</v>
      </c>
      <c r="T1992" cm="1">
        <f t="array" aca="1" ref="T1992" ca="1">INDEX(案件!$D$7:$D$66,RANDBETWEEN(1,60),1)</f>
        <v>39</v>
      </c>
      <c r="U1992" cm="1">
        <f t="array" aca="1" ref="U1992" ca="1">INDEX(案件!$D$7:$D$66,RANDBETWEEN(1,60),1)</f>
        <v>78</v>
      </c>
      <c r="V1992" cm="1">
        <f t="array" aca="1" ref="V1992" ca="1">INDEX(案件!$D$7:$D$66,RANDBETWEEN(1,60),1)</f>
        <v>65</v>
      </c>
      <c r="W1992" cm="1">
        <f t="array" aca="1" ref="W1992" ca="1">INDEX(案件!$D$7:$D$66,RANDBETWEEN(1,60),1)</f>
        <v>60</v>
      </c>
      <c r="X1992" cm="1">
        <f t="array" aca="1" ref="X1992" ca="1">INDEX(案件!$D$7:$D$66,RANDBETWEEN(1,60),1)</f>
        <v>70</v>
      </c>
      <c r="Y1992" cm="1">
        <f t="array" aca="1" ref="Y1992" ca="1">INDEX(案件!$D$7:$D$66,RANDBETWEEN(1,60),1)</f>
        <v>90</v>
      </c>
      <c r="Z1992" cm="1">
        <f t="array" aca="1" ref="Z1992" ca="1">INDEX(案件!$D$7:$D$66,RANDBETWEEN(1,60),1)</f>
        <v>93</v>
      </c>
      <c r="AA1992" cm="1">
        <f t="array" aca="1" ref="AA1992" ca="1">INDEX(案件!$D$7:$D$66,RANDBETWEEN(1,60),1)</f>
        <v>61</v>
      </c>
      <c r="AB1992" cm="1">
        <f t="array" aca="1" ref="AB1992" ca="1">INDEX(案件!$D$7:$D$66,RANDBETWEEN(1,60),1)</f>
        <v>69</v>
      </c>
      <c r="AC1992" cm="1">
        <f t="array" aca="1" ref="AC1992" ca="1">INDEX(案件!$D$7:$D$66,RANDBETWEEN(1,60),1)</f>
        <v>62</v>
      </c>
      <c r="AD1992" cm="1">
        <f t="array" aca="1" ref="AD1992" ca="1">INDEX(案件!$D$7:$D$66,RANDBETWEEN(1,60),1)</f>
        <v>61</v>
      </c>
      <c r="AE1992" cm="1">
        <f t="array" aca="1" ref="AE1992" ca="1">INDEX(案件!$D$7:$D$66,RANDBETWEEN(1,60),1)</f>
        <v>74</v>
      </c>
      <c r="AF1992" s="14">
        <f t="shared" ca="1" si="62"/>
        <v>1999.0000000000002</v>
      </c>
      <c r="AG1992" s="14">
        <f t="shared" ca="1" si="63"/>
        <v>16217.55172413794</v>
      </c>
    </row>
    <row r="1993" spans="1:33" x14ac:dyDescent="0.4">
      <c r="A1993" s="14">
        <v>1991</v>
      </c>
      <c r="B1993" cm="1">
        <f t="array" aca="1" ref="B1993" ca="1">INDEX(案件!$D$7:$D$66,RANDBETWEEN(1,60),1)</f>
        <v>22</v>
      </c>
      <c r="C1993" cm="1">
        <f t="array" aca="1" ref="C1993" ca="1">INDEX(案件!$D$7:$D$66,RANDBETWEEN(1,60),1)</f>
        <v>83</v>
      </c>
      <c r="D1993" cm="1">
        <f t="array" aca="1" ref="D1993" ca="1">INDEX(案件!$D$7:$D$66,RANDBETWEEN(1,60),1)</f>
        <v>60</v>
      </c>
      <c r="E1993" cm="1">
        <f t="array" aca="1" ref="E1993" ca="1">INDEX(案件!$D$7:$D$66,RANDBETWEEN(1,60),1)</f>
        <v>32</v>
      </c>
      <c r="F1993" cm="1">
        <f t="array" aca="1" ref="F1993" ca="1">INDEX(案件!$D$7:$D$66,RANDBETWEEN(1,60),1)</f>
        <v>31</v>
      </c>
      <c r="G1993" cm="1">
        <f t="array" aca="1" ref="G1993" ca="1">INDEX(案件!$D$7:$D$66,RANDBETWEEN(1,60),1)</f>
        <v>36</v>
      </c>
      <c r="H1993" cm="1">
        <f t="array" aca="1" ref="H1993" ca="1">INDEX(案件!$D$7:$D$66,RANDBETWEEN(1,60),1)</f>
        <v>61</v>
      </c>
      <c r="I1993" cm="1">
        <f t="array" aca="1" ref="I1993" ca="1">INDEX(案件!$D$7:$D$66,RANDBETWEEN(1,60),1)</f>
        <v>82</v>
      </c>
      <c r="J1993" cm="1">
        <f t="array" aca="1" ref="J1993" ca="1">INDEX(案件!$D$7:$D$66,RANDBETWEEN(1,60),1)</f>
        <v>65</v>
      </c>
      <c r="K1993" cm="1">
        <f t="array" aca="1" ref="K1993" ca="1">INDEX(案件!$D$7:$D$66,RANDBETWEEN(1,60),1)</f>
        <v>96</v>
      </c>
      <c r="L1993" cm="1">
        <f t="array" aca="1" ref="L1993" ca="1">INDEX(案件!$D$7:$D$66,RANDBETWEEN(1,60),1)</f>
        <v>61</v>
      </c>
      <c r="M1993" cm="1">
        <f t="array" aca="1" ref="M1993" ca="1">INDEX(案件!$D$7:$D$66,RANDBETWEEN(1,60),1)</f>
        <v>22</v>
      </c>
      <c r="N1993" cm="1">
        <f t="array" aca="1" ref="N1993" ca="1">INDEX(案件!$D$7:$D$66,RANDBETWEEN(1,60),1)</f>
        <v>61</v>
      </c>
      <c r="O1993" cm="1">
        <f t="array" aca="1" ref="O1993" ca="1">INDEX(案件!$D$7:$D$66,RANDBETWEEN(1,60),1)</f>
        <v>49</v>
      </c>
      <c r="P1993" cm="1">
        <f t="array" aca="1" ref="P1993" ca="1">INDEX(案件!$D$7:$D$66,RANDBETWEEN(1,60),1)</f>
        <v>39</v>
      </c>
      <c r="Q1993" cm="1">
        <f t="array" aca="1" ref="Q1993" ca="1">INDEX(案件!$D$7:$D$66,RANDBETWEEN(1,60),1)</f>
        <v>61</v>
      </c>
      <c r="R1993" cm="1">
        <f t="array" aca="1" ref="R1993" ca="1">INDEX(案件!$D$7:$D$66,RANDBETWEEN(1,60),1)</f>
        <v>69</v>
      </c>
      <c r="S1993" cm="1">
        <f t="array" aca="1" ref="S1993" ca="1">INDEX(案件!$D$7:$D$66,RANDBETWEEN(1,60),1)</f>
        <v>70</v>
      </c>
      <c r="T1993" cm="1">
        <f t="array" aca="1" ref="T1993" ca="1">INDEX(案件!$D$7:$D$66,RANDBETWEEN(1,60),1)</f>
        <v>31</v>
      </c>
      <c r="U1993" cm="1">
        <f t="array" aca="1" ref="U1993" ca="1">INDEX(案件!$D$7:$D$66,RANDBETWEEN(1,60),1)</f>
        <v>74</v>
      </c>
      <c r="V1993" cm="1">
        <f t="array" aca="1" ref="V1993" ca="1">INDEX(案件!$D$7:$D$66,RANDBETWEEN(1,60),1)</f>
        <v>92</v>
      </c>
      <c r="W1993" cm="1">
        <f t="array" aca="1" ref="W1993" ca="1">INDEX(案件!$D$7:$D$66,RANDBETWEEN(1,60),1)</f>
        <v>55</v>
      </c>
      <c r="X1993" cm="1">
        <f t="array" aca="1" ref="X1993" ca="1">INDEX(案件!$D$7:$D$66,RANDBETWEEN(1,60),1)</f>
        <v>67</v>
      </c>
      <c r="Y1993" cm="1">
        <f t="array" aca="1" ref="Y1993" ca="1">INDEX(案件!$D$7:$D$66,RANDBETWEEN(1,60),1)</f>
        <v>61</v>
      </c>
      <c r="Z1993" cm="1">
        <f t="array" aca="1" ref="Z1993" ca="1">INDEX(案件!$D$7:$D$66,RANDBETWEEN(1,60),1)</f>
        <v>70</v>
      </c>
      <c r="AA1993" cm="1">
        <f t="array" aca="1" ref="AA1993" ca="1">INDEX(案件!$D$7:$D$66,RANDBETWEEN(1,60),1)</f>
        <v>80</v>
      </c>
      <c r="AB1993" cm="1">
        <f t="array" aca="1" ref="AB1993" ca="1">INDEX(案件!$D$7:$D$66,RANDBETWEEN(1,60),1)</f>
        <v>38</v>
      </c>
      <c r="AC1993" cm="1">
        <f t="array" aca="1" ref="AC1993" ca="1">INDEX(案件!$D$7:$D$66,RANDBETWEEN(1,60),1)</f>
        <v>25</v>
      </c>
      <c r="AD1993" cm="1">
        <f t="array" aca="1" ref="AD1993" ca="1">INDEX(案件!$D$7:$D$66,RANDBETWEEN(1,60),1)</f>
        <v>74</v>
      </c>
      <c r="AE1993" cm="1">
        <f t="array" aca="1" ref="AE1993" ca="1">INDEX(案件!$D$7:$D$66,RANDBETWEEN(1,60),1)</f>
        <v>46</v>
      </c>
      <c r="AF1993" s="14">
        <f t="shared" ca="1" si="62"/>
        <v>1713</v>
      </c>
      <c r="AG1993" s="14">
        <f t="shared" ca="1" si="63"/>
        <v>13091.068965517239</v>
      </c>
    </row>
    <row r="1994" spans="1:33" x14ac:dyDescent="0.4">
      <c r="A1994" s="14">
        <v>1992</v>
      </c>
      <c r="B1994" cm="1">
        <f t="array" aca="1" ref="B1994" ca="1">INDEX(案件!$D$7:$D$66,RANDBETWEEN(1,60),1)</f>
        <v>32</v>
      </c>
      <c r="C1994" cm="1">
        <f t="array" aca="1" ref="C1994" ca="1">INDEX(案件!$D$7:$D$66,RANDBETWEEN(1,60),1)</f>
        <v>65</v>
      </c>
      <c r="D1994" cm="1">
        <f t="array" aca="1" ref="D1994" ca="1">INDEX(案件!$D$7:$D$66,RANDBETWEEN(1,60),1)</f>
        <v>83</v>
      </c>
      <c r="E1994" cm="1">
        <f t="array" aca="1" ref="E1994" ca="1">INDEX(案件!$D$7:$D$66,RANDBETWEEN(1,60),1)</f>
        <v>89</v>
      </c>
      <c r="F1994" cm="1">
        <f t="array" aca="1" ref="F1994" ca="1">INDEX(案件!$D$7:$D$66,RANDBETWEEN(1,60),1)</f>
        <v>69</v>
      </c>
      <c r="G1994" cm="1">
        <f t="array" aca="1" ref="G1994" ca="1">INDEX(案件!$D$7:$D$66,RANDBETWEEN(1,60),1)</f>
        <v>46</v>
      </c>
      <c r="H1994" cm="1">
        <f t="array" aca="1" ref="H1994" ca="1">INDEX(案件!$D$7:$D$66,RANDBETWEEN(1,60),1)</f>
        <v>72</v>
      </c>
      <c r="I1994" cm="1">
        <f t="array" aca="1" ref="I1994" ca="1">INDEX(案件!$D$7:$D$66,RANDBETWEEN(1,60),1)</f>
        <v>69</v>
      </c>
      <c r="J1994" cm="1">
        <f t="array" aca="1" ref="J1994" ca="1">INDEX(案件!$D$7:$D$66,RANDBETWEEN(1,60),1)</f>
        <v>82</v>
      </c>
      <c r="K1994" cm="1">
        <f t="array" aca="1" ref="K1994" ca="1">INDEX(案件!$D$7:$D$66,RANDBETWEEN(1,60),1)</f>
        <v>32</v>
      </c>
      <c r="L1994" cm="1">
        <f t="array" aca="1" ref="L1994" ca="1">INDEX(案件!$D$7:$D$66,RANDBETWEEN(1,60),1)</f>
        <v>32</v>
      </c>
      <c r="M1994" cm="1">
        <f t="array" aca="1" ref="M1994" ca="1">INDEX(案件!$D$7:$D$66,RANDBETWEEN(1,60),1)</f>
        <v>30</v>
      </c>
      <c r="N1994" cm="1">
        <f t="array" aca="1" ref="N1994" ca="1">INDEX(案件!$D$7:$D$66,RANDBETWEEN(1,60),1)</f>
        <v>95</v>
      </c>
      <c r="O1994" cm="1">
        <f t="array" aca="1" ref="O1994" ca="1">INDEX(案件!$D$7:$D$66,RANDBETWEEN(1,60),1)</f>
        <v>90</v>
      </c>
      <c r="P1994" cm="1">
        <f t="array" aca="1" ref="P1994" ca="1">INDEX(案件!$D$7:$D$66,RANDBETWEEN(1,60),1)</f>
        <v>25</v>
      </c>
      <c r="Q1994" cm="1">
        <f t="array" aca="1" ref="Q1994" ca="1">INDEX(案件!$D$7:$D$66,RANDBETWEEN(1,60),1)</f>
        <v>93</v>
      </c>
      <c r="R1994" cm="1">
        <f t="array" aca="1" ref="R1994" ca="1">INDEX(案件!$D$7:$D$66,RANDBETWEEN(1,60),1)</f>
        <v>44</v>
      </c>
      <c r="S1994" cm="1">
        <f t="array" aca="1" ref="S1994" ca="1">INDEX(案件!$D$7:$D$66,RANDBETWEEN(1,60),1)</f>
        <v>90</v>
      </c>
      <c r="T1994" cm="1">
        <f t="array" aca="1" ref="T1994" ca="1">INDEX(案件!$D$7:$D$66,RANDBETWEEN(1,60),1)</f>
        <v>82</v>
      </c>
      <c r="U1994" cm="1">
        <f t="array" aca="1" ref="U1994" ca="1">INDEX(案件!$D$7:$D$66,RANDBETWEEN(1,60),1)</f>
        <v>20</v>
      </c>
      <c r="V1994" cm="1">
        <f t="array" aca="1" ref="V1994" ca="1">INDEX(案件!$D$7:$D$66,RANDBETWEEN(1,60),1)</f>
        <v>78</v>
      </c>
      <c r="W1994" cm="1">
        <f t="array" aca="1" ref="W1994" ca="1">INDEX(案件!$D$7:$D$66,RANDBETWEEN(1,60),1)</f>
        <v>78</v>
      </c>
      <c r="X1994" cm="1">
        <f t="array" aca="1" ref="X1994" ca="1">INDEX(案件!$D$7:$D$66,RANDBETWEEN(1,60),1)</f>
        <v>49</v>
      </c>
      <c r="Y1994" cm="1">
        <f t="array" aca="1" ref="Y1994" ca="1">INDEX(案件!$D$7:$D$66,RANDBETWEEN(1,60),1)</f>
        <v>69</v>
      </c>
      <c r="Z1994" cm="1">
        <f t="array" aca="1" ref="Z1994" ca="1">INDEX(案件!$D$7:$D$66,RANDBETWEEN(1,60),1)</f>
        <v>96</v>
      </c>
      <c r="AA1994" cm="1">
        <f t="array" aca="1" ref="AA1994" ca="1">INDEX(案件!$D$7:$D$66,RANDBETWEEN(1,60),1)</f>
        <v>36</v>
      </c>
      <c r="AB1994" cm="1">
        <f t="array" aca="1" ref="AB1994" ca="1">INDEX(案件!$D$7:$D$66,RANDBETWEEN(1,60),1)</f>
        <v>46</v>
      </c>
      <c r="AC1994" cm="1">
        <f t="array" aca="1" ref="AC1994" ca="1">INDEX(案件!$D$7:$D$66,RANDBETWEEN(1,60),1)</f>
        <v>38</v>
      </c>
      <c r="AD1994" cm="1">
        <f t="array" aca="1" ref="AD1994" ca="1">INDEX(案件!$D$7:$D$66,RANDBETWEEN(1,60),1)</f>
        <v>90</v>
      </c>
      <c r="AE1994" cm="1">
        <f t="array" aca="1" ref="AE1994" ca="1">INDEX(案件!$D$7:$D$66,RANDBETWEEN(1,60),1)</f>
        <v>80</v>
      </c>
      <c r="AF1994" s="14">
        <f t="shared" ca="1" si="62"/>
        <v>1900</v>
      </c>
      <c r="AG1994" s="14">
        <f t="shared" ca="1" si="63"/>
        <v>18290.34482758621</v>
      </c>
    </row>
    <row r="1995" spans="1:33" x14ac:dyDescent="0.4">
      <c r="A1995" s="14">
        <v>1993</v>
      </c>
      <c r="B1995" cm="1">
        <f t="array" aca="1" ref="B1995" ca="1">INDEX(案件!$D$7:$D$66,RANDBETWEEN(1,60),1)</f>
        <v>36</v>
      </c>
      <c r="C1995" cm="1">
        <f t="array" aca="1" ref="C1995" ca="1">INDEX(案件!$D$7:$D$66,RANDBETWEEN(1,60),1)</f>
        <v>83</v>
      </c>
      <c r="D1995" cm="1">
        <f t="array" aca="1" ref="D1995" ca="1">INDEX(案件!$D$7:$D$66,RANDBETWEEN(1,60),1)</f>
        <v>43</v>
      </c>
      <c r="E1995" cm="1">
        <f t="array" aca="1" ref="E1995" ca="1">INDEX(案件!$D$7:$D$66,RANDBETWEEN(1,60),1)</f>
        <v>40</v>
      </c>
      <c r="F1995" cm="1">
        <f t="array" aca="1" ref="F1995" ca="1">INDEX(案件!$D$7:$D$66,RANDBETWEEN(1,60),1)</f>
        <v>89</v>
      </c>
      <c r="G1995" cm="1">
        <f t="array" aca="1" ref="G1995" ca="1">INDEX(案件!$D$7:$D$66,RANDBETWEEN(1,60),1)</f>
        <v>99</v>
      </c>
      <c r="H1995" cm="1">
        <f t="array" aca="1" ref="H1995" ca="1">INDEX(案件!$D$7:$D$66,RANDBETWEEN(1,60),1)</f>
        <v>38</v>
      </c>
      <c r="I1995" cm="1">
        <f t="array" aca="1" ref="I1995" ca="1">INDEX(案件!$D$7:$D$66,RANDBETWEEN(1,60),1)</f>
        <v>39</v>
      </c>
      <c r="J1995" cm="1">
        <f t="array" aca="1" ref="J1995" ca="1">INDEX(案件!$D$7:$D$66,RANDBETWEEN(1,60),1)</f>
        <v>82</v>
      </c>
      <c r="K1995" cm="1">
        <f t="array" aca="1" ref="K1995" ca="1">INDEX(案件!$D$7:$D$66,RANDBETWEEN(1,60),1)</f>
        <v>93</v>
      </c>
      <c r="L1995" cm="1">
        <f t="array" aca="1" ref="L1995" ca="1">INDEX(案件!$D$7:$D$66,RANDBETWEEN(1,60),1)</f>
        <v>48</v>
      </c>
      <c r="M1995" cm="1">
        <f t="array" aca="1" ref="M1995" ca="1">INDEX(案件!$D$7:$D$66,RANDBETWEEN(1,60),1)</f>
        <v>31</v>
      </c>
      <c r="N1995" cm="1">
        <f t="array" aca="1" ref="N1995" ca="1">INDEX(案件!$D$7:$D$66,RANDBETWEEN(1,60),1)</f>
        <v>72</v>
      </c>
      <c r="O1995" cm="1">
        <f t="array" aca="1" ref="O1995" ca="1">INDEX(案件!$D$7:$D$66,RANDBETWEEN(1,60),1)</f>
        <v>36</v>
      </c>
      <c r="P1995" cm="1">
        <f t="array" aca="1" ref="P1995" ca="1">INDEX(案件!$D$7:$D$66,RANDBETWEEN(1,60),1)</f>
        <v>80</v>
      </c>
      <c r="Q1995" cm="1">
        <f t="array" aca="1" ref="Q1995" ca="1">INDEX(案件!$D$7:$D$66,RANDBETWEEN(1,60),1)</f>
        <v>92</v>
      </c>
      <c r="R1995" cm="1">
        <f t="array" aca="1" ref="R1995" ca="1">INDEX(案件!$D$7:$D$66,RANDBETWEEN(1,60),1)</f>
        <v>65</v>
      </c>
      <c r="S1995" cm="1">
        <f t="array" aca="1" ref="S1995" ca="1">INDEX(案件!$D$7:$D$66,RANDBETWEEN(1,60),1)</f>
        <v>65</v>
      </c>
      <c r="T1995" cm="1">
        <f t="array" aca="1" ref="T1995" ca="1">INDEX(案件!$D$7:$D$66,RANDBETWEEN(1,60),1)</f>
        <v>89</v>
      </c>
      <c r="U1995" cm="1">
        <f t="array" aca="1" ref="U1995" ca="1">INDEX(案件!$D$7:$D$66,RANDBETWEEN(1,60),1)</f>
        <v>74</v>
      </c>
      <c r="V1995" cm="1">
        <f t="array" aca="1" ref="V1995" ca="1">INDEX(案件!$D$7:$D$66,RANDBETWEEN(1,60),1)</f>
        <v>39</v>
      </c>
      <c r="W1995" cm="1">
        <f t="array" aca="1" ref="W1995" ca="1">INDEX(案件!$D$7:$D$66,RANDBETWEEN(1,60),1)</f>
        <v>89</v>
      </c>
      <c r="X1995" cm="1">
        <f t="array" aca="1" ref="X1995" ca="1">INDEX(案件!$D$7:$D$66,RANDBETWEEN(1,60),1)</f>
        <v>46</v>
      </c>
      <c r="Y1995" cm="1">
        <f t="array" aca="1" ref="Y1995" ca="1">INDEX(案件!$D$7:$D$66,RANDBETWEEN(1,60),1)</f>
        <v>78</v>
      </c>
      <c r="Z1995" cm="1">
        <f t="array" aca="1" ref="Z1995" ca="1">INDEX(案件!$D$7:$D$66,RANDBETWEEN(1,60),1)</f>
        <v>48</v>
      </c>
      <c r="AA1995" cm="1">
        <f t="array" aca="1" ref="AA1995" ca="1">INDEX(案件!$D$7:$D$66,RANDBETWEEN(1,60),1)</f>
        <v>55</v>
      </c>
      <c r="AB1995" cm="1">
        <f t="array" aca="1" ref="AB1995" ca="1">INDEX(案件!$D$7:$D$66,RANDBETWEEN(1,60),1)</f>
        <v>31</v>
      </c>
      <c r="AC1995" cm="1">
        <f t="array" aca="1" ref="AC1995" ca="1">INDEX(案件!$D$7:$D$66,RANDBETWEEN(1,60),1)</f>
        <v>69</v>
      </c>
      <c r="AD1995" cm="1">
        <f t="array" aca="1" ref="AD1995" ca="1">INDEX(案件!$D$7:$D$66,RANDBETWEEN(1,60),1)</f>
        <v>39</v>
      </c>
      <c r="AE1995" cm="1">
        <f t="array" aca="1" ref="AE1995" ca="1">INDEX(案件!$D$7:$D$66,RANDBETWEEN(1,60),1)</f>
        <v>89</v>
      </c>
      <c r="AF1995" s="14">
        <f t="shared" ca="1" si="62"/>
        <v>1877</v>
      </c>
      <c r="AG1995" s="14">
        <f t="shared" ca="1" si="63"/>
        <v>15359.344827586208</v>
      </c>
    </row>
    <row r="1996" spans="1:33" x14ac:dyDescent="0.4">
      <c r="A1996" s="14">
        <v>1994</v>
      </c>
      <c r="B1996" cm="1">
        <f t="array" aca="1" ref="B1996" ca="1">INDEX(案件!$D$7:$D$66,RANDBETWEEN(1,60),1)</f>
        <v>49</v>
      </c>
      <c r="C1996" cm="1">
        <f t="array" aca="1" ref="C1996" ca="1">INDEX(案件!$D$7:$D$66,RANDBETWEEN(1,60),1)</f>
        <v>93</v>
      </c>
      <c r="D1996" cm="1">
        <f t="array" aca="1" ref="D1996" ca="1">INDEX(案件!$D$7:$D$66,RANDBETWEEN(1,60),1)</f>
        <v>40</v>
      </c>
      <c r="E1996" cm="1">
        <f t="array" aca="1" ref="E1996" ca="1">INDEX(案件!$D$7:$D$66,RANDBETWEEN(1,60),1)</f>
        <v>91</v>
      </c>
      <c r="F1996" cm="1">
        <f t="array" aca="1" ref="F1996" ca="1">INDEX(案件!$D$7:$D$66,RANDBETWEEN(1,60),1)</f>
        <v>49</v>
      </c>
      <c r="G1996" cm="1">
        <f t="array" aca="1" ref="G1996" ca="1">INDEX(案件!$D$7:$D$66,RANDBETWEEN(1,60),1)</f>
        <v>69</v>
      </c>
      <c r="H1996" cm="1">
        <f t="array" aca="1" ref="H1996" ca="1">INDEX(案件!$D$7:$D$66,RANDBETWEEN(1,60),1)</f>
        <v>32</v>
      </c>
      <c r="I1996" cm="1">
        <f t="array" aca="1" ref="I1996" ca="1">INDEX(案件!$D$7:$D$66,RANDBETWEEN(1,60),1)</f>
        <v>36</v>
      </c>
      <c r="J1996" cm="1">
        <f t="array" aca="1" ref="J1996" ca="1">INDEX(案件!$D$7:$D$66,RANDBETWEEN(1,60),1)</f>
        <v>46</v>
      </c>
      <c r="K1996" cm="1">
        <f t="array" aca="1" ref="K1996" ca="1">INDEX(案件!$D$7:$D$66,RANDBETWEEN(1,60),1)</f>
        <v>89</v>
      </c>
      <c r="L1996" cm="1">
        <f t="array" aca="1" ref="L1996" ca="1">INDEX(案件!$D$7:$D$66,RANDBETWEEN(1,60),1)</f>
        <v>22</v>
      </c>
      <c r="M1996" cm="1">
        <f t="array" aca="1" ref="M1996" ca="1">INDEX(案件!$D$7:$D$66,RANDBETWEEN(1,60),1)</f>
        <v>65</v>
      </c>
      <c r="N1996" cm="1">
        <f t="array" aca="1" ref="N1996" ca="1">INDEX(案件!$D$7:$D$66,RANDBETWEEN(1,60),1)</f>
        <v>40</v>
      </c>
      <c r="O1996" cm="1">
        <f t="array" aca="1" ref="O1996" ca="1">INDEX(案件!$D$7:$D$66,RANDBETWEEN(1,60),1)</f>
        <v>96</v>
      </c>
      <c r="P1996" cm="1">
        <f t="array" aca="1" ref="P1996" ca="1">INDEX(案件!$D$7:$D$66,RANDBETWEEN(1,60),1)</f>
        <v>25</v>
      </c>
      <c r="Q1996" cm="1">
        <f t="array" aca="1" ref="Q1996" ca="1">INDEX(案件!$D$7:$D$66,RANDBETWEEN(1,60),1)</f>
        <v>22</v>
      </c>
      <c r="R1996" cm="1">
        <f t="array" aca="1" ref="R1996" ca="1">INDEX(案件!$D$7:$D$66,RANDBETWEEN(1,60),1)</f>
        <v>59</v>
      </c>
      <c r="S1996" cm="1">
        <f t="array" aca="1" ref="S1996" ca="1">INDEX(案件!$D$7:$D$66,RANDBETWEEN(1,60),1)</f>
        <v>38</v>
      </c>
      <c r="T1996" cm="1">
        <f t="array" aca="1" ref="T1996" ca="1">INDEX(案件!$D$7:$D$66,RANDBETWEEN(1,60),1)</f>
        <v>40</v>
      </c>
      <c r="U1996" cm="1">
        <f t="array" aca="1" ref="U1996" ca="1">INDEX(案件!$D$7:$D$66,RANDBETWEEN(1,60),1)</f>
        <v>70</v>
      </c>
      <c r="V1996" cm="1">
        <f t="array" aca="1" ref="V1996" ca="1">INDEX(案件!$D$7:$D$66,RANDBETWEEN(1,60),1)</f>
        <v>82</v>
      </c>
      <c r="W1996" cm="1">
        <f t="array" aca="1" ref="W1996" ca="1">INDEX(案件!$D$7:$D$66,RANDBETWEEN(1,60),1)</f>
        <v>55</v>
      </c>
      <c r="X1996" cm="1">
        <f t="array" aca="1" ref="X1996" ca="1">INDEX(案件!$D$7:$D$66,RANDBETWEEN(1,60),1)</f>
        <v>38</v>
      </c>
      <c r="Y1996" cm="1">
        <f t="array" aca="1" ref="Y1996" ca="1">INDEX(案件!$D$7:$D$66,RANDBETWEEN(1,60),1)</f>
        <v>92</v>
      </c>
      <c r="Z1996" cm="1">
        <f t="array" aca="1" ref="Z1996" ca="1">INDEX(案件!$D$7:$D$66,RANDBETWEEN(1,60),1)</f>
        <v>90</v>
      </c>
      <c r="AA1996" cm="1">
        <f t="array" aca="1" ref="AA1996" ca="1">INDEX(案件!$D$7:$D$66,RANDBETWEEN(1,60),1)</f>
        <v>67</v>
      </c>
      <c r="AB1996" cm="1">
        <f t="array" aca="1" ref="AB1996" ca="1">INDEX(案件!$D$7:$D$66,RANDBETWEEN(1,60),1)</f>
        <v>83</v>
      </c>
      <c r="AC1996" cm="1">
        <f t="array" aca="1" ref="AC1996" ca="1">INDEX(案件!$D$7:$D$66,RANDBETWEEN(1,60),1)</f>
        <v>32</v>
      </c>
      <c r="AD1996" cm="1">
        <f t="array" aca="1" ref="AD1996" ca="1">INDEX(案件!$D$7:$D$66,RANDBETWEEN(1,60),1)</f>
        <v>32</v>
      </c>
      <c r="AE1996" cm="1">
        <f t="array" aca="1" ref="AE1996" ca="1">INDEX(案件!$D$7:$D$66,RANDBETWEEN(1,60),1)</f>
        <v>80</v>
      </c>
      <c r="AF1996" s="14">
        <f t="shared" ca="1" si="62"/>
        <v>1722</v>
      </c>
      <c r="AG1996" s="14">
        <f t="shared" ca="1" si="63"/>
        <v>17844</v>
      </c>
    </row>
    <row r="1997" spans="1:33" x14ac:dyDescent="0.4">
      <c r="A1997" s="14">
        <v>1995</v>
      </c>
      <c r="B1997" cm="1">
        <f t="array" aca="1" ref="B1997" ca="1">INDEX(案件!$D$7:$D$66,RANDBETWEEN(1,60),1)</f>
        <v>36</v>
      </c>
      <c r="C1997" cm="1">
        <f t="array" aca="1" ref="C1997" ca="1">INDEX(案件!$D$7:$D$66,RANDBETWEEN(1,60),1)</f>
        <v>49</v>
      </c>
      <c r="D1997" cm="1">
        <f t="array" aca="1" ref="D1997" ca="1">INDEX(案件!$D$7:$D$66,RANDBETWEEN(1,60),1)</f>
        <v>91</v>
      </c>
      <c r="E1997" cm="1">
        <f t="array" aca="1" ref="E1997" ca="1">INDEX(案件!$D$7:$D$66,RANDBETWEEN(1,60),1)</f>
        <v>91</v>
      </c>
      <c r="F1997" cm="1">
        <f t="array" aca="1" ref="F1997" ca="1">INDEX(案件!$D$7:$D$66,RANDBETWEEN(1,60),1)</f>
        <v>46</v>
      </c>
      <c r="G1997" cm="1">
        <f t="array" aca="1" ref="G1997" ca="1">INDEX(案件!$D$7:$D$66,RANDBETWEEN(1,60),1)</f>
        <v>89</v>
      </c>
      <c r="H1997" cm="1">
        <f t="array" aca="1" ref="H1997" ca="1">INDEX(案件!$D$7:$D$66,RANDBETWEEN(1,60),1)</f>
        <v>36</v>
      </c>
      <c r="I1997" cm="1">
        <f t="array" aca="1" ref="I1997" ca="1">INDEX(案件!$D$7:$D$66,RANDBETWEEN(1,60),1)</f>
        <v>67</v>
      </c>
      <c r="J1997" cm="1">
        <f t="array" aca="1" ref="J1997" ca="1">INDEX(案件!$D$7:$D$66,RANDBETWEEN(1,60),1)</f>
        <v>76</v>
      </c>
      <c r="K1997" cm="1">
        <f t="array" aca="1" ref="K1997" ca="1">INDEX(案件!$D$7:$D$66,RANDBETWEEN(1,60),1)</f>
        <v>89</v>
      </c>
      <c r="L1997" cm="1">
        <f t="array" aca="1" ref="L1997" ca="1">INDEX(案件!$D$7:$D$66,RANDBETWEEN(1,60),1)</f>
        <v>36</v>
      </c>
      <c r="M1997" cm="1">
        <f t="array" aca="1" ref="M1997" ca="1">INDEX(案件!$D$7:$D$66,RANDBETWEEN(1,60),1)</f>
        <v>55</v>
      </c>
      <c r="N1997" cm="1">
        <f t="array" aca="1" ref="N1997" ca="1">INDEX(案件!$D$7:$D$66,RANDBETWEEN(1,60),1)</f>
        <v>40</v>
      </c>
      <c r="O1997" cm="1">
        <f t="array" aca="1" ref="O1997" ca="1">INDEX(案件!$D$7:$D$66,RANDBETWEEN(1,60),1)</f>
        <v>25</v>
      </c>
      <c r="P1997" cm="1">
        <f t="array" aca="1" ref="P1997" ca="1">INDEX(案件!$D$7:$D$66,RANDBETWEEN(1,60),1)</f>
        <v>67</v>
      </c>
      <c r="Q1997" cm="1">
        <f t="array" aca="1" ref="Q1997" ca="1">INDEX(案件!$D$7:$D$66,RANDBETWEEN(1,60),1)</f>
        <v>32</v>
      </c>
      <c r="R1997" cm="1">
        <f t="array" aca="1" ref="R1997" ca="1">INDEX(案件!$D$7:$D$66,RANDBETWEEN(1,60),1)</f>
        <v>96</v>
      </c>
      <c r="S1997" cm="1">
        <f t="array" aca="1" ref="S1997" ca="1">INDEX(案件!$D$7:$D$66,RANDBETWEEN(1,60),1)</f>
        <v>92</v>
      </c>
      <c r="T1997" cm="1">
        <f t="array" aca="1" ref="T1997" ca="1">INDEX(案件!$D$7:$D$66,RANDBETWEEN(1,60),1)</f>
        <v>30</v>
      </c>
      <c r="U1997" cm="1">
        <f t="array" aca="1" ref="U1997" ca="1">INDEX(案件!$D$7:$D$66,RANDBETWEEN(1,60),1)</f>
        <v>69</v>
      </c>
      <c r="V1997" cm="1">
        <f t="array" aca="1" ref="V1997" ca="1">INDEX(案件!$D$7:$D$66,RANDBETWEEN(1,60),1)</f>
        <v>36</v>
      </c>
      <c r="W1997" cm="1">
        <f t="array" aca="1" ref="W1997" ca="1">INDEX(案件!$D$7:$D$66,RANDBETWEEN(1,60),1)</f>
        <v>44</v>
      </c>
      <c r="X1997" cm="1">
        <f t="array" aca="1" ref="X1997" ca="1">INDEX(案件!$D$7:$D$66,RANDBETWEEN(1,60),1)</f>
        <v>39</v>
      </c>
      <c r="Y1997" cm="1">
        <f t="array" aca="1" ref="Y1997" ca="1">INDEX(案件!$D$7:$D$66,RANDBETWEEN(1,60),1)</f>
        <v>72</v>
      </c>
      <c r="Z1997" cm="1">
        <f t="array" aca="1" ref="Z1997" ca="1">INDEX(案件!$D$7:$D$66,RANDBETWEEN(1,60),1)</f>
        <v>99</v>
      </c>
      <c r="AA1997" cm="1">
        <f t="array" aca="1" ref="AA1997" ca="1">INDEX(案件!$D$7:$D$66,RANDBETWEEN(1,60),1)</f>
        <v>80</v>
      </c>
      <c r="AB1997" cm="1">
        <f t="array" aca="1" ref="AB1997" ca="1">INDEX(案件!$D$7:$D$66,RANDBETWEEN(1,60),1)</f>
        <v>61</v>
      </c>
      <c r="AC1997" cm="1">
        <f t="array" aca="1" ref="AC1997" ca="1">INDEX(案件!$D$7:$D$66,RANDBETWEEN(1,60),1)</f>
        <v>90</v>
      </c>
      <c r="AD1997" cm="1">
        <f t="array" aca="1" ref="AD1997" ca="1">INDEX(案件!$D$7:$D$66,RANDBETWEEN(1,60),1)</f>
        <v>96</v>
      </c>
      <c r="AE1997" cm="1">
        <f t="array" aca="1" ref="AE1997" ca="1">INDEX(案件!$D$7:$D$66,RANDBETWEEN(1,60),1)</f>
        <v>96</v>
      </c>
      <c r="AF1997" s="14">
        <f t="shared" ca="1" si="62"/>
        <v>1925.0000000000002</v>
      </c>
      <c r="AG1997" s="14">
        <f t="shared" ca="1" si="63"/>
        <v>18670.517241379315</v>
      </c>
    </row>
    <row r="1998" spans="1:33" x14ac:dyDescent="0.4">
      <c r="A1998" s="14">
        <v>1996</v>
      </c>
      <c r="B1998" cm="1">
        <f t="array" aca="1" ref="B1998" ca="1">INDEX(案件!$D$7:$D$66,RANDBETWEEN(1,60),1)</f>
        <v>67</v>
      </c>
      <c r="C1998" cm="1">
        <f t="array" aca="1" ref="C1998" ca="1">INDEX(案件!$D$7:$D$66,RANDBETWEEN(1,60),1)</f>
        <v>92</v>
      </c>
      <c r="D1998" cm="1">
        <f t="array" aca="1" ref="D1998" ca="1">INDEX(案件!$D$7:$D$66,RANDBETWEEN(1,60),1)</f>
        <v>92</v>
      </c>
      <c r="E1998" cm="1">
        <f t="array" aca="1" ref="E1998" ca="1">INDEX(案件!$D$7:$D$66,RANDBETWEEN(1,60),1)</f>
        <v>61</v>
      </c>
      <c r="F1998" cm="1">
        <f t="array" aca="1" ref="F1998" ca="1">INDEX(案件!$D$7:$D$66,RANDBETWEEN(1,60),1)</f>
        <v>78</v>
      </c>
      <c r="G1998" cm="1">
        <f t="array" aca="1" ref="G1998" ca="1">INDEX(案件!$D$7:$D$66,RANDBETWEEN(1,60),1)</f>
        <v>32</v>
      </c>
      <c r="H1998" cm="1">
        <f t="array" aca="1" ref="H1998" ca="1">INDEX(案件!$D$7:$D$66,RANDBETWEEN(1,60),1)</f>
        <v>67</v>
      </c>
      <c r="I1998" cm="1">
        <f t="array" aca="1" ref="I1998" ca="1">INDEX(案件!$D$7:$D$66,RANDBETWEEN(1,60),1)</f>
        <v>62</v>
      </c>
      <c r="J1998" cm="1">
        <f t="array" aca="1" ref="J1998" ca="1">INDEX(案件!$D$7:$D$66,RANDBETWEEN(1,60),1)</f>
        <v>65</v>
      </c>
      <c r="K1998" cm="1">
        <f t="array" aca="1" ref="K1998" ca="1">INDEX(案件!$D$7:$D$66,RANDBETWEEN(1,60),1)</f>
        <v>61</v>
      </c>
      <c r="L1998" cm="1">
        <f t="array" aca="1" ref="L1998" ca="1">INDEX(案件!$D$7:$D$66,RANDBETWEEN(1,60),1)</f>
        <v>43</v>
      </c>
      <c r="M1998" cm="1">
        <f t="array" aca="1" ref="M1998" ca="1">INDEX(案件!$D$7:$D$66,RANDBETWEEN(1,60),1)</f>
        <v>61</v>
      </c>
      <c r="N1998" cm="1">
        <f t="array" aca="1" ref="N1998" ca="1">INDEX(案件!$D$7:$D$66,RANDBETWEEN(1,60),1)</f>
        <v>49</v>
      </c>
      <c r="O1998" cm="1">
        <f t="array" aca="1" ref="O1998" ca="1">INDEX(案件!$D$7:$D$66,RANDBETWEEN(1,60),1)</f>
        <v>44</v>
      </c>
      <c r="P1998" cm="1">
        <f t="array" aca="1" ref="P1998" ca="1">INDEX(案件!$D$7:$D$66,RANDBETWEEN(1,60),1)</f>
        <v>78</v>
      </c>
      <c r="Q1998" cm="1">
        <f t="array" aca="1" ref="Q1998" ca="1">INDEX(案件!$D$7:$D$66,RANDBETWEEN(1,60),1)</f>
        <v>31</v>
      </c>
      <c r="R1998" cm="1">
        <f t="array" aca="1" ref="R1998" ca="1">INDEX(案件!$D$7:$D$66,RANDBETWEEN(1,60),1)</f>
        <v>96</v>
      </c>
      <c r="S1998" cm="1">
        <f t="array" aca="1" ref="S1998" ca="1">INDEX(案件!$D$7:$D$66,RANDBETWEEN(1,60),1)</f>
        <v>80</v>
      </c>
      <c r="T1998" cm="1">
        <f t="array" aca="1" ref="T1998" ca="1">INDEX(案件!$D$7:$D$66,RANDBETWEEN(1,60),1)</f>
        <v>83</v>
      </c>
      <c r="U1998" cm="1">
        <f t="array" aca="1" ref="U1998" ca="1">INDEX(案件!$D$7:$D$66,RANDBETWEEN(1,60),1)</f>
        <v>80</v>
      </c>
      <c r="V1998" cm="1">
        <f t="array" aca="1" ref="V1998" ca="1">INDEX(案件!$D$7:$D$66,RANDBETWEEN(1,60),1)</f>
        <v>39</v>
      </c>
      <c r="W1998" cm="1">
        <f t="array" aca="1" ref="W1998" ca="1">INDEX(案件!$D$7:$D$66,RANDBETWEEN(1,60),1)</f>
        <v>83</v>
      </c>
      <c r="X1998" cm="1">
        <f t="array" aca="1" ref="X1998" ca="1">INDEX(案件!$D$7:$D$66,RANDBETWEEN(1,60),1)</f>
        <v>76</v>
      </c>
      <c r="Y1998" cm="1">
        <f t="array" aca="1" ref="Y1998" ca="1">INDEX(案件!$D$7:$D$66,RANDBETWEEN(1,60),1)</f>
        <v>22</v>
      </c>
      <c r="Z1998" cm="1">
        <f t="array" aca="1" ref="Z1998" ca="1">INDEX(案件!$D$7:$D$66,RANDBETWEEN(1,60),1)</f>
        <v>80</v>
      </c>
      <c r="AA1998" cm="1">
        <f t="array" aca="1" ref="AA1998" ca="1">INDEX(案件!$D$7:$D$66,RANDBETWEEN(1,60),1)</f>
        <v>31</v>
      </c>
      <c r="AB1998" cm="1">
        <f t="array" aca="1" ref="AB1998" ca="1">INDEX(案件!$D$7:$D$66,RANDBETWEEN(1,60),1)</f>
        <v>65</v>
      </c>
      <c r="AC1998" cm="1">
        <f t="array" aca="1" ref="AC1998" ca="1">INDEX(案件!$D$7:$D$66,RANDBETWEEN(1,60),1)</f>
        <v>61</v>
      </c>
      <c r="AD1998" cm="1">
        <f t="array" aca="1" ref="AD1998" ca="1">INDEX(案件!$D$7:$D$66,RANDBETWEEN(1,60),1)</f>
        <v>61</v>
      </c>
      <c r="AE1998" cm="1">
        <f t="array" aca="1" ref="AE1998" ca="1">INDEX(案件!$D$7:$D$66,RANDBETWEEN(1,60),1)</f>
        <v>43</v>
      </c>
      <c r="AF1998" s="14">
        <f t="shared" ca="1" si="62"/>
        <v>1883</v>
      </c>
      <c r="AG1998" s="14">
        <f t="shared" ca="1" si="63"/>
        <v>12144.172413793107</v>
      </c>
    </row>
    <row r="1999" spans="1:33" x14ac:dyDescent="0.4">
      <c r="A1999" s="14">
        <v>1997</v>
      </c>
      <c r="B1999" cm="1">
        <f t="array" aca="1" ref="B1999" ca="1">INDEX(案件!$D$7:$D$66,RANDBETWEEN(1,60),1)</f>
        <v>40</v>
      </c>
      <c r="C1999" cm="1">
        <f t="array" aca="1" ref="C1999" ca="1">INDEX(案件!$D$7:$D$66,RANDBETWEEN(1,60),1)</f>
        <v>40</v>
      </c>
      <c r="D1999" cm="1">
        <f t="array" aca="1" ref="D1999" ca="1">INDEX(案件!$D$7:$D$66,RANDBETWEEN(1,60),1)</f>
        <v>89</v>
      </c>
      <c r="E1999" cm="1">
        <f t="array" aca="1" ref="E1999" ca="1">INDEX(案件!$D$7:$D$66,RANDBETWEEN(1,60),1)</f>
        <v>69</v>
      </c>
      <c r="F1999" cm="1">
        <f t="array" aca="1" ref="F1999" ca="1">INDEX(案件!$D$7:$D$66,RANDBETWEEN(1,60),1)</f>
        <v>39</v>
      </c>
      <c r="G1999" cm="1">
        <f t="array" aca="1" ref="G1999" ca="1">INDEX(案件!$D$7:$D$66,RANDBETWEEN(1,60),1)</f>
        <v>93</v>
      </c>
      <c r="H1999" cm="1">
        <f t="array" aca="1" ref="H1999" ca="1">INDEX(案件!$D$7:$D$66,RANDBETWEEN(1,60),1)</f>
        <v>67</v>
      </c>
      <c r="I1999" cm="1">
        <f t="array" aca="1" ref="I1999" ca="1">INDEX(案件!$D$7:$D$66,RANDBETWEEN(1,60),1)</f>
        <v>96</v>
      </c>
      <c r="J1999" cm="1">
        <f t="array" aca="1" ref="J1999" ca="1">INDEX(案件!$D$7:$D$66,RANDBETWEEN(1,60),1)</f>
        <v>65</v>
      </c>
      <c r="K1999" cm="1">
        <f t="array" aca="1" ref="K1999" ca="1">INDEX(案件!$D$7:$D$66,RANDBETWEEN(1,60),1)</f>
        <v>39</v>
      </c>
      <c r="L1999" cm="1">
        <f t="array" aca="1" ref="L1999" ca="1">INDEX(案件!$D$7:$D$66,RANDBETWEEN(1,60),1)</f>
        <v>62</v>
      </c>
      <c r="M1999" cm="1">
        <f t="array" aca="1" ref="M1999" ca="1">INDEX(案件!$D$7:$D$66,RANDBETWEEN(1,60),1)</f>
        <v>91</v>
      </c>
      <c r="N1999" cm="1">
        <f t="array" aca="1" ref="N1999" ca="1">INDEX(案件!$D$7:$D$66,RANDBETWEEN(1,60),1)</f>
        <v>78</v>
      </c>
      <c r="O1999" cm="1">
        <f t="array" aca="1" ref="O1999" ca="1">INDEX(案件!$D$7:$D$66,RANDBETWEEN(1,60),1)</f>
        <v>70</v>
      </c>
      <c r="P1999" cm="1">
        <f t="array" aca="1" ref="P1999" ca="1">INDEX(案件!$D$7:$D$66,RANDBETWEEN(1,60),1)</f>
        <v>92</v>
      </c>
      <c r="Q1999" cm="1">
        <f t="array" aca="1" ref="Q1999" ca="1">INDEX(案件!$D$7:$D$66,RANDBETWEEN(1,60),1)</f>
        <v>46</v>
      </c>
      <c r="R1999" cm="1">
        <f t="array" aca="1" ref="R1999" ca="1">INDEX(案件!$D$7:$D$66,RANDBETWEEN(1,60),1)</f>
        <v>61</v>
      </c>
      <c r="S1999" cm="1">
        <f t="array" aca="1" ref="S1999" ca="1">INDEX(案件!$D$7:$D$66,RANDBETWEEN(1,60),1)</f>
        <v>32</v>
      </c>
      <c r="T1999" cm="1">
        <f t="array" aca="1" ref="T1999" ca="1">INDEX(案件!$D$7:$D$66,RANDBETWEEN(1,60),1)</f>
        <v>20</v>
      </c>
      <c r="U1999" cm="1">
        <f t="array" aca="1" ref="U1999" ca="1">INDEX(案件!$D$7:$D$66,RANDBETWEEN(1,60),1)</f>
        <v>20</v>
      </c>
      <c r="V1999" cm="1">
        <f t="array" aca="1" ref="V1999" ca="1">INDEX(案件!$D$7:$D$66,RANDBETWEEN(1,60),1)</f>
        <v>90</v>
      </c>
      <c r="W1999" cm="1">
        <f t="array" aca="1" ref="W1999" ca="1">INDEX(案件!$D$7:$D$66,RANDBETWEEN(1,60),1)</f>
        <v>89</v>
      </c>
      <c r="X1999" cm="1">
        <f t="array" aca="1" ref="X1999" ca="1">INDEX(案件!$D$7:$D$66,RANDBETWEEN(1,60),1)</f>
        <v>93</v>
      </c>
      <c r="Y1999" cm="1">
        <f t="array" aca="1" ref="Y1999" ca="1">INDEX(案件!$D$7:$D$66,RANDBETWEEN(1,60),1)</f>
        <v>62</v>
      </c>
      <c r="Z1999" cm="1">
        <f t="array" aca="1" ref="Z1999" ca="1">INDEX(案件!$D$7:$D$66,RANDBETWEEN(1,60),1)</f>
        <v>99</v>
      </c>
      <c r="AA1999" cm="1">
        <f t="array" aca="1" ref="AA1999" ca="1">INDEX(案件!$D$7:$D$66,RANDBETWEEN(1,60),1)</f>
        <v>67</v>
      </c>
      <c r="AB1999" cm="1">
        <f t="array" aca="1" ref="AB1999" ca="1">INDEX(案件!$D$7:$D$66,RANDBETWEEN(1,60),1)</f>
        <v>61</v>
      </c>
      <c r="AC1999" cm="1">
        <f t="array" aca="1" ref="AC1999" ca="1">INDEX(案件!$D$7:$D$66,RANDBETWEEN(1,60),1)</f>
        <v>72</v>
      </c>
      <c r="AD1999" cm="1">
        <f t="array" aca="1" ref="AD1999" ca="1">INDEX(案件!$D$7:$D$66,RANDBETWEEN(1,60),1)</f>
        <v>36</v>
      </c>
      <c r="AE1999" cm="1">
        <f t="array" aca="1" ref="AE1999" ca="1">INDEX(案件!$D$7:$D$66,RANDBETWEEN(1,60),1)</f>
        <v>74</v>
      </c>
      <c r="AF1999" s="14">
        <f t="shared" ca="1" si="62"/>
        <v>1952</v>
      </c>
      <c r="AG1999" s="14">
        <f t="shared" ca="1" si="63"/>
        <v>16766.758620689656</v>
      </c>
    </row>
    <row r="2000" spans="1:33" x14ac:dyDescent="0.4">
      <c r="A2000" s="14">
        <v>1998</v>
      </c>
      <c r="B2000" cm="1">
        <f t="array" aca="1" ref="B2000" ca="1">INDEX(案件!$D$7:$D$66,RANDBETWEEN(1,60),1)</f>
        <v>61</v>
      </c>
      <c r="C2000" cm="1">
        <f t="array" aca="1" ref="C2000" ca="1">INDEX(案件!$D$7:$D$66,RANDBETWEEN(1,60),1)</f>
        <v>31</v>
      </c>
      <c r="D2000" cm="1">
        <f t="array" aca="1" ref="D2000" ca="1">INDEX(案件!$D$7:$D$66,RANDBETWEEN(1,60),1)</f>
        <v>60</v>
      </c>
      <c r="E2000" cm="1">
        <f t="array" aca="1" ref="E2000" ca="1">INDEX(案件!$D$7:$D$66,RANDBETWEEN(1,60),1)</f>
        <v>90</v>
      </c>
      <c r="F2000" cm="1">
        <f t="array" aca="1" ref="F2000" ca="1">INDEX(案件!$D$7:$D$66,RANDBETWEEN(1,60),1)</f>
        <v>83</v>
      </c>
      <c r="G2000" cm="1">
        <f t="array" aca="1" ref="G2000" ca="1">INDEX(案件!$D$7:$D$66,RANDBETWEEN(1,60),1)</f>
        <v>90</v>
      </c>
      <c r="H2000" cm="1">
        <f t="array" aca="1" ref="H2000" ca="1">INDEX(案件!$D$7:$D$66,RANDBETWEEN(1,60),1)</f>
        <v>43</v>
      </c>
      <c r="I2000" cm="1">
        <f t="array" aca="1" ref="I2000" ca="1">INDEX(案件!$D$7:$D$66,RANDBETWEEN(1,60),1)</f>
        <v>67</v>
      </c>
      <c r="J2000" cm="1">
        <f t="array" aca="1" ref="J2000" ca="1">INDEX(案件!$D$7:$D$66,RANDBETWEEN(1,60),1)</f>
        <v>93</v>
      </c>
      <c r="K2000" cm="1">
        <f t="array" aca="1" ref="K2000" ca="1">INDEX(案件!$D$7:$D$66,RANDBETWEEN(1,60),1)</f>
        <v>72</v>
      </c>
      <c r="L2000" cm="1">
        <f t="array" aca="1" ref="L2000" ca="1">INDEX(案件!$D$7:$D$66,RANDBETWEEN(1,60),1)</f>
        <v>44</v>
      </c>
      <c r="M2000" cm="1">
        <f t="array" aca="1" ref="M2000" ca="1">INDEX(案件!$D$7:$D$66,RANDBETWEEN(1,60),1)</f>
        <v>89</v>
      </c>
      <c r="N2000" cm="1">
        <f t="array" aca="1" ref="N2000" ca="1">INDEX(案件!$D$7:$D$66,RANDBETWEEN(1,60),1)</f>
        <v>83</v>
      </c>
      <c r="O2000" cm="1">
        <f t="array" aca="1" ref="O2000" ca="1">INDEX(案件!$D$7:$D$66,RANDBETWEEN(1,60),1)</f>
        <v>65</v>
      </c>
      <c r="P2000" cm="1">
        <f t="array" aca="1" ref="P2000" ca="1">INDEX(案件!$D$7:$D$66,RANDBETWEEN(1,60),1)</f>
        <v>89</v>
      </c>
      <c r="Q2000" cm="1">
        <f t="array" aca="1" ref="Q2000" ca="1">INDEX(案件!$D$7:$D$66,RANDBETWEEN(1,60),1)</f>
        <v>90</v>
      </c>
      <c r="R2000" cm="1">
        <f t="array" aca="1" ref="R2000" ca="1">INDEX(案件!$D$7:$D$66,RANDBETWEEN(1,60),1)</f>
        <v>92</v>
      </c>
      <c r="S2000" cm="1">
        <f t="array" aca="1" ref="S2000" ca="1">INDEX(案件!$D$7:$D$66,RANDBETWEEN(1,60),1)</f>
        <v>22</v>
      </c>
      <c r="T2000" cm="1">
        <f t="array" aca="1" ref="T2000" ca="1">INDEX(案件!$D$7:$D$66,RANDBETWEEN(1,60),1)</f>
        <v>99</v>
      </c>
      <c r="U2000" cm="1">
        <f t="array" aca="1" ref="U2000" ca="1">INDEX(案件!$D$7:$D$66,RANDBETWEEN(1,60),1)</f>
        <v>67</v>
      </c>
      <c r="V2000" cm="1">
        <f t="array" aca="1" ref="V2000" ca="1">INDEX(案件!$D$7:$D$66,RANDBETWEEN(1,60),1)</f>
        <v>46</v>
      </c>
      <c r="W2000" cm="1">
        <f t="array" aca="1" ref="W2000" ca="1">INDEX(案件!$D$7:$D$66,RANDBETWEEN(1,60),1)</f>
        <v>87</v>
      </c>
      <c r="X2000" cm="1">
        <f t="array" aca="1" ref="X2000" ca="1">INDEX(案件!$D$7:$D$66,RANDBETWEEN(1,60),1)</f>
        <v>61</v>
      </c>
      <c r="Y2000" cm="1">
        <f t="array" aca="1" ref="Y2000" ca="1">INDEX(案件!$D$7:$D$66,RANDBETWEEN(1,60),1)</f>
        <v>65</v>
      </c>
      <c r="Z2000" cm="1">
        <f t="array" aca="1" ref="Z2000" ca="1">INDEX(案件!$D$7:$D$66,RANDBETWEEN(1,60),1)</f>
        <v>72</v>
      </c>
      <c r="AA2000" cm="1">
        <f t="array" aca="1" ref="AA2000" ca="1">INDEX(案件!$D$7:$D$66,RANDBETWEEN(1,60),1)</f>
        <v>91</v>
      </c>
      <c r="AB2000" cm="1">
        <f t="array" aca="1" ref="AB2000" ca="1">INDEX(案件!$D$7:$D$66,RANDBETWEEN(1,60),1)</f>
        <v>89</v>
      </c>
      <c r="AC2000" cm="1">
        <f t="array" aca="1" ref="AC2000" ca="1">INDEX(案件!$D$7:$D$66,RANDBETWEEN(1,60),1)</f>
        <v>32</v>
      </c>
      <c r="AD2000" cm="1">
        <f t="array" aca="1" ref="AD2000" ca="1">INDEX(案件!$D$7:$D$66,RANDBETWEEN(1,60),1)</f>
        <v>22</v>
      </c>
      <c r="AE2000" cm="1">
        <f t="array" aca="1" ref="AE2000" ca="1">INDEX(案件!$D$7:$D$66,RANDBETWEEN(1,60),1)</f>
        <v>25</v>
      </c>
      <c r="AF2000" s="14">
        <f t="shared" ca="1" si="62"/>
        <v>2019.9999999999998</v>
      </c>
      <c r="AG2000" s="14">
        <f t="shared" ca="1" si="63"/>
        <v>17491.724137931022</v>
      </c>
    </row>
    <row r="2001" spans="1:33" x14ac:dyDescent="0.4">
      <c r="A2001" s="14">
        <v>1999</v>
      </c>
      <c r="B2001" cm="1">
        <f t="array" aca="1" ref="B2001" ca="1">INDEX(案件!$D$7:$D$66,RANDBETWEEN(1,60),1)</f>
        <v>36</v>
      </c>
      <c r="C2001" cm="1">
        <f t="array" aca="1" ref="C2001" ca="1">INDEX(案件!$D$7:$D$66,RANDBETWEEN(1,60),1)</f>
        <v>76</v>
      </c>
      <c r="D2001" cm="1">
        <f t="array" aca="1" ref="D2001" ca="1">INDEX(案件!$D$7:$D$66,RANDBETWEEN(1,60),1)</f>
        <v>67</v>
      </c>
      <c r="E2001" cm="1">
        <f t="array" aca="1" ref="E2001" ca="1">INDEX(案件!$D$7:$D$66,RANDBETWEEN(1,60),1)</f>
        <v>67</v>
      </c>
      <c r="F2001" cm="1">
        <f t="array" aca="1" ref="F2001" ca="1">INDEX(案件!$D$7:$D$66,RANDBETWEEN(1,60),1)</f>
        <v>80</v>
      </c>
      <c r="G2001" cm="1">
        <f t="array" aca="1" ref="G2001" ca="1">INDEX(案件!$D$7:$D$66,RANDBETWEEN(1,60),1)</f>
        <v>59</v>
      </c>
      <c r="H2001" cm="1">
        <f t="array" aca="1" ref="H2001" ca="1">INDEX(案件!$D$7:$D$66,RANDBETWEEN(1,60),1)</f>
        <v>80</v>
      </c>
      <c r="I2001" cm="1">
        <f t="array" aca="1" ref="I2001" ca="1">INDEX(案件!$D$7:$D$66,RANDBETWEEN(1,60),1)</f>
        <v>90</v>
      </c>
      <c r="J2001" cm="1">
        <f t="array" aca="1" ref="J2001" ca="1">INDEX(案件!$D$7:$D$66,RANDBETWEEN(1,60),1)</f>
        <v>83</v>
      </c>
      <c r="K2001" cm="1">
        <f t="array" aca="1" ref="K2001" ca="1">INDEX(案件!$D$7:$D$66,RANDBETWEEN(1,60),1)</f>
        <v>40</v>
      </c>
      <c r="L2001" cm="1">
        <f t="array" aca="1" ref="L2001" ca="1">INDEX(案件!$D$7:$D$66,RANDBETWEEN(1,60),1)</f>
        <v>92</v>
      </c>
      <c r="M2001" cm="1">
        <f t="array" aca="1" ref="M2001" ca="1">INDEX(案件!$D$7:$D$66,RANDBETWEEN(1,60),1)</f>
        <v>46</v>
      </c>
      <c r="N2001" cm="1">
        <f t="array" aca="1" ref="N2001" ca="1">INDEX(案件!$D$7:$D$66,RANDBETWEEN(1,60),1)</f>
        <v>78</v>
      </c>
      <c r="O2001" cm="1">
        <f t="array" aca="1" ref="O2001" ca="1">INDEX(案件!$D$7:$D$66,RANDBETWEEN(1,60),1)</f>
        <v>30</v>
      </c>
      <c r="P2001" cm="1">
        <f t="array" aca="1" ref="P2001" ca="1">INDEX(案件!$D$7:$D$66,RANDBETWEEN(1,60),1)</f>
        <v>80</v>
      </c>
      <c r="Q2001" cm="1">
        <f t="array" aca="1" ref="Q2001" ca="1">INDEX(案件!$D$7:$D$66,RANDBETWEEN(1,60),1)</f>
        <v>30</v>
      </c>
      <c r="R2001" cm="1">
        <f t="array" aca="1" ref="R2001" ca="1">INDEX(案件!$D$7:$D$66,RANDBETWEEN(1,60),1)</f>
        <v>55</v>
      </c>
      <c r="S2001" cm="1">
        <f t="array" aca="1" ref="S2001" ca="1">INDEX(案件!$D$7:$D$66,RANDBETWEEN(1,60),1)</f>
        <v>61</v>
      </c>
      <c r="T2001" cm="1">
        <f t="array" aca="1" ref="T2001" ca="1">INDEX(案件!$D$7:$D$66,RANDBETWEEN(1,60),1)</f>
        <v>62</v>
      </c>
      <c r="U2001" cm="1">
        <f t="array" aca="1" ref="U2001" ca="1">INDEX(案件!$D$7:$D$66,RANDBETWEEN(1,60),1)</f>
        <v>40</v>
      </c>
      <c r="V2001" cm="1">
        <f t="array" aca="1" ref="V2001" ca="1">INDEX(案件!$D$7:$D$66,RANDBETWEEN(1,60),1)</f>
        <v>95</v>
      </c>
      <c r="W2001" cm="1">
        <f t="array" aca="1" ref="W2001" ca="1">INDEX(案件!$D$7:$D$66,RANDBETWEEN(1,60),1)</f>
        <v>72</v>
      </c>
      <c r="X2001" cm="1">
        <f t="array" aca="1" ref="X2001" ca="1">INDEX(案件!$D$7:$D$66,RANDBETWEEN(1,60),1)</f>
        <v>89</v>
      </c>
      <c r="Y2001" cm="1">
        <f t="array" aca="1" ref="Y2001" ca="1">INDEX(案件!$D$7:$D$66,RANDBETWEEN(1,60),1)</f>
        <v>80</v>
      </c>
      <c r="Z2001" cm="1">
        <f t="array" aca="1" ref="Z2001" ca="1">INDEX(案件!$D$7:$D$66,RANDBETWEEN(1,60),1)</f>
        <v>89</v>
      </c>
      <c r="AA2001" cm="1">
        <f t="array" aca="1" ref="AA2001" ca="1">INDEX(案件!$D$7:$D$66,RANDBETWEEN(1,60),1)</f>
        <v>40</v>
      </c>
      <c r="AB2001" cm="1">
        <f t="array" aca="1" ref="AB2001" ca="1">INDEX(案件!$D$7:$D$66,RANDBETWEEN(1,60),1)</f>
        <v>20</v>
      </c>
      <c r="AC2001" cm="1">
        <f t="array" aca="1" ref="AC2001" ca="1">INDEX(案件!$D$7:$D$66,RANDBETWEEN(1,60),1)</f>
        <v>39</v>
      </c>
      <c r="AD2001" cm="1">
        <f t="array" aca="1" ref="AD2001" ca="1">INDEX(案件!$D$7:$D$66,RANDBETWEEN(1,60),1)</f>
        <v>38</v>
      </c>
      <c r="AE2001" cm="1">
        <f t="array" aca="1" ref="AE2001" ca="1">INDEX(案件!$D$7:$D$66,RANDBETWEEN(1,60),1)</f>
        <v>80</v>
      </c>
      <c r="AF2001" s="14">
        <f t="shared" ca="1" si="62"/>
        <v>1894</v>
      </c>
      <c r="AG2001" s="14">
        <f t="shared" ca="1" si="63"/>
        <v>14705.655172413786</v>
      </c>
    </row>
    <row r="2002" spans="1:33" x14ac:dyDescent="0.4">
      <c r="A2002" s="14">
        <v>2000</v>
      </c>
      <c r="B2002" cm="1">
        <f t="array" aca="1" ref="B2002" ca="1">INDEX(案件!$D$7:$D$66,RANDBETWEEN(1,60),1)</f>
        <v>38</v>
      </c>
      <c r="C2002" cm="1">
        <f t="array" aca="1" ref="C2002" ca="1">INDEX(案件!$D$7:$D$66,RANDBETWEEN(1,60),1)</f>
        <v>80</v>
      </c>
      <c r="D2002" cm="1">
        <f t="array" aca="1" ref="D2002" ca="1">INDEX(案件!$D$7:$D$66,RANDBETWEEN(1,60),1)</f>
        <v>46</v>
      </c>
      <c r="E2002" cm="1">
        <f t="array" aca="1" ref="E2002" ca="1">INDEX(案件!$D$7:$D$66,RANDBETWEEN(1,60),1)</f>
        <v>30</v>
      </c>
      <c r="F2002" cm="1">
        <f t="array" aca="1" ref="F2002" ca="1">INDEX(案件!$D$7:$D$66,RANDBETWEEN(1,60),1)</f>
        <v>22</v>
      </c>
      <c r="G2002" cm="1">
        <f t="array" aca="1" ref="G2002" ca="1">INDEX(案件!$D$7:$D$66,RANDBETWEEN(1,60),1)</f>
        <v>60</v>
      </c>
      <c r="H2002" cm="1">
        <f t="array" aca="1" ref="H2002" ca="1">INDEX(案件!$D$7:$D$66,RANDBETWEEN(1,60),1)</f>
        <v>95</v>
      </c>
      <c r="I2002" cm="1">
        <f t="array" aca="1" ref="I2002" ca="1">INDEX(案件!$D$7:$D$66,RANDBETWEEN(1,60),1)</f>
        <v>61</v>
      </c>
      <c r="J2002" cm="1">
        <f t="array" aca="1" ref="J2002" ca="1">INDEX(案件!$D$7:$D$66,RANDBETWEEN(1,60),1)</f>
        <v>20</v>
      </c>
      <c r="K2002" cm="1">
        <f t="array" aca="1" ref="K2002" ca="1">INDEX(案件!$D$7:$D$66,RANDBETWEEN(1,60),1)</f>
        <v>20</v>
      </c>
      <c r="L2002" cm="1">
        <f t="array" aca="1" ref="L2002" ca="1">INDEX(案件!$D$7:$D$66,RANDBETWEEN(1,60),1)</f>
        <v>95</v>
      </c>
      <c r="M2002" cm="1">
        <f t="array" aca="1" ref="M2002" ca="1">INDEX(案件!$D$7:$D$66,RANDBETWEEN(1,60),1)</f>
        <v>48</v>
      </c>
      <c r="N2002" cm="1">
        <f t="array" aca="1" ref="N2002" ca="1">INDEX(案件!$D$7:$D$66,RANDBETWEEN(1,60),1)</f>
        <v>72</v>
      </c>
      <c r="O2002" cm="1">
        <f t="array" aca="1" ref="O2002" ca="1">INDEX(案件!$D$7:$D$66,RANDBETWEEN(1,60),1)</f>
        <v>46</v>
      </c>
      <c r="P2002" cm="1">
        <f t="array" aca="1" ref="P2002" ca="1">INDEX(案件!$D$7:$D$66,RANDBETWEEN(1,60),1)</f>
        <v>80</v>
      </c>
      <c r="Q2002" cm="1">
        <f t="array" aca="1" ref="Q2002" ca="1">INDEX(案件!$D$7:$D$66,RANDBETWEEN(1,60),1)</f>
        <v>83</v>
      </c>
      <c r="R2002" cm="1">
        <f t="array" aca="1" ref="R2002" ca="1">INDEX(案件!$D$7:$D$66,RANDBETWEEN(1,60),1)</f>
        <v>61</v>
      </c>
      <c r="S2002" cm="1">
        <f t="array" aca="1" ref="S2002" ca="1">INDEX(案件!$D$7:$D$66,RANDBETWEEN(1,60),1)</f>
        <v>44</v>
      </c>
      <c r="T2002" cm="1">
        <f t="array" aca="1" ref="T2002" ca="1">INDEX(案件!$D$7:$D$66,RANDBETWEEN(1,60),1)</f>
        <v>89</v>
      </c>
      <c r="U2002" cm="1">
        <f t="array" aca="1" ref="U2002" ca="1">INDEX(案件!$D$7:$D$66,RANDBETWEEN(1,60),1)</f>
        <v>82</v>
      </c>
      <c r="V2002" cm="1">
        <f t="array" aca="1" ref="V2002" ca="1">INDEX(案件!$D$7:$D$66,RANDBETWEEN(1,60),1)</f>
        <v>99</v>
      </c>
      <c r="W2002" cm="1">
        <f t="array" aca="1" ref="W2002" ca="1">INDEX(案件!$D$7:$D$66,RANDBETWEEN(1,60),1)</f>
        <v>31</v>
      </c>
      <c r="X2002" cm="1">
        <f t="array" aca="1" ref="X2002" ca="1">INDEX(案件!$D$7:$D$66,RANDBETWEEN(1,60),1)</f>
        <v>39</v>
      </c>
      <c r="Y2002" cm="1">
        <f t="array" aca="1" ref="Y2002" ca="1">INDEX(案件!$D$7:$D$66,RANDBETWEEN(1,60),1)</f>
        <v>22</v>
      </c>
      <c r="Z2002" cm="1">
        <f t="array" aca="1" ref="Z2002" ca="1">INDEX(案件!$D$7:$D$66,RANDBETWEEN(1,60),1)</f>
        <v>90</v>
      </c>
      <c r="AA2002" cm="1">
        <f t="array" aca="1" ref="AA2002" ca="1">INDEX(案件!$D$7:$D$66,RANDBETWEEN(1,60),1)</f>
        <v>48</v>
      </c>
      <c r="AB2002" cm="1">
        <f t="array" aca="1" ref="AB2002" ca="1">INDEX(案件!$D$7:$D$66,RANDBETWEEN(1,60),1)</f>
        <v>44</v>
      </c>
      <c r="AC2002" cm="1">
        <f t="array" aca="1" ref="AC2002" ca="1">INDEX(案件!$D$7:$D$66,RANDBETWEEN(1,60),1)</f>
        <v>89</v>
      </c>
      <c r="AD2002" cm="1">
        <f t="array" aca="1" ref="AD2002" ca="1">INDEX(案件!$D$7:$D$66,RANDBETWEEN(1,60),1)</f>
        <v>59</v>
      </c>
      <c r="AE2002" cm="1">
        <f t="array" aca="1" ref="AE2002" ca="1">INDEX(案件!$D$7:$D$66,RANDBETWEEN(1,60),1)</f>
        <v>76</v>
      </c>
      <c r="AF2002" s="14">
        <f t="shared" ca="1" si="62"/>
        <v>1769</v>
      </c>
      <c r="AG2002" s="14">
        <f t="shared" ca="1" si="63"/>
        <v>19327.206896551717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1"/>
  <sheetViews>
    <sheetView workbookViewId="0">
      <selection activeCell="A21" sqref="A21"/>
    </sheetView>
  </sheetViews>
  <sheetFormatPr defaultRowHeight="18.75" x14ac:dyDescent="0.4"/>
  <cols>
    <col min="1" max="1" width="17.375" customWidth="1"/>
    <col min="2" max="2" width="10.125" customWidth="1"/>
    <col min="3" max="3" width="10.375" customWidth="1"/>
    <col min="4" max="4" width="16" customWidth="1"/>
    <col min="5" max="5" width="12.25" customWidth="1"/>
    <col min="6" max="6" width="3.875" customWidth="1"/>
    <col min="7" max="7" width="6.75" customWidth="1"/>
    <col min="8" max="9" width="7.5" customWidth="1"/>
    <col min="10" max="10" width="8.375" customWidth="1"/>
    <col min="11" max="11" width="4.375" customWidth="1"/>
    <col min="12" max="14" width="7.75" customWidth="1"/>
  </cols>
  <sheetData>
    <row r="1" spans="1:14" x14ac:dyDescent="0.4">
      <c r="A1" t="s">
        <v>26</v>
      </c>
      <c r="G1" t="s">
        <v>59</v>
      </c>
    </row>
    <row r="2" spans="1:14" x14ac:dyDescent="0.4">
      <c r="A2" s="16" t="s">
        <v>53</v>
      </c>
      <c r="B2" s="16"/>
      <c r="C2" s="16"/>
      <c r="D2" s="21">
        <f ca="1">AVERAGE(無作為抽出!AF3:AF2002)</f>
        <v>1879.1324999999999</v>
      </c>
      <c r="G2" s="5" t="s">
        <v>29</v>
      </c>
      <c r="H2" s="33" t="s">
        <v>30</v>
      </c>
      <c r="I2" s="33"/>
      <c r="J2" s="33"/>
      <c r="K2" s="23" t="s">
        <v>31</v>
      </c>
      <c r="L2" s="33" t="s">
        <v>28</v>
      </c>
      <c r="M2" s="33"/>
      <c r="N2" s="33"/>
    </row>
    <row r="3" spans="1:14" x14ac:dyDescent="0.4">
      <c r="A3" s="16" t="s">
        <v>54</v>
      </c>
      <c r="B3" s="16"/>
      <c r="C3" s="16"/>
      <c r="D3" s="21">
        <f ca="1">AVERAGE(無作為抽出!AG3:AG2002)</f>
        <v>15479.805603448283</v>
      </c>
      <c r="G3" s="2">
        <v>1</v>
      </c>
      <c r="H3" s="30">
        <f ca="1">$D$2-$G3*$D$4</f>
        <v>1754.7146331020006</v>
      </c>
      <c r="I3" s="31"/>
      <c r="J3" s="32"/>
      <c r="K3" s="23" t="s">
        <v>31</v>
      </c>
      <c r="L3" s="30">
        <f ca="1">$D$2+$G3*$D$4</f>
        <v>2003.5503668979993</v>
      </c>
      <c r="M3" s="31"/>
      <c r="N3" s="32"/>
    </row>
    <row r="4" spans="1:14" x14ac:dyDescent="0.4">
      <c r="A4" s="16" t="s">
        <v>55</v>
      </c>
      <c r="B4" s="16"/>
      <c r="C4" s="16"/>
      <c r="D4" s="21">
        <f ca="1">SQRT(D3)</f>
        <v>124.41786689799936</v>
      </c>
      <c r="G4" s="2">
        <v>2</v>
      </c>
      <c r="H4" s="30">
        <f t="shared" ref="H4:H5" ca="1" si="0">$D$2-$G4*$D$4</f>
        <v>1630.2967662040012</v>
      </c>
      <c r="I4" s="31"/>
      <c r="J4" s="32"/>
      <c r="K4" s="23" t="s">
        <v>31</v>
      </c>
      <c r="L4" s="30">
        <f t="shared" ref="L4:L5" ca="1" si="1">$D$2+$G4*$D$4</f>
        <v>2127.9682337959985</v>
      </c>
      <c r="M4" s="31"/>
      <c r="N4" s="32"/>
    </row>
    <row r="5" spans="1:14" x14ac:dyDescent="0.4">
      <c r="G5" s="2">
        <v>3</v>
      </c>
      <c r="H5" s="30">
        <f t="shared" ca="1" si="0"/>
        <v>1505.8788993060018</v>
      </c>
      <c r="I5" s="31"/>
      <c r="J5" s="32"/>
      <c r="K5" s="23" t="s">
        <v>31</v>
      </c>
      <c r="L5" s="30">
        <f t="shared" ca="1" si="1"/>
        <v>2252.3861006939978</v>
      </c>
      <c r="M5" s="31"/>
      <c r="N5" s="32"/>
    </row>
    <row r="6" spans="1:14" x14ac:dyDescent="0.4">
      <c r="A6" t="s">
        <v>25</v>
      </c>
      <c r="D6" t="s">
        <v>11</v>
      </c>
      <c r="E6" s="3">
        <v>1E-10</v>
      </c>
    </row>
    <row r="7" spans="1:14" x14ac:dyDescent="0.4">
      <c r="A7" s="5" t="s">
        <v>17</v>
      </c>
      <c r="B7" s="5" t="s">
        <v>9</v>
      </c>
      <c r="C7" s="5" t="s">
        <v>10</v>
      </c>
      <c r="D7" s="10" t="s">
        <v>24</v>
      </c>
      <c r="E7" s="5" t="s">
        <v>27</v>
      </c>
    </row>
    <row r="8" spans="1:14" x14ac:dyDescent="0.4">
      <c r="A8" s="2" t="s">
        <v>39</v>
      </c>
      <c r="B8" s="2">
        <v>1499.9999999999</v>
      </c>
      <c r="C8" s="11" cm="1">
        <f t="array" aca="1" ref="C8:C20" ca="1">FREQUENCY(無作為抽出!AF3:AF2002,操作1完成!B8:B19)</f>
        <v>2</v>
      </c>
      <c r="D8" s="19">
        <f ca="1">C8/$C$21</f>
        <v>1E-3</v>
      </c>
      <c r="E8" s="20">
        <f ca="1">SUM($D$8:D8)</f>
        <v>1E-3</v>
      </c>
    </row>
    <row r="9" spans="1:14" x14ac:dyDescent="0.4">
      <c r="A9" s="2" t="s">
        <v>40</v>
      </c>
      <c r="B9" s="2">
        <v>1569.9999999999</v>
      </c>
      <c r="C9" s="11">
        <f ca="1"/>
        <v>8</v>
      </c>
      <c r="D9" s="19">
        <f t="shared" ref="D9:D20" ca="1" si="2">C9/$C$21</f>
        <v>4.0000000000000001E-3</v>
      </c>
      <c r="E9" s="20">
        <f ca="1">SUM($D$8:D9)</f>
        <v>5.0000000000000001E-3</v>
      </c>
    </row>
    <row r="10" spans="1:14" x14ac:dyDescent="0.4">
      <c r="A10" s="2" t="s">
        <v>41</v>
      </c>
      <c r="B10" s="2">
        <v>1639.9999999999</v>
      </c>
      <c r="C10" s="11">
        <f ca="1"/>
        <v>33</v>
      </c>
      <c r="D10" s="19">
        <f t="shared" ca="1" si="2"/>
        <v>1.6500000000000001E-2</v>
      </c>
      <c r="E10" s="20">
        <f ca="1">SUM($D$8:D10)</f>
        <v>2.1500000000000002E-2</v>
      </c>
    </row>
    <row r="11" spans="1:14" x14ac:dyDescent="0.4">
      <c r="A11" s="2" t="s">
        <v>42</v>
      </c>
      <c r="B11" s="2">
        <v>1709.9999999999</v>
      </c>
      <c r="C11" s="11">
        <f ca="1"/>
        <v>121</v>
      </c>
      <c r="D11" s="19">
        <f t="shared" ca="1" si="2"/>
        <v>6.0499999999999998E-2</v>
      </c>
      <c r="E11" s="20">
        <f ca="1">SUM($D$8:D11)</f>
        <v>8.2000000000000003E-2</v>
      </c>
    </row>
    <row r="12" spans="1:14" x14ac:dyDescent="0.4">
      <c r="A12" s="2" t="s">
        <v>43</v>
      </c>
      <c r="B12" s="2">
        <v>1779.9999999999</v>
      </c>
      <c r="C12" s="11">
        <f ca="1"/>
        <v>258</v>
      </c>
      <c r="D12" s="19">
        <f t="shared" ca="1" si="2"/>
        <v>0.129</v>
      </c>
      <c r="E12" s="20">
        <f ca="1">SUM($D$8:D12)</f>
        <v>0.21100000000000002</v>
      </c>
    </row>
    <row r="13" spans="1:14" x14ac:dyDescent="0.4">
      <c r="A13" s="2" t="s">
        <v>44</v>
      </c>
      <c r="B13" s="2">
        <v>1849.9999999999</v>
      </c>
      <c r="C13" s="11">
        <f ca="1"/>
        <v>369</v>
      </c>
      <c r="D13" s="19">
        <f t="shared" ca="1" si="2"/>
        <v>0.1845</v>
      </c>
      <c r="E13" s="20">
        <f ca="1">SUM($D$8:D13)</f>
        <v>0.39550000000000002</v>
      </c>
    </row>
    <row r="14" spans="1:14" x14ac:dyDescent="0.4">
      <c r="A14" s="2" t="s">
        <v>45</v>
      </c>
      <c r="B14" s="2">
        <v>1919.9999999999</v>
      </c>
      <c r="C14" s="11">
        <f ca="1"/>
        <v>475</v>
      </c>
      <c r="D14" s="19">
        <f t="shared" ca="1" si="2"/>
        <v>0.23749999999999999</v>
      </c>
      <c r="E14" s="20">
        <f ca="1">SUM($D$8:D14)</f>
        <v>0.63300000000000001</v>
      </c>
    </row>
    <row r="15" spans="1:14" x14ac:dyDescent="0.4">
      <c r="A15" s="2" t="s">
        <v>46</v>
      </c>
      <c r="B15" s="2">
        <v>1989.9999999999</v>
      </c>
      <c r="C15" s="11">
        <f ca="1"/>
        <v>385</v>
      </c>
      <c r="D15" s="19">
        <f t="shared" ca="1" si="2"/>
        <v>0.1925</v>
      </c>
      <c r="E15" s="20">
        <f ca="1">SUM($D$8:D15)</f>
        <v>0.82550000000000001</v>
      </c>
    </row>
    <row r="16" spans="1:14" x14ac:dyDescent="0.4">
      <c r="A16" s="2" t="s">
        <v>47</v>
      </c>
      <c r="B16" s="2">
        <v>2059.9999999999</v>
      </c>
      <c r="C16" s="11">
        <f ca="1"/>
        <v>205</v>
      </c>
      <c r="D16" s="19">
        <f t="shared" ca="1" si="2"/>
        <v>0.10249999999999999</v>
      </c>
      <c r="E16" s="20">
        <f ca="1">SUM($D$8:D16)</f>
        <v>0.92800000000000005</v>
      </c>
    </row>
    <row r="17" spans="1:5" x14ac:dyDescent="0.4">
      <c r="A17" s="2" t="s">
        <v>48</v>
      </c>
      <c r="B17" s="2">
        <v>2129.9999999999</v>
      </c>
      <c r="C17" s="11">
        <f ca="1"/>
        <v>95</v>
      </c>
      <c r="D17" s="19">
        <f t="shared" ca="1" si="2"/>
        <v>4.7500000000000001E-2</v>
      </c>
      <c r="E17" s="20">
        <f ca="1">SUM($D$8:D17)</f>
        <v>0.97550000000000003</v>
      </c>
    </row>
    <row r="18" spans="1:5" x14ac:dyDescent="0.4">
      <c r="A18" s="2" t="s">
        <v>49</v>
      </c>
      <c r="B18" s="2">
        <v>2199.9999999999</v>
      </c>
      <c r="C18" s="11">
        <f ca="1"/>
        <v>39</v>
      </c>
      <c r="D18" s="19">
        <f t="shared" ca="1" si="2"/>
        <v>1.95E-2</v>
      </c>
      <c r="E18" s="20">
        <f ca="1">SUM($D$8:D18)</f>
        <v>0.995</v>
      </c>
    </row>
    <row r="19" spans="1:5" x14ac:dyDescent="0.4">
      <c r="A19" s="2" t="s">
        <v>50</v>
      </c>
      <c r="B19" s="2">
        <v>2269.9999999999</v>
      </c>
      <c r="C19" s="11">
        <f ca="1"/>
        <v>10</v>
      </c>
      <c r="D19" s="19">
        <f t="shared" ca="1" si="2"/>
        <v>5.0000000000000001E-3</v>
      </c>
      <c r="E19" s="20">
        <f ca="1">SUM($D$8:D19)</f>
        <v>1</v>
      </c>
    </row>
    <row r="20" spans="1:5" x14ac:dyDescent="0.4">
      <c r="A20" s="2" t="s">
        <v>51</v>
      </c>
      <c r="B20" s="2"/>
      <c r="C20" s="11">
        <f ca="1"/>
        <v>0</v>
      </c>
      <c r="D20" s="19">
        <f t="shared" ca="1" si="2"/>
        <v>0</v>
      </c>
      <c r="E20" s="20">
        <f ca="1">SUM($D$8:D20)</f>
        <v>1</v>
      </c>
    </row>
    <row r="21" spans="1:5" x14ac:dyDescent="0.4">
      <c r="B21" s="10" t="s">
        <v>14</v>
      </c>
      <c r="C21" s="17">
        <f ca="1">SUM(_xlfn.ANCHORARRAY(C8))</f>
        <v>2000</v>
      </c>
      <c r="D21" s="18">
        <f ca="1">SUM(D8:D20)</f>
        <v>1</v>
      </c>
    </row>
  </sheetData>
  <mergeCells count="8">
    <mergeCell ref="H5:J5"/>
    <mergeCell ref="L5:N5"/>
    <mergeCell ref="L4:N4"/>
    <mergeCell ref="H2:J2"/>
    <mergeCell ref="L2:N2"/>
    <mergeCell ref="H3:J3"/>
    <mergeCell ref="L3:N3"/>
    <mergeCell ref="H4:J4"/>
  </mergeCells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9"/>
  <sheetViews>
    <sheetView workbookViewId="0">
      <selection activeCell="J3" sqref="J3:J5"/>
    </sheetView>
  </sheetViews>
  <sheetFormatPr defaultRowHeight="18.75" x14ac:dyDescent="0.4"/>
  <cols>
    <col min="2" max="3" width="13.375" bestFit="1" customWidth="1"/>
    <col min="5" max="5" width="11.125" customWidth="1"/>
    <col min="6" max="6" width="9.875" customWidth="1"/>
    <col min="8" max="8" width="4.375" customWidth="1"/>
  </cols>
  <sheetData>
    <row r="1" spans="1:10" x14ac:dyDescent="0.4">
      <c r="A1" t="s">
        <v>33</v>
      </c>
      <c r="E1" t="s">
        <v>37</v>
      </c>
    </row>
    <row r="2" spans="1:10" x14ac:dyDescent="0.4">
      <c r="A2" s="16" t="s">
        <v>64</v>
      </c>
      <c r="B2" s="16"/>
      <c r="C2" s="22">
        <f>案件!E3</f>
        <v>1888.7000000000005</v>
      </c>
      <c r="E2" s="34" t="s">
        <v>60</v>
      </c>
      <c r="F2" s="35"/>
      <c r="G2" s="23" t="s">
        <v>66</v>
      </c>
      <c r="H2" s="23" t="s">
        <v>32</v>
      </c>
      <c r="I2" s="23" t="s">
        <v>67</v>
      </c>
      <c r="J2" s="5" t="s">
        <v>38</v>
      </c>
    </row>
    <row r="3" spans="1:10" x14ac:dyDescent="0.4">
      <c r="A3" s="16" t="s">
        <v>65</v>
      </c>
      <c r="B3" s="16"/>
      <c r="C3" s="22">
        <f>SQRT(案件!F3*30)</f>
        <v>124.36756677955337</v>
      </c>
      <c r="E3" s="10" t="s">
        <v>61</v>
      </c>
      <c r="F3" s="10"/>
      <c r="G3" s="11">
        <f>_xlfn.NORM.DIST($C$2-$C$3,$C$2,$C$3,TRUE)</f>
        <v>0.15865525393145721</v>
      </c>
      <c r="H3" s="23" t="s">
        <v>31</v>
      </c>
      <c r="I3" s="11">
        <f>_xlfn.NORM.DIST($C$2+$C$3,$C$2,$C$3,TRUE)</f>
        <v>0.84134474606854281</v>
      </c>
      <c r="J3" s="19">
        <f>I3-G3</f>
        <v>0.68268949213708563</v>
      </c>
    </row>
    <row r="4" spans="1:10" x14ac:dyDescent="0.4">
      <c r="E4" s="10" t="s">
        <v>62</v>
      </c>
      <c r="F4" s="10"/>
      <c r="G4" s="11">
        <f>_xlfn.NORM.DIST($C$2-2*$C$3,$C$2,$C$3,TRUE)</f>
        <v>2.2750131948179184E-2</v>
      </c>
      <c r="H4" s="23" t="s">
        <v>31</v>
      </c>
      <c r="I4" s="11">
        <f>_xlfn.NORM.DIST($C$2+2*$C$3,$C$2,$C$3,TRUE)</f>
        <v>0.97724986805182079</v>
      </c>
      <c r="J4" s="19">
        <f t="shared" ref="J4:J5" si="0">I4-G4</f>
        <v>0.95449973610364158</v>
      </c>
    </row>
    <row r="5" spans="1:10" x14ac:dyDescent="0.4">
      <c r="A5" t="s">
        <v>34</v>
      </c>
      <c r="E5" s="10" t="s">
        <v>63</v>
      </c>
      <c r="F5" s="10"/>
      <c r="G5" s="11">
        <f>_xlfn.NORM.DIST($C$2-3*$C$3,$C$2,$C$3,TRUE)</f>
        <v>1.3498980316300954E-3</v>
      </c>
      <c r="H5" s="23" t="s">
        <v>31</v>
      </c>
      <c r="I5" s="11">
        <f>_xlfn.NORM.DIST($C$2+3*$C$3,$C$2,$C$3,TRUE)</f>
        <v>0.9986501019683699</v>
      </c>
      <c r="J5" s="19">
        <f t="shared" si="0"/>
        <v>0.99730020393673979</v>
      </c>
    </row>
    <row r="6" spans="1:10" x14ac:dyDescent="0.4">
      <c r="A6" s="10" t="s">
        <v>35</v>
      </c>
      <c r="B6" s="10" t="s">
        <v>52</v>
      </c>
      <c r="C6" s="10" t="s">
        <v>36</v>
      </c>
    </row>
    <row r="7" spans="1:10" x14ac:dyDescent="0.4">
      <c r="A7" s="2">
        <v>1400</v>
      </c>
      <c r="B7" s="11">
        <f>_xlfn.NORM.DIST($A7,$C$2,$C$3,FALSE)</f>
        <v>1.4232170486438342E-6</v>
      </c>
      <c r="C7" s="11">
        <f>_xlfn.NORM.DIST($A7,$C$2,$C$3,TRUE)</f>
        <v>4.2564687991582068E-5</v>
      </c>
    </row>
    <row r="8" spans="1:10" x14ac:dyDescent="0.4">
      <c r="A8" s="2">
        <v>1450</v>
      </c>
      <c r="B8" s="11">
        <f t="shared" ref="B8:B29" si="1">_xlfn.NORM.DIST($A8,$C$2,$C$3,FALSE)</f>
        <v>6.371847355277076E-6</v>
      </c>
      <c r="C8" s="11">
        <f t="shared" ref="C8:C29" si="2">_xlfn.NORM.DIST($A8,$C$2,$C$3,TRUE)</f>
        <v>2.0979387876837307E-4</v>
      </c>
    </row>
    <row r="9" spans="1:10" x14ac:dyDescent="0.4">
      <c r="A9" s="2">
        <v>1500</v>
      </c>
      <c r="B9" s="11">
        <f t="shared" si="1"/>
        <v>2.4269675189804363E-5</v>
      </c>
      <c r="C9" s="11">
        <f t="shared" si="2"/>
        <v>8.8777815418595479E-4</v>
      </c>
    </row>
    <row r="10" spans="1:10" x14ac:dyDescent="0.4">
      <c r="A10" s="2">
        <v>1550</v>
      </c>
      <c r="B10" s="11">
        <f t="shared" si="1"/>
        <v>7.8644243627509186E-5</v>
      </c>
      <c r="C10" s="11">
        <f t="shared" si="2"/>
        <v>3.2308956061799158E-3</v>
      </c>
    </row>
    <row r="11" spans="1:10" x14ac:dyDescent="0.4">
      <c r="A11" s="2">
        <v>1600</v>
      </c>
      <c r="B11" s="11">
        <f t="shared" si="1"/>
        <v>2.168074945966697E-4</v>
      </c>
      <c r="C11" s="11">
        <f t="shared" si="2"/>
        <v>1.0134122040112065E-2</v>
      </c>
    </row>
    <row r="12" spans="1:10" x14ac:dyDescent="0.4">
      <c r="A12" s="2">
        <v>1650</v>
      </c>
      <c r="B12" s="11">
        <f t="shared" si="1"/>
        <v>5.0849421539125709E-4</v>
      </c>
      <c r="C12" s="11">
        <f t="shared" si="2"/>
        <v>2.7472513178963168E-2</v>
      </c>
    </row>
    <row r="13" spans="1:10" x14ac:dyDescent="0.4">
      <c r="A13" s="2">
        <v>1700</v>
      </c>
      <c r="B13" s="11">
        <f t="shared" si="1"/>
        <v>1.0146169605244676E-3</v>
      </c>
      <c r="C13" s="11">
        <f t="shared" si="2"/>
        <v>6.4598430654598679E-2</v>
      </c>
    </row>
    <row r="14" spans="1:10" x14ac:dyDescent="0.4">
      <c r="A14" s="2">
        <v>1750</v>
      </c>
      <c r="B14" s="11">
        <f t="shared" si="1"/>
        <v>1.7223546974712697E-3</v>
      </c>
      <c r="C14" s="11">
        <f t="shared" si="2"/>
        <v>0.13237325238198319</v>
      </c>
    </row>
    <row r="15" spans="1:10" x14ac:dyDescent="0.4">
      <c r="A15" s="2">
        <v>1800</v>
      </c>
      <c r="B15" s="11">
        <f t="shared" si="1"/>
        <v>2.4874103953154282E-3</v>
      </c>
      <c r="C15" s="11">
        <f t="shared" si="2"/>
        <v>0.23785838794342171</v>
      </c>
    </row>
    <row r="16" spans="1:10" x14ac:dyDescent="0.4">
      <c r="A16" s="2">
        <v>1850</v>
      </c>
      <c r="B16" s="11">
        <f t="shared" si="1"/>
        <v>3.0561641091478432E-3</v>
      </c>
      <c r="C16" s="11">
        <f t="shared" si="2"/>
        <v>0.37783403080707456</v>
      </c>
    </row>
    <row r="17" spans="1:3" x14ac:dyDescent="0.4">
      <c r="A17" s="2">
        <v>1870</v>
      </c>
      <c r="B17" s="11">
        <f t="shared" si="1"/>
        <v>3.1717108412068263E-3</v>
      </c>
      <c r="C17" s="11">
        <f t="shared" si="2"/>
        <v>0.44024000502031158</v>
      </c>
    </row>
    <row r="18" spans="1:3" x14ac:dyDescent="0.4">
      <c r="A18" s="2">
        <v>1900</v>
      </c>
      <c r="B18" s="11">
        <f t="shared" si="1"/>
        <v>3.1945542843700866E-3</v>
      </c>
      <c r="C18" s="11">
        <f t="shared" si="2"/>
        <v>0.53619796440046441</v>
      </c>
    </row>
    <row r="19" spans="1:3" x14ac:dyDescent="0.4">
      <c r="A19" s="2">
        <v>1950</v>
      </c>
      <c r="B19" s="11">
        <f t="shared" si="1"/>
        <v>2.8408496440869061E-3</v>
      </c>
      <c r="C19" s="11">
        <f t="shared" si="2"/>
        <v>0.68895617848849078</v>
      </c>
    </row>
    <row r="20" spans="1:3" x14ac:dyDescent="0.4">
      <c r="A20" s="2">
        <v>1990</v>
      </c>
      <c r="B20" s="11">
        <f t="shared" si="1"/>
        <v>2.3021720648004331E-3</v>
      </c>
      <c r="C20" s="11">
        <f t="shared" si="2"/>
        <v>0.79232673839823531</v>
      </c>
    </row>
    <row r="21" spans="1:3" x14ac:dyDescent="0.4">
      <c r="A21" s="2">
        <v>2000</v>
      </c>
      <c r="B21" s="11">
        <f t="shared" si="1"/>
        <v>2.1492681356916725E-3</v>
      </c>
      <c r="C21" s="11">
        <f t="shared" si="2"/>
        <v>0.814587172825044</v>
      </c>
    </row>
    <row r="22" spans="1:3" x14ac:dyDescent="0.4">
      <c r="A22" s="2">
        <v>2050</v>
      </c>
      <c r="B22" s="11">
        <f t="shared" si="1"/>
        <v>1.3833667292293171E-3</v>
      </c>
      <c r="C22" s="11">
        <f t="shared" si="2"/>
        <v>0.90267785774800047</v>
      </c>
    </row>
    <row r="23" spans="1:3" x14ac:dyDescent="0.4">
      <c r="A23" s="2">
        <v>2100</v>
      </c>
      <c r="B23" s="11">
        <f t="shared" si="1"/>
        <v>7.5751010027607496E-4</v>
      </c>
      <c r="C23" s="11">
        <f t="shared" si="2"/>
        <v>0.95534003250046828</v>
      </c>
    </row>
    <row r="24" spans="1:3" x14ac:dyDescent="0.4">
      <c r="A24" s="2">
        <v>2150</v>
      </c>
      <c r="B24" s="11">
        <f t="shared" si="1"/>
        <v>3.5289369932092556E-4</v>
      </c>
      <c r="C24" s="11">
        <f t="shared" si="2"/>
        <v>0.98218083751457019</v>
      </c>
    </row>
    <row r="25" spans="1:3" x14ac:dyDescent="0.4">
      <c r="A25" s="2">
        <v>2200</v>
      </c>
      <c r="B25" s="11">
        <f t="shared" si="1"/>
        <v>1.3986329516395382E-4</v>
      </c>
      <c r="C25" s="11">
        <f t="shared" si="2"/>
        <v>0.99384383904374596</v>
      </c>
    </row>
    <row r="26" spans="1:3" x14ac:dyDescent="0.4">
      <c r="A26" s="2">
        <v>2250</v>
      </c>
      <c r="B26" s="11">
        <f t="shared" si="1"/>
        <v>4.7159368678530637E-5</v>
      </c>
      <c r="C26" s="11">
        <f t="shared" si="2"/>
        <v>0.9981643107981456</v>
      </c>
    </row>
    <row r="27" spans="1:3" x14ac:dyDescent="0.4">
      <c r="A27" s="2">
        <v>2300</v>
      </c>
      <c r="B27" s="11">
        <f t="shared" si="1"/>
        <v>1.3528093126076979E-5</v>
      </c>
      <c r="C27" s="11">
        <f t="shared" si="2"/>
        <v>0.99952871821586819</v>
      </c>
    </row>
    <row r="28" spans="1:3" x14ac:dyDescent="0.4">
      <c r="A28" s="2">
        <v>2350</v>
      </c>
      <c r="B28" s="11">
        <f t="shared" si="1"/>
        <v>3.301486767679536E-6</v>
      </c>
      <c r="C28" s="11">
        <f t="shared" si="2"/>
        <v>0.99989602863075022</v>
      </c>
    </row>
    <row r="29" spans="1:3" x14ac:dyDescent="0.4">
      <c r="A29" s="2">
        <v>2400</v>
      </c>
      <c r="B29" s="11">
        <f t="shared" si="1"/>
        <v>6.8546756990487114E-7</v>
      </c>
      <c r="C29" s="11">
        <f t="shared" si="2"/>
        <v>0.99998031963774514</v>
      </c>
    </row>
  </sheetData>
  <mergeCells count="1">
    <mergeCell ref="E2:F2"/>
  </mergeCells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0DA2A-12A1-4BC9-89A5-E69962605C1C}">
  <dimension ref="A1:K31"/>
  <sheetViews>
    <sheetView topLeftCell="B1" zoomScaleNormal="100" workbookViewId="0">
      <selection activeCell="D3" sqref="D3"/>
    </sheetView>
  </sheetViews>
  <sheetFormatPr defaultRowHeight="18.75" x14ac:dyDescent="0.4"/>
  <cols>
    <col min="1" max="1" width="5.875" customWidth="1"/>
    <col min="3" max="4" width="13.375" bestFit="1" customWidth="1"/>
    <col min="6" max="6" width="11.125" customWidth="1"/>
    <col min="7" max="7" width="9.875" customWidth="1"/>
    <col min="9" max="9" width="4.375" customWidth="1"/>
  </cols>
  <sheetData>
    <row r="1" spans="1:11" x14ac:dyDescent="0.4">
      <c r="B1" t="s">
        <v>33</v>
      </c>
      <c r="F1" t="s">
        <v>37</v>
      </c>
    </row>
    <row r="2" spans="1:11" x14ac:dyDescent="0.4">
      <c r="B2" s="16" t="s">
        <v>64</v>
      </c>
      <c r="C2" s="16"/>
      <c r="D2" s="26">
        <v>600</v>
      </c>
      <c r="F2" s="34" t="s">
        <v>60</v>
      </c>
      <c r="G2" s="35"/>
      <c r="H2" s="23" t="s">
        <v>66</v>
      </c>
      <c r="I2" s="23" t="s">
        <v>31</v>
      </c>
      <c r="J2" s="23" t="s">
        <v>67</v>
      </c>
      <c r="K2" s="5" t="s">
        <v>38</v>
      </c>
    </row>
    <row r="3" spans="1:11" x14ac:dyDescent="0.4">
      <c r="B3" s="16" t="s">
        <v>65</v>
      </c>
      <c r="C3" s="16"/>
      <c r="D3" s="26">
        <v>50</v>
      </c>
      <c r="F3" s="10" t="s">
        <v>61</v>
      </c>
      <c r="G3" s="10"/>
      <c r="H3" s="11">
        <f>_xlfn.NORM.DIST($D$2-$D$3,$D$2,$D$3,TRUE)</f>
        <v>0.15865525393145699</v>
      </c>
      <c r="I3" s="23" t="s">
        <v>31</v>
      </c>
      <c r="J3" s="11">
        <f>_xlfn.NORM.DIST($D$2+$D$3,$D$2,$D$3,TRUE)</f>
        <v>0.84134474606854304</v>
      </c>
      <c r="K3" s="19">
        <f>J3-H3</f>
        <v>0.68268949213708607</v>
      </c>
    </row>
    <row r="4" spans="1:11" x14ac:dyDescent="0.4">
      <c r="F4" s="10" t="s">
        <v>62</v>
      </c>
      <c r="G4" s="10"/>
      <c r="H4" s="11">
        <f>_xlfn.NORM.DIST($D$2-2*$D$3,$D$2,$D$3,TRUE)</f>
        <v>2.2750131948179191E-2</v>
      </c>
      <c r="I4" s="23" t="s">
        <v>31</v>
      </c>
      <c r="J4" s="11">
        <f>_xlfn.NORM.DIST($D$2+2*$D$3,$D$2,$D$3,TRUE)</f>
        <v>0.97724986805182079</v>
      </c>
      <c r="K4" s="19">
        <f t="shared" ref="K4:K5" si="0">J4-H4</f>
        <v>0.95449973610364158</v>
      </c>
    </row>
    <row r="5" spans="1:11" x14ac:dyDescent="0.4">
      <c r="B5" t="s">
        <v>34</v>
      </c>
      <c r="F5" s="10" t="s">
        <v>63</v>
      </c>
      <c r="G5" s="10"/>
      <c r="H5" s="11">
        <f>_xlfn.NORM.DIST($D$2-3*$D$3,$D$2,$D$3,TRUE)</f>
        <v>1.3498980316300933E-3</v>
      </c>
      <c r="I5" s="23" t="s">
        <v>31</v>
      </c>
      <c r="J5" s="11">
        <f>_xlfn.NORM.DIST($D$2+3*$D$3,$D$2,$D$3,TRUE)</f>
        <v>0.9986501019683699</v>
      </c>
      <c r="K5" s="19">
        <f t="shared" si="0"/>
        <v>0.99730020393673979</v>
      </c>
    </row>
    <row r="6" spans="1:11" x14ac:dyDescent="0.4">
      <c r="B6" s="10" t="s">
        <v>35</v>
      </c>
      <c r="C6" s="10" t="s">
        <v>52</v>
      </c>
      <c r="D6" s="10" t="s">
        <v>36</v>
      </c>
    </row>
    <row r="7" spans="1:11" x14ac:dyDescent="0.4">
      <c r="A7">
        <v>-3</v>
      </c>
      <c r="B7" s="2">
        <f>$D$2+A7*$D$3</f>
        <v>450</v>
      </c>
      <c r="C7" s="11">
        <f>_xlfn.NORM.DIST($B7,$D$2,$D$3,FALSE)</f>
        <v>8.8636968238760147E-5</v>
      </c>
      <c r="D7" s="11">
        <f>_xlfn.NORM.DIST($B7,$D$2,$D$3,TRUE)</f>
        <v>1.3498980316300933E-3</v>
      </c>
    </row>
    <row r="8" spans="1:11" x14ac:dyDescent="0.4">
      <c r="A8">
        <v>-2.75</v>
      </c>
      <c r="B8" s="2">
        <f t="shared" ref="B8:B31" si="1">$D$2+A8*$D$3</f>
        <v>462.5</v>
      </c>
      <c r="C8" s="11">
        <f t="shared" ref="C8:C31" si="2">_xlfn.NORM.DIST($B8,$D$2,$D$3,FALSE)</f>
        <v>1.8187125003182105E-4</v>
      </c>
      <c r="D8" s="11">
        <f t="shared" ref="D8:D31" si="3">_xlfn.NORM.DIST($B8,$D$2,$D$3,TRUE)</f>
        <v>2.9797632350545551E-3</v>
      </c>
    </row>
    <row r="9" spans="1:11" x14ac:dyDescent="0.4">
      <c r="A9">
        <v>-2.5</v>
      </c>
      <c r="B9" s="2">
        <f t="shared" si="1"/>
        <v>475</v>
      </c>
      <c r="C9" s="11">
        <f t="shared" si="2"/>
        <v>3.5056600987137083E-4</v>
      </c>
      <c r="D9" s="11">
        <f t="shared" si="3"/>
        <v>6.2096653257761331E-3</v>
      </c>
    </row>
    <row r="10" spans="1:11" x14ac:dyDescent="0.4">
      <c r="A10">
        <v>-2.25</v>
      </c>
      <c r="B10" s="2">
        <f t="shared" si="1"/>
        <v>487.5</v>
      </c>
      <c r="C10" s="11">
        <f t="shared" si="2"/>
        <v>6.3479303671334843E-4</v>
      </c>
      <c r="D10" s="11">
        <f t="shared" si="3"/>
        <v>1.2224472655044696E-2</v>
      </c>
    </row>
    <row r="11" spans="1:11" x14ac:dyDescent="0.4">
      <c r="A11">
        <v>-2</v>
      </c>
      <c r="B11" s="2">
        <f t="shared" si="1"/>
        <v>500</v>
      </c>
      <c r="C11" s="11">
        <f t="shared" si="2"/>
        <v>1.0798193302637611E-3</v>
      </c>
      <c r="D11" s="11">
        <f t="shared" si="3"/>
        <v>2.2750131948179191E-2</v>
      </c>
    </row>
    <row r="12" spans="1:11" x14ac:dyDescent="0.4">
      <c r="A12">
        <v>-1.75</v>
      </c>
      <c r="B12" s="2">
        <f t="shared" si="1"/>
        <v>512.5</v>
      </c>
      <c r="C12" s="11">
        <f t="shared" si="2"/>
        <v>1.7255463765302305E-3</v>
      </c>
      <c r="D12" s="11">
        <f t="shared" si="3"/>
        <v>4.00591568638171E-2</v>
      </c>
    </row>
    <row r="13" spans="1:11" x14ac:dyDescent="0.4">
      <c r="A13">
        <v>-1.5</v>
      </c>
      <c r="B13" s="2">
        <f t="shared" si="1"/>
        <v>525</v>
      </c>
      <c r="C13" s="11">
        <f t="shared" si="2"/>
        <v>2.5903519133178348E-3</v>
      </c>
      <c r="D13" s="11">
        <f t="shared" si="3"/>
        <v>6.6807201268858057E-2</v>
      </c>
    </row>
    <row r="14" spans="1:11" x14ac:dyDescent="0.4">
      <c r="A14">
        <v>-1.25</v>
      </c>
      <c r="B14" s="2">
        <f t="shared" si="1"/>
        <v>537.5</v>
      </c>
      <c r="C14" s="11">
        <f t="shared" si="2"/>
        <v>3.6529817077804384E-3</v>
      </c>
      <c r="D14" s="11">
        <f t="shared" si="3"/>
        <v>0.10564977366685525</v>
      </c>
    </row>
    <row r="15" spans="1:11" x14ac:dyDescent="0.4">
      <c r="A15">
        <v>-1</v>
      </c>
      <c r="B15" s="2">
        <f t="shared" si="1"/>
        <v>550</v>
      </c>
      <c r="C15" s="11">
        <f t="shared" si="2"/>
        <v>4.8394144903828673E-3</v>
      </c>
      <c r="D15" s="11">
        <f t="shared" si="3"/>
        <v>0.15865525393145699</v>
      </c>
    </row>
    <row r="16" spans="1:11" x14ac:dyDescent="0.4">
      <c r="A16">
        <v>-0.75</v>
      </c>
      <c r="B16" s="2">
        <f t="shared" si="1"/>
        <v>562.5</v>
      </c>
      <c r="C16" s="11">
        <f t="shared" si="2"/>
        <v>6.022748643096089E-3</v>
      </c>
      <c r="D16" s="11">
        <f t="shared" si="3"/>
        <v>0.22662735237686821</v>
      </c>
    </row>
    <row r="17" spans="1:4" x14ac:dyDescent="0.4">
      <c r="A17">
        <v>-0.5</v>
      </c>
      <c r="B17" s="2">
        <f t="shared" si="1"/>
        <v>575</v>
      </c>
      <c r="C17" s="11">
        <f t="shared" si="2"/>
        <v>7.0413065352859898E-3</v>
      </c>
      <c r="D17" s="11">
        <f t="shared" si="3"/>
        <v>0.30853753872598688</v>
      </c>
    </row>
    <row r="18" spans="1:4" x14ac:dyDescent="0.4">
      <c r="A18">
        <v>-0.25</v>
      </c>
      <c r="B18" s="2">
        <f t="shared" si="1"/>
        <v>587.5</v>
      </c>
      <c r="C18" s="11">
        <f t="shared" si="2"/>
        <v>7.7333623360569849E-3</v>
      </c>
      <c r="D18" s="11">
        <f t="shared" si="3"/>
        <v>0.4012936743170763</v>
      </c>
    </row>
    <row r="19" spans="1:4" x14ac:dyDescent="0.4">
      <c r="A19">
        <v>0</v>
      </c>
      <c r="B19" s="2">
        <f t="shared" si="1"/>
        <v>600</v>
      </c>
      <c r="C19" s="11">
        <f t="shared" si="2"/>
        <v>7.9788456080286535E-3</v>
      </c>
      <c r="D19" s="11">
        <f t="shared" si="3"/>
        <v>0.5</v>
      </c>
    </row>
    <row r="20" spans="1:4" x14ac:dyDescent="0.4">
      <c r="A20">
        <v>0.25</v>
      </c>
      <c r="B20" s="2">
        <f t="shared" si="1"/>
        <v>612.5</v>
      </c>
      <c r="C20" s="11">
        <f t="shared" si="2"/>
        <v>7.7333623360569849E-3</v>
      </c>
      <c r="D20" s="11">
        <f t="shared" si="3"/>
        <v>0.5987063256829237</v>
      </c>
    </row>
    <row r="21" spans="1:4" x14ac:dyDescent="0.4">
      <c r="A21">
        <v>0.5</v>
      </c>
      <c r="B21" s="2">
        <f t="shared" si="1"/>
        <v>625</v>
      </c>
      <c r="C21" s="11">
        <f t="shared" si="2"/>
        <v>7.0413065352859898E-3</v>
      </c>
      <c r="D21" s="11">
        <f t="shared" si="3"/>
        <v>0.69146246127401312</v>
      </c>
    </row>
    <row r="22" spans="1:4" x14ac:dyDescent="0.4">
      <c r="A22">
        <v>0.75</v>
      </c>
      <c r="B22" s="2">
        <f t="shared" si="1"/>
        <v>637.5</v>
      </c>
      <c r="C22" s="11">
        <f t="shared" si="2"/>
        <v>6.022748643096089E-3</v>
      </c>
      <c r="D22" s="11">
        <f t="shared" si="3"/>
        <v>0.77337264762313174</v>
      </c>
    </row>
    <row r="23" spans="1:4" x14ac:dyDescent="0.4">
      <c r="A23">
        <v>1</v>
      </c>
      <c r="B23" s="2">
        <f t="shared" si="1"/>
        <v>650</v>
      </c>
      <c r="C23" s="11">
        <f t="shared" si="2"/>
        <v>4.8394144903828673E-3</v>
      </c>
      <c r="D23" s="11">
        <f t="shared" si="3"/>
        <v>0.84134474606854304</v>
      </c>
    </row>
    <row r="24" spans="1:4" x14ac:dyDescent="0.4">
      <c r="A24">
        <v>1.25</v>
      </c>
      <c r="B24" s="2">
        <f t="shared" si="1"/>
        <v>662.5</v>
      </c>
      <c r="C24" s="11">
        <f t="shared" si="2"/>
        <v>3.6529817077804384E-3</v>
      </c>
      <c r="D24" s="11">
        <f t="shared" si="3"/>
        <v>0.89435022633314476</v>
      </c>
    </row>
    <row r="25" spans="1:4" x14ac:dyDescent="0.4">
      <c r="A25">
        <v>1.5</v>
      </c>
      <c r="B25" s="2">
        <f t="shared" si="1"/>
        <v>675</v>
      </c>
      <c r="C25" s="11">
        <f t="shared" si="2"/>
        <v>2.5903519133178348E-3</v>
      </c>
      <c r="D25" s="11">
        <f t="shared" si="3"/>
        <v>0.93319279873114191</v>
      </c>
    </row>
    <row r="26" spans="1:4" x14ac:dyDescent="0.4">
      <c r="A26">
        <v>1.75</v>
      </c>
      <c r="B26" s="2">
        <f t="shared" si="1"/>
        <v>687.5</v>
      </c>
      <c r="C26" s="11">
        <f t="shared" si="2"/>
        <v>1.7255463765302305E-3</v>
      </c>
      <c r="D26" s="11">
        <f t="shared" si="3"/>
        <v>0.95994084313618289</v>
      </c>
    </row>
    <row r="27" spans="1:4" x14ac:dyDescent="0.4">
      <c r="A27">
        <v>2</v>
      </c>
      <c r="B27" s="2">
        <f t="shared" si="1"/>
        <v>700</v>
      </c>
      <c r="C27" s="11">
        <f t="shared" si="2"/>
        <v>1.0798193302637611E-3</v>
      </c>
      <c r="D27" s="11">
        <f t="shared" si="3"/>
        <v>0.97724986805182079</v>
      </c>
    </row>
    <row r="28" spans="1:4" x14ac:dyDescent="0.4">
      <c r="A28">
        <v>2.25</v>
      </c>
      <c r="B28" s="2">
        <f t="shared" si="1"/>
        <v>712.5</v>
      </c>
      <c r="C28" s="11">
        <f t="shared" si="2"/>
        <v>6.3479303671334843E-4</v>
      </c>
      <c r="D28" s="11">
        <f t="shared" si="3"/>
        <v>0.98777552734495533</v>
      </c>
    </row>
    <row r="29" spans="1:4" x14ac:dyDescent="0.4">
      <c r="A29">
        <v>2.5</v>
      </c>
      <c r="B29" s="2">
        <f t="shared" si="1"/>
        <v>725</v>
      </c>
      <c r="C29" s="11">
        <f t="shared" si="2"/>
        <v>3.5056600987137083E-4</v>
      </c>
      <c r="D29" s="11">
        <f t="shared" si="3"/>
        <v>0.99379033467422384</v>
      </c>
    </row>
    <row r="30" spans="1:4" x14ac:dyDescent="0.4">
      <c r="A30">
        <v>2.75</v>
      </c>
      <c r="B30" s="2">
        <f t="shared" si="1"/>
        <v>737.5</v>
      </c>
      <c r="C30" s="11">
        <f t="shared" si="2"/>
        <v>1.8187125003182105E-4</v>
      </c>
      <c r="D30" s="11">
        <f t="shared" si="3"/>
        <v>0.99702023676494544</v>
      </c>
    </row>
    <row r="31" spans="1:4" x14ac:dyDescent="0.4">
      <c r="A31">
        <v>3</v>
      </c>
      <c r="B31" s="2">
        <f t="shared" si="1"/>
        <v>750</v>
      </c>
      <c r="C31" s="11">
        <f t="shared" si="2"/>
        <v>8.8636968238760147E-5</v>
      </c>
      <c r="D31" s="11">
        <f t="shared" si="3"/>
        <v>0.9986501019683699</v>
      </c>
    </row>
  </sheetData>
  <mergeCells count="1">
    <mergeCell ref="F2:G2"/>
  </mergeCells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5F6D9-27A6-42B9-8959-FC74213A0911}">
  <dimension ref="A1:J19"/>
  <sheetViews>
    <sheetView workbookViewId="0">
      <selection activeCell="B10" sqref="B10"/>
    </sheetView>
  </sheetViews>
  <sheetFormatPr defaultRowHeight="18.75" x14ac:dyDescent="0.4"/>
  <cols>
    <col min="2" max="3" width="13.375" bestFit="1" customWidth="1"/>
    <col min="5" max="5" width="11.125" customWidth="1"/>
    <col min="6" max="6" width="9.875" customWidth="1"/>
    <col min="8" max="8" width="4.375" customWidth="1"/>
  </cols>
  <sheetData>
    <row r="1" spans="1:10" x14ac:dyDescent="0.4">
      <c r="A1" t="s">
        <v>33</v>
      </c>
      <c r="E1" t="s">
        <v>37</v>
      </c>
    </row>
    <row r="2" spans="1:10" x14ac:dyDescent="0.4">
      <c r="A2" s="16" t="s">
        <v>64</v>
      </c>
      <c r="B2" s="16"/>
      <c r="C2" s="22">
        <f>案件!E3</f>
        <v>1888.7000000000005</v>
      </c>
      <c r="E2" s="34" t="s">
        <v>60</v>
      </c>
      <c r="F2" s="35"/>
      <c r="G2" s="23" t="s">
        <v>66</v>
      </c>
      <c r="H2" s="23" t="s">
        <v>31</v>
      </c>
      <c r="I2" s="23" t="s">
        <v>67</v>
      </c>
      <c r="J2" s="5" t="s">
        <v>38</v>
      </c>
    </row>
    <row r="3" spans="1:10" x14ac:dyDescent="0.4">
      <c r="A3" s="16" t="s">
        <v>65</v>
      </c>
      <c r="B3" s="16"/>
      <c r="C3" s="22">
        <f>SQRT(案件!F3*30)</f>
        <v>124.36756677955337</v>
      </c>
      <c r="E3" s="10" t="s">
        <v>61</v>
      </c>
      <c r="F3" s="10"/>
      <c r="G3" s="11">
        <f>_xlfn.NORM.DIST($C$2-$C$3,$C$2,$C$3,TRUE)</f>
        <v>0.15865525393145721</v>
      </c>
      <c r="H3" s="23" t="s">
        <v>31</v>
      </c>
      <c r="I3" s="11">
        <f>_xlfn.NORM.DIST($C$2+$C$3,$C$2,$C$3,TRUE)</f>
        <v>0.84134474606854281</v>
      </c>
      <c r="J3" s="19">
        <f>I3-G3</f>
        <v>0.68268949213708563</v>
      </c>
    </row>
    <row r="4" spans="1:10" x14ac:dyDescent="0.4">
      <c r="E4" s="10" t="s">
        <v>62</v>
      </c>
      <c r="F4" s="10"/>
      <c r="G4" s="11">
        <f>_xlfn.NORM.DIST($C$2-2*$C$3,$C$2,$C$3,TRUE)</f>
        <v>2.2750131948179184E-2</v>
      </c>
      <c r="H4" s="23" t="s">
        <v>31</v>
      </c>
      <c r="I4" s="11">
        <f>_xlfn.NORM.DIST($C$2+2*$C$3,$C$2,$C$3,TRUE)</f>
        <v>0.97724986805182079</v>
      </c>
      <c r="J4" s="19">
        <f t="shared" ref="J4:J5" si="0">I4-G4</f>
        <v>0.95449973610364158</v>
      </c>
    </row>
    <row r="5" spans="1:10" x14ac:dyDescent="0.4">
      <c r="A5" t="s">
        <v>34</v>
      </c>
      <c r="E5" s="10" t="s">
        <v>63</v>
      </c>
      <c r="F5" s="10"/>
      <c r="G5" s="11">
        <f>_xlfn.NORM.DIST($C$2-3*$C$3,$C$2,$C$3,TRUE)</f>
        <v>1.3498980316300954E-3</v>
      </c>
      <c r="H5" s="23" t="s">
        <v>31</v>
      </c>
      <c r="I5" s="11">
        <f>_xlfn.NORM.DIST($C$2+3*$C$3,$C$2,$C$3,TRUE)</f>
        <v>0.9986501019683699</v>
      </c>
      <c r="J5" s="19">
        <f t="shared" si="0"/>
        <v>0.99730020393673979</v>
      </c>
    </row>
    <row r="6" spans="1:10" x14ac:dyDescent="0.4">
      <c r="A6" s="10" t="s">
        <v>36</v>
      </c>
      <c r="B6" s="10" t="s">
        <v>68</v>
      </c>
    </row>
    <row r="7" spans="1:10" x14ac:dyDescent="0.4">
      <c r="A7" s="27">
        <v>0</v>
      </c>
      <c r="B7" s="21" t="e">
        <f>_xlfn.NORM.INV(A7,$C$2,$C$3)</f>
        <v>#NUM!</v>
      </c>
    </row>
    <row r="8" spans="1:10" x14ac:dyDescent="0.4">
      <c r="A8" s="29">
        <v>1.0000000000000001E-5</v>
      </c>
      <c r="B8" s="21">
        <f t="shared" ref="B8:B19" si="1">_xlfn.NORM.INV(A8,$C$2,$C$3)</f>
        <v>1358.2859093793011</v>
      </c>
    </row>
    <row r="9" spans="1:10" x14ac:dyDescent="0.4">
      <c r="A9" s="27">
        <v>0.1</v>
      </c>
      <c r="B9" s="21">
        <f t="shared" si="1"/>
        <v>1729.3165500906912</v>
      </c>
    </row>
    <row r="10" spans="1:10" x14ac:dyDescent="0.4">
      <c r="A10" s="27">
        <v>0.2</v>
      </c>
      <c r="B10" s="21">
        <f t="shared" si="1"/>
        <v>1784.029615030531</v>
      </c>
    </row>
    <row r="11" spans="1:10" x14ac:dyDescent="0.4">
      <c r="A11" s="27">
        <v>0.3</v>
      </c>
      <c r="B11" s="21">
        <f t="shared" si="1"/>
        <v>1823.4815842165513</v>
      </c>
    </row>
    <row r="12" spans="1:10" x14ac:dyDescent="0.4">
      <c r="A12" s="27">
        <v>0.4</v>
      </c>
      <c r="B12" s="21">
        <f t="shared" si="1"/>
        <v>1857.1918372323526</v>
      </c>
    </row>
    <row r="13" spans="1:10" x14ac:dyDescent="0.4">
      <c r="A13" s="27">
        <v>0.5</v>
      </c>
      <c r="B13" s="21">
        <f t="shared" si="1"/>
        <v>1888.7000000000005</v>
      </c>
    </row>
    <row r="14" spans="1:10" x14ac:dyDescent="0.4">
      <c r="A14" s="27">
        <v>0.6</v>
      </c>
      <c r="B14" s="21">
        <f t="shared" si="1"/>
        <v>1920.2081627676484</v>
      </c>
    </row>
    <row r="15" spans="1:10" x14ac:dyDescent="0.4">
      <c r="A15" s="27">
        <v>0.7</v>
      </c>
      <c r="B15" s="21">
        <f t="shared" si="1"/>
        <v>1953.9184157834497</v>
      </c>
    </row>
    <row r="16" spans="1:10" x14ac:dyDescent="0.4">
      <c r="A16" s="27">
        <v>0.8</v>
      </c>
      <c r="B16" s="21">
        <f t="shared" si="1"/>
        <v>1993.37038496947</v>
      </c>
    </row>
    <row r="17" spans="1:2" x14ac:dyDescent="0.4">
      <c r="A17" s="27">
        <v>0.9</v>
      </c>
      <c r="B17" s="21">
        <f t="shared" si="1"/>
        <v>2048.0834499093098</v>
      </c>
    </row>
    <row r="18" spans="1:2" x14ac:dyDescent="0.4">
      <c r="A18" s="28">
        <v>0.99990000000000001</v>
      </c>
      <c r="B18" s="21">
        <f t="shared" si="1"/>
        <v>2351.225031109173</v>
      </c>
    </row>
    <row r="19" spans="1:2" x14ac:dyDescent="0.4">
      <c r="A19" s="27">
        <v>1</v>
      </c>
      <c r="B19" s="11" t="e">
        <f t="shared" si="1"/>
        <v>#NUM!</v>
      </c>
    </row>
  </sheetData>
  <mergeCells count="1">
    <mergeCell ref="E2:F2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5BEF-B29A-4E85-AB5D-F50678AD578B}">
  <dimension ref="A1:N21"/>
  <sheetViews>
    <sheetView topLeftCell="A7" workbookViewId="0">
      <selection activeCell="E8" sqref="E8"/>
    </sheetView>
  </sheetViews>
  <sheetFormatPr defaultRowHeight="18.75" x14ac:dyDescent="0.4"/>
  <cols>
    <col min="1" max="1" width="17.375" customWidth="1"/>
    <col min="2" max="2" width="10.125" customWidth="1"/>
    <col min="3" max="3" width="10.375" customWidth="1"/>
    <col min="4" max="4" width="16" customWidth="1"/>
    <col min="5" max="5" width="12.25" customWidth="1"/>
    <col min="6" max="6" width="3.875" customWidth="1"/>
    <col min="7" max="7" width="6.75" customWidth="1"/>
    <col min="8" max="9" width="7.5" customWidth="1"/>
    <col min="10" max="10" width="8.375" customWidth="1"/>
    <col min="11" max="11" width="4.375" customWidth="1"/>
    <col min="12" max="14" width="7.75" customWidth="1"/>
  </cols>
  <sheetData>
    <row r="1" spans="1:14" x14ac:dyDescent="0.4">
      <c r="A1" t="s">
        <v>26</v>
      </c>
    </row>
    <row r="2" spans="1:14" x14ac:dyDescent="0.4">
      <c r="A2" s="16" t="s">
        <v>53</v>
      </c>
      <c r="B2" s="16"/>
      <c r="C2" s="16"/>
      <c r="D2" s="21">
        <f ca="1">AVERAGE(無作為抽出!AF3:AF2002)</f>
        <v>1879.1324999999999</v>
      </c>
      <c r="G2" s="5" t="s">
        <v>29</v>
      </c>
      <c r="H2" s="33" t="s">
        <v>30</v>
      </c>
      <c r="I2" s="33"/>
      <c r="J2" s="33"/>
      <c r="K2" s="23" t="s">
        <v>31</v>
      </c>
      <c r="L2" s="33" t="s">
        <v>28</v>
      </c>
      <c r="M2" s="33"/>
      <c r="N2" s="33"/>
    </row>
    <row r="3" spans="1:14" x14ac:dyDescent="0.4">
      <c r="A3" s="16" t="s">
        <v>54</v>
      </c>
      <c r="B3" s="16"/>
      <c r="C3" s="16"/>
      <c r="D3" s="21">
        <f ca="1">AVERAGE(無作為抽出!AG3:AG2002)</f>
        <v>15479.805603448283</v>
      </c>
      <c r="G3" s="2">
        <v>1</v>
      </c>
      <c r="H3" s="30"/>
      <c r="I3" s="31"/>
      <c r="J3" s="32"/>
      <c r="K3" s="23"/>
      <c r="L3" s="30"/>
      <c r="M3" s="31"/>
      <c r="N3" s="32"/>
    </row>
    <row r="4" spans="1:14" x14ac:dyDescent="0.4">
      <c r="A4" s="16" t="s">
        <v>55</v>
      </c>
      <c r="B4" s="16"/>
      <c r="C4" s="16"/>
      <c r="D4" s="21">
        <f ca="1">SQRT(D3)</f>
        <v>124.41786689799936</v>
      </c>
      <c r="G4" s="2">
        <v>2</v>
      </c>
      <c r="H4" s="36"/>
      <c r="I4" s="37"/>
      <c r="J4" s="38"/>
      <c r="K4" s="23"/>
      <c r="L4" s="36"/>
      <c r="M4" s="37"/>
      <c r="N4" s="38"/>
    </row>
    <row r="5" spans="1:14" x14ac:dyDescent="0.4">
      <c r="G5" s="2">
        <v>3</v>
      </c>
      <c r="H5" s="36"/>
      <c r="I5" s="37"/>
      <c r="J5" s="38"/>
      <c r="K5" s="23"/>
      <c r="L5" s="36"/>
      <c r="M5" s="37"/>
      <c r="N5" s="38"/>
    </row>
    <row r="6" spans="1:14" x14ac:dyDescent="0.4">
      <c r="A6" t="s">
        <v>25</v>
      </c>
      <c r="D6" t="s">
        <v>11</v>
      </c>
      <c r="E6" s="3">
        <v>1E-10</v>
      </c>
    </row>
    <row r="7" spans="1:14" x14ac:dyDescent="0.4">
      <c r="A7" s="5" t="s">
        <v>17</v>
      </c>
      <c r="B7" s="5" t="s">
        <v>9</v>
      </c>
      <c r="C7" s="5" t="s">
        <v>10</v>
      </c>
      <c r="D7" s="10" t="s">
        <v>24</v>
      </c>
      <c r="E7" s="5" t="s">
        <v>27</v>
      </c>
    </row>
    <row r="8" spans="1:14" x14ac:dyDescent="0.4">
      <c r="A8" s="2" t="s">
        <v>39</v>
      </c>
      <c r="B8" s="2">
        <v>1499.9999999999</v>
      </c>
      <c r="C8" s="11" cm="1">
        <f t="array" aca="1" ref="C8:C20" ca="1">FREQUENCY(無作為抽出!AF3:AF2002,'操作1-スピル利用'!B8:B19)</f>
        <v>2</v>
      </c>
      <c r="D8" s="19" cm="1">
        <f t="array" aca="1" ref="D8:D20" ca="1">_xlfn.ANCHORARRAY(C8)/C21</f>
        <v>1E-3</v>
      </c>
      <c r="E8" s="20">
        <f ca="1">SUM($D$8:D8)</f>
        <v>1E-3</v>
      </c>
    </row>
    <row r="9" spans="1:14" x14ac:dyDescent="0.4">
      <c r="A9" s="2" t="s">
        <v>40</v>
      </c>
      <c r="B9" s="2">
        <v>1569.9999999999</v>
      </c>
      <c r="C9" s="11">
        <f ca="1"/>
        <v>8</v>
      </c>
      <c r="D9" s="19">
        <f ca="1"/>
        <v>4.0000000000000001E-3</v>
      </c>
      <c r="E9" s="20">
        <f ca="1">SUM($D$8:D9)</f>
        <v>5.0000000000000001E-3</v>
      </c>
    </row>
    <row r="10" spans="1:14" x14ac:dyDescent="0.4">
      <c r="A10" s="2" t="s">
        <v>41</v>
      </c>
      <c r="B10" s="2">
        <v>1639.9999999999</v>
      </c>
      <c r="C10" s="11">
        <f ca="1"/>
        <v>33</v>
      </c>
      <c r="D10" s="19">
        <f ca="1"/>
        <v>1.6500000000000001E-2</v>
      </c>
      <c r="E10" s="20">
        <f ca="1">SUM($D$8:D10)</f>
        <v>2.1500000000000002E-2</v>
      </c>
    </row>
    <row r="11" spans="1:14" x14ac:dyDescent="0.4">
      <c r="A11" s="2" t="s">
        <v>42</v>
      </c>
      <c r="B11" s="2">
        <v>1709.9999999999</v>
      </c>
      <c r="C11" s="11">
        <f ca="1"/>
        <v>121</v>
      </c>
      <c r="D11" s="19">
        <f ca="1"/>
        <v>6.0499999999999998E-2</v>
      </c>
      <c r="E11" s="20">
        <f ca="1">SUM($D$8:D11)</f>
        <v>8.2000000000000003E-2</v>
      </c>
    </row>
    <row r="12" spans="1:14" x14ac:dyDescent="0.4">
      <c r="A12" s="2" t="s">
        <v>43</v>
      </c>
      <c r="B12" s="2">
        <v>1779.9999999999</v>
      </c>
      <c r="C12" s="11">
        <f ca="1"/>
        <v>258</v>
      </c>
      <c r="D12" s="19">
        <f ca="1"/>
        <v>0.129</v>
      </c>
      <c r="E12" s="20">
        <f ca="1">SUM($D$8:D12)</f>
        <v>0.21100000000000002</v>
      </c>
    </row>
    <row r="13" spans="1:14" x14ac:dyDescent="0.4">
      <c r="A13" s="2" t="s">
        <v>44</v>
      </c>
      <c r="B13" s="2">
        <v>1849.9999999999</v>
      </c>
      <c r="C13" s="11">
        <f ca="1"/>
        <v>369</v>
      </c>
      <c r="D13" s="19">
        <f ca="1"/>
        <v>0.1845</v>
      </c>
      <c r="E13" s="20">
        <f ca="1">SUM($D$8:D13)</f>
        <v>0.39550000000000002</v>
      </c>
    </row>
    <row r="14" spans="1:14" x14ac:dyDescent="0.4">
      <c r="A14" s="2" t="s">
        <v>45</v>
      </c>
      <c r="B14" s="2">
        <v>1919.9999999999</v>
      </c>
      <c r="C14" s="11">
        <f ca="1"/>
        <v>475</v>
      </c>
      <c r="D14" s="19">
        <f ca="1"/>
        <v>0.23749999999999999</v>
      </c>
      <c r="E14" s="20">
        <f ca="1">SUM($D$8:D14)</f>
        <v>0.63300000000000001</v>
      </c>
    </row>
    <row r="15" spans="1:14" x14ac:dyDescent="0.4">
      <c r="A15" s="2" t="s">
        <v>46</v>
      </c>
      <c r="B15" s="2">
        <v>1989.9999999999</v>
      </c>
      <c r="C15" s="11">
        <f ca="1"/>
        <v>385</v>
      </c>
      <c r="D15" s="19">
        <f ca="1"/>
        <v>0.1925</v>
      </c>
      <c r="E15" s="20">
        <f ca="1">SUM($D$8:D15)</f>
        <v>0.82550000000000001</v>
      </c>
    </row>
    <row r="16" spans="1:14" x14ac:dyDescent="0.4">
      <c r="A16" s="2" t="s">
        <v>47</v>
      </c>
      <c r="B16" s="2">
        <v>2059.9999999999</v>
      </c>
      <c r="C16" s="11">
        <f ca="1"/>
        <v>205</v>
      </c>
      <c r="D16" s="19">
        <f ca="1"/>
        <v>0.10249999999999999</v>
      </c>
      <c r="E16" s="20">
        <f ca="1">SUM($D$8:D16)</f>
        <v>0.92800000000000005</v>
      </c>
    </row>
    <row r="17" spans="1:5" x14ac:dyDescent="0.4">
      <c r="A17" s="2" t="s">
        <v>48</v>
      </c>
      <c r="B17" s="2">
        <v>2129.9999999999</v>
      </c>
      <c r="C17" s="11">
        <f ca="1"/>
        <v>95</v>
      </c>
      <c r="D17" s="19">
        <f ca="1"/>
        <v>4.7500000000000001E-2</v>
      </c>
      <c r="E17" s="20">
        <f ca="1">SUM($D$8:D17)</f>
        <v>0.97550000000000003</v>
      </c>
    </row>
    <row r="18" spans="1:5" x14ac:dyDescent="0.4">
      <c r="A18" s="2" t="s">
        <v>49</v>
      </c>
      <c r="B18" s="2">
        <v>2199.9999999999</v>
      </c>
      <c r="C18" s="11">
        <f ca="1"/>
        <v>39</v>
      </c>
      <c r="D18" s="19">
        <f ca="1"/>
        <v>1.95E-2</v>
      </c>
      <c r="E18" s="20">
        <f ca="1">SUM($D$8:D18)</f>
        <v>0.995</v>
      </c>
    </row>
    <row r="19" spans="1:5" x14ac:dyDescent="0.4">
      <c r="A19" s="2" t="s">
        <v>50</v>
      </c>
      <c r="B19" s="2">
        <v>2269.9999999999</v>
      </c>
      <c r="C19" s="11">
        <f ca="1"/>
        <v>10</v>
      </c>
      <c r="D19" s="19">
        <f ca="1"/>
        <v>5.0000000000000001E-3</v>
      </c>
      <c r="E19" s="20">
        <f ca="1">SUM($D$8:D19)</f>
        <v>1</v>
      </c>
    </row>
    <row r="20" spans="1:5" x14ac:dyDescent="0.4">
      <c r="A20" s="2" t="s">
        <v>51</v>
      </c>
      <c r="B20" s="2"/>
      <c r="C20" s="11">
        <f ca="1"/>
        <v>0</v>
      </c>
      <c r="D20" s="19">
        <f ca="1"/>
        <v>0</v>
      </c>
      <c r="E20" s="20">
        <f ca="1">SUM($D$8:D20)</f>
        <v>1</v>
      </c>
    </row>
    <row r="21" spans="1:5" x14ac:dyDescent="0.4">
      <c r="B21" s="10" t="s">
        <v>14</v>
      </c>
      <c r="C21" s="17">
        <f ca="1">SUM(_xlfn.ANCHORARRAY(C8))</f>
        <v>2000</v>
      </c>
      <c r="D21" s="18">
        <f ca="1">SUM(_xlfn.ANCHORARRAY(D8))</f>
        <v>1</v>
      </c>
    </row>
  </sheetData>
  <mergeCells count="8">
    <mergeCell ref="H5:J5"/>
    <mergeCell ref="L5:N5"/>
    <mergeCell ref="H2:J2"/>
    <mergeCell ref="L2:N2"/>
    <mergeCell ref="H3:J3"/>
    <mergeCell ref="L3:N3"/>
    <mergeCell ref="H4:J4"/>
    <mergeCell ref="L4:N4"/>
  </mergeCells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E6E3E-B320-4EB4-ADA8-F5D35480569F}">
  <dimension ref="A1:J29"/>
  <sheetViews>
    <sheetView workbookViewId="0">
      <selection activeCell="C7" sqref="C7"/>
    </sheetView>
  </sheetViews>
  <sheetFormatPr defaultRowHeight="18.75" x14ac:dyDescent="0.4"/>
  <cols>
    <col min="2" max="3" width="13.375" bestFit="1" customWidth="1"/>
    <col min="5" max="5" width="11.125" customWidth="1"/>
    <col min="6" max="6" width="9.875" customWidth="1"/>
    <col min="8" max="8" width="4.375" customWidth="1"/>
  </cols>
  <sheetData>
    <row r="1" spans="1:10" x14ac:dyDescent="0.4">
      <c r="A1" t="s">
        <v>33</v>
      </c>
      <c r="E1" t="s">
        <v>37</v>
      </c>
    </row>
    <row r="2" spans="1:10" x14ac:dyDescent="0.4">
      <c r="A2" s="16" t="s">
        <v>64</v>
      </c>
      <c r="B2" s="16"/>
      <c r="C2" s="22">
        <f>案件!E3</f>
        <v>1888.7000000000005</v>
      </c>
      <c r="E2" s="34" t="s">
        <v>60</v>
      </c>
      <c r="F2" s="35"/>
      <c r="G2" s="23" t="s">
        <v>66</v>
      </c>
      <c r="H2" s="23" t="s">
        <v>31</v>
      </c>
      <c r="I2" s="23" t="s">
        <v>67</v>
      </c>
      <c r="J2" s="5" t="s">
        <v>38</v>
      </c>
    </row>
    <row r="3" spans="1:10" x14ac:dyDescent="0.4">
      <c r="A3" s="16" t="s">
        <v>65</v>
      </c>
      <c r="B3" s="16"/>
      <c r="C3" s="22">
        <f>SQRT(案件!F3*30)</f>
        <v>124.36756677955337</v>
      </c>
      <c r="E3" s="10" t="s">
        <v>61</v>
      </c>
      <c r="F3" s="10"/>
      <c r="G3" s="11">
        <f>_xlfn.NORM.DIST($C$2-$C$3,$C$2,$C$3,TRUE)</f>
        <v>0.15865525393145721</v>
      </c>
      <c r="H3" s="23" t="s">
        <v>31</v>
      </c>
      <c r="I3" s="11">
        <f>_xlfn.NORM.DIST($C$2+$C$3,$C$2,$C$3,TRUE)</f>
        <v>0.84134474606854281</v>
      </c>
      <c r="J3" s="19">
        <f>I3-G3</f>
        <v>0.68268949213708563</v>
      </c>
    </row>
    <row r="4" spans="1:10" x14ac:dyDescent="0.4">
      <c r="E4" s="10" t="s">
        <v>62</v>
      </c>
      <c r="F4" s="10"/>
      <c r="G4" s="11">
        <f>_xlfn.NORM.DIST($C$2-2*$C$3,$C$2,$C$3,TRUE)</f>
        <v>2.2750131948179184E-2</v>
      </c>
      <c r="H4" s="23" t="s">
        <v>31</v>
      </c>
      <c r="I4" s="11">
        <f>_xlfn.NORM.DIST($C$2+2*$C$3,$C$2,$C$3,TRUE)</f>
        <v>0.97724986805182079</v>
      </c>
      <c r="J4" s="19">
        <f t="shared" ref="J4:J5" si="0">I4-G4</f>
        <v>0.95449973610364158</v>
      </c>
    </row>
    <row r="5" spans="1:10" x14ac:dyDescent="0.4">
      <c r="A5" t="s">
        <v>34</v>
      </c>
      <c r="E5" s="10" t="s">
        <v>63</v>
      </c>
      <c r="F5" s="10"/>
      <c r="G5" s="11">
        <f>_xlfn.NORM.DIST($C$2-3*$C$3,$C$2,$C$3,TRUE)</f>
        <v>1.3498980316300954E-3</v>
      </c>
      <c r="H5" s="23" t="s">
        <v>31</v>
      </c>
      <c r="I5" s="11">
        <f>_xlfn.NORM.DIST($C$2+3*$C$3,$C$2,$C$3,TRUE)</f>
        <v>0.9986501019683699</v>
      </c>
      <c r="J5" s="19">
        <f t="shared" si="0"/>
        <v>0.99730020393673979</v>
      </c>
    </row>
    <row r="6" spans="1:10" x14ac:dyDescent="0.4">
      <c r="A6" s="10" t="s">
        <v>35</v>
      </c>
      <c r="B6" s="10" t="s">
        <v>52</v>
      </c>
      <c r="C6" s="10" t="s">
        <v>36</v>
      </c>
    </row>
    <row r="7" spans="1:10" x14ac:dyDescent="0.4">
      <c r="A7" s="2">
        <v>1400</v>
      </c>
      <c r="B7" s="11" cm="1">
        <f t="array" ref="B7:B29">_xlfn.NORM.DIST(A7:A29,C2,C3,FALSE)</f>
        <v>1.4232170486438342E-6</v>
      </c>
      <c r="C7" s="11" cm="1">
        <f t="array" ref="C7:C29">_xlfn.NORM.DIST(A7:A29,C2,C3,TRUE)</f>
        <v>4.2564687991582068E-5</v>
      </c>
    </row>
    <row r="8" spans="1:10" x14ac:dyDescent="0.4">
      <c r="A8" s="2">
        <v>1450</v>
      </c>
      <c r="B8" s="11">
        <v>6.371847355277076E-6</v>
      </c>
      <c r="C8" s="11">
        <v>2.0979387876837307E-4</v>
      </c>
    </row>
    <row r="9" spans="1:10" x14ac:dyDescent="0.4">
      <c r="A9" s="2">
        <v>1500</v>
      </c>
      <c r="B9" s="11">
        <v>2.4269675189804363E-5</v>
      </c>
      <c r="C9" s="11">
        <v>8.8777815418595479E-4</v>
      </c>
    </row>
    <row r="10" spans="1:10" x14ac:dyDescent="0.4">
      <c r="A10" s="2">
        <v>1550</v>
      </c>
      <c r="B10" s="11">
        <v>7.8644243627509186E-5</v>
      </c>
      <c r="C10" s="11">
        <v>3.2308956061799158E-3</v>
      </c>
    </row>
    <row r="11" spans="1:10" x14ac:dyDescent="0.4">
      <c r="A11" s="2">
        <v>1600</v>
      </c>
      <c r="B11" s="11">
        <v>2.168074945966697E-4</v>
      </c>
      <c r="C11" s="11">
        <v>1.0134122040112065E-2</v>
      </c>
    </row>
    <row r="12" spans="1:10" x14ac:dyDescent="0.4">
      <c r="A12" s="2">
        <v>1650</v>
      </c>
      <c r="B12" s="11">
        <v>5.0849421539125709E-4</v>
      </c>
      <c r="C12" s="11">
        <v>2.7472513178963168E-2</v>
      </c>
    </row>
    <row r="13" spans="1:10" x14ac:dyDescent="0.4">
      <c r="A13" s="2">
        <v>1700</v>
      </c>
      <c r="B13" s="11">
        <v>1.0146169605244676E-3</v>
      </c>
      <c r="C13" s="11">
        <v>6.4598430654598679E-2</v>
      </c>
    </row>
    <row r="14" spans="1:10" x14ac:dyDescent="0.4">
      <c r="A14" s="2">
        <v>1750</v>
      </c>
      <c r="B14" s="11">
        <v>1.7223546974712697E-3</v>
      </c>
      <c r="C14" s="11">
        <v>0.13237325238198319</v>
      </c>
    </row>
    <row r="15" spans="1:10" x14ac:dyDescent="0.4">
      <c r="A15" s="2">
        <v>1800</v>
      </c>
      <c r="B15" s="11">
        <v>2.4874103953154282E-3</v>
      </c>
      <c r="C15" s="11">
        <v>0.23785838794342171</v>
      </c>
    </row>
    <row r="16" spans="1:10" x14ac:dyDescent="0.4">
      <c r="A16" s="2">
        <v>1850</v>
      </c>
      <c r="B16" s="11">
        <v>3.0561641091478432E-3</v>
      </c>
      <c r="C16" s="11">
        <v>0.37783403080707456</v>
      </c>
    </row>
    <row r="17" spans="1:3" x14ac:dyDescent="0.4">
      <c r="A17" s="2">
        <v>1870</v>
      </c>
      <c r="B17" s="11">
        <v>3.1717108412068263E-3</v>
      </c>
      <c r="C17" s="11">
        <v>0.44024000502031158</v>
      </c>
    </row>
    <row r="18" spans="1:3" x14ac:dyDescent="0.4">
      <c r="A18" s="2">
        <v>1900</v>
      </c>
      <c r="B18" s="11">
        <v>3.1945542843700866E-3</v>
      </c>
      <c r="C18" s="11">
        <v>0.53619796440046441</v>
      </c>
    </row>
    <row r="19" spans="1:3" x14ac:dyDescent="0.4">
      <c r="A19" s="2">
        <v>1950</v>
      </c>
      <c r="B19" s="11">
        <v>2.8408496440869061E-3</v>
      </c>
      <c r="C19" s="11">
        <v>0.68895617848849078</v>
      </c>
    </row>
    <row r="20" spans="1:3" x14ac:dyDescent="0.4">
      <c r="A20" s="2">
        <v>1990</v>
      </c>
      <c r="B20" s="11">
        <v>2.3021720648004331E-3</v>
      </c>
      <c r="C20" s="11">
        <v>0.79232673839823531</v>
      </c>
    </row>
    <row r="21" spans="1:3" x14ac:dyDescent="0.4">
      <c r="A21" s="2">
        <v>2000</v>
      </c>
      <c r="B21" s="11">
        <v>2.1492681356916725E-3</v>
      </c>
      <c r="C21" s="11">
        <v>0.814587172825044</v>
      </c>
    </row>
    <row r="22" spans="1:3" x14ac:dyDescent="0.4">
      <c r="A22" s="2">
        <v>2050</v>
      </c>
      <c r="B22" s="11">
        <v>1.3833667292293171E-3</v>
      </c>
      <c r="C22" s="11">
        <v>0.90267785774800047</v>
      </c>
    </row>
    <row r="23" spans="1:3" x14ac:dyDescent="0.4">
      <c r="A23" s="2">
        <v>2100</v>
      </c>
      <c r="B23" s="11">
        <v>7.5751010027607496E-4</v>
      </c>
      <c r="C23" s="11">
        <v>0.95534003250046828</v>
      </c>
    </row>
    <row r="24" spans="1:3" x14ac:dyDescent="0.4">
      <c r="A24" s="2">
        <v>2150</v>
      </c>
      <c r="B24" s="11">
        <v>3.5289369932092556E-4</v>
      </c>
      <c r="C24" s="11">
        <v>0.98218083751457019</v>
      </c>
    </row>
    <row r="25" spans="1:3" x14ac:dyDescent="0.4">
      <c r="A25" s="2">
        <v>2200</v>
      </c>
      <c r="B25" s="11">
        <v>1.3986329516395382E-4</v>
      </c>
      <c r="C25" s="11">
        <v>0.99384383904374596</v>
      </c>
    </row>
    <row r="26" spans="1:3" x14ac:dyDescent="0.4">
      <c r="A26" s="2">
        <v>2250</v>
      </c>
      <c r="B26" s="11">
        <v>4.7159368678530637E-5</v>
      </c>
      <c r="C26" s="11">
        <v>0.9981643107981456</v>
      </c>
    </row>
    <row r="27" spans="1:3" x14ac:dyDescent="0.4">
      <c r="A27" s="2">
        <v>2300</v>
      </c>
      <c r="B27" s="11">
        <v>1.3528093126076979E-5</v>
      </c>
      <c r="C27" s="11">
        <v>0.99952871821586819</v>
      </c>
    </row>
    <row r="28" spans="1:3" x14ac:dyDescent="0.4">
      <c r="A28" s="2">
        <v>2350</v>
      </c>
      <c r="B28" s="11">
        <v>3.301486767679536E-6</v>
      </c>
      <c r="C28" s="11">
        <v>0.99989602863075022</v>
      </c>
    </row>
    <row r="29" spans="1:3" x14ac:dyDescent="0.4">
      <c r="A29" s="2">
        <v>2400</v>
      </c>
      <c r="B29" s="11">
        <v>6.8546756990487114E-7</v>
      </c>
      <c r="C29" s="11">
        <v>0.99998031963774514</v>
      </c>
    </row>
  </sheetData>
  <mergeCells count="1">
    <mergeCell ref="E2:F2"/>
  </mergeCells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案件</vt:lpstr>
      <vt:lpstr>無作為抽出</vt:lpstr>
      <vt:lpstr>操作1完成</vt:lpstr>
      <vt:lpstr>操作2完成</vt:lpstr>
      <vt:lpstr>正規分布</vt:lpstr>
      <vt:lpstr>確率変数</vt:lpstr>
      <vt:lpstr>操作1-スピル利用</vt:lpstr>
      <vt:lpstr>操作2-スピル利用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2016-05-06T09:10:33Z</dcterms:created>
  <dcterms:modified xsi:type="dcterms:W3CDTF">2026-01-23T09:03:21Z</dcterms:modified>
</cp:coreProperties>
</file>